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port\"/>
    </mc:Choice>
  </mc:AlternateContent>
  <xr:revisionPtr revIDLastSave="0" documentId="13_ncr:1_{F2E5B8ED-432B-4641-BEA6-8C1C1E28B117}" xr6:coauthVersionLast="47" xr6:coauthVersionMax="47" xr10:uidLastSave="{00000000-0000-0000-0000-000000000000}"/>
  <bookViews>
    <workbookView xWindow="-120" yWindow="-120" windowWidth="20730" windowHeight="11040" xr2:uid="{F6057B3E-3FAC-4068-A2E4-2D8D95EB58CF}"/>
  </bookViews>
  <sheets>
    <sheet name="State_Allocations" sheetId="1" r:id="rId1"/>
  </sheets>
  <definedNames>
    <definedName name="_xlnm._FilterDatabase" localSheetId="0" hidden="1">State_Allocations!$A$1:$G$10173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165" i="1" l="1" a="1"/>
  <c r="G3165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 s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 s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 s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 s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 s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 s="1"/>
  <c r="G410" i="1" a="1"/>
  <c r="G410" i="1" s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 s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 s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 s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 s="1"/>
  <c r="G450" i="1" a="1"/>
  <c r="G450" i="1" s="1"/>
  <c r="G451" i="1" a="1"/>
  <c r="G451" i="1" s="1"/>
  <c r="G452" i="1" a="1"/>
  <c r="G452" i="1" s="1"/>
  <c r="G453" i="1" a="1"/>
  <c r="G453" i="1" s="1"/>
  <c r="G454" i="1" a="1"/>
  <c r="G454" i="1" s="1"/>
  <c r="G455" i="1" a="1"/>
  <c r="G455" i="1" s="1"/>
  <c r="G456" i="1" a="1"/>
  <c r="G456" i="1" s="1"/>
  <c r="G457" i="1" a="1"/>
  <c r="G457" i="1" s="1"/>
  <c r="G458" i="1" a="1"/>
  <c r="G458" i="1" s="1"/>
  <c r="G459" i="1" a="1"/>
  <c r="G459" i="1" s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 s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 s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 s="1"/>
  <c r="G545" i="1" a="1"/>
  <c r="G545" i="1" s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 s="1"/>
  <c r="G552" i="1" a="1"/>
  <c r="G552" i="1" s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 s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G598" i="1" a="1"/>
  <c r="G598" i="1" s="1"/>
  <c r="G599" i="1" a="1"/>
  <c r="G599" i="1" s="1"/>
  <c r="G600" i="1" a="1"/>
  <c r="G600" i="1" s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 s="1"/>
  <c r="G609" i="1" a="1"/>
  <c r="G609" i="1" s="1"/>
  <c r="G610" i="1" a="1"/>
  <c r="G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 s="1"/>
  <c r="G617" i="1" a="1"/>
  <c r="G617" i="1" s="1"/>
  <c r="G618" i="1" a="1"/>
  <c r="G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 s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 s="1"/>
  <c r="G642" i="1" a="1"/>
  <c r="G642" i="1" s="1"/>
  <c r="G643" i="1" a="1"/>
  <c r="G643" i="1" s="1"/>
  <c r="G644" i="1" a="1"/>
  <c r="G644" i="1" s="1"/>
  <c r="G645" i="1" a="1"/>
  <c r="G645" i="1" s="1"/>
  <c r="G646" i="1" a="1"/>
  <c r="G646" i="1" s="1"/>
  <c r="G647" i="1" a="1"/>
  <c r="G647" i="1" s="1"/>
  <c r="G648" i="1" a="1"/>
  <c r="G648" i="1" s="1"/>
  <c r="G649" i="1" a="1"/>
  <c r="G649" i="1" s="1"/>
  <c r="G650" i="1" a="1"/>
  <c r="G650" i="1" s="1"/>
  <c r="G651" i="1" a="1"/>
  <c r="G651" i="1" s="1"/>
  <c r="G652" i="1" a="1"/>
  <c r="G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G658" i="1" a="1"/>
  <c r="G658" i="1" s="1"/>
  <c r="G659" i="1" a="1"/>
  <c r="G659" i="1" s="1"/>
  <c r="G660" i="1" a="1"/>
  <c r="G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G667" i="1" a="1"/>
  <c r="G667" i="1" s="1"/>
  <c r="G668" i="1" a="1"/>
  <c r="G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G674" i="1" a="1"/>
  <c r="G674" i="1" s="1"/>
  <c r="G675" i="1" a="1"/>
  <c r="G675" i="1" s="1"/>
  <c r="G676" i="1" a="1"/>
  <c r="G676" i="1" s="1"/>
  <c r="G677" i="1" a="1"/>
  <c r="G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G685" i="1" a="1"/>
  <c r="G685" i="1" s="1"/>
  <c r="G686" i="1" a="1"/>
  <c r="G686" i="1" s="1"/>
  <c r="G687" i="1" a="1"/>
  <c r="G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G698" i="1" a="1"/>
  <c r="G698" i="1" s="1"/>
  <c r="G699" i="1" a="1"/>
  <c r="G699" i="1" s="1"/>
  <c r="G700" i="1" a="1"/>
  <c r="G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G723" i="1" a="1"/>
  <c r="G723" i="1" s="1"/>
  <c r="G724" i="1" a="1"/>
  <c r="G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 s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G813" i="1" a="1"/>
  <c r="G813" i="1" s="1"/>
  <c r="G814" i="1" a="1"/>
  <c r="G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 s="1"/>
  <c r="G834" i="1" a="1"/>
  <c r="G834" i="1" s="1"/>
  <c r="G835" i="1" a="1"/>
  <c r="G835" i="1" s="1"/>
  <c r="G836" i="1" a="1"/>
  <c r="G836" i="1"/>
  <c r="G837" i="1" a="1"/>
  <c r="G837" i="1" s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852" i="1" a="1"/>
  <c r="G852" i="1" s="1"/>
  <c r="G853" i="1" a="1"/>
  <c r="G853" i="1" s="1"/>
  <c r="G854" i="1" a="1"/>
  <c r="G854" i="1" s="1"/>
  <c r="G855" i="1" a="1"/>
  <c r="G855" i="1" s="1"/>
  <c r="G856" i="1" a="1"/>
  <c r="G856" i="1" s="1"/>
  <c r="G857" i="1" a="1"/>
  <c r="G857" i="1" s="1"/>
  <c r="G858" i="1" a="1"/>
  <c r="G858" i="1" s="1"/>
  <c r="G859" i="1" a="1"/>
  <c r="G859" i="1" s="1"/>
  <c r="G860" i="1" a="1"/>
  <c r="G860" i="1" s="1"/>
  <c r="G861" i="1" a="1"/>
  <c r="G861" i="1" s="1"/>
  <c r="G862" i="1" a="1"/>
  <c r="G862" i="1" s="1"/>
  <c r="G863" i="1" a="1"/>
  <c r="G863" i="1" s="1"/>
  <c r="G864" i="1" a="1"/>
  <c r="G864" i="1" s="1"/>
  <c r="G865" i="1" a="1"/>
  <c r="G865" i="1" s="1"/>
  <c r="G866" i="1" a="1"/>
  <c r="G866" i="1" s="1"/>
  <c r="G867" i="1" a="1"/>
  <c r="G867" i="1" s="1"/>
  <c r="G868" i="1" a="1"/>
  <c r="G868" i="1" s="1"/>
  <c r="G869" i="1" a="1"/>
  <c r="G869" i="1" s="1"/>
  <c r="G870" i="1" a="1"/>
  <c r="G870" i="1" s="1"/>
  <c r="G871" i="1" a="1"/>
  <c r="G871" i="1" s="1"/>
  <c r="G872" i="1" a="1"/>
  <c r="G872" i="1" s="1"/>
  <c r="G873" i="1" a="1"/>
  <c r="G873" i="1" s="1"/>
  <c r="G874" i="1" a="1"/>
  <c r="G874" i="1" s="1"/>
  <c r="G875" i="1" a="1"/>
  <c r="G875" i="1" s="1"/>
  <c r="G876" i="1" a="1"/>
  <c r="G876" i="1" s="1"/>
  <c r="G877" i="1" a="1"/>
  <c r="G877" i="1" s="1"/>
  <c r="G878" i="1" a="1"/>
  <c r="G878" i="1" s="1"/>
  <c r="G879" i="1" a="1"/>
  <c r="G879" i="1" s="1"/>
  <c r="G880" i="1" a="1"/>
  <c r="G880" i="1" s="1"/>
  <c r="G881" i="1" a="1"/>
  <c r="G881" i="1" s="1"/>
  <c r="G882" i="1" a="1"/>
  <c r="G882" i="1" s="1"/>
  <c r="G883" i="1" a="1"/>
  <c r="G883" i="1" s="1"/>
  <c r="G884" i="1" a="1"/>
  <c r="G884" i="1" s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 s="1"/>
  <c r="G891" i="1" a="1"/>
  <c r="G891" i="1" s="1"/>
  <c r="G892" i="1" a="1"/>
  <c r="G892" i="1" s="1"/>
  <c r="G893" i="1" a="1"/>
  <c r="G893" i="1" s="1"/>
  <c r="G894" i="1" a="1"/>
  <c r="G894" i="1" s="1"/>
  <c r="G895" i="1" a="1"/>
  <c r="G895" i="1" s="1"/>
  <c r="G896" i="1" a="1"/>
  <c r="G896" i="1" s="1"/>
  <c r="G897" i="1" a="1"/>
  <c r="G897" i="1" s="1"/>
  <c r="G898" i="1" a="1"/>
  <c r="G898" i="1" s="1"/>
  <c r="G899" i="1" a="1"/>
  <c r="G899" i="1" s="1"/>
  <c r="G900" i="1" a="1"/>
  <c r="G900" i="1" s="1"/>
  <c r="G901" i="1" a="1"/>
  <c r="G901" i="1" s="1"/>
  <c r="G902" i="1" a="1"/>
  <c r="G902" i="1" s="1"/>
  <c r="G903" i="1" a="1"/>
  <c r="G903" i="1" s="1"/>
  <c r="G904" i="1" a="1"/>
  <c r="G904" i="1" s="1"/>
  <c r="G905" i="1" a="1"/>
  <c r="G905" i="1" s="1"/>
  <c r="G906" i="1" a="1"/>
  <c r="G906" i="1" s="1"/>
  <c r="G907" i="1" a="1"/>
  <c r="G907" i="1" s="1"/>
  <c r="G908" i="1" a="1"/>
  <c r="G908" i="1" s="1"/>
  <c r="G909" i="1" a="1"/>
  <c r="G909" i="1" s="1"/>
  <c r="G910" i="1" a="1"/>
  <c r="G910" i="1" s="1"/>
  <c r="G911" i="1" a="1"/>
  <c r="G911" i="1" s="1"/>
  <c r="G912" i="1" a="1"/>
  <c r="G912" i="1" s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 s="1"/>
  <c r="G923" i="1" a="1"/>
  <c r="G923" i="1" s="1"/>
  <c r="G924" i="1" a="1"/>
  <c r="G924" i="1" s="1"/>
  <c r="G925" i="1" a="1"/>
  <c r="G925" i="1" s="1"/>
  <c r="G926" i="1" a="1"/>
  <c r="G926" i="1" s="1"/>
  <c r="G927" i="1" a="1"/>
  <c r="G927" i="1" s="1"/>
  <c r="G928" i="1" a="1"/>
  <c r="G928" i="1" s="1"/>
  <c r="G929" i="1" a="1"/>
  <c r="G929" i="1" s="1"/>
  <c r="G930" i="1" a="1"/>
  <c r="G930" i="1" s="1"/>
  <c r="G931" i="1" a="1"/>
  <c r="G931" i="1" s="1"/>
  <c r="G932" i="1" a="1"/>
  <c r="G932" i="1" s="1"/>
  <c r="G933" i="1" a="1"/>
  <c r="G933" i="1" s="1"/>
  <c r="G934" i="1" a="1"/>
  <c r="G934" i="1" s="1"/>
  <c r="G935" i="1" a="1"/>
  <c r="G935" i="1" s="1"/>
  <c r="G936" i="1" a="1"/>
  <c r="G936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 s="1"/>
  <c r="G943" i="1" a="1"/>
  <c r="G943" i="1" s="1"/>
  <c r="G944" i="1" a="1"/>
  <c r="G944" i="1" s="1"/>
  <c r="G945" i="1" a="1"/>
  <c r="G945" i="1" s="1"/>
  <c r="G946" i="1" a="1"/>
  <c r="G946" i="1" s="1"/>
  <c r="G947" i="1" a="1"/>
  <c r="G947" i="1" s="1"/>
  <c r="G948" i="1" a="1"/>
  <c r="G948" i="1" s="1"/>
  <c r="G949" i="1" a="1"/>
  <c r="G949" i="1" s="1"/>
  <c r="G950" i="1" a="1"/>
  <c r="G950" i="1" s="1"/>
  <c r="G951" i="1" a="1"/>
  <c r="G951" i="1" s="1"/>
  <c r="G952" i="1" a="1"/>
  <c r="G952" i="1" s="1"/>
  <c r="G953" i="1" a="1"/>
  <c r="G953" i="1" s="1"/>
  <c r="G954" i="1" a="1"/>
  <c r="G954" i="1" s="1"/>
  <c r="G955" i="1" a="1"/>
  <c r="G955" i="1" s="1"/>
  <c r="G956" i="1" a="1"/>
  <c r="G956" i="1" s="1"/>
  <c r="G957" i="1" a="1"/>
  <c r="G957" i="1" s="1"/>
  <c r="G958" i="1" a="1"/>
  <c r="G958" i="1" s="1"/>
  <c r="G959" i="1" a="1"/>
  <c r="G959" i="1" s="1"/>
  <c r="G960" i="1" a="1"/>
  <c r="G960" i="1" s="1"/>
  <c r="G961" i="1" a="1"/>
  <c r="G961" i="1" s="1"/>
  <c r="G962" i="1" a="1"/>
  <c r="G962" i="1" s="1"/>
  <c r="G963" i="1" a="1"/>
  <c r="G963" i="1" s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 s="1"/>
  <c r="G971" i="1" a="1"/>
  <c r="G971" i="1" s="1"/>
  <c r="G972" i="1" a="1"/>
  <c r="G972" i="1" s="1"/>
  <c r="G973" i="1" a="1"/>
  <c r="G973" i="1" s="1"/>
  <c r="G974" i="1" a="1"/>
  <c r="G974" i="1" s="1"/>
  <c r="G975" i="1" a="1"/>
  <c r="G975" i="1" s="1"/>
  <c r="G976" i="1" a="1"/>
  <c r="G976" i="1" s="1"/>
  <c r="G977" i="1" a="1"/>
  <c r="G977" i="1" s="1"/>
  <c r="G978" i="1" a="1"/>
  <c r="G978" i="1" s="1"/>
  <c r="G979" i="1" a="1"/>
  <c r="G979" i="1" s="1"/>
  <c r="G980" i="1" a="1"/>
  <c r="G980" i="1" s="1"/>
  <c r="G981" i="1" a="1"/>
  <c r="G981" i="1" s="1"/>
  <c r="G982" i="1" a="1"/>
  <c r="G982" i="1" s="1"/>
  <c r="G983" i="1" a="1"/>
  <c r="G983" i="1" s="1"/>
  <c r="G984" i="1" a="1"/>
  <c r="G984" i="1" s="1"/>
  <c r="G985" i="1" a="1"/>
  <c r="G985" i="1" s="1"/>
  <c r="G986" i="1" a="1"/>
  <c r="G986" i="1" s="1"/>
  <c r="G987" i="1" a="1"/>
  <c r="G987" i="1" s="1"/>
  <c r="G988" i="1" a="1"/>
  <c r="G988" i="1" s="1"/>
  <c r="G989" i="1" a="1"/>
  <c r="G989" i="1" s="1"/>
  <c r="G990" i="1" a="1"/>
  <c r="G990" i="1" s="1"/>
  <c r="G991" i="1" a="1"/>
  <c r="G991" i="1" s="1"/>
  <c r="G992" i="1" a="1"/>
  <c r="G992" i="1" s="1"/>
  <c r="G993" i="1" a="1"/>
  <c r="G993" i="1" s="1"/>
  <c r="G994" i="1" a="1"/>
  <c r="G994" i="1" s="1"/>
  <c r="G995" i="1" a="1"/>
  <c r="G995" i="1" s="1"/>
  <c r="G996" i="1" a="1"/>
  <c r="G996" i="1" s="1"/>
  <c r="G997" i="1" a="1"/>
  <c r="G997" i="1" s="1"/>
  <c r="G998" i="1" a="1"/>
  <c r="G998" i="1" s="1"/>
  <c r="G999" i="1" a="1"/>
  <c r="G999" i="1" s="1"/>
  <c r="G1000" i="1" a="1"/>
  <c r="G1000" i="1" s="1"/>
  <c r="G1001" i="1" a="1"/>
  <c r="G1001" i="1" s="1"/>
  <c r="G1002" i="1" a="1"/>
  <c r="G1002" i="1" s="1"/>
  <c r="G1003" i="1" a="1"/>
  <c r="G1003" i="1" s="1"/>
  <c r="G1004" i="1" a="1"/>
  <c r="G1004" i="1" s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 s="1"/>
  <c r="G1010" i="1" a="1"/>
  <c r="G1010" i="1" s="1"/>
  <c r="G1011" i="1" a="1"/>
  <c r="G1011" i="1" s="1"/>
  <c r="G1012" i="1" a="1"/>
  <c r="G1012" i="1" s="1"/>
  <c r="G1013" i="1" a="1"/>
  <c r="G1013" i="1" s="1"/>
  <c r="G1014" i="1" a="1"/>
  <c r="G1014" i="1" s="1"/>
  <c r="G1015" i="1" a="1"/>
  <c r="G1015" i="1" s="1"/>
  <c r="G1016" i="1" a="1"/>
  <c r="G1016" i="1" s="1"/>
  <c r="G1017" i="1" a="1"/>
  <c r="G1017" i="1" s="1"/>
  <c r="G1018" i="1" a="1"/>
  <c r="G1018" i="1" s="1"/>
  <c r="G1019" i="1" a="1"/>
  <c r="G1019" i="1" s="1"/>
  <c r="G1020" i="1" a="1"/>
  <c r="G1020" i="1" s="1"/>
  <c r="G1021" i="1" a="1"/>
  <c r="G1021" i="1" s="1"/>
  <c r="G1022" i="1" a="1"/>
  <c r="G1022" i="1" s="1"/>
  <c r="G1023" i="1" a="1"/>
  <c r="G1023" i="1" s="1"/>
  <c r="G1024" i="1" a="1"/>
  <c r="G1024" i="1" s="1"/>
  <c r="G1025" i="1" a="1"/>
  <c r="G1025" i="1" s="1"/>
  <c r="G1026" i="1" a="1"/>
  <c r="G1026" i="1" s="1"/>
  <c r="G1027" i="1" a="1"/>
  <c r="G1027" i="1" s="1"/>
  <c r="G1028" i="1" a="1"/>
  <c r="G1028" i="1" s="1"/>
  <c r="G1029" i="1" a="1"/>
  <c r="G1029" i="1" s="1"/>
  <c r="G1030" i="1" a="1"/>
  <c r="G1030" i="1" s="1"/>
  <c r="G1031" i="1" a="1"/>
  <c r="G1031" i="1" s="1"/>
  <c r="G1032" i="1" a="1"/>
  <c r="G1032" i="1" s="1"/>
  <c r="G1033" i="1" a="1"/>
  <c r="G1033" i="1" s="1"/>
  <c r="G1034" i="1" a="1"/>
  <c r="G1034" i="1" s="1"/>
  <c r="G1035" i="1" a="1"/>
  <c r="G1035" i="1" s="1"/>
  <c r="G1036" i="1" a="1"/>
  <c r="G1036" i="1" s="1"/>
  <c r="G1037" i="1" a="1"/>
  <c r="G1037" i="1" s="1"/>
  <c r="G1038" i="1" a="1"/>
  <c r="G1038" i="1" s="1"/>
  <c r="G1039" i="1" a="1"/>
  <c r="G1039" i="1" s="1"/>
  <c r="G1040" i="1" a="1"/>
  <c r="G1040" i="1" s="1"/>
  <c r="G1041" i="1" a="1"/>
  <c r="G1041" i="1" s="1"/>
  <c r="G1042" i="1" a="1"/>
  <c r="G1042" i="1" s="1"/>
  <c r="G1043" i="1" a="1"/>
  <c r="G1043" i="1" s="1"/>
  <c r="G1044" i="1" a="1"/>
  <c r="G1044" i="1" s="1"/>
  <c r="G1045" i="1" a="1"/>
  <c r="G1045" i="1" s="1"/>
  <c r="G1046" i="1" a="1"/>
  <c r="G1046" i="1" s="1"/>
  <c r="G1047" i="1" a="1"/>
  <c r="G1047" i="1" s="1"/>
  <c r="G1048" i="1" a="1"/>
  <c r="G1048" i="1" s="1"/>
  <c r="G1049" i="1" a="1"/>
  <c r="G1049" i="1" s="1"/>
  <c r="G1050" i="1" a="1"/>
  <c r="G1050" i="1"/>
  <c r="G1051" i="1" a="1"/>
  <c r="G1051" i="1" s="1"/>
  <c r="G1052" i="1" a="1"/>
  <c r="G1052" i="1" s="1"/>
  <c r="G1053" i="1" a="1"/>
  <c r="G1053" i="1" s="1"/>
  <c r="G1054" i="1" a="1"/>
  <c r="G1054" i="1" s="1"/>
  <c r="G1055" i="1" a="1"/>
  <c r="G1055" i="1" s="1"/>
  <c r="G1056" i="1" a="1"/>
  <c r="G1056" i="1" s="1"/>
  <c r="G1057" i="1" a="1"/>
  <c r="G1057" i="1" s="1"/>
  <c r="G1058" i="1" a="1"/>
  <c r="G1058" i="1" s="1"/>
  <c r="G1059" i="1" a="1"/>
  <c r="G1059" i="1" s="1"/>
  <c r="G1060" i="1" a="1"/>
  <c r="G1060" i="1" s="1"/>
  <c r="G1061" i="1" a="1"/>
  <c r="G1061" i="1" s="1"/>
  <c r="G1062" i="1" a="1"/>
  <c r="G1062" i="1" s="1"/>
  <c r="G1063" i="1" a="1"/>
  <c r="G1063" i="1" s="1"/>
  <c r="G1064" i="1" a="1"/>
  <c r="G1064" i="1" s="1"/>
  <c r="G1065" i="1" a="1"/>
  <c r="G1065" i="1" s="1"/>
  <c r="G1066" i="1" a="1"/>
  <c r="G1066" i="1" s="1"/>
  <c r="G1067" i="1" a="1"/>
  <c r="G1067" i="1" s="1"/>
  <c r="G1068" i="1" a="1"/>
  <c r="G1068" i="1" s="1"/>
  <c r="G1069" i="1" a="1"/>
  <c r="G1069" i="1" s="1"/>
  <c r="G1070" i="1" a="1"/>
  <c r="G1070" i="1" s="1"/>
  <c r="G1071" i="1" a="1"/>
  <c r="G1071" i="1" s="1"/>
  <c r="G1072" i="1" a="1"/>
  <c r="G1072" i="1" s="1"/>
  <c r="G1073" i="1" a="1"/>
  <c r="G1073" i="1" s="1"/>
  <c r="G1074" i="1" a="1"/>
  <c r="G1074" i="1" s="1"/>
  <c r="G1075" i="1" a="1"/>
  <c r="G1075" i="1" s="1"/>
  <c r="G1076" i="1" a="1"/>
  <c r="G1076" i="1" s="1"/>
  <c r="G1077" i="1" a="1"/>
  <c r="G1077" i="1" s="1"/>
  <c r="G1078" i="1" a="1"/>
  <c r="G1078" i="1" s="1"/>
  <c r="G1079" i="1" a="1"/>
  <c r="G1079" i="1" s="1"/>
  <c r="G1080" i="1" a="1"/>
  <c r="G1080" i="1" s="1"/>
  <c r="G1081" i="1" a="1"/>
  <c r="G1081" i="1" s="1"/>
  <c r="G1082" i="1" a="1"/>
  <c r="G1082" i="1" s="1"/>
  <c r="G1083" i="1" a="1"/>
  <c r="G1083" i="1" s="1"/>
  <c r="G1084" i="1" a="1"/>
  <c r="G1084" i="1" s="1"/>
  <c r="G1085" i="1" a="1"/>
  <c r="G1085" i="1" s="1"/>
  <c r="G1086" i="1" a="1"/>
  <c r="G1086" i="1" s="1"/>
  <c r="G1087" i="1" a="1"/>
  <c r="G1087" i="1" s="1"/>
  <c r="G1088" i="1" a="1"/>
  <c r="G1088" i="1" s="1"/>
  <c r="G1089" i="1" a="1"/>
  <c r="G1089" i="1" s="1"/>
  <c r="G1090" i="1" a="1"/>
  <c r="G1090" i="1" s="1"/>
  <c r="G1091" i="1" a="1"/>
  <c r="G1091" i="1" s="1"/>
  <c r="G1092" i="1" a="1"/>
  <c r="G1092" i="1" s="1"/>
  <c r="G1093" i="1" a="1"/>
  <c r="G1093" i="1" s="1"/>
  <c r="G1094" i="1" a="1"/>
  <c r="G1094" i="1" s="1"/>
  <c r="G1095" i="1" a="1"/>
  <c r="G1095" i="1" s="1"/>
  <c r="G1096" i="1" a="1"/>
  <c r="G1096" i="1" s="1"/>
  <c r="G1097" i="1" a="1"/>
  <c r="G1097" i="1" s="1"/>
  <c r="G1098" i="1" a="1"/>
  <c r="G1098" i="1" s="1"/>
  <c r="G1099" i="1" a="1"/>
  <c r="G1099" i="1" s="1"/>
  <c r="G1100" i="1" a="1"/>
  <c r="G1100" i="1" s="1"/>
  <c r="G1101" i="1" a="1"/>
  <c r="G1101" i="1" s="1"/>
  <c r="G1102" i="1" a="1"/>
  <c r="G1102" i="1" s="1"/>
  <c r="G1103" i="1" a="1"/>
  <c r="G1103" i="1" s="1"/>
  <c r="G1104" i="1" a="1"/>
  <c r="G1104" i="1" s="1"/>
  <c r="G1105" i="1" a="1"/>
  <c r="G1105" i="1" s="1"/>
  <c r="G1106" i="1" a="1"/>
  <c r="G1106" i="1" s="1"/>
  <c r="G1107" i="1" a="1"/>
  <c r="G1107" i="1" s="1"/>
  <c r="G1108" i="1" a="1"/>
  <c r="G1108" i="1" s="1"/>
  <c r="G1109" i="1" a="1"/>
  <c r="G1109" i="1" s="1"/>
  <c r="G1110" i="1" a="1"/>
  <c r="G1110" i="1" s="1"/>
  <c r="G1111" i="1" a="1"/>
  <c r="G1111" i="1" s="1"/>
  <c r="G1112" i="1" a="1"/>
  <c r="G1112" i="1" s="1"/>
  <c r="G1113" i="1" a="1"/>
  <c r="G1113" i="1" s="1"/>
  <c r="G1114" i="1" a="1"/>
  <c r="G1114" i="1" s="1"/>
  <c r="G1115" i="1" a="1"/>
  <c r="G1115" i="1" s="1"/>
  <c r="G1116" i="1" a="1"/>
  <c r="G1116" i="1" s="1"/>
  <c r="G1117" i="1" a="1"/>
  <c r="G1117" i="1" s="1"/>
  <c r="G1118" i="1" a="1"/>
  <c r="G1118" i="1" s="1"/>
  <c r="G1119" i="1" a="1"/>
  <c r="G1119" i="1" s="1"/>
  <c r="G1120" i="1" a="1"/>
  <c r="G1120" i="1" s="1"/>
  <c r="G1121" i="1" a="1"/>
  <c r="G1121" i="1" s="1"/>
  <c r="G1122" i="1" a="1"/>
  <c r="G1122" i="1" s="1"/>
  <c r="G1123" i="1" a="1"/>
  <c r="G1123" i="1" s="1"/>
  <c r="G1124" i="1" a="1"/>
  <c r="G1124" i="1" s="1"/>
  <c r="G1125" i="1" a="1"/>
  <c r="G1125" i="1" s="1"/>
  <c r="G1126" i="1" a="1"/>
  <c r="G1126" i="1" s="1"/>
  <c r="G1127" i="1" a="1"/>
  <c r="G1127" i="1" s="1"/>
  <c r="G1128" i="1" a="1"/>
  <c r="G1128" i="1" s="1"/>
  <c r="G1129" i="1" a="1"/>
  <c r="G1129" i="1" s="1"/>
  <c r="G1130" i="1" a="1"/>
  <c r="G1130" i="1" s="1"/>
  <c r="G1131" i="1" a="1"/>
  <c r="G1131" i="1" s="1"/>
  <c r="G1132" i="1" a="1"/>
  <c r="G1132" i="1" s="1"/>
  <c r="G1133" i="1" a="1"/>
  <c r="G1133" i="1" s="1"/>
  <c r="G1134" i="1" a="1"/>
  <c r="G1134" i="1" s="1"/>
  <c r="G1135" i="1" a="1"/>
  <c r="G1135" i="1" s="1"/>
  <c r="G1136" i="1" a="1"/>
  <c r="G1136" i="1" s="1"/>
  <c r="G1137" i="1" a="1"/>
  <c r="G1137" i="1" s="1"/>
  <c r="G1138" i="1" a="1"/>
  <c r="G1138" i="1" s="1"/>
  <c r="G1139" i="1" a="1"/>
  <c r="G1139" i="1" s="1"/>
  <c r="G1140" i="1" a="1"/>
  <c r="G1140" i="1" s="1"/>
  <c r="G1141" i="1" a="1"/>
  <c r="G1141" i="1" s="1"/>
  <c r="G1142" i="1" a="1"/>
  <c r="G1142" i="1" s="1"/>
  <c r="G1143" i="1" a="1"/>
  <c r="G1143" i="1" s="1"/>
  <c r="G1144" i="1" a="1"/>
  <c r="G1144" i="1" s="1"/>
  <c r="G1145" i="1" a="1"/>
  <c r="G1145" i="1" s="1"/>
  <c r="G1146" i="1" a="1"/>
  <c r="G1146" i="1" s="1"/>
  <c r="G1147" i="1" a="1"/>
  <c r="G1147" i="1" s="1"/>
  <c r="G1148" i="1" a="1"/>
  <c r="G1148" i="1" s="1"/>
  <c r="G1149" i="1" a="1"/>
  <c r="G1149" i="1" s="1"/>
  <c r="G1150" i="1" a="1"/>
  <c r="G1150" i="1" s="1"/>
  <c r="G1151" i="1" a="1"/>
  <c r="G1151" i="1" s="1"/>
  <c r="G1152" i="1" a="1"/>
  <c r="G1152" i="1" s="1"/>
  <c r="G1153" i="1" a="1"/>
  <c r="G1153" i="1" s="1"/>
  <c r="G1154" i="1" a="1"/>
  <c r="G1154" i="1" s="1"/>
  <c r="G1155" i="1" a="1"/>
  <c r="G1155" i="1" s="1"/>
  <c r="G1156" i="1" a="1"/>
  <c r="G1156" i="1" s="1"/>
  <c r="G1157" i="1" a="1"/>
  <c r="G1157" i="1" s="1"/>
  <c r="G1158" i="1" a="1"/>
  <c r="G1158" i="1" s="1"/>
  <c r="G1159" i="1" a="1"/>
  <c r="G1159" i="1" s="1"/>
  <c r="G1160" i="1" a="1"/>
  <c r="G1160" i="1" s="1"/>
  <c r="G1161" i="1" a="1"/>
  <c r="G1161" i="1" s="1"/>
  <c r="G1162" i="1" a="1"/>
  <c r="G1162" i="1" s="1"/>
  <c r="G1163" i="1" a="1"/>
  <c r="G1163" i="1" s="1"/>
  <c r="G1164" i="1" a="1"/>
  <c r="G1164" i="1" s="1"/>
  <c r="G1165" i="1" a="1"/>
  <c r="G1165" i="1" s="1"/>
  <c r="G1166" i="1" a="1"/>
  <c r="G1166" i="1" s="1"/>
  <c r="G1167" i="1" a="1"/>
  <c r="G1167" i="1" s="1"/>
  <c r="G1168" i="1" a="1"/>
  <c r="G1168" i="1" s="1"/>
  <c r="G1169" i="1" a="1"/>
  <c r="G1169" i="1" s="1"/>
  <c r="G1170" i="1" a="1"/>
  <c r="G1170" i="1" s="1"/>
  <c r="G1171" i="1" a="1"/>
  <c r="G1171" i="1" s="1"/>
  <c r="G1172" i="1" a="1"/>
  <c r="G1172" i="1" s="1"/>
  <c r="G1173" i="1" a="1"/>
  <c r="G1173" i="1" s="1"/>
  <c r="G1174" i="1" a="1"/>
  <c r="G1174" i="1" s="1"/>
  <c r="G1175" i="1" a="1"/>
  <c r="G1175" i="1" s="1"/>
  <c r="G1176" i="1" a="1"/>
  <c r="G1176" i="1" s="1"/>
  <c r="G1177" i="1" a="1"/>
  <c r="G1177" i="1" s="1"/>
  <c r="G1178" i="1" a="1"/>
  <c r="G1178" i="1" s="1"/>
  <c r="G1179" i="1" a="1"/>
  <c r="G1179" i="1" s="1"/>
  <c r="G1180" i="1" a="1"/>
  <c r="G1180" i="1" s="1"/>
  <c r="G1181" i="1" a="1"/>
  <c r="G1181" i="1" s="1"/>
  <c r="G1182" i="1" a="1"/>
  <c r="G1182" i="1" s="1"/>
  <c r="G1183" i="1" a="1"/>
  <c r="G1183" i="1" s="1"/>
  <c r="G1184" i="1" a="1"/>
  <c r="G1184" i="1" s="1"/>
  <c r="G1185" i="1" a="1"/>
  <c r="G1185" i="1" s="1"/>
  <c r="G1186" i="1" a="1"/>
  <c r="G1186" i="1" s="1"/>
  <c r="G1187" i="1" a="1"/>
  <c r="G1187" i="1" s="1"/>
  <c r="G1188" i="1" a="1"/>
  <c r="G1188" i="1" s="1"/>
  <c r="G1189" i="1" a="1"/>
  <c r="G1189" i="1" s="1"/>
  <c r="G1190" i="1" a="1"/>
  <c r="G1190" i="1" s="1"/>
  <c r="G1191" i="1" a="1"/>
  <c r="G1191" i="1" s="1"/>
  <c r="G1192" i="1" a="1"/>
  <c r="G1192" i="1" s="1"/>
  <c r="G1193" i="1" a="1"/>
  <c r="G1193" i="1" s="1"/>
  <c r="G1194" i="1" a="1"/>
  <c r="G1194" i="1" s="1"/>
  <c r="G1195" i="1" a="1"/>
  <c r="G1195" i="1" s="1"/>
  <c r="G1196" i="1" a="1"/>
  <c r="G1196" i="1" s="1"/>
  <c r="G1197" i="1" a="1"/>
  <c r="G1197" i="1" s="1"/>
  <c r="G1198" i="1" a="1"/>
  <c r="G1198" i="1" s="1"/>
  <c r="G1199" i="1" a="1"/>
  <c r="G1199" i="1" s="1"/>
  <c r="G1200" i="1" a="1"/>
  <c r="G1200" i="1" s="1"/>
  <c r="G1201" i="1" a="1"/>
  <c r="G1201" i="1" s="1"/>
  <c r="G1202" i="1" a="1"/>
  <c r="G1202" i="1" s="1"/>
  <c r="G1203" i="1" a="1"/>
  <c r="G1203" i="1" s="1"/>
  <c r="G1204" i="1" a="1"/>
  <c r="G1204" i="1" s="1"/>
  <c r="G1205" i="1" a="1"/>
  <c r="G1205" i="1" s="1"/>
  <c r="G1206" i="1" a="1"/>
  <c r="G1206" i="1" s="1"/>
  <c r="G1207" i="1" a="1"/>
  <c r="G1207" i="1" s="1"/>
  <c r="G1208" i="1" a="1"/>
  <c r="G1208" i="1" s="1"/>
  <c r="G1209" i="1" a="1"/>
  <c r="G1209" i="1" s="1"/>
  <c r="G1210" i="1" a="1"/>
  <c r="G1210" i="1" s="1"/>
  <c r="G1211" i="1" a="1"/>
  <c r="G1211" i="1" s="1"/>
  <c r="G1212" i="1" a="1"/>
  <c r="G1212" i="1" s="1"/>
  <c r="G1213" i="1" a="1"/>
  <c r="G1213" i="1" s="1"/>
  <c r="G1214" i="1" a="1"/>
  <c r="G1214" i="1" s="1"/>
  <c r="G1215" i="1" a="1"/>
  <c r="G1215" i="1" s="1"/>
  <c r="G1216" i="1" a="1"/>
  <c r="G1216" i="1" s="1"/>
  <c r="G1217" i="1" a="1"/>
  <c r="G1217" i="1" s="1"/>
  <c r="G1218" i="1" a="1"/>
  <c r="G1218" i="1" s="1"/>
  <c r="G1219" i="1" a="1"/>
  <c r="G1219" i="1" s="1"/>
  <c r="G1220" i="1" a="1"/>
  <c r="G1220" i="1" s="1"/>
  <c r="G1221" i="1" a="1"/>
  <c r="G1221" i="1" s="1"/>
  <c r="G1222" i="1" a="1"/>
  <c r="G1222" i="1" s="1"/>
  <c r="G1223" i="1" a="1"/>
  <c r="G1223" i="1" s="1"/>
  <c r="G1224" i="1" a="1"/>
  <c r="G1224" i="1" s="1"/>
  <c r="G1225" i="1" a="1"/>
  <c r="G1225" i="1" s="1"/>
  <c r="G1226" i="1" a="1"/>
  <c r="G1226" i="1" s="1"/>
  <c r="G1227" i="1" a="1"/>
  <c r="G1227" i="1" s="1"/>
  <c r="G1228" i="1" a="1"/>
  <c r="G1228" i="1" s="1"/>
  <c r="G1229" i="1" a="1"/>
  <c r="G1229" i="1" s="1"/>
  <c r="G1230" i="1" a="1"/>
  <c r="G1230" i="1" s="1"/>
  <c r="G1231" i="1" a="1"/>
  <c r="G1231" i="1" s="1"/>
  <c r="G1232" i="1" a="1"/>
  <c r="G1232" i="1" s="1"/>
  <c r="G1233" i="1" a="1"/>
  <c r="G1233" i="1" s="1"/>
  <c r="G1234" i="1" a="1"/>
  <c r="G1234" i="1" s="1"/>
  <c r="G1235" i="1" a="1"/>
  <c r="G1235" i="1" s="1"/>
  <c r="G1236" i="1" a="1"/>
  <c r="G1236" i="1" s="1"/>
  <c r="G1237" i="1" a="1"/>
  <c r="G1237" i="1" s="1"/>
  <c r="G1238" i="1" a="1"/>
  <c r="G1238" i="1" s="1"/>
  <c r="G1239" i="1" a="1"/>
  <c r="G1239" i="1" s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 s="1"/>
  <c r="G1245" i="1" a="1"/>
  <c r="G1245" i="1" s="1"/>
  <c r="G1246" i="1" a="1"/>
  <c r="G1246" i="1" s="1"/>
  <c r="G1247" i="1" a="1"/>
  <c r="G1247" i="1" s="1"/>
  <c r="G1248" i="1" a="1"/>
  <c r="G1248" i="1" s="1"/>
  <c r="G1249" i="1" a="1"/>
  <c r="G1249" i="1" s="1"/>
  <c r="G1250" i="1" a="1"/>
  <c r="G1250" i="1" s="1"/>
  <c r="G1251" i="1" a="1"/>
  <c r="G1251" i="1" s="1"/>
  <c r="G1252" i="1" a="1"/>
  <c r="G1252" i="1" s="1"/>
  <c r="G1253" i="1" a="1"/>
  <c r="G1253" i="1" s="1"/>
  <c r="G1254" i="1" a="1"/>
  <c r="G1254" i="1" s="1"/>
  <c r="G1255" i="1" a="1"/>
  <c r="G1255" i="1" s="1"/>
  <c r="G1256" i="1" a="1"/>
  <c r="G1256" i="1" s="1"/>
  <c r="G1257" i="1" a="1"/>
  <c r="G1257" i="1" s="1"/>
  <c r="G1258" i="1" a="1"/>
  <c r="G1258" i="1" s="1"/>
  <c r="G1259" i="1" a="1"/>
  <c r="G1259" i="1" s="1"/>
  <c r="G1260" i="1" a="1"/>
  <c r="G1260" i="1" s="1"/>
  <c r="G1261" i="1" a="1"/>
  <c r="G1261" i="1" s="1"/>
  <c r="G1262" i="1" a="1"/>
  <c r="G1262" i="1" s="1"/>
  <c r="G1263" i="1" a="1"/>
  <c r="G1263" i="1" s="1"/>
  <c r="G1264" i="1" a="1"/>
  <c r="G1264" i="1" s="1"/>
  <c r="G1265" i="1" a="1"/>
  <c r="G1265" i="1" s="1"/>
  <c r="G1266" i="1" a="1"/>
  <c r="G1266" i="1" s="1"/>
  <c r="G1267" i="1" a="1"/>
  <c r="G1267" i="1" s="1"/>
  <c r="G1268" i="1" a="1"/>
  <c r="G1268" i="1" s="1"/>
  <c r="G1269" i="1" a="1"/>
  <c r="G1269" i="1" s="1"/>
  <c r="G1270" i="1" a="1"/>
  <c r="G1270" i="1" s="1"/>
  <c r="G1271" i="1" a="1"/>
  <c r="G1271" i="1" s="1"/>
  <c r="G1272" i="1" a="1"/>
  <c r="G1272" i="1" s="1"/>
  <c r="G1273" i="1" a="1"/>
  <c r="G1273" i="1" s="1"/>
  <c r="G1274" i="1" a="1"/>
  <c r="G1274" i="1" s="1"/>
  <c r="G1275" i="1" a="1"/>
  <c r="G1275" i="1" s="1"/>
  <c r="G1276" i="1" a="1"/>
  <c r="G1276" i="1" s="1"/>
  <c r="G1277" i="1" a="1"/>
  <c r="G1277" i="1" s="1"/>
  <c r="G1278" i="1" a="1"/>
  <c r="G1278" i="1" s="1"/>
  <c r="G1279" i="1" a="1"/>
  <c r="G1279" i="1" s="1"/>
  <c r="G1280" i="1" a="1"/>
  <c r="G1280" i="1" s="1"/>
  <c r="G1281" i="1" a="1"/>
  <c r="G1281" i="1" s="1"/>
  <c r="G1282" i="1" a="1"/>
  <c r="G1282" i="1" s="1"/>
  <c r="G1283" i="1" a="1"/>
  <c r="G1283" i="1" s="1"/>
  <c r="G1284" i="1" a="1"/>
  <c r="G1284" i="1" s="1"/>
  <c r="G1285" i="1" a="1"/>
  <c r="G1285" i="1" s="1"/>
  <c r="G1286" i="1" a="1"/>
  <c r="G1286" i="1" s="1"/>
  <c r="G1287" i="1" a="1"/>
  <c r="G1287" i="1" s="1"/>
  <c r="G1288" i="1" a="1"/>
  <c r="G1288" i="1" s="1"/>
  <c r="G1289" i="1" a="1"/>
  <c r="G1289" i="1" s="1"/>
  <c r="G1290" i="1" a="1"/>
  <c r="G1290" i="1" s="1"/>
  <c r="G1291" i="1" a="1"/>
  <c r="G1291" i="1" s="1"/>
  <c r="G1292" i="1" a="1"/>
  <c r="G1292" i="1" s="1"/>
  <c r="G1293" i="1" a="1"/>
  <c r="G1293" i="1" s="1"/>
  <c r="G1294" i="1" a="1"/>
  <c r="G1294" i="1" s="1"/>
  <c r="G1295" i="1" a="1"/>
  <c r="G1295" i="1" s="1"/>
  <c r="G1296" i="1" a="1"/>
  <c r="G1296" i="1" s="1"/>
  <c r="G1297" i="1" a="1"/>
  <c r="G1297" i="1" s="1"/>
  <c r="G1298" i="1" a="1"/>
  <c r="G1298" i="1" s="1"/>
  <c r="G1299" i="1" a="1"/>
  <c r="G1299" i="1" s="1"/>
  <c r="G1300" i="1" a="1"/>
  <c r="G1300" i="1" s="1"/>
  <c r="G1301" i="1" a="1"/>
  <c r="G1301" i="1" s="1"/>
  <c r="G1302" i="1" a="1"/>
  <c r="G1302" i="1" s="1"/>
  <c r="G1303" i="1" a="1"/>
  <c r="G1303" i="1" s="1"/>
  <c r="G1304" i="1" a="1"/>
  <c r="G1304" i="1" s="1"/>
  <c r="G1305" i="1" a="1"/>
  <c r="G1305" i="1" s="1"/>
  <c r="G1306" i="1" a="1"/>
  <c r="G1306" i="1" s="1"/>
  <c r="G1307" i="1" a="1"/>
  <c r="G1307" i="1" s="1"/>
  <c r="G1308" i="1" a="1"/>
  <c r="G1308" i="1" s="1"/>
  <c r="G1309" i="1" a="1"/>
  <c r="G1309" i="1" s="1"/>
  <c r="G1310" i="1" a="1"/>
  <c r="G1310" i="1" s="1"/>
  <c r="G1311" i="1" a="1"/>
  <c r="G1311" i="1" s="1"/>
  <c r="G1312" i="1" a="1"/>
  <c r="G1312" i="1" s="1"/>
  <c r="G1313" i="1" a="1"/>
  <c r="G1313" i="1" s="1"/>
  <c r="G1314" i="1" a="1"/>
  <c r="G1314" i="1" s="1"/>
  <c r="G1315" i="1" a="1"/>
  <c r="G1315" i="1" s="1"/>
  <c r="G1316" i="1" a="1"/>
  <c r="G1316" i="1" s="1"/>
  <c r="G1317" i="1" a="1"/>
  <c r="G1317" i="1" s="1"/>
  <c r="G1318" i="1" a="1"/>
  <c r="G1318" i="1" s="1"/>
  <c r="G1319" i="1" a="1"/>
  <c r="G1319" i="1" s="1"/>
  <c r="G1320" i="1" a="1"/>
  <c r="G1320" i="1" s="1"/>
  <c r="G1321" i="1" a="1"/>
  <c r="G1321" i="1" s="1"/>
  <c r="G1322" i="1" a="1"/>
  <c r="G1322" i="1" s="1"/>
  <c r="G1323" i="1" a="1"/>
  <c r="G1323" i="1" s="1"/>
  <c r="G1324" i="1" a="1"/>
  <c r="G1324" i="1" s="1"/>
  <c r="G1325" i="1" a="1"/>
  <c r="G1325" i="1" s="1"/>
  <c r="G1326" i="1" a="1"/>
  <c r="G1326" i="1" s="1"/>
  <c r="G1327" i="1" a="1"/>
  <c r="G1327" i="1" s="1"/>
  <c r="G1328" i="1" a="1"/>
  <c r="G1328" i="1" s="1"/>
  <c r="G1329" i="1" a="1"/>
  <c r="G1329" i="1" s="1"/>
  <c r="G1330" i="1" a="1"/>
  <c r="G1330" i="1" s="1"/>
  <c r="G1331" i="1" a="1"/>
  <c r="G1331" i="1" s="1"/>
  <c r="G1332" i="1" a="1"/>
  <c r="G1332" i="1" s="1"/>
  <c r="G1333" i="1" a="1"/>
  <c r="G1333" i="1" s="1"/>
  <c r="G1334" i="1" a="1"/>
  <c r="G1334" i="1" s="1"/>
  <c r="G1335" i="1" a="1"/>
  <c r="G1335" i="1" s="1"/>
  <c r="G1336" i="1" a="1"/>
  <c r="G1336" i="1" s="1"/>
  <c r="G1337" i="1" a="1"/>
  <c r="G1337" i="1" s="1"/>
  <c r="G1338" i="1" a="1"/>
  <c r="G1338" i="1" s="1"/>
  <c r="G1339" i="1" a="1"/>
  <c r="G1339" i="1" s="1"/>
  <c r="G1340" i="1" a="1"/>
  <c r="G1340" i="1" s="1"/>
  <c r="G1341" i="1" a="1"/>
  <c r="G1341" i="1" s="1"/>
  <c r="G1342" i="1" a="1"/>
  <c r="G1342" i="1" s="1"/>
  <c r="G1343" i="1" a="1"/>
  <c r="G1343" i="1" s="1"/>
  <c r="G1344" i="1" a="1"/>
  <c r="G1344" i="1" s="1"/>
  <c r="G1345" i="1" a="1"/>
  <c r="G1345" i="1" s="1"/>
  <c r="G1346" i="1" a="1"/>
  <c r="G1346" i="1" s="1"/>
  <c r="G1347" i="1" a="1"/>
  <c r="G1347" i="1" s="1"/>
  <c r="G1348" i="1" a="1"/>
  <c r="G1348" i="1" s="1"/>
  <c r="G1349" i="1" a="1"/>
  <c r="G1349" i="1" s="1"/>
  <c r="G1350" i="1" a="1"/>
  <c r="G1350" i="1" s="1"/>
  <c r="G1351" i="1" a="1"/>
  <c r="G1351" i="1" s="1"/>
  <c r="G1352" i="1" a="1"/>
  <c r="G1352" i="1" s="1"/>
  <c r="G1353" i="1" a="1"/>
  <c r="G1353" i="1" s="1"/>
  <c r="G1354" i="1" a="1"/>
  <c r="G1354" i="1" s="1"/>
  <c r="G1355" i="1" a="1"/>
  <c r="G1355" i="1" s="1"/>
  <c r="G1356" i="1" a="1"/>
  <c r="G1356" i="1" s="1"/>
  <c r="G1357" i="1" a="1"/>
  <c r="G1357" i="1" s="1"/>
  <c r="G1358" i="1" a="1"/>
  <c r="G1358" i="1" s="1"/>
  <c r="G1359" i="1" a="1"/>
  <c r="G1359" i="1" s="1"/>
  <c r="G1360" i="1" a="1"/>
  <c r="G1360" i="1" s="1"/>
  <c r="G1361" i="1" a="1"/>
  <c r="G1361" i="1" s="1"/>
  <c r="G1362" i="1" a="1"/>
  <c r="G1362" i="1" s="1"/>
  <c r="G1363" i="1" a="1"/>
  <c r="G1363" i="1" s="1"/>
  <c r="G1364" i="1" a="1"/>
  <c r="G1364" i="1" s="1"/>
  <c r="G1365" i="1" a="1"/>
  <c r="G1365" i="1" s="1"/>
  <c r="G1366" i="1" a="1"/>
  <c r="G1366" i="1" s="1"/>
  <c r="G1367" i="1" a="1"/>
  <c r="G1367" i="1" s="1"/>
  <c r="G1368" i="1" a="1"/>
  <c r="G1368" i="1" s="1"/>
  <c r="G1369" i="1" a="1"/>
  <c r="G1369" i="1" s="1"/>
  <c r="G1370" i="1" a="1"/>
  <c r="G1370" i="1" s="1"/>
  <c r="G1371" i="1" a="1"/>
  <c r="G1371" i="1" s="1"/>
  <c r="G1372" i="1" a="1"/>
  <c r="G1372" i="1" s="1"/>
  <c r="G1373" i="1" a="1"/>
  <c r="G1373" i="1" s="1"/>
  <c r="G1374" i="1" a="1"/>
  <c r="G1374" i="1" s="1"/>
  <c r="G1375" i="1" a="1"/>
  <c r="G1375" i="1" s="1"/>
  <c r="G1376" i="1" a="1"/>
  <c r="G1376" i="1" s="1"/>
  <c r="G1377" i="1" a="1"/>
  <c r="G1377" i="1" s="1"/>
  <c r="G1378" i="1" a="1"/>
  <c r="G1378" i="1" s="1"/>
  <c r="G1379" i="1" a="1"/>
  <c r="G1379" i="1" s="1"/>
  <c r="G1380" i="1" a="1"/>
  <c r="G1380" i="1" s="1"/>
  <c r="G1381" i="1" a="1"/>
  <c r="G1381" i="1" s="1"/>
  <c r="G1382" i="1" a="1"/>
  <c r="G1382" i="1" s="1"/>
  <c r="G1383" i="1" a="1"/>
  <c r="G1383" i="1" s="1"/>
  <c r="G1384" i="1" a="1"/>
  <c r="G1384" i="1" s="1"/>
  <c r="G1385" i="1" a="1"/>
  <c r="G1385" i="1" s="1"/>
  <c r="G1386" i="1" a="1"/>
  <c r="G1386" i="1" s="1"/>
  <c r="G1387" i="1" a="1"/>
  <c r="G1387" i="1" s="1"/>
  <c r="G1388" i="1" a="1"/>
  <c r="G1388" i="1" s="1"/>
  <c r="G1389" i="1" a="1"/>
  <c r="G1389" i="1" s="1"/>
  <c r="G1390" i="1" a="1"/>
  <c r="G1390" i="1" s="1"/>
  <c r="G1391" i="1" a="1"/>
  <c r="G1391" i="1" s="1"/>
  <c r="G1392" i="1" a="1"/>
  <c r="G1392" i="1" s="1"/>
  <c r="G1393" i="1" a="1"/>
  <c r="G1393" i="1" s="1"/>
  <c r="G1394" i="1" a="1"/>
  <c r="G1394" i="1" s="1"/>
  <c r="G1395" i="1" a="1"/>
  <c r="G1395" i="1" s="1"/>
  <c r="G1396" i="1" a="1"/>
  <c r="G1396" i="1" s="1"/>
  <c r="G1397" i="1" a="1"/>
  <c r="G1397" i="1" s="1"/>
  <c r="G1398" i="1" a="1"/>
  <c r="G1398" i="1" s="1"/>
  <c r="G1399" i="1" a="1"/>
  <c r="G1399" i="1" s="1"/>
  <c r="G1400" i="1" a="1"/>
  <c r="G1400" i="1" s="1"/>
  <c r="G1401" i="1" a="1"/>
  <c r="G1401" i="1" s="1"/>
  <c r="G1402" i="1" a="1"/>
  <c r="G1402" i="1" s="1"/>
  <c r="G1403" i="1" a="1"/>
  <c r="G1403" i="1" s="1"/>
  <c r="G1404" i="1" a="1"/>
  <c r="G1404" i="1" s="1"/>
  <c r="G1405" i="1" a="1"/>
  <c r="G1405" i="1" s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 s="1"/>
  <c r="G1411" i="1" a="1"/>
  <c r="G1411" i="1" s="1"/>
  <c r="G1412" i="1" a="1"/>
  <c r="G1412" i="1" s="1"/>
  <c r="G1413" i="1" a="1"/>
  <c r="G1413" i="1" s="1"/>
  <c r="G1414" i="1" a="1"/>
  <c r="G1414" i="1" s="1"/>
  <c r="G1415" i="1" a="1"/>
  <c r="G1415" i="1" s="1"/>
  <c r="G1416" i="1" a="1"/>
  <c r="G1416" i="1" s="1"/>
  <c r="G1417" i="1" a="1"/>
  <c r="G1417" i="1" s="1"/>
  <c r="G1418" i="1" a="1"/>
  <c r="G1418" i="1" s="1"/>
  <c r="G1419" i="1" a="1"/>
  <c r="G1419" i="1" s="1"/>
  <c r="G1420" i="1" a="1"/>
  <c r="G1420" i="1" s="1"/>
  <c r="G1421" i="1" a="1"/>
  <c r="G1421" i="1" s="1"/>
  <c r="G1422" i="1" a="1"/>
  <c r="G1422" i="1" s="1"/>
  <c r="G1423" i="1" a="1"/>
  <c r="G1423" i="1" s="1"/>
  <c r="G1424" i="1" a="1"/>
  <c r="G1424" i="1" s="1"/>
  <c r="G1425" i="1" a="1"/>
  <c r="G1425" i="1" s="1"/>
  <c r="G1426" i="1" a="1"/>
  <c r="G1426" i="1" s="1"/>
  <c r="G1427" i="1" a="1"/>
  <c r="G1427" i="1" s="1"/>
  <c r="G1428" i="1" a="1"/>
  <c r="G1428" i="1" s="1"/>
  <c r="G1429" i="1" a="1"/>
  <c r="G1429" i="1" s="1"/>
  <c r="G1430" i="1" a="1"/>
  <c r="G1430" i="1" s="1"/>
  <c r="G1431" i="1" a="1"/>
  <c r="G1431" i="1" s="1"/>
  <c r="G1432" i="1" a="1"/>
  <c r="G1432" i="1" s="1"/>
  <c r="G1433" i="1" a="1"/>
  <c r="G1433" i="1" s="1"/>
  <c r="G1434" i="1" a="1"/>
  <c r="G1434" i="1" s="1"/>
  <c r="G1435" i="1" a="1"/>
  <c r="G1435" i="1" s="1"/>
  <c r="G1436" i="1" a="1"/>
  <c r="G1436" i="1" s="1"/>
  <c r="G1437" i="1" a="1"/>
  <c r="G1437" i="1" s="1"/>
  <c r="G1438" i="1" a="1"/>
  <c r="G1438" i="1" s="1"/>
  <c r="G1439" i="1" a="1"/>
  <c r="G1439" i="1" s="1"/>
  <c r="G1440" i="1" a="1"/>
  <c r="G1440" i="1" s="1"/>
  <c r="G1441" i="1" a="1"/>
  <c r="G1441" i="1" s="1"/>
  <c r="G1442" i="1" a="1"/>
  <c r="G1442" i="1" s="1"/>
  <c r="G1443" i="1" a="1"/>
  <c r="G1443" i="1" s="1"/>
  <c r="G1444" i="1" a="1"/>
  <c r="G1444" i="1" s="1"/>
  <c r="G1445" i="1" a="1"/>
  <c r="G1445" i="1" s="1"/>
  <c r="G1446" i="1" a="1"/>
  <c r="G1446" i="1" s="1"/>
  <c r="G1447" i="1" a="1"/>
  <c r="G1447" i="1" s="1"/>
  <c r="G1448" i="1" a="1"/>
  <c r="G1448" i="1" s="1"/>
  <c r="G1449" i="1" a="1"/>
  <c r="G1449" i="1" s="1"/>
  <c r="G1450" i="1" a="1"/>
  <c r="G1450" i="1" s="1"/>
  <c r="G1451" i="1" a="1"/>
  <c r="G1451" i="1" s="1"/>
  <c r="G1452" i="1" a="1"/>
  <c r="G1452" i="1" s="1"/>
  <c r="G1453" i="1" a="1"/>
  <c r="G1453" i="1" s="1"/>
  <c r="G1454" i="1" a="1"/>
  <c r="G1454" i="1" s="1"/>
  <c r="G1455" i="1" a="1"/>
  <c r="G1455" i="1" s="1"/>
  <c r="G1456" i="1" a="1"/>
  <c r="G1456" i="1" s="1"/>
  <c r="G1457" i="1" a="1"/>
  <c r="G1457" i="1" s="1"/>
  <c r="G1458" i="1" a="1"/>
  <c r="G1458" i="1" s="1"/>
  <c r="G1459" i="1" a="1"/>
  <c r="G1459" i="1" s="1"/>
  <c r="G1460" i="1" a="1"/>
  <c r="G1460" i="1" s="1"/>
  <c r="G1461" i="1" a="1"/>
  <c r="G1461" i="1" s="1"/>
  <c r="G1462" i="1" a="1"/>
  <c r="G1462" i="1" s="1"/>
  <c r="G1463" i="1" a="1"/>
  <c r="G1463" i="1" s="1"/>
  <c r="G1464" i="1" a="1"/>
  <c r="G1464" i="1" s="1"/>
  <c r="G1465" i="1" a="1"/>
  <c r="G1465" i="1" s="1"/>
  <c r="G1466" i="1" a="1"/>
  <c r="G1466" i="1" s="1"/>
  <c r="G1467" i="1" a="1"/>
  <c r="G1467" i="1" s="1"/>
  <c r="G1468" i="1" a="1"/>
  <c r="G1468" i="1" s="1"/>
  <c r="G1469" i="1" a="1"/>
  <c r="G1469" i="1" s="1"/>
  <c r="G1470" i="1" a="1"/>
  <c r="G1470" i="1" s="1"/>
  <c r="G1471" i="1" a="1"/>
  <c r="G1471" i="1" s="1"/>
  <c r="G1472" i="1" a="1"/>
  <c r="G1472" i="1" s="1"/>
  <c r="G1473" i="1" a="1"/>
  <c r="G1473" i="1" s="1"/>
  <c r="G1474" i="1" a="1"/>
  <c r="G1474" i="1" s="1"/>
  <c r="G1475" i="1" a="1"/>
  <c r="G1475" i="1" s="1"/>
  <c r="G1476" i="1" a="1"/>
  <c r="G1476" i="1" s="1"/>
  <c r="G1477" i="1" a="1"/>
  <c r="G1477" i="1" s="1"/>
  <c r="G1478" i="1" a="1"/>
  <c r="G1478" i="1" s="1"/>
  <c r="G1479" i="1" a="1"/>
  <c r="G1479" i="1" s="1"/>
  <c r="G1480" i="1" a="1"/>
  <c r="G1480" i="1" s="1"/>
  <c r="G1481" i="1" a="1"/>
  <c r="G1481" i="1" s="1"/>
  <c r="G1482" i="1" a="1"/>
  <c r="G1482" i="1" s="1"/>
  <c r="G1483" i="1" a="1"/>
  <c r="G1483" i="1" s="1"/>
  <c r="G1484" i="1" a="1"/>
  <c r="G1484" i="1" s="1"/>
  <c r="G1485" i="1" a="1"/>
  <c r="G1485" i="1" s="1"/>
  <c r="G1486" i="1" a="1"/>
  <c r="G1486" i="1" s="1"/>
  <c r="G1487" i="1" a="1"/>
  <c r="G1487" i="1" s="1"/>
  <c r="G1488" i="1" a="1"/>
  <c r="G1488" i="1" s="1"/>
  <c r="G1489" i="1" a="1"/>
  <c r="G1489" i="1" s="1"/>
  <c r="G1490" i="1" a="1"/>
  <c r="G1490" i="1" s="1"/>
  <c r="G1491" i="1" a="1"/>
  <c r="G1491" i="1" s="1"/>
  <c r="G1492" i="1" a="1"/>
  <c r="G1492" i="1" s="1"/>
  <c r="G1493" i="1" a="1"/>
  <c r="G1493" i="1" s="1"/>
  <c r="G1494" i="1" a="1"/>
  <c r="G1494" i="1" s="1"/>
  <c r="G1495" i="1" a="1"/>
  <c r="G1495" i="1" s="1"/>
  <c r="G1496" i="1" a="1"/>
  <c r="G1496" i="1" s="1"/>
  <c r="G1497" i="1" a="1"/>
  <c r="G1497" i="1" s="1"/>
  <c r="G1498" i="1" a="1"/>
  <c r="G1498" i="1" s="1"/>
  <c r="G1499" i="1" a="1"/>
  <c r="G1499" i="1" s="1"/>
  <c r="G1500" i="1" a="1"/>
  <c r="G1500" i="1" s="1"/>
  <c r="G1501" i="1" a="1"/>
  <c r="G1501" i="1" s="1"/>
  <c r="G1502" i="1" a="1"/>
  <c r="G1502" i="1" s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 s="1"/>
  <c r="G1508" i="1" a="1"/>
  <c r="G1508" i="1" s="1"/>
  <c r="G1509" i="1" a="1"/>
  <c r="G1509" i="1" s="1"/>
  <c r="G1510" i="1" a="1"/>
  <c r="G1510" i="1" s="1"/>
  <c r="G1511" i="1" a="1"/>
  <c r="G1511" i="1" s="1"/>
  <c r="G1512" i="1" a="1"/>
  <c r="G1512" i="1" s="1"/>
  <c r="G1513" i="1" a="1"/>
  <c r="G1513" i="1" s="1"/>
  <c r="G1514" i="1" a="1"/>
  <c r="G1514" i="1" s="1"/>
  <c r="G1515" i="1" a="1"/>
  <c r="G1515" i="1" s="1"/>
  <c r="G1516" i="1" a="1"/>
  <c r="G1516" i="1" s="1"/>
  <c r="G1517" i="1" a="1"/>
  <c r="G1517" i="1" s="1"/>
  <c r="G1518" i="1" a="1"/>
  <c r="G1518" i="1" s="1"/>
  <c r="G1519" i="1" a="1"/>
  <c r="G1519" i="1" s="1"/>
  <c r="G1520" i="1" a="1"/>
  <c r="G1520" i="1" s="1"/>
  <c r="G1521" i="1" a="1"/>
  <c r="G1521" i="1" s="1"/>
  <c r="G1522" i="1" a="1"/>
  <c r="G1522" i="1" s="1"/>
  <c r="G1523" i="1" a="1"/>
  <c r="G1523" i="1" s="1"/>
  <c r="G1524" i="1" a="1"/>
  <c r="G1524" i="1" s="1"/>
  <c r="G1525" i="1" a="1"/>
  <c r="G1525" i="1" s="1"/>
  <c r="G1526" i="1" a="1"/>
  <c r="G1526" i="1" s="1"/>
  <c r="G1527" i="1" a="1"/>
  <c r="G1527" i="1" s="1"/>
  <c r="G1528" i="1" a="1"/>
  <c r="G1528" i="1" s="1"/>
  <c r="G1529" i="1" a="1"/>
  <c r="G1529" i="1" s="1"/>
  <c r="G1530" i="1" a="1"/>
  <c r="G1530" i="1" s="1"/>
  <c r="G1531" i="1" a="1"/>
  <c r="G1531" i="1" s="1"/>
  <c r="G1532" i="1" a="1"/>
  <c r="G1532" i="1" s="1"/>
  <c r="G1533" i="1" a="1"/>
  <c r="G1533" i="1" s="1"/>
  <c r="G1534" i="1" a="1"/>
  <c r="G1534" i="1" s="1"/>
  <c r="G1535" i="1" a="1"/>
  <c r="G1535" i="1" s="1"/>
  <c r="G1536" i="1" a="1"/>
  <c r="G1536" i="1" s="1"/>
  <c r="G1537" i="1" a="1"/>
  <c r="G1537" i="1" s="1"/>
  <c r="G1538" i="1" a="1"/>
  <c r="G1538" i="1" s="1"/>
  <c r="G1539" i="1" a="1"/>
  <c r="G1539" i="1" s="1"/>
  <c r="G1540" i="1" a="1"/>
  <c r="G1540" i="1" s="1"/>
  <c r="G1541" i="1" a="1"/>
  <c r="G1541" i="1" s="1"/>
  <c r="G1542" i="1" a="1"/>
  <c r="G1542" i="1" s="1"/>
  <c r="G1543" i="1" a="1"/>
  <c r="G1543" i="1" s="1"/>
  <c r="G1544" i="1" a="1"/>
  <c r="G1544" i="1" s="1"/>
  <c r="G1545" i="1" a="1"/>
  <c r="G1545" i="1" s="1"/>
  <c r="G1546" i="1" a="1"/>
  <c r="G1546" i="1" s="1"/>
  <c r="G1547" i="1" a="1"/>
  <c r="G1547" i="1" s="1"/>
  <c r="G1548" i="1" a="1"/>
  <c r="G1548" i="1" s="1"/>
  <c r="G1549" i="1" a="1"/>
  <c r="G1549" i="1" s="1"/>
  <c r="G1550" i="1" a="1"/>
  <c r="G1550" i="1" s="1"/>
  <c r="G1551" i="1" a="1"/>
  <c r="G1551" i="1" s="1"/>
  <c r="G1552" i="1" a="1"/>
  <c r="G1552" i="1" s="1"/>
  <c r="G1553" i="1" a="1"/>
  <c r="G1553" i="1" s="1"/>
  <c r="G1554" i="1" a="1"/>
  <c r="G1554" i="1" s="1"/>
  <c r="G1555" i="1" a="1"/>
  <c r="G1555" i="1" s="1"/>
  <c r="G1556" i="1" a="1"/>
  <c r="G1556" i="1" s="1"/>
  <c r="G1557" i="1" a="1"/>
  <c r="G1557" i="1" s="1"/>
  <c r="G1558" i="1" a="1"/>
  <c r="G1558" i="1" s="1"/>
  <c r="G1559" i="1" a="1"/>
  <c r="G1559" i="1" s="1"/>
  <c r="G1560" i="1" a="1"/>
  <c r="G1560" i="1" s="1"/>
  <c r="G1561" i="1" a="1"/>
  <c r="G1561" i="1" s="1"/>
  <c r="G1562" i="1" a="1"/>
  <c r="G1562" i="1" s="1"/>
  <c r="G1563" i="1" a="1"/>
  <c r="G1563" i="1" s="1"/>
  <c r="G1564" i="1" a="1"/>
  <c r="G1564" i="1" s="1"/>
  <c r="G1565" i="1" a="1"/>
  <c r="G1565" i="1" s="1"/>
  <c r="G1566" i="1" a="1"/>
  <c r="G1566" i="1" s="1"/>
  <c r="G1567" i="1" a="1"/>
  <c r="G1567" i="1" s="1"/>
  <c r="G1568" i="1" a="1"/>
  <c r="G1568" i="1" s="1"/>
  <c r="G1569" i="1" a="1"/>
  <c r="G1569" i="1" s="1"/>
  <c r="G1570" i="1" a="1"/>
  <c r="G1570" i="1" s="1"/>
  <c r="G1571" i="1" a="1"/>
  <c r="G1571" i="1" s="1"/>
  <c r="G1572" i="1" a="1"/>
  <c r="G1572" i="1" s="1"/>
  <c r="G1573" i="1" a="1"/>
  <c r="G1573" i="1" s="1"/>
  <c r="G1574" i="1" a="1"/>
  <c r="G1574" i="1" s="1"/>
  <c r="G1575" i="1" a="1"/>
  <c r="G1575" i="1" s="1"/>
  <c r="G1576" i="1" a="1"/>
  <c r="G1576" i="1" s="1"/>
  <c r="G1577" i="1" a="1"/>
  <c r="G1577" i="1" s="1"/>
  <c r="G1578" i="1" a="1"/>
  <c r="G1578" i="1" s="1"/>
  <c r="G1579" i="1" a="1"/>
  <c r="G1579" i="1" s="1"/>
  <c r="G1580" i="1" a="1"/>
  <c r="G1580" i="1" s="1"/>
  <c r="G1581" i="1" a="1"/>
  <c r="G1581" i="1" s="1"/>
  <c r="G1582" i="1" a="1"/>
  <c r="G1582" i="1" s="1"/>
  <c r="G1583" i="1" a="1"/>
  <c r="G1583" i="1" s="1"/>
  <c r="G1584" i="1" a="1"/>
  <c r="G1584" i="1" s="1"/>
  <c r="G1585" i="1" a="1"/>
  <c r="G1585" i="1" s="1"/>
  <c r="G1586" i="1" a="1"/>
  <c r="G1586" i="1" s="1"/>
  <c r="G1587" i="1" a="1"/>
  <c r="G1587" i="1" s="1"/>
  <c r="G1588" i="1" a="1"/>
  <c r="G1588" i="1" s="1"/>
  <c r="G1589" i="1" a="1"/>
  <c r="G1589" i="1" s="1"/>
  <c r="G1590" i="1" a="1"/>
  <c r="G1590" i="1"/>
  <c r="G1591" i="1" a="1"/>
  <c r="G1591" i="1" s="1"/>
  <c r="G1592" i="1" a="1"/>
  <c r="G1592" i="1" s="1"/>
  <c r="G1593" i="1" a="1"/>
  <c r="G1593" i="1" s="1"/>
  <c r="G1594" i="1" a="1"/>
  <c r="G1594" i="1" s="1"/>
  <c r="G1595" i="1" a="1"/>
  <c r="G1595" i="1" s="1"/>
  <c r="G1596" i="1" a="1"/>
  <c r="G1596" i="1" s="1"/>
  <c r="G1597" i="1" a="1"/>
  <c r="G1597" i="1" s="1"/>
  <c r="G1598" i="1" a="1"/>
  <c r="G1598" i="1" s="1"/>
  <c r="G1599" i="1" a="1"/>
  <c r="G1599" i="1" s="1"/>
  <c r="G1600" i="1" a="1"/>
  <c r="G1600" i="1" s="1"/>
  <c r="G1601" i="1" a="1"/>
  <c r="G1601" i="1" s="1"/>
  <c r="G1602" i="1" a="1"/>
  <c r="G1602" i="1" s="1"/>
  <c r="G1603" i="1" a="1"/>
  <c r="G1603" i="1" s="1"/>
  <c r="G1604" i="1" a="1"/>
  <c r="G1604" i="1" s="1"/>
  <c r="G1605" i="1" a="1"/>
  <c r="G1605" i="1" s="1"/>
  <c r="G1606" i="1" a="1"/>
  <c r="G1606" i="1" s="1"/>
  <c r="G1607" i="1" a="1"/>
  <c r="G1607" i="1" s="1"/>
  <c r="G1608" i="1" a="1"/>
  <c r="G1608" i="1" s="1"/>
  <c r="G1609" i="1" a="1"/>
  <c r="G1609" i="1" s="1"/>
  <c r="G1610" i="1" a="1"/>
  <c r="G1610" i="1" s="1"/>
  <c r="G1611" i="1" a="1"/>
  <c r="G1611" i="1" s="1"/>
  <c r="G1612" i="1" a="1"/>
  <c r="G1612" i="1" s="1"/>
  <c r="G1613" i="1" a="1"/>
  <c r="G1613" i="1" s="1"/>
  <c r="G1614" i="1" a="1"/>
  <c r="G1614" i="1" s="1"/>
  <c r="G1615" i="1" a="1"/>
  <c r="G1615" i="1" s="1"/>
  <c r="G1616" i="1" a="1"/>
  <c r="G1616" i="1" s="1"/>
  <c r="G1617" i="1" a="1"/>
  <c r="G1617" i="1" s="1"/>
  <c r="G1618" i="1" a="1"/>
  <c r="G1618" i="1" s="1"/>
  <c r="G1619" i="1" a="1"/>
  <c r="G1619" i="1" s="1"/>
  <c r="G1620" i="1" a="1"/>
  <c r="G1620" i="1"/>
  <c r="G1621" i="1" a="1"/>
  <c r="G1621" i="1" s="1"/>
  <c r="G1622" i="1" a="1"/>
  <c r="G1622" i="1" s="1"/>
  <c r="G1623" i="1" a="1"/>
  <c r="G1623" i="1" s="1"/>
  <c r="G1624" i="1" a="1"/>
  <c r="G1624" i="1" s="1"/>
  <c r="G1625" i="1" a="1"/>
  <c r="G1625" i="1" s="1"/>
  <c r="G1626" i="1" a="1"/>
  <c r="G1626" i="1" s="1"/>
  <c r="G1627" i="1" a="1"/>
  <c r="G1627" i="1" s="1"/>
  <c r="G1628" i="1" a="1"/>
  <c r="G1628" i="1" s="1"/>
  <c r="G1629" i="1" a="1"/>
  <c r="G1629" i="1" s="1"/>
  <c r="G1630" i="1" a="1"/>
  <c r="G1630" i="1" s="1"/>
  <c r="G1631" i="1" a="1"/>
  <c r="G1631" i="1" s="1"/>
  <c r="G1632" i="1" a="1"/>
  <c r="G1632" i="1" s="1"/>
  <c r="G1633" i="1" a="1"/>
  <c r="G1633" i="1" s="1"/>
  <c r="G1634" i="1" a="1"/>
  <c r="G1634" i="1" s="1"/>
  <c r="G1635" i="1" a="1"/>
  <c r="G1635" i="1" s="1"/>
  <c r="G1636" i="1" a="1"/>
  <c r="G1636" i="1" s="1"/>
  <c r="G1637" i="1" a="1"/>
  <c r="G1637" i="1" s="1"/>
  <c r="G1638" i="1" a="1"/>
  <c r="G1638" i="1" s="1"/>
  <c r="G1639" i="1" a="1"/>
  <c r="G1639" i="1" s="1"/>
  <c r="G1640" i="1" a="1"/>
  <c r="G1640" i="1" s="1"/>
  <c r="G1641" i="1" a="1"/>
  <c r="G1641" i="1" s="1"/>
  <c r="G1642" i="1" a="1"/>
  <c r="G1642" i="1" s="1"/>
  <c r="G1643" i="1" a="1"/>
  <c r="G1643" i="1" s="1"/>
  <c r="G1644" i="1" a="1"/>
  <c r="G1644" i="1" s="1"/>
  <c r="G1645" i="1" a="1"/>
  <c r="G1645" i="1" s="1"/>
  <c r="G1646" i="1" a="1"/>
  <c r="G1646" i="1" s="1"/>
  <c r="G1647" i="1" a="1"/>
  <c r="G1647" i="1" s="1"/>
  <c r="G1648" i="1" a="1"/>
  <c r="G1648" i="1" s="1"/>
  <c r="G1649" i="1" a="1"/>
  <c r="G1649" i="1" s="1"/>
  <c r="G1650" i="1" a="1"/>
  <c r="G1650" i="1" s="1"/>
  <c r="G1651" i="1" a="1"/>
  <c r="G1651" i="1" s="1"/>
  <c r="G1652" i="1" a="1"/>
  <c r="G1652" i="1" s="1"/>
  <c r="G1653" i="1" a="1"/>
  <c r="G1653" i="1" s="1"/>
  <c r="G1654" i="1" a="1"/>
  <c r="G1654" i="1" s="1"/>
  <c r="G1655" i="1" a="1"/>
  <c r="G1655" i="1" s="1"/>
  <c r="G1656" i="1" a="1"/>
  <c r="G1656" i="1" s="1"/>
  <c r="G1657" i="1" a="1"/>
  <c r="G1657" i="1" s="1"/>
  <c r="G1658" i="1" a="1"/>
  <c r="G1658" i="1" s="1"/>
  <c r="G1659" i="1" a="1"/>
  <c r="G1659" i="1" s="1"/>
  <c r="G1660" i="1" a="1"/>
  <c r="G1660" i="1" s="1"/>
  <c r="G1661" i="1" a="1"/>
  <c r="G1661" i="1" s="1"/>
  <c r="G1662" i="1" a="1"/>
  <c r="G1662" i="1" s="1"/>
  <c r="G1663" i="1" a="1"/>
  <c r="G1663" i="1" s="1"/>
  <c r="G1664" i="1" a="1"/>
  <c r="G1664" i="1" s="1"/>
  <c r="G1665" i="1" a="1"/>
  <c r="G1665" i="1" s="1"/>
  <c r="G1666" i="1" a="1"/>
  <c r="G1666" i="1" s="1"/>
  <c r="G1667" i="1" a="1"/>
  <c r="G1667" i="1" s="1"/>
  <c r="G1668" i="1" a="1"/>
  <c r="G1668" i="1" s="1"/>
  <c r="G1669" i="1" a="1"/>
  <c r="G1669" i="1" s="1"/>
  <c r="G1670" i="1" a="1"/>
  <c r="G1670" i="1" s="1"/>
  <c r="G1671" i="1" a="1"/>
  <c r="G1671" i="1" s="1"/>
  <c r="G1672" i="1" a="1"/>
  <c r="G1672" i="1" s="1"/>
  <c r="G1673" i="1" a="1"/>
  <c r="G1673" i="1" s="1"/>
  <c r="G1674" i="1" a="1"/>
  <c r="G1674" i="1" s="1"/>
  <c r="G1675" i="1" a="1"/>
  <c r="G1675" i="1" s="1"/>
  <c r="G1676" i="1" a="1"/>
  <c r="G1676" i="1" s="1"/>
  <c r="G1677" i="1" a="1"/>
  <c r="G1677" i="1" s="1"/>
  <c r="G1678" i="1" a="1"/>
  <c r="G1678" i="1" s="1"/>
  <c r="G1679" i="1" a="1"/>
  <c r="G1679" i="1" s="1"/>
  <c r="G1680" i="1" a="1"/>
  <c r="G1680" i="1" s="1"/>
  <c r="G1681" i="1" a="1"/>
  <c r="G1681" i="1" s="1"/>
  <c r="G1682" i="1" a="1"/>
  <c r="G1682" i="1" s="1"/>
  <c r="G1683" i="1" a="1"/>
  <c r="G1683" i="1" s="1"/>
  <c r="G1684" i="1" a="1"/>
  <c r="G1684" i="1" s="1"/>
  <c r="G1685" i="1" a="1"/>
  <c r="G1685" i="1" s="1"/>
  <c r="G1686" i="1" a="1"/>
  <c r="G1686" i="1" s="1"/>
  <c r="G1687" i="1" a="1"/>
  <c r="G1687" i="1" s="1"/>
  <c r="G1688" i="1" a="1"/>
  <c r="G1688" i="1" s="1"/>
  <c r="G1689" i="1" a="1"/>
  <c r="G1689" i="1" s="1"/>
  <c r="G1690" i="1" a="1"/>
  <c r="G1690" i="1" s="1"/>
  <c r="G1691" i="1" a="1"/>
  <c r="G1691" i="1" s="1"/>
  <c r="G1692" i="1" a="1"/>
  <c r="G1692" i="1" s="1"/>
  <c r="G1693" i="1" a="1"/>
  <c r="G1693" i="1" s="1"/>
  <c r="G1694" i="1" a="1"/>
  <c r="G1694" i="1" s="1"/>
  <c r="G1695" i="1" a="1"/>
  <c r="G1695" i="1" s="1"/>
  <c r="G1696" i="1" a="1"/>
  <c r="G1696" i="1" s="1"/>
  <c r="G1697" i="1" a="1"/>
  <c r="G1697" i="1" s="1"/>
  <c r="G1698" i="1" a="1"/>
  <c r="G1698" i="1" s="1"/>
  <c r="G1699" i="1" a="1"/>
  <c r="G1699" i="1" s="1"/>
  <c r="G1700" i="1" a="1"/>
  <c r="G1700" i="1" s="1"/>
  <c r="G1701" i="1" a="1"/>
  <c r="G1701" i="1" s="1"/>
  <c r="G1702" i="1" a="1"/>
  <c r="G1702" i="1" s="1"/>
  <c r="G1703" i="1" a="1"/>
  <c r="G1703" i="1" s="1"/>
  <c r="G1704" i="1" a="1"/>
  <c r="G1704" i="1" s="1"/>
  <c r="G1705" i="1" a="1"/>
  <c r="G1705" i="1" s="1"/>
  <c r="G1706" i="1" a="1"/>
  <c r="G1706" i="1" s="1"/>
  <c r="G1707" i="1" a="1"/>
  <c r="G1707" i="1" s="1"/>
  <c r="G1708" i="1" a="1"/>
  <c r="G1708" i="1"/>
  <c r="G1709" i="1" a="1"/>
  <c r="G1709" i="1" s="1"/>
  <c r="G1710" i="1" a="1"/>
  <c r="G1710" i="1" s="1"/>
  <c r="G1711" i="1" a="1"/>
  <c r="G1711" i="1" s="1"/>
  <c r="G1712" i="1" a="1"/>
  <c r="G1712" i="1" s="1"/>
  <c r="G1713" i="1" a="1"/>
  <c r="G1713" i="1" s="1"/>
  <c r="G1714" i="1" a="1"/>
  <c r="G1714" i="1" s="1"/>
  <c r="G1715" i="1" a="1"/>
  <c r="G1715" i="1" s="1"/>
  <c r="G1716" i="1" a="1"/>
  <c r="G1716" i="1" s="1"/>
  <c r="G1717" i="1" a="1"/>
  <c r="G1717" i="1" s="1"/>
  <c r="G1718" i="1" a="1"/>
  <c r="G1718" i="1" s="1"/>
  <c r="G1719" i="1" a="1"/>
  <c r="G1719" i="1" s="1"/>
  <c r="G1720" i="1" a="1"/>
  <c r="G1720" i="1" s="1"/>
  <c r="G1721" i="1" a="1"/>
  <c r="G1721" i="1" s="1"/>
  <c r="G1722" i="1" a="1"/>
  <c r="G1722" i="1" s="1"/>
  <c r="G1723" i="1" a="1"/>
  <c r="G1723" i="1" s="1"/>
  <c r="G1724" i="1" a="1"/>
  <c r="G1724" i="1" s="1"/>
  <c r="G1725" i="1" a="1"/>
  <c r="G1725" i="1" s="1"/>
  <c r="G1726" i="1" a="1"/>
  <c r="G1726" i="1" s="1"/>
  <c r="G1727" i="1" a="1"/>
  <c r="G1727" i="1" s="1"/>
  <c r="G1728" i="1" a="1"/>
  <c r="G1728" i="1" s="1"/>
  <c r="G1729" i="1" a="1"/>
  <c r="G1729" i="1" s="1"/>
  <c r="G1730" i="1" a="1"/>
  <c r="G1730" i="1" s="1"/>
  <c r="G1731" i="1" a="1"/>
  <c r="G1731" i="1" s="1"/>
  <c r="G1732" i="1" a="1"/>
  <c r="G1732" i="1" s="1"/>
  <c r="G1733" i="1" a="1"/>
  <c r="G1733" i="1" s="1"/>
  <c r="G1734" i="1" a="1"/>
  <c r="G1734" i="1" s="1"/>
  <c r="G1735" i="1" a="1"/>
  <c r="G1735" i="1" s="1"/>
  <c r="G1736" i="1" a="1"/>
  <c r="G1736" i="1" s="1"/>
  <c r="G1737" i="1" a="1"/>
  <c r="G1737" i="1" s="1"/>
  <c r="G1738" i="1" a="1"/>
  <c r="G1738" i="1" s="1"/>
  <c r="G1739" i="1" a="1"/>
  <c r="G1739" i="1" s="1"/>
  <c r="G1740" i="1" a="1"/>
  <c r="G1740" i="1" s="1"/>
  <c r="G1741" i="1" a="1"/>
  <c r="G1741" i="1" s="1"/>
  <c r="G1742" i="1" a="1"/>
  <c r="G1742" i="1" s="1"/>
  <c r="G1743" i="1" a="1"/>
  <c r="G1743" i="1" s="1"/>
  <c r="G1744" i="1" a="1"/>
  <c r="G1744" i="1" s="1"/>
  <c r="G1745" i="1" a="1"/>
  <c r="G1745" i="1" s="1"/>
  <c r="G1746" i="1" a="1"/>
  <c r="G1746" i="1" s="1"/>
  <c r="G1747" i="1" a="1"/>
  <c r="G1747" i="1" s="1"/>
  <c r="G1748" i="1" a="1"/>
  <c r="G1748" i="1" s="1"/>
  <c r="G1749" i="1" a="1"/>
  <c r="G1749" i="1" s="1"/>
  <c r="G1750" i="1" a="1"/>
  <c r="G1750" i="1" s="1"/>
  <c r="G1751" i="1" a="1"/>
  <c r="G1751" i="1" s="1"/>
  <c r="G1752" i="1" a="1"/>
  <c r="G1752" i="1" s="1"/>
  <c r="G1753" i="1" a="1"/>
  <c r="G1753" i="1" s="1"/>
  <c r="G1754" i="1" a="1"/>
  <c r="G1754" i="1" s="1"/>
  <c r="G1755" i="1" a="1"/>
  <c r="G1755" i="1" s="1"/>
  <c r="G1756" i="1" a="1"/>
  <c r="G1756" i="1" s="1"/>
  <c r="G1757" i="1" a="1"/>
  <c r="G1757" i="1" s="1"/>
  <c r="G1758" i="1" a="1"/>
  <c r="G1758" i="1" s="1"/>
  <c r="G1759" i="1" a="1"/>
  <c r="G1759" i="1" s="1"/>
  <c r="G1760" i="1" a="1"/>
  <c r="G1760" i="1" s="1"/>
  <c r="G1761" i="1" a="1"/>
  <c r="G1761" i="1" s="1"/>
  <c r="G1762" i="1" a="1"/>
  <c r="G1762" i="1" s="1"/>
  <c r="G1763" i="1" a="1"/>
  <c r="G1763" i="1" s="1"/>
  <c r="G1764" i="1" a="1"/>
  <c r="G1764" i="1" s="1"/>
  <c r="G1765" i="1" a="1"/>
  <c r="G1765" i="1" s="1"/>
  <c r="G1766" i="1" a="1"/>
  <c r="G1766" i="1" s="1"/>
  <c r="G1767" i="1" a="1"/>
  <c r="G1767" i="1" s="1"/>
  <c r="G1768" i="1" a="1"/>
  <c r="G1768" i="1" s="1"/>
  <c r="G1769" i="1" a="1"/>
  <c r="G1769" i="1" s="1"/>
  <c r="G1770" i="1" a="1"/>
  <c r="G1770" i="1" s="1"/>
  <c r="G1771" i="1" a="1"/>
  <c r="G1771" i="1" s="1"/>
  <c r="G1772" i="1" a="1"/>
  <c r="G1772" i="1" s="1"/>
  <c r="G1773" i="1" a="1"/>
  <c r="G1773" i="1" s="1"/>
  <c r="G1774" i="1" a="1"/>
  <c r="G1774" i="1" s="1"/>
  <c r="G1775" i="1" a="1"/>
  <c r="G1775" i="1" s="1"/>
  <c r="G1776" i="1" a="1"/>
  <c r="G1776" i="1" s="1"/>
  <c r="G1777" i="1" a="1"/>
  <c r="G1777" i="1" s="1"/>
  <c r="G1778" i="1" a="1"/>
  <c r="G1778" i="1" s="1"/>
  <c r="G1779" i="1" a="1"/>
  <c r="G1779" i="1" s="1"/>
  <c r="G1780" i="1" a="1"/>
  <c r="G1780" i="1" s="1"/>
  <c r="G1781" i="1" a="1"/>
  <c r="G1781" i="1" s="1"/>
  <c r="G1782" i="1" a="1"/>
  <c r="G1782" i="1" s="1"/>
  <c r="G1783" i="1" a="1"/>
  <c r="G1783" i="1" s="1"/>
  <c r="G1784" i="1" a="1"/>
  <c r="G1784" i="1" s="1"/>
  <c r="G1785" i="1" a="1"/>
  <c r="G1785" i="1" s="1"/>
  <c r="G1786" i="1" a="1"/>
  <c r="G1786" i="1" s="1"/>
  <c r="G1787" i="1" a="1"/>
  <c r="G1787" i="1" s="1"/>
  <c r="G1788" i="1" a="1"/>
  <c r="G1788" i="1" s="1"/>
  <c r="G1789" i="1" a="1"/>
  <c r="G1789" i="1" s="1"/>
  <c r="G1790" i="1" a="1"/>
  <c r="G1790" i="1" s="1"/>
  <c r="G1791" i="1" a="1"/>
  <c r="G1791" i="1" s="1"/>
  <c r="G1792" i="1" a="1"/>
  <c r="G1792" i="1" s="1"/>
  <c r="G1793" i="1" a="1"/>
  <c r="G1793" i="1" s="1"/>
  <c r="G1794" i="1" a="1"/>
  <c r="G1794" i="1" s="1"/>
  <c r="G1795" i="1" a="1"/>
  <c r="G1795" i="1" s="1"/>
  <c r="G1796" i="1" a="1"/>
  <c r="G1796" i="1" s="1"/>
  <c r="G1797" i="1" a="1"/>
  <c r="G1797" i="1" s="1"/>
  <c r="G1798" i="1" a="1"/>
  <c r="G1798" i="1"/>
  <c r="G1799" i="1" a="1"/>
  <c r="G1799" i="1" s="1"/>
  <c r="G1800" i="1" a="1"/>
  <c r="G1800" i="1" s="1"/>
  <c r="G1801" i="1" a="1"/>
  <c r="G1801" i="1" s="1"/>
  <c r="G1802" i="1" a="1"/>
  <c r="G1802" i="1" s="1"/>
  <c r="G1803" i="1" a="1"/>
  <c r="G1803" i="1" s="1"/>
  <c r="G1804" i="1" a="1"/>
  <c r="G1804" i="1" s="1"/>
  <c r="G1805" i="1" a="1"/>
  <c r="G1805" i="1" s="1"/>
  <c r="G1806" i="1" a="1"/>
  <c r="G1806" i="1" s="1"/>
  <c r="G1807" i="1" a="1"/>
  <c r="G1807" i="1" s="1"/>
  <c r="G1808" i="1" a="1"/>
  <c r="G1808" i="1" s="1"/>
  <c r="G1809" i="1" a="1"/>
  <c r="G1809" i="1" s="1"/>
  <c r="G1810" i="1" a="1"/>
  <c r="G1810" i="1" s="1"/>
  <c r="G1811" i="1" a="1"/>
  <c r="G1811" i="1" s="1"/>
  <c r="G1812" i="1" a="1"/>
  <c r="G1812" i="1" s="1"/>
  <c r="G1813" i="1" a="1"/>
  <c r="G1813" i="1" s="1"/>
  <c r="G1814" i="1" a="1"/>
  <c r="G1814" i="1" s="1"/>
  <c r="G1815" i="1" a="1"/>
  <c r="G1815" i="1" s="1"/>
  <c r="G1816" i="1" a="1"/>
  <c r="G1816" i="1" s="1"/>
  <c r="G1817" i="1" a="1"/>
  <c r="G1817" i="1" s="1"/>
  <c r="G1818" i="1" a="1"/>
  <c r="G1818" i="1" s="1"/>
  <c r="G1819" i="1" a="1"/>
  <c r="G1819" i="1" s="1"/>
  <c r="G1820" i="1" a="1"/>
  <c r="G1820" i="1" s="1"/>
  <c r="G1821" i="1" a="1"/>
  <c r="G1821" i="1" s="1"/>
  <c r="G1822" i="1" a="1"/>
  <c r="G1822" i="1" s="1"/>
  <c r="G1823" i="1" a="1"/>
  <c r="G1823" i="1" s="1"/>
  <c r="G1824" i="1" a="1"/>
  <c r="G1824" i="1" s="1"/>
  <c r="G1825" i="1" a="1"/>
  <c r="G1825" i="1" s="1"/>
  <c r="G1826" i="1" a="1"/>
  <c r="G1826" i="1" s="1"/>
  <c r="G1827" i="1" a="1"/>
  <c r="G1827" i="1" s="1"/>
  <c r="G1828" i="1" a="1"/>
  <c r="G1828" i="1" s="1"/>
  <c r="G1829" i="1" a="1"/>
  <c r="G1829" i="1" s="1"/>
  <c r="G1830" i="1" a="1"/>
  <c r="G1830" i="1" s="1"/>
  <c r="G1831" i="1" a="1"/>
  <c r="G1831" i="1" s="1"/>
  <c r="G1832" i="1" a="1"/>
  <c r="G1832" i="1" s="1"/>
  <c r="G1833" i="1" a="1"/>
  <c r="G1833" i="1" s="1"/>
  <c r="G1834" i="1" a="1"/>
  <c r="G1834" i="1" s="1"/>
  <c r="G1835" i="1" a="1"/>
  <c r="G1835" i="1" s="1"/>
  <c r="G1836" i="1" a="1"/>
  <c r="G1836" i="1" s="1"/>
  <c r="G1837" i="1" a="1"/>
  <c r="G1837" i="1" s="1"/>
  <c r="G1838" i="1" a="1"/>
  <c r="G1838" i="1" s="1"/>
  <c r="G1839" i="1" a="1"/>
  <c r="G1839" i="1" s="1"/>
  <c r="G1840" i="1" a="1"/>
  <c r="G1840" i="1" s="1"/>
  <c r="G1841" i="1" a="1"/>
  <c r="G1841" i="1" s="1"/>
  <c r="G1842" i="1" a="1"/>
  <c r="G1842" i="1" s="1"/>
  <c r="G1843" i="1" a="1"/>
  <c r="G1843" i="1" s="1"/>
  <c r="G1844" i="1" a="1"/>
  <c r="G1844" i="1" s="1"/>
  <c r="G1845" i="1" a="1"/>
  <c r="G1845" i="1" s="1"/>
  <c r="G1846" i="1" a="1"/>
  <c r="G1846" i="1" s="1"/>
  <c r="G1847" i="1" a="1"/>
  <c r="G1847" i="1" s="1"/>
  <c r="G1848" i="1" a="1"/>
  <c r="G1848" i="1" s="1"/>
  <c r="G1849" i="1" a="1"/>
  <c r="G1849" i="1" s="1"/>
  <c r="G1850" i="1" a="1"/>
  <c r="G1850" i="1" s="1"/>
  <c r="G1851" i="1" a="1"/>
  <c r="G1851" i="1" s="1"/>
  <c r="G1852" i="1" a="1"/>
  <c r="G1852" i="1" s="1"/>
  <c r="G1853" i="1" a="1"/>
  <c r="G1853" i="1" s="1"/>
  <c r="G1854" i="1" a="1"/>
  <c r="G1854" i="1" s="1"/>
  <c r="G1855" i="1" a="1"/>
  <c r="G1855" i="1" s="1"/>
  <c r="G1856" i="1" a="1"/>
  <c r="G1856" i="1" s="1"/>
  <c r="G1857" i="1" a="1"/>
  <c r="G1857" i="1" s="1"/>
  <c r="G1858" i="1" a="1"/>
  <c r="G1858" i="1" s="1"/>
  <c r="G1859" i="1" a="1"/>
  <c r="G1859" i="1" s="1"/>
  <c r="G1860" i="1" a="1"/>
  <c r="G1860" i="1" s="1"/>
  <c r="G1861" i="1" a="1"/>
  <c r="G1861" i="1" s="1"/>
  <c r="G1862" i="1" a="1"/>
  <c r="G1862" i="1" s="1"/>
  <c r="G1863" i="1" a="1"/>
  <c r="G1863" i="1" s="1"/>
  <c r="G1864" i="1" a="1"/>
  <c r="G1864" i="1" s="1"/>
  <c r="G1865" i="1" a="1"/>
  <c r="G1865" i="1" s="1"/>
  <c r="G1866" i="1" a="1"/>
  <c r="G1866" i="1" s="1"/>
  <c r="G1867" i="1" a="1"/>
  <c r="G1867" i="1" s="1"/>
  <c r="G1868" i="1" a="1"/>
  <c r="G1868" i="1" s="1"/>
  <c r="G1869" i="1" a="1"/>
  <c r="G1869" i="1" s="1"/>
  <c r="G1870" i="1" a="1"/>
  <c r="G1870" i="1" s="1"/>
  <c r="G1871" i="1" a="1"/>
  <c r="G1871" i="1" s="1"/>
  <c r="G1872" i="1" a="1"/>
  <c r="G1872" i="1" s="1"/>
  <c r="G1873" i="1" a="1"/>
  <c r="G1873" i="1" s="1"/>
  <c r="G1874" i="1" a="1"/>
  <c r="G1874" i="1" s="1"/>
  <c r="G1875" i="1" a="1"/>
  <c r="G1875" i="1" s="1"/>
  <c r="G1876" i="1" a="1"/>
  <c r="G1876" i="1" s="1"/>
  <c r="G1877" i="1" a="1"/>
  <c r="G1877" i="1" s="1"/>
  <c r="G1878" i="1" a="1"/>
  <c r="G1878" i="1" s="1"/>
  <c r="G1879" i="1" a="1"/>
  <c r="G1879" i="1" s="1"/>
  <c r="G1880" i="1" a="1"/>
  <c r="G1880" i="1" s="1"/>
  <c r="G1881" i="1" a="1"/>
  <c r="G1881" i="1" s="1"/>
  <c r="G1882" i="1" a="1"/>
  <c r="G1882" i="1" s="1"/>
  <c r="G1883" i="1" a="1"/>
  <c r="G1883" i="1" s="1"/>
  <c r="G1884" i="1" a="1"/>
  <c r="G1884" i="1" s="1"/>
  <c r="G1885" i="1" a="1"/>
  <c r="G1885" i="1" s="1"/>
  <c r="G1886" i="1" a="1"/>
  <c r="G1886" i="1" s="1"/>
  <c r="G1887" i="1" a="1"/>
  <c r="G1887" i="1" s="1"/>
  <c r="G1888" i="1" a="1"/>
  <c r="G1888" i="1" s="1"/>
  <c r="G1889" i="1" a="1"/>
  <c r="G1889" i="1" s="1"/>
  <c r="G1890" i="1" a="1"/>
  <c r="G1890" i="1" s="1"/>
  <c r="G1891" i="1" a="1"/>
  <c r="G1891" i="1" s="1"/>
  <c r="G1892" i="1" a="1"/>
  <c r="G1892" i="1" s="1"/>
  <c r="G1893" i="1" a="1"/>
  <c r="G1893" i="1" s="1"/>
  <c r="G1894" i="1" a="1"/>
  <c r="G1894" i="1" s="1"/>
  <c r="G1895" i="1" a="1"/>
  <c r="G1895" i="1" s="1"/>
  <c r="G1896" i="1" a="1"/>
  <c r="G1896" i="1" s="1"/>
  <c r="G1897" i="1" a="1"/>
  <c r="G1897" i="1" s="1"/>
  <c r="G1898" i="1" a="1"/>
  <c r="G1898" i="1" s="1"/>
  <c r="G1899" i="1" a="1"/>
  <c r="G1899" i="1" s="1"/>
  <c r="G1900" i="1" a="1"/>
  <c r="G1900" i="1" s="1"/>
  <c r="G1901" i="1" a="1"/>
  <c r="G1901" i="1" s="1"/>
  <c r="G1902" i="1" a="1"/>
  <c r="G1902" i="1" s="1"/>
  <c r="G1903" i="1" a="1"/>
  <c r="G1903" i="1" s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 s="1"/>
  <c r="G1909" i="1" a="1"/>
  <c r="G1909" i="1" s="1"/>
  <c r="G1910" i="1" a="1"/>
  <c r="G1910" i="1" s="1"/>
  <c r="G1911" i="1" a="1"/>
  <c r="G1911" i="1" s="1"/>
  <c r="G1912" i="1" a="1"/>
  <c r="G1912" i="1" s="1"/>
  <c r="G1913" i="1" a="1"/>
  <c r="G1913" i="1" s="1"/>
  <c r="G1914" i="1" a="1"/>
  <c r="G1914" i="1" s="1"/>
  <c r="G1915" i="1" a="1"/>
  <c r="G1915" i="1" s="1"/>
  <c r="G1916" i="1" a="1"/>
  <c r="G1916" i="1" s="1"/>
  <c r="G1917" i="1" a="1"/>
  <c r="G1917" i="1" s="1"/>
  <c r="G1918" i="1" a="1"/>
  <c r="G1918" i="1" s="1"/>
  <c r="G1919" i="1" a="1"/>
  <c r="G1919" i="1" s="1"/>
  <c r="G1920" i="1" a="1"/>
  <c r="G1920" i="1" s="1"/>
  <c r="G1921" i="1" a="1"/>
  <c r="G1921" i="1" s="1"/>
  <c r="G1922" i="1" a="1"/>
  <c r="G1922" i="1" s="1"/>
  <c r="G1923" i="1" a="1"/>
  <c r="G1923" i="1" s="1"/>
  <c r="G1924" i="1" a="1"/>
  <c r="G1924" i="1" s="1"/>
  <c r="G1925" i="1" a="1"/>
  <c r="G1925" i="1" s="1"/>
  <c r="G1926" i="1" a="1"/>
  <c r="G1926" i="1"/>
  <c r="G1927" i="1" a="1"/>
  <c r="G1927" i="1" s="1"/>
  <c r="G1928" i="1" a="1"/>
  <c r="G1928" i="1" s="1"/>
  <c r="G1929" i="1" a="1"/>
  <c r="G1929" i="1" s="1"/>
  <c r="G1930" i="1" a="1"/>
  <c r="G1930" i="1" s="1"/>
  <c r="G1931" i="1" a="1"/>
  <c r="G1931" i="1" s="1"/>
  <c r="G1932" i="1" a="1"/>
  <c r="G1932" i="1" s="1"/>
  <c r="G1933" i="1" a="1"/>
  <c r="G1933" i="1" s="1"/>
  <c r="G1934" i="1" a="1"/>
  <c r="G1934" i="1" s="1"/>
  <c r="G1935" i="1" a="1"/>
  <c r="G1935" i="1" s="1"/>
  <c r="G1936" i="1" a="1"/>
  <c r="G1936" i="1" s="1"/>
  <c r="G1937" i="1" a="1"/>
  <c r="G1937" i="1" s="1"/>
  <c r="G1938" i="1" a="1"/>
  <c r="G1938" i="1" s="1"/>
  <c r="G1939" i="1" a="1"/>
  <c r="G1939" i="1" s="1"/>
  <c r="G1940" i="1" a="1"/>
  <c r="G1940" i="1" s="1"/>
  <c r="G1941" i="1" a="1"/>
  <c r="G1941" i="1" s="1"/>
  <c r="G1942" i="1" a="1"/>
  <c r="G1942" i="1" s="1"/>
  <c r="G1943" i="1" a="1"/>
  <c r="G1943" i="1" s="1"/>
  <c r="G1944" i="1" a="1"/>
  <c r="G1944" i="1" s="1"/>
  <c r="G1945" i="1" a="1"/>
  <c r="G1945" i="1" s="1"/>
  <c r="G1946" i="1" a="1"/>
  <c r="G1946" i="1" s="1"/>
  <c r="G1947" i="1" a="1"/>
  <c r="G1947" i="1" s="1"/>
  <c r="G1948" i="1" a="1"/>
  <c r="G1948" i="1" s="1"/>
  <c r="G1949" i="1" a="1"/>
  <c r="G1949" i="1" s="1"/>
  <c r="G1950" i="1" a="1"/>
  <c r="G1950" i="1" s="1"/>
  <c r="G1951" i="1" a="1"/>
  <c r="G1951" i="1" s="1"/>
  <c r="G1952" i="1" a="1"/>
  <c r="G1952" i="1" s="1"/>
  <c r="G1953" i="1" a="1"/>
  <c r="G1953" i="1" s="1"/>
  <c r="G1954" i="1" a="1"/>
  <c r="G1954" i="1" s="1"/>
  <c r="G1955" i="1" a="1"/>
  <c r="G1955" i="1" s="1"/>
  <c r="G1956" i="1" a="1"/>
  <c r="G1956" i="1" s="1"/>
  <c r="G1957" i="1" a="1"/>
  <c r="G1957" i="1" s="1"/>
  <c r="G1958" i="1" a="1"/>
  <c r="G1958" i="1" s="1"/>
  <c r="G1959" i="1" a="1"/>
  <c r="G1959" i="1" s="1"/>
  <c r="G1960" i="1" a="1"/>
  <c r="G1960" i="1" s="1"/>
  <c r="G1961" i="1" a="1"/>
  <c r="G1961" i="1" s="1"/>
  <c r="G1962" i="1" a="1"/>
  <c r="G1962" i="1" s="1"/>
  <c r="G1963" i="1" a="1"/>
  <c r="G1963" i="1" s="1"/>
  <c r="G1964" i="1" a="1"/>
  <c r="G1964" i="1" s="1"/>
  <c r="G1965" i="1" a="1"/>
  <c r="G1965" i="1" s="1"/>
  <c r="G1966" i="1" a="1"/>
  <c r="G1966" i="1" s="1"/>
  <c r="G1967" i="1" a="1"/>
  <c r="G1967" i="1" s="1"/>
  <c r="G1968" i="1" a="1"/>
  <c r="G1968" i="1" s="1"/>
  <c r="G1969" i="1" a="1"/>
  <c r="G1969" i="1" s="1"/>
  <c r="G1970" i="1" a="1"/>
  <c r="G1970" i="1" s="1"/>
  <c r="G1971" i="1" a="1"/>
  <c r="G1971" i="1" s="1"/>
  <c r="G1972" i="1" a="1"/>
  <c r="G1972" i="1" s="1"/>
  <c r="G1973" i="1" a="1"/>
  <c r="G1973" i="1" s="1"/>
  <c r="G1974" i="1" a="1"/>
  <c r="G1974" i="1" s="1"/>
  <c r="G1975" i="1" a="1"/>
  <c r="G1975" i="1" s="1"/>
  <c r="G1976" i="1" a="1"/>
  <c r="G1976" i="1" s="1"/>
  <c r="G1977" i="1" a="1"/>
  <c r="G1977" i="1" s="1"/>
  <c r="G1978" i="1" a="1"/>
  <c r="G1978" i="1" s="1"/>
  <c r="G1979" i="1" a="1"/>
  <c r="G1979" i="1" s="1"/>
  <c r="G1980" i="1" a="1"/>
  <c r="G1980" i="1" s="1"/>
  <c r="G1981" i="1" a="1"/>
  <c r="G1981" i="1" s="1"/>
  <c r="G1982" i="1" a="1"/>
  <c r="G1982" i="1" s="1"/>
  <c r="G1983" i="1" a="1"/>
  <c r="G1983" i="1" s="1"/>
  <c r="G1984" i="1" a="1"/>
  <c r="G1984" i="1" s="1"/>
  <c r="G1985" i="1" a="1"/>
  <c r="G1985" i="1" s="1"/>
  <c r="G1986" i="1" a="1"/>
  <c r="G1986" i="1" s="1"/>
  <c r="G1987" i="1" a="1"/>
  <c r="G1987" i="1" s="1"/>
  <c r="G1988" i="1" a="1"/>
  <c r="G1988" i="1" s="1"/>
  <c r="G1989" i="1" a="1"/>
  <c r="G1989" i="1" s="1"/>
  <c r="G1990" i="1" a="1"/>
  <c r="G1990" i="1" s="1"/>
  <c r="G1991" i="1" a="1"/>
  <c r="G1991" i="1" s="1"/>
  <c r="G1992" i="1" a="1"/>
  <c r="G1992" i="1" s="1"/>
  <c r="G1993" i="1" a="1"/>
  <c r="G1993" i="1" s="1"/>
  <c r="G1994" i="1" a="1"/>
  <c r="G1994" i="1" s="1"/>
  <c r="G1995" i="1" a="1"/>
  <c r="G1995" i="1" s="1"/>
  <c r="G1996" i="1" a="1"/>
  <c r="G1996" i="1" s="1"/>
  <c r="G1997" i="1" a="1"/>
  <c r="G1997" i="1" s="1"/>
  <c r="G1998" i="1" a="1"/>
  <c r="G1998" i="1" s="1"/>
  <c r="G1999" i="1" a="1"/>
  <c r="G1999" i="1" s="1"/>
  <c r="G2000" i="1" a="1"/>
  <c r="G2000" i="1" s="1"/>
  <c r="G2001" i="1" a="1"/>
  <c r="G2001" i="1" s="1"/>
  <c r="G2002" i="1" a="1"/>
  <c r="G2002" i="1" s="1"/>
  <c r="G2003" i="1" a="1"/>
  <c r="G2003" i="1" s="1"/>
  <c r="G2004" i="1" a="1"/>
  <c r="G2004" i="1" s="1"/>
  <c r="G2005" i="1" a="1"/>
  <c r="G2005" i="1" s="1"/>
  <c r="G2006" i="1" a="1"/>
  <c r="G2006" i="1" s="1"/>
  <c r="G2007" i="1" a="1"/>
  <c r="G2007" i="1" s="1"/>
  <c r="G2008" i="1" a="1"/>
  <c r="G2008" i="1" s="1"/>
  <c r="G2009" i="1" a="1"/>
  <c r="G2009" i="1" s="1"/>
  <c r="G2010" i="1" a="1"/>
  <c r="G2010" i="1" s="1"/>
  <c r="G2011" i="1" a="1"/>
  <c r="G2011" i="1" s="1"/>
  <c r="G2012" i="1" a="1"/>
  <c r="G2012" i="1" s="1"/>
  <c r="G2013" i="1" a="1"/>
  <c r="G2013" i="1" s="1"/>
  <c r="G2014" i="1" a="1"/>
  <c r="G2014" i="1" s="1"/>
  <c r="G2015" i="1" a="1"/>
  <c r="G2015" i="1" s="1"/>
  <c r="G2016" i="1" a="1"/>
  <c r="G2016" i="1" s="1"/>
  <c r="G2017" i="1" a="1"/>
  <c r="G2017" i="1" s="1"/>
  <c r="G2018" i="1" a="1"/>
  <c r="G2018" i="1" s="1"/>
  <c r="G2019" i="1" a="1"/>
  <c r="G2019" i="1" s="1"/>
  <c r="G2020" i="1" a="1"/>
  <c r="G2020" i="1" s="1"/>
  <c r="G2021" i="1" a="1"/>
  <c r="G2021" i="1" s="1"/>
  <c r="G2022" i="1" a="1"/>
  <c r="G2022" i="1" s="1"/>
  <c r="G2023" i="1" a="1"/>
  <c r="G2023" i="1" s="1"/>
  <c r="G2024" i="1" a="1"/>
  <c r="G2024" i="1" s="1"/>
  <c r="G2025" i="1" a="1"/>
  <c r="G2025" i="1" s="1"/>
  <c r="G2026" i="1" a="1"/>
  <c r="G2026" i="1" s="1"/>
  <c r="G2027" i="1" a="1"/>
  <c r="G2027" i="1" s="1"/>
  <c r="G2028" i="1" a="1"/>
  <c r="G2028" i="1" s="1"/>
  <c r="G2029" i="1" a="1"/>
  <c r="G2029" i="1" s="1"/>
  <c r="G2030" i="1" a="1"/>
  <c r="G2030" i="1" s="1"/>
  <c r="G2031" i="1" a="1"/>
  <c r="G2031" i="1" s="1"/>
  <c r="G2032" i="1" a="1"/>
  <c r="G2032" i="1" s="1"/>
  <c r="G2033" i="1" a="1"/>
  <c r="G2033" i="1" s="1"/>
  <c r="G2034" i="1" a="1"/>
  <c r="G2034" i="1" s="1"/>
  <c r="G2035" i="1" a="1"/>
  <c r="G2035" i="1" s="1"/>
  <c r="G2036" i="1" a="1"/>
  <c r="G2036" i="1" s="1"/>
  <c r="G2037" i="1" a="1"/>
  <c r="G2037" i="1" s="1"/>
  <c r="G2038" i="1" a="1"/>
  <c r="G2038" i="1" s="1"/>
  <c r="G2039" i="1" a="1"/>
  <c r="G2039" i="1" s="1"/>
  <c r="G2040" i="1" a="1"/>
  <c r="G2040" i="1" s="1"/>
  <c r="G2041" i="1" a="1"/>
  <c r="G2041" i="1" s="1"/>
  <c r="G2042" i="1" a="1"/>
  <c r="G2042" i="1" s="1"/>
  <c r="G2043" i="1" a="1"/>
  <c r="G2043" i="1" s="1"/>
  <c r="G2044" i="1" a="1"/>
  <c r="G2044" i="1" s="1"/>
  <c r="G2045" i="1" a="1"/>
  <c r="G2045" i="1" s="1"/>
  <c r="G2046" i="1" a="1"/>
  <c r="G2046" i="1" s="1"/>
  <c r="G2047" i="1" a="1"/>
  <c r="G2047" i="1" s="1"/>
  <c r="G2048" i="1" a="1"/>
  <c r="G2048" i="1" s="1"/>
  <c r="G2049" i="1" a="1"/>
  <c r="G2049" i="1" s="1"/>
  <c r="G2050" i="1" a="1"/>
  <c r="G2050" i="1" s="1"/>
  <c r="G2051" i="1" a="1"/>
  <c r="G2051" i="1" s="1"/>
  <c r="G2052" i="1" a="1"/>
  <c r="G2052" i="1" s="1"/>
  <c r="G2053" i="1" a="1"/>
  <c r="G2053" i="1" s="1"/>
  <c r="G2054" i="1" a="1"/>
  <c r="G2054" i="1" s="1"/>
  <c r="G2055" i="1" a="1"/>
  <c r="G2055" i="1" s="1"/>
  <c r="G2056" i="1" a="1"/>
  <c r="G2056" i="1" s="1"/>
  <c r="G2057" i="1" a="1"/>
  <c r="G2057" i="1" s="1"/>
  <c r="G2058" i="1" a="1"/>
  <c r="G2058" i="1" s="1"/>
  <c r="G2059" i="1" a="1"/>
  <c r="G2059" i="1" s="1"/>
  <c r="G2060" i="1" a="1"/>
  <c r="G2060" i="1" s="1"/>
  <c r="G2061" i="1" a="1"/>
  <c r="G2061" i="1" s="1"/>
  <c r="G2062" i="1" a="1"/>
  <c r="G2062" i="1" s="1"/>
  <c r="G2063" i="1" a="1"/>
  <c r="G2063" i="1" s="1"/>
  <c r="G2064" i="1" a="1"/>
  <c r="G2064" i="1" s="1"/>
  <c r="G2065" i="1" a="1"/>
  <c r="G2065" i="1" s="1"/>
  <c r="G2066" i="1" a="1"/>
  <c r="G2066" i="1" s="1"/>
  <c r="G2067" i="1" a="1"/>
  <c r="G2067" i="1" s="1"/>
  <c r="G2068" i="1" a="1"/>
  <c r="G2068" i="1" s="1"/>
  <c r="G2069" i="1" a="1"/>
  <c r="G2069" i="1" s="1"/>
  <c r="G2070" i="1" a="1"/>
  <c r="G2070" i="1" s="1"/>
  <c r="G2071" i="1" a="1"/>
  <c r="G2071" i="1" s="1"/>
  <c r="G2072" i="1" a="1"/>
  <c r="G2072" i="1" s="1"/>
  <c r="G2073" i="1" a="1"/>
  <c r="G2073" i="1" s="1"/>
  <c r="G2074" i="1" a="1"/>
  <c r="G2074" i="1" s="1"/>
  <c r="G2075" i="1" a="1"/>
  <c r="G2075" i="1" s="1"/>
  <c r="G2076" i="1" a="1"/>
  <c r="G2076" i="1" s="1"/>
  <c r="G2077" i="1" a="1"/>
  <c r="G2077" i="1" s="1"/>
  <c r="G2078" i="1" a="1"/>
  <c r="G2078" i="1" s="1"/>
  <c r="G2079" i="1" a="1"/>
  <c r="G2079" i="1" s="1"/>
  <c r="G2080" i="1" a="1"/>
  <c r="G2080" i="1" s="1"/>
  <c r="G2081" i="1" a="1"/>
  <c r="G2081" i="1" s="1"/>
  <c r="G2082" i="1" a="1"/>
  <c r="G2082" i="1" s="1"/>
  <c r="G2083" i="1" a="1"/>
  <c r="G2083" i="1" s="1"/>
  <c r="G2084" i="1" a="1"/>
  <c r="G2084" i="1" s="1"/>
  <c r="G2085" i="1" a="1"/>
  <c r="G2085" i="1" s="1"/>
  <c r="G2086" i="1" a="1"/>
  <c r="G2086" i="1" s="1"/>
  <c r="G2087" i="1" a="1"/>
  <c r="G2087" i="1" s="1"/>
  <c r="G2088" i="1" a="1"/>
  <c r="G2088" i="1" s="1"/>
  <c r="G2089" i="1" a="1"/>
  <c r="G2089" i="1" s="1"/>
  <c r="G2090" i="1" a="1"/>
  <c r="G2090" i="1" s="1"/>
  <c r="G2091" i="1" a="1"/>
  <c r="G2091" i="1" s="1"/>
  <c r="G2092" i="1" a="1"/>
  <c r="G2092" i="1" s="1"/>
  <c r="G2093" i="1" a="1"/>
  <c r="G2093" i="1" s="1"/>
  <c r="G2094" i="1" a="1"/>
  <c r="G2094" i="1" s="1"/>
  <c r="G2095" i="1" a="1"/>
  <c r="G2095" i="1" s="1"/>
  <c r="G2096" i="1" a="1"/>
  <c r="G2096" i="1" s="1"/>
  <c r="G2097" i="1" a="1"/>
  <c r="G2097" i="1" s="1"/>
  <c r="G2098" i="1" a="1"/>
  <c r="G2098" i="1" s="1"/>
  <c r="G2099" i="1" a="1"/>
  <c r="G2099" i="1" s="1"/>
  <c r="G2100" i="1" a="1"/>
  <c r="G2100" i="1"/>
  <c r="G2101" i="1" a="1"/>
  <c r="G2101" i="1" s="1"/>
  <c r="G2102" i="1" a="1"/>
  <c r="G2102" i="1" s="1"/>
  <c r="G2103" i="1" a="1"/>
  <c r="G2103" i="1" s="1"/>
  <c r="G2104" i="1" a="1"/>
  <c r="G2104" i="1" s="1"/>
  <c r="G2105" i="1" a="1"/>
  <c r="G2105" i="1" s="1"/>
  <c r="G2106" i="1" a="1"/>
  <c r="G2106" i="1" s="1"/>
  <c r="G2107" i="1" a="1"/>
  <c r="G2107" i="1" s="1"/>
  <c r="G2108" i="1" a="1"/>
  <c r="G2108" i="1" s="1"/>
  <c r="G2109" i="1" a="1"/>
  <c r="G2109" i="1" s="1"/>
  <c r="G2110" i="1" a="1"/>
  <c r="G2110" i="1" s="1"/>
  <c r="G2111" i="1" a="1"/>
  <c r="G2111" i="1" s="1"/>
  <c r="G2112" i="1" a="1"/>
  <c r="G2112" i="1" s="1"/>
  <c r="G2113" i="1" a="1"/>
  <c r="G2113" i="1" s="1"/>
  <c r="G2114" i="1" a="1"/>
  <c r="G2114" i="1" s="1"/>
  <c r="G2115" i="1" a="1"/>
  <c r="G2115" i="1" s="1"/>
  <c r="G2116" i="1" a="1"/>
  <c r="G2116" i="1" s="1"/>
  <c r="G2117" i="1" a="1"/>
  <c r="G2117" i="1" s="1"/>
  <c r="G2118" i="1" a="1"/>
  <c r="G2118" i="1"/>
  <c r="G2119" i="1" a="1"/>
  <c r="G2119" i="1" s="1"/>
  <c r="G2120" i="1" a="1"/>
  <c r="G2120" i="1" s="1"/>
  <c r="G2121" i="1" a="1"/>
  <c r="G2121" i="1" s="1"/>
  <c r="G2122" i="1" a="1"/>
  <c r="G2122" i="1" s="1"/>
  <c r="G2123" i="1" a="1"/>
  <c r="G2123" i="1" s="1"/>
  <c r="G2124" i="1" a="1"/>
  <c r="G2124" i="1" s="1"/>
  <c r="G2125" i="1" a="1"/>
  <c r="G2125" i="1" s="1"/>
  <c r="G2126" i="1" a="1"/>
  <c r="G2126" i="1" s="1"/>
  <c r="G2127" i="1" a="1"/>
  <c r="G2127" i="1" s="1"/>
  <c r="G2128" i="1" a="1"/>
  <c r="G2128" i="1" s="1"/>
  <c r="G2129" i="1" a="1"/>
  <c r="G2129" i="1" s="1"/>
  <c r="G2130" i="1" a="1"/>
  <c r="G2130" i="1" s="1"/>
  <c r="G2131" i="1" a="1"/>
  <c r="G2131" i="1" s="1"/>
  <c r="G2132" i="1" a="1"/>
  <c r="G2132" i="1" s="1"/>
  <c r="G2133" i="1" a="1"/>
  <c r="G2133" i="1" s="1"/>
  <c r="G2134" i="1" a="1"/>
  <c r="G2134" i="1" s="1"/>
  <c r="G2135" i="1" a="1"/>
  <c r="G2135" i="1" s="1"/>
  <c r="G2136" i="1" a="1"/>
  <c r="G2136" i="1" s="1"/>
  <c r="G2137" i="1" a="1"/>
  <c r="G2137" i="1" s="1"/>
  <c r="G2138" i="1" a="1"/>
  <c r="G2138" i="1" s="1"/>
  <c r="G2139" i="1" a="1"/>
  <c r="G2139" i="1" s="1"/>
  <c r="G2140" i="1" a="1"/>
  <c r="G2140" i="1" s="1"/>
  <c r="G2141" i="1" a="1"/>
  <c r="G2141" i="1" s="1"/>
  <c r="G2142" i="1" a="1"/>
  <c r="G2142" i="1" s="1"/>
  <c r="G2143" i="1" a="1"/>
  <c r="G2143" i="1" s="1"/>
  <c r="G2144" i="1" a="1"/>
  <c r="G2144" i="1" s="1"/>
  <c r="G2145" i="1" a="1"/>
  <c r="G2145" i="1" s="1"/>
  <c r="G2146" i="1" a="1"/>
  <c r="G2146" i="1" s="1"/>
  <c r="G2147" i="1" a="1"/>
  <c r="G2147" i="1" s="1"/>
  <c r="G2148" i="1" a="1"/>
  <c r="G2148" i="1" s="1"/>
  <c r="G2149" i="1" a="1"/>
  <c r="G2149" i="1" s="1"/>
  <c r="G2150" i="1" a="1"/>
  <c r="G2150" i="1" s="1"/>
  <c r="G2151" i="1" a="1"/>
  <c r="G2151" i="1" s="1"/>
  <c r="G2152" i="1" a="1"/>
  <c r="G2152" i="1" s="1"/>
  <c r="G2153" i="1" a="1"/>
  <c r="G2153" i="1" s="1"/>
  <c r="G2154" i="1" a="1"/>
  <c r="G2154" i="1" s="1"/>
  <c r="G2155" i="1" a="1"/>
  <c r="G2155" i="1" s="1"/>
  <c r="G2156" i="1" a="1"/>
  <c r="G2156" i="1" s="1"/>
  <c r="G2157" i="1" a="1"/>
  <c r="G2157" i="1" s="1"/>
  <c r="G2158" i="1" a="1"/>
  <c r="G2158" i="1" s="1"/>
  <c r="G2159" i="1" a="1"/>
  <c r="G2159" i="1" s="1"/>
  <c r="G2160" i="1" a="1"/>
  <c r="G2160" i="1" s="1"/>
  <c r="G2161" i="1" a="1"/>
  <c r="G2161" i="1" s="1"/>
  <c r="G2162" i="1" a="1"/>
  <c r="G2162" i="1" s="1"/>
  <c r="G2163" i="1" a="1"/>
  <c r="G2163" i="1" s="1"/>
  <c r="G2164" i="1" a="1"/>
  <c r="G2164" i="1" s="1"/>
  <c r="G2165" i="1" a="1"/>
  <c r="G2165" i="1" s="1"/>
  <c r="G2166" i="1" a="1"/>
  <c r="G2166" i="1" s="1"/>
  <c r="G2167" i="1" a="1"/>
  <c r="G2167" i="1" s="1"/>
  <c r="G2168" i="1" a="1"/>
  <c r="G2168" i="1" s="1"/>
  <c r="G2169" i="1" a="1"/>
  <c r="G2169" i="1" s="1"/>
  <c r="G2170" i="1" a="1"/>
  <c r="G2170" i="1" s="1"/>
  <c r="G2171" i="1" a="1"/>
  <c r="G2171" i="1" s="1"/>
  <c r="G2172" i="1" a="1"/>
  <c r="G2172" i="1" s="1"/>
  <c r="G2173" i="1" a="1"/>
  <c r="G2173" i="1" s="1"/>
  <c r="G2174" i="1" a="1"/>
  <c r="G2174" i="1" s="1"/>
  <c r="G2175" i="1" a="1"/>
  <c r="G2175" i="1" s="1"/>
  <c r="G2176" i="1" a="1"/>
  <c r="G2176" i="1" s="1"/>
  <c r="G2177" i="1" a="1"/>
  <c r="G2177" i="1" s="1"/>
  <c r="G2178" i="1" a="1"/>
  <c r="G2178" i="1" s="1"/>
  <c r="G2179" i="1" a="1"/>
  <c r="G2179" i="1" s="1"/>
  <c r="G2180" i="1" a="1"/>
  <c r="G2180" i="1" s="1"/>
  <c r="G2181" i="1" a="1"/>
  <c r="G2181" i="1" s="1"/>
  <c r="G2182" i="1" a="1"/>
  <c r="G2182" i="1" s="1"/>
  <c r="G2183" i="1" a="1"/>
  <c r="G2183" i="1" s="1"/>
  <c r="G2184" i="1" a="1"/>
  <c r="G2184" i="1" s="1"/>
  <c r="G2185" i="1" a="1"/>
  <c r="G2185" i="1" s="1"/>
  <c r="G2186" i="1" a="1"/>
  <c r="G2186" i="1" s="1"/>
  <c r="G2187" i="1" a="1"/>
  <c r="G2187" i="1" s="1"/>
  <c r="G2188" i="1" a="1"/>
  <c r="G2188" i="1" s="1"/>
  <c r="G2189" i="1" a="1"/>
  <c r="G2189" i="1" s="1"/>
  <c r="G2190" i="1" a="1"/>
  <c r="G2190" i="1" s="1"/>
  <c r="G2191" i="1" a="1"/>
  <c r="G2191" i="1" s="1"/>
  <c r="G2192" i="1" a="1"/>
  <c r="G2192" i="1" s="1"/>
  <c r="G2193" i="1" a="1"/>
  <c r="G2193" i="1" s="1"/>
  <c r="G2194" i="1" a="1"/>
  <c r="G2194" i="1" s="1"/>
  <c r="G2195" i="1" a="1"/>
  <c r="G2195" i="1" s="1"/>
  <c r="G2196" i="1" a="1"/>
  <c r="G2196" i="1" s="1"/>
  <c r="G2197" i="1" a="1"/>
  <c r="G2197" i="1" s="1"/>
  <c r="G2198" i="1" a="1"/>
  <c r="G2198" i="1" s="1"/>
  <c r="G2199" i="1" a="1"/>
  <c r="G2199" i="1" s="1"/>
  <c r="G2200" i="1" a="1"/>
  <c r="G2200" i="1" s="1"/>
  <c r="G2201" i="1" a="1"/>
  <c r="G2201" i="1" s="1"/>
  <c r="G2202" i="1" a="1"/>
  <c r="G2202" i="1" s="1"/>
  <c r="G2203" i="1" a="1"/>
  <c r="G2203" i="1" s="1"/>
  <c r="G2204" i="1" a="1"/>
  <c r="G2204" i="1" s="1"/>
  <c r="G2205" i="1" a="1"/>
  <c r="G2205" i="1" s="1"/>
  <c r="G2206" i="1" a="1"/>
  <c r="G2206" i="1" s="1"/>
  <c r="G2207" i="1" a="1"/>
  <c r="G2207" i="1" s="1"/>
  <c r="G2208" i="1" a="1"/>
  <c r="G2208" i="1" s="1"/>
  <c r="G2209" i="1" a="1"/>
  <c r="G2209" i="1" s="1"/>
  <c r="G2210" i="1" a="1"/>
  <c r="G2210" i="1" s="1"/>
  <c r="G2211" i="1" a="1"/>
  <c r="G2211" i="1" s="1"/>
  <c r="G2212" i="1" a="1"/>
  <c r="G2212" i="1" s="1"/>
  <c r="G2213" i="1" a="1"/>
  <c r="G2213" i="1" s="1"/>
  <c r="G2214" i="1" a="1"/>
  <c r="G2214" i="1" s="1"/>
  <c r="G2215" i="1" a="1"/>
  <c r="G2215" i="1" s="1"/>
  <c r="G2216" i="1" a="1"/>
  <c r="G2216" i="1" s="1"/>
  <c r="G2217" i="1" a="1"/>
  <c r="G2217" i="1" s="1"/>
  <c r="G2218" i="1" a="1"/>
  <c r="G2218" i="1" s="1"/>
  <c r="G2219" i="1" a="1"/>
  <c r="G2219" i="1" s="1"/>
  <c r="G2220" i="1" a="1"/>
  <c r="G2220" i="1"/>
  <c r="G2221" i="1" a="1"/>
  <c r="G2221" i="1" s="1"/>
  <c r="G2222" i="1" a="1"/>
  <c r="G2222" i="1" s="1"/>
  <c r="G2223" i="1" a="1"/>
  <c r="G2223" i="1" s="1"/>
  <c r="G2224" i="1" a="1"/>
  <c r="G2224" i="1" s="1"/>
  <c r="G2225" i="1" a="1"/>
  <c r="G2225" i="1" s="1"/>
  <c r="G2226" i="1" a="1"/>
  <c r="G2226" i="1" s="1"/>
  <c r="G2227" i="1" a="1"/>
  <c r="G2227" i="1" s="1"/>
  <c r="G2228" i="1" a="1"/>
  <c r="G2228" i="1" s="1"/>
  <c r="G2229" i="1" a="1"/>
  <c r="G2229" i="1" s="1"/>
  <c r="G2230" i="1" a="1"/>
  <c r="G2230" i="1" s="1"/>
  <c r="G2231" i="1" a="1"/>
  <c r="G2231" i="1" s="1"/>
  <c r="G2232" i="1" a="1"/>
  <c r="G2232" i="1" s="1"/>
  <c r="G2233" i="1" a="1"/>
  <c r="G2233" i="1" s="1"/>
  <c r="G2234" i="1" a="1"/>
  <c r="G2234" i="1" s="1"/>
  <c r="G2235" i="1" a="1"/>
  <c r="G2235" i="1" s="1"/>
  <c r="G2236" i="1" a="1"/>
  <c r="G2236" i="1" s="1"/>
  <c r="G2237" i="1" a="1"/>
  <c r="G2237" i="1" s="1"/>
  <c r="G2238" i="1" a="1"/>
  <c r="G2238" i="1" s="1"/>
  <c r="G2239" i="1" a="1"/>
  <c r="G2239" i="1" s="1"/>
  <c r="G2240" i="1" a="1"/>
  <c r="G2240" i="1" s="1"/>
  <c r="G2241" i="1" a="1"/>
  <c r="G2241" i="1" s="1"/>
  <c r="G2242" i="1" a="1"/>
  <c r="G2242" i="1" s="1"/>
  <c r="G2243" i="1" a="1"/>
  <c r="G2243" i="1" s="1"/>
  <c r="G2244" i="1" a="1"/>
  <c r="G2244" i="1" s="1"/>
  <c r="G2245" i="1" a="1"/>
  <c r="G2245" i="1" s="1"/>
  <c r="G2246" i="1" a="1"/>
  <c r="G2246" i="1" s="1"/>
  <c r="G2247" i="1" a="1"/>
  <c r="G2247" i="1" s="1"/>
  <c r="G2248" i="1" a="1"/>
  <c r="G2248" i="1" s="1"/>
  <c r="G2249" i="1" a="1"/>
  <c r="G2249" i="1" s="1"/>
  <c r="G2250" i="1" a="1"/>
  <c r="G2250" i="1" s="1"/>
  <c r="G2251" i="1" a="1"/>
  <c r="G2251" i="1" s="1"/>
  <c r="G2252" i="1" a="1"/>
  <c r="G2252" i="1" s="1"/>
  <c r="G2253" i="1" a="1"/>
  <c r="G2253" i="1" s="1"/>
  <c r="G2254" i="1" a="1"/>
  <c r="G2254" i="1" s="1"/>
  <c r="G2255" i="1" a="1"/>
  <c r="G2255" i="1" s="1"/>
  <c r="G2256" i="1" a="1"/>
  <c r="G2256" i="1" s="1"/>
  <c r="G2257" i="1" a="1"/>
  <c r="G2257" i="1" s="1"/>
  <c r="G2258" i="1" a="1"/>
  <c r="G2258" i="1" s="1"/>
  <c r="G2259" i="1" a="1"/>
  <c r="G2259" i="1" s="1"/>
  <c r="G2260" i="1" a="1"/>
  <c r="G2260" i="1" s="1"/>
  <c r="G2261" i="1" a="1"/>
  <c r="G2261" i="1" s="1"/>
  <c r="G2262" i="1" a="1"/>
  <c r="G2262" i="1" s="1"/>
  <c r="G2263" i="1" a="1"/>
  <c r="G2263" i="1" s="1"/>
  <c r="G2264" i="1" a="1"/>
  <c r="G2264" i="1" s="1"/>
  <c r="G2265" i="1" a="1"/>
  <c r="G2265" i="1" s="1"/>
  <c r="G2266" i="1" a="1"/>
  <c r="G2266" i="1" s="1"/>
  <c r="G2267" i="1" a="1"/>
  <c r="G2267" i="1" s="1"/>
  <c r="G2268" i="1" a="1"/>
  <c r="G2268" i="1" s="1"/>
  <c r="G2269" i="1" a="1"/>
  <c r="G2269" i="1" s="1"/>
  <c r="G2270" i="1" a="1"/>
  <c r="G2270" i="1" s="1"/>
  <c r="G2271" i="1" a="1"/>
  <c r="G2271" i="1" s="1"/>
  <c r="G2272" i="1" a="1"/>
  <c r="G2272" i="1" s="1"/>
  <c r="G2273" i="1" a="1"/>
  <c r="G2273" i="1" s="1"/>
  <c r="G2274" i="1" a="1"/>
  <c r="G2274" i="1" s="1"/>
  <c r="G2275" i="1" a="1"/>
  <c r="G2275" i="1" s="1"/>
  <c r="G2276" i="1" a="1"/>
  <c r="G2276" i="1" s="1"/>
  <c r="G2277" i="1" a="1"/>
  <c r="G2277" i="1" s="1"/>
  <c r="G2278" i="1" a="1"/>
  <c r="G2278" i="1" s="1"/>
  <c r="G2279" i="1" a="1"/>
  <c r="G2279" i="1" s="1"/>
  <c r="G2280" i="1" a="1"/>
  <c r="G2280" i="1" s="1"/>
  <c r="G2281" i="1" a="1"/>
  <c r="G2281" i="1" s="1"/>
  <c r="G2282" i="1" a="1"/>
  <c r="G2282" i="1" s="1"/>
  <c r="G2283" i="1" a="1"/>
  <c r="G2283" i="1" s="1"/>
  <c r="G2284" i="1" a="1"/>
  <c r="G2284" i="1" s="1"/>
  <c r="G2285" i="1" a="1"/>
  <c r="G2285" i="1" s="1"/>
  <c r="G2286" i="1" a="1"/>
  <c r="G2286" i="1" s="1"/>
  <c r="G2287" i="1" a="1"/>
  <c r="G2287" i="1" s="1"/>
  <c r="G2288" i="1" a="1"/>
  <c r="G2288" i="1" s="1"/>
  <c r="G2289" i="1" a="1"/>
  <c r="G2289" i="1" s="1"/>
  <c r="G2290" i="1" a="1"/>
  <c r="G2290" i="1" s="1"/>
  <c r="G2291" i="1" a="1"/>
  <c r="G2291" i="1" s="1"/>
  <c r="G2292" i="1" a="1"/>
  <c r="G2292" i="1" s="1"/>
  <c r="G2293" i="1" a="1"/>
  <c r="G2293" i="1" s="1"/>
  <c r="G2294" i="1" a="1"/>
  <c r="G2294" i="1" s="1"/>
  <c r="G2295" i="1" a="1"/>
  <c r="G2295" i="1" s="1"/>
  <c r="G2296" i="1" a="1"/>
  <c r="G2296" i="1" s="1"/>
  <c r="G2297" i="1" a="1"/>
  <c r="G2297" i="1" s="1"/>
  <c r="G2298" i="1" a="1"/>
  <c r="G2298" i="1" s="1"/>
  <c r="G2299" i="1" a="1"/>
  <c r="G2299" i="1" s="1"/>
  <c r="G2300" i="1" a="1"/>
  <c r="G2300" i="1" s="1"/>
  <c r="G2301" i="1" a="1"/>
  <c r="G2301" i="1" s="1"/>
  <c r="G2302" i="1" a="1"/>
  <c r="G2302" i="1" s="1"/>
  <c r="G2303" i="1" a="1"/>
  <c r="G2303" i="1" s="1"/>
  <c r="G2304" i="1" a="1"/>
  <c r="G2304" i="1" s="1"/>
  <c r="G2305" i="1" a="1"/>
  <c r="G2305" i="1" s="1"/>
  <c r="G2306" i="1" a="1"/>
  <c r="G2306" i="1" s="1"/>
  <c r="G2307" i="1" a="1"/>
  <c r="G2307" i="1" s="1"/>
  <c r="G2308" i="1" a="1"/>
  <c r="G2308" i="1" s="1"/>
  <c r="G2309" i="1" a="1"/>
  <c r="G2309" i="1" s="1"/>
  <c r="G2310" i="1" a="1"/>
  <c r="G2310" i="1" s="1"/>
  <c r="G2311" i="1" a="1"/>
  <c r="G2311" i="1" s="1"/>
  <c r="G2312" i="1" a="1"/>
  <c r="G2312" i="1" s="1"/>
  <c r="G2313" i="1" a="1"/>
  <c r="G2313" i="1" s="1"/>
  <c r="G2314" i="1" a="1"/>
  <c r="G2314" i="1" s="1"/>
  <c r="G2315" i="1" a="1"/>
  <c r="G2315" i="1" s="1"/>
  <c r="G2316" i="1" a="1"/>
  <c r="G2316" i="1" s="1"/>
  <c r="G2317" i="1" a="1"/>
  <c r="G2317" i="1" s="1"/>
  <c r="G2318" i="1" a="1"/>
  <c r="G2318" i="1" s="1"/>
  <c r="G2319" i="1" a="1"/>
  <c r="G2319" i="1" s="1"/>
  <c r="G2320" i="1" a="1"/>
  <c r="G2320" i="1" s="1"/>
  <c r="G2321" i="1" a="1"/>
  <c r="G2321" i="1" s="1"/>
  <c r="G2322" i="1" a="1"/>
  <c r="G2322" i="1" s="1"/>
  <c r="G2323" i="1" a="1"/>
  <c r="G2323" i="1" s="1"/>
  <c r="G2324" i="1" a="1"/>
  <c r="G2324" i="1" s="1"/>
  <c r="G2325" i="1" a="1"/>
  <c r="G2325" i="1" s="1"/>
  <c r="G2326" i="1" a="1"/>
  <c r="G2326" i="1" s="1"/>
  <c r="G2327" i="1" a="1"/>
  <c r="G2327" i="1" s="1"/>
  <c r="G2328" i="1" a="1"/>
  <c r="G2328" i="1" s="1"/>
  <c r="G2329" i="1" a="1"/>
  <c r="G2329" i="1" s="1"/>
  <c r="G2330" i="1" a="1"/>
  <c r="G2330" i="1" s="1"/>
  <c r="G2331" i="1" a="1"/>
  <c r="G2331" i="1" s="1"/>
  <c r="G2332" i="1" a="1"/>
  <c r="G2332" i="1" s="1"/>
  <c r="G2333" i="1" a="1"/>
  <c r="G2333" i="1" s="1"/>
  <c r="G2334" i="1" a="1"/>
  <c r="G2334" i="1" s="1"/>
  <c r="G2335" i="1" a="1"/>
  <c r="G2335" i="1" s="1"/>
  <c r="G2336" i="1" a="1"/>
  <c r="G2336" i="1" s="1"/>
  <c r="G2337" i="1" a="1"/>
  <c r="G2337" i="1" s="1"/>
  <c r="G2338" i="1" a="1"/>
  <c r="G2338" i="1" s="1"/>
  <c r="G2339" i="1" a="1"/>
  <c r="G2339" i="1" s="1"/>
  <c r="G2340" i="1" a="1"/>
  <c r="G2340" i="1" s="1"/>
  <c r="G2341" i="1" a="1"/>
  <c r="G2341" i="1" s="1"/>
  <c r="G2342" i="1" a="1"/>
  <c r="G2342" i="1" s="1"/>
  <c r="G2343" i="1" a="1"/>
  <c r="G2343" i="1" s="1"/>
  <c r="G2344" i="1" a="1"/>
  <c r="G2344" i="1" s="1"/>
  <c r="G2345" i="1" a="1"/>
  <c r="G2345" i="1" s="1"/>
  <c r="G2346" i="1" a="1"/>
  <c r="G2346" i="1" s="1"/>
  <c r="G2347" i="1" a="1"/>
  <c r="G2347" i="1" s="1"/>
  <c r="G2348" i="1" a="1"/>
  <c r="G2348" i="1" s="1"/>
  <c r="G2349" i="1" a="1"/>
  <c r="G2349" i="1" s="1"/>
  <c r="G2350" i="1" a="1"/>
  <c r="G2350" i="1" s="1"/>
  <c r="G2351" i="1" a="1"/>
  <c r="G2351" i="1" s="1"/>
  <c r="G2352" i="1" a="1"/>
  <c r="G2352" i="1" s="1"/>
  <c r="G2353" i="1" a="1"/>
  <c r="G2353" i="1" s="1"/>
  <c r="G2354" i="1" a="1"/>
  <c r="G2354" i="1" s="1"/>
  <c r="G2355" i="1" a="1"/>
  <c r="G2355" i="1" s="1"/>
  <c r="G2356" i="1" a="1"/>
  <c r="G2356" i="1" s="1"/>
  <c r="G2357" i="1" a="1"/>
  <c r="G2357" i="1" s="1"/>
  <c r="G2358" i="1" a="1"/>
  <c r="G2358" i="1" s="1"/>
  <c r="G2359" i="1" a="1"/>
  <c r="G2359" i="1" s="1"/>
  <c r="G2360" i="1" a="1"/>
  <c r="G2360" i="1" s="1"/>
  <c r="G2361" i="1" a="1"/>
  <c r="G2361" i="1" s="1"/>
  <c r="G2362" i="1" a="1"/>
  <c r="G2362" i="1" s="1"/>
  <c r="G2363" i="1" a="1"/>
  <c r="G2363" i="1" s="1"/>
  <c r="G2364" i="1" a="1"/>
  <c r="G2364" i="1" s="1"/>
  <c r="G2365" i="1" a="1"/>
  <c r="G2365" i="1" s="1"/>
  <c r="G2366" i="1" a="1"/>
  <c r="G2366" i="1" s="1"/>
  <c r="G2367" i="1" a="1"/>
  <c r="G2367" i="1" s="1"/>
  <c r="G2368" i="1" a="1"/>
  <c r="G2368" i="1" s="1"/>
  <c r="G2369" i="1" a="1"/>
  <c r="G2369" i="1" s="1"/>
  <c r="G2370" i="1" a="1"/>
  <c r="G2370" i="1" s="1"/>
  <c r="G2371" i="1" a="1"/>
  <c r="G2371" i="1" s="1"/>
  <c r="G2372" i="1" a="1"/>
  <c r="G2372" i="1" s="1"/>
  <c r="G2373" i="1" a="1"/>
  <c r="G2373" i="1" s="1"/>
  <c r="G2374" i="1" a="1"/>
  <c r="G2374" i="1" s="1"/>
  <c r="G2375" i="1" a="1"/>
  <c r="G2375" i="1" s="1"/>
  <c r="G2376" i="1" a="1"/>
  <c r="G2376" i="1" s="1"/>
  <c r="G2377" i="1" a="1"/>
  <c r="G2377" i="1" s="1"/>
  <c r="G2378" i="1" a="1"/>
  <c r="G2378" i="1" s="1"/>
  <c r="G2379" i="1" a="1"/>
  <c r="G2379" i="1" s="1"/>
  <c r="G2380" i="1" a="1"/>
  <c r="G2380" i="1" s="1"/>
  <c r="G2381" i="1" a="1"/>
  <c r="G2381" i="1" s="1"/>
  <c r="G2382" i="1" a="1"/>
  <c r="G2382" i="1" s="1"/>
  <c r="G2383" i="1" a="1"/>
  <c r="G2383" i="1" s="1"/>
  <c r="G2384" i="1" a="1"/>
  <c r="G2384" i="1"/>
  <c r="G2385" i="1" a="1"/>
  <c r="G2385" i="1" s="1"/>
  <c r="G2386" i="1" a="1"/>
  <c r="G2386" i="1" s="1"/>
  <c r="G2387" i="1" a="1"/>
  <c r="G2387" i="1" s="1"/>
  <c r="G2388" i="1" a="1"/>
  <c r="G2388" i="1" s="1"/>
  <c r="G2389" i="1" a="1"/>
  <c r="G2389" i="1" s="1"/>
  <c r="G2390" i="1" a="1"/>
  <c r="G2390" i="1" s="1"/>
  <c r="G2391" i="1" a="1"/>
  <c r="G2391" i="1" s="1"/>
  <c r="G2392" i="1" a="1"/>
  <c r="G2392" i="1" s="1"/>
  <c r="G2393" i="1" a="1"/>
  <c r="G2393" i="1" s="1"/>
  <c r="G2394" i="1" a="1"/>
  <c r="G2394" i="1" s="1"/>
  <c r="G2395" i="1" a="1"/>
  <c r="G2395" i="1" s="1"/>
  <c r="G2396" i="1" a="1"/>
  <c r="G2396" i="1" s="1"/>
  <c r="G2397" i="1" a="1"/>
  <c r="G2397" i="1" s="1"/>
  <c r="G2398" i="1" a="1"/>
  <c r="G2398" i="1" s="1"/>
  <c r="G2399" i="1" a="1"/>
  <c r="G2399" i="1" s="1"/>
  <c r="G2400" i="1" a="1"/>
  <c r="G2400" i="1" s="1"/>
  <c r="G2401" i="1" a="1"/>
  <c r="G2401" i="1" s="1"/>
  <c r="G2402" i="1" a="1"/>
  <c r="G2402" i="1" s="1"/>
  <c r="G2403" i="1" a="1"/>
  <c r="G2403" i="1" s="1"/>
  <c r="G2404" i="1" a="1"/>
  <c r="G2404" i="1" s="1"/>
  <c r="G2405" i="1" a="1"/>
  <c r="G2405" i="1" s="1"/>
  <c r="G2406" i="1" a="1"/>
  <c r="G2406" i="1" s="1"/>
  <c r="G2407" i="1" a="1"/>
  <c r="G2407" i="1" s="1"/>
  <c r="G2408" i="1" a="1"/>
  <c r="G2408" i="1" s="1"/>
  <c r="G2409" i="1" a="1"/>
  <c r="G2409" i="1" s="1"/>
  <c r="G2410" i="1" a="1"/>
  <c r="G2410" i="1" s="1"/>
  <c r="G2411" i="1" a="1"/>
  <c r="G2411" i="1" s="1"/>
  <c r="G2412" i="1" a="1"/>
  <c r="G2412" i="1" s="1"/>
  <c r="G2413" i="1" a="1"/>
  <c r="G2413" i="1" s="1"/>
  <c r="G2414" i="1" a="1"/>
  <c r="G2414" i="1" s="1"/>
  <c r="G2415" i="1" a="1"/>
  <c r="G2415" i="1" s="1"/>
  <c r="G2416" i="1" a="1"/>
  <c r="G2416" i="1" s="1"/>
  <c r="G2417" i="1" a="1"/>
  <c r="G2417" i="1" s="1"/>
  <c r="G2418" i="1" a="1"/>
  <c r="G2418" i="1" s="1"/>
  <c r="G2419" i="1" a="1"/>
  <c r="G2419" i="1" s="1"/>
  <c r="G2420" i="1" a="1"/>
  <c r="G2420" i="1" s="1"/>
  <c r="G2421" i="1" a="1"/>
  <c r="G2421" i="1" s="1"/>
  <c r="G2422" i="1" a="1"/>
  <c r="G2422" i="1" s="1"/>
  <c r="G2423" i="1" a="1"/>
  <c r="G2423" i="1" s="1"/>
  <c r="G2424" i="1" a="1"/>
  <c r="G2424" i="1" s="1"/>
  <c r="G2425" i="1" a="1"/>
  <c r="G2425" i="1" s="1"/>
  <c r="G2426" i="1" a="1"/>
  <c r="G2426" i="1" s="1"/>
  <c r="G2427" i="1" a="1"/>
  <c r="G2427" i="1" s="1"/>
  <c r="G2428" i="1" a="1"/>
  <c r="G2428" i="1" s="1"/>
  <c r="G2429" i="1" a="1"/>
  <c r="G2429" i="1" s="1"/>
  <c r="G2430" i="1" a="1"/>
  <c r="G2430" i="1" s="1"/>
  <c r="G2431" i="1" a="1"/>
  <c r="G2431" i="1" s="1"/>
  <c r="G2432" i="1" a="1"/>
  <c r="G2432" i="1" s="1"/>
  <c r="G2433" i="1" a="1"/>
  <c r="G2433" i="1" s="1"/>
  <c r="G2434" i="1" a="1"/>
  <c r="G2434" i="1" s="1"/>
  <c r="G2435" i="1" a="1"/>
  <c r="G2435" i="1" s="1"/>
  <c r="G2436" i="1" a="1"/>
  <c r="G2436" i="1" s="1"/>
  <c r="G2437" i="1" a="1"/>
  <c r="G2437" i="1" s="1"/>
  <c r="G2438" i="1" a="1"/>
  <c r="G2438" i="1" s="1"/>
  <c r="G2439" i="1" a="1"/>
  <c r="G2439" i="1" s="1"/>
  <c r="G2440" i="1" a="1"/>
  <c r="G2440" i="1" s="1"/>
  <c r="G2441" i="1" a="1"/>
  <c r="G2441" i="1" s="1"/>
  <c r="G2442" i="1" a="1"/>
  <c r="G2442" i="1" s="1"/>
  <c r="G2443" i="1" a="1"/>
  <c r="G2443" i="1" s="1"/>
  <c r="G2444" i="1" a="1"/>
  <c r="G2444" i="1" s="1"/>
  <c r="G2445" i="1" a="1"/>
  <c r="G2445" i="1" s="1"/>
  <c r="G2446" i="1" a="1"/>
  <c r="G2446" i="1" s="1"/>
  <c r="G2447" i="1" a="1"/>
  <c r="G2447" i="1" s="1"/>
  <c r="G2448" i="1" a="1"/>
  <c r="G2448" i="1" s="1"/>
  <c r="G2449" i="1" a="1"/>
  <c r="G2449" i="1" s="1"/>
  <c r="G2450" i="1" a="1"/>
  <c r="G2450" i="1" s="1"/>
  <c r="G2451" i="1" a="1"/>
  <c r="G2451" i="1" s="1"/>
  <c r="G2452" i="1" a="1"/>
  <c r="G2452" i="1" s="1"/>
  <c r="G2453" i="1" a="1"/>
  <c r="G2453" i="1" s="1"/>
  <c r="G2454" i="1" a="1"/>
  <c r="G2454" i="1" s="1"/>
  <c r="G2455" i="1" a="1"/>
  <c r="G2455" i="1" s="1"/>
  <c r="G2456" i="1" a="1"/>
  <c r="G2456" i="1" s="1"/>
  <c r="G2457" i="1" a="1"/>
  <c r="G2457" i="1" s="1"/>
  <c r="G2458" i="1" a="1"/>
  <c r="G2458" i="1" s="1"/>
  <c r="G2459" i="1" a="1"/>
  <c r="G2459" i="1" s="1"/>
  <c r="G2460" i="1" a="1"/>
  <c r="G2460" i="1" s="1"/>
  <c r="G2461" i="1" a="1"/>
  <c r="G2461" i="1" s="1"/>
  <c r="G2462" i="1" a="1"/>
  <c r="G2462" i="1" s="1"/>
  <c r="G2463" i="1" a="1"/>
  <c r="G2463" i="1" s="1"/>
  <c r="G2464" i="1" a="1"/>
  <c r="G2464" i="1" s="1"/>
  <c r="G2465" i="1" a="1"/>
  <c r="G2465" i="1" s="1"/>
  <c r="G2466" i="1" a="1"/>
  <c r="G2466" i="1" s="1"/>
  <c r="G2467" i="1" a="1"/>
  <c r="G2467" i="1" s="1"/>
  <c r="G2468" i="1" a="1"/>
  <c r="G2468" i="1" s="1"/>
  <c r="G2469" i="1" a="1"/>
  <c r="G2469" i="1" s="1"/>
  <c r="G2470" i="1" a="1"/>
  <c r="G2470" i="1" s="1"/>
  <c r="G2471" i="1" a="1"/>
  <c r="G2471" i="1" s="1"/>
  <c r="G2472" i="1" a="1"/>
  <c r="G2472" i="1" s="1"/>
  <c r="G2473" i="1" a="1"/>
  <c r="G2473" i="1" s="1"/>
  <c r="G2474" i="1" a="1"/>
  <c r="G2474" i="1" s="1"/>
  <c r="G2475" i="1" a="1"/>
  <c r="G2475" i="1" s="1"/>
  <c r="G2476" i="1" a="1"/>
  <c r="G2476" i="1" s="1"/>
  <c r="G2477" i="1" a="1"/>
  <c r="G2477" i="1" s="1"/>
  <c r="G2478" i="1" a="1"/>
  <c r="G2478" i="1" s="1"/>
  <c r="G2479" i="1" a="1"/>
  <c r="G2479" i="1" s="1"/>
  <c r="G2480" i="1" a="1"/>
  <c r="G2480" i="1" s="1"/>
  <c r="G2481" i="1" a="1"/>
  <c r="G2481" i="1" s="1"/>
  <c r="G2482" i="1" a="1"/>
  <c r="G2482" i="1" s="1"/>
  <c r="G2483" i="1" a="1"/>
  <c r="G2483" i="1" s="1"/>
  <c r="G2484" i="1" a="1"/>
  <c r="G2484" i="1" s="1"/>
  <c r="G2485" i="1" a="1"/>
  <c r="G2485" i="1" s="1"/>
  <c r="G2486" i="1" a="1"/>
  <c r="G2486" i="1" s="1"/>
  <c r="G2487" i="1" a="1"/>
  <c r="G2487" i="1" s="1"/>
  <c r="G2488" i="1" a="1"/>
  <c r="G2488" i="1" s="1"/>
  <c r="G2489" i="1" a="1"/>
  <c r="G2489" i="1" s="1"/>
  <c r="G2490" i="1" a="1"/>
  <c r="G2490" i="1"/>
  <c r="G2491" i="1" a="1"/>
  <c r="G2491" i="1" s="1"/>
  <c r="G2492" i="1" a="1"/>
  <c r="G2492" i="1" s="1"/>
  <c r="G2493" i="1" a="1"/>
  <c r="G2493" i="1" s="1"/>
  <c r="G2494" i="1" a="1"/>
  <c r="G2494" i="1" s="1"/>
  <c r="G2495" i="1" a="1"/>
  <c r="G2495" i="1" s="1"/>
  <c r="G2496" i="1" a="1"/>
  <c r="G2496" i="1" s="1"/>
  <c r="G2497" i="1" a="1"/>
  <c r="G2497" i="1" s="1"/>
  <c r="G2498" i="1" a="1"/>
  <c r="G2498" i="1" s="1"/>
  <c r="G2499" i="1" a="1"/>
  <c r="G2499" i="1" s="1"/>
  <c r="G2500" i="1" a="1"/>
  <c r="G2500" i="1" s="1"/>
  <c r="G2501" i="1" a="1"/>
  <c r="G2501" i="1" s="1"/>
  <c r="G2502" i="1" a="1"/>
  <c r="G2502" i="1" s="1"/>
  <c r="G2503" i="1" a="1"/>
  <c r="G2503" i="1" s="1"/>
  <c r="G2504" i="1" a="1"/>
  <c r="G2504" i="1" s="1"/>
  <c r="G2505" i="1" a="1"/>
  <c r="G2505" i="1" s="1"/>
  <c r="G2506" i="1" a="1"/>
  <c r="G2506" i="1" s="1"/>
  <c r="G2507" i="1" a="1"/>
  <c r="G2507" i="1" s="1"/>
  <c r="G2508" i="1" a="1"/>
  <c r="G2508" i="1" s="1"/>
  <c r="G2509" i="1" a="1"/>
  <c r="G2509" i="1" s="1"/>
  <c r="G2510" i="1" a="1"/>
  <c r="G2510" i="1" s="1"/>
  <c r="G2511" i="1" a="1"/>
  <c r="G2511" i="1" s="1"/>
  <c r="G2512" i="1" a="1"/>
  <c r="G2512" i="1" s="1"/>
  <c r="G2513" i="1" a="1"/>
  <c r="G2513" i="1" s="1"/>
  <c r="G2514" i="1" a="1"/>
  <c r="G2514" i="1" s="1"/>
  <c r="G2515" i="1" a="1"/>
  <c r="G2515" i="1" s="1"/>
  <c r="G2516" i="1" a="1"/>
  <c r="G2516" i="1" s="1"/>
  <c r="G2517" i="1" a="1"/>
  <c r="G2517" i="1" s="1"/>
  <c r="G2518" i="1" a="1"/>
  <c r="G2518" i="1" s="1"/>
  <c r="G2519" i="1" a="1"/>
  <c r="G2519" i="1" s="1"/>
  <c r="G2520" i="1" a="1"/>
  <c r="G2520" i="1" s="1"/>
  <c r="G2521" i="1" a="1"/>
  <c r="G2521" i="1" s="1"/>
  <c r="G2522" i="1" a="1"/>
  <c r="G2522" i="1" s="1"/>
  <c r="G2523" i="1" a="1"/>
  <c r="G2523" i="1" s="1"/>
  <c r="G2524" i="1" a="1"/>
  <c r="G2524" i="1" s="1"/>
  <c r="G2525" i="1" a="1"/>
  <c r="G2525" i="1" s="1"/>
  <c r="G2526" i="1" a="1"/>
  <c r="G2526" i="1" s="1"/>
  <c r="G2527" i="1" a="1"/>
  <c r="G2527" i="1" s="1"/>
  <c r="G2528" i="1" a="1"/>
  <c r="G2528" i="1" s="1"/>
  <c r="G2529" i="1" a="1"/>
  <c r="G2529" i="1" s="1"/>
  <c r="G2530" i="1" a="1"/>
  <c r="G2530" i="1" s="1"/>
  <c r="G2531" i="1" a="1"/>
  <c r="G2531" i="1" s="1"/>
  <c r="G2532" i="1" a="1"/>
  <c r="G2532" i="1" s="1"/>
  <c r="G2533" i="1" a="1"/>
  <c r="G2533" i="1" s="1"/>
  <c r="G2534" i="1" a="1"/>
  <c r="G2534" i="1" s="1"/>
  <c r="G2535" i="1" a="1"/>
  <c r="G2535" i="1" s="1"/>
  <c r="G2536" i="1" a="1"/>
  <c r="G2536" i="1" s="1"/>
  <c r="G2537" i="1" a="1"/>
  <c r="G2537" i="1" s="1"/>
  <c r="G2538" i="1" a="1"/>
  <c r="G2538" i="1" s="1"/>
  <c r="G2539" i="1" a="1"/>
  <c r="G2539" i="1" s="1"/>
  <c r="G2540" i="1" a="1"/>
  <c r="G2540" i="1" s="1"/>
  <c r="G2541" i="1" a="1"/>
  <c r="G2541" i="1" s="1"/>
  <c r="G2542" i="1" a="1"/>
  <c r="G2542" i="1" s="1"/>
  <c r="G2543" i="1" a="1"/>
  <c r="G2543" i="1" s="1"/>
  <c r="G2544" i="1" a="1"/>
  <c r="G2544" i="1" s="1"/>
  <c r="G2545" i="1" a="1"/>
  <c r="G2545" i="1" s="1"/>
  <c r="G2546" i="1" a="1"/>
  <c r="G2546" i="1" s="1"/>
  <c r="G2547" i="1" a="1"/>
  <c r="G2547" i="1" s="1"/>
  <c r="G2548" i="1" a="1"/>
  <c r="G2548" i="1" s="1"/>
  <c r="G2549" i="1" a="1"/>
  <c r="G2549" i="1" s="1"/>
  <c r="G2550" i="1" a="1"/>
  <c r="G2550" i="1" s="1"/>
  <c r="G2551" i="1" a="1"/>
  <c r="G2551" i="1" s="1"/>
  <c r="G2552" i="1" a="1"/>
  <c r="G2552" i="1" s="1"/>
  <c r="G2553" i="1" a="1"/>
  <c r="G2553" i="1" s="1"/>
  <c r="G2554" i="1" a="1"/>
  <c r="G2554" i="1" s="1"/>
  <c r="G2555" i="1" a="1"/>
  <c r="G2555" i="1" s="1"/>
  <c r="G2556" i="1" a="1"/>
  <c r="G2556" i="1" s="1"/>
  <c r="G2557" i="1" a="1"/>
  <c r="G2557" i="1" s="1"/>
  <c r="G2558" i="1" a="1"/>
  <c r="G2558" i="1" s="1"/>
  <c r="G2559" i="1" a="1"/>
  <c r="G2559" i="1" s="1"/>
  <c r="G2560" i="1" a="1"/>
  <c r="G2560" i="1" s="1"/>
  <c r="G2561" i="1" a="1"/>
  <c r="G2561" i="1" s="1"/>
  <c r="G2562" i="1" a="1"/>
  <c r="G2562" i="1" s="1"/>
  <c r="G2563" i="1" a="1"/>
  <c r="G2563" i="1" s="1"/>
  <c r="G2564" i="1" a="1"/>
  <c r="G2564" i="1" s="1"/>
  <c r="G2565" i="1" a="1"/>
  <c r="G2565" i="1" s="1"/>
  <c r="G2566" i="1" a="1"/>
  <c r="G2566" i="1" s="1"/>
  <c r="G2567" i="1" a="1"/>
  <c r="G2567" i="1" s="1"/>
  <c r="G2568" i="1" a="1"/>
  <c r="G2568" i="1" s="1"/>
  <c r="G2569" i="1" a="1"/>
  <c r="G2569" i="1" s="1"/>
  <c r="G2570" i="1" a="1"/>
  <c r="G2570" i="1" s="1"/>
  <c r="G2571" i="1" a="1"/>
  <c r="G2571" i="1" s="1"/>
  <c r="G2572" i="1" a="1"/>
  <c r="G2572" i="1" s="1"/>
  <c r="G2573" i="1" a="1"/>
  <c r="G2573" i="1" s="1"/>
  <c r="G2574" i="1" a="1"/>
  <c r="G2574" i="1" s="1"/>
  <c r="G2575" i="1" a="1"/>
  <c r="G2575" i="1" s="1"/>
  <c r="G2576" i="1" a="1"/>
  <c r="G2576" i="1" s="1"/>
  <c r="G2577" i="1" a="1"/>
  <c r="G2577" i="1" s="1"/>
  <c r="G2578" i="1" a="1"/>
  <c r="G2578" i="1" s="1"/>
  <c r="G2579" i="1" a="1"/>
  <c r="G2579" i="1" s="1"/>
  <c r="G2580" i="1" a="1"/>
  <c r="G2580" i="1" s="1"/>
  <c r="G2581" i="1" a="1"/>
  <c r="G2581" i="1" s="1"/>
  <c r="G2582" i="1" a="1"/>
  <c r="G2582" i="1" s="1"/>
  <c r="G2583" i="1" a="1"/>
  <c r="G2583" i="1" s="1"/>
  <c r="G2584" i="1" a="1"/>
  <c r="G2584" i="1" s="1"/>
  <c r="G2585" i="1" a="1"/>
  <c r="G2585" i="1" s="1"/>
  <c r="G2586" i="1" a="1"/>
  <c r="G2586" i="1" s="1"/>
  <c r="G2587" i="1" a="1"/>
  <c r="G2587" i="1" s="1"/>
  <c r="G2588" i="1" a="1"/>
  <c r="G2588" i="1" s="1"/>
  <c r="G2589" i="1" a="1"/>
  <c r="G2589" i="1" s="1"/>
  <c r="G2590" i="1" a="1"/>
  <c r="G2590" i="1" s="1"/>
  <c r="G2591" i="1" a="1"/>
  <c r="G2591" i="1" s="1"/>
  <c r="G2592" i="1" a="1"/>
  <c r="G2592" i="1" s="1"/>
  <c r="G2593" i="1" a="1"/>
  <c r="G2593" i="1" s="1"/>
  <c r="G2594" i="1" a="1"/>
  <c r="G2594" i="1" s="1"/>
  <c r="G2595" i="1" a="1"/>
  <c r="G2595" i="1" s="1"/>
  <c r="G2596" i="1" a="1"/>
  <c r="G2596" i="1" s="1"/>
  <c r="G2597" i="1" a="1"/>
  <c r="G2597" i="1" s="1"/>
  <c r="G2598" i="1" a="1"/>
  <c r="G2598" i="1" s="1"/>
  <c r="G2599" i="1" a="1"/>
  <c r="G2599" i="1" s="1"/>
  <c r="G2600" i="1" a="1"/>
  <c r="G2600" i="1" s="1"/>
  <c r="G2601" i="1" a="1"/>
  <c r="G2601" i="1" s="1"/>
  <c r="G2602" i="1" a="1"/>
  <c r="G2602" i="1" s="1"/>
  <c r="G2603" i="1" a="1"/>
  <c r="G2603" i="1" s="1"/>
  <c r="G2604" i="1" a="1"/>
  <c r="G2604" i="1" s="1"/>
  <c r="G2605" i="1" a="1"/>
  <c r="G2605" i="1" s="1"/>
  <c r="G2606" i="1" a="1"/>
  <c r="G2606" i="1" s="1"/>
  <c r="G2607" i="1" a="1"/>
  <c r="G2607" i="1" s="1"/>
  <c r="G2608" i="1" a="1"/>
  <c r="G2608" i="1" s="1"/>
  <c r="G2609" i="1" a="1"/>
  <c r="G2609" i="1" s="1"/>
  <c r="G2610" i="1" a="1"/>
  <c r="G2610" i="1" s="1"/>
  <c r="G2611" i="1" a="1"/>
  <c r="G2611" i="1" s="1"/>
  <c r="G2612" i="1" a="1"/>
  <c r="G2612" i="1" s="1"/>
  <c r="G2613" i="1" a="1"/>
  <c r="G2613" i="1" s="1"/>
  <c r="G2614" i="1" a="1"/>
  <c r="G2614" i="1" s="1"/>
  <c r="G2615" i="1" a="1"/>
  <c r="G2615" i="1" s="1"/>
  <c r="G2616" i="1" a="1"/>
  <c r="G2616" i="1" s="1"/>
  <c r="G2617" i="1" a="1"/>
  <c r="G2617" i="1" s="1"/>
  <c r="G2618" i="1" a="1"/>
  <c r="G2618" i="1" s="1"/>
  <c r="G2619" i="1" a="1"/>
  <c r="G2619" i="1" s="1"/>
  <c r="G2620" i="1" a="1"/>
  <c r="G2620" i="1" s="1"/>
  <c r="G2621" i="1" a="1"/>
  <c r="G2621" i="1" s="1"/>
  <c r="G2622" i="1" a="1"/>
  <c r="G2622" i="1" s="1"/>
  <c r="G2623" i="1" a="1"/>
  <c r="G2623" i="1" s="1"/>
  <c r="G2624" i="1" a="1"/>
  <c r="G2624" i="1" s="1"/>
  <c r="G2625" i="1" a="1"/>
  <c r="G2625" i="1" s="1"/>
  <c r="G2626" i="1" a="1"/>
  <c r="G2626" i="1" s="1"/>
  <c r="G2627" i="1" a="1"/>
  <c r="G2627" i="1" s="1"/>
  <c r="G2628" i="1" a="1"/>
  <c r="G2628" i="1" s="1"/>
  <c r="G2629" i="1" a="1"/>
  <c r="G2629" i="1" s="1"/>
  <c r="G2630" i="1" a="1"/>
  <c r="G2630" i="1" s="1"/>
  <c r="G2631" i="1" a="1"/>
  <c r="G2631" i="1" s="1"/>
  <c r="G2632" i="1" a="1"/>
  <c r="G2632" i="1" s="1"/>
  <c r="G2633" i="1" a="1"/>
  <c r="G2633" i="1" s="1"/>
  <c r="G2634" i="1" a="1"/>
  <c r="G2634" i="1" s="1"/>
  <c r="G2635" i="1" a="1"/>
  <c r="G2635" i="1" s="1"/>
  <c r="G2636" i="1" a="1"/>
  <c r="G2636" i="1" s="1"/>
  <c r="G2637" i="1" a="1"/>
  <c r="G2637" i="1" s="1"/>
  <c r="G2638" i="1" a="1"/>
  <c r="G2638" i="1" s="1"/>
  <c r="G2639" i="1" a="1"/>
  <c r="G2639" i="1" s="1"/>
  <c r="G2640" i="1" a="1"/>
  <c r="G2640" i="1" s="1"/>
  <c r="G2641" i="1" a="1"/>
  <c r="G2641" i="1" s="1"/>
  <c r="G2642" i="1" a="1"/>
  <c r="G2642" i="1" s="1"/>
  <c r="G2643" i="1" a="1"/>
  <c r="G2643" i="1" s="1"/>
  <c r="G2644" i="1" a="1"/>
  <c r="G2644" i="1" s="1"/>
  <c r="G2645" i="1" a="1"/>
  <c r="G2645" i="1" s="1"/>
  <c r="G2646" i="1" a="1"/>
  <c r="G2646" i="1" s="1"/>
  <c r="G2647" i="1" a="1"/>
  <c r="G2647" i="1" s="1"/>
  <c r="G2648" i="1" a="1"/>
  <c r="G2648" i="1" s="1"/>
  <c r="G2649" i="1" a="1"/>
  <c r="G2649" i="1" s="1"/>
  <c r="G2650" i="1" a="1"/>
  <c r="G2650" i="1" s="1"/>
  <c r="G2651" i="1" a="1"/>
  <c r="G2651" i="1" s="1"/>
  <c r="G2652" i="1" a="1"/>
  <c r="G2652" i="1" s="1"/>
  <c r="G2653" i="1" a="1"/>
  <c r="G2653" i="1" s="1"/>
  <c r="G2654" i="1" a="1"/>
  <c r="G2654" i="1" s="1"/>
  <c r="G2655" i="1" a="1"/>
  <c r="G2655" i="1" s="1"/>
  <c r="G2656" i="1" a="1"/>
  <c r="G2656" i="1" s="1"/>
  <c r="G2657" i="1" a="1"/>
  <c r="G2657" i="1" s="1"/>
  <c r="G2658" i="1" a="1"/>
  <c r="G2658" i="1" s="1"/>
  <c r="G2659" i="1" a="1"/>
  <c r="G2659" i="1" s="1"/>
  <c r="G2660" i="1" a="1"/>
  <c r="G2660" i="1" s="1"/>
  <c r="G2661" i="1" a="1"/>
  <c r="G2661" i="1" s="1"/>
  <c r="G2662" i="1" a="1"/>
  <c r="G2662" i="1" s="1"/>
  <c r="G2663" i="1" a="1"/>
  <c r="G2663" i="1" s="1"/>
  <c r="G2664" i="1" a="1"/>
  <c r="G2664" i="1" s="1"/>
  <c r="G2665" i="1" a="1"/>
  <c r="G2665" i="1" s="1"/>
  <c r="G2666" i="1" a="1"/>
  <c r="G2666" i="1" s="1"/>
  <c r="G2667" i="1" a="1"/>
  <c r="G2667" i="1" s="1"/>
  <c r="G2668" i="1" a="1"/>
  <c r="G2668" i="1" s="1"/>
  <c r="G2669" i="1" a="1"/>
  <c r="G2669" i="1" s="1"/>
  <c r="G2670" i="1" a="1"/>
  <c r="G2670" i="1" s="1"/>
  <c r="G2671" i="1" a="1"/>
  <c r="G2671" i="1" s="1"/>
  <c r="G2672" i="1" a="1"/>
  <c r="G2672" i="1" s="1"/>
  <c r="G2673" i="1" a="1"/>
  <c r="G2673" i="1" s="1"/>
  <c r="G2674" i="1" a="1"/>
  <c r="G2674" i="1" s="1"/>
  <c r="G2675" i="1" a="1"/>
  <c r="G2675" i="1" s="1"/>
  <c r="G2676" i="1" a="1"/>
  <c r="G2676" i="1" s="1"/>
  <c r="G2677" i="1" a="1"/>
  <c r="G2677" i="1" s="1"/>
  <c r="G2678" i="1" a="1"/>
  <c r="G2678" i="1" s="1"/>
  <c r="G2679" i="1" a="1"/>
  <c r="G2679" i="1" s="1"/>
  <c r="G2680" i="1" a="1"/>
  <c r="G2680" i="1" s="1"/>
  <c r="G2681" i="1" a="1"/>
  <c r="G2681" i="1" s="1"/>
  <c r="G2682" i="1" a="1"/>
  <c r="G2682" i="1" s="1"/>
  <c r="G2683" i="1" a="1"/>
  <c r="G2683" i="1" s="1"/>
  <c r="G2684" i="1" a="1"/>
  <c r="G2684" i="1" s="1"/>
  <c r="G2685" i="1" a="1"/>
  <c r="G2685" i="1" s="1"/>
  <c r="G2686" i="1" a="1"/>
  <c r="G2686" i="1" s="1"/>
  <c r="G2687" i="1" a="1"/>
  <c r="G2687" i="1" s="1"/>
  <c r="G2688" i="1" a="1"/>
  <c r="G2688" i="1" s="1"/>
  <c r="G2689" i="1" a="1"/>
  <c r="G2689" i="1" s="1"/>
  <c r="G2690" i="1" a="1"/>
  <c r="G2690" i="1" s="1"/>
  <c r="G2691" i="1" a="1"/>
  <c r="G2691" i="1" s="1"/>
  <c r="G2692" i="1" a="1"/>
  <c r="G2692" i="1" s="1"/>
  <c r="G2693" i="1" a="1"/>
  <c r="G2693" i="1" s="1"/>
  <c r="G2694" i="1" a="1"/>
  <c r="G2694" i="1" s="1"/>
  <c r="G2695" i="1" a="1"/>
  <c r="G2695" i="1" s="1"/>
  <c r="G2696" i="1" a="1"/>
  <c r="G2696" i="1" s="1"/>
  <c r="G2697" i="1" a="1"/>
  <c r="G2697" i="1" s="1"/>
  <c r="G2698" i="1" a="1"/>
  <c r="G2698" i="1" s="1"/>
  <c r="G2699" i="1" a="1"/>
  <c r="G2699" i="1" s="1"/>
  <c r="G2700" i="1" a="1"/>
  <c r="G2700" i="1" s="1"/>
  <c r="G2701" i="1" a="1"/>
  <c r="G2701" i="1" s="1"/>
  <c r="G2702" i="1" a="1"/>
  <c r="G2702" i="1" s="1"/>
  <c r="G2703" i="1" a="1"/>
  <c r="G2703" i="1" s="1"/>
  <c r="G2704" i="1" a="1"/>
  <c r="G2704" i="1" s="1"/>
  <c r="G2705" i="1" a="1"/>
  <c r="G2705" i="1" s="1"/>
  <c r="G2706" i="1" a="1"/>
  <c r="G2706" i="1" s="1"/>
  <c r="G2707" i="1" a="1"/>
  <c r="G2707" i="1" s="1"/>
  <c r="G2708" i="1" a="1"/>
  <c r="G2708" i="1" s="1"/>
  <c r="G2709" i="1" a="1"/>
  <c r="G2709" i="1" s="1"/>
  <c r="G2710" i="1" a="1"/>
  <c r="G2710" i="1" s="1"/>
  <c r="G2711" i="1" a="1"/>
  <c r="G2711" i="1" s="1"/>
  <c r="G2712" i="1" a="1"/>
  <c r="G2712" i="1" s="1"/>
  <c r="G2713" i="1" a="1"/>
  <c r="G2713" i="1" s="1"/>
  <c r="G2714" i="1" a="1"/>
  <c r="G2714" i="1" s="1"/>
  <c r="G2715" i="1" a="1"/>
  <c r="G2715" i="1" s="1"/>
  <c r="G2716" i="1" a="1"/>
  <c r="G2716" i="1" s="1"/>
  <c r="G2717" i="1" a="1"/>
  <c r="G2717" i="1" s="1"/>
  <c r="G2718" i="1" a="1"/>
  <c r="G2718" i="1" s="1"/>
  <c r="G2719" i="1" a="1"/>
  <c r="G2719" i="1" s="1"/>
  <c r="G2720" i="1" a="1"/>
  <c r="G2720" i="1" s="1"/>
  <c r="G2721" i="1" a="1"/>
  <c r="G2721" i="1" s="1"/>
  <c r="G2722" i="1" a="1"/>
  <c r="G2722" i="1" s="1"/>
  <c r="G2723" i="1" a="1"/>
  <c r="G2723" i="1" s="1"/>
  <c r="G2724" i="1" a="1"/>
  <c r="G2724" i="1" s="1"/>
  <c r="G2725" i="1" a="1"/>
  <c r="G2725" i="1" s="1"/>
  <c r="G2726" i="1" a="1"/>
  <c r="G2726" i="1" s="1"/>
  <c r="G2727" i="1" a="1"/>
  <c r="G2727" i="1" s="1"/>
  <c r="G2728" i="1" a="1"/>
  <c r="G2728" i="1" s="1"/>
  <c r="G2729" i="1" a="1"/>
  <c r="G2729" i="1" s="1"/>
  <c r="G2730" i="1" a="1"/>
  <c r="G2730" i="1" s="1"/>
  <c r="G2731" i="1" a="1"/>
  <c r="G2731" i="1" s="1"/>
  <c r="G2732" i="1" a="1"/>
  <c r="G2732" i="1" s="1"/>
  <c r="G2733" i="1" a="1"/>
  <c r="G2733" i="1" s="1"/>
  <c r="G2734" i="1" a="1"/>
  <c r="G2734" i="1" s="1"/>
  <c r="G2735" i="1" a="1"/>
  <c r="G2735" i="1" s="1"/>
  <c r="G2736" i="1" a="1"/>
  <c r="G2736" i="1" s="1"/>
  <c r="G2737" i="1" a="1"/>
  <c r="G2737" i="1" s="1"/>
  <c r="G2738" i="1" a="1"/>
  <c r="G2738" i="1" s="1"/>
  <c r="G2739" i="1" a="1"/>
  <c r="G2739" i="1" s="1"/>
  <c r="G2740" i="1" a="1"/>
  <c r="G2740" i="1" s="1"/>
  <c r="G2741" i="1" a="1"/>
  <c r="G2741" i="1" s="1"/>
  <c r="G2742" i="1" a="1"/>
  <c r="G2742" i="1" s="1"/>
  <c r="G2743" i="1" a="1"/>
  <c r="G2743" i="1" s="1"/>
  <c r="G2744" i="1" a="1"/>
  <c r="G2744" i="1" s="1"/>
  <c r="G2745" i="1" a="1"/>
  <c r="G2745" i="1" s="1"/>
  <c r="G2746" i="1" a="1"/>
  <c r="G2746" i="1" s="1"/>
  <c r="G2747" i="1" a="1"/>
  <c r="G2747" i="1" s="1"/>
  <c r="G2748" i="1" a="1"/>
  <c r="G2748" i="1" s="1"/>
  <c r="G2749" i="1" a="1"/>
  <c r="G2749" i="1" s="1"/>
  <c r="G2750" i="1" a="1"/>
  <c r="G2750" i="1" s="1"/>
  <c r="G2751" i="1" a="1"/>
  <c r="G2751" i="1" s="1"/>
  <c r="G2752" i="1" a="1"/>
  <c r="G2752" i="1" s="1"/>
  <c r="G2753" i="1" a="1"/>
  <c r="G2753" i="1" s="1"/>
  <c r="G2754" i="1" a="1"/>
  <c r="G2754" i="1" s="1"/>
  <c r="G2755" i="1" a="1"/>
  <c r="G2755" i="1" s="1"/>
  <c r="G2756" i="1" a="1"/>
  <c r="G2756" i="1" s="1"/>
  <c r="G2757" i="1" a="1"/>
  <c r="G2757" i="1" s="1"/>
  <c r="G2758" i="1" a="1"/>
  <c r="G2758" i="1" s="1"/>
  <c r="G2759" i="1" a="1"/>
  <c r="G2759" i="1" s="1"/>
  <c r="G2760" i="1" a="1"/>
  <c r="G2760" i="1" s="1"/>
  <c r="G2761" i="1" a="1"/>
  <c r="G2761" i="1" s="1"/>
  <c r="G2762" i="1" a="1"/>
  <c r="G2762" i="1" s="1"/>
  <c r="G2763" i="1" a="1"/>
  <c r="G2763" i="1" s="1"/>
  <c r="G2764" i="1" a="1"/>
  <c r="G2764" i="1" s="1"/>
  <c r="G2765" i="1" a="1"/>
  <c r="G2765" i="1" s="1"/>
  <c r="G2766" i="1" a="1"/>
  <c r="G2766" i="1" s="1"/>
  <c r="G2767" i="1" a="1"/>
  <c r="G2767" i="1" s="1"/>
  <c r="G2768" i="1" a="1"/>
  <c r="G2768" i="1" s="1"/>
  <c r="G2769" i="1" a="1"/>
  <c r="G2769" i="1" s="1"/>
  <c r="G2770" i="1" a="1"/>
  <c r="G2770" i="1" s="1"/>
  <c r="G2771" i="1" a="1"/>
  <c r="G2771" i="1" s="1"/>
  <c r="G2772" i="1" a="1"/>
  <c r="G2772" i="1" s="1"/>
  <c r="G2773" i="1" a="1"/>
  <c r="G2773" i="1" s="1"/>
  <c r="G2774" i="1" a="1"/>
  <c r="G2774" i="1" s="1"/>
  <c r="G2775" i="1" a="1"/>
  <c r="G2775" i="1" s="1"/>
  <c r="G2776" i="1" a="1"/>
  <c r="G2776" i="1" s="1"/>
  <c r="G2777" i="1" a="1"/>
  <c r="G2777" i="1" s="1"/>
  <c r="G2778" i="1" a="1"/>
  <c r="G2778" i="1" s="1"/>
  <c r="G2779" i="1" a="1"/>
  <c r="G2779" i="1" s="1"/>
  <c r="G2780" i="1" a="1"/>
  <c r="G2780" i="1" s="1"/>
  <c r="G2781" i="1" a="1"/>
  <c r="G2781" i="1" s="1"/>
  <c r="G2782" i="1" a="1"/>
  <c r="G2782" i="1" s="1"/>
  <c r="G2783" i="1" a="1"/>
  <c r="G2783" i="1" s="1"/>
  <c r="G2784" i="1" a="1"/>
  <c r="G2784" i="1" s="1"/>
  <c r="G2785" i="1" a="1"/>
  <c r="G2785" i="1" s="1"/>
  <c r="G2786" i="1" a="1"/>
  <c r="G2786" i="1" s="1"/>
  <c r="G2787" i="1" a="1"/>
  <c r="G2787" i="1" s="1"/>
  <c r="G2788" i="1" a="1"/>
  <c r="G2788" i="1" s="1"/>
  <c r="G2789" i="1" a="1"/>
  <c r="G2789" i="1" s="1"/>
  <c r="G2790" i="1" a="1"/>
  <c r="G2790" i="1" s="1"/>
  <c r="G2791" i="1" a="1"/>
  <c r="G2791" i="1" s="1"/>
  <c r="G2792" i="1" a="1"/>
  <c r="G2792" i="1" s="1"/>
  <c r="G2793" i="1" a="1"/>
  <c r="G2793" i="1" s="1"/>
  <c r="G2794" i="1" a="1"/>
  <c r="G2794" i="1" s="1"/>
  <c r="G2795" i="1" a="1"/>
  <c r="G2795" i="1" s="1"/>
  <c r="G2796" i="1" a="1"/>
  <c r="G2796" i="1" s="1"/>
  <c r="G2797" i="1" a="1"/>
  <c r="G2797" i="1" s="1"/>
  <c r="G2798" i="1" a="1"/>
  <c r="G2798" i="1" s="1"/>
  <c r="G2799" i="1" a="1"/>
  <c r="G2799" i="1" s="1"/>
  <c r="G2800" i="1" a="1"/>
  <c r="G2800" i="1" s="1"/>
  <c r="G2801" i="1" a="1"/>
  <c r="G2801" i="1" s="1"/>
  <c r="G2802" i="1" a="1"/>
  <c r="G2802" i="1" s="1"/>
  <c r="G2803" i="1" a="1"/>
  <c r="G2803" i="1" s="1"/>
  <c r="G2804" i="1" a="1"/>
  <c r="G2804" i="1" s="1"/>
  <c r="G2805" i="1" a="1"/>
  <c r="G2805" i="1" s="1"/>
  <c r="G2806" i="1" a="1"/>
  <c r="G2806" i="1" s="1"/>
  <c r="G2807" i="1" a="1"/>
  <c r="G2807" i="1" s="1"/>
  <c r="G2808" i="1" a="1"/>
  <c r="G2808" i="1" s="1"/>
  <c r="G2809" i="1" a="1"/>
  <c r="G2809" i="1" s="1"/>
  <c r="G2810" i="1" a="1"/>
  <c r="G2810" i="1" s="1"/>
  <c r="G2811" i="1" a="1"/>
  <c r="G2811" i="1" s="1"/>
  <c r="G2812" i="1" a="1"/>
  <c r="G2812" i="1" s="1"/>
  <c r="G2813" i="1" a="1"/>
  <c r="G2813" i="1" s="1"/>
  <c r="G2814" i="1" a="1"/>
  <c r="G2814" i="1" s="1"/>
  <c r="G2815" i="1" a="1"/>
  <c r="G2815" i="1" s="1"/>
  <c r="G2816" i="1" a="1"/>
  <c r="G2816" i="1" s="1"/>
  <c r="G2817" i="1" a="1"/>
  <c r="G2817" i="1" s="1"/>
  <c r="G2818" i="1" a="1"/>
  <c r="G2818" i="1" s="1"/>
  <c r="G2819" i="1" a="1"/>
  <c r="G2819" i="1" s="1"/>
  <c r="G2820" i="1" a="1"/>
  <c r="G2820" i="1" s="1"/>
  <c r="G2821" i="1" a="1"/>
  <c r="G2821" i="1" s="1"/>
  <c r="G2822" i="1" a="1"/>
  <c r="G2822" i="1" s="1"/>
  <c r="G2823" i="1" a="1"/>
  <c r="G2823" i="1" s="1"/>
  <c r="G2824" i="1" a="1"/>
  <c r="G2824" i="1" s="1"/>
  <c r="G2825" i="1" a="1"/>
  <c r="G2825" i="1" s="1"/>
  <c r="G2826" i="1" a="1"/>
  <c r="G2826" i="1" s="1"/>
  <c r="G2827" i="1" a="1"/>
  <c r="G2827" i="1" s="1"/>
  <c r="G2828" i="1" a="1"/>
  <c r="G2828" i="1" s="1"/>
  <c r="G2829" i="1" a="1"/>
  <c r="G2829" i="1" s="1"/>
  <c r="G2830" i="1" a="1"/>
  <c r="G2830" i="1" s="1"/>
  <c r="G2831" i="1" a="1"/>
  <c r="G2831" i="1" s="1"/>
  <c r="G2832" i="1" a="1"/>
  <c r="G2832" i="1" s="1"/>
  <c r="G2833" i="1" a="1"/>
  <c r="G2833" i="1" s="1"/>
  <c r="G2834" i="1" a="1"/>
  <c r="G2834" i="1" s="1"/>
  <c r="G2835" i="1" a="1"/>
  <c r="G2835" i="1" s="1"/>
  <c r="G2836" i="1" a="1"/>
  <c r="G2836" i="1" s="1"/>
  <c r="G2837" i="1" a="1"/>
  <c r="G2837" i="1" s="1"/>
  <c r="G2838" i="1" a="1"/>
  <c r="G2838" i="1" s="1"/>
  <c r="G2839" i="1" a="1"/>
  <c r="G2839" i="1" s="1"/>
  <c r="G2840" i="1" a="1"/>
  <c r="G2840" i="1" s="1"/>
  <c r="G2841" i="1" a="1"/>
  <c r="G2841" i="1" s="1"/>
  <c r="G2842" i="1" a="1"/>
  <c r="G2842" i="1" s="1"/>
  <c r="G2843" i="1" a="1"/>
  <c r="G2843" i="1" s="1"/>
  <c r="G2844" i="1" a="1"/>
  <c r="G2844" i="1" s="1"/>
  <c r="G2845" i="1" a="1"/>
  <c r="G2845" i="1" s="1"/>
  <c r="G2846" i="1" a="1"/>
  <c r="G2846" i="1" s="1"/>
  <c r="G2847" i="1" a="1"/>
  <c r="G2847" i="1" s="1"/>
  <c r="G2848" i="1" a="1"/>
  <c r="G2848" i="1" s="1"/>
  <c r="G2849" i="1" a="1"/>
  <c r="G2849" i="1" s="1"/>
  <c r="G2850" i="1" a="1"/>
  <c r="G2850" i="1" s="1"/>
  <c r="G2851" i="1" a="1"/>
  <c r="G2851" i="1" s="1"/>
  <c r="G2852" i="1" a="1"/>
  <c r="G2852" i="1" s="1"/>
  <c r="G2853" i="1" a="1"/>
  <c r="G2853" i="1" s="1"/>
  <c r="G2854" i="1" a="1"/>
  <c r="G2854" i="1" s="1"/>
  <c r="G2855" i="1" a="1"/>
  <c r="G2855" i="1" s="1"/>
  <c r="G2856" i="1" a="1"/>
  <c r="G2856" i="1" s="1"/>
  <c r="G2857" i="1" a="1"/>
  <c r="G2857" i="1" s="1"/>
  <c r="G2858" i="1" a="1"/>
  <c r="G2858" i="1" s="1"/>
  <c r="G2859" i="1" a="1"/>
  <c r="G2859" i="1" s="1"/>
  <c r="G2860" i="1" a="1"/>
  <c r="G2860" i="1" s="1"/>
  <c r="G2861" i="1" a="1"/>
  <c r="G2861" i="1" s="1"/>
  <c r="G2862" i="1" a="1"/>
  <c r="G2862" i="1" s="1"/>
  <c r="G2863" i="1" a="1"/>
  <c r="G2863" i="1" s="1"/>
  <c r="G2864" i="1" a="1"/>
  <c r="G2864" i="1" s="1"/>
  <c r="G2865" i="1" a="1"/>
  <c r="G2865" i="1" s="1"/>
  <c r="G2866" i="1" a="1"/>
  <c r="G2866" i="1" s="1"/>
  <c r="G2867" i="1" a="1"/>
  <c r="G2867" i="1" s="1"/>
  <c r="G2868" i="1" a="1"/>
  <c r="G2868" i="1" s="1"/>
  <c r="G2869" i="1" a="1"/>
  <c r="G2869" i="1" s="1"/>
  <c r="G2870" i="1" a="1"/>
  <c r="G2870" i="1" s="1"/>
  <c r="G2871" i="1" a="1"/>
  <c r="G2871" i="1" s="1"/>
  <c r="G2872" i="1" a="1"/>
  <c r="G2872" i="1" s="1"/>
  <c r="G2873" i="1" a="1"/>
  <c r="G2873" i="1" s="1"/>
  <c r="G2874" i="1" a="1"/>
  <c r="G2874" i="1" s="1"/>
  <c r="G2875" i="1" a="1"/>
  <c r="G2875" i="1" s="1"/>
  <c r="G2876" i="1" a="1"/>
  <c r="G2876" i="1" s="1"/>
  <c r="G2877" i="1" a="1"/>
  <c r="G2877" i="1" s="1"/>
  <c r="G2878" i="1" a="1"/>
  <c r="G2878" i="1" s="1"/>
  <c r="G2879" i="1" a="1"/>
  <c r="G2879" i="1" s="1"/>
  <c r="G2880" i="1" a="1"/>
  <c r="G2880" i="1" s="1"/>
  <c r="G2881" i="1" a="1"/>
  <c r="G2881" i="1" s="1"/>
  <c r="G2882" i="1" a="1"/>
  <c r="G2882" i="1" s="1"/>
  <c r="G2883" i="1" a="1"/>
  <c r="G2883" i="1" s="1"/>
  <c r="G2884" i="1" a="1"/>
  <c r="G2884" i="1" s="1"/>
  <c r="G2885" i="1" a="1"/>
  <c r="G2885" i="1" s="1"/>
  <c r="G2886" i="1" a="1"/>
  <c r="G2886" i="1" s="1"/>
  <c r="G2887" i="1" a="1"/>
  <c r="G2887" i="1" s="1"/>
  <c r="G2888" i="1" a="1"/>
  <c r="G2888" i="1" s="1"/>
  <c r="G2889" i="1" a="1"/>
  <c r="G2889" i="1" s="1"/>
  <c r="G2890" i="1" a="1"/>
  <c r="G2890" i="1" s="1"/>
  <c r="G2891" i="1" a="1"/>
  <c r="G2891" i="1" s="1"/>
  <c r="G2892" i="1" a="1"/>
  <c r="G2892" i="1" s="1"/>
  <c r="G2893" i="1" a="1"/>
  <c r="G2893" i="1" s="1"/>
  <c r="G2894" i="1" a="1"/>
  <c r="G2894" i="1" s="1"/>
  <c r="G2895" i="1" a="1"/>
  <c r="G2895" i="1" s="1"/>
  <c r="G2896" i="1" a="1"/>
  <c r="G2896" i="1" s="1"/>
  <c r="G2897" i="1" a="1"/>
  <c r="G2897" i="1" s="1"/>
  <c r="G2898" i="1" a="1"/>
  <c r="G2898" i="1" s="1"/>
  <c r="G2899" i="1" a="1"/>
  <c r="G2899" i="1" s="1"/>
  <c r="G2900" i="1" a="1"/>
  <c r="G2900" i="1" s="1"/>
  <c r="G2901" i="1" a="1"/>
  <c r="G2901" i="1" s="1"/>
  <c r="G2902" i="1" a="1"/>
  <c r="G2902" i="1" s="1"/>
  <c r="G2903" i="1" a="1"/>
  <c r="G2903" i="1" s="1"/>
  <c r="G2904" i="1" a="1"/>
  <c r="G2904" i="1" s="1"/>
  <c r="G2905" i="1" a="1"/>
  <c r="G2905" i="1" s="1"/>
  <c r="G2906" i="1" a="1"/>
  <c r="G2906" i="1" s="1"/>
  <c r="G2907" i="1" a="1"/>
  <c r="G2907" i="1" s="1"/>
  <c r="G2908" i="1" a="1"/>
  <c r="G2908" i="1" s="1"/>
  <c r="G2909" i="1" a="1"/>
  <c r="G2909" i="1" s="1"/>
  <c r="G2910" i="1" a="1"/>
  <c r="G2910" i="1" s="1"/>
  <c r="G2911" i="1" a="1"/>
  <c r="G2911" i="1" s="1"/>
  <c r="G2912" i="1" a="1"/>
  <c r="G2912" i="1" s="1"/>
  <c r="G2913" i="1" a="1"/>
  <c r="G2913" i="1" s="1"/>
  <c r="G2914" i="1" a="1"/>
  <c r="G2914" i="1" s="1"/>
  <c r="G2915" i="1" a="1"/>
  <c r="G2915" i="1" s="1"/>
  <c r="G2916" i="1" a="1"/>
  <c r="G2916" i="1" s="1"/>
  <c r="G2917" i="1" a="1"/>
  <c r="G2917" i="1" s="1"/>
  <c r="G2918" i="1" a="1"/>
  <c r="G2918" i="1" s="1"/>
  <c r="G2919" i="1" a="1"/>
  <c r="G2919" i="1" s="1"/>
  <c r="G2920" i="1" a="1"/>
  <c r="G2920" i="1" s="1"/>
  <c r="G2921" i="1" a="1"/>
  <c r="G2921" i="1" s="1"/>
  <c r="G2922" i="1" a="1"/>
  <c r="G2922" i="1" s="1"/>
  <c r="G2923" i="1" a="1"/>
  <c r="G2923" i="1" s="1"/>
  <c r="G2924" i="1" a="1"/>
  <c r="G2924" i="1" s="1"/>
  <c r="G2925" i="1" a="1"/>
  <c r="G2925" i="1" s="1"/>
  <c r="G2926" i="1" a="1"/>
  <c r="G2926" i="1" s="1"/>
  <c r="G2927" i="1" a="1"/>
  <c r="G2927" i="1" s="1"/>
  <c r="G2928" i="1" a="1"/>
  <c r="G2928" i="1" s="1"/>
  <c r="G2929" i="1" a="1"/>
  <c r="G2929" i="1" s="1"/>
  <c r="G2930" i="1" a="1"/>
  <c r="G2930" i="1" s="1"/>
  <c r="G2931" i="1" a="1"/>
  <c r="G2931" i="1" s="1"/>
  <c r="G2932" i="1" a="1"/>
  <c r="G2932" i="1" s="1"/>
  <c r="G2933" i="1" a="1"/>
  <c r="G2933" i="1" s="1"/>
  <c r="G2934" i="1" a="1"/>
  <c r="G2934" i="1" s="1"/>
  <c r="G2935" i="1" a="1"/>
  <c r="G2935" i="1" s="1"/>
  <c r="G2936" i="1" a="1"/>
  <c r="G2936" i="1" s="1"/>
  <c r="G2937" i="1" a="1"/>
  <c r="G2937" i="1" s="1"/>
  <c r="G2938" i="1" a="1"/>
  <c r="G2938" i="1" s="1"/>
  <c r="G2939" i="1" a="1"/>
  <c r="G2939" i="1" s="1"/>
  <c r="G2940" i="1" a="1"/>
  <c r="G2940" i="1" s="1"/>
  <c r="G2941" i="1" a="1"/>
  <c r="G2941" i="1" s="1"/>
  <c r="G2942" i="1" a="1"/>
  <c r="G2942" i="1" s="1"/>
  <c r="G2943" i="1" a="1"/>
  <c r="G2943" i="1" s="1"/>
  <c r="G2944" i="1" a="1"/>
  <c r="G2944" i="1" s="1"/>
  <c r="G2945" i="1" a="1"/>
  <c r="G2945" i="1" s="1"/>
  <c r="G2946" i="1" a="1"/>
  <c r="G2946" i="1" s="1"/>
  <c r="G2947" i="1" a="1"/>
  <c r="G2947" i="1" s="1"/>
  <c r="G2948" i="1" a="1"/>
  <c r="G2948" i="1" s="1"/>
  <c r="G2949" i="1" a="1"/>
  <c r="G2949" i="1" s="1"/>
  <c r="G2950" i="1" a="1"/>
  <c r="G2950" i="1" s="1"/>
  <c r="G2951" i="1" a="1"/>
  <c r="G2951" i="1" s="1"/>
  <c r="G2952" i="1" a="1"/>
  <c r="G2952" i="1" s="1"/>
  <c r="G2953" i="1" a="1"/>
  <c r="G2953" i="1" s="1"/>
  <c r="G2954" i="1" a="1"/>
  <c r="G2954" i="1" s="1"/>
  <c r="G2955" i="1" a="1"/>
  <c r="G2955" i="1" s="1"/>
  <c r="G2956" i="1" a="1"/>
  <c r="G2956" i="1" s="1"/>
  <c r="G2957" i="1" a="1"/>
  <c r="G2957" i="1" s="1"/>
  <c r="G2958" i="1" a="1"/>
  <c r="G2958" i="1" s="1"/>
  <c r="G2959" i="1" a="1"/>
  <c r="G2959" i="1" s="1"/>
  <c r="G2960" i="1" a="1"/>
  <c r="G2960" i="1" s="1"/>
  <c r="G2961" i="1" a="1"/>
  <c r="G2961" i="1" s="1"/>
  <c r="G2962" i="1" a="1"/>
  <c r="G2962" i="1" s="1"/>
  <c r="G2963" i="1" a="1"/>
  <c r="G2963" i="1" s="1"/>
  <c r="G2964" i="1" a="1"/>
  <c r="G2964" i="1" s="1"/>
  <c r="G2965" i="1" a="1"/>
  <c r="G2965" i="1" s="1"/>
  <c r="G2966" i="1" a="1"/>
  <c r="G2966" i="1" s="1"/>
  <c r="G2967" i="1" a="1"/>
  <c r="G2967" i="1" s="1"/>
  <c r="G2968" i="1" a="1"/>
  <c r="G2968" i="1" s="1"/>
  <c r="G2969" i="1" a="1"/>
  <c r="G2969" i="1" s="1"/>
  <c r="G2970" i="1" a="1"/>
  <c r="G2970" i="1" s="1"/>
  <c r="G2971" i="1" a="1"/>
  <c r="G2971" i="1" s="1"/>
  <c r="G2972" i="1" a="1"/>
  <c r="G2972" i="1" s="1"/>
  <c r="G2973" i="1" a="1"/>
  <c r="G2973" i="1" s="1"/>
  <c r="G2974" i="1" a="1"/>
  <c r="G2974" i="1" s="1"/>
  <c r="G2975" i="1" a="1"/>
  <c r="G2975" i="1" s="1"/>
  <c r="G2976" i="1" a="1"/>
  <c r="G2976" i="1" s="1"/>
  <c r="G2977" i="1" a="1"/>
  <c r="G2977" i="1" s="1"/>
  <c r="G2978" i="1" a="1"/>
  <c r="G2978" i="1" s="1"/>
  <c r="G2979" i="1" a="1"/>
  <c r="G2979" i="1" s="1"/>
  <c r="G2980" i="1" a="1"/>
  <c r="G2980" i="1"/>
  <c r="G2981" i="1" a="1"/>
  <c r="G2981" i="1" s="1"/>
  <c r="G2982" i="1" a="1"/>
  <c r="G2982" i="1" s="1"/>
  <c r="G2983" i="1" a="1"/>
  <c r="G2983" i="1" s="1"/>
  <c r="G2984" i="1" a="1"/>
  <c r="G2984" i="1" s="1"/>
  <c r="G2985" i="1" a="1"/>
  <c r="G2985" i="1" s="1"/>
  <c r="G2986" i="1" a="1"/>
  <c r="G2986" i="1" s="1"/>
  <c r="G2987" i="1" a="1"/>
  <c r="G2987" i="1" s="1"/>
  <c r="G2988" i="1" a="1"/>
  <c r="G2988" i="1" s="1"/>
  <c r="G2989" i="1" a="1"/>
  <c r="G2989" i="1" s="1"/>
  <c r="G2990" i="1" a="1"/>
  <c r="G2990" i="1" s="1"/>
  <c r="G2991" i="1" a="1"/>
  <c r="G2991" i="1" s="1"/>
  <c r="G2992" i="1" a="1"/>
  <c r="G2992" i="1" s="1"/>
  <c r="G2993" i="1" a="1"/>
  <c r="G2993" i="1" s="1"/>
  <c r="G2994" i="1" a="1"/>
  <c r="G2994" i="1" s="1"/>
  <c r="G2995" i="1" a="1"/>
  <c r="G2995" i="1" s="1"/>
  <c r="G2996" i="1" a="1"/>
  <c r="G2996" i="1" s="1"/>
  <c r="G2997" i="1" a="1"/>
  <c r="G2997" i="1" s="1"/>
  <c r="G2998" i="1" a="1"/>
  <c r="G2998" i="1" s="1"/>
  <c r="G2999" i="1" a="1"/>
  <c r="G2999" i="1" s="1"/>
  <c r="G3000" i="1" a="1"/>
  <c r="G3000" i="1" s="1"/>
  <c r="G3001" i="1" a="1"/>
  <c r="G3001" i="1" s="1"/>
  <c r="G3002" i="1" a="1"/>
  <c r="G3002" i="1" s="1"/>
  <c r="G3003" i="1" a="1"/>
  <c r="G3003" i="1" s="1"/>
  <c r="G3004" i="1" a="1"/>
  <c r="G3004" i="1" s="1"/>
  <c r="G3005" i="1" a="1"/>
  <c r="G3005" i="1" s="1"/>
  <c r="G3006" i="1" a="1"/>
  <c r="G3006" i="1" s="1"/>
  <c r="G3007" i="1" a="1"/>
  <c r="G3007" i="1" s="1"/>
  <c r="G3008" i="1" a="1"/>
  <c r="G3008" i="1" s="1"/>
  <c r="G3009" i="1" a="1"/>
  <c r="G3009" i="1" s="1"/>
  <c r="G3010" i="1" a="1"/>
  <c r="G3010" i="1" s="1"/>
  <c r="G3011" i="1" a="1"/>
  <c r="G3011" i="1" s="1"/>
  <c r="G3012" i="1" a="1"/>
  <c r="G3012" i="1" s="1"/>
  <c r="G3013" i="1" a="1"/>
  <c r="G3013" i="1" s="1"/>
  <c r="G3014" i="1" a="1"/>
  <c r="G3014" i="1" s="1"/>
  <c r="G3015" i="1" a="1"/>
  <c r="G3015" i="1" s="1"/>
  <c r="G3016" i="1" a="1"/>
  <c r="G3016" i="1" s="1"/>
  <c r="G3017" i="1" a="1"/>
  <c r="G3017" i="1" s="1"/>
  <c r="G3018" i="1" a="1"/>
  <c r="G3018" i="1" s="1"/>
  <c r="G3019" i="1" a="1"/>
  <c r="G3019" i="1" s="1"/>
  <c r="G3020" i="1" a="1"/>
  <c r="G3020" i="1" s="1"/>
  <c r="G3021" i="1" a="1"/>
  <c r="G3021" i="1" s="1"/>
  <c r="G3022" i="1" a="1"/>
  <c r="G3022" i="1" s="1"/>
  <c r="G3023" i="1" a="1"/>
  <c r="G3023" i="1" s="1"/>
  <c r="G3024" i="1" a="1"/>
  <c r="G3024" i="1" s="1"/>
  <c r="G3025" i="1" a="1"/>
  <c r="G3025" i="1" s="1"/>
  <c r="G3026" i="1" a="1"/>
  <c r="G3026" i="1" s="1"/>
  <c r="G3027" i="1" a="1"/>
  <c r="G3027" i="1" s="1"/>
  <c r="G3028" i="1" a="1"/>
  <c r="G3028" i="1" s="1"/>
  <c r="G3029" i="1" a="1"/>
  <c r="G3029" i="1" s="1"/>
  <c r="G3030" i="1" a="1"/>
  <c r="G3030" i="1" s="1"/>
  <c r="G3031" i="1" a="1"/>
  <c r="G3031" i="1" s="1"/>
  <c r="G3032" i="1" a="1"/>
  <c r="G3032" i="1" s="1"/>
  <c r="G3033" i="1" a="1"/>
  <c r="G3033" i="1" s="1"/>
  <c r="G3034" i="1" a="1"/>
  <c r="G3034" i="1" s="1"/>
  <c r="G3035" i="1" a="1"/>
  <c r="G3035" i="1" s="1"/>
  <c r="G3036" i="1" a="1"/>
  <c r="G3036" i="1" s="1"/>
  <c r="G3037" i="1" a="1"/>
  <c r="G3037" i="1" s="1"/>
  <c r="G3038" i="1" a="1"/>
  <c r="G3038" i="1" s="1"/>
  <c r="G3039" i="1" a="1"/>
  <c r="G3039" i="1" s="1"/>
  <c r="G3040" i="1" a="1"/>
  <c r="G3040" i="1" s="1"/>
  <c r="G3041" i="1" a="1"/>
  <c r="G3041" i="1" s="1"/>
  <c r="G3042" i="1" a="1"/>
  <c r="G3042" i="1" s="1"/>
  <c r="G3043" i="1" a="1"/>
  <c r="G3043" i="1" s="1"/>
  <c r="G3044" i="1" a="1"/>
  <c r="G3044" i="1" s="1"/>
  <c r="G3045" i="1" a="1"/>
  <c r="G3045" i="1" s="1"/>
  <c r="G3046" i="1" a="1"/>
  <c r="G3046" i="1" s="1"/>
  <c r="G3047" i="1" a="1"/>
  <c r="G3047" i="1" s="1"/>
  <c r="G3048" i="1" a="1"/>
  <c r="G3048" i="1" s="1"/>
  <c r="G3049" i="1" a="1"/>
  <c r="G3049" i="1" s="1"/>
  <c r="G3050" i="1" a="1"/>
  <c r="G3050" i="1" s="1"/>
  <c r="G3051" i="1" a="1"/>
  <c r="G3051" i="1" s="1"/>
  <c r="G3052" i="1" a="1"/>
  <c r="G3052" i="1" s="1"/>
  <c r="G3053" i="1" a="1"/>
  <c r="G3053" i="1" s="1"/>
  <c r="G3054" i="1" a="1"/>
  <c r="G3054" i="1" s="1"/>
  <c r="G3055" i="1" a="1"/>
  <c r="G3055" i="1" s="1"/>
  <c r="G3056" i="1" a="1"/>
  <c r="G3056" i="1" s="1"/>
  <c r="G3057" i="1" a="1"/>
  <c r="G3057" i="1" s="1"/>
  <c r="G3058" i="1" a="1"/>
  <c r="G3058" i="1" s="1"/>
  <c r="G3059" i="1" a="1"/>
  <c r="G3059" i="1" s="1"/>
  <c r="G3060" i="1" a="1"/>
  <c r="G3060" i="1" s="1"/>
  <c r="G3061" i="1" a="1"/>
  <c r="G3061" i="1" s="1"/>
  <c r="G3062" i="1" a="1"/>
  <c r="G3062" i="1" s="1"/>
  <c r="G3063" i="1" a="1"/>
  <c r="G3063" i="1" s="1"/>
  <c r="G3064" i="1" a="1"/>
  <c r="G3064" i="1" s="1"/>
  <c r="G3065" i="1" a="1"/>
  <c r="G3065" i="1" s="1"/>
  <c r="G3066" i="1" a="1"/>
  <c r="G3066" i="1" s="1"/>
  <c r="G3067" i="1" a="1"/>
  <c r="G3067" i="1" s="1"/>
  <c r="G3068" i="1" a="1"/>
  <c r="G3068" i="1" s="1"/>
  <c r="G3069" i="1" a="1"/>
  <c r="G3069" i="1" s="1"/>
  <c r="G3070" i="1" a="1"/>
  <c r="G3070" i="1" s="1"/>
  <c r="G3071" i="1" a="1"/>
  <c r="G3071" i="1" s="1"/>
  <c r="G3072" i="1" a="1"/>
  <c r="G3072" i="1" s="1"/>
  <c r="G3073" i="1" a="1"/>
  <c r="G3073" i="1" s="1"/>
  <c r="G3074" i="1" a="1"/>
  <c r="G3074" i="1" s="1"/>
  <c r="G3075" i="1" a="1"/>
  <c r="G3075" i="1" s="1"/>
  <c r="G3076" i="1" a="1"/>
  <c r="G3076" i="1" s="1"/>
  <c r="G3077" i="1" a="1"/>
  <c r="G3077" i="1" s="1"/>
  <c r="G3078" i="1" a="1"/>
  <c r="G3078" i="1" s="1"/>
  <c r="G3079" i="1" a="1"/>
  <c r="G3079" i="1" s="1"/>
  <c r="G3080" i="1" a="1"/>
  <c r="G3080" i="1" s="1"/>
  <c r="G3081" i="1" a="1"/>
  <c r="G3081" i="1" s="1"/>
  <c r="G3082" i="1" a="1"/>
  <c r="G3082" i="1" s="1"/>
  <c r="G3083" i="1" a="1"/>
  <c r="G3083" i="1" s="1"/>
  <c r="G3084" i="1" a="1"/>
  <c r="G3084" i="1" s="1"/>
  <c r="G3085" i="1" a="1"/>
  <c r="G3085" i="1" s="1"/>
  <c r="G3086" i="1" a="1"/>
  <c r="G3086" i="1" s="1"/>
  <c r="G3087" i="1" a="1"/>
  <c r="G3087" i="1" s="1"/>
  <c r="G3088" i="1" a="1"/>
  <c r="G3088" i="1" s="1"/>
  <c r="G3089" i="1" a="1"/>
  <c r="G3089" i="1" s="1"/>
  <c r="G3090" i="1" a="1"/>
  <c r="G3090" i="1" s="1"/>
  <c r="G3091" i="1" a="1"/>
  <c r="G3091" i="1" s="1"/>
  <c r="G3092" i="1" a="1"/>
  <c r="G3092" i="1" s="1"/>
  <c r="G3093" i="1" a="1"/>
  <c r="G3093" i="1" s="1"/>
  <c r="G3094" i="1" a="1"/>
  <c r="G3094" i="1" s="1"/>
  <c r="G3095" i="1" a="1"/>
  <c r="G3095" i="1" s="1"/>
  <c r="G3096" i="1" a="1"/>
  <c r="G3096" i="1" s="1"/>
  <c r="G3097" i="1" a="1"/>
  <c r="G3097" i="1" s="1"/>
  <c r="G3098" i="1" a="1"/>
  <c r="G3098" i="1" s="1"/>
  <c r="G3099" i="1" a="1"/>
  <c r="G3099" i="1" s="1"/>
  <c r="G3100" i="1" a="1"/>
  <c r="G3100" i="1" s="1"/>
  <c r="G3101" i="1" a="1"/>
  <c r="G3101" i="1" s="1"/>
  <c r="G3102" i="1" a="1"/>
  <c r="G3102" i="1" s="1"/>
  <c r="G3103" i="1" a="1"/>
  <c r="G3103" i="1" s="1"/>
  <c r="G3104" i="1" a="1"/>
  <c r="G3104" i="1" s="1"/>
  <c r="G3105" i="1" a="1"/>
  <c r="G3105" i="1" s="1"/>
  <c r="G3106" i="1" a="1"/>
  <c r="G3106" i="1" s="1"/>
  <c r="G3107" i="1" a="1"/>
  <c r="G3107" i="1" s="1"/>
  <c r="G3108" i="1" a="1"/>
  <c r="G3108" i="1" s="1"/>
  <c r="G3109" i="1" a="1"/>
  <c r="G3109" i="1" s="1"/>
  <c r="G3110" i="1" a="1"/>
  <c r="G3110" i="1" s="1"/>
  <c r="G3111" i="1" a="1"/>
  <c r="G3111" i="1" s="1"/>
  <c r="G3112" i="1" a="1"/>
  <c r="G3112" i="1" s="1"/>
  <c r="G3113" i="1" a="1"/>
  <c r="G3113" i="1" s="1"/>
  <c r="G3114" i="1" a="1"/>
  <c r="G3114" i="1" s="1"/>
  <c r="G3115" i="1" a="1"/>
  <c r="G3115" i="1" s="1"/>
  <c r="G3116" i="1" a="1"/>
  <c r="G3116" i="1" s="1"/>
  <c r="G3117" i="1" a="1"/>
  <c r="G3117" i="1" s="1"/>
  <c r="G3118" i="1" a="1"/>
  <c r="G3118" i="1" s="1"/>
  <c r="G3119" i="1" a="1"/>
  <c r="G3119" i="1" s="1"/>
  <c r="G3120" i="1" a="1"/>
  <c r="G3120" i="1" s="1"/>
  <c r="G3121" i="1" a="1"/>
  <c r="G3121" i="1" s="1"/>
  <c r="G3122" i="1" a="1"/>
  <c r="G3122" i="1" s="1"/>
  <c r="G3123" i="1" a="1"/>
  <c r="G3123" i="1" s="1"/>
  <c r="G3124" i="1" a="1"/>
  <c r="G3124" i="1" s="1"/>
  <c r="G3125" i="1" a="1"/>
  <c r="G3125" i="1" s="1"/>
  <c r="G3126" i="1" a="1"/>
  <c r="G3126" i="1" s="1"/>
  <c r="G3127" i="1" a="1"/>
  <c r="G3127" i="1" s="1"/>
  <c r="G3128" i="1" a="1"/>
  <c r="G3128" i="1" s="1"/>
  <c r="G3129" i="1" a="1"/>
  <c r="G3129" i="1" s="1"/>
  <c r="G3130" i="1" a="1"/>
  <c r="G3130" i="1" s="1"/>
  <c r="G3131" i="1" a="1"/>
  <c r="G3131" i="1" s="1"/>
  <c r="G3132" i="1" a="1"/>
  <c r="G3132" i="1" s="1"/>
  <c r="G3133" i="1" a="1"/>
  <c r="G3133" i="1" s="1"/>
  <c r="G3134" i="1" a="1"/>
  <c r="G3134" i="1" s="1"/>
  <c r="G3135" i="1" a="1"/>
  <c r="G3135" i="1" s="1"/>
  <c r="G3136" i="1" a="1"/>
  <c r="G3136" i="1" s="1"/>
  <c r="G3137" i="1" a="1"/>
  <c r="G3137" i="1" s="1"/>
  <c r="G3138" i="1" a="1"/>
  <c r="G3138" i="1" s="1"/>
  <c r="G3139" i="1" a="1"/>
  <c r="G3139" i="1" s="1"/>
  <c r="G3140" i="1" a="1"/>
  <c r="G3140" i="1" s="1"/>
  <c r="G3141" i="1" a="1"/>
  <c r="G3141" i="1" s="1"/>
  <c r="G3142" i="1" a="1"/>
  <c r="G3142" i="1" s="1"/>
  <c r="G3143" i="1" a="1"/>
  <c r="G3143" i="1" s="1"/>
  <c r="G3144" i="1" a="1"/>
  <c r="G3144" i="1" s="1"/>
  <c r="G3145" i="1" a="1"/>
  <c r="G3145" i="1" s="1"/>
  <c r="G3146" i="1" a="1"/>
  <c r="G3146" i="1" s="1"/>
  <c r="G3147" i="1" a="1"/>
  <c r="G3147" i="1" s="1"/>
  <c r="G3148" i="1" a="1"/>
  <c r="G3148" i="1" s="1"/>
  <c r="G3149" i="1" a="1"/>
  <c r="G3149" i="1" s="1"/>
  <c r="G3150" i="1" a="1"/>
  <c r="G3150" i="1" s="1"/>
  <c r="G3151" i="1" a="1"/>
  <c r="G3151" i="1" s="1"/>
  <c r="G3152" i="1" a="1"/>
  <c r="G3152" i="1" s="1"/>
  <c r="G3153" i="1" a="1"/>
  <c r="G3153" i="1" s="1"/>
  <c r="G3154" i="1" a="1"/>
  <c r="G3154" i="1" s="1"/>
  <c r="G3155" i="1" a="1"/>
  <c r="G3155" i="1" s="1"/>
  <c r="G3156" i="1" a="1"/>
  <c r="G3156" i="1" s="1"/>
  <c r="G3157" i="1" a="1"/>
  <c r="G3157" i="1" s="1"/>
  <c r="G3158" i="1" a="1"/>
  <c r="G3158" i="1" s="1"/>
  <c r="G3159" i="1" a="1"/>
  <c r="G3159" i="1" s="1"/>
  <c r="G3160" i="1" a="1"/>
  <c r="G3160" i="1" s="1"/>
  <c r="G3161" i="1" a="1"/>
  <c r="G3161" i="1" s="1"/>
  <c r="G3162" i="1" a="1"/>
  <c r="G3162" i="1" s="1"/>
  <c r="G3163" i="1" a="1"/>
  <c r="G3163" i="1" s="1"/>
  <c r="G3164" i="1" a="1"/>
  <c r="G3164" i="1" s="1"/>
  <c r="G3166" i="1" a="1"/>
  <c r="G3166" i="1" s="1"/>
  <c r="G3167" i="1" a="1"/>
  <c r="G3167" i="1" s="1"/>
  <c r="G3168" i="1" a="1"/>
  <c r="G3168" i="1" s="1"/>
  <c r="G3169" i="1" a="1"/>
  <c r="G3169" i="1" s="1"/>
  <c r="G3170" i="1" a="1"/>
  <c r="G3170" i="1" s="1"/>
  <c r="G3171" i="1" a="1"/>
  <c r="G3171" i="1" s="1"/>
  <c r="G3172" i="1" a="1"/>
  <c r="G3172" i="1" s="1"/>
  <c r="G3173" i="1" a="1"/>
  <c r="G3173" i="1" s="1"/>
  <c r="G3174" i="1" a="1"/>
  <c r="G3174" i="1" s="1"/>
  <c r="G3175" i="1" a="1"/>
  <c r="G3175" i="1" s="1"/>
  <c r="G3176" i="1" a="1"/>
  <c r="G3176" i="1" s="1"/>
  <c r="G3177" i="1" a="1"/>
  <c r="G3177" i="1" s="1"/>
  <c r="G3178" i="1" a="1"/>
  <c r="G3178" i="1" s="1"/>
  <c r="G3179" i="1" a="1"/>
  <c r="G3179" i="1" s="1"/>
  <c r="G3180" i="1" a="1"/>
  <c r="G3180" i="1" s="1"/>
  <c r="G3181" i="1" a="1"/>
  <c r="G3181" i="1" s="1"/>
  <c r="G3182" i="1" a="1"/>
  <c r="G3182" i="1" s="1"/>
  <c r="G3183" i="1" a="1"/>
  <c r="G3183" i="1" s="1"/>
  <c r="G3184" i="1" a="1"/>
  <c r="G3184" i="1" s="1"/>
  <c r="G3185" i="1" a="1"/>
  <c r="G3185" i="1" s="1"/>
  <c r="G3186" i="1" a="1"/>
  <c r="G3186" i="1" s="1"/>
  <c r="G3187" i="1" a="1"/>
  <c r="G3187" i="1" s="1"/>
  <c r="G3188" i="1" a="1"/>
  <c r="G3188" i="1" s="1"/>
  <c r="G3189" i="1" a="1"/>
  <c r="G3189" i="1" s="1"/>
  <c r="G3190" i="1" a="1"/>
  <c r="G3190" i="1" s="1"/>
  <c r="G3191" i="1" a="1"/>
  <c r="G3191" i="1" s="1"/>
  <c r="G3192" i="1" a="1"/>
  <c r="G3192" i="1" s="1"/>
  <c r="G3193" i="1" a="1"/>
  <c r="G3193" i="1" s="1"/>
  <c r="G3194" i="1" a="1"/>
  <c r="G3194" i="1" s="1"/>
  <c r="G3195" i="1" a="1"/>
  <c r="G3195" i="1" s="1"/>
  <c r="G3196" i="1" a="1"/>
  <c r="G3196" i="1" s="1"/>
  <c r="G3197" i="1" a="1"/>
  <c r="G3197" i="1" s="1"/>
  <c r="G3198" i="1" a="1"/>
  <c r="G3198" i="1" s="1"/>
  <c r="G3199" i="1" a="1"/>
  <c r="G3199" i="1" s="1"/>
  <c r="G3200" i="1" a="1"/>
  <c r="G3200" i="1" s="1"/>
  <c r="G3201" i="1" a="1"/>
  <c r="G3201" i="1" s="1"/>
  <c r="G3202" i="1" a="1"/>
  <c r="G3202" i="1" s="1"/>
  <c r="G3203" i="1" a="1"/>
  <c r="G3203" i="1" s="1"/>
  <c r="G3204" i="1" a="1"/>
  <c r="G3204" i="1" s="1"/>
  <c r="G3205" i="1" a="1"/>
  <c r="G3205" i="1" s="1"/>
  <c r="G3206" i="1" a="1"/>
  <c r="G3206" i="1" s="1"/>
  <c r="G3207" i="1" a="1"/>
  <c r="G3207" i="1" s="1"/>
  <c r="G3208" i="1" a="1"/>
  <c r="G3208" i="1" s="1"/>
  <c r="G3209" i="1" a="1"/>
  <c r="G3209" i="1" s="1"/>
  <c r="G3210" i="1" a="1"/>
  <c r="G3210" i="1" s="1"/>
  <c r="G3211" i="1" a="1"/>
  <c r="G3211" i="1" s="1"/>
  <c r="G3212" i="1" a="1"/>
  <c r="G3212" i="1" s="1"/>
  <c r="G3213" i="1" a="1"/>
  <c r="G3213" i="1" s="1"/>
  <c r="G3214" i="1" a="1"/>
  <c r="G3214" i="1" s="1"/>
  <c r="G3215" i="1" a="1"/>
  <c r="G3215" i="1" s="1"/>
  <c r="G3216" i="1" a="1"/>
  <c r="G3216" i="1" s="1"/>
  <c r="G3217" i="1" a="1"/>
  <c r="G3217" i="1" s="1"/>
  <c r="G3218" i="1" a="1"/>
  <c r="G3218" i="1" s="1"/>
  <c r="G3219" i="1" a="1"/>
  <c r="G3219" i="1" s="1"/>
  <c r="G3220" i="1" a="1"/>
  <c r="G3220" i="1" s="1"/>
  <c r="G3221" i="1" a="1"/>
  <c r="G3221" i="1" s="1"/>
  <c r="G3222" i="1" a="1"/>
  <c r="G3222" i="1" s="1"/>
  <c r="G3223" i="1" a="1"/>
  <c r="G3223" i="1" s="1"/>
  <c r="G3224" i="1" a="1"/>
  <c r="G3224" i="1" s="1"/>
  <c r="G3225" i="1" a="1"/>
  <c r="G3225" i="1" s="1"/>
  <c r="G3226" i="1" a="1"/>
  <c r="G3226" i="1" s="1"/>
  <c r="G3227" i="1" a="1"/>
  <c r="G3227" i="1" s="1"/>
  <c r="G3228" i="1" a="1"/>
  <c r="G3228" i="1" s="1"/>
  <c r="G3229" i="1" a="1"/>
  <c r="G3229" i="1" s="1"/>
  <c r="G3230" i="1" a="1"/>
  <c r="G3230" i="1" s="1"/>
  <c r="G3231" i="1" a="1"/>
  <c r="G3231" i="1" s="1"/>
  <c r="G3232" i="1" a="1"/>
  <c r="G3232" i="1" s="1"/>
  <c r="G3233" i="1" a="1"/>
  <c r="G3233" i="1" s="1"/>
  <c r="G3234" i="1" a="1"/>
  <c r="G3234" i="1" s="1"/>
  <c r="G3235" i="1" a="1"/>
  <c r="G3235" i="1" s="1"/>
  <c r="G3236" i="1" a="1"/>
  <c r="G3236" i="1" s="1"/>
  <c r="G3237" i="1" a="1"/>
  <c r="G3237" i="1" s="1"/>
  <c r="G3238" i="1" a="1"/>
  <c r="G3238" i="1" s="1"/>
  <c r="G3239" i="1" a="1"/>
  <c r="G3239" i="1" s="1"/>
  <c r="G3240" i="1" a="1"/>
  <c r="G3240" i="1" s="1"/>
  <c r="G3241" i="1" a="1"/>
  <c r="G3241" i="1" s="1"/>
  <c r="G3242" i="1" a="1"/>
  <c r="G3242" i="1" s="1"/>
  <c r="G3243" i="1" a="1"/>
  <c r="G3243" i="1" s="1"/>
  <c r="G3244" i="1" a="1"/>
  <c r="G3244" i="1" s="1"/>
  <c r="G3245" i="1" a="1"/>
  <c r="G3245" i="1"/>
  <c r="G3246" i="1" a="1"/>
  <c r="G3246" i="1" s="1"/>
  <c r="G3247" i="1" a="1"/>
  <c r="G3247" i="1" s="1"/>
  <c r="G3248" i="1" a="1"/>
  <c r="G3248" i="1" s="1"/>
  <c r="G3249" i="1" a="1"/>
  <c r="G3249" i="1" s="1"/>
  <c r="G3250" i="1" a="1"/>
  <c r="G3250" i="1" s="1"/>
  <c r="G3251" i="1" a="1"/>
  <c r="G3251" i="1" s="1"/>
  <c r="G3252" i="1" a="1"/>
  <c r="G3252" i="1" s="1"/>
  <c r="G3253" i="1" a="1"/>
  <c r="G3253" i="1" s="1"/>
  <c r="G3254" i="1" a="1"/>
  <c r="G3254" i="1" s="1"/>
  <c r="G3255" i="1" a="1"/>
  <c r="G3255" i="1" s="1"/>
  <c r="G3256" i="1" a="1"/>
  <c r="G3256" i="1" s="1"/>
  <c r="G3257" i="1" a="1"/>
  <c r="G3257" i="1" s="1"/>
  <c r="G3258" i="1" a="1"/>
  <c r="G3258" i="1" s="1"/>
  <c r="G3259" i="1" a="1"/>
  <c r="G3259" i="1" s="1"/>
  <c r="G3260" i="1" a="1"/>
  <c r="G3260" i="1" s="1"/>
  <c r="G3261" i="1" a="1"/>
  <c r="G3261" i="1" s="1"/>
  <c r="G3262" i="1" a="1"/>
  <c r="G3262" i="1" s="1"/>
  <c r="G3263" i="1" a="1"/>
  <c r="G3263" i="1" s="1"/>
  <c r="G3264" i="1" a="1"/>
  <c r="G3264" i="1" s="1"/>
  <c r="G3265" i="1" a="1"/>
  <c r="G3265" i="1" s="1"/>
  <c r="G3266" i="1" a="1"/>
  <c r="G3266" i="1" s="1"/>
  <c r="G3267" i="1" a="1"/>
  <c r="G3267" i="1" s="1"/>
  <c r="G3268" i="1" a="1"/>
  <c r="G3268" i="1" s="1"/>
  <c r="G3269" i="1" a="1"/>
  <c r="G3269" i="1" s="1"/>
  <c r="G3270" i="1" a="1"/>
  <c r="G3270" i="1" s="1"/>
  <c r="G3271" i="1" a="1"/>
  <c r="G3271" i="1" s="1"/>
  <c r="G3272" i="1" a="1"/>
  <c r="G3272" i="1" s="1"/>
  <c r="G3273" i="1" a="1"/>
  <c r="G3273" i="1" s="1"/>
  <c r="G3274" i="1" a="1"/>
  <c r="G3274" i="1" s="1"/>
  <c r="G3275" i="1" a="1"/>
  <c r="G3275" i="1" s="1"/>
  <c r="G3276" i="1" a="1"/>
  <c r="G3276" i="1" s="1"/>
  <c r="G3277" i="1" a="1"/>
  <c r="G3277" i="1" s="1"/>
  <c r="G3278" i="1" a="1"/>
  <c r="G3278" i="1" s="1"/>
  <c r="G3279" i="1" a="1"/>
  <c r="G3279" i="1" s="1"/>
  <c r="G3280" i="1" a="1"/>
  <c r="G3280" i="1" s="1"/>
  <c r="G3281" i="1" a="1"/>
  <c r="G3281" i="1" s="1"/>
  <c r="G3282" i="1" a="1"/>
  <c r="G3282" i="1" s="1"/>
  <c r="G3283" i="1" a="1"/>
  <c r="G3283" i="1" s="1"/>
  <c r="G3284" i="1" a="1"/>
  <c r="G3284" i="1" s="1"/>
  <c r="G3285" i="1" a="1"/>
  <c r="G3285" i="1" s="1"/>
  <c r="G3286" i="1" a="1"/>
  <c r="G3286" i="1" s="1"/>
  <c r="G3287" i="1" a="1"/>
  <c r="G3287" i="1" s="1"/>
  <c r="G3288" i="1" a="1"/>
  <c r="G3288" i="1" s="1"/>
  <c r="G3289" i="1" a="1"/>
  <c r="G3289" i="1" s="1"/>
  <c r="G3290" i="1" a="1"/>
  <c r="G3290" i="1" s="1"/>
  <c r="G3291" i="1" a="1"/>
  <c r="G3291" i="1" s="1"/>
  <c r="G3292" i="1" a="1"/>
  <c r="G3292" i="1" s="1"/>
  <c r="G3293" i="1" a="1"/>
  <c r="G3293" i="1" s="1"/>
  <c r="G3294" i="1" a="1"/>
  <c r="G3294" i="1" s="1"/>
  <c r="G3295" i="1" a="1"/>
  <c r="G3295" i="1" s="1"/>
  <c r="G3296" i="1" a="1"/>
  <c r="G3296" i="1" s="1"/>
  <c r="G3297" i="1" a="1"/>
  <c r="G3297" i="1" s="1"/>
  <c r="G3298" i="1" a="1"/>
  <c r="G3298" i="1" s="1"/>
  <c r="G3299" i="1" a="1"/>
  <c r="G3299" i="1" s="1"/>
  <c r="G3300" i="1" a="1"/>
  <c r="G3300" i="1" s="1"/>
  <c r="G3301" i="1" a="1"/>
  <c r="G3301" i="1" s="1"/>
  <c r="G3302" i="1" a="1"/>
  <c r="G3302" i="1" s="1"/>
  <c r="G3303" i="1" a="1"/>
  <c r="G3303" i="1" s="1"/>
  <c r="G3304" i="1" a="1"/>
  <c r="G3304" i="1" s="1"/>
  <c r="G3305" i="1" a="1"/>
  <c r="G3305" i="1" s="1"/>
  <c r="G3306" i="1" a="1"/>
  <c r="G3306" i="1" s="1"/>
  <c r="G3307" i="1" a="1"/>
  <c r="G3307" i="1"/>
  <c r="G3308" i="1" a="1"/>
  <c r="G3308" i="1" s="1"/>
  <c r="G3309" i="1" a="1"/>
  <c r="G3309" i="1" s="1"/>
  <c r="G3310" i="1" a="1"/>
  <c r="G3310" i="1" s="1"/>
  <c r="G3311" i="1" a="1"/>
  <c r="G3311" i="1" s="1"/>
  <c r="G3312" i="1" a="1"/>
  <c r="G3312" i="1" s="1"/>
  <c r="G3313" i="1" a="1"/>
  <c r="G3313" i="1" s="1"/>
  <c r="G3314" i="1" a="1"/>
  <c r="G3314" i="1" s="1"/>
  <c r="G3315" i="1" a="1"/>
  <c r="G3315" i="1" s="1"/>
  <c r="G3316" i="1" a="1"/>
  <c r="G3316" i="1" s="1"/>
  <c r="G3317" i="1" a="1"/>
  <c r="G3317" i="1" s="1"/>
  <c r="G3318" i="1" a="1"/>
  <c r="G3318" i="1" s="1"/>
  <c r="G3319" i="1" a="1"/>
  <c r="G3319" i="1" s="1"/>
  <c r="G3320" i="1" a="1"/>
  <c r="G3320" i="1" s="1"/>
  <c r="G3321" i="1" a="1"/>
  <c r="G3321" i="1" s="1"/>
  <c r="G3322" i="1" a="1"/>
  <c r="G3322" i="1" s="1"/>
  <c r="G3323" i="1" a="1"/>
  <c r="G3323" i="1" s="1"/>
  <c r="G3324" i="1" a="1"/>
  <c r="G3324" i="1" s="1"/>
  <c r="G3325" i="1" a="1"/>
  <c r="G3325" i="1" s="1"/>
  <c r="G3326" i="1" a="1"/>
  <c r="G3326" i="1" s="1"/>
  <c r="G3327" i="1" a="1"/>
  <c r="G3327" i="1" s="1"/>
  <c r="G3328" i="1" a="1"/>
  <c r="G3328" i="1" s="1"/>
  <c r="G3329" i="1" a="1"/>
  <c r="G3329" i="1" s="1"/>
  <c r="G3330" i="1" a="1"/>
  <c r="G3330" i="1" s="1"/>
  <c r="G3331" i="1" a="1"/>
  <c r="G3331" i="1" s="1"/>
  <c r="G3332" i="1" a="1"/>
  <c r="G3332" i="1" s="1"/>
  <c r="G3333" i="1" a="1"/>
  <c r="G3333" i="1" s="1"/>
  <c r="G3334" i="1" a="1"/>
  <c r="G3334" i="1" s="1"/>
  <c r="G3335" i="1" a="1"/>
  <c r="G3335" i="1" s="1"/>
  <c r="G3336" i="1" a="1"/>
  <c r="G3336" i="1" s="1"/>
  <c r="G3337" i="1" a="1"/>
  <c r="G3337" i="1" s="1"/>
  <c r="G3338" i="1" a="1"/>
  <c r="G3338" i="1" s="1"/>
  <c r="G3339" i="1" a="1"/>
  <c r="G3339" i="1" s="1"/>
  <c r="G3340" i="1" a="1"/>
  <c r="G3340" i="1" s="1"/>
  <c r="G3341" i="1" a="1"/>
  <c r="G3341" i="1" s="1"/>
  <c r="G3342" i="1" a="1"/>
  <c r="G3342" i="1" s="1"/>
  <c r="G3343" i="1" a="1"/>
  <c r="G3343" i="1" s="1"/>
  <c r="G3344" i="1" a="1"/>
  <c r="G3344" i="1" s="1"/>
  <c r="G3345" i="1" a="1"/>
  <c r="G3345" i="1" s="1"/>
  <c r="G3346" i="1" a="1"/>
  <c r="G3346" i="1" s="1"/>
  <c r="G3347" i="1" a="1"/>
  <c r="G3347" i="1" s="1"/>
  <c r="G3348" i="1" a="1"/>
  <c r="G3348" i="1" s="1"/>
  <c r="G3349" i="1" a="1"/>
  <c r="G3349" i="1" s="1"/>
  <c r="G3350" i="1" a="1"/>
  <c r="G3350" i="1" s="1"/>
  <c r="G3351" i="1" a="1"/>
  <c r="G3351" i="1" s="1"/>
  <c r="G3352" i="1" a="1"/>
  <c r="G3352" i="1" s="1"/>
  <c r="G3353" i="1" a="1"/>
  <c r="G3353" i="1" s="1"/>
  <c r="G3354" i="1" a="1"/>
  <c r="G3354" i="1" s="1"/>
  <c r="G3355" i="1" a="1"/>
  <c r="G3355" i="1" s="1"/>
  <c r="G3356" i="1" a="1"/>
  <c r="G3356" i="1" s="1"/>
  <c r="G3357" i="1" a="1"/>
  <c r="G3357" i="1" s="1"/>
  <c r="G3358" i="1" a="1"/>
  <c r="G3358" i="1" s="1"/>
  <c r="G3359" i="1" a="1"/>
  <c r="G3359" i="1" s="1"/>
  <c r="G3360" i="1" a="1"/>
  <c r="G3360" i="1" s="1"/>
  <c r="G3361" i="1" a="1"/>
  <c r="G3361" i="1" s="1"/>
  <c r="G3362" i="1" a="1"/>
  <c r="G3362" i="1" s="1"/>
  <c r="G3363" i="1" a="1"/>
  <c r="G3363" i="1" s="1"/>
  <c r="G3364" i="1" a="1"/>
  <c r="G3364" i="1" s="1"/>
  <c r="G3365" i="1" a="1"/>
  <c r="G3365" i="1" s="1"/>
  <c r="G3366" i="1" a="1"/>
  <c r="G3366" i="1" s="1"/>
  <c r="G3367" i="1" a="1"/>
  <c r="G3367" i="1" s="1"/>
  <c r="G3368" i="1" a="1"/>
  <c r="G3368" i="1" s="1"/>
  <c r="G3369" i="1" a="1"/>
  <c r="G3369" i="1" s="1"/>
  <c r="G3370" i="1" a="1"/>
  <c r="G3370" i="1" s="1"/>
  <c r="G3371" i="1" a="1"/>
  <c r="G3371" i="1" s="1"/>
  <c r="G3372" i="1" a="1"/>
  <c r="G3372" i="1" s="1"/>
  <c r="G3373" i="1" a="1"/>
  <c r="G3373" i="1" s="1"/>
  <c r="G3374" i="1" a="1"/>
  <c r="G3374" i="1" s="1"/>
  <c r="G3375" i="1" a="1"/>
  <c r="G3375" i="1" s="1"/>
  <c r="G3376" i="1" a="1"/>
  <c r="G3376" i="1" s="1"/>
  <c r="G3377" i="1" a="1"/>
  <c r="G3377" i="1" s="1"/>
  <c r="G3378" i="1" a="1"/>
  <c r="G3378" i="1" s="1"/>
  <c r="G3379" i="1" a="1"/>
  <c r="G3379" i="1" s="1"/>
  <c r="G3380" i="1" a="1"/>
  <c r="G3380" i="1" s="1"/>
  <c r="G3381" i="1" a="1"/>
  <c r="G3381" i="1" s="1"/>
  <c r="G3382" i="1" a="1"/>
  <c r="G3382" i="1" s="1"/>
  <c r="G3383" i="1" a="1"/>
  <c r="G3383" i="1" s="1"/>
  <c r="G3384" i="1" a="1"/>
  <c r="G3384" i="1" s="1"/>
  <c r="G3385" i="1" a="1"/>
  <c r="G3385" i="1" s="1"/>
  <c r="G3386" i="1" a="1"/>
  <c r="G3386" i="1" s="1"/>
  <c r="G3387" i="1" a="1"/>
  <c r="G3387" i="1" s="1"/>
  <c r="G3388" i="1" a="1"/>
  <c r="G3388" i="1" s="1"/>
  <c r="G3389" i="1" a="1"/>
  <c r="G3389" i="1" s="1"/>
  <c r="G3390" i="1" a="1"/>
  <c r="G3390" i="1" s="1"/>
  <c r="G3391" i="1" a="1"/>
  <c r="G3391" i="1" s="1"/>
  <c r="G3392" i="1" a="1"/>
  <c r="G3392" i="1" s="1"/>
  <c r="G3393" i="1" a="1"/>
  <c r="G3393" i="1" s="1"/>
  <c r="G3394" i="1" a="1"/>
  <c r="G3394" i="1" s="1"/>
  <c r="G3395" i="1" a="1"/>
  <c r="G3395" i="1" s="1"/>
  <c r="G3396" i="1" a="1"/>
  <c r="G3396" i="1" s="1"/>
  <c r="G3397" i="1" a="1"/>
  <c r="G3397" i="1" s="1"/>
  <c r="G3398" i="1" a="1"/>
  <c r="G3398" i="1" s="1"/>
  <c r="G3399" i="1" a="1"/>
  <c r="G3399" i="1" s="1"/>
  <c r="G3400" i="1" a="1"/>
  <c r="G3400" i="1" s="1"/>
  <c r="G3401" i="1" a="1"/>
  <c r="G3401" i="1" s="1"/>
  <c r="G3402" i="1" a="1"/>
  <c r="G3402" i="1" s="1"/>
  <c r="G3403" i="1" a="1"/>
  <c r="G3403" i="1" s="1"/>
  <c r="G3404" i="1" a="1"/>
  <c r="G3404" i="1" s="1"/>
  <c r="G3405" i="1" a="1"/>
  <c r="G3405" i="1" s="1"/>
  <c r="G3406" i="1" a="1"/>
  <c r="G3406" i="1" s="1"/>
  <c r="G3407" i="1" a="1"/>
  <c r="G3407" i="1" s="1"/>
  <c r="G3408" i="1" a="1"/>
  <c r="G3408" i="1" s="1"/>
  <c r="G3409" i="1" a="1"/>
  <c r="G3409" i="1" s="1"/>
  <c r="G3410" i="1" a="1"/>
  <c r="G3410" i="1" s="1"/>
  <c r="G3411" i="1" a="1"/>
  <c r="G3411" i="1" s="1"/>
  <c r="G3412" i="1" a="1"/>
  <c r="G3412" i="1" s="1"/>
  <c r="G3413" i="1" a="1"/>
  <c r="G3413" i="1" s="1"/>
  <c r="G3414" i="1" a="1"/>
  <c r="G3414" i="1" s="1"/>
  <c r="G3415" i="1" a="1"/>
  <c r="G3415" i="1" s="1"/>
  <c r="G3416" i="1" a="1"/>
  <c r="G3416" i="1" s="1"/>
  <c r="G3417" i="1" a="1"/>
  <c r="G3417" i="1" s="1"/>
  <c r="G3418" i="1" a="1"/>
  <c r="G3418" i="1" s="1"/>
  <c r="G3419" i="1" a="1"/>
  <c r="G3419" i="1" s="1"/>
  <c r="G3420" i="1" a="1"/>
  <c r="G3420" i="1" s="1"/>
  <c r="G3421" i="1" a="1"/>
  <c r="G3421" i="1" s="1"/>
  <c r="G3422" i="1" a="1"/>
  <c r="G3422" i="1" s="1"/>
  <c r="G3423" i="1" a="1"/>
  <c r="G3423" i="1" s="1"/>
  <c r="G3424" i="1" a="1"/>
  <c r="G3424" i="1" s="1"/>
  <c r="G3425" i="1" a="1"/>
  <c r="G3425" i="1"/>
  <c r="G3426" i="1" a="1"/>
  <c r="G3426" i="1" s="1"/>
  <c r="G3427" i="1" a="1"/>
  <c r="G3427" i="1" s="1"/>
  <c r="G3428" i="1" a="1"/>
  <c r="G3428" i="1" s="1"/>
  <c r="G3429" i="1" a="1"/>
  <c r="G3429" i="1" s="1"/>
  <c r="G3430" i="1" a="1"/>
  <c r="G3430" i="1" s="1"/>
  <c r="G3431" i="1" a="1"/>
  <c r="G3431" i="1" s="1"/>
  <c r="G3432" i="1" a="1"/>
  <c r="G3432" i="1" s="1"/>
  <c r="G3433" i="1" a="1"/>
  <c r="G3433" i="1" s="1"/>
  <c r="G3434" i="1" a="1"/>
  <c r="G3434" i="1" s="1"/>
  <c r="G3435" i="1" a="1"/>
  <c r="G3435" i="1" s="1"/>
  <c r="G3436" i="1" a="1"/>
  <c r="G3436" i="1" s="1"/>
  <c r="G3437" i="1" a="1"/>
  <c r="G3437" i="1" s="1"/>
  <c r="G3438" i="1" a="1"/>
  <c r="G3438" i="1" s="1"/>
  <c r="G3439" i="1" a="1"/>
  <c r="G3439" i="1" s="1"/>
  <c r="G3440" i="1" a="1"/>
  <c r="G3440" i="1" s="1"/>
  <c r="G3441" i="1" a="1"/>
  <c r="G3441" i="1" s="1"/>
  <c r="G3442" i="1" a="1"/>
  <c r="G3442" i="1" s="1"/>
  <c r="G3443" i="1" a="1"/>
  <c r="G3443" i="1" s="1"/>
  <c r="G3444" i="1" a="1"/>
  <c r="G3444" i="1" s="1"/>
  <c r="G3445" i="1" a="1"/>
  <c r="G3445" i="1" s="1"/>
  <c r="G3446" i="1" a="1"/>
  <c r="G3446" i="1" s="1"/>
  <c r="G3447" i="1" a="1"/>
  <c r="G3447" i="1" s="1"/>
  <c r="G3448" i="1" a="1"/>
  <c r="G3448" i="1" s="1"/>
  <c r="G3449" i="1" a="1"/>
  <c r="G3449" i="1" s="1"/>
  <c r="G3450" i="1" a="1"/>
  <c r="G3450" i="1" s="1"/>
  <c r="G3451" i="1" a="1"/>
  <c r="G3451" i="1" s="1"/>
  <c r="G3452" i="1" a="1"/>
  <c r="G3452" i="1" s="1"/>
  <c r="G3453" i="1" a="1"/>
  <c r="G3453" i="1" s="1"/>
  <c r="G3454" i="1" a="1"/>
  <c r="G3454" i="1" s="1"/>
  <c r="G3455" i="1" a="1"/>
  <c r="G3455" i="1" s="1"/>
  <c r="G3456" i="1" a="1"/>
  <c r="G3456" i="1" s="1"/>
  <c r="G3457" i="1" a="1"/>
  <c r="G3457" i="1" s="1"/>
  <c r="G3458" i="1" a="1"/>
  <c r="G3458" i="1" s="1"/>
  <c r="G3459" i="1" a="1"/>
  <c r="G3459" i="1" s="1"/>
  <c r="G3460" i="1" a="1"/>
  <c r="G3460" i="1" s="1"/>
  <c r="G3461" i="1" a="1"/>
  <c r="G3461" i="1" s="1"/>
  <c r="G3462" i="1" a="1"/>
  <c r="G3462" i="1" s="1"/>
  <c r="G3463" i="1" a="1"/>
  <c r="G3463" i="1" s="1"/>
  <c r="G3464" i="1" a="1"/>
  <c r="G3464" i="1" s="1"/>
  <c r="G3465" i="1" a="1"/>
  <c r="G3465" i="1" s="1"/>
  <c r="G3466" i="1" a="1"/>
  <c r="G3466" i="1" s="1"/>
  <c r="G3467" i="1" a="1"/>
  <c r="G3467" i="1" s="1"/>
  <c r="G3468" i="1" a="1"/>
  <c r="G3468" i="1" s="1"/>
  <c r="G3469" i="1" a="1"/>
  <c r="G3469" i="1" s="1"/>
  <c r="G3470" i="1" a="1"/>
  <c r="G3470" i="1" s="1"/>
  <c r="G3471" i="1" a="1"/>
  <c r="G3471" i="1" s="1"/>
  <c r="G3472" i="1" a="1"/>
  <c r="G3472" i="1" s="1"/>
  <c r="G3473" i="1" a="1"/>
  <c r="G3473" i="1" s="1"/>
  <c r="G3474" i="1" a="1"/>
  <c r="G3474" i="1" s="1"/>
  <c r="G3475" i="1" a="1"/>
  <c r="G3475" i="1" s="1"/>
  <c r="G3476" i="1" a="1"/>
  <c r="G3476" i="1" s="1"/>
  <c r="G3477" i="1" a="1"/>
  <c r="G3477" i="1" s="1"/>
  <c r="G3478" i="1" a="1"/>
  <c r="G3478" i="1" s="1"/>
  <c r="G3479" i="1" a="1"/>
  <c r="G3479" i="1" s="1"/>
  <c r="G3480" i="1" a="1"/>
  <c r="G3480" i="1" s="1"/>
  <c r="G3481" i="1" a="1"/>
  <c r="G3481" i="1" s="1"/>
  <c r="G3482" i="1" a="1"/>
  <c r="G3482" i="1" s="1"/>
  <c r="G3483" i="1" a="1"/>
  <c r="G3483" i="1" s="1"/>
  <c r="G3484" i="1" a="1"/>
  <c r="G3484" i="1" s="1"/>
  <c r="G3485" i="1" a="1"/>
  <c r="G3485" i="1" s="1"/>
  <c r="G3486" i="1" a="1"/>
  <c r="G3486" i="1" s="1"/>
  <c r="G3487" i="1" a="1"/>
  <c r="G3487" i="1" s="1"/>
  <c r="G3488" i="1" a="1"/>
  <c r="G3488" i="1" s="1"/>
  <c r="G3489" i="1" a="1"/>
  <c r="G3489" i="1" s="1"/>
  <c r="G3490" i="1" a="1"/>
  <c r="G3490" i="1" s="1"/>
  <c r="G3491" i="1" a="1"/>
  <c r="G3491" i="1" s="1"/>
  <c r="G3492" i="1" a="1"/>
  <c r="G3492" i="1" s="1"/>
  <c r="G3493" i="1" a="1"/>
  <c r="G3493" i="1" s="1"/>
  <c r="G3494" i="1" a="1"/>
  <c r="G3494" i="1" s="1"/>
  <c r="G3495" i="1" a="1"/>
  <c r="G3495" i="1" s="1"/>
  <c r="G3496" i="1" a="1"/>
  <c r="G3496" i="1" s="1"/>
  <c r="G3497" i="1" a="1"/>
  <c r="G3497" i="1" s="1"/>
  <c r="G3498" i="1" a="1"/>
  <c r="G3498" i="1" s="1"/>
  <c r="G3499" i="1" a="1"/>
  <c r="G3499" i="1" s="1"/>
  <c r="G3500" i="1" a="1"/>
  <c r="G3500" i="1" s="1"/>
  <c r="G3501" i="1" a="1"/>
  <c r="G3501" i="1" s="1"/>
  <c r="G3502" i="1" a="1"/>
  <c r="G3502" i="1" s="1"/>
  <c r="G3503" i="1" a="1"/>
  <c r="G3503" i="1" s="1"/>
  <c r="G3504" i="1" a="1"/>
  <c r="G3504" i="1" s="1"/>
  <c r="G3505" i="1" a="1"/>
  <c r="G3505" i="1" s="1"/>
  <c r="G3506" i="1" a="1"/>
  <c r="G3506" i="1" s="1"/>
  <c r="G3507" i="1" a="1"/>
  <c r="G3507" i="1" s="1"/>
  <c r="G3508" i="1" a="1"/>
  <c r="G3508" i="1" s="1"/>
  <c r="G3509" i="1" a="1"/>
  <c r="G3509" i="1" s="1"/>
  <c r="G3510" i="1" a="1"/>
  <c r="G3510" i="1" s="1"/>
  <c r="G3511" i="1" a="1"/>
  <c r="G3511" i="1" s="1"/>
  <c r="G3512" i="1" a="1"/>
  <c r="G3512" i="1" s="1"/>
  <c r="G3513" i="1" a="1"/>
  <c r="G3513" i="1" s="1"/>
  <c r="G3514" i="1" a="1"/>
  <c r="G3514" i="1" s="1"/>
  <c r="G3515" i="1" a="1"/>
  <c r="G3515" i="1" s="1"/>
  <c r="G3516" i="1" a="1"/>
  <c r="G3516" i="1" s="1"/>
  <c r="G3517" i="1" a="1"/>
  <c r="G3517" i="1" s="1"/>
  <c r="G3518" i="1" a="1"/>
  <c r="G3518" i="1" s="1"/>
  <c r="G3519" i="1" a="1"/>
  <c r="G3519" i="1" s="1"/>
  <c r="G3520" i="1" a="1"/>
  <c r="G3520" i="1" s="1"/>
  <c r="G3521" i="1" a="1"/>
  <c r="G3521" i="1" s="1"/>
  <c r="G3522" i="1" a="1"/>
  <c r="G3522" i="1" s="1"/>
  <c r="G3523" i="1" a="1"/>
  <c r="G3523" i="1" s="1"/>
  <c r="G3524" i="1" a="1"/>
  <c r="G3524" i="1" s="1"/>
  <c r="G3525" i="1" a="1"/>
  <c r="G3525" i="1" s="1"/>
  <c r="G3526" i="1" a="1"/>
  <c r="G3526" i="1" s="1"/>
  <c r="G3527" i="1" a="1"/>
  <c r="G3527" i="1" s="1"/>
  <c r="G3528" i="1" a="1"/>
  <c r="G3528" i="1" s="1"/>
  <c r="G3529" i="1" a="1"/>
  <c r="G3529" i="1" s="1"/>
  <c r="G3530" i="1" a="1"/>
  <c r="G3530" i="1" s="1"/>
  <c r="G3531" i="1" a="1"/>
  <c r="G3531" i="1" s="1"/>
  <c r="G3532" i="1" a="1"/>
  <c r="G3532" i="1" s="1"/>
  <c r="G3533" i="1" a="1"/>
  <c r="G3533" i="1" s="1"/>
  <c r="G3534" i="1" a="1"/>
  <c r="G3534" i="1" s="1"/>
  <c r="G3535" i="1" a="1"/>
  <c r="G3535" i="1" s="1"/>
  <c r="G3536" i="1" a="1"/>
  <c r="G3536" i="1" s="1"/>
  <c r="G3537" i="1" a="1"/>
  <c r="G3537" i="1" s="1"/>
  <c r="G3538" i="1" a="1"/>
  <c r="G3538" i="1" s="1"/>
  <c r="G3539" i="1" a="1"/>
  <c r="G3539" i="1" s="1"/>
  <c r="G3540" i="1" a="1"/>
  <c r="G3540" i="1" s="1"/>
  <c r="G3541" i="1" a="1"/>
  <c r="G3541" i="1" s="1"/>
  <c r="G3542" i="1" a="1"/>
  <c r="G3542" i="1" s="1"/>
  <c r="G3543" i="1" a="1"/>
  <c r="G3543" i="1" s="1"/>
  <c r="G3544" i="1" a="1"/>
  <c r="G3544" i="1" s="1"/>
  <c r="G3545" i="1" a="1"/>
  <c r="G3545" i="1" s="1"/>
  <c r="G3546" i="1" a="1"/>
  <c r="G3546" i="1" s="1"/>
  <c r="G3547" i="1" a="1"/>
  <c r="G3547" i="1" s="1"/>
  <c r="G3548" i="1" a="1"/>
  <c r="G3548" i="1" s="1"/>
  <c r="G3549" i="1" a="1"/>
  <c r="G3549" i="1" s="1"/>
  <c r="G3550" i="1" a="1"/>
  <c r="G3550" i="1" s="1"/>
  <c r="G3551" i="1" a="1"/>
  <c r="G3551" i="1" s="1"/>
  <c r="G3552" i="1" a="1"/>
  <c r="G3552" i="1" s="1"/>
  <c r="G3553" i="1" a="1"/>
  <c r="G3553" i="1" s="1"/>
  <c r="G3554" i="1" a="1"/>
  <c r="G3554" i="1" s="1"/>
  <c r="G3555" i="1" a="1"/>
  <c r="G3555" i="1" s="1"/>
  <c r="G3556" i="1" a="1"/>
  <c r="G3556" i="1" s="1"/>
  <c r="G3557" i="1" a="1"/>
  <c r="G3557" i="1" s="1"/>
  <c r="G3558" i="1" a="1"/>
  <c r="G3558" i="1" s="1"/>
  <c r="G3559" i="1" a="1"/>
  <c r="G3559" i="1" s="1"/>
  <c r="G3560" i="1" a="1"/>
  <c r="G3560" i="1" s="1"/>
  <c r="G3561" i="1" a="1"/>
  <c r="G3561" i="1" s="1"/>
  <c r="G3562" i="1" a="1"/>
  <c r="G3562" i="1" s="1"/>
  <c r="G3563" i="1" a="1"/>
  <c r="G3563" i="1" s="1"/>
  <c r="G3564" i="1" a="1"/>
  <c r="G3564" i="1" s="1"/>
  <c r="G3565" i="1" a="1"/>
  <c r="G3565" i="1" s="1"/>
  <c r="G3566" i="1" a="1"/>
  <c r="G3566" i="1" s="1"/>
  <c r="G3567" i="1" a="1"/>
  <c r="G3567" i="1" s="1"/>
  <c r="G3568" i="1" a="1"/>
  <c r="G3568" i="1" s="1"/>
  <c r="G3569" i="1" a="1"/>
  <c r="G3569" i="1" s="1"/>
  <c r="G3570" i="1" a="1"/>
  <c r="G3570" i="1" s="1"/>
  <c r="G3571" i="1" a="1"/>
  <c r="G3571" i="1" s="1"/>
  <c r="G3572" i="1" a="1"/>
  <c r="G3572" i="1" s="1"/>
  <c r="G3573" i="1" a="1"/>
  <c r="G3573" i="1" s="1"/>
  <c r="G3574" i="1" a="1"/>
  <c r="G3574" i="1" s="1"/>
  <c r="G3575" i="1" a="1"/>
  <c r="G3575" i="1" s="1"/>
  <c r="G3576" i="1" a="1"/>
  <c r="G3576" i="1" s="1"/>
  <c r="G3577" i="1" a="1"/>
  <c r="G3577" i="1" s="1"/>
  <c r="G3578" i="1" a="1"/>
  <c r="G3578" i="1" s="1"/>
  <c r="G3579" i="1" a="1"/>
  <c r="G3579" i="1" s="1"/>
  <c r="G3580" i="1" a="1"/>
  <c r="G3580" i="1" s="1"/>
  <c r="G3581" i="1" a="1"/>
  <c r="G3581" i="1" s="1"/>
  <c r="G3582" i="1" a="1"/>
  <c r="G3582" i="1" s="1"/>
  <c r="G3583" i="1" a="1"/>
  <c r="G3583" i="1" s="1"/>
  <c r="G3584" i="1" a="1"/>
  <c r="G3584" i="1" s="1"/>
  <c r="G3585" i="1" a="1"/>
  <c r="G3585" i="1" s="1"/>
  <c r="G3586" i="1" a="1"/>
  <c r="G3586" i="1" s="1"/>
  <c r="G3587" i="1" a="1"/>
  <c r="G3587" i="1" s="1"/>
  <c r="G3588" i="1" a="1"/>
  <c r="G3588" i="1" s="1"/>
  <c r="G3589" i="1" a="1"/>
  <c r="G3589" i="1" s="1"/>
  <c r="G3590" i="1" a="1"/>
  <c r="G3590" i="1" s="1"/>
  <c r="G3591" i="1" a="1"/>
  <c r="G3591" i="1" s="1"/>
  <c r="G3592" i="1" a="1"/>
  <c r="G3592" i="1" s="1"/>
  <c r="G3593" i="1" a="1"/>
  <c r="G3593" i="1" s="1"/>
  <c r="G3594" i="1" a="1"/>
  <c r="G3594" i="1" s="1"/>
  <c r="G3595" i="1" a="1"/>
  <c r="G3595" i="1" s="1"/>
  <c r="G3596" i="1" a="1"/>
  <c r="G3596" i="1" s="1"/>
  <c r="G3597" i="1" a="1"/>
  <c r="G3597" i="1" s="1"/>
  <c r="G3598" i="1" a="1"/>
  <c r="G3598" i="1" s="1"/>
  <c r="G3599" i="1" a="1"/>
  <c r="G3599" i="1" s="1"/>
  <c r="G3600" i="1" a="1"/>
  <c r="G3600" i="1" s="1"/>
  <c r="G3601" i="1" a="1"/>
  <c r="G3601" i="1" s="1"/>
  <c r="G3602" i="1" a="1"/>
  <c r="G3602" i="1" s="1"/>
  <c r="G3603" i="1" a="1"/>
  <c r="G3603" i="1" s="1"/>
  <c r="G3604" i="1" a="1"/>
  <c r="G3604" i="1" s="1"/>
  <c r="G3605" i="1" a="1"/>
  <c r="G3605" i="1" s="1"/>
  <c r="G3606" i="1" a="1"/>
  <c r="G3606" i="1" s="1"/>
  <c r="G3607" i="1" a="1"/>
  <c r="G3607" i="1" s="1"/>
  <c r="G3608" i="1" a="1"/>
  <c r="G3608" i="1" s="1"/>
  <c r="G3609" i="1" a="1"/>
  <c r="G3609" i="1" s="1"/>
  <c r="G3610" i="1" a="1"/>
  <c r="G3610" i="1" s="1"/>
  <c r="G3611" i="1" a="1"/>
  <c r="G3611" i="1" s="1"/>
  <c r="G3612" i="1" a="1"/>
  <c r="G3612" i="1" s="1"/>
  <c r="G3613" i="1" a="1"/>
  <c r="G3613" i="1" s="1"/>
  <c r="G3614" i="1" a="1"/>
  <c r="G3614" i="1" s="1"/>
  <c r="G3615" i="1" a="1"/>
  <c r="G3615" i="1" s="1"/>
  <c r="G3616" i="1" a="1"/>
  <c r="G3616" i="1" s="1"/>
  <c r="G3617" i="1" a="1"/>
  <c r="G3617" i="1" s="1"/>
  <c r="G3618" i="1" a="1"/>
  <c r="G3618" i="1" s="1"/>
  <c r="G3619" i="1" a="1"/>
  <c r="G3619" i="1" s="1"/>
  <c r="G3620" i="1" a="1"/>
  <c r="G3620" i="1" s="1"/>
  <c r="G3621" i="1" a="1"/>
  <c r="G3621" i="1" s="1"/>
  <c r="G3622" i="1" a="1"/>
  <c r="G3622" i="1" s="1"/>
  <c r="G3623" i="1" a="1"/>
  <c r="G3623" i="1" s="1"/>
  <c r="G3624" i="1" a="1"/>
  <c r="G3624" i="1" s="1"/>
  <c r="G3625" i="1" a="1"/>
  <c r="G3625" i="1" s="1"/>
  <c r="G3626" i="1" a="1"/>
  <c r="G3626" i="1" s="1"/>
  <c r="G3627" i="1" a="1"/>
  <c r="G3627" i="1" s="1"/>
  <c r="G3628" i="1" a="1"/>
  <c r="G3628" i="1" s="1"/>
  <c r="G3629" i="1" a="1"/>
  <c r="G3629" i="1" s="1"/>
  <c r="G3630" i="1" a="1"/>
  <c r="G3630" i="1" s="1"/>
  <c r="G3631" i="1" a="1"/>
  <c r="G3631" i="1" s="1"/>
  <c r="G3632" i="1" a="1"/>
  <c r="G3632" i="1" s="1"/>
  <c r="G3633" i="1" a="1"/>
  <c r="G3633" i="1" s="1"/>
  <c r="G3634" i="1" a="1"/>
  <c r="G3634" i="1" s="1"/>
  <c r="G3635" i="1" a="1"/>
  <c r="G3635" i="1" s="1"/>
  <c r="G3636" i="1" a="1"/>
  <c r="G3636" i="1" s="1"/>
  <c r="G3637" i="1" a="1"/>
  <c r="G3637" i="1" s="1"/>
  <c r="G3638" i="1" a="1"/>
  <c r="G3638" i="1" s="1"/>
  <c r="G3639" i="1" a="1"/>
  <c r="G3639" i="1" s="1"/>
  <c r="G3640" i="1" a="1"/>
  <c r="G3640" i="1" s="1"/>
  <c r="G3641" i="1" a="1"/>
  <c r="G3641" i="1" s="1"/>
  <c r="G3642" i="1" a="1"/>
  <c r="G3642" i="1" s="1"/>
  <c r="G3643" i="1" a="1"/>
  <c r="G3643" i="1" s="1"/>
  <c r="G3644" i="1" a="1"/>
  <c r="G3644" i="1" s="1"/>
  <c r="G3645" i="1" a="1"/>
  <c r="G3645" i="1" s="1"/>
  <c r="G3646" i="1" a="1"/>
  <c r="G3646" i="1" s="1"/>
  <c r="G3647" i="1" a="1"/>
  <c r="G3647" i="1" s="1"/>
  <c r="G3648" i="1" a="1"/>
  <c r="G3648" i="1" s="1"/>
  <c r="G3649" i="1" a="1"/>
  <c r="G3649" i="1" s="1"/>
  <c r="G3650" i="1" a="1"/>
  <c r="G3650" i="1" s="1"/>
  <c r="G3651" i="1" a="1"/>
  <c r="G3651" i="1" s="1"/>
  <c r="G3652" i="1" a="1"/>
  <c r="G3652" i="1" s="1"/>
  <c r="G3653" i="1" a="1"/>
  <c r="G3653" i="1" s="1"/>
  <c r="G3654" i="1" a="1"/>
  <c r="G3654" i="1" s="1"/>
  <c r="G3655" i="1" a="1"/>
  <c r="G3655" i="1" s="1"/>
  <c r="G3656" i="1" a="1"/>
  <c r="G3656" i="1" s="1"/>
  <c r="G3657" i="1" a="1"/>
  <c r="G3657" i="1" s="1"/>
  <c r="G3658" i="1" a="1"/>
  <c r="G3658" i="1" s="1"/>
  <c r="G3659" i="1" a="1"/>
  <c r="G3659" i="1" s="1"/>
  <c r="G3660" i="1" a="1"/>
  <c r="G3660" i="1" s="1"/>
  <c r="G3661" i="1" a="1"/>
  <c r="G3661" i="1" s="1"/>
  <c r="G3662" i="1" a="1"/>
  <c r="G3662" i="1" s="1"/>
  <c r="G3663" i="1" a="1"/>
  <c r="G3663" i="1" s="1"/>
  <c r="G3664" i="1" a="1"/>
  <c r="G3664" i="1" s="1"/>
  <c r="G3665" i="1" a="1"/>
  <c r="G3665" i="1" s="1"/>
  <c r="G3666" i="1" a="1"/>
  <c r="G3666" i="1" s="1"/>
  <c r="G3667" i="1" a="1"/>
  <c r="G3667" i="1" s="1"/>
  <c r="G3668" i="1" a="1"/>
  <c r="G3668" i="1" s="1"/>
  <c r="G3669" i="1" a="1"/>
  <c r="G3669" i="1" s="1"/>
  <c r="G3670" i="1" a="1"/>
  <c r="G3670" i="1" s="1"/>
  <c r="G3671" i="1" a="1"/>
  <c r="G3671" i="1" s="1"/>
  <c r="G3672" i="1" a="1"/>
  <c r="G3672" i="1" s="1"/>
  <c r="G3673" i="1" a="1"/>
  <c r="G3673" i="1" s="1"/>
  <c r="G3674" i="1" a="1"/>
  <c r="G3674" i="1" s="1"/>
  <c r="G3675" i="1" a="1"/>
  <c r="G3675" i="1" s="1"/>
  <c r="G3676" i="1" a="1"/>
  <c r="G3676" i="1" s="1"/>
  <c r="G3677" i="1" a="1"/>
  <c r="G3677" i="1" s="1"/>
  <c r="G3678" i="1" a="1"/>
  <c r="G3678" i="1" s="1"/>
  <c r="G3679" i="1" a="1"/>
  <c r="G3679" i="1" s="1"/>
  <c r="G3680" i="1" a="1"/>
  <c r="G3680" i="1" s="1"/>
  <c r="G3681" i="1" a="1"/>
  <c r="G3681" i="1" s="1"/>
  <c r="G3682" i="1" a="1"/>
  <c r="G3682" i="1" s="1"/>
  <c r="G3683" i="1" a="1"/>
  <c r="G3683" i="1" s="1"/>
  <c r="G3684" i="1" a="1"/>
  <c r="G3684" i="1" s="1"/>
  <c r="G3685" i="1" a="1"/>
  <c r="G3685" i="1" s="1"/>
  <c r="G3686" i="1" a="1"/>
  <c r="G3686" i="1" s="1"/>
  <c r="G3687" i="1" a="1"/>
  <c r="G3687" i="1" s="1"/>
  <c r="G3688" i="1" a="1"/>
  <c r="G3688" i="1" s="1"/>
  <c r="G3689" i="1" a="1"/>
  <c r="G3689" i="1" s="1"/>
  <c r="G3690" i="1" a="1"/>
  <c r="G3690" i="1" s="1"/>
  <c r="G3691" i="1" a="1"/>
  <c r="G3691" i="1" s="1"/>
  <c r="G3692" i="1" a="1"/>
  <c r="G3692" i="1" s="1"/>
  <c r="G3693" i="1" a="1"/>
  <c r="G3693" i="1" s="1"/>
  <c r="G3694" i="1" a="1"/>
  <c r="G3694" i="1" s="1"/>
  <c r="G3695" i="1" a="1"/>
  <c r="G3695" i="1" s="1"/>
  <c r="G3696" i="1" a="1"/>
  <c r="G3696" i="1" s="1"/>
  <c r="G3697" i="1" a="1"/>
  <c r="G3697" i="1" s="1"/>
  <c r="G3698" i="1" a="1"/>
  <c r="G3698" i="1" s="1"/>
  <c r="G3699" i="1" a="1"/>
  <c r="G3699" i="1" s="1"/>
  <c r="G3700" i="1" a="1"/>
  <c r="G3700" i="1" s="1"/>
  <c r="G3701" i="1" a="1"/>
  <c r="G3701" i="1" s="1"/>
  <c r="G3702" i="1" a="1"/>
  <c r="G3702" i="1" s="1"/>
  <c r="G3703" i="1" a="1"/>
  <c r="G3703" i="1" s="1"/>
  <c r="G3704" i="1" a="1"/>
  <c r="G3704" i="1" s="1"/>
  <c r="G3705" i="1" a="1"/>
  <c r="G3705" i="1" s="1"/>
  <c r="G3706" i="1" a="1"/>
  <c r="G3706" i="1" s="1"/>
  <c r="G3707" i="1" a="1"/>
  <c r="G3707" i="1" s="1"/>
  <c r="G3708" i="1" a="1"/>
  <c r="G3708" i="1" s="1"/>
  <c r="G3709" i="1" a="1"/>
  <c r="G3709" i="1" s="1"/>
  <c r="G3710" i="1" a="1"/>
  <c r="G3710" i="1" s="1"/>
  <c r="G3711" i="1" a="1"/>
  <c r="G3711" i="1" s="1"/>
  <c r="G3712" i="1" a="1"/>
  <c r="G3712" i="1" s="1"/>
  <c r="G3713" i="1" a="1"/>
  <c r="G3713" i="1" s="1"/>
  <c r="G3714" i="1" a="1"/>
  <c r="G3714" i="1" s="1"/>
  <c r="G3715" i="1" a="1"/>
  <c r="G3715" i="1" s="1"/>
  <c r="G3716" i="1" a="1"/>
  <c r="G3716" i="1" s="1"/>
  <c r="G3717" i="1" a="1"/>
  <c r="G3717" i="1" s="1"/>
  <c r="G3718" i="1" a="1"/>
  <c r="G3718" i="1" s="1"/>
  <c r="G3719" i="1" a="1"/>
  <c r="G3719" i="1" s="1"/>
  <c r="G3720" i="1" a="1"/>
  <c r="G3720" i="1" s="1"/>
  <c r="G3721" i="1" a="1"/>
  <c r="G3721" i="1" s="1"/>
  <c r="G3722" i="1" a="1"/>
  <c r="G3722" i="1" s="1"/>
  <c r="G3723" i="1" a="1"/>
  <c r="G3723" i="1" s="1"/>
  <c r="G3724" i="1" a="1"/>
  <c r="G3724" i="1" s="1"/>
  <c r="G3725" i="1" a="1"/>
  <c r="G3725" i="1" s="1"/>
  <c r="G3726" i="1" a="1"/>
  <c r="G3726" i="1" s="1"/>
  <c r="G3727" i="1" a="1"/>
  <c r="G3727" i="1" s="1"/>
  <c r="G3728" i="1" a="1"/>
  <c r="G3728" i="1" s="1"/>
  <c r="G3729" i="1" a="1"/>
  <c r="G3729" i="1" s="1"/>
  <c r="G3730" i="1" a="1"/>
  <c r="G3730" i="1" s="1"/>
  <c r="G3731" i="1" a="1"/>
  <c r="G3731" i="1" s="1"/>
  <c r="G3732" i="1" a="1"/>
  <c r="G3732" i="1" s="1"/>
  <c r="G3733" i="1" a="1"/>
  <c r="G3733" i="1" s="1"/>
  <c r="G3734" i="1" a="1"/>
  <c r="G3734" i="1" s="1"/>
  <c r="G3735" i="1" a="1"/>
  <c r="G3735" i="1" s="1"/>
  <c r="G3736" i="1" a="1"/>
  <c r="G3736" i="1" s="1"/>
  <c r="G3737" i="1" a="1"/>
  <c r="G3737" i="1" s="1"/>
  <c r="G3738" i="1" a="1"/>
  <c r="G3738" i="1" s="1"/>
  <c r="G3739" i="1" a="1"/>
  <c r="G3739" i="1" s="1"/>
  <c r="G3740" i="1" a="1"/>
  <c r="G3740" i="1" s="1"/>
  <c r="G3741" i="1" a="1"/>
  <c r="G3741" i="1" s="1"/>
  <c r="G3742" i="1" a="1"/>
  <c r="G3742" i="1" s="1"/>
  <c r="G3743" i="1" a="1"/>
  <c r="G3743" i="1" s="1"/>
  <c r="G3744" i="1" a="1"/>
  <c r="G3744" i="1" s="1"/>
  <c r="G3745" i="1" a="1"/>
  <c r="G3745" i="1" s="1"/>
  <c r="G3746" i="1" a="1"/>
  <c r="G3746" i="1" s="1"/>
  <c r="G3747" i="1" a="1"/>
  <c r="G3747" i="1" s="1"/>
  <c r="G3748" i="1" a="1"/>
  <c r="G3748" i="1" s="1"/>
  <c r="G3749" i="1" a="1"/>
  <c r="G3749" i="1" s="1"/>
  <c r="G3750" i="1" a="1"/>
  <c r="G3750" i="1" s="1"/>
  <c r="G3751" i="1" a="1"/>
  <c r="G3751" i="1" s="1"/>
  <c r="G3752" i="1" a="1"/>
  <c r="G3752" i="1" s="1"/>
  <c r="G3753" i="1" a="1"/>
  <c r="G3753" i="1" s="1"/>
  <c r="G3754" i="1" a="1"/>
  <c r="G3754" i="1" s="1"/>
  <c r="G3755" i="1" a="1"/>
  <c r="G3755" i="1" s="1"/>
  <c r="G3756" i="1" a="1"/>
  <c r="G3756" i="1" s="1"/>
  <c r="G3757" i="1" a="1"/>
  <c r="G3757" i="1" s="1"/>
  <c r="G3758" i="1" a="1"/>
  <c r="G3758" i="1" s="1"/>
  <c r="G3759" i="1" a="1"/>
  <c r="G3759" i="1" s="1"/>
  <c r="G3760" i="1" a="1"/>
  <c r="G3760" i="1" s="1"/>
  <c r="G3761" i="1" a="1"/>
  <c r="G3761" i="1" s="1"/>
  <c r="G3762" i="1" a="1"/>
  <c r="G3762" i="1" s="1"/>
  <c r="G3763" i="1" a="1"/>
  <c r="G3763" i="1" s="1"/>
  <c r="G3764" i="1" a="1"/>
  <c r="G3764" i="1" s="1"/>
  <c r="G3765" i="1" a="1"/>
  <c r="G3765" i="1" s="1"/>
  <c r="G3766" i="1" a="1"/>
  <c r="G3766" i="1" s="1"/>
  <c r="G3767" i="1" a="1"/>
  <c r="G3767" i="1" s="1"/>
  <c r="G3768" i="1" a="1"/>
  <c r="G3768" i="1" s="1"/>
  <c r="G3769" i="1" a="1"/>
  <c r="G3769" i="1" s="1"/>
  <c r="G3770" i="1" a="1"/>
  <c r="G3770" i="1" s="1"/>
  <c r="G3771" i="1" a="1"/>
  <c r="G3771" i="1" s="1"/>
  <c r="G3772" i="1" a="1"/>
  <c r="G3772" i="1" s="1"/>
  <c r="G3773" i="1" a="1"/>
  <c r="G3773" i="1" s="1"/>
  <c r="G3774" i="1" a="1"/>
  <c r="G3774" i="1" s="1"/>
  <c r="G3775" i="1" a="1"/>
  <c r="G3775" i="1" s="1"/>
  <c r="G3776" i="1" a="1"/>
  <c r="G3776" i="1" s="1"/>
  <c r="G3777" i="1" a="1"/>
  <c r="G3777" i="1" s="1"/>
  <c r="G3778" i="1" a="1"/>
  <c r="G3778" i="1" s="1"/>
  <c r="G3779" i="1" a="1"/>
  <c r="G3779" i="1" s="1"/>
  <c r="G3780" i="1" a="1"/>
  <c r="G3780" i="1" s="1"/>
  <c r="G3781" i="1" a="1"/>
  <c r="G3781" i="1" s="1"/>
  <c r="G3782" i="1" a="1"/>
  <c r="G3782" i="1" s="1"/>
  <c r="G3783" i="1" a="1"/>
  <c r="G3783" i="1" s="1"/>
  <c r="G3784" i="1" a="1"/>
  <c r="G3784" i="1" s="1"/>
  <c r="G3785" i="1" a="1"/>
  <c r="G3785" i="1" s="1"/>
  <c r="G3786" i="1" a="1"/>
  <c r="G3786" i="1" s="1"/>
  <c r="G3787" i="1" a="1"/>
  <c r="G3787" i="1" s="1"/>
  <c r="G3788" i="1" a="1"/>
  <c r="G3788" i="1" s="1"/>
  <c r="G3789" i="1" a="1"/>
  <c r="G3789" i="1" s="1"/>
  <c r="G3790" i="1" a="1"/>
  <c r="G3790" i="1" s="1"/>
  <c r="G3791" i="1" a="1"/>
  <c r="G3791" i="1" s="1"/>
  <c r="G3792" i="1" a="1"/>
  <c r="G3792" i="1" s="1"/>
  <c r="G3793" i="1" a="1"/>
  <c r="G3793" i="1" s="1"/>
  <c r="G3794" i="1" a="1"/>
  <c r="G3794" i="1" s="1"/>
  <c r="G3795" i="1" a="1"/>
  <c r="G3795" i="1" s="1"/>
  <c r="G3796" i="1" a="1"/>
  <c r="G3796" i="1" s="1"/>
  <c r="G3797" i="1" a="1"/>
  <c r="G3797" i="1" s="1"/>
  <c r="G3798" i="1" a="1"/>
  <c r="G3798" i="1" s="1"/>
  <c r="G3799" i="1" a="1"/>
  <c r="G3799" i="1" s="1"/>
  <c r="G3800" i="1" a="1"/>
  <c r="G3800" i="1" s="1"/>
  <c r="G3801" i="1" a="1"/>
  <c r="G3801" i="1" s="1"/>
  <c r="G3802" i="1" a="1"/>
  <c r="G3802" i="1" s="1"/>
  <c r="G3803" i="1" a="1"/>
  <c r="G3803" i="1" s="1"/>
  <c r="G3804" i="1" a="1"/>
  <c r="G3804" i="1" s="1"/>
  <c r="G3805" i="1" a="1"/>
  <c r="G3805" i="1" s="1"/>
  <c r="G3806" i="1" a="1"/>
  <c r="G3806" i="1" s="1"/>
  <c r="G3807" i="1" a="1"/>
  <c r="G3807" i="1" s="1"/>
  <c r="G3808" i="1" a="1"/>
  <c r="G3808" i="1" s="1"/>
  <c r="G3809" i="1" a="1"/>
  <c r="G3809" i="1" s="1"/>
  <c r="G3810" i="1" a="1"/>
  <c r="G3810" i="1" s="1"/>
  <c r="G3811" i="1" a="1"/>
  <c r="G3811" i="1" s="1"/>
  <c r="G3812" i="1" a="1"/>
  <c r="G3812" i="1" s="1"/>
  <c r="G3813" i="1" a="1"/>
  <c r="G3813" i="1" s="1"/>
  <c r="G3814" i="1" a="1"/>
  <c r="G3814" i="1" s="1"/>
  <c r="G3815" i="1" a="1"/>
  <c r="G3815" i="1" s="1"/>
  <c r="G3816" i="1" a="1"/>
  <c r="G3816" i="1" s="1"/>
  <c r="G3817" i="1" a="1"/>
  <c r="G3817" i="1" s="1"/>
  <c r="G3818" i="1" a="1"/>
  <c r="G3818" i="1" s="1"/>
  <c r="G3819" i="1" a="1"/>
  <c r="G3819" i="1" s="1"/>
  <c r="G3820" i="1" a="1"/>
  <c r="G3820" i="1" s="1"/>
  <c r="G3821" i="1" a="1"/>
  <c r="G3821" i="1" s="1"/>
  <c r="G3822" i="1" a="1"/>
  <c r="G3822" i="1" s="1"/>
  <c r="G3823" i="1" a="1"/>
  <c r="G3823" i="1" s="1"/>
  <c r="G3824" i="1" a="1"/>
  <c r="G3824" i="1" s="1"/>
  <c r="G3825" i="1" a="1"/>
  <c r="G3825" i="1" s="1"/>
  <c r="G3826" i="1" a="1"/>
  <c r="G3826" i="1" s="1"/>
  <c r="G3827" i="1" a="1"/>
  <c r="G3827" i="1" s="1"/>
  <c r="G3828" i="1" a="1"/>
  <c r="G3828" i="1" s="1"/>
  <c r="G3829" i="1" a="1"/>
  <c r="G3829" i="1" s="1"/>
  <c r="G3830" i="1" a="1"/>
  <c r="G3830" i="1" s="1"/>
  <c r="G3831" i="1" a="1"/>
  <c r="G3831" i="1" s="1"/>
  <c r="G3832" i="1" a="1"/>
  <c r="G3832" i="1" s="1"/>
  <c r="G3833" i="1" a="1"/>
  <c r="G3833" i="1" s="1"/>
  <c r="G3834" i="1" a="1"/>
  <c r="G3834" i="1" s="1"/>
  <c r="G3835" i="1" a="1"/>
  <c r="G3835" i="1" s="1"/>
  <c r="G3836" i="1" a="1"/>
  <c r="G3836" i="1" s="1"/>
  <c r="G3837" i="1" a="1"/>
  <c r="G3837" i="1" s="1"/>
  <c r="G3838" i="1" a="1"/>
  <c r="G3838" i="1" s="1"/>
  <c r="G3839" i="1" a="1"/>
  <c r="G3839" i="1" s="1"/>
  <c r="G3840" i="1" a="1"/>
  <c r="G3840" i="1" s="1"/>
  <c r="G3841" i="1" a="1"/>
  <c r="G3841" i="1" s="1"/>
  <c r="G3842" i="1" a="1"/>
  <c r="G3842" i="1" s="1"/>
  <c r="G3843" i="1" a="1"/>
  <c r="G3843" i="1" s="1"/>
  <c r="G3844" i="1" a="1"/>
  <c r="G3844" i="1" s="1"/>
  <c r="G3845" i="1" a="1"/>
  <c r="G3845" i="1" s="1"/>
  <c r="G3846" i="1" a="1"/>
  <c r="G3846" i="1" s="1"/>
  <c r="G3847" i="1" a="1"/>
  <c r="G3847" i="1" s="1"/>
  <c r="G3848" i="1" a="1"/>
  <c r="G3848" i="1" s="1"/>
  <c r="G3849" i="1" a="1"/>
  <c r="G3849" i="1" s="1"/>
  <c r="G3850" i="1" a="1"/>
  <c r="G3850" i="1" s="1"/>
  <c r="G3851" i="1" a="1"/>
  <c r="G3851" i="1" s="1"/>
  <c r="G3852" i="1" a="1"/>
  <c r="G3852" i="1" s="1"/>
  <c r="G3853" i="1" a="1"/>
  <c r="G3853" i="1" s="1"/>
  <c r="G3854" i="1" a="1"/>
  <c r="G3854" i="1" s="1"/>
  <c r="G3855" i="1" a="1"/>
  <c r="G3855" i="1" s="1"/>
  <c r="G3856" i="1" a="1"/>
  <c r="G3856" i="1" s="1"/>
  <c r="G3857" i="1" a="1"/>
  <c r="G3857" i="1" s="1"/>
  <c r="G3858" i="1" a="1"/>
  <c r="G3858" i="1" s="1"/>
  <c r="G3859" i="1" a="1"/>
  <c r="G3859" i="1" s="1"/>
  <c r="G3860" i="1" a="1"/>
  <c r="G3860" i="1" s="1"/>
  <c r="G3861" i="1" a="1"/>
  <c r="G3861" i="1" s="1"/>
  <c r="G3862" i="1" a="1"/>
  <c r="G3862" i="1" s="1"/>
  <c r="G3863" i="1" a="1"/>
  <c r="G3863" i="1" s="1"/>
  <c r="G3864" i="1" a="1"/>
  <c r="G3864" i="1" s="1"/>
  <c r="G3865" i="1" a="1"/>
  <c r="G3865" i="1" s="1"/>
  <c r="G3866" i="1" a="1"/>
  <c r="G3866" i="1" s="1"/>
  <c r="G3867" i="1" a="1"/>
  <c r="G3867" i="1" s="1"/>
  <c r="G3868" i="1" a="1"/>
  <c r="G3868" i="1" s="1"/>
  <c r="G3869" i="1" a="1"/>
  <c r="G3869" i="1" s="1"/>
  <c r="G3870" i="1" a="1"/>
  <c r="G3870" i="1" s="1"/>
  <c r="G3871" i="1" a="1"/>
  <c r="G3871" i="1" s="1"/>
  <c r="G3872" i="1" a="1"/>
  <c r="G3872" i="1" s="1"/>
  <c r="G3873" i="1" a="1"/>
  <c r="G3873" i="1" s="1"/>
  <c r="G3874" i="1" a="1"/>
  <c r="G3874" i="1" s="1"/>
  <c r="G3875" i="1" a="1"/>
  <c r="G3875" i="1" s="1"/>
  <c r="G3876" i="1" a="1"/>
  <c r="G3876" i="1" s="1"/>
  <c r="G3877" i="1" a="1"/>
  <c r="G3877" i="1" s="1"/>
  <c r="G3878" i="1" a="1"/>
  <c r="G3878" i="1" s="1"/>
  <c r="G3879" i="1" a="1"/>
  <c r="G3879" i="1" s="1"/>
  <c r="G3880" i="1" a="1"/>
  <c r="G3880" i="1" s="1"/>
  <c r="G3881" i="1" a="1"/>
  <c r="G3881" i="1" s="1"/>
  <c r="G3882" i="1" a="1"/>
  <c r="G3882" i="1" s="1"/>
  <c r="G3883" i="1" a="1"/>
  <c r="G3883" i="1" s="1"/>
  <c r="G3884" i="1" a="1"/>
  <c r="G3884" i="1" s="1"/>
  <c r="G3885" i="1" a="1"/>
  <c r="G3885" i="1" s="1"/>
  <c r="G3886" i="1" a="1"/>
  <c r="G3886" i="1" s="1"/>
  <c r="G3887" i="1" a="1"/>
  <c r="G3887" i="1" s="1"/>
  <c r="G3888" i="1" a="1"/>
  <c r="G3888" i="1" s="1"/>
  <c r="G3889" i="1" a="1"/>
  <c r="G3889" i="1" s="1"/>
  <c r="G3890" i="1" a="1"/>
  <c r="G3890" i="1" s="1"/>
  <c r="G3891" i="1" a="1"/>
  <c r="G3891" i="1" s="1"/>
  <c r="G3892" i="1" a="1"/>
  <c r="G3892" i="1" s="1"/>
  <c r="G3893" i="1" a="1"/>
  <c r="G3893" i="1" s="1"/>
  <c r="G3894" i="1" a="1"/>
  <c r="G3894" i="1" s="1"/>
  <c r="G3895" i="1" a="1"/>
  <c r="G3895" i="1" s="1"/>
  <c r="G3896" i="1" a="1"/>
  <c r="G3896" i="1" s="1"/>
  <c r="G3897" i="1" a="1"/>
  <c r="G3897" i="1" s="1"/>
  <c r="G3898" i="1" a="1"/>
  <c r="G3898" i="1" s="1"/>
  <c r="G3899" i="1" a="1"/>
  <c r="G3899" i="1" s="1"/>
  <c r="G3900" i="1" a="1"/>
  <c r="G3900" i="1" s="1"/>
  <c r="G3901" i="1" a="1"/>
  <c r="G3901" i="1" s="1"/>
  <c r="G3902" i="1" a="1"/>
  <c r="G3902" i="1" s="1"/>
  <c r="G3903" i="1" a="1"/>
  <c r="G3903" i="1" s="1"/>
  <c r="G3904" i="1" a="1"/>
  <c r="G3904" i="1" s="1"/>
  <c r="G3905" i="1" a="1"/>
  <c r="G3905" i="1" s="1"/>
  <c r="G3906" i="1" a="1"/>
  <c r="G3906" i="1" s="1"/>
  <c r="G3907" i="1" a="1"/>
  <c r="G3907" i="1" s="1"/>
  <c r="G3908" i="1" a="1"/>
  <c r="G3908" i="1" s="1"/>
  <c r="G3909" i="1" a="1"/>
  <c r="G3909" i="1" s="1"/>
  <c r="G3910" i="1" a="1"/>
  <c r="G3910" i="1" s="1"/>
  <c r="G3911" i="1" a="1"/>
  <c r="G3911" i="1" s="1"/>
  <c r="G3912" i="1" a="1"/>
  <c r="G3912" i="1" s="1"/>
  <c r="G3913" i="1" a="1"/>
  <c r="G3913" i="1" s="1"/>
  <c r="G3914" i="1" a="1"/>
  <c r="G3914" i="1" s="1"/>
  <c r="G3915" i="1" a="1"/>
  <c r="G3915" i="1" s="1"/>
  <c r="G3916" i="1" a="1"/>
  <c r="G3916" i="1" s="1"/>
  <c r="G3917" i="1" a="1"/>
  <c r="G3917" i="1" s="1"/>
  <c r="G3918" i="1" a="1"/>
  <c r="G3918" i="1" s="1"/>
  <c r="G3919" i="1" a="1"/>
  <c r="G3919" i="1" s="1"/>
  <c r="G3920" i="1" a="1"/>
  <c r="G3920" i="1" s="1"/>
  <c r="G3921" i="1" a="1"/>
  <c r="G3921" i="1" s="1"/>
  <c r="G3922" i="1" a="1"/>
  <c r="G3922" i="1" s="1"/>
  <c r="G3923" i="1" a="1"/>
  <c r="G3923" i="1" s="1"/>
  <c r="G3924" i="1" a="1"/>
  <c r="G3924" i="1" s="1"/>
  <c r="G3925" i="1" a="1"/>
  <c r="G3925" i="1" s="1"/>
  <c r="G3926" i="1" a="1"/>
  <c r="G3926" i="1" s="1"/>
  <c r="G3927" i="1" a="1"/>
  <c r="G3927" i="1" s="1"/>
  <c r="G3928" i="1" a="1"/>
  <c r="G3928" i="1" s="1"/>
  <c r="G3929" i="1" a="1"/>
  <c r="G3929" i="1" s="1"/>
  <c r="G3930" i="1" a="1"/>
  <c r="G3930" i="1" s="1"/>
  <c r="G3931" i="1" a="1"/>
  <c r="G3931" i="1" s="1"/>
  <c r="G3932" i="1" a="1"/>
  <c r="G3932" i="1" s="1"/>
  <c r="G3933" i="1" a="1"/>
  <c r="G3933" i="1" s="1"/>
  <c r="G3934" i="1" a="1"/>
  <c r="G3934" i="1" s="1"/>
  <c r="G3935" i="1" a="1"/>
  <c r="G3935" i="1" s="1"/>
  <c r="G3936" i="1" a="1"/>
  <c r="G3936" i="1" s="1"/>
  <c r="G3937" i="1" a="1"/>
  <c r="G3937" i="1" s="1"/>
  <c r="G3938" i="1" a="1"/>
  <c r="G3938" i="1" s="1"/>
  <c r="G3939" i="1" a="1"/>
  <c r="G3939" i="1" s="1"/>
  <c r="G3940" i="1" a="1"/>
  <c r="G3940" i="1" s="1"/>
  <c r="G3941" i="1" a="1"/>
  <c r="G3941" i="1" s="1"/>
  <c r="G3942" i="1" a="1"/>
  <c r="G3942" i="1" s="1"/>
  <c r="G3943" i="1" a="1"/>
  <c r="G3943" i="1" s="1"/>
  <c r="G3944" i="1" a="1"/>
  <c r="G3944" i="1" s="1"/>
  <c r="G3945" i="1" a="1"/>
  <c r="G3945" i="1" s="1"/>
  <c r="G3946" i="1" a="1"/>
  <c r="G3946" i="1" s="1"/>
  <c r="G3947" i="1" a="1"/>
  <c r="G3947" i="1" s="1"/>
  <c r="G3948" i="1" a="1"/>
  <c r="G3948" i="1" s="1"/>
  <c r="G3949" i="1" a="1"/>
  <c r="G3949" i="1" s="1"/>
  <c r="G3950" i="1" a="1"/>
  <c r="G3950" i="1" s="1"/>
  <c r="G3951" i="1" a="1"/>
  <c r="G3951" i="1" s="1"/>
  <c r="G3952" i="1" a="1"/>
  <c r="G3952" i="1" s="1"/>
  <c r="G3953" i="1" a="1"/>
  <c r="G3953" i="1" s="1"/>
  <c r="G3954" i="1" a="1"/>
  <c r="G3954" i="1" s="1"/>
  <c r="G3955" i="1" a="1"/>
  <c r="G3955" i="1" s="1"/>
  <c r="G3956" i="1" a="1"/>
  <c r="G3956" i="1" s="1"/>
  <c r="G3957" i="1" a="1"/>
  <c r="G3957" i="1" s="1"/>
  <c r="G3958" i="1" a="1"/>
  <c r="G3958" i="1" s="1"/>
  <c r="G3959" i="1" a="1"/>
  <c r="G3959" i="1" s="1"/>
  <c r="G3960" i="1" a="1"/>
  <c r="G3960" i="1" s="1"/>
  <c r="G3961" i="1" a="1"/>
  <c r="G3961" i="1" s="1"/>
  <c r="G3962" i="1" a="1"/>
  <c r="G3962" i="1" s="1"/>
  <c r="G3963" i="1" a="1"/>
  <c r="G3963" i="1" s="1"/>
  <c r="G3964" i="1" a="1"/>
  <c r="G3964" i="1" s="1"/>
  <c r="G3965" i="1" a="1"/>
  <c r="G3965" i="1" s="1"/>
  <c r="G3966" i="1" a="1"/>
  <c r="G3966" i="1" s="1"/>
  <c r="G3967" i="1" a="1"/>
  <c r="G3967" i="1" s="1"/>
  <c r="G3968" i="1" a="1"/>
  <c r="G3968" i="1" s="1"/>
  <c r="G3969" i="1" a="1"/>
  <c r="G3969" i="1" s="1"/>
  <c r="G3970" i="1" a="1"/>
  <c r="G3970" i="1" s="1"/>
  <c r="G3971" i="1" a="1"/>
  <c r="G3971" i="1" s="1"/>
  <c r="G3972" i="1" a="1"/>
  <c r="G3972" i="1" s="1"/>
  <c r="G3973" i="1" a="1"/>
  <c r="G3973" i="1" s="1"/>
  <c r="G3974" i="1" a="1"/>
  <c r="G3974" i="1" s="1"/>
  <c r="G3975" i="1" a="1"/>
  <c r="G3975" i="1" s="1"/>
  <c r="G3976" i="1" a="1"/>
  <c r="G3976" i="1" s="1"/>
  <c r="G3977" i="1" a="1"/>
  <c r="G3977" i="1" s="1"/>
  <c r="G3978" i="1" a="1"/>
  <c r="G3978" i="1" s="1"/>
  <c r="G3979" i="1" a="1"/>
  <c r="G3979" i="1" s="1"/>
  <c r="G3980" i="1" a="1"/>
  <c r="G3980" i="1" s="1"/>
  <c r="G3981" i="1" a="1"/>
  <c r="G3981" i="1" s="1"/>
  <c r="G3982" i="1" a="1"/>
  <c r="G3982" i="1" s="1"/>
  <c r="G3983" i="1" a="1"/>
  <c r="G3983" i="1" s="1"/>
  <c r="G3984" i="1" a="1"/>
  <c r="G3984" i="1" s="1"/>
  <c r="G3985" i="1" a="1"/>
  <c r="G3985" i="1" s="1"/>
  <c r="G3986" i="1" a="1"/>
  <c r="G3986" i="1" s="1"/>
  <c r="G3987" i="1" a="1"/>
  <c r="G3987" i="1" s="1"/>
  <c r="G3988" i="1" a="1"/>
  <c r="G3988" i="1" s="1"/>
  <c r="G3989" i="1" a="1"/>
  <c r="G3989" i="1" s="1"/>
  <c r="G3990" i="1" a="1"/>
  <c r="G3990" i="1" s="1"/>
  <c r="G3991" i="1" a="1"/>
  <c r="G3991" i="1" s="1"/>
  <c r="G3992" i="1" a="1"/>
  <c r="G3992" i="1" s="1"/>
  <c r="G3993" i="1" a="1"/>
  <c r="G3993" i="1" s="1"/>
  <c r="G3994" i="1" a="1"/>
  <c r="G3994" i="1" s="1"/>
  <c r="G3995" i="1" a="1"/>
  <c r="G3995" i="1" s="1"/>
  <c r="G3996" i="1" a="1"/>
  <c r="G3996" i="1" s="1"/>
  <c r="G3997" i="1" a="1"/>
  <c r="G3997" i="1" s="1"/>
  <c r="G3998" i="1" a="1"/>
  <c r="G3998" i="1" s="1"/>
  <c r="G3999" i="1" a="1"/>
  <c r="G3999" i="1" s="1"/>
  <c r="G4000" i="1" a="1"/>
  <c r="G4000" i="1" s="1"/>
  <c r="G4001" i="1" a="1"/>
  <c r="G4001" i="1" s="1"/>
  <c r="G4002" i="1" a="1"/>
  <c r="G4002" i="1" s="1"/>
  <c r="G4003" i="1" a="1"/>
  <c r="G4003" i="1" s="1"/>
  <c r="G4004" i="1" a="1"/>
  <c r="G4004" i="1" s="1"/>
  <c r="G4005" i="1" a="1"/>
  <c r="G4005" i="1" s="1"/>
  <c r="G4006" i="1" a="1"/>
  <c r="G4006" i="1" s="1"/>
  <c r="G4007" i="1" a="1"/>
  <c r="G4007" i="1" s="1"/>
  <c r="G4008" i="1" a="1"/>
  <c r="G4008" i="1" s="1"/>
  <c r="G4009" i="1" a="1"/>
  <c r="G4009" i="1" s="1"/>
  <c r="G4010" i="1" a="1"/>
  <c r="G4010" i="1" s="1"/>
  <c r="G4011" i="1" a="1"/>
  <c r="G4011" i="1" s="1"/>
  <c r="G4012" i="1" a="1"/>
  <c r="G4012" i="1" s="1"/>
  <c r="G4013" i="1" a="1"/>
  <c r="G4013" i="1" s="1"/>
  <c r="G4014" i="1" a="1"/>
  <c r="G4014" i="1" s="1"/>
  <c r="G4015" i="1" a="1"/>
  <c r="G4015" i="1" s="1"/>
  <c r="G4016" i="1" a="1"/>
  <c r="G4016" i="1" s="1"/>
  <c r="G4017" i="1" a="1"/>
  <c r="G4017" i="1" s="1"/>
  <c r="G4018" i="1" a="1"/>
  <c r="G4018" i="1" s="1"/>
  <c r="G4019" i="1" a="1"/>
  <c r="G4019" i="1" s="1"/>
  <c r="G4020" i="1" a="1"/>
  <c r="G4020" i="1" s="1"/>
  <c r="G4021" i="1" a="1"/>
  <c r="G4021" i="1" s="1"/>
  <c r="G4022" i="1" a="1"/>
  <c r="G4022" i="1" s="1"/>
  <c r="G4023" i="1" a="1"/>
  <c r="G4023" i="1" s="1"/>
  <c r="G4024" i="1" a="1"/>
  <c r="G4024" i="1" s="1"/>
  <c r="G4025" i="1" a="1"/>
  <c r="G4025" i="1" s="1"/>
  <c r="G4026" i="1" a="1"/>
  <c r="G4026" i="1" s="1"/>
  <c r="G4027" i="1" a="1"/>
  <c r="G4027" i="1" s="1"/>
  <c r="G4028" i="1" a="1"/>
  <c r="G4028" i="1" s="1"/>
  <c r="G4029" i="1" a="1"/>
  <c r="G4029" i="1" s="1"/>
  <c r="G4030" i="1" a="1"/>
  <c r="G4030" i="1" s="1"/>
  <c r="G4031" i="1" a="1"/>
  <c r="G4031" i="1" s="1"/>
  <c r="G4032" i="1" a="1"/>
  <c r="G4032" i="1" s="1"/>
  <c r="G4033" i="1" a="1"/>
  <c r="G4033" i="1" s="1"/>
  <c r="G4034" i="1" a="1"/>
  <c r="G4034" i="1" s="1"/>
  <c r="G4035" i="1" a="1"/>
  <c r="G4035" i="1" s="1"/>
  <c r="G4036" i="1" a="1"/>
  <c r="G4036" i="1" s="1"/>
  <c r="G4037" i="1" a="1"/>
  <c r="G4037" i="1" s="1"/>
  <c r="G4038" i="1" a="1"/>
  <c r="G4038" i="1" s="1"/>
  <c r="G4039" i="1" a="1"/>
  <c r="G4039" i="1" s="1"/>
  <c r="G4040" i="1" a="1"/>
  <c r="G4040" i="1" s="1"/>
  <c r="G4041" i="1" a="1"/>
  <c r="G4041" i="1" s="1"/>
  <c r="G4042" i="1" a="1"/>
  <c r="G4042" i="1" s="1"/>
  <c r="G4043" i="1" a="1"/>
  <c r="G4043" i="1" s="1"/>
  <c r="G4044" i="1" a="1"/>
  <c r="G4044" i="1" s="1"/>
  <c r="G4045" i="1" a="1"/>
  <c r="G4045" i="1" s="1"/>
  <c r="G4046" i="1" a="1"/>
  <c r="G4046" i="1" s="1"/>
  <c r="G4047" i="1" a="1"/>
  <c r="G4047" i="1" s="1"/>
  <c r="G4048" i="1" a="1"/>
  <c r="G4048" i="1" s="1"/>
  <c r="G4049" i="1" a="1"/>
  <c r="G4049" i="1" s="1"/>
  <c r="G4050" i="1" a="1"/>
  <c r="G4050" i="1" s="1"/>
  <c r="G4051" i="1" a="1"/>
  <c r="G4051" i="1" s="1"/>
  <c r="G4052" i="1" a="1"/>
  <c r="G4052" i="1" s="1"/>
  <c r="G4053" i="1" a="1"/>
  <c r="G4053" i="1" s="1"/>
  <c r="G4054" i="1" a="1"/>
  <c r="G4054" i="1" s="1"/>
  <c r="G4055" i="1" a="1"/>
  <c r="G4055" i="1" s="1"/>
  <c r="G4056" i="1" a="1"/>
  <c r="G4056" i="1" s="1"/>
  <c r="G4057" i="1" a="1"/>
  <c r="G4057" i="1" s="1"/>
  <c r="G4058" i="1" a="1"/>
  <c r="G4058" i="1" s="1"/>
  <c r="G4059" i="1" a="1"/>
  <c r="G4059" i="1" s="1"/>
  <c r="G4060" i="1" a="1"/>
  <c r="G4060" i="1" s="1"/>
  <c r="G4061" i="1" a="1"/>
  <c r="G4061" i="1" s="1"/>
  <c r="G4062" i="1" a="1"/>
  <c r="G4062" i="1" s="1"/>
  <c r="G4063" i="1" a="1"/>
  <c r="G4063" i="1" s="1"/>
  <c r="G4064" i="1" a="1"/>
  <c r="G4064" i="1" s="1"/>
  <c r="G4065" i="1" a="1"/>
  <c r="G4065" i="1" s="1"/>
  <c r="G4066" i="1" a="1"/>
  <c r="G4066" i="1" s="1"/>
  <c r="G4067" i="1" a="1"/>
  <c r="G4067" i="1" s="1"/>
  <c r="G4068" i="1" a="1"/>
  <c r="G4068" i="1" s="1"/>
  <c r="G4069" i="1" a="1"/>
  <c r="G4069" i="1" s="1"/>
  <c r="G4070" i="1" a="1"/>
  <c r="G4070" i="1" s="1"/>
  <c r="G4071" i="1" a="1"/>
  <c r="G4071" i="1" s="1"/>
  <c r="G4072" i="1" a="1"/>
  <c r="G4072" i="1" s="1"/>
  <c r="G4073" i="1" a="1"/>
  <c r="G4073" i="1" s="1"/>
  <c r="G4074" i="1" a="1"/>
  <c r="G4074" i="1" s="1"/>
  <c r="G4075" i="1" a="1"/>
  <c r="G4075" i="1" s="1"/>
  <c r="G4076" i="1" a="1"/>
  <c r="G4076" i="1" s="1"/>
  <c r="G4077" i="1" a="1"/>
  <c r="G4077" i="1" s="1"/>
  <c r="G4078" i="1" a="1"/>
  <c r="G4078" i="1" s="1"/>
  <c r="G4079" i="1" a="1"/>
  <c r="G4079" i="1" s="1"/>
  <c r="G4080" i="1" a="1"/>
  <c r="G4080" i="1" s="1"/>
  <c r="G4081" i="1" a="1"/>
  <c r="G4081" i="1" s="1"/>
  <c r="G4082" i="1" a="1"/>
  <c r="G4082" i="1" s="1"/>
  <c r="G4083" i="1" a="1"/>
  <c r="G4083" i="1" s="1"/>
  <c r="G4084" i="1" a="1"/>
  <c r="G4084" i="1" s="1"/>
  <c r="G4085" i="1" a="1"/>
  <c r="G4085" i="1" s="1"/>
  <c r="G4086" i="1" a="1"/>
  <c r="G4086" i="1" s="1"/>
  <c r="G4087" i="1" a="1"/>
  <c r="G4087" i="1" s="1"/>
  <c r="G4088" i="1" a="1"/>
  <c r="G4088" i="1" s="1"/>
  <c r="G4089" i="1" a="1"/>
  <c r="G4089" i="1" s="1"/>
  <c r="G4090" i="1" a="1"/>
  <c r="G4090" i="1" s="1"/>
  <c r="G4091" i="1" a="1"/>
  <c r="G4091" i="1" s="1"/>
  <c r="G4092" i="1" a="1"/>
  <c r="G4092" i="1" s="1"/>
  <c r="G4093" i="1" a="1"/>
  <c r="G4093" i="1" s="1"/>
  <c r="G4094" i="1" a="1"/>
  <c r="G4094" i="1" s="1"/>
  <c r="G4095" i="1" a="1"/>
  <c r="G4095" i="1" s="1"/>
  <c r="G4096" i="1" a="1"/>
  <c r="G4096" i="1" s="1"/>
  <c r="G4097" i="1" a="1"/>
  <c r="G4097" i="1" s="1"/>
  <c r="G4098" i="1" a="1"/>
  <c r="G4098" i="1" s="1"/>
  <c r="G4099" i="1" a="1"/>
  <c r="G4099" i="1" s="1"/>
  <c r="G4100" i="1" a="1"/>
  <c r="G4100" i="1" s="1"/>
  <c r="G4101" i="1" a="1"/>
  <c r="G4101" i="1" s="1"/>
  <c r="G4102" i="1" a="1"/>
  <c r="G4102" i="1" s="1"/>
  <c r="G4103" i="1" a="1"/>
  <c r="G4103" i="1" s="1"/>
  <c r="G4104" i="1" a="1"/>
  <c r="G4104" i="1" s="1"/>
  <c r="G4105" i="1" a="1"/>
  <c r="G4105" i="1" s="1"/>
  <c r="G4106" i="1" a="1"/>
  <c r="G4106" i="1" s="1"/>
  <c r="G4107" i="1" a="1"/>
  <c r="G4107" i="1" s="1"/>
  <c r="G4108" i="1" a="1"/>
  <c r="G4108" i="1" s="1"/>
  <c r="G4109" i="1" a="1"/>
  <c r="G4109" i="1" s="1"/>
  <c r="G4110" i="1" a="1"/>
  <c r="G4110" i="1" s="1"/>
  <c r="G4111" i="1" a="1"/>
  <c r="G4111" i="1" s="1"/>
  <c r="G4112" i="1" a="1"/>
  <c r="G4112" i="1" s="1"/>
  <c r="G4113" i="1" a="1"/>
  <c r="G4113" i="1" s="1"/>
  <c r="G4114" i="1" a="1"/>
  <c r="G4114" i="1" s="1"/>
  <c r="G4115" i="1" a="1"/>
  <c r="G4115" i="1" s="1"/>
  <c r="G4116" i="1" a="1"/>
  <c r="G4116" i="1" s="1"/>
  <c r="G4117" i="1" a="1"/>
  <c r="G4117" i="1" s="1"/>
  <c r="G4118" i="1" a="1"/>
  <c r="G4118" i="1" s="1"/>
  <c r="G4119" i="1" a="1"/>
  <c r="G4119" i="1" s="1"/>
  <c r="G4120" i="1" a="1"/>
  <c r="G4120" i="1" s="1"/>
  <c r="G4121" i="1" a="1"/>
  <c r="G4121" i="1" s="1"/>
  <c r="G4122" i="1" a="1"/>
  <c r="G4122" i="1" s="1"/>
  <c r="G4123" i="1" a="1"/>
  <c r="G4123" i="1" s="1"/>
  <c r="G4124" i="1" a="1"/>
  <c r="G4124" i="1" s="1"/>
  <c r="G4125" i="1" a="1"/>
  <c r="G4125" i="1" s="1"/>
  <c r="G4126" i="1" a="1"/>
  <c r="G4126" i="1" s="1"/>
  <c r="G4127" i="1" a="1"/>
  <c r="G4127" i="1" s="1"/>
  <c r="G4128" i="1" a="1"/>
  <c r="G4128" i="1" s="1"/>
  <c r="G4129" i="1" a="1"/>
  <c r="G4129" i="1" s="1"/>
  <c r="G4130" i="1" a="1"/>
  <c r="G4130" i="1" s="1"/>
  <c r="G4131" i="1" a="1"/>
  <c r="G4131" i="1" s="1"/>
  <c r="G4132" i="1" a="1"/>
  <c r="G4132" i="1" s="1"/>
  <c r="G4133" i="1" a="1"/>
  <c r="G4133" i="1" s="1"/>
  <c r="G4134" i="1" a="1"/>
  <c r="G4134" i="1" s="1"/>
  <c r="G4135" i="1" a="1"/>
  <c r="G4135" i="1" s="1"/>
  <c r="G4136" i="1" a="1"/>
  <c r="G4136" i="1" s="1"/>
  <c r="G4137" i="1" a="1"/>
  <c r="G4137" i="1" s="1"/>
  <c r="G4138" i="1" a="1"/>
  <c r="G4138" i="1" s="1"/>
  <c r="G4139" i="1" a="1"/>
  <c r="G4139" i="1" s="1"/>
  <c r="G4140" i="1" a="1"/>
  <c r="G4140" i="1" s="1"/>
  <c r="G4141" i="1" a="1"/>
  <c r="G4141" i="1" s="1"/>
  <c r="G4142" i="1" a="1"/>
  <c r="G4142" i="1" s="1"/>
  <c r="G4143" i="1" a="1"/>
  <c r="G4143" i="1" s="1"/>
  <c r="G4144" i="1" a="1"/>
  <c r="G4144" i="1" s="1"/>
  <c r="G4145" i="1" a="1"/>
  <c r="G4145" i="1" s="1"/>
  <c r="G4146" i="1" a="1"/>
  <c r="G4146" i="1" s="1"/>
  <c r="G4147" i="1" a="1"/>
  <c r="G4147" i="1" s="1"/>
  <c r="G4148" i="1" a="1"/>
  <c r="G4148" i="1" s="1"/>
  <c r="G4149" i="1" a="1"/>
  <c r="G4149" i="1" s="1"/>
  <c r="G4150" i="1" a="1"/>
  <c r="G4150" i="1" s="1"/>
  <c r="G4151" i="1" a="1"/>
  <c r="G4151" i="1" s="1"/>
  <c r="G4152" i="1" a="1"/>
  <c r="G4152" i="1" s="1"/>
  <c r="G4153" i="1" a="1"/>
  <c r="G4153" i="1" s="1"/>
  <c r="G4154" i="1" a="1"/>
  <c r="G4154" i="1" s="1"/>
  <c r="G4155" i="1" a="1"/>
  <c r="G4155" i="1" s="1"/>
  <c r="G4156" i="1" a="1"/>
  <c r="G4156" i="1" s="1"/>
  <c r="G4157" i="1" a="1"/>
  <c r="G4157" i="1" s="1"/>
  <c r="G4158" i="1" a="1"/>
  <c r="G4158" i="1" s="1"/>
  <c r="G4159" i="1" a="1"/>
  <c r="G4159" i="1" s="1"/>
  <c r="G4160" i="1" a="1"/>
  <c r="G4160" i="1" s="1"/>
  <c r="G4161" i="1" a="1"/>
  <c r="G4161" i="1" s="1"/>
  <c r="G4162" i="1" a="1"/>
  <c r="G4162" i="1" s="1"/>
  <c r="G4163" i="1" a="1"/>
  <c r="G4163" i="1" s="1"/>
  <c r="G4164" i="1" a="1"/>
  <c r="G4164" i="1" s="1"/>
  <c r="G4165" i="1" a="1"/>
  <c r="G4165" i="1" s="1"/>
  <c r="G4166" i="1" a="1"/>
  <c r="G4166" i="1" s="1"/>
  <c r="G4167" i="1" a="1"/>
  <c r="G4167" i="1" s="1"/>
  <c r="G4168" i="1" a="1"/>
  <c r="G4168" i="1" s="1"/>
  <c r="G4169" i="1" a="1"/>
  <c r="G4169" i="1" s="1"/>
  <c r="G4170" i="1" a="1"/>
  <c r="G4170" i="1" s="1"/>
  <c r="G4171" i="1" a="1"/>
  <c r="G4171" i="1" s="1"/>
  <c r="G4172" i="1" a="1"/>
  <c r="G4172" i="1" s="1"/>
  <c r="G4173" i="1" a="1"/>
  <c r="G4173" i="1" s="1"/>
  <c r="G4174" i="1" a="1"/>
  <c r="G4174" i="1" s="1"/>
  <c r="G4175" i="1" a="1"/>
  <c r="G4175" i="1" s="1"/>
  <c r="G4176" i="1" a="1"/>
  <c r="G4176" i="1" s="1"/>
  <c r="G4177" i="1" a="1"/>
  <c r="G4177" i="1" s="1"/>
  <c r="G4178" i="1" a="1"/>
  <c r="G4178" i="1" s="1"/>
  <c r="G4179" i="1" a="1"/>
  <c r="G4179" i="1" s="1"/>
  <c r="G4180" i="1" a="1"/>
  <c r="G4180" i="1" s="1"/>
  <c r="G4181" i="1" a="1"/>
  <c r="G4181" i="1" s="1"/>
  <c r="G4182" i="1" a="1"/>
  <c r="G4182" i="1" s="1"/>
  <c r="G4183" i="1" a="1"/>
  <c r="G4183" i="1" s="1"/>
  <c r="G4184" i="1" a="1"/>
  <c r="G4184" i="1" s="1"/>
  <c r="G4185" i="1" a="1"/>
  <c r="G4185" i="1" s="1"/>
  <c r="G4186" i="1" a="1"/>
  <c r="G4186" i="1" s="1"/>
  <c r="G4187" i="1" a="1"/>
  <c r="G4187" i="1" s="1"/>
  <c r="G4188" i="1" a="1"/>
  <c r="G4188" i="1" s="1"/>
  <c r="G4189" i="1" a="1"/>
  <c r="G4189" i="1" s="1"/>
  <c r="G4190" i="1" a="1"/>
  <c r="G4190" i="1" s="1"/>
  <c r="G4191" i="1" a="1"/>
  <c r="G4191" i="1" s="1"/>
  <c r="G4192" i="1" a="1"/>
  <c r="G4192" i="1" s="1"/>
  <c r="G4193" i="1" a="1"/>
  <c r="G4193" i="1" s="1"/>
  <c r="G4194" i="1" a="1"/>
  <c r="G4194" i="1" s="1"/>
  <c r="G4195" i="1" a="1"/>
  <c r="G4195" i="1" s="1"/>
  <c r="G4196" i="1" a="1"/>
  <c r="G4196" i="1" s="1"/>
  <c r="G4197" i="1" a="1"/>
  <c r="G4197" i="1" s="1"/>
  <c r="G4198" i="1" a="1"/>
  <c r="G4198" i="1" s="1"/>
  <c r="G4199" i="1" a="1"/>
  <c r="G4199" i="1" s="1"/>
  <c r="G4200" i="1" a="1"/>
  <c r="G4200" i="1" s="1"/>
  <c r="G4201" i="1" a="1"/>
  <c r="G4201" i="1" s="1"/>
  <c r="G4202" i="1" a="1"/>
  <c r="G4202" i="1" s="1"/>
  <c r="G4203" i="1" a="1"/>
  <c r="G4203" i="1" s="1"/>
  <c r="G4204" i="1" a="1"/>
  <c r="G4204" i="1" s="1"/>
  <c r="G4205" i="1" a="1"/>
  <c r="G4205" i="1" s="1"/>
  <c r="G4206" i="1" a="1"/>
  <c r="G4206" i="1" s="1"/>
  <c r="G4207" i="1" a="1"/>
  <c r="G4207" i="1" s="1"/>
  <c r="G4208" i="1" a="1"/>
  <c r="G4208" i="1" s="1"/>
  <c r="G4209" i="1" a="1"/>
  <c r="G4209" i="1" s="1"/>
  <c r="G4210" i="1" a="1"/>
  <c r="G4210" i="1" s="1"/>
  <c r="G4211" i="1" a="1"/>
  <c r="G4211" i="1" s="1"/>
  <c r="G4212" i="1" a="1"/>
  <c r="G4212" i="1" s="1"/>
  <c r="G4213" i="1" a="1"/>
  <c r="G4213" i="1" s="1"/>
  <c r="G4214" i="1" a="1"/>
  <c r="G4214" i="1" s="1"/>
  <c r="G4215" i="1" a="1"/>
  <c r="G4215" i="1" s="1"/>
  <c r="G4216" i="1" a="1"/>
  <c r="G4216" i="1" s="1"/>
  <c r="G4217" i="1" a="1"/>
  <c r="G4217" i="1" s="1"/>
  <c r="G4218" i="1" a="1"/>
  <c r="G4218" i="1" s="1"/>
  <c r="G4219" i="1" a="1"/>
  <c r="G4219" i="1" s="1"/>
  <c r="G4220" i="1" a="1"/>
  <c r="G4220" i="1" s="1"/>
  <c r="G4221" i="1" a="1"/>
  <c r="G4221" i="1" s="1"/>
  <c r="G4222" i="1" a="1"/>
  <c r="G4222" i="1" s="1"/>
  <c r="G4223" i="1" a="1"/>
  <c r="G4223" i="1" s="1"/>
  <c r="G4224" i="1" a="1"/>
  <c r="G4224" i="1" s="1"/>
  <c r="G4225" i="1" a="1"/>
  <c r="G4225" i="1" s="1"/>
  <c r="G4226" i="1" a="1"/>
  <c r="G4226" i="1" s="1"/>
  <c r="G4227" i="1" a="1"/>
  <c r="G4227" i="1" s="1"/>
  <c r="G4228" i="1" a="1"/>
  <c r="G4228" i="1" s="1"/>
  <c r="G4229" i="1" a="1"/>
  <c r="G4229" i="1" s="1"/>
  <c r="G4230" i="1" a="1"/>
  <c r="G4230" i="1" s="1"/>
  <c r="G4231" i="1" a="1"/>
  <c r="G4231" i="1" s="1"/>
  <c r="G4232" i="1" a="1"/>
  <c r="G4232" i="1" s="1"/>
  <c r="G4233" i="1" a="1"/>
  <c r="G4233" i="1" s="1"/>
  <c r="G4234" i="1" a="1"/>
  <c r="G4234" i="1" s="1"/>
  <c r="G4235" i="1" a="1"/>
  <c r="G4235" i="1" s="1"/>
  <c r="G4236" i="1" a="1"/>
  <c r="G4236" i="1" s="1"/>
  <c r="G4237" i="1" a="1"/>
  <c r="G4237" i="1" s="1"/>
  <c r="G4238" i="1" a="1"/>
  <c r="G4238" i="1" s="1"/>
  <c r="G4239" i="1" a="1"/>
  <c r="G4239" i="1" s="1"/>
  <c r="G4240" i="1" a="1"/>
  <c r="G4240" i="1" s="1"/>
  <c r="G4241" i="1" a="1"/>
  <c r="G4241" i="1" s="1"/>
  <c r="G4242" i="1" a="1"/>
  <c r="G4242" i="1" s="1"/>
  <c r="G4243" i="1" a="1"/>
  <c r="G4243" i="1" s="1"/>
  <c r="G4244" i="1" a="1"/>
  <c r="G4244" i="1" s="1"/>
  <c r="G4245" i="1" a="1"/>
  <c r="G4245" i="1" s="1"/>
  <c r="G4246" i="1" a="1"/>
  <c r="G4246" i="1" s="1"/>
  <c r="G4247" i="1" a="1"/>
  <c r="G4247" i="1" s="1"/>
  <c r="G4248" i="1" a="1"/>
  <c r="G4248" i="1" s="1"/>
  <c r="G4249" i="1" a="1"/>
  <c r="G4249" i="1" s="1"/>
  <c r="G4250" i="1" a="1"/>
  <c r="G4250" i="1" s="1"/>
  <c r="G4251" i="1" a="1"/>
  <c r="G4251" i="1" s="1"/>
  <c r="G4252" i="1" a="1"/>
  <c r="G4252" i="1" s="1"/>
  <c r="G4253" i="1" a="1"/>
  <c r="G4253" i="1" s="1"/>
  <c r="G4254" i="1" a="1"/>
  <c r="G4254" i="1" s="1"/>
  <c r="G4255" i="1" a="1"/>
  <c r="G4255" i="1" s="1"/>
  <c r="G4256" i="1" a="1"/>
  <c r="G4256" i="1" s="1"/>
  <c r="G4257" i="1" a="1"/>
  <c r="G4257" i="1" s="1"/>
  <c r="G4258" i="1" a="1"/>
  <c r="G4258" i="1" s="1"/>
  <c r="G4259" i="1" a="1"/>
  <c r="G4259" i="1" s="1"/>
  <c r="G4260" i="1" a="1"/>
  <c r="G4260" i="1" s="1"/>
  <c r="G4261" i="1" a="1"/>
  <c r="G4261" i="1" s="1"/>
  <c r="G4262" i="1" a="1"/>
  <c r="G4262" i="1" s="1"/>
  <c r="G4263" i="1" a="1"/>
  <c r="G4263" i="1" s="1"/>
  <c r="G4264" i="1" a="1"/>
  <c r="G4264" i="1" s="1"/>
  <c r="G4265" i="1" a="1"/>
  <c r="G4265" i="1" s="1"/>
  <c r="G4266" i="1" a="1"/>
  <c r="G4266" i="1" s="1"/>
  <c r="G4267" i="1" a="1"/>
  <c r="G4267" i="1" s="1"/>
  <c r="G4268" i="1" a="1"/>
  <c r="G4268" i="1" s="1"/>
  <c r="G4269" i="1" a="1"/>
  <c r="G4269" i="1" s="1"/>
  <c r="G4270" i="1" a="1"/>
  <c r="G4270" i="1" s="1"/>
  <c r="G4271" i="1" a="1"/>
  <c r="G4271" i="1" s="1"/>
  <c r="G4272" i="1" a="1"/>
  <c r="G4272" i="1" s="1"/>
  <c r="G4273" i="1" a="1"/>
  <c r="G4273" i="1" s="1"/>
  <c r="G4274" i="1" a="1"/>
  <c r="G4274" i="1" s="1"/>
  <c r="G4275" i="1" a="1"/>
  <c r="G4275" i="1" s="1"/>
  <c r="G4276" i="1" a="1"/>
  <c r="G4276" i="1" s="1"/>
  <c r="G4277" i="1" a="1"/>
  <c r="G4277" i="1" s="1"/>
  <c r="G4278" i="1" a="1"/>
  <c r="G4278" i="1" s="1"/>
  <c r="G4279" i="1" a="1"/>
  <c r="G4279" i="1" s="1"/>
  <c r="G4280" i="1" a="1"/>
  <c r="G4280" i="1" s="1"/>
  <c r="G4281" i="1" a="1"/>
  <c r="G4281" i="1" s="1"/>
  <c r="G4282" i="1" a="1"/>
  <c r="G4282" i="1" s="1"/>
  <c r="G4283" i="1" a="1"/>
  <c r="G4283" i="1" s="1"/>
  <c r="G4284" i="1" a="1"/>
  <c r="G4284" i="1" s="1"/>
  <c r="G4285" i="1" a="1"/>
  <c r="G4285" i="1" s="1"/>
  <c r="G4286" i="1" a="1"/>
  <c r="G4286" i="1" s="1"/>
  <c r="G4287" i="1" a="1"/>
  <c r="G4287" i="1" s="1"/>
  <c r="G4288" i="1" a="1"/>
  <c r="G4288" i="1" s="1"/>
  <c r="G4289" i="1" a="1"/>
  <c r="G4289" i="1" s="1"/>
  <c r="G4290" i="1" a="1"/>
  <c r="G4290" i="1" s="1"/>
  <c r="G4291" i="1" a="1"/>
  <c r="G4291" i="1" s="1"/>
  <c r="G4292" i="1" a="1"/>
  <c r="G4292" i="1" s="1"/>
  <c r="G4293" i="1" a="1"/>
  <c r="G4293" i="1" s="1"/>
  <c r="G4294" i="1" a="1"/>
  <c r="G4294" i="1" s="1"/>
  <c r="G4295" i="1" a="1"/>
  <c r="G4295" i="1" s="1"/>
  <c r="G4296" i="1" a="1"/>
  <c r="G4296" i="1" s="1"/>
  <c r="G4297" i="1" a="1"/>
  <c r="G4297" i="1" s="1"/>
  <c r="G4298" i="1" a="1"/>
  <c r="G4298" i="1" s="1"/>
  <c r="G4299" i="1" a="1"/>
  <c r="G4299" i="1" s="1"/>
  <c r="G4300" i="1" a="1"/>
  <c r="G4300" i="1" s="1"/>
  <c r="G4301" i="1" a="1"/>
  <c r="G4301" i="1" s="1"/>
  <c r="G4302" i="1" a="1"/>
  <c r="G4302" i="1" s="1"/>
  <c r="G4303" i="1" a="1"/>
  <c r="G4303" i="1" s="1"/>
  <c r="G4304" i="1" a="1"/>
  <c r="G4304" i="1" s="1"/>
  <c r="G4305" i="1" a="1"/>
  <c r="G4305" i="1" s="1"/>
  <c r="G4306" i="1" a="1"/>
  <c r="G4306" i="1" s="1"/>
  <c r="G4307" i="1" a="1"/>
  <c r="G4307" i="1" s="1"/>
  <c r="G4308" i="1" a="1"/>
  <c r="G4308" i="1" s="1"/>
  <c r="G4309" i="1" a="1"/>
  <c r="G4309" i="1" s="1"/>
  <c r="G4310" i="1" a="1"/>
  <c r="G4310" i="1" s="1"/>
  <c r="G4311" i="1" a="1"/>
  <c r="G4311" i="1" s="1"/>
  <c r="G4312" i="1" a="1"/>
  <c r="G4312" i="1" s="1"/>
  <c r="G4313" i="1" a="1"/>
  <c r="G4313" i="1" s="1"/>
  <c r="G4314" i="1" a="1"/>
  <c r="G4314" i="1" s="1"/>
  <c r="G4315" i="1" a="1"/>
  <c r="G4315" i="1" s="1"/>
  <c r="G4316" i="1" a="1"/>
  <c r="G4316" i="1" s="1"/>
  <c r="G4317" i="1" a="1"/>
  <c r="G4317" i="1" s="1"/>
  <c r="G4318" i="1" a="1"/>
  <c r="G4318" i="1" s="1"/>
  <c r="G4319" i="1" a="1"/>
  <c r="G4319" i="1" s="1"/>
  <c r="G4320" i="1" a="1"/>
  <c r="G4320" i="1" s="1"/>
  <c r="G4321" i="1" a="1"/>
  <c r="G4321" i="1" s="1"/>
  <c r="G4322" i="1" a="1"/>
  <c r="G4322" i="1" s="1"/>
  <c r="G4323" i="1" a="1"/>
  <c r="G4323" i="1" s="1"/>
  <c r="G4324" i="1" a="1"/>
  <c r="G4324" i="1" s="1"/>
  <c r="G4325" i="1" a="1"/>
  <c r="G4325" i="1" s="1"/>
  <c r="G4326" i="1" a="1"/>
  <c r="G4326" i="1" s="1"/>
  <c r="G4327" i="1" a="1"/>
  <c r="G4327" i="1" s="1"/>
  <c r="G4328" i="1" a="1"/>
  <c r="G4328" i="1" s="1"/>
  <c r="G4329" i="1" a="1"/>
  <c r="G4329" i="1" s="1"/>
  <c r="G4330" i="1" a="1"/>
  <c r="G4330" i="1" s="1"/>
  <c r="G4331" i="1" a="1"/>
  <c r="G4331" i="1" s="1"/>
  <c r="G4332" i="1" a="1"/>
  <c r="G4332" i="1" s="1"/>
  <c r="G4333" i="1" a="1"/>
  <c r="G4333" i="1" s="1"/>
  <c r="G4334" i="1" a="1"/>
  <c r="G4334" i="1" s="1"/>
  <c r="G4335" i="1" a="1"/>
  <c r="G4335" i="1" s="1"/>
  <c r="G4336" i="1" a="1"/>
  <c r="G4336" i="1" s="1"/>
  <c r="G4337" i="1" a="1"/>
  <c r="G4337" i="1" s="1"/>
  <c r="G4338" i="1" a="1"/>
  <c r="G4338" i="1" s="1"/>
  <c r="G4339" i="1" a="1"/>
  <c r="G4339" i="1" s="1"/>
  <c r="G4340" i="1" a="1"/>
  <c r="G4340" i="1" s="1"/>
  <c r="G4341" i="1" a="1"/>
  <c r="G4341" i="1" s="1"/>
  <c r="G4342" i="1" a="1"/>
  <c r="G4342" i="1" s="1"/>
  <c r="G4343" i="1" a="1"/>
  <c r="G4343" i="1" s="1"/>
  <c r="G4344" i="1" a="1"/>
  <c r="G4344" i="1" s="1"/>
  <c r="G4345" i="1" a="1"/>
  <c r="G4345" i="1" s="1"/>
  <c r="G4346" i="1" a="1"/>
  <c r="G4346" i="1" s="1"/>
  <c r="G4347" i="1" a="1"/>
  <c r="G4347" i="1" s="1"/>
  <c r="G4348" i="1" a="1"/>
  <c r="G4348" i="1" s="1"/>
  <c r="G4349" i="1" a="1"/>
  <c r="G4349" i="1" s="1"/>
  <c r="G4350" i="1" a="1"/>
  <c r="G4350" i="1" s="1"/>
  <c r="G4351" i="1" a="1"/>
  <c r="G4351" i="1" s="1"/>
  <c r="G4352" i="1" a="1"/>
  <c r="G4352" i="1" s="1"/>
  <c r="G4353" i="1" a="1"/>
  <c r="G4353" i="1" s="1"/>
  <c r="G4354" i="1" a="1"/>
  <c r="G4354" i="1" s="1"/>
  <c r="G4355" i="1" a="1"/>
  <c r="G4355" i="1" s="1"/>
  <c r="G4356" i="1" a="1"/>
  <c r="G4356" i="1" s="1"/>
  <c r="G4357" i="1" a="1"/>
  <c r="G4357" i="1" s="1"/>
  <c r="G4358" i="1" a="1"/>
  <c r="G4358" i="1" s="1"/>
  <c r="G4359" i="1" a="1"/>
  <c r="G4359" i="1" s="1"/>
  <c r="G4360" i="1" a="1"/>
  <c r="G4360" i="1" s="1"/>
  <c r="G4361" i="1" a="1"/>
  <c r="G4361" i="1" s="1"/>
  <c r="G4362" i="1" a="1"/>
  <c r="G4362" i="1" s="1"/>
  <c r="G4363" i="1" a="1"/>
  <c r="G4363" i="1" s="1"/>
  <c r="G4364" i="1" a="1"/>
  <c r="G4364" i="1" s="1"/>
  <c r="G4365" i="1" a="1"/>
  <c r="G4365" i="1" s="1"/>
  <c r="G4366" i="1" a="1"/>
  <c r="G4366" i="1" s="1"/>
  <c r="G4367" i="1" a="1"/>
  <c r="G4367" i="1" s="1"/>
  <c r="G4368" i="1" a="1"/>
  <c r="G4368" i="1" s="1"/>
  <c r="G4369" i="1" a="1"/>
  <c r="G4369" i="1" s="1"/>
  <c r="G4370" i="1" a="1"/>
  <c r="G4370" i="1" s="1"/>
  <c r="G4371" i="1" a="1"/>
  <c r="G4371" i="1" s="1"/>
  <c r="G4372" i="1" a="1"/>
  <c r="G4372" i="1" s="1"/>
  <c r="G4373" i="1" a="1"/>
  <c r="G4373" i="1" s="1"/>
  <c r="G4374" i="1" a="1"/>
  <c r="G4374" i="1" s="1"/>
  <c r="G4375" i="1" a="1"/>
  <c r="G4375" i="1" s="1"/>
  <c r="G4376" i="1" a="1"/>
  <c r="G4376" i="1" s="1"/>
  <c r="G4377" i="1" a="1"/>
  <c r="G4377" i="1" s="1"/>
  <c r="G4378" i="1" a="1"/>
  <c r="G4378" i="1" s="1"/>
  <c r="G4379" i="1" a="1"/>
  <c r="G4379" i="1" s="1"/>
  <c r="G4380" i="1" a="1"/>
  <c r="G4380" i="1" s="1"/>
  <c r="G4381" i="1" a="1"/>
  <c r="G4381" i="1" s="1"/>
  <c r="G4382" i="1" a="1"/>
  <c r="G4382" i="1" s="1"/>
  <c r="G4383" i="1" a="1"/>
  <c r="G4383" i="1" s="1"/>
  <c r="G4384" i="1" a="1"/>
  <c r="G4384" i="1" s="1"/>
  <c r="G4385" i="1" a="1"/>
  <c r="G4385" i="1" s="1"/>
  <c r="G4386" i="1" a="1"/>
  <c r="G4386" i="1" s="1"/>
  <c r="G4387" i="1" a="1"/>
  <c r="G4387" i="1" s="1"/>
  <c r="G4388" i="1" a="1"/>
  <c r="G4388" i="1" s="1"/>
  <c r="G4389" i="1" a="1"/>
  <c r="G4389" i="1" s="1"/>
  <c r="G4390" i="1" a="1"/>
  <c r="G4390" i="1" s="1"/>
  <c r="G4391" i="1" a="1"/>
  <c r="G4391" i="1" s="1"/>
  <c r="G4392" i="1" a="1"/>
  <c r="G4392" i="1" s="1"/>
  <c r="G4393" i="1" a="1"/>
  <c r="G4393" i="1" s="1"/>
  <c r="G4394" i="1" a="1"/>
  <c r="G4394" i="1" s="1"/>
  <c r="G4395" i="1" a="1"/>
  <c r="G4395" i="1" s="1"/>
  <c r="G4396" i="1" a="1"/>
  <c r="G4396" i="1" s="1"/>
  <c r="G4397" i="1" a="1"/>
  <c r="G4397" i="1" s="1"/>
  <c r="G4398" i="1" a="1"/>
  <c r="G4398" i="1" s="1"/>
  <c r="G4399" i="1" a="1"/>
  <c r="G4399" i="1" s="1"/>
  <c r="G4400" i="1" a="1"/>
  <c r="G4400" i="1" s="1"/>
  <c r="G4401" i="1" a="1"/>
  <c r="G4401" i="1" s="1"/>
  <c r="G4402" i="1" a="1"/>
  <c r="G4402" i="1" s="1"/>
  <c r="G4403" i="1" a="1"/>
  <c r="G4403" i="1" s="1"/>
  <c r="G4404" i="1" a="1"/>
  <c r="G4404" i="1" s="1"/>
  <c r="G4405" i="1" a="1"/>
  <c r="G4405" i="1" s="1"/>
  <c r="G4406" i="1" a="1"/>
  <c r="G4406" i="1" s="1"/>
  <c r="G4407" i="1" a="1"/>
  <c r="G4407" i="1" s="1"/>
  <c r="G4408" i="1" a="1"/>
  <c r="G4408" i="1" s="1"/>
  <c r="G4409" i="1" a="1"/>
  <c r="G4409" i="1" s="1"/>
  <c r="G4410" i="1" a="1"/>
  <c r="G4410" i="1" s="1"/>
  <c r="G4411" i="1" a="1"/>
  <c r="G4411" i="1" s="1"/>
  <c r="G4412" i="1" a="1"/>
  <c r="G4412" i="1" s="1"/>
  <c r="G4413" i="1" a="1"/>
  <c r="G4413" i="1" s="1"/>
  <c r="G4414" i="1" a="1"/>
  <c r="G4414" i="1" s="1"/>
  <c r="G4415" i="1" a="1"/>
  <c r="G4415" i="1" s="1"/>
  <c r="G4416" i="1" a="1"/>
  <c r="G4416" i="1" s="1"/>
  <c r="G4417" i="1" a="1"/>
  <c r="G4417" i="1" s="1"/>
  <c r="G4418" i="1" a="1"/>
  <c r="G4418" i="1" s="1"/>
  <c r="G4419" i="1" a="1"/>
  <c r="G4419" i="1" s="1"/>
  <c r="G4420" i="1" a="1"/>
  <c r="G4420" i="1" s="1"/>
  <c r="G4421" i="1" a="1"/>
  <c r="G4421" i="1" s="1"/>
  <c r="G4422" i="1" a="1"/>
  <c r="G4422" i="1" s="1"/>
  <c r="G4423" i="1" a="1"/>
  <c r="G4423" i="1" s="1"/>
  <c r="G4424" i="1" a="1"/>
  <c r="G4424" i="1" s="1"/>
  <c r="G4425" i="1" a="1"/>
  <c r="G4425" i="1" s="1"/>
  <c r="G4426" i="1" a="1"/>
  <c r="G4426" i="1" s="1"/>
  <c r="G4427" i="1" a="1"/>
  <c r="G4427" i="1" s="1"/>
  <c r="G4428" i="1" a="1"/>
  <c r="G4428" i="1" s="1"/>
  <c r="G4429" i="1" a="1"/>
  <c r="G4429" i="1" s="1"/>
  <c r="G4430" i="1" a="1"/>
  <c r="G4430" i="1" s="1"/>
  <c r="G4431" i="1" a="1"/>
  <c r="G4431" i="1" s="1"/>
  <c r="G4432" i="1" a="1"/>
  <c r="G4432" i="1" s="1"/>
  <c r="G4433" i="1" a="1"/>
  <c r="G4433" i="1" s="1"/>
  <c r="G4434" i="1" a="1"/>
  <c r="G4434" i="1" s="1"/>
  <c r="G4435" i="1" a="1"/>
  <c r="G4435" i="1" s="1"/>
  <c r="G4436" i="1" a="1"/>
  <c r="G4436" i="1" s="1"/>
  <c r="G4437" i="1" a="1"/>
  <c r="G4437" i="1" s="1"/>
  <c r="G4438" i="1" a="1"/>
  <c r="G4438" i="1" s="1"/>
  <c r="G4439" i="1" a="1"/>
  <c r="G4439" i="1" s="1"/>
  <c r="G4440" i="1" a="1"/>
  <c r="G4440" i="1" s="1"/>
  <c r="G4441" i="1" a="1"/>
  <c r="G4441" i="1" s="1"/>
  <c r="G4442" i="1" a="1"/>
  <c r="G4442" i="1" s="1"/>
  <c r="G4443" i="1" a="1"/>
  <c r="G4443" i="1" s="1"/>
  <c r="G4444" i="1" a="1"/>
  <c r="G4444" i="1" s="1"/>
  <c r="G4445" i="1" a="1"/>
  <c r="G4445" i="1" s="1"/>
  <c r="G4446" i="1" a="1"/>
  <c r="G4446" i="1" s="1"/>
  <c r="G4447" i="1" a="1"/>
  <c r="G4447" i="1" s="1"/>
  <c r="G4448" i="1" a="1"/>
  <c r="G4448" i="1" s="1"/>
  <c r="G4449" i="1" a="1"/>
  <c r="G4449" i="1" s="1"/>
  <c r="G4450" i="1" a="1"/>
  <c r="G4450" i="1" s="1"/>
  <c r="G4451" i="1" a="1"/>
  <c r="G4451" i="1" s="1"/>
  <c r="G4452" i="1" a="1"/>
  <c r="G4452" i="1" s="1"/>
  <c r="G4453" i="1" a="1"/>
  <c r="G4453" i="1" s="1"/>
  <c r="G4454" i="1" a="1"/>
  <c r="G4454" i="1" s="1"/>
  <c r="G4455" i="1" a="1"/>
  <c r="G4455" i="1" s="1"/>
  <c r="G4456" i="1" a="1"/>
  <c r="G4456" i="1" s="1"/>
  <c r="G4457" i="1" a="1"/>
  <c r="G4457" i="1" s="1"/>
  <c r="G4458" i="1" a="1"/>
  <c r="G4458" i="1" s="1"/>
  <c r="G4459" i="1" a="1"/>
  <c r="G4459" i="1" s="1"/>
  <c r="G4460" i="1" a="1"/>
  <c r="G4460" i="1" s="1"/>
  <c r="G4461" i="1" a="1"/>
  <c r="G4461" i="1" s="1"/>
  <c r="G4462" i="1" a="1"/>
  <c r="G4462" i="1" s="1"/>
  <c r="G4463" i="1" a="1"/>
  <c r="G4463" i="1" s="1"/>
  <c r="G4464" i="1" a="1"/>
  <c r="G4464" i="1" s="1"/>
  <c r="G4465" i="1" a="1"/>
  <c r="G4465" i="1" s="1"/>
  <c r="G4466" i="1" a="1"/>
  <c r="G4466" i="1" s="1"/>
  <c r="G4467" i="1" a="1"/>
  <c r="G4467" i="1" s="1"/>
  <c r="G4468" i="1" a="1"/>
  <c r="G4468" i="1" s="1"/>
  <c r="G4469" i="1" a="1"/>
  <c r="G4469" i="1" s="1"/>
  <c r="G4470" i="1" a="1"/>
  <c r="G4470" i="1" s="1"/>
  <c r="G4471" i="1" a="1"/>
  <c r="G4471" i="1" s="1"/>
  <c r="G4472" i="1" a="1"/>
  <c r="G4472" i="1" s="1"/>
  <c r="G4473" i="1" a="1"/>
  <c r="G4473" i="1" s="1"/>
  <c r="G4474" i="1" a="1"/>
  <c r="G4474" i="1" s="1"/>
  <c r="G4475" i="1" a="1"/>
  <c r="G4475" i="1" s="1"/>
  <c r="G4476" i="1" a="1"/>
  <c r="G4476" i="1" s="1"/>
  <c r="G4477" i="1" a="1"/>
  <c r="G4477" i="1" s="1"/>
  <c r="G4478" i="1" a="1"/>
  <c r="G4478" i="1" s="1"/>
  <c r="G4479" i="1" a="1"/>
  <c r="G4479" i="1" s="1"/>
  <c r="G4480" i="1" a="1"/>
  <c r="G4480" i="1" s="1"/>
  <c r="G4481" i="1" a="1"/>
  <c r="G4481" i="1" s="1"/>
  <c r="G4482" i="1" a="1"/>
  <c r="G4482" i="1" s="1"/>
  <c r="G4483" i="1" a="1"/>
  <c r="G4483" i="1" s="1"/>
  <c r="G4484" i="1" a="1"/>
  <c r="G4484" i="1" s="1"/>
  <c r="G4485" i="1" a="1"/>
  <c r="G4485" i="1" s="1"/>
  <c r="G4486" i="1" a="1"/>
  <c r="G4486" i="1" s="1"/>
  <c r="G4487" i="1" a="1"/>
  <c r="G4487" i="1" s="1"/>
  <c r="G4488" i="1" a="1"/>
  <c r="G4488" i="1" s="1"/>
  <c r="G4489" i="1" a="1"/>
  <c r="G4489" i="1" s="1"/>
  <c r="G4490" i="1" a="1"/>
  <c r="G4490" i="1" s="1"/>
  <c r="G4491" i="1" a="1"/>
  <c r="G4491" i="1" s="1"/>
  <c r="G4492" i="1" a="1"/>
  <c r="G4492" i="1" s="1"/>
  <c r="G4493" i="1" a="1"/>
  <c r="G4493" i="1" s="1"/>
  <c r="G4494" i="1" a="1"/>
  <c r="G4494" i="1" s="1"/>
  <c r="G4495" i="1" a="1"/>
  <c r="G4495" i="1" s="1"/>
  <c r="G4496" i="1" a="1"/>
  <c r="G4496" i="1" s="1"/>
  <c r="G4497" i="1" a="1"/>
  <c r="G4497" i="1" s="1"/>
  <c r="G4498" i="1" a="1"/>
  <c r="G4498" i="1" s="1"/>
  <c r="G4499" i="1" a="1"/>
  <c r="G4499" i="1" s="1"/>
  <c r="G4500" i="1" a="1"/>
  <c r="G4500" i="1" s="1"/>
  <c r="G4501" i="1" a="1"/>
  <c r="G4501" i="1" s="1"/>
  <c r="G4502" i="1" a="1"/>
  <c r="G4502" i="1" s="1"/>
  <c r="G4503" i="1" a="1"/>
  <c r="G4503" i="1" s="1"/>
  <c r="G4504" i="1" a="1"/>
  <c r="G4504" i="1" s="1"/>
  <c r="G4505" i="1" a="1"/>
  <c r="G4505" i="1" s="1"/>
  <c r="G4506" i="1" a="1"/>
  <c r="G4506" i="1" s="1"/>
  <c r="G4507" i="1" a="1"/>
  <c r="G4507" i="1" s="1"/>
  <c r="G4508" i="1" a="1"/>
  <c r="G4508" i="1" s="1"/>
  <c r="G4509" i="1" a="1"/>
  <c r="G4509" i="1" s="1"/>
  <c r="G4510" i="1" a="1"/>
  <c r="G4510" i="1" s="1"/>
  <c r="G4511" i="1" a="1"/>
  <c r="G4511" i="1" s="1"/>
  <c r="G4512" i="1" a="1"/>
  <c r="G4512" i="1" s="1"/>
  <c r="G4513" i="1" a="1"/>
  <c r="G4513" i="1" s="1"/>
  <c r="G4514" i="1" a="1"/>
  <c r="G4514" i="1" s="1"/>
  <c r="G4515" i="1" a="1"/>
  <c r="G4515" i="1" s="1"/>
  <c r="G4516" i="1" a="1"/>
  <c r="G4516" i="1" s="1"/>
  <c r="G4517" i="1" a="1"/>
  <c r="G4517" i="1" s="1"/>
  <c r="G4518" i="1" a="1"/>
  <c r="G4518" i="1" s="1"/>
  <c r="G4519" i="1" a="1"/>
  <c r="G4519" i="1" s="1"/>
  <c r="G4520" i="1" a="1"/>
  <c r="G4520" i="1" s="1"/>
  <c r="G4521" i="1" a="1"/>
  <c r="G4521" i="1" s="1"/>
  <c r="G4522" i="1" a="1"/>
  <c r="G4522" i="1" s="1"/>
  <c r="G4523" i="1" a="1"/>
  <c r="G4523" i="1" s="1"/>
  <c r="G4524" i="1" a="1"/>
  <c r="G4524" i="1" s="1"/>
  <c r="G4525" i="1" a="1"/>
  <c r="G4525" i="1" s="1"/>
  <c r="G4526" i="1" a="1"/>
  <c r="G4526" i="1" s="1"/>
  <c r="G4527" i="1" a="1"/>
  <c r="G4527" i="1" s="1"/>
  <c r="G4528" i="1" a="1"/>
  <c r="G4528" i="1" s="1"/>
  <c r="G4529" i="1" a="1"/>
  <c r="G4529" i="1" s="1"/>
  <c r="G4530" i="1" a="1"/>
  <c r="G4530" i="1" s="1"/>
  <c r="G4531" i="1" a="1"/>
  <c r="G4531" i="1" s="1"/>
  <c r="G4532" i="1" a="1"/>
  <c r="G4532" i="1" s="1"/>
  <c r="G4533" i="1" a="1"/>
  <c r="G4533" i="1" s="1"/>
  <c r="G4534" i="1" a="1"/>
  <c r="G4534" i="1" s="1"/>
  <c r="G4535" i="1" a="1"/>
  <c r="G4535" i="1" s="1"/>
  <c r="G4536" i="1" a="1"/>
  <c r="G4536" i="1" s="1"/>
  <c r="G4537" i="1" a="1"/>
  <c r="G4537" i="1" s="1"/>
  <c r="G4538" i="1" a="1"/>
  <c r="G4538" i="1" s="1"/>
  <c r="G4539" i="1" a="1"/>
  <c r="G4539" i="1" s="1"/>
  <c r="G4540" i="1" a="1"/>
  <c r="G4540" i="1" s="1"/>
  <c r="G4541" i="1" a="1"/>
  <c r="G4541" i="1" s="1"/>
  <c r="G4542" i="1" a="1"/>
  <c r="G4542" i="1" s="1"/>
  <c r="G4543" i="1" a="1"/>
  <c r="G4543" i="1" s="1"/>
  <c r="G4544" i="1" a="1"/>
  <c r="G4544" i="1" s="1"/>
  <c r="G4545" i="1" a="1"/>
  <c r="G4545" i="1" s="1"/>
  <c r="G4546" i="1" a="1"/>
  <c r="G4546" i="1" s="1"/>
  <c r="G4547" i="1" a="1"/>
  <c r="G4547" i="1" s="1"/>
  <c r="G4548" i="1" a="1"/>
  <c r="G4548" i="1" s="1"/>
  <c r="G4549" i="1" a="1"/>
  <c r="G4549" i="1" s="1"/>
  <c r="G4550" i="1" a="1"/>
  <c r="G4550" i="1" s="1"/>
  <c r="G4551" i="1" a="1"/>
  <c r="G4551" i="1" s="1"/>
  <c r="G4552" i="1" a="1"/>
  <c r="G4552" i="1" s="1"/>
  <c r="G4553" i="1" a="1"/>
  <c r="G4553" i="1" s="1"/>
  <c r="G4554" i="1" a="1"/>
  <c r="G4554" i="1" s="1"/>
  <c r="G4555" i="1" a="1"/>
  <c r="G4555" i="1" s="1"/>
  <c r="G4556" i="1" a="1"/>
  <c r="G4556" i="1" s="1"/>
  <c r="G4557" i="1" a="1"/>
  <c r="G4557" i="1" s="1"/>
  <c r="G4558" i="1" a="1"/>
  <c r="G4558" i="1" s="1"/>
  <c r="G4559" i="1" a="1"/>
  <c r="G4559" i="1" s="1"/>
  <c r="G4560" i="1" a="1"/>
  <c r="G4560" i="1" s="1"/>
  <c r="G4561" i="1" a="1"/>
  <c r="G4561" i="1" s="1"/>
  <c r="G4562" i="1" a="1"/>
  <c r="G4562" i="1" s="1"/>
  <c r="G4563" i="1" a="1"/>
  <c r="G4563" i="1" s="1"/>
  <c r="G4564" i="1" a="1"/>
  <c r="G4564" i="1" s="1"/>
  <c r="G4565" i="1" a="1"/>
  <c r="G4565" i="1" s="1"/>
  <c r="G4566" i="1" a="1"/>
  <c r="G4566" i="1" s="1"/>
  <c r="G4567" i="1" a="1"/>
  <c r="G4567" i="1" s="1"/>
  <c r="G4568" i="1" a="1"/>
  <c r="G4568" i="1" s="1"/>
  <c r="G4569" i="1" a="1"/>
  <c r="G4569" i="1" s="1"/>
  <c r="G4570" i="1" a="1"/>
  <c r="G4570" i="1" s="1"/>
  <c r="G4571" i="1" a="1"/>
  <c r="G4571" i="1" s="1"/>
  <c r="G4572" i="1" a="1"/>
  <c r="G4572" i="1" s="1"/>
  <c r="G4573" i="1" a="1"/>
  <c r="G4573" i="1" s="1"/>
  <c r="G4574" i="1" a="1"/>
  <c r="G4574" i="1" s="1"/>
  <c r="G4575" i="1" a="1"/>
  <c r="G4575" i="1" s="1"/>
  <c r="G4576" i="1" a="1"/>
  <c r="G4576" i="1" s="1"/>
  <c r="G4577" i="1" a="1"/>
  <c r="G4577" i="1" s="1"/>
  <c r="G4578" i="1" a="1"/>
  <c r="G4578" i="1" s="1"/>
  <c r="G4579" i="1" a="1"/>
  <c r="G4579" i="1" s="1"/>
  <c r="G4580" i="1" a="1"/>
  <c r="G4580" i="1" s="1"/>
  <c r="G4581" i="1" a="1"/>
  <c r="G4581" i="1" s="1"/>
  <c r="G4582" i="1" a="1"/>
  <c r="G4582" i="1" s="1"/>
  <c r="G4583" i="1" a="1"/>
  <c r="G4583" i="1" s="1"/>
  <c r="G4584" i="1" a="1"/>
  <c r="G4584" i="1" s="1"/>
  <c r="G4585" i="1" a="1"/>
  <c r="G4585" i="1" s="1"/>
  <c r="G4586" i="1" a="1"/>
  <c r="G4586" i="1" s="1"/>
  <c r="G4587" i="1" a="1"/>
  <c r="G4587" i="1" s="1"/>
  <c r="G4588" i="1" a="1"/>
  <c r="G4588" i="1" s="1"/>
  <c r="G4589" i="1" a="1"/>
  <c r="G4589" i="1" s="1"/>
  <c r="G4590" i="1" a="1"/>
  <c r="G4590" i="1" s="1"/>
  <c r="G4591" i="1" a="1"/>
  <c r="G4591" i="1" s="1"/>
  <c r="G4592" i="1" a="1"/>
  <c r="G4592" i="1" s="1"/>
  <c r="G4593" i="1" a="1"/>
  <c r="G4593" i="1" s="1"/>
  <c r="G4594" i="1" a="1"/>
  <c r="G4594" i="1" s="1"/>
  <c r="G4595" i="1" a="1"/>
  <c r="G4595" i="1" s="1"/>
  <c r="G4596" i="1" a="1"/>
  <c r="G4596" i="1" s="1"/>
  <c r="G4597" i="1" a="1"/>
  <c r="G4597" i="1" s="1"/>
  <c r="G4598" i="1" a="1"/>
  <c r="G4598" i="1" s="1"/>
  <c r="G4599" i="1" a="1"/>
  <c r="G4599" i="1" s="1"/>
  <c r="G4600" i="1" a="1"/>
  <c r="G4600" i="1" s="1"/>
  <c r="G4601" i="1" a="1"/>
  <c r="G4601" i="1" s="1"/>
  <c r="G4602" i="1" a="1"/>
  <c r="G4602" i="1" s="1"/>
  <c r="G4603" i="1" a="1"/>
  <c r="G4603" i="1" s="1"/>
  <c r="G4604" i="1" a="1"/>
  <c r="G4604" i="1" s="1"/>
  <c r="G4605" i="1" a="1"/>
  <c r="G4605" i="1" s="1"/>
  <c r="G4606" i="1" a="1"/>
  <c r="G4606" i="1" s="1"/>
  <c r="G4607" i="1" a="1"/>
  <c r="G4607" i="1" s="1"/>
  <c r="G4608" i="1" a="1"/>
  <c r="G4608" i="1" s="1"/>
  <c r="G4609" i="1" a="1"/>
  <c r="G4609" i="1" s="1"/>
  <c r="G4610" i="1" a="1"/>
  <c r="G4610" i="1" s="1"/>
  <c r="G4611" i="1" a="1"/>
  <c r="G4611" i="1" s="1"/>
  <c r="G4612" i="1" a="1"/>
  <c r="G4612" i="1" s="1"/>
  <c r="G4613" i="1" a="1"/>
  <c r="G4613" i="1" s="1"/>
  <c r="G4614" i="1" a="1"/>
  <c r="G4614" i="1" s="1"/>
  <c r="G4615" i="1" a="1"/>
  <c r="G4615" i="1" s="1"/>
  <c r="G4616" i="1" a="1"/>
  <c r="G4616" i="1" s="1"/>
  <c r="G4617" i="1" a="1"/>
  <c r="G4617" i="1" s="1"/>
  <c r="G4618" i="1" a="1"/>
  <c r="G4618" i="1" s="1"/>
  <c r="G4619" i="1" a="1"/>
  <c r="G4619" i="1" s="1"/>
  <c r="G4620" i="1" a="1"/>
  <c r="G4620" i="1" s="1"/>
  <c r="G4621" i="1" a="1"/>
  <c r="G4621" i="1" s="1"/>
  <c r="G4622" i="1" a="1"/>
  <c r="G4622" i="1" s="1"/>
  <c r="G4623" i="1" a="1"/>
  <c r="G4623" i="1" s="1"/>
  <c r="G4624" i="1" a="1"/>
  <c r="G4624" i="1" s="1"/>
  <c r="G4625" i="1" a="1"/>
  <c r="G4625" i="1" s="1"/>
  <c r="G4626" i="1" a="1"/>
  <c r="G4626" i="1" s="1"/>
  <c r="G4627" i="1" a="1"/>
  <c r="G4627" i="1" s="1"/>
  <c r="G4628" i="1" a="1"/>
  <c r="G4628" i="1" s="1"/>
  <c r="G4629" i="1" a="1"/>
  <c r="G4629" i="1" s="1"/>
  <c r="G4630" i="1" a="1"/>
  <c r="G4630" i="1" s="1"/>
  <c r="G4631" i="1" a="1"/>
  <c r="G4631" i="1" s="1"/>
  <c r="G4632" i="1" a="1"/>
  <c r="G4632" i="1" s="1"/>
  <c r="G4633" i="1" a="1"/>
  <c r="G4633" i="1" s="1"/>
  <c r="G4634" i="1" a="1"/>
  <c r="G4634" i="1" s="1"/>
  <c r="G4635" i="1" a="1"/>
  <c r="G4635" i="1" s="1"/>
  <c r="G4636" i="1" a="1"/>
  <c r="G4636" i="1" s="1"/>
  <c r="G4637" i="1" a="1"/>
  <c r="G4637" i="1" s="1"/>
  <c r="G4638" i="1" a="1"/>
  <c r="G4638" i="1" s="1"/>
  <c r="G4639" i="1" a="1"/>
  <c r="G4639" i="1" s="1"/>
  <c r="G4640" i="1" a="1"/>
  <c r="G4640" i="1" s="1"/>
  <c r="G4641" i="1" a="1"/>
  <c r="G4641" i="1" s="1"/>
  <c r="G4642" i="1" a="1"/>
  <c r="G4642" i="1" s="1"/>
  <c r="G4643" i="1" a="1"/>
  <c r="G4643" i="1" s="1"/>
  <c r="G4644" i="1" a="1"/>
  <c r="G4644" i="1" s="1"/>
  <c r="G4645" i="1" a="1"/>
  <c r="G4645" i="1" s="1"/>
  <c r="G4646" i="1" a="1"/>
  <c r="G4646" i="1" s="1"/>
  <c r="G4647" i="1" a="1"/>
  <c r="G4647" i="1" s="1"/>
  <c r="G4648" i="1" a="1"/>
  <c r="G4648" i="1" s="1"/>
  <c r="G4649" i="1" a="1"/>
  <c r="G4649" i="1" s="1"/>
  <c r="G4650" i="1" a="1"/>
  <c r="G4650" i="1" s="1"/>
  <c r="G4651" i="1" a="1"/>
  <c r="G4651" i="1" s="1"/>
  <c r="G4652" i="1" a="1"/>
  <c r="G4652" i="1" s="1"/>
  <c r="G4653" i="1" a="1"/>
  <c r="G4653" i="1" s="1"/>
  <c r="G4654" i="1" a="1"/>
  <c r="G4654" i="1" s="1"/>
  <c r="G4655" i="1" a="1"/>
  <c r="G4655" i="1" s="1"/>
  <c r="G4656" i="1" a="1"/>
  <c r="G4656" i="1" s="1"/>
  <c r="G4657" i="1" a="1"/>
  <c r="G4657" i="1" s="1"/>
  <c r="G4658" i="1" a="1"/>
  <c r="G4658" i="1" s="1"/>
  <c r="G4659" i="1" a="1"/>
  <c r="G4659" i="1" s="1"/>
  <c r="G4660" i="1" a="1"/>
  <c r="G4660" i="1" s="1"/>
  <c r="G4661" i="1" a="1"/>
  <c r="G4661" i="1" s="1"/>
  <c r="G4662" i="1" a="1"/>
  <c r="G4662" i="1" s="1"/>
  <c r="G4663" i="1" a="1"/>
  <c r="G4663" i="1" s="1"/>
  <c r="G4664" i="1" a="1"/>
  <c r="G4664" i="1" s="1"/>
  <c r="G4665" i="1" a="1"/>
  <c r="G4665" i="1" s="1"/>
  <c r="G4666" i="1" a="1"/>
  <c r="G4666" i="1" s="1"/>
  <c r="G4667" i="1" a="1"/>
  <c r="G4667" i="1" s="1"/>
  <c r="G4668" i="1" a="1"/>
  <c r="G4668" i="1" s="1"/>
  <c r="G4669" i="1" a="1"/>
  <c r="G4669" i="1" s="1"/>
  <c r="G4670" i="1" a="1"/>
  <c r="G4670" i="1" s="1"/>
  <c r="G4671" i="1" a="1"/>
  <c r="G4671" i="1" s="1"/>
  <c r="G4672" i="1" a="1"/>
  <c r="G4672" i="1" s="1"/>
  <c r="G4673" i="1" a="1"/>
  <c r="G4673" i="1" s="1"/>
  <c r="G4674" i="1" a="1"/>
  <c r="G4674" i="1" s="1"/>
  <c r="G4675" i="1" a="1"/>
  <c r="G4675" i="1" s="1"/>
  <c r="G4676" i="1" a="1"/>
  <c r="G4676" i="1" s="1"/>
  <c r="G4677" i="1" a="1"/>
  <c r="G4677" i="1" s="1"/>
  <c r="G4678" i="1" a="1"/>
  <c r="G4678" i="1" s="1"/>
  <c r="G4679" i="1" a="1"/>
  <c r="G4679" i="1" s="1"/>
  <c r="G4680" i="1" a="1"/>
  <c r="G4680" i="1" s="1"/>
  <c r="G4681" i="1" a="1"/>
  <c r="G4681" i="1" s="1"/>
  <c r="G4682" i="1" a="1"/>
  <c r="G4682" i="1" s="1"/>
  <c r="G4683" i="1" a="1"/>
  <c r="G4683" i="1" s="1"/>
  <c r="G4684" i="1" a="1"/>
  <c r="G4684" i="1" s="1"/>
  <c r="G4685" i="1" a="1"/>
  <c r="G4685" i="1" s="1"/>
  <c r="G4686" i="1" a="1"/>
  <c r="G4686" i="1" s="1"/>
  <c r="G4687" i="1" a="1"/>
  <c r="G4687" i="1" s="1"/>
  <c r="G4688" i="1" a="1"/>
  <c r="G4688" i="1" s="1"/>
  <c r="G4689" i="1" a="1"/>
  <c r="G4689" i="1" s="1"/>
  <c r="G4690" i="1" a="1"/>
  <c r="G4690" i="1" s="1"/>
  <c r="G4691" i="1" a="1"/>
  <c r="G4691" i="1" s="1"/>
  <c r="G4692" i="1" a="1"/>
  <c r="G4692" i="1" s="1"/>
  <c r="G4693" i="1" a="1"/>
  <c r="G4693" i="1" s="1"/>
  <c r="G4694" i="1" a="1"/>
  <c r="G4694" i="1" s="1"/>
  <c r="G4695" i="1" a="1"/>
  <c r="G4695" i="1" s="1"/>
  <c r="G4696" i="1" a="1"/>
  <c r="G4696" i="1" s="1"/>
  <c r="G4697" i="1" a="1"/>
  <c r="G4697" i="1" s="1"/>
  <c r="G4698" i="1" a="1"/>
  <c r="G4698" i="1" s="1"/>
  <c r="G4699" i="1" a="1"/>
  <c r="G4699" i="1" s="1"/>
  <c r="G4700" i="1" a="1"/>
  <c r="G4700" i="1" s="1"/>
  <c r="G4701" i="1" a="1"/>
  <c r="G4701" i="1" s="1"/>
  <c r="G4702" i="1" a="1"/>
  <c r="G4702" i="1" s="1"/>
  <c r="G4703" i="1" a="1"/>
  <c r="G4703" i="1" s="1"/>
  <c r="G4704" i="1" a="1"/>
  <c r="G4704" i="1" s="1"/>
  <c r="G4705" i="1" a="1"/>
  <c r="G4705" i="1" s="1"/>
  <c r="G4706" i="1" a="1"/>
  <c r="G4706" i="1" s="1"/>
  <c r="G4707" i="1" a="1"/>
  <c r="G4707" i="1" s="1"/>
  <c r="G4708" i="1" a="1"/>
  <c r="G4708" i="1" s="1"/>
  <c r="G4709" i="1" a="1"/>
  <c r="G4709" i="1" s="1"/>
  <c r="G4710" i="1" a="1"/>
  <c r="G4710" i="1" s="1"/>
  <c r="G4711" i="1" a="1"/>
  <c r="G4711" i="1" s="1"/>
  <c r="G4712" i="1" a="1"/>
  <c r="G4712" i="1" s="1"/>
  <c r="G4713" i="1" a="1"/>
  <c r="G4713" i="1" s="1"/>
  <c r="G4714" i="1" a="1"/>
  <c r="G4714" i="1" s="1"/>
  <c r="G4715" i="1" a="1"/>
  <c r="G4715" i="1" s="1"/>
  <c r="G4716" i="1" a="1"/>
  <c r="G4716" i="1" s="1"/>
  <c r="G4717" i="1" a="1"/>
  <c r="G4717" i="1" s="1"/>
  <c r="G4718" i="1" a="1"/>
  <c r="G4718" i="1" s="1"/>
  <c r="G4719" i="1" a="1"/>
  <c r="G4719" i="1" s="1"/>
  <c r="G4720" i="1" a="1"/>
  <c r="G4720" i="1" s="1"/>
  <c r="G4721" i="1" a="1"/>
  <c r="G4721" i="1" s="1"/>
  <c r="G4722" i="1" a="1"/>
  <c r="G4722" i="1" s="1"/>
  <c r="G4723" i="1" a="1"/>
  <c r="G4723" i="1" s="1"/>
  <c r="G4724" i="1" a="1"/>
  <c r="G4724" i="1" s="1"/>
  <c r="G4725" i="1" a="1"/>
  <c r="G4725" i="1" s="1"/>
  <c r="G4726" i="1" a="1"/>
  <c r="G4726" i="1" s="1"/>
  <c r="G4727" i="1" a="1"/>
  <c r="G4727" i="1" s="1"/>
  <c r="G4728" i="1" a="1"/>
  <c r="G4728" i="1" s="1"/>
  <c r="G4729" i="1" a="1"/>
  <c r="G4729" i="1" s="1"/>
  <c r="G4730" i="1" a="1"/>
  <c r="G4730" i="1" s="1"/>
  <c r="G4731" i="1" a="1"/>
  <c r="G4731" i="1" s="1"/>
  <c r="G4732" i="1" a="1"/>
  <c r="G4732" i="1" s="1"/>
  <c r="G4733" i="1" a="1"/>
  <c r="G4733" i="1" s="1"/>
  <c r="G4734" i="1" a="1"/>
  <c r="G4734" i="1" s="1"/>
  <c r="G4735" i="1" a="1"/>
  <c r="G4735" i="1" s="1"/>
  <c r="G4736" i="1" a="1"/>
  <c r="G4736" i="1" s="1"/>
  <c r="G4737" i="1" a="1"/>
  <c r="G4737" i="1" s="1"/>
  <c r="G4738" i="1" a="1"/>
  <c r="G4738" i="1" s="1"/>
  <c r="G4739" i="1" a="1"/>
  <c r="G4739" i="1" s="1"/>
  <c r="G4740" i="1" a="1"/>
  <c r="G4740" i="1" s="1"/>
  <c r="G4741" i="1" a="1"/>
  <c r="G4741" i="1" s="1"/>
  <c r="G4742" i="1" a="1"/>
  <c r="G4742" i="1" s="1"/>
  <c r="G4743" i="1" a="1"/>
  <c r="G4743" i="1" s="1"/>
  <c r="G4744" i="1" a="1"/>
  <c r="G4744" i="1" s="1"/>
  <c r="G4745" i="1" a="1"/>
  <c r="G4745" i="1" s="1"/>
  <c r="G4746" i="1" a="1"/>
  <c r="G4746" i="1" s="1"/>
  <c r="G4747" i="1" a="1"/>
  <c r="G4747" i="1" s="1"/>
  <c r="G4748" i="1" a="1"/>
  <c r="G4748" i="1" s="1"/>
  <c r="G4749" i="1" a="1"/>
  <c r="G4749" i="1" s="1"/>
  <c r="G4750" i="1" a="1"/>
  <c r="G4750" i="1" s="1"/>
  <c r="G4751" i="1" a="1"/>
  <c r="G4751" i="1" s="1"/>
  <c r="G4752" i="1" a="1"/>
  <c r="G4752" i="1" s="1"/>
  <c r="G4753" i="1" a="1"/>
  <c r="G4753" i="1" s="1"/>
  <c r="G4754" i="1" a="1"/>
  <c r="G4754" i="1" s="1"/>
  <c r="G4755" i="1" a="1"/>
  <c r="G4755" i="1" s="1"/>
  <c r="G4756" i="1" a="1"/>
  <c r="G4756" i="1" s="1"/>
  <c r="G4757" i="1" a="1"/>
  <c r="G4757" i="1" s="1"/>
  <c r="G4758" i="1" a="1"/>
  <c r="G4758" i="1" s="1"/>
  <c r="G4759" i="1" a="1"/>
  <c r="G4759" i="1" s="1"/>
  <c r="G4760" i="1" a="1"/>
  <c r="G4760" i="1" s="1"/>
  <c r="G4761" i="1" a="1"/>
  <c r="G4761" i="1" s="1"/>
  <c r="G4762" i="1" a="1"/>
  <c r="G4762" i="1" s="1"/>
  <c r="G4763" i="1" a="1"/>
  <c r="G4763" i="1" s="1"/>
  <c r="G4764" i="1" a="1"/>
  <c r="G4764" i="1" s="1"/>
  <c r="G4765" i="1" a="1"/>
  <c r="G4765" i="1" s="1"/>
  <c r="G4766" i="1" a="1"/>
  <c r="G4766" i="1" s="1"/>
  <c r="G4767" i="1" a="1"/>
  <c r="G4767" i="1" s="1"/>
  <c r="G4768" i="1" a="1"/>
  <c r="G4768" i="1" s="1"/>
  <c r="G4769" i="1" a="1"/>
  <c r="G4769" i="1" s="1"/>
  <c r="G4770" i="1" a="1"/>
  <c r="G4770" i="1" s="1"/>
  <c r="G4771" i="1" a="1"/>
  <c r="G4771" i="1" s="1"/>
  <c r="G4772" i="1" a="1"/>
  <c r="G4772" i="1" s="1"/>
  <c r="G4773" i="1" a="1"/>
  <c r="G4773" i="1" s="1"/>
  <c r="G4774" i="1" a="1"/>
  <c r="G4774" i="1" s="1"/>
  <c r="G4775" i="1" a="1"/>
  <c r="G4775" i="1" s="1"/>
  <c r="G4776" i="1" a="1"/>
  <c r="G4776" i="1" s="1"/>
  <c r="G4777" i="1" a="1"/>
  <c r="G4777" i="1" s="1"/>
  <c r="G4778" i="1" a="1"/>
  <c r="G4778" i="1" s="1"/>
  <c r="G4779" i="1" a="1"/>
  <c r="G4779" i="1" s="1"/>
  <c r="G4780" i="1" a="1"/>
  <c r="G4780" i="1" s="1"/>
  <c r="G4781" i="1" a="1"/>
  <c r="G4781" i="1" s="1"/>
  <c r="G4782" i="1" a="1"/>
  <c r="G4782" i="1" s="1"/>
  <c r="G4783" i="1" a="1"/>
  <c r="G4783" i="1" s="1"/>
  <c r="G4784" i="1" a="1"/>
  <c r="G4784" i="1" s="1"/>
  <c r="G4785" i="1" a="1"/>
  <c r="G4785" i="1" s="1"/>
  <c r="G4786" i="1" a="1"/>
  <c r="G4786" i="1" s="1"/>
  <c r="G4787" i="1" a="1"/>
  <c r="G4787" i="1" s="1"/>
  <c r="G4788" i="1" a="1"/>
  <c r="G4788" i="1" s="1"/>
  <c r="G4789" i="1" a="1"/>
  <c r="G4789" i="1" s="1"/>
  <c r="G4790" i="1" a="1"/>
  <c r="G4790" i="1" s="1"/>
  <c r="G4791" i="1" a="1"/>
  <c r="G4791" i="1" s="1"/>
  <c r="G4792" i="1" a="1"/>
  <c r="G4792" i="1" s="1"/>
  <c r="G4793" i="1" a="1"/>
  <c r="G4793" i="1" s="1"/>
  <c r="G4794" i="1" a="1"/>
  <c r="G4794" i="1" s="1"/>
  <c r="G4795" i="1" a="1"/>
  <c r="G4795" i="1" s="1"/>
  <c r="G4796" i="1" a="1"/>
  <c r="G4796" i="1" s="1"/>
  <c r="G4797" i="1" a="1"/>
  <c r="G4797" i="1" s="1"/>
  <c r="G4798" i="1" a="1"/>
  <c r="G4798" i="1" s="1"/>
  <c r="G4799" i="1" a="1"/>
  <c r="G4799" i="1" s="1"/>
  <c r="G4800" i="1" a="1"/>
  <c r="G4800" i="1" s="1"/>
  <c r="G4801" i="1" a="1"/>
  <c r="G4801" i="1" s="1"/>
  <c r="G4802" i="1" a="1"/>
  <c r="G4802" i="1" s="1"/>
  <c r="G4803" i="1" a="1"/>
  <c r="G4803" i="1" s="1"/>
  <c r="G4804" i="1" a="1"/>
  <c r="G4804" i="1" s="1"/>
  <c r="G4805" i="1" a="1"/>
  <c r="G4805" i="1" s="1"/>
  <c r="G4806" i="1" a="1"/>
  <c r="G4806" i="1" s="1"/>
  <c r="G4807" i="1" a="1"/>
  <c r="G4807" i="1" s="1"/>
  <c r="G4808" i="1" a="1"/>
  <c r="G4808" i="1" s="1"/>
  <c r="G4809" i="1" a="1"/>
  <c r="G4809" i="1" s="1"/>
  <c r="G4810" i="1" a="1"/>
  <c r="G4810" i="1" s="1"/>
  <c r="G4811" i="1" a="1"/>
  <c r="G4811" i="1" s="1"/>
  <c r="G4812" i="1" a="1"/>
  <c r="G4812" i="1" s="1"/>
  <c r="G4813" i="1" a="1"/>
  <c r="G4813" i="1" s="1"/>
  <c r="G4814" i="1" a="1"/>
  <c r="G4814" i="1" s="1"/>
  <c r="G4815" i="1" a="1"/>
  <c r="G4815" i="1" s="1"/>
  <c r="G4816" i="1" a="1"/>
  <c r="G4816" i="1" s="1"/>
  <c r="G4817" i="1" a="1"/>
  <c r="G4817" i="1" s="1"/>
  <c r="G4818" i="1" a="1"/>
  <c r="G4818" i="1" s="1"/>
  <c r="G4819" i="1" a="1"/>
  <c r="G4819" i="1" s="1"/>
  <c r="G4820" i="1" a="1"/>
  <c r="G4820" i="1" s="1"/>
  <c r="G4821" i="1" a="1"/>
  <c r="G4821" i="1" s="1"/>
  <c r="G4822" i="1" a="1"/>
  <c r="G4822" i="1" s="1"/>
  <c r="G4823" i="1" a="1"/>
  <c r="G4823" i="1" s="1"/>
  <c r="G4824" i="1" a="1"/>
  <c r="G4824" i="1" s="1"/>
  <c r="G4825" i="1" a="1"/>
  <c r="G4825" i="1" s="1"/>
  <c r="G4826" i="1" a="1"/>
  <c r="G4826" i="1" s="1"/>
  <c r="G4827" i="1" a="1"/>
  <c r="G4827" i="1" s="1"/>
  <c r="G4828" i="1" a="1"/>
  <c r="G4828" i="1" s="1"/>
  <c r="G4829" i="1" a="1"/>
  <c r="G4829" i="1" s="1"/>
  <c r="G4830" i="1" a="1"/>
  <c r="G4830" i="1" s="1"/>
  <c r="G4831" i="1" a="1"/>
  <c r="G4831" i="1" s="1"/>
  <c r="G4832" i="1" a="1"/>
  <c r="G4832" i="1" s="1"/>
  <c r="G4833" i="1" a="1"/>
  <c r="G4833" i="1" s="1"/>
  <c r="G4834" i="1" a="1"/>
  <c r="G4834" i="1" s="1"/>
  <c r="G4835" i="1" a="1"/>
  <c r="G4835" i="1" s="1"/>
  <c r="G4836" i="1" a="1"/>
  <c r="G4836" i="1" s="1"/>
  <c r="G4837" i="1" a="1"/>
  <c r="G4837" i="1" s="1"/>
  <c r="G4838" i="1" a="1"/>
  <c r="G4838" i="1" s="1"/>
  <c r="G4839" i="1" a="1"/>
  <c r="G4839" i="1" s="1"/>
  <c r="G4840" i="1" a="1"/>
  <c r="G4840" i="1" s="1"/>
  <c r="G4841" i="1" a="1"/>
  <c r="G4841" i="1" s="1"/>
  <c r="G4842" i="1" a="1"/>
  <c r="G4842" i="1" s="1"/>
  <c r="G4843" i="1" a="1"/>
  <c r="G4843" i="1" s="1"/>
  <c r="G4844" i="1" a="1"/>
  <c r="G4844" i="1" s="1"/>
  <c r="G4845" i="1" a="1"/>
  <c r="G4845" i="1" s="1"/>
  <c r="G4846" i="1" a="1"/>
  <c r="G4846" i="1" s="1"/>
  <c r="G4847" i="1" a="1"/>
  <c r="G4847" i="1" s="1"/>
  <c r="G4848" i="1" a="1"/>
  <c r="G4848" i="1" s="1"/>
  <c r="G4849" i="1" a="1"/>
  <c r="G4849" i="1" s="1"/>
  <c r="G4850" i="1" a="1"/>
  <c r="G4850" i="1" s="1"/>
  <c r="G4851" i="1" a="1"/>
  <c r="G4851" i="1" s="1"/>
  <c r="G4852" i="1" a="1"/>
  <c r="G4852" i="1" s="1"/>
  <c r="G4853" i="1" a="1"/>
  <c r="G4853" i="1" s="1"/>
  <c r="G4854" i="1" a="1"/>
  <c r="G4854" i="1" s="1"/>
  <c r="G4855" i="1" a="1"/>
  <c r="G4855" i="1" s="1"/>
  <c r="G4856" i="1" a="1"/>
  <c r="G4856" i="1" s="1"/>
  <c r="G4857" i="1" a="1"/>
  <c r="G4857" i="1" s="1"/>
  <c r="G4858" i="1" a="1"/>
  <c r="G4858" i="1" s="1"/>
  <c r="G4859" i="1" a="1"/>
  <c r="G4859" i="1" s="1"/>
  <c r="G4860" i="1" a="1"/>
  <c r="G4860" i="1" s="1"/>
  <c r="G4861" i="1" a="1"/>
  <c r="G4861" i="1" s="1"/>
  <c r="G4862" i="1" a="1"/>
  <c r="G4862" i="1" s="1"/>
  <c r="G4863" i="1" a="1"/>
  <c r="G4863" i="1" s="1"/>
  <c r="G4864" i="1" a="1"/>
  <c r="G4864" i="1" s="1"/>
  <c r="G4865" i="1" a="1"/>
  <c r="G4865" i="1" s="1"/>
  <c r="G4866" i="1" a="1"/>
  <c r="G4866" i="1" s="1"/>
  <c r="G4867" i="1" a="1"/>
  <c r="G4867" i="1" s="1"/>
  <c r="G4868" i="1" a="1"/>
  <c r="G4868" i="1" s="1"/>
  <c r="G4869" i="1" a="1"/>
  <c r="G4869" i="1" s="1"/>
  <c r="G4870" i="1" a="1"/>
  <c r="G4870" i="1" s="1"/>
  <c r="G4871" i="1" a="1"/>
  <c r="G4871" i="1" s="1"/>
  <c r="G4872" i="1" a="1"/>
  <c r="G4872" i="1" s="1"/>
  <c r="G4873" i="1" a="1"/>
  <c r="G4873" i="1" s="1"/>
  <c r="G4874" i="1" a="1"/>
  <c r="G4874" i="1" s="1"/>
  <c r="G4875" i="1" a="1"/>
  <c r="G4875" i="1" s="1"/>
  <c r="G4876" i="1" a="1"/>
  <c r="G4876" i="1" s="1"/>
  <c r="G4877" i="1" a="1"/>
  <c r="G4877" i="1" s="1"/>
  <c r="G4878" i="1" a="1"/>
  <c r="G4878" i="1" s="1"/>
  <c r="G4879" i="1" a="1"/>
  <c r="G4879" i="1" s="1"/>
  <c r="G4880" i="1" a="1"/>
  <c r="G4880" i="1" s="1"/>
  <c r="G4881" i="1" a="1"/>
  <c r="G4881" i="1" s="1"/>
  <c r="G4882" i="1" a="1"/>
  <c r="G4882" i="1" s="1"/>
  <c r="G4883" i="1" a="1"/>
  <c r="G4883" i="1" s="1"/>
  <c r="G4884" i="1" a="1"/>
  <c r="G4884" i="1" s="1"/>
  <c r="G4885" i="1" a="1"/>
  <c r="G4885" i="1" s="1"/>
  <c r="G4886" i="1" a="1"/>
  <c r="G4886" i="1" s="1"/>
  <c r="G4887" i="1" a="1"/>
  <c r="G4887" i="1" s="1"/>
  <c r="G4888" i="1" a="1"/>
  <c r="G4888" i="1" s="1"/>
  <c r="G4889" i="1" a="1"/>
  <c r="G4889" i="1" s="1"/>
  <c r="G4890" i="1" a="1"/>
  <c r="G4890" i="1" s="1"/>
  <c r="G4891" i="1" a="1"/>
  <c r="G4891" i="1" s="1"/>
  <c r="G4892" i="1" a="1"/>
  <c r="G4892" i="1" s="1"/>
  <c r="G4893" i="1" a="1"/>
  <c r="G4893" i="1" s="1"/>
  <c r="G4894" i="1" a="1"/>
  <c r="G4894" i="1" s="1"/>
  <c r="G4895" i="1" a="1"/>
  <c r="G4895" i="1" s="1"/>
  <c r="G4896" i="1" a="1"/>
  <c r="G4896" i="1" s="1"/>
  <c r="G4897" i="1" a="1"/>
  <c r="G4897" i="1" s="1"/>
  <c r="G4898" i="1" a="1"/>
  <c r="G4898" i="1" s="1"/>
  <c r="G4899" i="1" a="1"/>
  <c r="G4899" i="1" s="1"/>
  <c r="G4900" i="1" a="1"/>
  <c r="G4900" i="1" s="1"/>
  <c r="G4901" i="1" a="1"/>
  <c r="G4901" i="1" s="1"/>
  <c r="G4902" i="1" a="1"/>
  <c r="G4902" i="1" s="1"/>
  <c r="G4903" i="1" a="1"/>
  <c r="G4903" i="1" s="1"/>
  <c r="G4904" i="1" a="1"/>
  <c r="G4904" i="1" s="1"/>
  <c r="G4905" i="1" a="1"/>
  <c r="G4905" i="1" s="1"/>
  <c r="G4906" i="1" a="1"/>
  <c r="G4906" i="1" s="1"/>
  <c r="G4907" i="1" a="1"/>
  <c r="G4907" i="1" s="1"/>
  <c r="G4908" i="1" a="1"/>
  <c r="G4908" i="1" s="1"/>
  <c r="G4909" i="1" a="1"/>
  <c r="G4909" i="1" s="1"/>
  <c r="G4910" i="1" a="1"/>
  <c r="G4910" i="1" s="1"/>
  <c r="G4911" i="1" a="1"/>
  <c r="G4911" i="1" s="1"/>
  <c r="G4912" i="1" a="1"/>
  <c r="G4912" i="1" s="1"/>
  <c r="G4913" i="1" a="1"/>
  <c r="G4913" i="1" s="1"/>
  <c r="G4914" i="1" a="1"/>
  <c r="G4914" i="1" s="1"/>
  <c r="G4915" i="1" a="1"/>
  <c r="G4915" i="1" s="1"/>
  <c r="G4916" i="1" a="1"/>
  <c r="G4916" i="1" s="1"/>
  <c r="G4917" i="1" a="1"/>
  <c r="G4917" i="1" s="1"/>
  <c r="G4918" i="1" a="1"/>
  <c r="G4918" i="1" s="1"/>
  <c r="G4919" i="1" a="1"/>
  <c r="G4919" i="1" s="1"/>
  <c r="G4920" i="1" a="1"/>
  <c r="G4920" i="1" s="1"/>
  <c r="G4921" i="1" a="1"/>
  <c r="G4921" i="1" s="1"/>
  <c r="G4922" i="1" a="1"/>
  <c r="G4922" i="1" s="1"/>
  <c r="G4923" i="1" a="1"/>
  <c r="G4923" i="1" s="1"/>
  <c r="G4924" i="1" a="1"/>
  <c r="G4924" i="1" s="1"/>
  <c r="G4925" i="1" a="1"/>
  <c r="G4925" i="1" s="1"/>
  <c r="G4926" i="1" a="1"/>
  <c r="G4926" i="1" s="1"/>
  <c r="G4927" i="1" a="1"/>
  <c r="G4927" i="1" s="1"/>
  <c r="G4928" i="1" a="1"/>
  <c r="G4928" i="1" s="1"/>
  <c r="G4929" i="1" a="1"/>
  <c r="G4929" i="1" s="1"/>
  <c r="G4930" i="1" a="1"/>
  <c r="G4930" i="1" s="1"/>
  <c r="G4931" i="1" a="1"/>
  <c r="G4931" i="1" s="1"/>
  <c r="G4932" i="1" a="1"/>
  <c r="G4932" i="1" s="1"/>
  <c r="G4933" i="1" a="1"/>
  <c r="G4933" i="1" s="1"/>
  <c r="G4934" i="1" a="1"/>
  <c r="G4934" i="1" s="1"/>
  <c r="G4935" i="1" a="1"/>
  <c r="G4935" i="1" s="1"/>
  <c r="G4936" i="1" a="1"/>
  <c r="G4936" i="1" s="1"/>
  <c r="G4937" i="1" a="1"/>
  <c r="G4937" i="1" s="1"/>
  <c r="G4938" i="1" a="1"/>
  <c r="G4938" i="1" s="1"/>
  <c r="G4939" i="1" a="1"/>
  <c r="G4939" i="1" s="1"/>
  <c r="G4940" i="1" a="1"/>
  <c r="G4940" i="1" s="1"/>
  <c r="G4941" i="1" a="1"/>
  <c r="G4941" i="1" s="1"/>
  <c r="G4942" i="1" a="1"/>
  <c r="G4942" i="1" s="1"/>
  <c r="G4943" i="1" a="1"/>
  <c r="G4943" i="1" s="1"/>
  <c r="G4944" i="1" a="1"/>
  <c r="G4944" i="1" s="1"/>
  <c r="G4945" i="1" a="1"/>
  <c r="G4945" i="1" s="1"/>
  <c r="G4946" i="1" a="1"/>
  <c r="G4946" i="1" s="1"/>
  <c r="G4947" i="1" a="1"/>
  <c r="G4947" i="1" s="1"/>
  <c r="G4948" i="1" a="1"/>
  <c r="G4948" i="1" s="1"/>
  <c r="G4949" i="1" a="1"/>
  <c r="G4949" i="1" s="1"/>
  <c r="G4950" i="1" a="1"/>
  <c r="G4950" i="1" s="1"/>
  <c r="G4951" i="1" a="1"/>
  <c r="G4951" i="1" s="1"/>
  <c r="G4952" i="1" a="1"/>
  <c r="G4952" i="1" s="1"/>
  <c r="G4953" i="1" a="1"/>
  <c r="G4953" i="1" s="1"/>
  <c r="G4954" i="1" a="1"/>
  <c r="G4954" i="1" s="1"/>
  <c r="G4955" i="1" a="1"/>
  <c r="G4955" i="1" s="1"/>
  <c r="G4956" i="1" a="1"/>
  <c r="G4956" i="1" s="1"/>
  <c r="G4957" i="1" a="1"/>
  <c r="G4957" i="1" s="1"/>
  <c r="G4958" i="1" a="1"/>
  <c r="G4958" i="1" s="1"/>
  <c r="G4959" i="1" a="1"/>
  <c r="G4959" i="1" s="1"/>
  <c r="G4960" i="1" a="1"/>
  <c r="G4960" i="1" s="1"/>
  <c r="G4961" i="1" a="1"/>
  <c r="G4961" i="1" s="1"/>
  <c r="G4962" i="1" a="1"/>
  <c r="G4962" i="1" s="1"/>
  <c r="G4963" i="1" a="1"/>
  <c r="G4963" i="1" s="1"/>
  <c r="G4964" i="1" a="1"/>
  <c r="G4964" i="1" s="1"/>
  <c r="G4965" i="1" a="1"/>
  <c r="G4965" i="1" s="1"/>
  <c r="G4966" i="1" a="1"/>
  <c r="G4966" i="1" s="1"/>
  <c r="G4967" i="1" a="1"/>
  <c r="G4967" i="1" s="1"/>
  <c r="G4968" i="1" a="1"/>
  <c r="G4968" i="1" s="1"/>
  <c r="G4969" i="1" a="1"/>
  <c r="G4969" i="1" s="1"/>
  <c r="G4970" i="1" a="1"/>
  <c r="G4970" i="1" s="1"/>
  <c r="G4971" i="1" a="1"/>
  <c r="G4971" i="1" s="1"/>
  <c r="G4972" i="1" a="1"/>
  <c r="G4972" i="1" s="1"/>
  <c r="G4973" i="1" a="1"/>
  <c r="G4973" i="1" s="1"/>
  <c r="G4974" i="1" a="1"/>
  <c r="G4974" i="1" s="1"/>
  <c r="G4975" i="1" a="1"/>
  <c r="G4975" i="1" s="1"/>
  <c r="G4976" i="1" a="1"/>
  <c r="G4976" i="1" s="1"/>
  <c r="G4977" i="1" a="1"/>
  <c r="G4977" i="1" s="1"/>
  <c r="G4978" i="1" a="1"/>
  <c r="G4978" i="1" s="1"/>
  <c r="G4979" i="1" a="1"/>
  <c r="G4979" i="1" s="1"/>
  <c r="G4980" i="1" a="1"/>
  <c r="G4980" i="1" s="1"/>
  <c r="G4981" i="1" a="1"/>
  <c r="G4981" i="1" s="1"/>
  <c r="G4982" i="1" a="1"/>
  <c r="G4982" i="1" s="1"/>
  <c r="G4983" i="1" a="1"/>
  <c r="G4983" i="1" s="1"/>
  <c r="G4984" i="1" a="1"/>
  <c r="G4984" i="1" s="1"/>
  <c r="G4985" i="1" a="1"/>
  <c r="G4985" i="1" s="1"/>
  <c r="G4986" i="1" a="1"/>
  <c r="G4986" i="1" s="1"/>
  <c r="G4987" i="1" a="1"/>
  <c r="G4987" i="1" s="1"/>
  <c r="G4988" i="1" a="1"/>
  <c r="G4988" i="1" s="1"/>
  <c r="G4989" i="1" a="1"/>
  <c r="G4989" i="1" s="1"/>
  <c r="G4990" i="1" a="1"/>
  <c r="G4990" i="1" s="1"/>
  <c r="G4991" i="1" a="1"/>
  <c r="G4991" i="1" s="1"/>
  <c r="G4992" i="1" a="1"/>
  <c r="G4992" i="1" s="1"/>
  <c r="G4993" i="1" a="1"/>
  <c r="G4993" i="1" s="1"/>
  <c r="G4994" i="1" a="1"/>
  <c r="G4994" i="1" s="1"/>
  <c r="G4995" i="1" a="1"/>
  <c r="G4995" i="1" s="1"/>
  <c r="G4996" i="1" a="1"/>
  <c r="G4996" i="1" s="1"/>
  <c r="G4997" i="1" a="1"/>
  <c r="G4997" i="1" s="1"/>
  <c r="G4998" i="1" a="1"/>
  <c r="G4998" i="1" s="1"/>
  <c r="G4999" i="1" a="1"/>
  <c r="G4999" i="1" s="1"/>
  <c r="G5000" i="1" a="1"/>
  <c r="G5000" i="1" s="1"/>
  <c r="G5001" i="1" a="1"/>
  <c r="G5001" i="1" s="1"/>
  <c r="G5002" i="1" a="1"/>
  <c r="G5002" i="1" s="1"/>
  <c r="G5003" i="1" a="1"/>
  <c r="G5003" i="1" s="1"/>
  <c r="G5004" i="1" a="1"/>
  <c r="G5004" i="1" s="1"/>
  <c r="G5005" i="1" a="1"/>
  <c r="G5005" i="1" s="1"/>
  <c r="G5006" i="1" a="1"/>
  <c r="G5006" i="1" s="1"/>
  <c r="G5007" i="1" a="1"/>
  <c r="G5007" i="1" s="1"/>
  <c r="G5008" i="1" a="1"/>
  <c r="G5008" i="1" s="1"/>
  <c r="G5009" i="1" a="1"/>
  <c r="G5009" i="1" s="1"/>
  <c r="G5010" i="1" a="1"/>
  <c r="G5010" i="1" s="1"/>
  <c r="G5011" i="1" a="1"/>
  <c r="G5011" i="1" s="1"/>
  <c r="G5012" i="1" a="1"/>
  <c r="G5012" i="1" s="1"/>
  <c r="G5013" i="1" a="1"/>
  <c r="G5013" i="1" s="1"/>
  <c r="G5014" i="1" a="1"/>
  <c r="G5014" i="1" s="1"/>
  <c r="G5015" i="1" a="1"/>
  <c r="G5015" i="1" s="1"/>
  <c r="G5016" i="1" a="1"/>
  <c r="G5016" i="1" s="1"/>
  <c r="G5017" i="1" a="1"/>
  <c r="G5017" i="1" s="1"/>
  <c r="G5018" i="1" a="1"/>
  <c r="G5018" i="1" s="1"/>
  <c r="G5019" i="1" a="1"/>
  <c r="G5019" i="1" s="1"/>
  <c r="G5020" i="1" a="1"/>
  <c r="G5020" i="1" s="1"/>
  <c r="G5021" i="1" a="1"/>
  <c r="G5021" i="1" s="1"/>
  <c r="G5022" i="1" a="1"/>
  <c r="G5022" i="1" s="1"/>
  <c r="G5023" i="1" a="1"/>
  <c r="G5023" i="1" s="1"/>
  <c r="G5024" i="1" a="1"/>
  <c r="G5024" i="1" s="1"/>
  <c r="G5025" i="1" a="1"/>
  <c r="G5025" i="1" s="1"/>
  <c r="G5026" i="1" a="1"/>
  <c r="G5026" i="1" s="1"/>
  <c r="G5027" i="1" a="1"/>
  <c r="G5027" i="1" s="1"/>
  <c r="G5028" i="1" a="1"/>
  <c r="G5028" i="1" s="1"/>
  <c r="G5029" i="1" a="1"/>
  <c r="G5029" i="1" s="1"/>
  <c r="G5030" i="1" a="1"/>
  <c r="G5030" i="1" s="1"/>
  <c r="G5031" i="1" a="1"/>
  <c r="G5031" i="1" s="1"/>
  <c r="G5032" i="1" a="1"/>
  <c r="G5032" i="1" s="1"/>
  <c r="G5033" i="1" a="1"/>
  <c r="G5033" i="1" s="1"/>
  <c r="G5034" i="1" a="1"/>
  <c r="G5034" i="1" s="1"/>
  <c r="G5035" i="1" a="1"/>
  <c r="G5035" i="1" s="1"/>
  <c r="G5036" i="1" a="1"/>
  <c r="G5036" i="1" s="1"/>
  <c r="G5037" i="1" a="1"/>
  <c r="G5037" i="1" s="1"/>
  <c r="G5038" i="1" a="1"/>
  <c r="G5038" i="1" s="1"/>
  <c r="G5039" i="1" a="1"/>
  <c r="G5039" i="1" s="1"/>
  <c r="G5040" i="1" a="1"/>
  <c r="G5040" i="1" s="1"/>
  <c r="G5041" i="1" a="1"/>
  <c r="G5041" i="1" s="1"/>
  <c r="G5042" i="1" a="1"/>
  <c r="G5042" i="1" s="1"/>
  <c r="G5043" i="1" a="1"/>
  <c r="G5043" i="1" s="1"/>
  <c r="G5044" i="1" a="1"/>
  <c r="G5044" i="1" s="1"/>
  <c r="G5045" i="1" a="1"/>
  <c r="G5045" i="1" s="1"/>
  <c r="G5046" i="1" a="1"/>
  <c r="G5046" i="1" s="1"/>
  <c r="G5047" i="1" a="1"/>
  <c r="G5047" i="1" s="1"/>
  <c r="G5048" i="1" a="1"/>
  <c r="G5048" i="1" s="1"/>
  <c r="G5049" i="1" a="1"/>
  <c r="G5049" i="1" s="1"/>
  <c r="G5050" i="1" a="1"/>
  <c r="G5050" i="1" s="1"/>
  <c r="G5051" i="1" a="1"/>
  <c r="G5051" i="1" s="1"/>
  <c r="G5052" i="1" a="1"/>
  <c r="G5052" i="1" s="1"/>
  <c r="G5053" i="1" a="1"/>
  <c r="G5053" i="1" s="1"/>
  <c r="G5054" i="1" a="1"/>
  <c r="G5054" i="1" s="1"/>
  <c r="G5055" i="1" a="1"/>
  <c r="G5055" i="1" s="1"/>
  <c r="G5056" i="1" a="1"/>
  <c r="G5056" i="1" s="1"/>
  <c r="G5057" i="1" a="1"/>
  <c r="G5057" i="1" s="1"/>
  <c r="G5058" i="1" a="1"/>
  <c r="G5058" i="1" s="1"/>
  <c r="G5059" i="1" a="1"/>
  <c r="G5059" i="1" s="1"/>
  <c r="G5060" i="1" a="1"/>
  <c r="G5060" i="1" s="1"/>
  <c r="G5061" i="1" a="1"/>
  <c r="G5061" i="1" s="1"/>
  <c r="G5062" i="1" a="1"/>
  <c r="G5062" i="1" s="1"/>
  <c r="G5063" i="1" a="1"/>
  <c r="G5063" i="1" s="1"/>
  <c r="G5064" i="1" a="1"/>
  <c r="G5064" i="1" s="1"/>
  <c r="G5065" i="1" a="1"/>
  <c r="G5065" i="1" s="1"/>
  <c r="G5066" i="1" a="1"/>
  <c r="G5066" i="1" s="1"/>
  <c r="G5067" i="1" a="1"/>
  <c r="G5067" i="1" s="1"/>
  <c r="G5068" i="1" a="1"/>
  <c r="G5068" i="1" s="1"/>
  <c r="G5069" i="1" a="1"/>
  <c r="G5069" i="1" s="1"/>
  <c r="G5070" i="1" a="1"/>
  <c r="G5070" i="1" s="1"/>
  <c r="G5071" i="1" a="1"/>
  <c r="G5071" i="1" s="1"/>
  <c r="G5072" i="1" a="1"/>
  <c r="G5072" i="1" s="1"/>
  <c r="G5073" i="1" a="1"/>
  <c r="G5073" i="1" s="1"/>
  <c r="G5074" i="1" a="1"/>
  <c r="G5074" i="1" s="1"/>
  <c r="G5075" i="1" a="1"/>
  <c r="G5075" i="1" s="1"/>
  <c r="G5076" i="1" a="1"/>
  <c r="G5076" i="1" s="1"/>
  <c r="G5077" i="1" a="1"/>
  <c r="G5077" i="1" s="1"/>
  <c r="G5078" i="1" a="1"/>
  <c r="G5078" i="1" s="1"/>
  <c r="G5079" i="1" a="1"/>
  <c r="G5079" i="1" s="1"/>
  <c r="G5080" i="1" a="1"/>
  <c r="G5080" i="1" s="1"/>
  <c r="G5081" i="1" a="1"/>
  <c r="G5081" i="1" s="1"/>
  <c r="G5082" i="1" a="1"/>
  <c r="G5082" i="1" s="1"/>
  <c r="G5083" i="1" a="1"/>
  <c r="G5083" i="1" s="1"/>
  <c r="G5084" i="1" a="1"/>
  <c r="G5084" i="1" s="1"/>
  <c r="G5085" i="1" a="1"/>
  <c r="G5085" i="1" s="1"/>
  <c r="G5086" i="1" a="1"/>
  <c r="G5086" i="1" s="1"/>
  <c r="G5087" i="1" a="1"/>
  <c r="G5087" i="1" s="1"/>
  <c r="G5088" i="1" a="1"/>
  <c r="G5088" i="1" s="1"/>
  <c r="G5089" i="1" a="1"/>
  <c r="G5089" i="1" s="1"/>
  <c r="G5090" i="1" a="1"/>
  <c r="G5090" i="1" s="1"/>
  <c r="G5091" i="1" a="1"/>
  <c r="G5091" i="1" s="1"/>
  <c r="G5092" i="1" a="1"/>
  <c r="G5092" i="1" s="1"/>
  <c r="G5093" i="1" a="1"/>
  <c r="G5093" i="1" s="1"/>
  <c r="G5094" i="1" a="1"/>
  <c r="G5094" i="1" s="1"/>
  <c r="G5095" i="1" a="1"/>
  <c r="G5095" i="1" s="1"/>
  <c r="G5096" i="1" a="1"/>
  <c r="G5096" i="1" s="1"/>
  <c r="G5097" i="1" a="1"/>
  <c r="G5097" i="1" s="1"/>
  <c r="G5098" i="1" a="1"/>
  <c r="G5098" i="1" s="1"/>
  <c r="G5099" i="1" a="1"/>
  <c r="G5099" i="1" s="1"/>
  <c r="G5100" i="1" a="1"/>
  <c r="G5100" i="1" s="1"/>
  <c r="G5101" i="1" a="1"/>
  <c r="G5101" i="1" s="1"/>
  <c r="G5102" i="1" a="1"/>
  <c r="G5102" i="1" s="1"/>
  <c r="G5103" i="1" a="1"/>
  <c r="G5103" i="1" s="1"/>
  <c r="G5104" i="1" a="1"/>
  <c r="G5104" i="1" s="1"/>
  <c r="G5105" i="1" a="1"/>
  <c r="G5105" i="1" s="1"/>
  <c r="G5106" i="1" a="1"/>
  <c r="G5106" i="1" s="1"/>
  <c r="G5107" i="1" a="1"/>
  <c r="G5107" i="1" s="1"/>
  <c r="G5108" i="1" a="1"/>
  <c r="G5108" i="1" s="1"/>
  <c r="G5109" i="1" a="1"/>
  <c r="G5109" i="1" s="1"/>
  <c r="G5110" i="1" a="1"/>
  <c r="G5110" i="1" s="1"/>
  <c r="G5111" i="1" a="1"/>
  <c r="G5111" i="1" s="1"/>
  <c r="G5112" i="1" a="1"/>
  <c r="G5112" i="1" s="1"/>
  <c r="G5113" i="1" a="1"/>
  <c r="G5113" i="1" s="1"/>
  <c r="G5114" i="1" a="1"/>
  <c r="G5114" i="1" s="1"/>
  <c r="G5115" i="1" a="1"/>
  <c r="G5115" i="1" s="1"/>
  <c r="G5116" i="1" a="1"/>
  <c r="G5116" i="1" s="1"/>
  <c r="G5117" i="1" a="1"/>
  <c r="G5117" i="1" s="1"/>
  <c r="G5118" i="1" a="1"/>
  <c r="G5118" i="1" s="1"/>
  <c r="G5119" i="1" a="1"/>
  <c r="G5119" i="1" s="1"/>
  <c r="G5120" i="1" a="1"/>
  <c r="G5120" i="1" s="1"/>
  <c r="G5121" i="1" a="1"/>
  <c r="G5121" i="1" s="1"/>
  <c r="G5122" i="1" a="1"/>
  <c r="G5122" i="1" s="1"/>
  <c r="G5123" i="1" a="1"/>
  <c r="G5123" i="1" s="1"/>
  <c r="G5124" i="1" a="1"/>
  <c r="G5124" i="1" s="1"/>
  <c r="G5125" i="1" a="1"/>
  <c r="G5125" i="1" s="1"/>
  <c r="G5126" i="1" a="1"/>
  <c r="G5126" i="1" s="1"/>
  <c r="G5127" i="1" a="1"/>
  <c r="G5127" i="1" s="1"/>
  <c r="G5128" i="1" a="1"/>
  <c r="G5128" i="1" s="1"/>
  <c r="G5129" i="1" a="1"/>
  <c r="G5129" i="1" s="1"/>
  <c r="G5130" i="1" a="1"/>
  <c r="G5130" i="1" s="1"/>
  <c r="G5131" i="1" a="1"/>
  <c r="G5131" i="1" s="1"/>
  <c r="G5132" i="1" a="1"/>
  <c r="G5132" i="1" s="1"/>
  <c r="G5133" i="1" a="1"/>
  <c r="G5133" i="1" s="1"/>
  <c r="G5134" i="1" a="1"/>
  <c r="G5134" i="1" s="1"/>
  <c r="G5135" i="1" a="1"/>
  <c r="G5135" i="1" s="1"/>
  <c r="G5136" i="1" a="1"/>
  <c r="G5136" i="1" s="1"/>
  <c r="G5137" i="1" a="1"/>
  <c r="G5137" i="1" s="1"/>
  <c r="G5138" i="1" a="1"/>
  <c r="G5138" i="1" s="1"/>
  <c r="G5139" i="1" a="1"/>
  <c r="G5139" i="1" s="1"/>
  <c r="G5140" i="1" a="1"/>
  <c r="G5140" i="1" s="1"/>
  <c r="G5141" i="1" a="1"/>
  <c r="G5141" i="1" s="1"/>
  <c r="G5142" i="1" a="1"/>
  <c r="G5142" i="1" s="1"/>
  <c r="G5143" i="1" a="1"/>
  <c r="G5143" i="1" s="1"/>
  <c r="G5144" i="1" a="1"/>
  <c r="G5144" i="1" s="1"/>
  <c r="G5145" i="1" a="1"/>
  <c r="G5145" i="1" s="1"/>
  <c r="G5146" i="1" a="1"/>
  <c r="G5146" i="1" s="1"/>
  <c r="G5147" i="1" a="1"/>
  <c r="G5147" i="1" s="1"/>
  <c r="G5148" i="1" a="1"/>
  <c r="G5148" i="1" s="1"/>
  <c r="G5149" i="1" a="1"/>
  <c r="G5149" i="1" s="1"/>
  <c r="G5150" i="1" a="1"/>
  <c r="G5150" i="1" s="1"/>
  <c r="G5151" i="1" a="1"/>
  <c r="G5151" i="1" s="1"/>
  <c r="G5152" i="1" a="1"/>
  <c r="G5152" i="1" s="1"/>
  <c r="G5153" i="1" a="1"/>
  <c r="G5153" i="1" s="1"/>
  <c r="G5154" i="1" a="1"/>
  <c r="G5154" i="1" s="1"/>
  <c r="G5155" i="1" a="1"/>
  <c r="G5155" i="1" s="1"/>
  <c r="G5156" i="1" a="1"/>
  <c r="G5156" i="1" s="1"/>
  <c r="G5157" i="1" a="1"/>
  <c r="G5157" i="1" s="1"/>
  <c r="G5158" i="1" a="1"/>
  <c r="G5158" i="1" s="1"/>
  <c r="G5159" i="1" a="1"/>
  <c r="G5159" i="1" s="1"/>
  <c r="G5160" i="1" a="1"/>
  <c r="G5160" i="1" s="1"/>
  <c r="G5161" i="1" a="1"/>
  <c r="G5161" i="1" s="1"/>
  <c r="G5162" i="1" a="1"/>
  <c r="G5162" i="1" s="1"/>
  <c r="G5163" i="1" a="1"/>
  <c r="G5163" i="1" s="1"/>
  <c r="G5164" i="1" a="1"/>
  <c r="G5164" i="1" s="1"/>
  <c r="G5165" i="1" a="1"/>
  <c r="G5165" i="1" s="1"/>
  <c r="G5166" i="1" a="1"/>
  <c r="G5166" i="1" s="1"/>
  <c r="G5167" i="1" a="1"/>
  <c r="G5167" i="1" s="1"/>
  <c r="G5168" i="1" a="1"/>
  <c r="G5168" i="1" s="1"/>
  <c r="G5169" i="1" a="1"/>
  <c r="G5169" i="1" s="1"/>
  <c r="G5170" i="1" a="1"/>
  <c r="G5170" i="1" s="1"/>
  <c r="G5171" i="1" a="1"/>
  <c r="G5171" i="1" s="1"/>
  <c r="G5172" i="1" a="1"/>
  <c r="G5172" i="1" s="1"/>
  <c r="G5173" i="1" a="1"/>
  <c r="G5173" i="1" s="1"/>
  <c r="G5174" i="1" a="1"/>
  <c r="G5174" i="1" s="1"/>
  <c r="G5175" i="1" a="1"/>
  <c r="G5175" i="1" s="1"/>
  <c r="G5176" i="1" a="1"/>
  <c r="G5176" i="1" s="1"/>
  <c r="G5177" i="1" a="1"/>
  <c r="G5177" i="1" s="1"/>
  <c r="G5178" i="1" a="1"/>
  <c r="G5178" i="1" s="1"/>
  <c r="G5179" i="1" a="1"/>
  <c r="G5179" i="1" s="1"/>
  <c r="G5180" i="1" a="1"/>
  <c r="G5180" i="1" s="1"/>
  <c r="G5181" i="1" a="1"/>
  <c r="G5181" i="1" s="1"/>
  <c r="G5182" i="1" a="1"/>
  <c r="G5182" i="1" s="1"/>
  <c r="G5183" i="1" a="1"/>
  <c r="G5183" i="1" s="1"/>
  <c r="G5184" i="1" a="1"/>
  <c r="G5184" i="1" s="1"/>
  <c r="G5185" i="1" a="1"/>
  <c r="G5185" i="1" s="1"/>
  <c r="G5186" i="1" a="1"/>
  <c r="G5186" i="1" s="1"/>
  <c r="G5187" i="1" a="1"/>
  <c r="G5187" i="1" s="1"/>
  <c r="G5188" i="1" a="1"/>
  <c r="G5188" i="1" s="1"/>
  <c r="G5189" i="1" a="1"/>
  <c r="G5189" i="1" s="1"/>
  <c r="G5190" i="1" a="1"/>
  <c r="G5190" i="1" s="1"/>
  <c r="G5191" i="1" a="1"/>
  <c r="G5191" i="1" s="1"/>
  <c r="G5192" i="1" a="1"/>
  <c r="G5192" i="1" s="1"/>
  <c r="G5193" i="1" a="1"/>
  <c r="G5193" i="1" s="1"/>
  <c r="G5194" i="1" a="1"/>
  <c r="G5194" i="1" s="1"/>
  <c r="G5195" i="1" a="1"/>
  <c r="G5195" i="1" s="1"/>
  <c r="G5196" i="1" a="1"/>
  <c r="G5196" i="1" s="1"/>
  <c r="G5197" i="1" a="1"/>
  <c r="G5197" i="1" s="1"/>
  <c r="G5198" i="1" a="1"/>
  <c r="G5198" i="1" s="1"/>
  <c r="G5199" i="1" a="1"/>
  <c r="G5199" i="1" s="1"/>
  <c r="G5200" i="1" a="1"/>
  <c r="G5200" i="1" s="1"/>
  <c r="G5201" i="1" a="1"/>
  <c r="G5201" i="1" s="1"/>
  <c r="G5202" i="1" a="1"/>
  <c r="G5202" i="1" s="1"/>
  <c r="G5203" i="1" a="1"/>
  <c r="G5203" i="1" s="1"/>
  <c r="G5204" i="1" a="1"/>
  <c r="G5204" i="1" s="1"/>
  <c r="G5205" i="1" a="1"/>
  <c r="G5205" i="1" s="1"/>
  <c r="G5206" i="1" a="1"/>
  <c r="G5206" i="1" s="1"/>
  <c r="G5207" i="1" a="1"/>
  <c r="G5207" i="1" s="1"/>
  <c r="G5208" i="1" a="1"/>
  <c r="G5208" i="1" s="1"/>
  <c r="G5209" i="1" a="1"/>
  <c r="G5209" i="1" s="1"/>
  <c r="G5210" i="1" a="1"/>
  <c r="G5210" i="1" s="1"/>
  <c r="G5211" i="1" a="1"/>
  <c r="G5211" i="1" s="1"/>
  <c r="G5212" i="1" a="1"/>
  <c r="G5212" i="1" s="1"/>
  <c r="G5213" i="1" a="1"/>
  <c r="G5213" i="1" s="1"/>
  <c r="G5214" i="1" a="1"/>
  <c r="G5214" i="1" s="1"/>
  <c r="G5215" i="1" a="1"/>
  <c r="G5215" i="1" s="1"/>
  <c r="G5216" i="1" a="1"/>
  <c r="G5216" i="1" s="1"/>
  <c r="G5217" i="1" a="1"/>
  <c r="G5217" i="1" s="1"/>
  <c r="G5218" i="1" a="1"/>
  <c r="G5218" i="1" s="1"/>
  <c r="G5219" i="1" a="1"/>
  <c r="G5219" i="1" s="1"/>
  <c r="G5220" i="1" a="1"/>
  <c r="G5220" i="1" s="1"/>
  <c r="G5221" i="1" a="1"/>
  <c r="G5221" i="1" s="1"/>
  <c r="G5222" i="1" a="1"/>
  <c r="G5222" i="1" s="1"/>
  <c r="G5223" i="1" a="1"/>
  <c r="G5223" i="1" s="1"/>
  <c r="G5224" i="1" a="1"/>
  <c r="G5224" i="1" s="1"/>
  <c r="G5225" i="1" a="1"/>
  <c r="G5225" i="1" s="1"/>
  <c r="G5226" i="1" a="1"/>
  <c r="G5226" i="1" s="1"/>
  <c r="G5227" i="1" a="1"/>
  <c r="G5227" i="1" s="1"/>
  <c r="G5228" i="1" a="1"/>
  <c r="G5228" i="1" s="1"/>
  <c r="G5229" i="1" a="1"/>
  <c r="G5229" i="1" s="1"/>
  <c r="G5230" i="1" a="1"/>
  <c r="G5230" i="1" s="1"/>
  <c r="G5231" i="1" a="1"/>
  <c r="G5231" i="1" s="1"/>
  <c r="G5232" i="1" a="1"/>
  <c r="G5232" i="1" s="1"/>
  <c r="G5233" i="1" a="1"/>
  <c r="G5233" i="1" s="1"/>
  <c r="G5234" i="1" a="1"/>
  <c r="G5234" i="1" s="1"/>
  <c r="G5235" i="1" a="1"/>
  <c r="G5235" i="1" s="1"/>
  <c r="G5236" i="1" a="1"/>
  <c r="G5236" i="1" s="1"/>
  <c r="G5237" i="1" a="1"/>
  <c r="G5237" i="1" s="1"/>
  <c r="G5238" i="1" a="1"/>
  <c r="G5238" i="1" s="1"/>
  <c r="G5239" i="1" a="1"/>
  <c r="G5239" i="1" s="1"/>
  <c r="G5240" i="1" a="1"/>
  <c r="G5240" i="1" s="1"/>
  <c r="G5241" i="1" a="1"/>
  <c r="G5241" i="1" s="1"/>
  <c r="G5242" i="1" a="1"/>
  <c r="G5242" i="1" s="1"/>
  <c r="G5243" i="1" a="1"/>
  <c r="G5243" i="1" s="1"/>
  <c r="G5244" i="1" a="1"/>
  <c r="G5244" i="1" s="1"/>
  <c r="G5245" i="1" a="1"/>
  <c r="G5245" i="1" s="1"/>
  <c r="G5246" i="1" a="1"/>
  <c r="G5246" i="1" s="1"/>
  <c r="G5247" i="1" a="1"/>
  <c r="G5247" i="1" s="1"/>
  <c r="G5248" i="1" a="1"/>
  <c r="G5248" i="1" s="1"/>
  <c r="G5249" i="1" a="1"/>
  <c r="G5249" i="1" s="1"/>
  <c r="G5250" i="1" a="1"/>
  <c r="G5250" i="1" s="1"/>
  <c r="G5251" i="1" a="1"/>
  <c r="G5251" i="1" s="1"/>
  <c r="G5252" i="1" a="1"/>
  <c r="G5252" i="1" s="1"/>
  <c r="G5253" i="1" a="1"/>
  <c r="G5253" i="1" s="1"/>
  <c r="G5254" i="1" a="1"/>
  <c r="G5254" i="1" s="1"/>
  <c r="G5255" i="1" a="1"/>
  <c r="G5255" i="1" s="1"/>
  <c r="G5256" i="1" a="1"/>
  <c r="G5256" i="1" s="1"/>
  <c r="G5257" i="1" a="1"/>
  <c r="G5257" i="1" s="1"/>
  <c r="G5258" i="1" a="1"/>
  <c r="G5258" i="1" s="1"/>
  <c r="G5259" i="1" a="1"/>
  <c r="G5259" i="1" s="1"/>
  <c r="G5260" i="1" a="1"/>
  <c r="G5260" i="1" s="1"/>
  <c r="G5261" i="1" a="1"/>
  <c r="G5261" i="1" s="1"/>
  <c r="G5262" i="1" a="1"/>
  <c r="G5262" i="1" s="1"/>
  <c r="G5263" i="1" a="1"/>
  <c r="G5263" i="1" s="1"/>
  <c r="G5264" i="1" a="1"/>
  <c r="G5264" i="1" s="1"/>
  <c r="G5265" i="1" a="1"/>
  <c r="G5265" i="1" s="1"/>
  <c r="G5266" i="1" a="1"/>
  <c r="G5266" i="1" s="1"/>
  <c r="G5267" i="1" a="1"/>
  <c r="G5267" i="1" s="1"/>
  <c r="G5268" i="1" a="1"/>
  <c r="G5268" i="1" s="1"/>
  <c r="G5269" i="1" a="1"/>
  <c r="G5269" i="1" s="1"/>
  <c r="G5270" i="1" a="1"/>
  <c r="G5270" i="1" s="1"/>
  <c r="G5271" i="1" a="1"/>
  <c r="G5271" i="1" s="1"/>
  <c r="G5272" i="1" a="1"/>
  <c r="G5272" i="1" s="1"/>
  <c r="G5273" i="1" a="1"/>
  <c r="G5273" i="1" s="1"/>
  <c r="G5274" i="1" a="1"/>
  <c r="G5274" i="1" s="1"/>
  <c r="G5275" i="1" a="1"/>
  <c r="G5275" i="1" s="1"/>
  <c r="G5276" i="1" a="1"/>
  <c r="G5276" i="1" s="1"/>
  <c r="G5277" i="1" a="1"/>
  <c r="G5277" i="1" s="1"/>
  <c r="G5278" i="1" a="1"/>
  <c r="G5278" i="1" s="1"/>
  <c r="G5279" i="1" a="1"/>
  <c r="G5279" i="1" s="1"/>
  <c r="G5280" i="1" a="1"/>
  <c r="G5280" i="1" s="1"/>
  <c r="G5281" i="1" a="1"/>
  <c r="G5281" i="1" s="1"/>
  <c r="G5282" i="1" a="1"/>
  <c r="G5282" i="1" s="1"/>
  <c r="G5283" i="1" a="1"/>
  <c r="G5283" i="1" s="1"/>
  <c r="G5284" i="1" a="1"/>
  <c r="G5284" i="1" s="1"/>
  <c r="G5285" i="1" a="1"/>
  <c r="G5285" i="1" s="1"/>
  <c r="G5286" i="1" a="1"/>
  <c r="G5286" i="1" s="1"/>
  <c r="G5287" i="1" a="1"/>
  <c r="G5287" i="1" s="1"/>
  <c r="G5288" i="1" a="1"/>
  <c r="G5288" i="1" s="1"/>
  <c r="G5289" i="1" a="1"/>
  <c r="G5289" i="1" s="1"/>
  <c r="G5290" i="1" a="1"/>
  <c r="G5290" i="1" s="1"/>
  <c r="G5291" i="1" a="1"/>
  <c r="G5291" i="1" s="1"/>
  <c r="G5292" i="1" a="1"/>
  <c r="G5292" i="1" s="1"/>
  <c r="G5293" i="1" a="1"/>
  <c r="G5293" i="1" s="1"/>
  <c r="G5294" i="1" a="1"/>
  <c r="G5294" i="1" s="1"/>
  <c r="G5295" i="1" a="1"/>
  <c r="G5295" i="1" s="1"/>
  <c r="G5296" i="1" a="1"/>
  <c r="G5296" i="1" s="1"/>
  <c r="G5297" i="1" a="1"/>
  <c r="G5297" i="1" s="1"/>
  <c r="G5298" i="1" a="1"/>
  <c r="G5298" i="1" s="1"/>
  <c r="G5299" i="1" a="1"/>
  <c r="G5299" i="1" s="1"/>
  <c r="G5300" i="1" a="1"/>
  <c r="G5300" i="1" s="1"/>
  <c r="G5301" i="1" a="1"/>
  <c r="G5301" i="1" s="1"/>
  <c r="G5302" i="1" a="1"/>
  <c r="G5302" i="1" s="1"/>
  <c r="G5303" i="1" a="1"/>
  <c r="G5303" i="1" s="1"/>
  <c r="G5304" i="1" a="1"/>
  <c r="G5304" i="1" s="1"/>
  <c r="G5305" i="1" a="1"/>
  <c r="G5305" i="1" s="1"/>
  <c r="G5306" i="1" a="1"/>
  <c r="G5306" i="1" s="1"/>
  <c r="G5307" i="1" a="1"/>
  <c r="G5307" i="1" s="1"/>
  <c r="G5308" i="1" a="1"/>
  <c r="G5308" i="1" s="1"/>
  <c r="G5309" i="1" a="1"/>
  <c r="G5309" i="1" s="1"/>
  <c r="G5310" i="1" a="1"/>
  <c r="G5310" i="1" s="1"/>
  <c r="G5311" i="1" a="1"/>
  <c r="G5311" i="1" s="1"/>
  <c r="G5312" i="1" a="1"/>
  <c r="G5312" i="1" s="1"/>
  <c r="G5313" i="1" a="1"/>
  <c r="G5313" i="1" s="1"/>
  <c r="G5314" i="1" a="1"/>
  <c r="G5314" i="1" s="1"/>
  <c r="G5315" i="1" a="1"/>
  <c r="G5315" i="1" s="1"/>
  <c r="G5316" i="1" a="1"/>
  <c r="G5316" i="1" s="1"/>
  <c r="G5317" i="1" a="1"/>
  <c r="G5317" i="1" s="1"/>
  <c r="G5318" i="1" a="1"/>
  <c r="G5318" i="1" s="1"/>
  <c r="G5319" i="1" a="1"/>
  <c r="G5319" i="1" s="1"/>
  <c r="G5320" i="1" a="1"/>
  <c r="G5320" i="1" s="1"/>
  <c r="G5321" i="1" a="1"/>
  <c r="G5321" i="1" s="1"/>
  <c r="G5322" i="1" a="1"/>
  <c r="G5322" i="1" s="1"/>
  <c r="G5323" i="1" a="1"/>
  <c r="G5323" i="1" s="1"/>
  <c r="G5324" i="1" a="1"/>
  <c r="G5324" i="1" s="1"/>
  <c r="G5325" i="1" a="1"/>
  <c r="G5325" i="1" s="1"/>
  <c r="G5326" i="1" a="1"/>
  <c r="G5326" i="1" s="1"/>
  <c r="G5327" i="1" a="1"/>
  <c r="G5327" i="1" s="1"/>
  <c r="G5328" i="1" a="1"/>
  <c r="G5328" i="1" s="1"/>
  <c r="G5329" i="1" a="1"/>
  <c r="G5329" i="1" s="1"/>
  <c r="G5330" i="1" a="1"/>
  <c r="G5330" i="1" s="1"/>
  <c r="G5331" i="1" a="1"/>
  <c r="G5331" i="1" s="1"/>
  <c r="G5332" i="1" a="1"/>
  <c r="G5332" i="1" s="1"/>
  <c r="G5333" i="1" a="1"/>
  <c r="G5333" i="1" s="1"/>
  <c r="G5334" i="1" a="1"/>
  <c r="G5334" i="1" s="1"/>
  <c r="G5335" i="1" a="1"/>
  <c r="G5335" i="1" s="1"/>
  <c r="G5336" i="1" a="1"/>
  <c r="G5336" i="1" s="1"/>
  <c r="G5337" i="1" a="1"/>
  <c r="G5337" i="1" s="1"/>
  <c r="G5338" i="1" a="1"/>
  <c r="G5338" i="1" s="1"/>
  <c r="G5339" i="1" a="1"/>
  <c r="G5339" i="1" s="1"/>
  <c r="G5340" i="1" a="1"/>
  <c r="G5340" i="1" s="1"/>
  <c r="G5341" i="1" a="1"/>
  <c r="G5341" i="1" s="1"/>
  <c r="G5342" i="1" a="1"/>
  <c r="G5342" i="1" s="1"/>
  <c r="G5343" i="1" a="1"/>
  <c r="G5343" i="1" s="1"/>
  <c r="G5344" i="1" a="1"/>
  <c r="G5344" i="1" s="1"/>
  <c r="G5345" i="1" a="1"/>
  <c r="G5345" i="1" s="1"/>
  <c r="G5346" i="1" a="1"/>
  <c r="G5346" i="1" s="1"/>
  <c r="G5347" i="1" a="1"/>
  <c r="G5347" i="1" s="1"/>
  <c r="G5348" i="1" a="1"/>
  <c r="G5348" i="1" s="1"/>
  <c r="G5349" i="1" a="1"/>
  <c r="G5349" i="1" s="1"/>
  <c r="G5350" i="1" a="1"/>
  <c r="G5350" i="1" s="1"/>
  <c r="G5351" i="1" a="1"/>
  <c r="G5351" i="1" s="1"/>
  <c r="G5352" i="1" a="1"/>
  <c r="G5352" i="1" s="1"/>
  <c r="G5353" i="1" a="1"/>
  <c r="G5353" i="1" s="1"/>
  <c r="G5354" i="1" a="1"/>
  <c r="G5354" i="1" s="1"/>
  <c r="G5355" i="1" a="1"/>
  <c r="G5355" i="1" s="1"/>
  <c r="G5356" i="1" a="1"/>
  <c r="G5356" i="1" s="1"/>
  <c r="G5357" i="1" a="1"/>
  <c r="G5357" i="1" s="1"/>
  <c r="G5358" i="1" a="1"/>
  <c r="G5358" i="1" s="1"/>
  <c r="G5359" i="1" a="1"/>
  <c r="G5359" i="1" s="1"/>
  <c r="G5360" i="1" a="1"/>
  <c r="G5360" i="1" s="1"/>
  <c r="G5361" i="1" a="1"/>
  <c r="G5361" i="1" s="1"/>
  <c r="G5362" i="1" a="1"/>
  <c r="G5362" i="1" s="1"/>
  <c r="G5363" i="1" a="1"/>
  <c r="G5363" i="1" s="1"/>
  <c r="G5364" i="1" a="1"/>
  <c r="G5364" i="1" s="1"/>
  <c r="G5365" i="1" a="1"/>
  <c r="G5365" i="1" s="1"/>
  <c r="G5366" i="1" a="1"/>
  <c r="G5366" i="1" s="1"/>
  <c r="G5367" i="1" a="1"/>
  <c r="G5367" i="1" s="1"/>
  <c r="G5368" i="1" a="1"/>
  <c r="G5368" i="1" s="1"/>
  <c r="G5369" i="1" a="1"/>
  <c r="G5369" i="1" s="1"/>
  <c r="G5370" i="1" a="1"/>
  <c r="G5370" i="1" s="1"/>
  <c r="G5371" i="1" a="1"/>
  <c r="G5371" i="1" s="1"/>
  <c r="G5372" i="1" a="1"/>
  <c r="G5372" i="1" s="1"/>
  <c r="G5373" i="1" a="1"/>
  <c r="G5373" i="1" s="1"/>
  <c r="G5374" i="1" a="1"/>
  <c r="G5374" i="1" s="1"/>
  <c r="G5375" i="1" a="1"/>
  <c r="G5375" i="1" s="1"/>
  <c r="G5376" i="1" a="1"/>
  <c r="G5376" i="1" s="1"/>
  <c r="G5377" i="1" a="1"/>
  <c r="G5377" i="1" s="1"/>
  <c r="G5378" i="1" a="1"/>
  <c r="G5378" i="1" s="1"/>
  <c r="G5379" i="1" a="1"/>
  <c r="G5379" i="1" s="1"/>
  <c r="G5380" i="1" a="1"/>
  <c r="G5380" i="1" s="1"/>
  <c r="G5381" i="1" a="1"/>
  <c r="G5381" i="1" s="1"/>
  <c r="G5382" i="1" a="1"/>
  <c r="G5382" i="1" s="1"/>
  <c r="G5383" i="1" a="1"/>
  <c r="G5383" i="1" s="1"/>
  <c r="G5384" i="1" a="1"/>
  <c r="G5384" i="1" s="1"/>
  <c r="G5385" i="1" a="1"/>
  <c r="G5385" i="1" s="1"/>
  <c r="G5386" i="1" a="1"/>
  <c r="G5386" i="1" s="1"/>
  <c r="G5387" i="1" a="1"/>
  <c r="G5387" i="1" s="1"/>
  <c r="G5388" i="1" a="1"/>
  <c r="G5388" i="1" s="1"/>
  <c r="G5389" i="1" a="1"/>
  <c r="G5389" i="1" s="1"/>
  <c r="G5390" i="1" a="1"/>
  <c r="G5390" i="1" s="1"/>
  <c r="G5391" i="1" a="1"/>
  <c r="G5391" i="1" s="1"/>
  <c r="G5392" i="1" a="1"/>
  <c r="G5392" i="1" s="1"/>
  <c r="G5393" i="1" a="1"/>
  <c r="G5393" i="1" s="1"/>
  <c r="G5394" i="1" a="1"/>
  <c r="G5394" i="1" s="1"/>
  <c r="G5395" i="1" a="1"/>
  <c r="G5395" i="1" s="1"/>
  <c r="G5396" i="1" a="1"/>
  <c r="G5396" i="1" s="1"/>
  <c r="G5397" i="1" a="1"/>
  <c r="G5397" i="1" s="1"/>
  <c r="G5398" i="1" a="1"/>
  <c r="G5398" i="1" s="1"/>
  <c r="G5399" i="1" a="1"/>
  <c r="G5399" i="1" s="1"/>
  <c r="G5400" i="1" a="1"/>
  <c r="G5400" i="1" s="1"/>
  <c r="G5401" i="1" a="1"/>
  <c r="G5401" i="1" s="1"/>
  <c r="G5402" i="1" a="1"/>
  <c r="G5402" i="1" s="1"/>
  <c r="G5403" i="1" a="1"/>
  <c r="G5403" i="1" s="1"/>
  <c r="G5404" i="1" a="1"/>
  <c r="G5404" i="1" s="1"/>
  <c r="G5405" i="1" a="1"/>
  <c r="G5405" i="1" s="1"/>
  <c r="G5406" i="1" a="1"/>
  <c r="G5406" i="1" s="1"/>
  <c r="G5407" i="1" a="1"/>
  <c r="G5407" i="1" s="1"/>
  <c r="G5408" i="1" a="1"/>
  <c r="G5408" i="1" s="1"/>
  <c r="G5409" i="1" a="1"/>
  <c r="G5409" i="1" s="1"/>
  <c r="G5410" i="1" a="1"/>
  <c r="G5410" i="1" s="1"/>
  <c r="G5411" i="1" a="1"/>
  <c r="G5411" i="1" s="1"/>
  <c r="G5412" i="1" a="1"/>
  <c r="G5412" i="1" s="1"/>
  <c r="G5413" i="1" a="1"/>
  <c r="G5413" i="1" s="1"/>
  <c r="G5414" i="1" a="1"/>
  <c r="G5414" i="1" s="1"/>
  <c r="G5415" i="1" a="1"/>
  <c r="G5415" i="1" s="1"/>
  <c r="G5416" i="1" a="1"/>
  <c r="G5416" i="1" s="1"/>
  <c r="G5417" i="1" a="1"/>
  <c r="G5417" i="1" s="1"/>
  <c r="G5418" i="1" a="1"/>
  <c r="G5418" i="1" s="1"/>
  <c r="G5419" i="1" a="1"/>
  <c r="G5419" i="1" s="1"/>
  <c r="G5420" i="1" a="1"/>
  <c r="G5420" i="1" s="1"/>
  <c r="G5421" i="1" a="1"/>
  <c r="G5421" i="1" s="1"/>
  <c r="G5422" i="1" a="1"/>
  <c r="G5422" i="1" s="1"/>
  <c r="G5423" i="1" a="1"/>
  <c r="G5423" i="1" s="1"/>
  <c r="G5424" i="1" a="1"/>
  <c r="G5424" i="1" s="1"/>
  <c r="G5425" i="1" a="1"/>
  <c r="G5425" i="1" s="1"/>
  <c r="G5426" i="1" a="1"/>
  <c r="G5426" i="1" s="1"/>
  <c r="G5427" i="1" a="1"/>
  <c r="G5427" i="1" s="1"/>
  <c r="G5428" i="1" a="1"/>
  <c r="G5428" i="1" s="1"/>
  <c r="G5429" i="1" a="1"/>
  <c r="G5429" i="1" s="1"/>
  <c r="G5430" i="1" a="1"/>
  <c r="G5430" i="1" s="1"/>
  <c r="G5431" i="1" a="1"/>
  <c r="G5431" i="1" s="1"/>
  <c r="G5432" i="1" a="1"/>
  <c r="G5432" i="1" s="1"/>
  <c r="G5433" i="1" a="1"/>
  <c r="G5433" i="1" s="1"/>
  <c r="G5434" i="1" a="1"/>
  <c r="G5434" i="1" s="1"/>
  <c r="G5435" i="1" a="1"/>
  <c r="G5435" i="1" s="1"/>
  <c r="G5436" i="1" a="1"/>
  <c r="G5436" i="1" s="1"/>
  <c r="G5437" i="1" a="1"/>
  <c r="G5437" i="1" s="1"/>
  <c r="G5438" i="1" a="1"/>
  <c r="G5438" i="1" s="1"/>
  <c r="G5439" i="1" a="1"/>
  <c r="G5439" i="1" s="1"/>
  <c r="G5440" i="1" a="1"/>
  <c r="G5440" i="1" s="1"/>
  <c r="G5441" i="1" a="1"/>
  <c r="G5441" i="1" s="1"/>
  <c r="G5442" i="1" a="1"/>
  <c r="G5442" i="1" s="1"/>
  <c r="G5443" i="1" a="1"/>
  <c r="G5443" i="1" s="1"/>
  <c r="G5444" i="1" a="1"/>
  <c r="G5444" i="1" s="1"/>
  <c r="G5445" i="1" a="1"/>
  <c r="G5445" i="1" s="1"/>
  <c r="G5446" i="1" a="1"/>
  <c r="G5446" i="1" s="1"/>
  <c r="G5447" i="1" a="1"/>
  <c r="G5447" i="1" s="1"/>
  <c r="G5448" i="1" a="1"/>
  <c r="G5448" i="1" s="1"/>
  <c r="G5449" i="1" a="1"/>
  <c r="G5449" i="1" s="1"/>
  <c r="G5450" i="1" a="1"/>
  <c r="G5450" i="1" s="1"/>
  <c r="G5451" i="1" a="1"/>
  <c r="G5451" i="1" s="1"/>
  <c r="G5452" i="1" a="1"/>
  <c r="G5452" i="1" s="1"/>
  <c r="G5453" i="1" a="1"/>
  <c r="G5453" i="1" s="1"/>
  <c r="G5454" i="1" a="1"/>
  <c r="G5454" i="1" s="1"/>
  <c r="G5455" i="1" a="1"/>
  <c r="G5455" i="1" s="1"/>
  <c r="G5456" i="1" a="1"/>
  <c r="G5456" i="1" s="1"/>
  <c r="G5457" i="1" a="1"/>
  <c r="G5457" i="1" s="1"/>
  <c r="G5458" i="1" a="1"/>
  <c r="G5458" i="1" s="1"/>
  <c r="G5459" i="1" a="1"/>
  <c r="G5459" i="1" s="1"/>
  <c r="G5460" i="1" a="1"/>
  <c r="G5460" i="1" s="1"/>
  <c r="G5461" i="1" a="1"/>
  <c r="G5461" i="1" s="1"/>
  <c r="G5462" i="1" a="1"/>
  <c r="G5462" i="1" s="1"/>
  <c r="G5463" i="1" a="1"/>
  <c r="G5463" i="1" s="1"/>
  <c r="G5464" i="1" a="1"/>
  <c r="G5464" i="1" s="1"/>
  <c r="G5465" i="1" a="1"/>
  <c r="G5465" i="1" s="1"/>
  <c r="G5466" i="1" a="1"/>
  <c r="G5466" i="1" s="1"/>
  <c r="G5467" i="1" a="1"/>
  <c r="G5467" i="1" s="1"/>
  <c r="G5468" i="1" a="1"/>
  <c r="G5468" i="1" s="1"/>
  <c r="G5469" i="1" a="1"/>
  <c r="G5469" i="1" s="1"/>
  <c r="G5470" i="1" a="1"/>
  <c r="G5470" i="1" s="1"/>
  <c r="G5471" i="1" a="1"/>
  <c r="G5471" i="1" s="1"/>
  <c r="G5472" i="1" a="1"/>
  <c r="G5472" i="1" s="1"/>
  <c r="G5473" i="1" a="1"/>
  <c r="G5473" i="1" s="1"/>
  <c r="G5474" i="1" a="1"/>
  <c r="G5474" i="1" s="1"/>
  <c r="G5475" i="1" a="1"/>
  <c r="G5475" i="1" s="1"/>
  <c r="G5476" i="1" a="1"/>
  <c r="G5476" i="1" s="1"/>
  <c r="G5477" i="1" a="1"/>
  <c r="G5477" i="1" s="1"/>
  <c r="G5478" i="1" a="1"/>
  <c r="G5478" i="1" s="1"/>
  <c r="G5479" i="1" a="1"/>
  <c r="G5479" i="1" s="1"/>
  <c r="G5480" i="1" a="1"/>
  <c r="G5480" i="1" s="1"/>
  <c r="G5481" i="1" a="1"/>
  <c r="G5481" i="1" s="1"/>
  <c r="G5482" i="1" a="1"/>
  <c r="G5482" i="1" s="1"/>
  <c r="G5483" i="1" a="1"/>
  <c r="G5483" i="1" s="1"/>
  <c r="G5484" i="1" a="1"/>
  <c r="G5484" i="1" s="1"/>
  <c r="G5485" i="1" a="1"/>
  <c r="G5485" i="1" s="1"/>
  <c r="G5486" i="1" a="1"/>
  <c r="G5486" i="1" s="1"/>
  <c r="G5487" i="1" a="1"/>
  <c r="G5487" i="1" s="1"/>
  <c r="G5488" i="1" a="1"/>
  <c r="G5488" i="1" s="1"/>
  <c r="G5489" i="1" a="1"/>
  <c r="G5489" i="1" s="1"/>
  <c r="G5490" i="1" a="1"/>
  <c r="G5490" i="1" s="1"/>
  <c r="G5491" i="1" a="1"/>
  <c r="G5491" i="1" s="1"/>
  <c r="G5492" i="1" a="1"/>
  <c r="G5492" i="1" s="1"/>
  <c r="G5493" i="1" a="1"/>
  <c r="G5493" i="1" s="1"/>
  <c r="G5494" i="1" a="1"/>
  <c r="G5494" i="1" s="1"/>
  <c r="G5495" i="1" a="1"/>
  <c r="G5495" i="1" s="1"/>
  <c r="G5496" i="1" a="1"/>
  <c r="G5496" i="1" s="1"/>
  <c r="G5497" i="1" a="1"/>
  <c r="G5497" i="1" s="1"/>
  <c r="G5498" i="1" a="1"/>
  <c r="G5498" i="1" s="1"/>
  <c r="G5499" i="1" a="1"/>
  <c r="G5499" i="1" s="1"/>
  <c r="G5500" i="1" a="1"/>
  <c r="G5500" i="1" s="1"/>
  <c r="G5501" i="1" a="1"/>
  <c r="G5501" i="1" s="1"/>
  <c r="G5502" i="1" a="1"/>
  <c r="G5502" i="1" s="1"/>
  <c r="G5503" i="1" a="1"/>
  <c r="G5503" i="1" s="1"/>
  <c r="G5504" i="1" a="1"/>
  <c r="G5504" i="1" s="1"/>
  <c r="G5505" i="1" a="1"/>
  <c r="G5505" i="1" s="1"/>
  <c r="G5506" i="1" a="1"/>
  <c r="G5506" i="1" s="1"/>
  <c r="G5507" i="1" a="1"/>
  <c r="G5507" i="1" s="1"/>
  <c r="G5508" i="1" a="1"/>
  <c r="G5508" i="1" s="1"/>
  <c r="G5509" i="1" a="1"/>
  <c r="G5509" i="1" s="1"/>
  <c r="G5510" i="1" a="1"/>
  <c r="G5510" i="1" s="1"/>
  <c r="G5511" i="1" a="1"/>
  <c r="G5511" i="1" s="1"/>
  <c r="G5512" i="1" a="1"/>
  <c r="G5512" i="1" s="1"/>
  <c r="G5513" i="1" a="1"/>
  <c r="G5513" i="1" s="1"/>
  <c r="G5514" i="1" a="1"/>
  <c r="G5514" i="1" s="1"/>
  <c r="G5515" i="1" a="1"/>
  <c r="G5515" i="1" s="1"/>
  <c r="G5516" i="1" a="1"/>
  <c r="G5516" i="1" s="1"/>
  <c r="G5517" i="1" a="1"/>
  <c r="G5517" i="1" s="1"/>
  <c r="G5518" i="1" a="1"/>
  <c r="G5518" i="1" s="1"/>
  <c r="G5519" i="1" a="1"/>
  <c r="G5519" i="1" s="1"/>
  <c r="G5520" i="1" a="1"/>
  <c r="G5520" i="1" s="1"/>
  <c r="G5521" i="1" a="1"/>
  <c r="G5521" i="1" s="1"/>
  <c r="G5522" i="1" a="1"/>
  <c r="G5522" i="1" s="1"/>
  <c r="G5523" i="1" a="1"/>
  <c r="G5523" i="1" s="1"/>
  <c r="G5524" i="1" a="1"/>
  <c r="G5524" i="1" s="1"/>
  <c r="G5525" i="1" a="1"/>
  <c r="G5525" i="1" s="1"/>
  <c r="G5526" i="1" a="1"/>
  <c r="G5526" i="1" s="1"/>
  <c r="G5527" i="1" a="1"/>
  <c r="G5527" i="1" s="1"/>
  <c r="G5528" i="1" a="1"/>
  <c r="G5528" i="1" s="1"/>
  <c r="G5529" i="1" a="1"/>
  <c r="G5529" i="1" s="1"/>
  <c r="G5530" i="1" a="1"/>
  <c r="G5530" i="1" s="1"/>
  <c r="G5531" i="1" a="1"/>
  <c r="G5531" i="1" s="1"/>
  <c r="G5532" i="1" a="1"/>
  <c r="G5532" i="1" s="1"/>
  <c r="G5533" i="1" a="1"/>
  <c r="G5533" i="1" s="1"/>
  <c r="G5534" i="1" a="1"/>
  <c r="G5534" i="1" s="1"/>
  <c r="G5535" i="1" a="1"/>
  <c r="G5535" i="1" s="1"/>
  <c r="G5536" i="1" a="1"/>
  <c r="G5536" i="1" s="1"/>
  <c r="G5537" i="1" a="1"/>
  <c r="G5537" i="1" s="1"/>
  <c r="G5538" i="1" a="1"/>
  <c r="G5538" i="1" s="1"/>
  <c r="G5539" i="1" a="1"/>
  <c r="G5539" i="1" s="1"/>
  <c r="G5540" i="1" a="1"/>
  <c r="G5540" i="1" s="1"/>
  <c r="G5541" i="1" a="1"/>
  <c r="G5541" i="1" s="1"/>
  <c r="G5542" i="1" a="1"/>
  <c r="G5542" i="1" s="1"/>
  <c r="G5543" i="1" a="1"/>
  <c r="G5543" i="1" s="1"/>
  <c r="G5544" i="1" a="1"/>
  <c r="G5544" i="1" s="1"/>
  <c r="G5545" i="1" a="1"/>
  <c r="G5545" i="1" s="1"/>
  <c r="G5546" i="1" a="1"/>
  <c r="G5546" i="1" s="1"/>
  <c r="G5547" i="1" a="1"/>
  <c r="G5547" i="1" s="1"/>
  <c r="G5548" i="1" a="1"/>
  <c r="G5548" i="1" s="1"/>
  <c r="G5549" i="1" a="1"/>
  <c r="G5549" i="1" s="1"/>
  <c r="G5550" i="1" a="1"/>
  <c r="G5550" i="1" s="1"/>
  <c r="G5551" i="1" a="1"/>
  <c r="G5551" i="1" s="1"/>
  <c r="G5552" i="1" a="1"/>
  <c r="G5552" i="1" s="1"/>
  <c r="G5553" i="1" a="1"/>
  <c r="G5553" i="1" s="1"/>
  <c r="G5554" i="1" a="1"/>
  <c r="G5554" i="1" s="1"/>
  <c r="G5555" i="1" a="1"/>
  <c r="G5555" i="1" s="1"/>
  <c r="G5556" i="1" a="1"/>
  <c r="G5556" i="1" s="1"/>
  <c r="G5557" i="1" a="1"/>
  <c r="G5557" i="1" s="1"/>
  <c r="G5558" i="1" a="1"/>
  <c r="G5558" i="1" s="1"/>
  <c r="G5559" i="1" a="1"/>
  <c r="G5559" i="1" s="1"/>
  <c r="G5560" i="1" a="1"/>
  <c r="G5560" i="1" s="1"/>
  <c r="G5561" i="1" a="1"/>
  <c r="G5561" i="1" s="1"/>
  <c r="G5562" i="1" a="1"/>
  <c r="G5562" i="1" s="1"/>
  <c r="G5563" i="1" a="1"/>
  <c r="G5563" i="1" s="1"/>
  <c r="G5564" i="1" a="1"/>
  <c r="G5564" i="1" s="1"/>
  <c r="G5565" i="1" a="1"/>
  <c r="G5565" i="1" s="1"/>
  <c r="G5566" i="1" a="1"/>
  <c r="G5566" i="1" s="1"/>
  <c r="G5567" i="1" a="1"/>
  <c r="G5567" i="1" s="1"/>
  <c r="G5568" i="1" a="1"/>
  <c r="G5568" i="1" s="1"/>
  <c r="G5569" i="1" a="1"/>
  <c r="G5569" i="1" s="1"/>
  <c r="G5570" i="1" a="1"/>
  <c r="G5570" i="1" s="1"/>
  <c r="G5571" i="1" a="1"/>
  <c r="G5571" i="1" s="1"/>
  <c r="G5572" i="1" a="1"/>
  <c r="G5572" i="1" s="1"/>
  <c r="G5573" i="1" a="1"/>
  <c r="G5573" i="1" s="1"/>
  <c r="G5574" i="1" a="1"/>
  <c r="G5574" i="1" s="1"/>
  <c r="G5575" i="1" a="1"/>
  <c r="G5575" i="1" s="1"/>
  <c r="G5576" i="1" a="1"/>
  <c r="G5576" i="1" s="1"/>
  <c r="G5577" i="1" a="1"/>
  <c r="G5577" i="1" s="1"/>
  <c r="G5578" i="1" a="1"/>
  <c r="G5578" i="1" s="1"/>
  <c r="G5579" i="1" a="1"/>
  <c r="G5579" i="1" s="1"/>
  <c r="G5580" i="1" a="1"/>
  <c r="G5580" i="1" s="1"/>
  <c r="G5581" i="1" a="1"/>
  <c r="G5581" i="1" s="1"/>
  <c r="G5582" i="1" a="1"/>
  <c r="G5582" i="1" s="1"/>
  <c r="G5583" i="1" a="1"/>
  <c r="G5583" i="1"/>
  <c r="G5584" i="1" a="1"/>
  <c r="G5584" i="1" s="1"/>
  <c r="G5585" i="1" a="1"/>
  <c r="G5585" i="1" s="1"/>
  <c r="G5586" i="1" a="1"/>
  <c r="G5586" i="1" s="1"/>
  <c r="G5587" i="1" a="1"/>
  <c r="G5587" i="1" s="1"/>
  <c r="G5588" i="1" a="1"/>
  <c r="G5588" i="1" s="1"/>
  <c r="G5589" i="1" a="1"/>
  <c r="G5589" i="1" s="1"/>
  <c r="G5590" i="1" a="1"/>
  <c r="G5590" i="1" s="1"/>
  <c r="G5591" i="1" a="1"/>
  <c r="G5591" i="1" s="1"/>
  <c r="G5592" i="1" a="1"/>
  <c r="G5592" i="1" s="1"/>
  <c r="G5593" i="1" a="1"/>
  <c r="G5593" i="1" s="1"/>
  <c r="G5594" i="1" a="1"/>
  <c r="G5594" i="1" s="1"/>
  <c r="G5595" i="1" a="1"/>
  <c r="G5595" i="1" s="1"/>
  <c r="G5596" i="1" a="1"/>
  <c r="G5596" i="1" s="1"/>
  <c r="G5597" i="1" a="1"/>
  <c r="G5597" i="1" s="1"/>
  <c r="G5598" i="1" a="1"/>
  <c r="G5598" i="1" s="1"/>
  <c r="G5599" i="1" a="1"/>
  <c r="G5599" i="1" s="1"/>
  <c r="G5600" i="1" a="1"/>
  <c r="G5600" i="1" s="1"/>
  <c r="G5601" i="1" a="1"/>
  <c r="G5601" i="1" s="1"/>
  <c r="G5602" i="1" a="1"/>
  <c r="G5602" i="1" s="1"/>
  <c r="G5603" i="1" a="1"/>
  <c r="G5603" i="1" s="1"/>
  <c r="G5604" i="1" a="1"/>
  <c r="G5604" i="1" s="1"/>
  <c r="G5605" i="1" a="1"/>
  <c r="G5605" i="1" s="1"/>
  <c r="G5606" i="1" a="1"/>
  <c r="G5606" i="1" s="1"/>
  <c r="G5607" i="1" a="1"/>
  <c r="G5607" i="1" s="1"/>
  <c r="G5608" i="1" a="1"/>
  <c r="G5608" i="1" s="1"/>
  <c r="G5609" i="1" a="1"/>
  <c r="G5609" i="1" s="1"/>
  <c r="G5610" i="1" a="1"/>
  <c r="G5610" i="1" s="1"/>
  <c r="G5611" i="1" a="1"/>
  <c r="G5611" i="1" s="1"/>
  <c r="G5612" i="1" a="1"/>
  <c r="G5612" i="1" s="1"/>
  <c r="G5613" i="1" a="1"/>
  <c r="G5613" i="1" s="1"/>
  <c r="G5614" i="1" a="1"/>
  <c r="G5614" i="1" s="1"/>
  <c r="G5615" i="1" a="1"/>
  <c r="G5615" i="1" s="1"/>
  <c r="G5616" i="1" a="1"/>
  <c r="G5616" i="1" s="1"/>
  <c r="G5617" i="1" a="1"/>
  <c r="G5617" i="1" s="1"/>
  <c r="G5618" i="1" a="1"/>
  <c r="G5618" i="1" s="1"/>
  <c r="G5619" i="1" a="1"/>
  <c r="G5619" i="1" s="1"/>
  <c r="G5620" i="1" a="1"/>
  <c r="G5620" i="1" s="1"/>
  <c r="G5621" i="1" a="1"/>
  <c r="G5621" i="1" s="1"/>
  <c r="G5622" i="1" a="1"/>
  <c r="G5622" i="1" s="1"/>
  <c r="G5623" i="1" a="1"/>
  <c r="G5623" i="1" s="1"/>
  <c r="G5624" i="1" a="1"/>
  <c r="G5624" i="1" s="1"/>
  <c r="G5625" i="1" a="1"/>
  <c r="G5625" i="1" s="1"/>
  <c r="G5626" i="1" a="1"/>
  <c r="G5626" i="1" s="1"/>
  <c r="G5627" i="1" a="1"/>
  <c r="G5627" i="1" s="1"/>
  <c r="G5628" i="1" a="1"/>
  <c r="G5628" i="1" s="1"/>
  <c r="G5629" i="1" a="1"/>
  <c r="G5629" i="1" s="1"/>
  <c r="G5630" i="1" a="1"/>
  <c r="G5630" i="1" s="1"/>
  <c r="G5631" i="1" a="1"/>
  <c r="G5631" i="1" s="1"/>
  <c r="G5632" i="1" a="1"/>
  <c r="G5632" i="1" s="1"/>
  <c r="G5633" i="1" a="1"/>
  <c r="G5633" i="1" s="1"/>
  <c r="G5634" i="1" a="1"/>
  <c r="G5634" i="1" s="1"/>
  <c r="G5635" i="1" a="1"/>
  <c r="G5635" i="1" s="1"/>
  <c r="G5636" i="1" a="1"/>
  <c r="G5636" i="1" s="1"/>
  <c r="G5637" i="1" a="1"/>
  <c r="G5637" i="1" s="1"/>
  <c r="G5638" i="1" a="1"/>
  <c r="G5638" i="1" s="1"/>
  <c r="G5639" i="1" a="1"/>
  <c r="G5639" i="1" s="1"/>
  <c r="G5640" i="1" a="1"/>
  <c r="G5640" i="1" s="1"/>
  <c r="G5641" i="1" a="1"/>
  <c r="G5641" i="1" s="1"/>
  <c r="G5642" i="1" a="1"/>
  <c r="G5642" i="1" s="1"/>
  <c r="G5643" i="1" a="1"/>
  <c r="G5643" i="1" s="1"/>
  <c r="G5644" i="1" a="1"/>
  <c r="G5644" i="1" s="1"/>
  <c r="G5645" i="1" a="1"/>
  <c r="G5645" i="1" s="1"/>
  <c r="G5646" i="1" a="1"/>
  <c r="G5646" i="1" s="1"/>
  <c r="G5647" i="1" a="1"/>
  <c r="G5647" i="1" s="1"/>
  <c r="G5648" i="1" a="1"/>
  <c r="G5648" i="1" s="1"/>
  <c r="G5649" i="1" a="1"/>
  <c r="G5649" i="1" s="1"/>
  <c r="G5650" i="1" a="1"/>
  <c r="G5650" i="1" s="1"/>
  <c r="G5651" i="1" a="1"/>
  <c r="G5651" i="1" s="1"/>
  <c r="G5652" i="1" a="1"/>
  <c r="G5652" i="1" s="1"/>
  <c r="G5653" i="1" a="1"/>
  <c r="G5653" i="1" s="1"/>
  <c r="G5654" i="1" a="1"/>
  <c r="G5654" i="1" s="1"/>
  <c r="G5655" i="1" a="1"/>
  <c r="G5655" i="1" s="1"/>
  <c r="G5656" i="1" a="1"/>
  <c r="G5656" i="1" s="1"/>
  <c r="G5657" i="1" a="1"/>
  <c r="G5657" i="1" s="1"/>
  <c r="G5658" i="1" a="1"/>
  <c r="G5658" i="1" s="1"/>
  <c r="G5659" i="1" a="1"/>
  <c r="G5659" i="1" s="1"/>
  <c r="G5660" i="1" a="1"/>
  <c r="G5660" i="1" s="1"/>
  <c r="G5661" i="1" a="1"/>
  <c r="G5661" i="1" s="1"/>
  <c r="G5662" i="1" a="1"/>
  <c r="G5662" i="1" s="1"/>
  <c r="G5663" i="1" a="1"/>
  <c r="G5663" i="1" s="1"/>
  <c r="G5664" i="1" a="1"/>
  <c r="G5664" i="1" s="1"/>
  <c r="G5665" i="1" a="1"/>
  <c r="G5665" i="1" s="1"/>
  <c r="G5666" i="1" a="1"/>
  <c r="G5666" i="1" s="1"/>
  <c r="G5667" i="1" a="1"/>
  <c r="G5667" i="1" s="1"/>
  <c r="G5668" i="1" a="1"/>
  <c r="G5668" i="1" s="1"/>
  <c r="G5669" i="1" a="1"/>
  <c r="G5669" i="1" s="1"/>
  <c r="G5670" i="1" a="1"/>
  <c r="G5670" i="1" s="1"/>
  <c r="G5671" i="1" a="1"/>
  <c r="G5671" i="1" s="1"/>
  <c r="G5672" i="1" a="1"/>
  <c r="G5672" i="1" s="1"/>
  <c r="G5673" i="1" a="1"/>
  <c r="G5673" i="1" s="1"/>
  <c r="G5674" i="1" a="1"/>
  <c r="G5674" i="1" s="1"/>
  <c r="G5675" i="1" a="1"/>
  <c r="G5675" i="1" s="1"/>
  <c r="G5676" i="1" a="1"/>
  <c r="G5676" i="1" s="1"/>
  <c r="G5677" i="1" a="1"/>
  <c r="G5677" i="1" s="1"/>
  <c r="G5678" i="1" a="1"/>
  <c r="G5678" i="1" s="1"/>
  <c r="G5679" i="1" a="1"/>
  <c r="G5679" i="1" s="1"/>
  <c r="G5680" i="1" a="1"/>
  <c r="G5680" i="1" s="1"/>
  <c r="G5681" i="1" a="1"/>
  <c r="G5681" i="1" s="1"/>
  <c r="G5682" i="1" a="1"/>
  <c r="G5682" i="1" s="1"/>
  <c r="G5683" i="1" a="1"/>
  <c r="G5683" i="1" s="1"/>
  <c r="G5684" i="1" a="1"/>
  <c r="G5684" i="1" s="1"/>
  <c r="G5685" i="1" a="1"/>
  <c r="G5685" i="1" s="1"/>
  <c r="G5686" i="1" a="1"/>
  <c r="G5686" i="1" s="1"/>
  <c r="G5687" i="1" a="1"/>
  <c r="G5687" i="1" s="1"/>
  <c r="G5688" i="1" a="1"/>
  <c r="G5688" i="1" s="1"/>
  <c r="G5689" i="1" a="1"/>
  <c r="G5689" i="1" s="1"/>
  <c r="G5690" i="1" a="1"/>
  <c r="G5690" i="1" s="1"/>
  <c r="G5691" i="1" a="1"/>
  <c r="G5691" i="1" s="1"/>
  <c r="G5692" i="1" a="1"/>
  <c r="G5692" i="1" s="1"/>
  <c r="G5693" i="1" a="1"/>
  <c r="G5693" i="1" s="1"/>
  <c r="G5694" i="1" a="1"/>
  <c r="G5694" i="1" s="1"/>
  <c r="G5695" i="1" a="1"/>
  <c r="G5695" i="1" s="1"/>
  <c r="G5696" i="1" a="1"/>
  <c r="G5696" i="1" s="1"/>
  <c r="G5697" i="1" a="1"/>
  <c r="G5697" i="1" s="1"/>
  <c r="G5698" i="1" a="1"/>
  <c r="G5698" i="1" s="1"/>
  <c r="G5699" i="1" a="1"/>
  <c r="G5699" i="1" s="1"/>
  <c r="G5700" i="1" a="1"/>
  <c r="G5700" i="1" s="1"/>
  <c r="G5701" i="1" a="1"/>
  <c r="G5701" i="1" s="1"/>
  <c r="G5702" i="1" a="1"/>
  <c r="G5702" i="1" s="1"/>
  <c r="G5703" i="1" a="1"/>
  <c r="G5703" i="1" s="1"/>
  <c r="G5704" i="1" a="1"/>
  <c r="G5704" i="1" s="1"/>
  <c r="G5705" i="1" a="1"/>
  <c r="G5705" i="1" s="1"/>
  <c r="G5706" i="1" a="1"/>
  <c r="G5706" i="1" s="1"/>
  <c r="G5707" i="1" a="1"/>
  <c r="G5707" i="1" s="1"/>
  <c r="G5708" i="1" a="1"/>
  <c r="G5708" i="1" s="1"/>
  <c r="G5709" i="1" a="1"/>
  <c r="G5709" i="1" s="1"/>
  <c r="G5710" i="1" a="1"/>
  <c r="G5710" i="1" s="1"/>
  <c r="G5711" i="1" a="1"/>
  <c r="G5711" i="1" s="1"/>
  <c r="G5712" i="1" a="1"/>
  <c r="G5712" i="1" s="1"/>
  <c r="G5713" i="1" a="1"/>
  <c r="G5713" i="1" s="1"/>
  <c r="G5714" i="1" a="1"/>
  <c r="G5714" i="1" s="1"/>
  <c r="G5715" i="1" a="1"/>
  <c r="G5715" i="1" s="1"/>
  <c r="G5716" i="1" a="1"/>
  <c r="G5716" i="1" s="1"/>
  <c r="G5717" i="1" a="1"/>
  <c r="G5717" i="1" s="1"/>
  <c r="G5718" i="1" a="1"/>
  <c r="G5718" i="1" s="1"/>
  <c r="G5719" i="1" a="1"/>
  <c r="G5719" i="1" s="1"/>
  <c r="G5720" i="1" a="1"/>
  <c r="G5720" i="1" s="1"/>
  <c r="G5721" i="1" a="1"/>
  <c r="G5721" i="1" s="1"/>
  <c r="G5722" i="1" a="1"/>
  <c r="G5722" i="1" s="1"/>
  <c r="G5723" i="1" a="1"/>
  <c r="G5723" i="1" s="1"/>
  <c r="G5724" i="1" a="1"/>
  <c r="G5724" i="1" s="1"/>
  <c r="G5725" i="1" a="1"/>
  <c r="G5725" i="1" s="1"/>
  <c r="G5726" i="1" a="1"/>
  <c r="G5726" i="1" s="1"/>
  <c r="G5727" i="1" a="1"/>
  <c r="G5727" i="1" s="1"/>
  <c r="G5728" i="1" a="1"/>
  <c r="G5728" i="1" s="1"/>
  <c r="G5729" i="1" a="1"/>
  <c r="G5729" i="1" s="1"/>
  <c r="G5730" i="1" a="1"/>
  <c r="G5730" i="1" s="1"/>
  <c r="G5731" i="1" a="1"/>
  <c r="G5731" i="1" s="1"/>
  <c r="G5732" i="1" a="1"/>
  <c r="G5732" i="1" s="1"/>
  <c r="G5733" i="1" a="1"/>
  <c r="G5733" i="1" s="1"/>
  <c r="G5734" i="1" a="1"/>
  <c r="G5734" i="1" s="1"/>
  <c r="G5735" i="1" a="1"/>
  <c r="G5735" i="1" s="1"/>
  <c r="G5736" i="1" a="1"/>
  <c r="G5736" i="1" s="1"/>
  <c r="G5737" i="1" a="1"/>
  <c r="G5737" i="1" s="1"/>
  <c r="G5738" i="1" a="1"/>
  <c r="G5738" i="1" s="1"/>
  <c r="G5739" i="1" a="1"/>
  <c r="G5739" i="1" s="1"/>
  <c r="G5740" i="1" a="1"/>
  <c r="G5740" i="1" s="1"/>
  <c r="G5741" i="1" a="1"/>
  <c r="G5741" i="1" s="1"/>
  <c r="G5742" i="1" a="1"/>
  <c r="G5742" i="1" s="1"/>
  <c r="G5743" i="1" a="1"/>
  <c r="G5743" i="1" s="1"/>
  <c r="G5744" i="1" a="1"/>
  <c r="G5744" i="1" s="1"/>
  <c r="G5745" i="1" a="1"/>
  <c r="G5745" i="1" s="1"/>
  <c r="G5746" i="1" a="1"/>
  <c r="G5746" i="1" s="1"/>
  <c r="G5747" i="1" a="1"/>
  <c r="G5747" i="1" s="1"/>
  <c r="G5748" i="1" a="1"/>
  <c r="G5748" i="1" s="1"/>
  <c r="G5749" i="1" a="1"/>
  <c r="G5749" i="1" s="1"/>
  <c r="G5750" i="1" a="1"/>
  <c r="G5750" i="1" s="1"/>
  <c r="G5751" i="1" a="1"/>
  <c r="G5751" i="1" s="1"/>
  <c r="G5752" i="1" a="1"/>
  <c r="G5752" i="1" s="1"/>
  <c r="G5753" i="1" a="1"/>
  <c r="G5753" i="1" s="1"/>
  <c r="G5754" i="1" a="1"/>
  <c r="G5754" i="1" s="1"/>
  <c r="G5755" i="1" a="1"/>
  <c r="G5755" i="1" s="1"/>
  <c r="G5756" i="1" a="1"/>
  <c r="G5756" i="1" s="1"/>
  <c r="G5757" i="1" a="1"/>
  <c r="G5757" i="1" s="1"/>
  <c r="G5758" i="1" a="1"/>
  <c r="G5758" i="1" s="1"/>
  <c r="G5759" i="1" a="1"/>
  <c r="G5759" i="1" s="1"/>
  <c r="G5760" i="1" a="1"/>
  <c r="G5760" i="1" s="1"/>
  <c r="G5761" i="1" a="1"/>
  <c r="G5761" i="1" s="1"/>
  <c r="G5762" i="1" a="1"/>
  <c r="G5762" i="1" s="1"/>
  <c r="G5763" i="1" a="1"/>
  <c r="G5763" i="1" s="1"/>
  <c r="G5764" i="1" a="1"/>
  <c r="G5764" i="1" s="1"/>
  <c r="G5765" i="1" a="1"/>
  <c r="G5765" i="1" s="1"/>
  <c r="G5766" i="1" a="1"/>
  <c r="G5766" i="1" s="1"/>
  <c r="G5767" i="1" a="1"/>
  <c r="G5767" i="1" s="1"/>
  <c r="G5768" i="1" a="1"/>
  <c r="G5768" i="1" s="1"/>
  <c r="G5769" i="1" a="1"/>
  <c r="G5769" i="1" s="1"/>
  <c r="G5770" i="1" a="1"/>
  <c r="G5770" i="1" s="1"/>
  <c r="G5771" i="1" a="1"/>
  <c r="G5771" i="1" s="1"/>
  <c r="G5772" i="1" a="1"/>
  <c r="G5772" i="1" s="1"/>
  <c r="G5773" i="1" a="1"/>
  <c r="G5773" i="1" s="1"/>
  <c r="G5774" i="1" a="1"/>
  <c r="G5774" i="1" s="1"/>
  <c r="G5775" i="1" a="1"/>
  <c r="G5775" i="1" s="1"/>
  <c r="G5776" i="1" a="1"/>
  <c r="G5776" i="1" s="1"/>
  <c r="G5777" i="1" a="1"/>
  <c r="G5777" i="1" s="1"/>
  <c r="G5778" i="1" a="1"/>
  <c r="G5778" i="1" s="1"/>
  <c r="G5779" i="1" a="1"/>
  <c r="G5779" i="1" s="1"/>
  <c r="G5780" i="1" a="1"/>
  <c r="G5780" i="1" s="1"/>
  <c r="G5781" i="1" a="1"/>
  <c r="G5781" i="1" s="1"/>
  <c r="G5782" i="1" a="1"/>
  <c r="G5782" i="1" s="1"/>
  <c r="G5783" i="1" a="1"/>
  <c r="G5783" i="1" s="1"/>
  <c r="G5784" i="1" a="1"/>
  <c r="G5784" i="1" s="1"/>
  <c r="G5785" i="1" a="1"/>
  <c r="G5785" i="1" s="1"/>
  <c r="G5786" i="1" a="1"/>
  <c r="G5786" i="1" s="1"/>
  <c r="G5787" i="1" a="1"/>
  <c r="G5787" i="1" s="1"/>
  <c r="G5788" i="1" a="1"/>
  <c r="G5788" i="1" s="1"/>
  <c r="G5789" i="1" a="1"/>
  <c r="G5789" i="1" s="1"/>
  <c r="G5790" i="1" a="1"/>
  <c r="G5790" i="1" s="1"/>
  <c r="G5791" i="1" a="1"/>
  <c r="G5791" i="1" s="1"/>
  <c r="G5792" i="1" a="1"/>
  <c r="G5792" i="1" s="1"/>
  <c r="G5793" i="1" a="1"/>
  <c r="G5793" i="1" s="1"/>
  <c r="G5794" i="1" a="1"/>
  <c r="G5794" i="1" s="1"/>
  <c r="G5795" i="1" a="1"/>
  <c r="G5795" i="1" s="1"/>
  <c r="G5796" i="1" a="1"/>
  <c r="G5796" i="1" s="1"/>
  <c r="G5797" i="1" a="1"/>
  <c r="G5797" i="1" s="1"/>
  <c r="G5798" i="1" a="1"/>
  <c r="G5798" i="1" s="1"/>
  <c r="G5799" i="1" a="1"/>
  <c r="G5799" i="1" s="1"/>
  <c r="G5800" i="1" a="1"/>
  <c r="G5800" i="1" s="1"/>
  <c r="G5801" i="1" a="1"/>
  <c r="G5801" i="1" s="1"/>
  <c r="G5802" i="1" a="1"/>
  <c r="G5802" i="1" s="1"/>
  <c r="G5803" i="1" a="1"/>
  <c r="G5803" i="1" s="1"/>
  <c r="G5804" i="1" a="1"/>
  <c r="G5804" i="1" s="1"/>
  <c r="G5805" i="1" a="1"/>
  <c r="G5805" i="1" s="1"/>
  <c r="G5806" i="1" a="1"/>
  <c r="G5806" i="1" s="1"/>
  <c r="G5807" i="1" a="1"/>
  <c r="G5807" i="1" s="1"/>
  <c r="G5808" i="1" a="1"/>
  <c r="G5808" i="1" s="1"/>
  <c r="G5809" i="1" a="1"/>
  <c r="G5809" i="1" s="1"/>
  <c r="G5810" i="1" a="1"/>
  <c r="G5810" i="1" s="1"/>
  <c r="G5811" i="1" a="1"/>
  <c r="G5811" i="1" s="1"/>
  <c r="G5812" i="1" a="1"/>
  <c r="G5812" i="1" s="1"/>
  <c r="G5813" i="1" a="1"/>
  <c r="G5813" i="1" s="1"/>
  <c r="G5814" i="1" a="1"/>
  <c r="G5814" i="1" s="1"/>
  <c r="G5815" i="1" a="1"/>
  <c r="G5815" i="1" s="1"/>
  <c r="G5816" i="1" a="1"/>
  <c r="G5816" i="1" s="1"/>
  <c r="G5817" i="1" a="1"/>
  <c r="G5817" i="1" s="1"/>
  <c r="G5818" i="1" a="1"/>
  <c r="G5818" i="1" s="1"/>
  <c r="G5819" i="1" a="1"/>
  <c r="G5819" i="1" s="1"/>
  <c r="G5820" i="1" a="1"/>
  <c r="G5820" i="1" s="1"/>
  <c r="G5821" i="1" a="1"/>
  <c r="G5821" i="1" s="1"/>
  <c r="G5822" i="1" a="1"/>
  <c r="G5822" i="1" s="1"/>
  <c r="G5823" i="1" a="1"/>
  <c r="G5823" i="1" s="1"/>
  <c r="G5824" i="1" a="1"/>
  <c r="G5824" i="1" s="1"/>
  <c r="G5825" i="1" a="1"/>
  <c r="G5825" i="1" s="1"/>
  <c r="G5826" i="1" a="1"/>
  <c r="G5826" i="1" s="1"/>
  <c r="G5827" i="1" a="1"/>
  <c r="G5827" i="1" s="1"/>
  <c r="G5828" i="1" a="1"/>
  <c r="G5828" i="1" s="1"/>
  <c r="G5829" i="1" a="1"/>
  <c r="G5829" i="1" s="1"/>
  <c r="G5830" i="1" a="1"/>
  <c r="G5830" i="1" s="1"/>
  <c r="G5831" i="1" a="1"/>
  <c r="G5831" i="1" s="1"/>
  <c r="G5832" i="1" a="1"/>
  <c r="G5832" i="1" s="1"/>
  <c r="G5833" i="1" a="1"/>
  <c r="G5833" i="1" s="1"/>
  <c r="G5834" i="1" a="1"/>
  <c r="G5834" i="1" s="1"/>
  <c r="G5835" i="1" a="1"/>
  <c r="G5835" i="1" s="1"/>
  <c r="G5836" i="1" a="1"/>
  <c r="G5836" i="1" s="1"/>
  <c r="G5837" i="1" a="1"/>
  <c r="G5837" i="1" s="1"/>
  <c r="G5838" i="1" a="1"/>
  <c r="G5838" i="1" s="1"/>
  <c r="G5839" i="1" a="1"/>
  <c r="G5839" i="1" s="1"/>
  <c r="G5840" i="1" a="1"/>
  <c r="G5840" i="1" s="1"/>
  <c r="G5841" i="1" a="1"/>
  <c r="G5841" i="1" s="1"/>
  <c r="G5842" i="1" a="1"/>
  <c r="G5842" i="1" s="1"/>
  <c r="G5843" i="1" a="1"/>
  <c r="G5843" i="1" s="1"/>
  <c r="G5844" i="1" a="1"/>
  <c r="G5844" i="1" s="1"/>
  <c r="G5845" i="1" a="1"/>
  <c r="G5845" i="1" s="1"/>
  <c r="G5846" i="1" a="1"/>
  <c r="G5846" i="1" s="1"/>
  <c r="G5847" i="1" a="1"/>
  <c r="G5847" i="1" s="1"/>
  <c r="G5848" i="1" a="1"/>
  <c r="G5848" i="1" s="1"/>
  <c r="G5849" i="1" a="1"/>
  <c r="G5849" i="1" s="1"/>
  <c r="G5850" i="1" a="1"/>
  <c r="G5850" i="1" s="1"/>
  <c r="G5851" i="1" a="1"/>
  <c r="G5851" i="1" s="1"/>
  <c r="G5852" i="1" a="1"/>
  <c r="G5852" i="1" s="1"/>
  <c r="G5853" i="1" a="1"/>
  <c r="G5853" i="1" s="1"/>
  <c r="G5854" i="1" a="1"/>
  <c r="G5854" i="1" s="1"/>
  <c r="G5855" i="1" a="1"/>
  <c r="G5855" i="1" s="1"/>
  <c r="G5856" i="1" a="1"/>
  <c r="G5856" i="1" s="1"/>
  <c r="G5857" i="1" a="1"/>
  <c r="G5857" i="1" s="1"/>
  <c r="G5858" i="1" a="1"/>
  <c r="G5858" i="1" s="1"/>
  <c r="G5859" i="1" a="1"/>
  <c r="G5859" i="1" s="1"/>
  <c r="G5860" i="1" a="1"/>
  <c r="G5860" i="1" s="1"/>
  <c r="G5861" i="1" a="1"/>
  <c r="G5861" i="1" s="1"/>
  <c r="G5862" i="1" a="1"/>
  <c r="G5862" i="1" s="1"/>
  <c r="G5863" i="1" a="1"/>
  <c r="G5863" i="1" s="1"/>
  <c r="G5864" i="1" a="1"/>
  <c r="G5864" i="1" s="1"/>
  <c r="G5865" i="1" a="1"/>
  <c r="G5865" i="1" s="1"/>
  <c r="G5866" i="1" a="1"/>
  <c r="G5866" i="1" s="1"/>
  <c r="G5867" i="1" a="1"/>
  <c r="G5867" i="1" s="1"/>
  <c r="G5868" i="1" a="1"/>
  <c r="G5868" i="1" s="1"/>
  <c r="G5869" i="1" a="1"/>
  <c r="G5869" i="1" s="1"/>
  <c r="G5870" i="1" a="1"/>
  <c r="G5870" i="1" s="1"/>
  <c r="G5871" i="1" a="1"/>
  <c r="G5871" i="1" s="1"/>
  <c r="G5872" i="1" a="1"/>
  <c r="G5872" i="1" s="1"/>
  <c r="G5873" i="1" a="1"/>
  <c r="G5873" i="1" s="1"/>
  <c r="G5874" i="1" a="1"/>
  <c r="G5874" i="1" s="1"/>
  <c r="G5875" i="1" a="1"/>
  <c r="G5875" i="1" s="1"/>
  <c r="G5876" i="1" a="1"/>
  <c r="G5876" i="1" s="1"/>
  <c r="G5877" i="1" a="1"/>
  <c r="G5877" i="1" s="1"/>
  <c r="G5878" i="1" a="1"/>
  <c r="G5878" i="1" s="1"/>
  <c r="G5879" i="1" a="1"/>
  <c r="G5879" i="1" s="1"/>
  <c r="G5880" i="1" a="1"/>
  <c r="G5880" i="1" s="1"/>
  <c r="G5881" i="1" a="1"/>
  <c r="G5881" i="1" s="1"/>
  <c r="G5882" i="1" a="1"/>
  <c r="G5882" i="1" s="1"/>
  <c r="G5883" i="1" a="1"/>
  <c r="G5883" i="1" s="1"/>
  <c r="G5884" i="1" a="1"/>
  <c r="G5884" i="1" s="1"/>
  <c r="G5885" i="1" a="1"/>
  <c r="G5885" i="1" s="1"/>
  <c r="G5886" i="1" a="1"/>
  <c r="G5886" i="1" s="1"/>
  <c r="G5887" i="1" a="1"/>
  <c r="G5887" i="1" s="1"/>
  <c r="G5888" i="1" a="1"/>
  <c r="G5888" i="1" s="1"/>
  <c r="G5889" i="1" a="1"/>
  <c r="G5889" i="1" s="1"/>
  <c r="G5890" i="1" a="1"/>
  <c r="G5890" i="1" s="1"/>
  <c r="G5891" i="1" a="1"/>
  <c r="G5891" i="1" s="1"/>
  <c r="G5892" i="1" a="1"/>
  <c r="G5892" i="1" s="1"/>
  <c r="G5893" i="1" a="1"/>
  <c r="G5893" i="1" s="1"/>
  <c r="G5894" i="1" a="1"/>
  <c r="G5894" i="1" s="1"/>
  <c r="G5895" i="1" a="1"/>
  <c r="G5895" i="1" s="1"/>
  <c r="G5896" i="1" a="1"/>
  <c r="G5896" i="1" s="1"/>
  <c r="G5897" i="1" a="1"/>
  <c r="G5897" i="1" s="1"/>
  <c r="G5898" i="1" a="1"/>
  <c r="G5898" i="1" s="1"/>
  <c r="G5899" i="1" a="1"/>
  <c r="G5899" i="1" s="1"/>
  <c r="G5900" i="1" a="1"/>
  <c r="G5900" i="1" s="1"/>
  <c r="G5901" i="1" a="1"/>
  <c r="G5901" i="1" s="1"/>
  <c r="G5902" i="1" a="1"/>
  <c r="G5902" i="1" s="1"/>
  <c r="G5903" i="1" a="1"/>
  <c r="G5903" i="1" s="1"/>
  <c r="G5904" i="1" a="1"/>
  <c r="G5904" i="1" s="1"/>
  <c r="G5905" i="1" a="1"/>
  <c r="G5905" i="1" s="1"/>
  <c r="G5906" i="1" a="1"/>
  <c r="G5906" i="1" s="1"/>
  <c r="G5907" i="1" a="1"/>
  <c r="G5907" i="1" s="1"/>
  <c r="G5908" i="1" a="1"/>
  <c r="G5908" i="1" s="1"/>
  <c r="G5909" i="1" a="1"/>
  <c r="G5909" i="1" s="1"/>
  <c r="G5910" i="1" a="1"/>
  <c r="G5910" i="1" s="1"/>
  <c r="G5911" i="1" a="1"/>
  <c r="G5911" i="1" s="1"/>
  <c r="G5912" i="1" a="1"/>
  <c r="G5912" i="1" s="1"/>
  <c r="G5913" i="1" a="1"/>
  <c r="G5913" i="1" s="1"/>
  <c r="G5914" i="1" a="1"/>
  <c r="G5914" i="1" s="1"/>
  <c r="G5915" i="1" a="1"/>
  <c r="G5915" i="1" s="1"/>
  <c r="G5916" i="1" a="1"/>
  <c r="G5916" i="1" s="1"/>
  <c r="G5917" i="1" a="1"/>
  <c r="G5917" i="1" s="1"/>
  <c r="G5918" i="1" a="1"/>
  <c r="G5918" i="1" s="1"/>
  <c r="G5919" i="1" a="1"/>
  <c r="G5919" i="1" s="1"/>
  <c r="G5920" i="1" a="1"/>
  <c r="G5920" i="1" s="1"/>
  <c r="G5921" i="1" a="1"/>
  <c r="G5921" i="1" s="1"/>
  <c r="G5922" i="1" a="1"/>
  <c r="G5922" i="1" s="1"/>
  <c r="G5923" i="1" a="1"/>
  <c r="G5923" i="1" s="1"/>
  <c r="G5924" i="1" a="1"/>
  <c r="G5924" i="1" s="1"/>
  <c r="G5925" i="1" a="1"/>
  <c r="G5925" i="1" s="1"/>
  <c r="G5926" i="1" a="1"/>
  <c r="G5926" i="1" s="1"/>
  <c r="G5927" i="1" a="1"/>
  <c r="G5927" i="1" s="1"/>
  <c r="G5928" i="1" a="1"/>
  <c r="G5928" i="1" s="1"/>
  <c r="G5929" i="1" a="1"/>
  <c r="G5929" i="1" s="1"/>
  <c r="G5930" i="1" a="1"/>
  <c r="G5930" i="1" s="1"/>
  <c r="G5931" i="1" a="1"/>
  <c r="G5931" i="1" s="1"/>
  <c r="G5932" i="1" a="1"/>
  <c r="G5932" i="1" s="1"/>
  <c r="G5933" i="1" a="1"/>
  <c r="G5933" i="1" s="1"/>
  <c r="G5934" i="1" a="1"/>
  <c r="G5934" i="1" s="1"/>
  <c r="G5935" i="1" a="1"/>
  <c r="G5935" i="1" s="1"/>
  <c r="G5936" i="1" a="1"/>
  <c r="G5936" i="1" s="1"/>
  <c r="G5937" i="1" a="1"/>
  <c r="G5937" i="1" s="1"/>
  <c r="G5938" i="1" a="1"/>
  <c r="G5938" i="1" s="1"/>
  <c r="G5939" i="1" a="1"/>
  <c r="G5939" i="1" s="1"/>
  <c r="G5940" i="1" a="1"/>
  <c r="G5940" i="1" s="1"/>
  <c r="G5941" i="1" a="1"/>
  <c r="G5941" i="1" s="1"/>
  <c r="G5942" i="1" a="1"/>
  <c r="G5942" i="1" s="1"/>
  <c r="G5943" i="1" a="1"/>
  <c r="G5943" i="1" s="1"/>
  <c r="G5944" i="1" a="1"/>
  <c r="G5944" i="1" s="1"/>
  <c r="G5945" i="1" a="1"/>
  <c r="G5945" i="1" s="1"/>
  <c r="G5946" i="1" a="1"/>
  <c r="G5946" i="1" s="1"/>
  <c r="G5947" i="1" a="1"/>
  <c r="G5947" i="1" s="1"/>
  <c r="G5948" i="1" a="1"/>
  <c r="G5948" i="1" s="1"/>
  <c r="G5949" i="1" a="1"/>
  <c r="G5949" i="1" s="1"/>
  <c r="G5950" i="1" a="1"/>
  <c r="G5950" i="1" s="1"/>
  <c r="G5951" i="1" a="1"/>
  <c r="G5951" i="1" s="1"/>
  <c r="G5952" i="1" a="1"/>
  <c r="G5952" i="1" s="1"/>
  <c r="G5953" i="1" a="1"/>
  <c r="G5953" i="1" s="1"/>
  <c r="G5954" i="1" a="1"/>
  <c r="G5954" i="1" s="1"/>
  <c r="G5955" i="1" a="1"/>
  <c r="G5955" i="1" s="1"/>
  <c r="G5956" i="1" a="1"/>
  <c r="G5956" i="1" s="1"/>
  <c r="G5957" i="1" a="1"/>
  <c r="G5957" i="1" s="1"/>
  <c r="G5958" i="1" a="1"/>
  <c r="G5958" i="1" s="1"/>
  <c r="G5959" i="1" a="1"/>
  <c r="G5959" i="1" s="1"/>
  <c r="G5960" i="1" a="1"/>
  <c r="G5960" i="1" s="1"/>
  <c r="G5961" i="1" a="1"/>
  <c r="G5961" i="1" s="1"/>
  <c r="G5962" i="1" a="1"/>
  <c r="G5962" i="1" s="1"/>
  <c r="G5963" i="1" a="1"/>
  <c r="G5963" i="1" s="1"/>
  <c r="G5964" i="1" a="1"/>
  <c r="G5964" i="1" s="1"/>
  <c r="G5965" i="1" a="1"/>
  <c r="G5965" i="1" s="1"/>
  <c r="G5966" i="1" a="1"/>
  <c r="G5966" i="1" s="1"/>
  <c r="G5967" i="1" a="1"/>
  <c r="G5967" i="1" s="1"/>
  <c r="G5968" i="1" a="1"/>
  <c r="G5968" i="1" s="1"/>
  <c r="G5969" i="1" a="1"/>
  <c r="G5969" i="1" s="1"/>
  <c r="G5970" i="1" a="1"/>
  <c r="G5970" i="1" s="1"/>
  <c r="G5971" i="1" a="1"/>
  <c r="G5971" i="1" s="1"/>
  <c r="G5972" i="1" a="1"/>
  <c r="G5972" i="1" s="1"/>
  <c r="G5973" i="1" a="1"/>
  <c r="G5973" i="1" s="1"/>
  <c r="G5974" i="1" a="1"/>
  <c r="G5974" i="1" s="1"/>
  <c r="G5975" i="1" a="1"/>
  <c r="G5975" i="1" s="1"/>
  <c r="G5976" i="1" a="1"/>
  <c r="G5976" i="1" s="1"/>
  <c r="G5977" i="1" a="1"/>
  <c r="G5977" i="1" s="1"/>
  <c r="G5978" i="1" a="1"/>
  <c r="G5978" i="1" s="1"/>
  <c r="G5979" i="1" a="1"/>
  <c r="G5979" i="1" s="1"/>
  <c r="G5980" i="1" a="1"/>
  <c r="G5980" i="1" s="1"/>
  <c r="G5981" i="1" a="1"/>
  <c r="G5981" i="1" s="1"/>
  <c r="G5982" i="1" a="1"/>
  <c r="G5982" i="1" s="1"/>
  <c r="G5983" i="1" a="1"/>
  <c r="G5983" i="1" s="1"/>
  <c r="G5984" i="1" a="1"/>
  <c r="G5984" i="1" s="1"/>
  <c r="G5985" i="1" a="1"/>
  <c r="G5985" i="1" s="1"/>
  <c r="G5986" i="1" a="1"/>
  <c r="G5986" i="1" s="1"/>
  <c r="G5987" i="1" a="1"/>
  <c r="G5987" i="1" s="1"/>
  <c r="G5988" i="1" a="1"/>
  <c r="G5988" i="1" s="1"/>
  <c r="G5989" i="1" a="1"/>
  <c r="G5989" i="1" s="1"/>
  <c r="G5990" i="1" a="1"/>
  <c r="G5990" i="1" s="1"/>
  <c r="G5991" i="1" a="1"/>
  <c r="G5991" i="1"/>
  <c r="G5992" i="1" a="1"/>
  <c r="G5992" i="1" s="1"/>
  <c r="G5993" i="1" a="1"/>
  <c r="G5993" i="1" s="1"/>
  <c r="G5994" i="1" a="1"/>
  <c r="G5994" i="1" s="1"/>
  <c r="G5995" i="1" a="1"/>
  <c r="G5995" i="1" s="1"/>
  <c r="G5996" i="1" a="1"/>
  <c r="G5996" i="1" s="1"/>
  <c r="G5997" i="1" a="1"/>
  <c r="G5997" i="1" s="1"/>
  <c r="G5998" i="1" a="1"/>
  <c r="G5998" i="1" s="1"/>
  <c r="G5999" i="1" a="1"/>
  <c r="G5999" i="1" s="1"/>
  <c r="G6000" i="1" a="1"/>
  <c r="G6000" i="1" s="1"/>
  <c r="G6001" i="1" a="1"/>
  <c r="G6001" i="1" s="1"/>
  <c r="G6002" i="1" a="1"/>
  <c r="G6002" i="1" s="1"/>
  <c r="G6003" i="1" a="1"/>
  <c r="G6003" i="1" s="1"/>
  <c r="G6004" i="1" a="1"/>
  <c r="G6004" i="1" s="1"/>
  <c r="G6005" i="1" a="1"/>
  <c r="G6005" i="1" s="1"/>
  <c r="G6006" i="1" a="1"/>
  <c r="G6006" i="1" s="1"/>
  <c r="G6007" i="1" a="1"/>
  <c r="G6007" i="1" s="1"/>
  <c r="G6008" i="1" a="1"/>
  <c r="G6008" i="1" s="1"/>
  <c r="G6009" i="1" a="1"/>
  <c r="G6009" i="1" s="1"/>
  <c r="G6010" i="1" a="1"/>
  <c r="G6010" i="1" s="1"/>
  <c r="G6011" i="1" a="1"/>
  <c r="G6011" i="1" s="1"/>
  <c r="G6012" i="1" a="1"/>
  <c r="G6012" i="1" s="1"/>
  <c r="G6013" i="1" a="1"/>
  <c r="G6013" i="1" s="1"/>
  <c r="G6014" i="1" a="1"/>
  <c r="G6014" i="1" s="1"/>
  <c r="G6015" i="1" a="1"/>
  <c r="G6015" i="1" s="1"/>
  <c r="G6016" i="1" a="1"/>
  <c r="G6016" i="1" s="1"/>
  <c r="G6017" i="1" a="1"/>
  <c r="G6017" i="1" s="1"/>
  <c r="G6018" i="1" a="1"/>
  <c r="G6018" i="1" s="1"/>
  <c r="G6019" i="1" a="1"/>
  <c r="G6019" i="1" s="1"/>
  <c r="G6020" i="1" a="1"/>
  <c r="G6020" i="1" s="1"/>
  <c r="G6021" i="1" a="1"/>
  <c r="G6021" i="1" s="1"/>
  <c r="G6022" i="1" a="1"/>
  <c r="G6022" i="1" s="1"/>
  <c r="G6023" i="1" a="1"/>
  <c r="G6023" i="1" s="1"/>
  <c r="G6024" i="1" a="1"/>
  <c r="G6024" i="1" s="1"/>
  <c r="G6025" i="1" a="1"/>
  <c r="G6025" i="1" s="1"/>
  <c r="G6026" i="1" a="1"/>
  <c r="G6026" i="1" s="1"/>
  <c r="G6027" i="1" a="1"/>
  <c r="G6027" i="1" s="1"/>
  <c r="G6028" i="1" a="1"/>
  <c r="G6028" i="1" s="1"/>
  <c r="G6029" i="1" a="1"/>
  <c r="G6029" i="1" s="1"/>
  <c r="G6030" i="1" a="1"/>
  <c r="G6030" i="1" s="1"/>
  <c r="G6031" i="1" a="1"/>
  <c r="G6031" i="1" s="1"/>
  <c r="G6032" i="1" a="1"/>
  <c r="G6032" i="1" s="1"/>
  <c r="G6033" i="1" a="1"/>
  <c r="G6033" i="1" s="1"/>
  <c r="G6034" i="1" a="1"/>
  <c r="G6034" i="1" s="1"/>
  <c r="G6035" i="1" a="1"/>
  <c r="G6035" i="1" s="1"/>
  <c r="G6036" i="1" a="1"/>
  <c r="G6036" i="1" s="1"/>
  <c r="G6037" i="1" a="1"/>
  <c r="G6037" i="1" s="1"/>
  <c r="G6038" i="1" a="1"/>
  <c r="G6038" i="1" s="1"/>
  <c r="G6039" i="1" a="1"/>
  <c r="G6039" i="1" s="1"/>
  <c r="G6040" i="1" a="1"/>
  <c r="G6040" i="1" s="1"/>
  <c r="G6041" i="1" a="1"/>
  <c r="G6041" i="1" s="1"/>
  <c r="G6042" i="1" a="1"/>
  <c r="G6042" i="1" s="1"/>
  <c r="G6043" i="1" a="1"/>
  <c r="G6043" i="1" s="1"/>
  <c r="G6044" i="1" a="1"/>
  <c r="G6044" i="1" s="1"/>
  <c r="G6045" i="1" a="1"/>
  <c r="G6045" i="1" s="1"/>
  <c r="G6046" i="1" a="1"/>
  <c r="G6046" i="1" s="1"/>
  <c r="G6047" i="1" a="1"/>
  <c r="G6047" i="1" s="1"/>
  <c r="G6048" i="1" a="1"/>
  <c r="G6048" i="1" s="1"/>
  <c r="G6049" i="1" a="1"/>
  <c r="G6049" i="1" s="1"/>
  <c r="G6050" i="1" a="1"/>
  <c r="G6050" i="1" s="1"/>
  <c r="G6051" i="1" a="1"/>
  <c r="G6051" i="1" s="1"/>
  <c r="G6052" i="1" a="1"/>
  <c r="G6052" i="1" s="1"/>
  <c r="G6053" i="1" a="1"/>
  <c r="G6053" i="1" s="1"/>
  <c r="G6054" i="1" a="1"/>
  <c r="G6054" i="1" s="1"/>
  <c r="G6055" i="1" a="1"/>
  <c r="G6055" i="1" s="1"/>
  <c r="G6056" i="1" a="1"/>
  <c r="G6056" i="1" s="1"/>
  <c r="G6057" i="1" a="1"/>
  <c r="G6057" i="1" s="1"/>
  <c r="G6058" i="1" a="1"/>
  <c r="G6058" i="1" s="1"/>
  <c r="G6059" i="1" a="1"/>
  <c r="G6059" i="1" s="1"/>
  <c r="G6060" i="1" a="1"/>
  <c r="G6060" i="1" s="1"/>
  <c r="G6061" i="1" a="1"/>
  <c r="G6061" i="1" s="1"/>
  <c r="G6062" i="1" a="1"/>
  <c r="G6062" i="1" s="1"/>
  <c r="G6063" i="1" a="1"/>
  <c r="G6063" i="1" s="1"/>
  <c r="G6064" i="1" a="1"/>
  <c r="G6064" i="1" s="1"/>
  <c r="G6065" i="1" a="1"/>
  <c r="G6065" i="1" s="1"/>
  <c r="G6066" i="1" a="1"/>
  <c r="G6066" i="1" s="1"/>
  <c r="G6067" i="1" a="1"/>
  <c r="G6067" i="1" s="1"/>
  <c r="G6068" i="1" a="1"/>
  <c r="G6068" i="1" s="1"/>
  <c r="G6069" i="1" a="1"/>
  <c r="G6069" i="1" s="1"/>
  <c r="G6070" i="1" a="1"/>
  <c r="G6070" i="1" s="1"/>
  <c r="G6071" i="1" a="1"/>
  <c r="G6071" i="1" s="1"/>
  <c r="G6072" i="1" a="1"/>
  <c r="G6072" i="1" s="1"/>
  <c r="G6073" i="1" a="1"/>
  <c r="G6073" i="1" s="1"/>
  <c r="G6074" i="1" a="1"/>
  <c r="G6074" i="1" s="1"/>
  <c r="G6075" i="1" a="1"/>
  <c r="G6075" i="1" s="1"/>
  <c r="G6076" i="1" a="1"/>
  <c r="G6076" i="1" s="1"/>
  <c r="G6077" i="1" a="1"/>
  <c r="G6077" i="1" s="1"/>
  <c r="G6078" i="1" a="1"/>
  <c r="G6078" i="1" s="1"/>
  <c r="G6079" i="1" a="1"/>
  <c r="G6079" i="1" s="1"/>
  <c r="G6080" i="1" a="1"/>
  <c r="G6080" i="1" s="1"/>
  <c r="G6081" i="1" a="1"/>
  <c r="G6081" i="1" s="1"/>
  <c r="G6082" i="1" a="1"/>
  <c r="G6082" i="1" s="1"/>
  <c r="G6083" i="1" a="1"/>
  <c r="G6083" i="1" s="1"/>
  <c r="G6084" i="1" a="1"/>
  <c r="G6084" i="1" s="1"/>
  <c r="G6085" i="1" a="1"/>
  <c r="G6085" i="1" s="1"/>
  <c r="G6086" i="1" a="1"/>
  <c r="G6086" i="1" s="1"/>
  <c r="G6087" i="1" a="1"/>
  <c r="G6087" i="1" s="1"/>
  <c r="G6088" i="1" a="1"/>
  <c r="G6088" i="1" s="1"/>
  <c r="G6089" i="1" a="1"/>
  <c r="G6089" i="1" s="1"/>
  <c r="G6090" i="1" a="1"/>
  <c r="G6090" i="1" s="1"/>
  <c r="G6091" i="1" a="1"/>
  <c r="G6091" i="1" s="1"/>
  <c r="G6092" i="1" a="1"/>
  <c r="G6092" i="1" s="1"/>
  <c r="G6093" i="1" a="1"/>
  <c r="G6093" i="1" s="1"/>
  <c r="G6094" i="1" a="1"/>
  <c r="G6094" i="1" s="1"/>
  <c r="G6095" i="1" a="1"/>
  <c r="G6095" i="1" s="1"/>
  <c r="G6096" i="1" a="1"/>
  <c r="G6096" i="1" s="1"/>
  <c r="G6097" i="1" a="1"/>
  <c r="G6097" i="1" s="1"/>
  <c r="G6098" i="1" a="1"/>
  <c r="G6098" i="1" s="1"/>
  <c r="G6099" i="1" a="1"/>
  <c r="G6099" i="1" s="1"/>
  <c r="G6100" i="1" a="1"/>
  <c r="G6100" i="1" s="1"/>
  <c r="G6101" i="1" a="1"/>
  <c r="G6101" i="1" s="1"/>
  <c r="G6102" i="1" a="1"/>
  <c r="G6102" i="1" s="1"/>
  <c r="G6103" i="1" a="1"/>
  <c r="G6103" i="1" s="1"/>
  <c r="G6104" i="1" a="1"/>
  <c r="G6104" i="1" s="1"/>
  <c r="G6105" i="1" a="1"/>
  <c r="G6105" i="1" s="1"/>
  <c r="G6106" i="1" a="1"/>
  <c r="G6106" i="1" s="1"/>
  <c r="G6107" i="1" a="1"/>
  <c r="G6107" i="1" s="1"/>
  <c r="G6108" i="1" a="1"/>
  <c r="G6108" i="1" s="1"/>
  <c r="G6109" i="1" a="1"/>
  <c r="G6109" i="1" s="1"/>
  <c r="G6110" i="1" a="1"/>
  <c r="G6110" i="1" s="1"/>
  <c r="G6111" i="1" a="1"/>
  <c r="G6111" i="1" s="1"/>
  <c r="G6112" i="1" a="1"/>
  <c r="G6112" i="1" s="1"/>
  <c r="G6113" i="1" a="1"/>
  <c r="G6113" i="1" s="1"/>
  <c r="G6114" i="1" a="1"/>
  <c r="G6114" i="1" s="1"/>
  <c r="G6115" i="1" a="1"/>
  <c r="G6115" i="1" s="1"/>
  <c r="G6116" i="1" a="1"/>
  <c r="G6116" i="1" s="1"/>
  <c r="G6117" i="1" a="1"/>
  <c r="G6117" i="1" s="1"/>
  <c r="G6118" i="1" a="1"/>
  <c r="G6118" i="1" s="1"/>
  <c r="G6119" i="1" a="1"/>
  <c r="G6119" i="1" s="1"/>
  <c r="G6120" i="1" a="1"/>
  <c r="G6120" i="1" s="1"/>
  <c r="G6121" i="1" a="1"/>
  <c r="G6121" i="1" s="1"/>
  <c r="G6122" i="1" a="1"/>
  <c r="G6122" i="1" s="1"/>
  <c r="G6123" i="1" a="1"/>
  <c r="G6123" i="1" s="1"/>
  <c r="G6124" i="1" a="1"/>
  <c r="G6124" i="1" s="1"/>
  <c r="G6125" i="1" a="1"/>
  <c r="G6125" i="1" s="1"/>
  <c r="G6126" i="1" a="1"/>
  <c r="G6126" i="1" s="1"/>
  <c r="G6127" i="1" a="1"/>
  <c r="G6127" i="1" s="1"/>
  <c r="G6128" i="1" a="1"/>
  <c r="G6128" i="1" s="1"/>
  <c r="G6129" i="1" a="1"/>
  <c r="G6129" i="1" s="1"/>
  <c r="G6130" i="1" a="1"/>
  <c r="G6130" i="1" s="1"/>
  <c r="G6131" i="1" a="1"/>
  <c r="G6131" i="1" s="1"/>
  <c r="G6132" i="1" a="1"/>
  <c r="G6132" i="1" s="1"/>
  <c r="G6133" i="1" a="1"/>
  <c r="G6133" i="1" s="1"/>
  <c r="G6134" i="1" a="1"/>
  <c r="G6134" i="1" s="1"/>
  <c r="G6135" i="1" a="1"/>
  <c r="G6135" i="1" s="1"/>
  <c r="G6136" i="1" a="1"/>
  <c r="G6136" i="1" s="1"/>
  <c r="G6137" i="1" a="1"/>
  <c r="G6137" i="1" s="1"/>
  <c r="G6138" i="1" a="1"/>
  <c r="G6138" i="1" s="1"/>
  <c r="G6139" i="1" a="1"/>
  <c r="G6139" i="1" s="1"/>
  <c r="G6140" i="1" a="1"/>
  <c r="G6140" i="1" s="1"/>
  <c r="G6141" i="1" a="1"/>
  <c r="G6141" i="1" s="1"/>
  <c r="G6142" i="1" a="1"/>
  <c r="G6142" i="1" s="1"/>
  <c r="G6143" i="1" a="1"/>
  <c r="G6143" i="1" s="1"/>
  <c r="G6144" i="1" a="1"/>
  <c r="G6144" i="1" s="1"/>
  <c r="G6145" i="1" a="1"/>
  <c r="G6145" i="1" s="1"/>
  <c r="G6146" i="1" a="1"/>
  <c r="G6146" i="1" s="1"/>
  <c r="G6147" i="1" a="1"/>
  <c r="G6147" i="1" s="1"/>
  <c r="G6148" i="1" a="1"/>
  <c r="G6148" i="1" s="1"/>
  <c r="G6149" i="1" a="1"/>
  <c r="G6149" i="1" s="1"/>
  <c r="G6150" i="1" a="1"/>
  <c r="G6150" i="1" s="1"/>
  <c r="G6151" i="1" a="1"/>
  <c r="G6151" i="1" s="1"/>
  <c r="G6152" i="1" a="1"/>
  <c r="G6152" i="1" s="1"/>
  <c r="G6153" i="1" a="1"/>
  <c r="G6153" i="1" s="1"/>
  <c r="G6154" i="1" a="1"/>
  <c r="G6154" i="1" s="1"/>
  <c r="G6155" i="1" a="1"/>
  <c r="G6155" i="1" s="1"/>
  <c r="G6156" i="1" a="1"/>
  <c r="G6156" i="1" s="1"/>
  <c r="G6157" i="1" a="1"/>
  <c r="G6157" i="1" s="1"/>
  <c r="G6158" i="1" a="1"/>
  <c r="G6158" i="1" s="1"/>
  <c r="G6159" i="1" a="1"/>
  <c r="G6159" i="1" s="1"/>
  <c r="G6160" i="1" a="1"/>
  <c r="G6160" i="1" s="1"/>
  <c r="G6161" i="1" a="1"/>
  <c r="G6161" i="1" s="1"/>
  <c r="G6162" i="1" a="1"/>
  <c r="G6162" i="1" s="1"/>
  <c r="G6163" i="1" a="1"/>
  <c r="G6163" i="1" s="1"/>
  <c r="G6164" i="1" a="1"/>
  <c r="G6164" i="1" s="1"/>
  <c r="G6165" i="1" a="1"/>
  <c r="G6165" i="1" s="1"/>
  <c r="G6166" i="1" a="1"/>
  <c r="G6166" i="1" s="1"/>
  <c r="G6167" i="1" a="1"/>
  <c r="G6167" i="1" s="1"/>
  <c r="G6168" i="1" a="1"/>
  <c r="G6168" i="1" s="1"/>
  <c r="G6169" i="1" a="1"/>
  <c r="G6169" i="1" s="1"/>
  <c r="G6170" i="1" a="1"/>
  <c r="G6170" i="1" s="1"/>
  <c r="G6171" i="1" a="1"/>
  <c r="G6171" i="1" s="1"/>
  <c r="G6172" i="1" a="1"/>
  <c r="G6172" i="1" s="1"/>
  <c r="G6173" i="1" a="1"/>
  <c r="G6173" i="1" s="1"/>
  <c r="G6174" i="1" a="1"/>
  <c r="G6174" i="1" s="1"/>
  <c r="G6175" i="1" a="1"/>
  <c r="G6175" i="1" s="1"/>
  <c r="G6176" i="1" a="1"/>
  <c r="G6176" i="1" s="1"/>
  <c r="G6177" i="1" a="1"/>
  <c r="G6177" i="1" s="1"/>
  <c r="G6178" i="1" a="1"/>
  <c r="G6178" i="1" s="1"/>
  <c r="G6179" i="1" a="1"/>
  <c r="G6179" i="1" s="1"/>
  <c r="G6180" i="1" a="1"/>
  <c r="G6180" i="1" s="1"/>
  <c r="G6181" i="1" a="1"/>
  <c r="G6181" i="1" s="1"/>
  <c r="G6182" i="1" a="1"/>
  <c r="G6182" i="1" s="1"/>
  <c r="G6183" i="1" a="1"/>
  <c r="G6183" i="1" s="1"/>
  <c r="G6184" i="1" a="1"/>
  <c r="G6184" i="1" s="1"/>
  <c r="G6185" i="1" a="1"/>
  <c r="G6185" i="1" s="1"/>
  <c r="G6186" i="1" a="1"/>
  <c r="G6186" i="1" s="1"/>
  <c r="G6187" i="1" a="1"/>
  <c r="G6187" i="1" s="1"/>
  <c r="G6188" i="1" a="1"/>
  <c r="G6188" i="1" s="1"/>
  <c r="G6189" i="1" a="1"/>
  <c r="G6189" i="1" s="1"/>
  <c r="G6190" i="1" a="1"/>
  <c r="G6190" i="1" s="1"/>
  <c r="G6191" i="1" a="1"/>
  <c r="G6191" i="1" s="1"/>
  <c r="G6192" i="1" a="1"/>
  <c r="G6192" i="1" s="1"/>
  <c r="G6193" i="1" a="1"/>
  <c r="G6193" i="1" s="1"/>
  <c r="G6194" i="1" a="1"/>
  <c r="G6194" i="1" s="1"/>
  <c r="G6195" i="1" a="1"/>
  <c r="G6195" i="1" s="1"/>
  <c r="G6196" i="1" a="1"/>
  <c r="G6196" i="1" s="1"/>
  <c r="G6197" i="1" a="1"/>
  <c r="G6197" i="1" s="1"/>
  <c r="G6198" i="1" a="1"/>
  <c r="G6198" i="1" s="1"/>
  <c r="G6199" i="1" a="1"/>
  <c r="G6199" i="1" s="1"/>
  <c r="G6200" i="1" a="1"/>
  <c r="G6200" i="1" s="1"/>
  <c r="G6201" i="1" a="1"/>
  <c r="G6201" i="1" s="1"/>
  <c r="G6202" i="1" a="1"/>
  <c r="G6202" i="1" s="1"/>
  <c r="G6203" i="1" a="1"/>
  <c r="G6203" i="1" s="1"/>
  <c r="G6204" i="1" a="1"/>
  <c r="G6204" i="1" s="1"/>
  <c r="G6205" i="1" a="1"/>
  <c r="G6205" i="1" s="1"/>
  <c r="G6206" i="1" a="1"/>
  <c r="G6206" i="1" s="1"/>
  <c r="G6207" i="1" a="1"/>
  <c r="G6207" i="1" s="1"/>
  <c r="G6208" i="1" a="1"/>
  <c r="G6208" i="1" s="1"/>
  <c r="G6209" i="1" a="1"/>
  <c r="G6209" i="1" s="1"/>
  <c r="G6210" i="1" a="1"/>
  <c r="G6210" i="1" s="1"/>
  <c r="G6211" i="1" a="1"/>
  <c r="G6211" i="1" s="1"/>
  <c r="G6212" i="1" a="1"/>
  <c r="G6212" i="1" s="1"/>
  <c r="G6213" i="1" a="1"/>
  <c r="G6213" i="1" s="1"/>
  <c r="G6214" i="1" a="1"/>
  <c r="G6214" i="1" s="1"/>
  <c r="G6215" i="1" a="1"/>
  <c r="G6215" i="1" s="1"/>
  <c r="G6216" i="1" a="1"/>
  <c r="G6216" i="1" s="1"/>
  <c r="G6217" i="1" a="1"/>
  <c r="G6217" i="1" s="1"/>
  <c r="G6218" i="1" a="1"/>
  <c r="G6218" i="1" s="1"/>
  <c r="G6219" i="1" a="1"/>
  <c r="G6219" i="1" s="1"/>
  <c r="G6220" i="1" a="1"/>
  <c r="G6220" i="1" s="1"/>
  <c r="G6221" i="1" a="1"/>
  <c r="G6221" i="1" s="1"/>
  <c r="G6222" i="1" a="1"/>
  <c r="G6222" i="1" s="1"/>
  <c r="G6223" i="1" a="1"/>
  <c r="G6223" i="1" s="1"/>
  <c r="G6224" i="1" a="1"/>
  <c r="G6224" i="1" s="1"/>
  <c r="G6225" i="1" a="1"/>
  <c r="G6225" i="1" s="1"/>
  <c r="G6226" i="1" a="1"/>
  <c r="G6226" i="1" s="1"/>
  <c r="G6227" i="1" a="1"/>
  <c r="G6227" i="1" s="1"/>
  <c r="G6228" i="1" a="1"/>
  <c r="G6228" i="1" s="1"/>
  <c r="G6229" i="1" a="1"/>
  <c r="G6229" i="1" s="1"/>
  <c r="G6230" i="1" a="1"/>
  <c r="G6230" i="1" s="1"/>
  <c r="G6231" i="1" a="1"/>
  <c r="G6231" i="1" s="1"/>
  <c r="G6232" i="1" a="1"/>
  <c r="G6232" i="1" s="1"/>
  <c r="G6233" i="1" a="1"/>
  <c r="G6233" i="1" s="1"/>
  <c r="G6234" i="1" a="1"/>
  <c r="G6234" i="1" s="1"/>
  <c r="G6235" i="1" a="1"/>
  <c r="G6235" i="1" s="1"/>
  <c r="G6236" i="1" a="1"/>
  <c r="G6236" i="1" s="1"/>
  <c r="G6237" i="1" a="1"/>
  <c r="G6237" i="1" s="1"/>
  <c r="G6238" i="1" a="1"/>
  <c r="G6238" i="1" s="1"/>
  <c r="G6239" i="1" a="1"/>
  <c r="G6239" i="1" s="1"/>
  <c r="G6240" i="1" a="1"/>
  <c r="G6240" i="1" s="1"/>
  <c r="G6241" i="1" a="1"/>
  <c r="G6241" i="1" s="1"/>
  <c r="G6242" i="1" a="1"/>
  <c r="G6242" i="1" s="1"/>
  <c r="G6243" i="1" a="1"/>
  <c r="G6243" i="1" s="1"/>
  <c r="G6244" i="1" a="1"/>
  <c r="G6244" i="1" s="1"/>
  <c r="G6245" i="1" a="1"/>
  <c r="G6245" i="1" s="1"/>
  <c r="G6246" i="1" a="1"/>
  <c r="G6246" i="1" s="1"/>
  <c r="G6247" i="1" a="1"/>
  <c r="G6247" i="1" s="1"/>
  <c r="G6248" i="1" a="1"/>
  <c r="G6248" i="1" s="1"/>
  <c r="G6249" i="1" a="1"/>
  <c r="G6249" i="1" s="1"/>
  <c r="G6250" i="1" a="1"/>
  <c r="G6250" i="1" s="1"/>
  <c r="G6251" i="1" a="1"/>
  <c r="G6251" i="1" s="1"/>
  <c r="G6252" i="1" a="1"/>
  <c r="G6252" i="1" s="1"/>
  <c r="G6253" i="1" a="1"/>
  <c r="G6253" i="1" s="1"/>
  <c r="G6254" i="1" a="1"/>
  <c r="G6254" i="1" s="1"/>
  <c r="G6255" i="1" a="1"/>
  <c r="G6255" i="1" s="1"/>
  <c r="G6256" i="1" a="1"/>
  <c r="G6256" i="1" s="1"/>
  <c r="G6257" i="1" a="1"/>
  <c r="G6257" i="1" s="1"/>
  <c r="G6258" i="1" a="1"/>
  <c r="G6258" i="1" s="1"/>
  <c r="G6259" i="1" a="1"/>
  <c r="G6259" i="1" s="1"/>
  <c r="G6260" i="1" a="1"/>
  <c r="G6260" i="1" s="1"/>
  <c r="G6261" i="1" a="1"/>
  <c r="G6261" i="1" s="1"/>
  <c r="G6262" i="1" a="1"/>
  <c r="G6262" i="1" s="1"/>
  <c r="G6263" i="1" a="1"/>
  <c r="G6263" i="1" s="1"/>
  <c r="G6264" i="1" a="1"/>
  <c r="G6264" i="1" s="1"/>
  <c r="G6265" i="1" a="1"/>
  <c r="G6265" i="1" s="1"/>
  <c r="G6266" i="1" a="1"/>
  <c r="G6266" i="1" s="1"/>
  <c r="G6267" i="1" a="1"/>
  <c r="G6267" i="1" s="1"/>
  <c r="G6268" i="1" a="1"/>
  <c r="G6268" i="1" s="1"/>
  <c r="G6269" i="1" a="1"/>
  <c r="G6269" i="1" s="1"/>
  <c r="G6270" i="1" a="1"/>
  <c r="G6270" i="1" s="1"/>
  <c r="G6271" i="1" a="1"/>
  <c r="G6271" i="1" s="1"/>
  <c r="G6272" i="1" a="1"/>
  <c r="G6272" i="1" s="1"/>
  <c r="G6273" i="1" a="1"/>
  <c r="G6273" i="1" s="1"/>
  <c r="G6274" i="1" a="1"/>
  <c r="G6274" i="1" s="1"/>
  <c r="G6275" i="1" a="1"/>
  <c r="G6275" i="1" s="1"/>
  <c r="G6276" i="1" a="1"/>
  <c r="G6276" i="1" s="1"/>
  <c r="G6277" i="1" a="1"/>
  <c r="G6277" i="1" s="1"/>
  <c r="G6278" i="1" a="1"/>
  <c r="G6278" i="1" s="1"/>
  <c r="G6279" i="1" a="1"/>
  <c r="G6279" i="1" s="1"/>
  <c r="G6280" i="1" a="1"/>
  <c r="G6280" i="1" s="1"/>
  <c r="G6281" i="1" a="1"/>
  <c r="G6281" i="1" s="1"/>
  <c r="G6282" i="1" a="1"/>
  <c r="G6282" i="1" s="1"/>
  <c r="G6283" i="1" a="1"/>
  <c r="G6283" i="1" s="1"/>
  <c r="G6284" i="1" a="1"/>
  <c r="G6284" i="1" s="1"/>
  <c r="G6285" i="1" a="1"/>
  <c r="G6285" i="1" s="1"/>
  <c r="G6286" i="1" a="1"/>
  <c r="G6286" i="1" s="1"/>
  <c r="G6287" i="1" a="1"/>
  <c r="G6287" i="1" s="1"/>
  <c r="G6288" i="1" a="1"/>
  <c r="G6288" i="1" s="1"/>
  <c r="G6289" i="1" a="1"/>
  <c r="G6289" i="1" s="1"/>
  <c r="G6290" i="1" a="1"/>
  <c r="G6290" i="1" s="1"/>
  <c r="G6291" i="1" a="1"/>
  <c r="G6291" i="1" s="1"/>
  <c r="G6292" i="1" a="1"/>
  <c r="G6292" i="1" s="1"/>
  <c r="G6293" i="1" a="1"/>
  <c r="G6293" i="1" s="1"/>
  <c r="G6294" i="1" a="1"/>
  <c r="G6294" i="1" s="1"/>
  <c r="G6295" i="1" a="1"/>
  <c r="G6295" i="1" s="1"/>
  <c r="G6296" i="1" a="1"/>
  <c r="G6296" i="1" s="1"/>
  <c r="G6297" i="1" a="1"/>
  <c r="G6297" i="1" s="1"/>
  <c r="G6298" i="1" a="1"/>
  <c r="G6298" i="1" s="1"/>
  <c r="G6299" i="1" a="1"/>
  <c r="G6299" i="1" s="1"/>
  <c r="G6300" i="1" a="1"/>
  <c r="G6300" i="1" s="1"/>
  <c r="G6301" i="1" a="1"/>
  <c r="G6301" i="1" s="1"/>
  <c r="G6302" i="1" a="1"/>
  <c r="G6302" i="1" s="1"/>
  <c r="G6303" i="1" a="1"/>
  <c r="G6303" i="1" s="1"/>
  <c r="G6304" i="1" a="1"/>
  <c r="G6304" i="1" s="1"/>
  <c r="G6305" i="1" a="1"/>
  <c r="G6305" i="1" s="1"/>
  <c r="G6306" i="1" a="1"/>
  <c r="G6306" i="1" s="1"/>
  <c r="G6307" i="1" a="1"/>
  <c r="G6307" i="1" s="1"/>
  <c r="G6308" i="1" a="1"/>
  <c r="G6308" i="1" s="1"/>
  <c r="G6309" i="1" a="1"/>
  <c r="G6309" i="1" s="1"/>
  <c r="G6310" i="1" a="1"/>
  <c r="G6310" i="1" s="1"/>
  <c r="G6311" i="1" a="1"/>
  <c r="G6311" i="1" s="1"/>
  <c r="G6312" i="1" a="1"/>
  <c r="G6312" i="1" s="1"/>
  <c r="G6313" i="1" a="1"/>
  <c r="G6313" i="1" s="1"/>
  <c r="G6314" i="1" a="1"/>
  <c r="G6314" i="1" s="1"/>
  <c r="G6315" i="1" a="1"/>
  <c r="G6315" i="1" s="1"/>
  <c r="G6316" i="1" a="1"/>
  <c r="G6316" i="1" s="1"/>
  <c r="G6317" i="1" a="1"/>
  <c r="G6317" i="1" s="1"/>
  <c r="G6318" i="1" a="1"/>
  <c r="G6318" i="1" s="1"/>
  <c r="G6319" i="1" a="1"/>
  <c r="G6319" i="1" s="1"/>
  <c r="G6320" i="1" a="1"/>
  <c r="G6320" i="1" s="1"/>
  <c r="G6321" i="1" a="1"/>
  <c r="G6321" i="1" s="1"/>
  <c r="G6322" i="1" a="1"/>
  <c r="G6322" i="1" s="1"/>
  <c r="G6323" i="1" a="1"/>
  <c r="G6323" i="1" s="1"/>
  <c r="G6324" i="1" a="1"/>
  <c r="G6324" i="1" s="1"/>
  <c r="G6325" i="1" a="1"/>
  <c r="G6325" i="1" s="1"/>
  <c r="G6326" i="1" a="1"/>
  <c r="G6326" i="1" s="1"/>
  <c r="G6327" i="1" a="1"/>
  <c r="G6327" i="1" s="1"/>
  <c r="G6328" i="1" a="1"/>
  <c r="G6328" i="1" s="1"/>
  <c r="G6329" i="1" a="1"/>
  <c r="G6329" i="1" s="1"/>
  <c r="G6330" i="1" a="1"/>
  <c r="G6330" i="1" s="1"/>
  <c r="G6331" i="1" a="1"/>
  <c r="G6331" i="1" s="1"/>
  <c r="G6332" i="1" a="1"/>
  <c r="G6332" i="1" s="1"/>
  <c r="G6333" i="1" a="1"/>
  <c r="G6333" i="1" s="1"/>
  <c r="G6334" i="1" a="1"/>
  <c r="G6334" i="1" s="1"/>
  <c r="G6335" i="1" a="1"/>
  <c r="G6335" i="1" s="1"/>
  <c r="G6336" i="1" a="1"/>
  <c r="G6336" i="1" s="1"/>
  <c r="G6337" i="1" a="1"/>
  <c r="G6337" i="1" s="1"/>
  <c r="G6338" i="1" a="1"/>
  <c r="G6338" i="1" s="1"/>
  <c r="G6339" i="1" a="1"/>
  <c r="G6339" i="1" s="1"/>
  <c r="G6340" i="1" a="1"/>
  <c r="G6340" i="1" s="1"/>
  <c r="G6341" i="1" a="1"/>
  <c r="G6341" i="1" s="1"/>
  <c r="G6342" i="1" a="1"/>
  <c r="G6342" i="1" s="1"/>
  <c r="G6343" i="1" a="1"/>
  <c r="G6343" i="1" s="1"/>
  <c r="G6344" i="1" a="1"/>
  <c r="G6344" i="1" s="1"/>
  <c r="G6345" i="1" a="1"/>
  <c r="G6345" i="1" s="1"/>
  <c r="G6346" i="1" a="1"/>
  <c r="G6346" i="1" s="1"/>
  <c r="G6347" i="1" a="1"/>
  <c r="G6347" i="1" s="1"/>
  <c r="G6348" i="1" a="1"/>
  <c r="G6348" i="1" s="1"/>
  <c r="G6349" i="1" a="1"/>
  <c r="G6349" i="1" s="1"/>
  <c r="G6350" i="1" a="1"/>
  <c r="G6350" i="1" s="1"/>
  <c r="G6351" i="1" a="1"/>
  <c r="G6351" i="1" s="1"/>
  <c r="G6352" i="1" a="1"/>
  <c r="G6352" i="1" s="1"/>
  <c r="G6353" i="1" a="1"/>
  <c r="G6353" i="1" s="1"/>
  <c r="G6354" i="1" a="1"/>
  <c r="G6354" i="1" s="1"/>
  <c r="G6355" i="1" a="1"/>
  <c r="G6355" i="1" s="1"/>
  <c r="G6356" i="1" a="1"/>
  <c r="G6356" i="1" s="1"/>
  <c r="G6357" i="1" a="1"/>
  <c r="G6357" i="1" s="1"/>
  <c r="G6358" i="1" a="1"/>
  <c r="G6358" i="1" s="1"/>
  <c r="G6359" i="1" a="1"/>
  <c r="G6359" i="1" s="1"/>
  <c r="G6360" i="1" a="1"/>
  <c r="G6360" i="1" s="1"/>
  <c r="G6361" i="1" a="1"/>
  <c r="G6361" i="1" s="1"/>
  <c r="G6362" i="1" a="1"/>
  <c r="G6362" i="1" s="1"/>
  <c r="G6363" i="1" a="1"/>
  <c r="G6363" i="1" s="1"/>
  <c r="G6364" i="1" a="1"/>
  <c r="G6364" i="1" s="1"/>
  <c r="G6365" i="1" a="1"/>
  <c r="G6365" i="1" s="1"/>
  <c r="G6366" i="1" a="1"/>
  <c r="G6366" i="1" s="1"/>
  <c r="G6367" i="1" a="1"/>
  <c r="G6367" i="1" s="1"/>
  <c r="G6368" i="1" a="1"/>
  <c r="G6368" i="1" s="1"/>
  <c r="G6369" i="1" a="1"/>
  <c r="G6369" i="1" s="1"/>
  <c r="G6370" i="1" a="1"/>
  <c r="G6370" i="1" s="1"/>
  <c r="G6371" i="1" a="1"/>
  <c r="G6371" i="1" s="1"/>
  <c r="G6372" i="1" a="1"/>
  <c r="G6372" i="1" s="1"/>
  <c r="G6373" i="1" a="1"/>
  <c r="G6373" i="1" s="1"/>
  <c r="G6374" i="1" a="1"/>
  <c r="G6374" i="1" s="1"/>
  <c r="G6375" i="1" a="1"/>
  <c r="G6375" i="1" s="1"/>
  <c r="G6376" i="1" a="1"/>
  <c r="G6376" i="1" s="1"/>
  <c r="G6377" i="1" a="1"/>
  <c r="G6377" i="1" s="1"/>
  <c r="G6378" i="1" a="1"/>
  <c r="G6378" i="1" s="1"/>
  <c r="G6379" i="1" a="1"/>
  <c r="G6379" i="1" s="1"/>
  <c r="G6380" i="1" a="1"/>
  <c r="G6380" i="1" s="1"/>
  <c r="G6381" i="1" a="1"/>
  <c r="G6381" i="1" s="1"/>
  <c r="G6382" i="1" a="1"/>
  <c r="G6382" i="1" s="1"/>
  <c r="G6383" i="1" a="1"/>
  <c r="G6383" i="1" s="1"/>
  <c r="G6384" i="1" a="1"/>
  <c r="G6384" i="1" s="1"/>
  <c r="G6385" i="1" a="1"/>
  <c r="G6385" i="1" s="1"/>
  <c r="G6386" i="1" a="1"/>
  <c r="G6386" i="1" s="1"/>
  <c r="G6387" i="1" a="1"/>
  <c r="G6387" i="1" s="1"/>
  <c r="G6388" i="1" a="1"/>
  <c r="G6388" i="1" s="1"/>
  <c r="G6389" i="1" a="1"/>
  <c r="G6389" i="1" s="1"/>
  <c r="G6390" i="1" a="1"/>
  <c r="G6390" i="1" s="1"/>
  <c r="G6391" i="1" a="1"/>
  <c r="G6391" i="1" s="1"/>
  <c r="G6392" i="1" a="1"/>
  <c r="G6392" i="1" s="1"/>
  <c r="G6393" i="1" a="1"/>
  <c r="G6393" i="1" s="1"/>
  <c r="G6394" i="1" a="1"/>
  <c r="G6394" i="1" s="1"/>
  <c r="G6395" i="1" a="1"/>
  <c r="G6395" i="1" s="1"/>
  <c r="G6396" i="1" a="1"/>
  <c r="G6396" i="1" s="1"/>
  <c r="G6397" i="1" a="1"/>
  <c r="G6397" i="1" s="1"/>
  <c r="G6398" i="1" a="1"/>
  <c r="G6398" i="1" s="1"/>
  <c r="G6399" i="1" a="1"/>
  <c r="G6399" i="1" s="1"/>
  <c r="G6400" i="1" a="1"/>
  <c r="G6400" i="1" s="1"/>
  <c r="G6401" i="1" a="1"/>
  <c r="G6401" i="1" s="1"/>
  <c r="G6402" i="1" a="1"/>
  <c r="G6402" i="1" s="1"/>
  <c r="G6403" i="1" a="1"/>
  <c r="G6403" i="1" s="1"/>
  <c r="G6404" i="1" a="1"/>
  <c r="G6404" i="1" s="1"/>
  <c r="G6405" i="1" a="1"/>
  <c r="G6405" i="1" s="1"/>
  <c r="G6406" i="1" a="1"/>
  <c r="G6406" i="1" s="1"/>
  <c r="G6407" i="1" a="1"/>
  <c r="G6407" i="1" s="1"/>
  <c r="G6408" i="1" a="1"/>
  <c r="G6408" i="1" s="1"/>
  <c r="G6409" i="1" a="1"/>
  <c r="G6409" i="1" s="1"/>
  <c r="G6410" i="1" a="1"/>
  <c r="G6410" i="1" s="1"/>
  <c r="G6411" i="1" a="1"/>
  <c r="G6411" i="1" s="1"/>
  <c r="G6412" i="1" a="1"/>
  <c r="G6412" i="1" s="1"/>
  <c r="G6413" i="1" a="1"/>
  <c r="G6413" i="1" s="1"/>
  <c r="G6414" i="1" a="1"/>
  <c r="G6414" i="1" s="1"/>
  <c r="G6415" i="1" a="1"/>
  <c r="G6415" i="1" s="1"/>
  <c r="G6416" i="1" a="1"/>
  <c r="G6416" i="1" s="1"/>
  <c r="G6417" i="1" a="1"/>
  <c r="G6417" i="1" s="1"/>
  <c r="G6418" i="1" a="1"/>
  <c r="G6418" i="1" s="1"/>
  <c r="G6419" i="1" a="1"/>
  <c r="G6419" i="1" s="1"/>
  <c r="G6420" i="1" a="1"/>
  <c r="G6420" i="1" s="1"/>
  <c r="G6421" i="1" a="1"/>
  <c r="G6421" i="1" s="1"/>
  <c r="G6422" i="1" a="1"/>
  <c r="G6422" i="1" s="1"/>
  <c r="G6423" i="1" a="1"/>
  <c r="G6423" i="1" s="1"/>
  <c r="G6424" i="1" a="1"/>
  <c r="G6424" i="1" s="1"/>
  <c r="G6425" i="1" a="1"/>
  <c r="G6425" i="1" s="1"/>
  <c r="G6426" i="1" a="1"/>
  <c r="G6426" i="1" s="1"/>
  <c r="G6427" i="1" a="1"/>
  <c r="G6427" i="1" s="1"/>
  <c r="G6428" i="1" a="1"/>
  <c r="G6428" i="1" s="1"/>
  <c r="G6429" i="1" a="1"/>
  <c r="G6429" i="1" s="1"/>
  <c r="G6430" i="1" a="1"/>
  <c r="G6430" i="1" s="1"/>
  <c r="G6431" i="1" a="1"/>
  <c r="G6431" i="1" s="1"/>
  <c r="G6432" i="1" a="1"/>
  <c r="G6432" i="1" s="1"/>
  <c r="G6433" i="1" a="1"/>
  <c r="G6433" i="1" s="1"/>
  <c r="G6434" i="1" a="1"/>
  <c r="G6434" i="1" s="1"/>
  <c r="G6435" i="1" a="1"/>
  <c r="G6435" i="1" s="1"/>
  <c r="G6436" i="1" a="1"/>
  <c r="G6436" i="1" s="1"/>
  <c r="G6437" i="1" a="1"/>
  <c r="G6437" i="1" s="1"/>
  <c r="G6438" i="1" a="1"/>
  <c r="G6438" i="1" s="1"/>
  <c r="G6439" i="1" a="1"/>
  <c r="G6439" i="1" s="1"/>
  <c r="G6440" i="1" a="1"/>
  <c r="G6440" i="1" s="1"/>
  <c r="G6441" i="1" a="1"/>
  <c r="G6441" i="1" s="1"/>
  <c r="G6442" i="1" a="1"/>
  <c r="G6442" i="1" s="1"/>
  <c r="G6443" i="1" a="1"/>
  <c r="G6443" i="1" s="1"/>
  <c r="G6444" i="1" a="1"/>
  <c r="G6444" i="1" s="1"/>
  <c r="G6445" i="1" a="1"/>
  <c r="G6445" i="1" s="1"/>
  <c r="G6446" i="1" a="1"/>
  <c r="G6446" i="1" s="1"/>
  <c r="G6447" i="1" a="1"/>
  <c r="G6447" i="1" s="1"/>
  <c r="G6448" i="1" a="1"/>
  <c r="G6448" i="1" s="1"/>
  <c r="G6449" i="1" a="1"/>
  <c r="G6449" i="1" s="1"/>
  <c r="G6450" i="1" a="1"/>
  <c r="G6450" i="1" s="1"/>
  <c r="G6451" i="1" a="1"/>
  <c r="G6451" i="1" s="1"/>
  <c r="G6452" i="1" a="1"/>
  <c r="G6452" i="1" s="1"/>
  <c r="G6453" i="1" a="1"/>
  <c r="G6453" i="1" s="1"/>
  <c r="G6454" i="1" a="1"/>
  <c r="G6454" i="1" s="1"/>
  <c r="G6455" i="1" a="1"/>
  <c r="G6455" i="1" s="1"/>
  <c r="G6456" i="1" a="1"/>
  <c r="G6456" i="1" s="1"/>
  <c r="G6457" i="1" a="1"/>
  <c r="G6457" i="1" s="1"/>
  <c r="G6458" i="1" a="1"/>
  <c r="G6458" i="1" s="1"/>
  <c r="G6459" i="1" a="1"/>
  <c r="G6459" i="1" s="1"/>
  <c r="G6460" i="1" a="1"/>
  <c r="G6460" i="1" s="1"/>
  <c r="G6461" i="1" a="1"/>
  <c r="G6461" i="1" s="1"/>
  <c r="G6462" i="1" a="1"/>
  <c r="G6462" i="1" s="1"/>
  <c r="G6463" i="1" a="1"/>
  <c r="G6463" i="1" s="1"/>
  <c r="G6464" i="1" a="1"/>
  <c r="G6464" i="1" s="1"/>
  <c r="G6465" i="1" a="1"/>
  <c r="G6465" i="1" s="1"/>
  <c r="G6466" i="1" a="1"/>
  <c r="G6466" i="1" s="1"/>
  <c r="G6467" i="1" a="1"/>
  <c r="G6467" i="1" s="1"/>
  <c r="G6468" i="1" a="1"/>
  <c r="G6468" i="1" s="1"/>
  <c r="G6469" i="1" a="1"/>
  <c r="G6469" i="1" s="1"/>
  <c r="G6470" i="1" a="1"/>
  <c r="G6470" i="1" s="1"/>
  <c r="G6471" i="1" a="1"/>
  <c r="G6471" i="1" s="1"/>
  <c r="G6472" i="1" a="1"/>
  <c r="G6472" i="1" s="1"/>
  <c r="G6473" i="1" a="1"/>
  <c r="G6473" i="1" s="1"/>
  <c r="G6474" i="1" a="1"/>
  <c r="G6474" i="1" s="1"/>
  <c r="G6475" i="1" a="1"/>
  <c r="G6475" i="1" s="1"/>
  <c r="G6476" i="1" a="1"/>
  <c r="G6476" i="1" s="1"/>
  <c r="G6477" i="1" a="1"/>
  <c r="G6477" i="1" s="1"/>
  <c r="G6478" i="1" a="1"/>
  <c r="G6478" i="1" s="1"/>
  <c r="G6479" i="1" a="1"/>
  <c r="G6479" i="1" s="1"/>
  <c r="G6480" i="1" a="1"/>
  <c r="G6480" i="1" s="1"/>
  <c r="G6481" i="1" a="1"/>
  <c r="G6481" i="1" s="1"/>
  <c r="G6482" i="1" a="1"/>
  <c r="G6482" i="1" s="1"/>
  <c r="G6483" i="1" a="1"/>
  <c r="G6483" i="1" s="1"/>
  <c r="G6484" i="1" a="1"/>
  <c r="G6484" i="1" s="1"/>
  <c r="G6485" i="1" a="1"/>
  <c r="G6485" i="1" s="1"/>
  <c r="G6486" i="1" a="1"/>
  <c r="G6486" i="1" s="1"/>
  <c r="G6487" i="1" a="1"/>
  <c r="G6487" i="1"/>
  <c r="G6488" i="1" a="1"/>
  <c r="G6488" i="1" s="1"/>
  <c r="G6489" i="1" a="1"/>
  <c r="G6489" i="1" s="1"/>
  <c r="G6490" i="1" a="1"/>
  <c r="G6490" i="1" s="1"/>
  <c r="G6491" i="1" a="1"/>
  <c r="G6491" i="1" s="1"/>
  <c r="G6492" i="1" a="1"/>
  <c r="G6492" i="1" s="1"/>
  <c r="G6493" i="1" a="1"/>
  <c r="G6493" i="1" s="1"/>
  <c r="G6494" i="1" a="1"/>
  <c r="G6494" i="1" s="1"/>
  <c r="G6495" i="1" a="1"/>
  <c r="G6495" i="1" s="1"/>
  <c r="G6496" i="1" a="1"/>
  <c r="G6496" i="1" s="1"/>
  <c r="G6497" i="1" a="1"/>
  <c r="G6497" i="1" s="1"/>
  <c r="G6498" i="1" a="1"/>
  <c r="G6498" i="1" s="1"/>
  <c r="G6499" i="1" a="1"/>
  <c r="G6499" i="1" s="1"/>
  <c r="G6500" i="1" a="1"/>
  <c r="G6500" i="1" s="1"/>
  <c r="G6501" i="1" a="1"/>
  <c r="G6501" i="1" s="1"/>
  <c r="G6502" i="1" a="1"/>
  <c r="G6502" i="1" s="1"/>
  <c r="G6503" i="1" a="1"/>
  <c r="G6503" i="1" s="1"/>
  <c r="G6504" i="1" a="1"/>
  <c r="G6504" i="1" s="1"/>
  <c r="G6505" i="1" a="1"/>
  <c r="G6505" i="1" s="1"/>
  <c r="G6506" i="1" a="1"/>
  <c r="G6506" i="1" s="1"/>
  <c r="G6507" i="1" a="1"/>
  <c r="G6507" i="1" s="1"/>
  <c r="G6508" i="1" a="1"/>
  <c r="G6508" i="1" s="1"/>
  <c r="G6509" i="1" a="1"/>
  <c r="G6509" i="1" s="1"/>
  <c r="G6510" i="1" a="1"/>
  <c r="G6510" i="1" s="1"/>
  <c r="G6511" i="1" a="1"/>
  <c r="G6511" i="1" s="1"/>
  <c r="G6512" i="1" a="1"/>
  <c r="G6512" i="1" s="1"/>
  <c r="G6513" i="1" a="1"/>
  <c r="G6513" i="1" s="1"/>
  <c r="G6514" i="1" a="1"/>
  <c r="G6514" i="1" s="1"/>
  <c r="G6515" i="1" a="1"/>
  <c r="G6515" i="1" s="1"/>
  <c r="G6516" i="1" a="1"/>
  <c r="G6516" i="1" s="1"/>
  <c r="G6517" i="1" a="1"/>
  <c r="G6517" i="1" s="1"/>
  <c r="G6518" i="1" a="1"/>
  <c r="G6518" i="1" s="1"/>
  <c r="G6519" i="1" a="1"/>
  <c r="G6519" i="1" s="1"/>
  <c r="G6520" i="1" a="1"/>
  <c r="G6520" i="1" s="1"/>
  <c r="G6521" i="1" a="1"/>
  <c r="G6521" i="1" s="1"/>
  <c r="G6522" i="1" a="1"/>
  <c r="G6522" i="1" s="1"/>
  <c r="G6523" i="1" a="1"/>
  <c r="G6523" i="1" s="1"/>
  <c r="G6524" i="1" a="1"/>
  <c r="G6524" i="1" s="1"/>
  <c r="G6525" i="1" a="1"/>
  <c r="G6525" i="1" s="1"/>
  <c r="G6526" i="1" a="1"/>
  <c r="G6526" i="1" s="1"/>
  <c r="G6527" i="1" a="1"/>
  <c r="G6527" i="1" s="1"/>
  <c r="G6528" i="1" a="1"/>
  <c r="G6528" i="1" s="1"/>
  <c r="G6529" i="1" a="1"/>
  <c r="G6529" i="1" s="1"/>
  <c r="G6530" i="1" a="1"/>
  <c r="G6530" i="1" s="1"/>
  <c r="G6531" i="1" a="1"/>
  <c r="G6531" i="1" s="1"/>
  <c r="G6532" i="1" a="1"/>
  <c r="G6532" i="1" s="1"/>
  <c r="G6533" i="1" a="1"/>
  <c r="G6533" i="1" s="1"/>
  <c r="G6534" i="1" a="1"/>
  <c r="G6534" i="1" s="1"/>
  <c r="G6535" i="1" a="1"/>
  <c r="G6535" i="1" s="1"/>
  <c r="G6536" i="1" a="1"/>
  <c r="G6536" i="1" s="1"/>
  <c r="G6537" i="1" a="1"/>
  <c r="G6537" i="1" s="1"/>
  <c r="G6538" i="1" a="1"/>
  <c r="G6538" i="1" s="1"/>
  <c r="G6539" i="1" a="1"/>
  <c r="G6539" i="1" s="1"/>
  <c r="G6540" i="1" a="1"/>
  <c r="G6540" i="1" s="1"/>
  <c r="G6541" i="1" a="1"/>
  <c r="G6541" i="1" s="1"/>
  <c r="G6542" i="1" a="1"/>
  <c r="G6542" i="1" s="1"/>
  <c r="G6543" i="1" a="1"/>
  <c r="G6543" i="1" s="1"/>
  <c r="G6544" i="1" a="1"/>
  <c r="G6544" i="1" s="1"/>
  <c r="G6545" i="1" a="1"/>
  <c r="G6545" i="1" s="1"/>
  <c r="G6546" i="1" a="1"/>
  <c r="G6546" i="1" s="1"/>
  <c r="G6547" i="1" a="1"/>
  <c r="G6547" i="1" s="1"/>
  <c r="G6548" i="1" a="1"/>
  <c r="G6548" i="1" s="1"/>
  <c r="G6549" i="1" a="1"/>
  <c r="G6549" i="1" s="1"/>
  <c r="G6550" i="1" a="1"/>
  <c r="G6550" i="1" s="1"/>
  <c r="G6551" i="1" a="1"/>
  <c r="G6551" i="1" s="1"/>
  <c r="G6552" i="1" a="1"/>
  <c r="G6552" i="1" s="1"/>
  <c r="G6553" i="1" a="1"/>
  <c r="G6553" i="1" s="1"/>
  <c r="G6554" i="1" a="1"/>
  <c r="G6554" i="1" s="1"/>
  <c r="G6555" i="1" a="1"/>
  <c r="G6555" i="1" s="1"/>
  <c r="G6556" i="1" a="1"/>
  <c r="G6556" i="1" s="1"/>
  <c r="G6557" i="1" a="1"/>
  <c r="G6557" i="1" s="1"/>
  <c r="G6558" i="1" a="1"/>
  <c r="G6558" i="1" s="1"/>
  <c r="G6559" i="1" a="1"/>
  <c r="G6559" i="1" s="1"/>
  <c r="G6560" i="1" a="1"/>
  <c r="G6560" i="1" s="1"/>
  <c r="G6561" i="1" a="1"/>
  <c r="G6561" i="1" s="1"/>
  <c r="G6562" i="1" a="1"/>
  <c r="G6562" i="1" s="1"/>
  <c r="G6563" i="1" a="1"/>
  <c r="G6563" i="1" s="1"/>
  <c r="G6564" i="1" a="1"/>
  <c r="G6564" i="1" s="1"/>
  <c r="G6565" i="1" a="1"/>
  <c r="G6565" i="1" s="1"/>
  <c r="G6566" i="1" a="1"/>
  <c r="G6566" i="1" s="1"/>
  <c r="G6567" i="1" a="1"/>
  <c r="G6567" i="1" s="1"/>
  <c r="G6568" i="1" a="1"/>
  <c r="G6568" i="1" s="1"/>
  <c r="G6569" i="1" a="1"/>
  <c r="G6569" i="1" s="1"/>
  <c r="G6570" i="1" a="1"/>
  <c r="G6570" i="1" s="1"/>
  <c r="G6571" i="1" a="1"/>
  <c r="G6571" i="1" s="1"/>
  <c r="G6572" i="1" a="1"/>
  <c r="G6572" i="1" s="1"/>
  <c r="G6573" i="1" a="1"/>
  <c r="G6573" i="1" s="1"/>
  <c r="G6574" i="1" a="1"/>
  <c r="G6574" i="1" s="1"/>
  <c r="G6575" i="1" a="1"/>
  <c r="G6575" i="1" s="1"/>
  <c r="G6576" i="1" a="1"/>
  <c r="G6576" i="1" s="1"/>
  <c r="G6577" i="1" a="1"/>
  <c r="G6577" i="1" s="1"/>
  <c r="G6578" i="1" a="1"/>
  <c r="G6578" i="1" s="1"/>
  <c r="G6579" i="1" a="1"/>
  <c r="G6579" i="1" s="1"/>
  <c r="G6580" i="1" a="1"/>
  <c r="G6580" i="1" s="1"/>
  <c r="G6581" i="1" a="1"/>
  <c r="G6581" i="1" s="1"/>
  <c r="G6582" i="1" a="1"/>
  <c r="G6582" i="1" s="1"/>
  <c r="G6583" i="1" a="1"/>
  <c r="G6583" i="1" s="1"/>
  <c r="G6584" i="1" a="1"/>
  <c r="G6584" i="1" s="1"/>
  <c r="G6585" i="1" a="1"/>
  <c r="G6585" i="1" s="1"/>
  <c r="G6586" i="1" a="1"/>
  <c r="G6586" i="1" s="1"/>
  <c r="G6587" i="1" a="1"/>
  <c r="G6587" i="1" s="1"/>
  <c r="G6588" i="1" a="1"/>
  <c r="G6588" i="1" s="1"/>
  <c r="G6589" i="1" a="1"/>
  <c r="G6589" i="1" s="1"/>
  <c r="G6590" i="1" a="1"/>
  <c r="G6590" i="1" s="1"/>
  <c r="G6591" i="1" a="1"/>
  <c r="G6591" i="1" s="1"/>
  <c r="G6592" i="1" a="1"/>
  <c r="G6592" i="1" s="1"/>
  <c r="G6593" i="1" a="1"/>
  <c r="G6593" i="1" s="1"/>
  <c r="G6594" i="1" a="1"/>
  <c r="G6594" i="1" s="1"/>
  <c r="G6595" i="1" a="1"/>
  <c r="G6595" i="1" s="1"/>
  <c r="G6596" i="1" a="1"/>
  <c r="G6596" i="1" s="1"/>
  <c r="G6597" i="1" a="1"/>
  <c r="G6597" i="1" s="1"/>
  <c r="G6598" i="1" a="1"/>
  <c r="G6598" i="1" s="1"/>
  <c r="G6599" i="1" a="1"/>
  <c r="G6599" i="1" s="1"/>
  <c r="G6600" i="1" a="1"/>
  <c r="G6600" i="1" s="1"/>
  <c r="G6601" i="1" a="1"/>
  <c r="G6601" i="1" s="1"/>
  <c r="G6602" i="1" a="1"/>
  <c r="G6602" i="1" s="1"/>
  <c r="G6603" i="1" a="1"/>
  <c r="G6603" i="1" s="1"/>
  <c r="G6604" i="1" a="1"/>
  <c r="G6604" i="1" s="1"/>
  <c r="G6605" i="1" a="1"/>
  <c r="G6605" i="1" s="1"/>
  <c r="G6606" i="1" a="1"/>
  <c r="G6606" i="1" s="1"/>
  <c r="G6607" i="1" a="1"/>
  <c r="G6607" i="1" s="1"/>
  <c r="G6608" i="1" a="1"/>
  <c r="G6608" i="1" s="1"/>
  <c r="G6609" i="1" a="1"/>
  <c r="G6609" i="1" s="1"/>
  <c r="G6610" i="1" a="1"/>
  <c r="G6610" i="1" s="1"/>
  <c r="G6611" i="1" a="1"/>
  <c r="G6611" i="1" s="1"/>
  <c r="G6612" i="1" a="1"/>
  <c r="G6612" i="1" s="1"/>
  <c r="G6613" i="1" a="1"/>
  <c r="G6613" i="1" s="1"/>
  <c r="G6614" i="1" a="1"/>
  <c r="G6614" i="1" s="1"/>
  <c r="G6615" i="1" a="1"/>
  <c r="G6615" i="1" s="1"/>
  <c r="G6616" i="1" a="1"/>
  <c r="G6616" i="1" s="1"/>
  <c r="G6617" i="1" a="1"/>
  <c r="G6617" i="1" s="1"/>
  <c r="G6618" i="1" a="1"/>
  <c r="G6618" i="1" s="1"/>
  <c r="G6619" i="1" a="1"/>
  <c r="G6619" i="1" s="1"/>
  <c r="G6620" i="1" a="1"/>
  <c r="G6620" i="1" s="1"/>
  <c r="G6621" i="1" a="1"/>
  <c r="G6621" i="1" s="1"/>
  <c r="G6622" i="1" a="1"/>
  <c r="G6622" i="1" s="1"/>
  <c r="G6623" i="1" a="1"/>
  <c r="G6623" i="1" s="1"/>
  <c r="G6624" i="1" a="1"/>
  <c r="G6624" i="1" s="1"/>
  <c r="G6625" i="1" a="1"/>
  <c r="G6625" i="1" s="1"/>
  <c r="G6626" i="1" a="1"/>
  <c r="G6626" i="1" s="1"/>
  <c r="G6627" i="1" a="1"/>
  <c r="G6627" i="1" s="1"/>
  <c r="G6628" i="1" a="1"/>
  <c r="G6628" i="1" s="1"/>
  <c r="G6629" i="1" a="1"/>
  <c r="G6629" i="1" s="1"/>
  <c r="G6630" i="1" a="1"/>
  <c r="G6630" i="1" s="1"/>
  <c r="G6631" i="1" a="1"/>
  <c r="G6631" i="1" s="1"/>
  <c r="G6632" i="1" a="1"/>
  <c r="G6632" i="1" s="1"/>
  <c r="G6633" i="1" a="1"/>
  <c r="G6633" i="1" s="1"/>
  <c r="G6634" i="1" a="1"/>
  <c r="G6634" i="1" s="1"/>
  <c r="G6635" i="1" a="1"/>
  <c r="G6635" i="1" s="1"/>
  <c r="G6636" i="1" a="1"/>
  <c r="G6636" i="1" s="1"/>
  <c r="G6637" i="1" a="1"/>
  <c r="G6637" i="1" s="1"/>
  <c r="G6638" i="1" a="1"/>
  <c r="G6638" i="1" s="1"/>
  <c r="G6639" i="1" a="1"/>
  <c r="G6639" i="1" s="1"/>
  <c r="G6640" i="1" a="1"/>
  <c r="G6640" i="1" s="1"/>
  <c r="G6641" i="1" a="1"/>
  <c r="G6641" i="1" s="1"/>
  <c r="G6642" i="1" a="1"/>
  <c r="G6642" i="1" s="1"/>
  <c r="G6643" i="1" a="1"/>
  <c r="G6643" i="1" s="1"/>
  <c r="G6644" i="1" a="1"/>
  <c r="G6644" i="1" s="1"/>
  <c r="G6645" i="1" a="1"/>
  <c r="G6645" i="1" s="1"/>
  <c r="G6646" i="1" a="1"/>
  <c r="G6646" i="1" s="1"/>
  <c r="G6647" i="1" a="1"/>
  <c r="G6647" i="1" s="1"/>
  <c r="G6648" i="1" a="1"/>
  <c r="G6648" i="1" s="1"/>
  <c r="G6649" i="1" a="1"/>
  <c r="G6649" i="1" s="1"/>
  <c r="G6650" i="1" a="1"/>
  <c r="G6650" i="1" s="1"/>
  <c r="G6651" i="1" a="1"/>
  <c r="G6651" i="1" s="1"/>
  <c r="G6652" i="1" a="1"/>
  <c r="G6652" i="1" s="1"/>
  <c r="G6653" i="1" a="1"/>
  <c r="G6653" i="1" s="1"/>
  <c r="G6654" i="1" a="1"/>
  <c r="G6654" i="1" s="1"/>
  <c r="G6655" i="1" a="1"/>
  <c r="G6655" i="1" s="1"/>
  <c r="G6656" i="1" a="1"/>
  <c r="G6656" i="1" s="1"/>
  <c r="G6657" i="1" a="1"/>
  <c r="G6657" i="1" s="1"/>
  <c r="G6658" i="1" a="1"/>
  <c r="G6658" i="1" s="1"/>
  <c r="G6659" i="1" a="1"/>
  <c r="G6659" i="1" s="1"/>
  <c r="G6660" i="1" a="1"/>
  <c r="G6660" i="1" s="1"/>
  <c r="G6661" i="1" a="1"/>
  <c r="G6661" i="1" s="1"/>
  <c r="G6662" i="1" a="1"/>
  <c r="G6662" i="1" s="1"/>
  <c r="G6663" i="1" a="1"/>
  <c r="G6663" i="1" s="1"/>
  <c r="G6664" i="1" a="1"/>
  <c r="G6664" i="1" s="1"/>
  <c r="G6665" i="1" a="1"/>
  <c r="G6665" i="1" s="1"/>
  <c r="G6666" i="1" a="1"/>
  <c r="G6666" i="1" s="1"/>
  <c r="G6667" i="1" a="1"/>
  <c r="G6667" i="1" s="1"/>
  <c r="G6668" i="1" a="1"/>
  <c r="G6668" i="1" s="1"/>
  <c r="G6669" i="1" a="1"/>
  <c r="G6669" i="1" s="1"/>
  <c r="G6670" i="1" a="1"/>
  <c r="G6670" i="1" s="1"/>
  <c r="G6671" i="1" a="1"/>
  <c r="G6671" i="1" s="1"/>
  <c r="G6672" i="1" a="1"/>
  <c r="G6672" i="1" s="1"/>
  <c r="G6673" i="1" a="1"/>
  <c r="G6673" i="1" s="1"/>
  <c r="G6674" i="1" a="1"/>
  <c r="G6674" i="1" s="1"/>
  <c r="G6675" i="1" a="1"/>
  <c r="G6675" i="1" s="1"/>
  <c r="G6676" i="1" a="1"/>
  <c r="G6676" i="1" s="1"/>
  <c r="G6677" i="1" a="1"/>
  <c r="G6677" i="1" s="1"/>
  <c r="G6678" i="1" a="1"/>
  <c r="G6678" i="1" s="1"/>
  <c r="G6679" i="1" a="1"/>
  <c r="G6679" i="1" s="1"/>
  <c r="G6680" i="1" a="1"/>
  <c r="G6680" i="1" s="1"/>
  <c r="G6681" i="1" a="1"/>
  <c r="G6681" i="1" s="1"/>
  <c r="G6682" i="1" a="1"/>
  <c r="G6682" i="1" s="1"/>
  <c r="G6683" i="1" a="1"/>
  <c r="G6683" i="1" s="1"/>
  <c r="G6684" i="1" a="1"/>
  <c r="G6684" i="1" s="1"/>
  <c r="G6685" i="1" a="1"/>
  <c r="G6685" i="1" s="1"/>
  <c r="G6686" i="1" a="1"/>
  <c r="G6686" i="1" s="1"/>
  <c r="G6687" i="1" a="1"/>
  <c r="G6687" i="1" s="1"/>
  <c r="G6688" i="1" a="1"/>
  <c r="G6688" i="1" s="1"/>
  <c r="G6689" i="1" a="1"/>
  <c r="G6689" i="1" s="1"/>
  <c r="G6690" i="1" a="1"/>
  <c r="G6690" i="1" s="1"/>
  <c r="G6691" i="1" a="1"/>
  <c r="G6691" i="1" s="1"/>
  <c r="G6692" i="1" a="1"/>
  <c r="G6692" i="1" s="1"/>
  <c r="G6693" i="1" a="1"/>
  <c r="G6693" i="1" s="1"/>
  <c r="G6694" i="1" a="1"/>
  <c r="G6694" i="1" s="1"/>
  <c r="G6695" i="1" a="1"/>
  <c r="G6695" i="1" s="1"/>
  <c r="G6696" i="1" a="1"/>
  <c r="G6696" i="1" s="1"/>
  <c r="G6697" i="1" a="1"/>
  <c r="G6697" i="1" s="1"/>
  <c r="G6698" i="1" a="1"/>
  <c r="G6698" i="1" s="1"/>
  <c r="G6699" i="1" a="1"/>
  <c r="G6699" i="1" s="1"/>
  <c r="G6700" i="1" a="1"/>
  <c r="G6700" i="1" s="1"/>
  <c r="G6701" i="1" a="1"/>
  <c r="G6701" i="1" s="1"/>
  <c r="G6702" i="1" a="1"/>
  <c r="G6702" i="1" s="1"/>
  <c r="G6703" i="1" a="1"/>
  <c r="G6703" i="1" s="1"/>
  <c r="G6704" i="1" a="1"/>
  <c r="G6704" i="1" s="1"/>
  <c r="G6705" i="1" a="1"/>
  <c r="G6705" i="1" s="1"/>
  <c r="G6706" i="1" a="1"/>
  <c r="G6706" i="1" s="1"/>
  <c r="G6707" i="1" a="1"/>
  <c r="G6707" i="1" s="1"/>
  <c r="G6708" i="1" a="1"/>
  <c r="G6708" i="1" s="1"/>
  <c r="G6709" i="1" a="1"/>
  <c r="G6709" i="1" s="1"/>
  <c r="G6710" i="1" a="1"/>
  <c r="G6710" i="1" s="1"/>
  <c r="G6711" i="1" a="1"/>
  <c r="G6711" i="1" s="1"/>
  <c r="G6712" i="1" a="1"/>
  <c r="G6712" i="1" s="1"/>
  <c r="G6713" i="1" a="1"/>
  <c r="G6713" i="1" s="1"/>
  <c r="G6714" i="1" a="1"/>
  <c r="G6714" i="1" s="1"/>
  <c r="G6715" i="1" a="1"/>
  <c r="G6715" i="1" s="1"/>
  <c r="G6716" i="1" a="1"/>
  <c r="G6716" i="1" s="1"/>
  <c r="G6717" i="1" a="1"/>
  <c r="G6717" i="1" s="1"/>
  <c r="G6718" i="1" a="1"/>
  <c r="G6718" i="1" s="1"/>
  <c r="G6719" i="1" a="1"/>
  <c r="G6719" i="1" s="1"/>
  <c r="G6720" i="1" a="1"/>
  <c r="G6720" i="1" s="1"/>
  <c r="G6721" i="1" a="1"/>
  <c r="G6721" i="1" s="1"/>
  <c r="G6722" i="1" a="1"/>
  <c r="G6722" i="1" s="1"/>
  <c r="G6723" i="1" a="1"/>
  <c r="G6723" i="1" s="1"/>
  <c r="G6724" i="1" a="1"/>
  <c r="G6724" i="1" s="1"/>
  <c r="G6725" i="1" a="1"/>
  <c r="G6725" i="1" s="1"/>
  <c r="G6726" i="1" a="1"/>
  <c r="G6726" i="1" s="1"/>
  <c r="G6727" i="1" a="1"/>
  <c r="G6727" i="1" s="1"/>
  <c r="G6728" i="1" a="1"/>
  <c r="G6728" i="1" s="1"/>
  <c r="G6729" i="1" a="1"/>
  <c r="G6729" i="1" s="1"/>
  <c r="G6730" i="1" a="1"/>
  <c r="G6730" i="1" s="1"/>
  <c r="G6731" i="1" a="1"/>
  <c r="G6731" i="1" s="1"/>
  <c r="G6732" i="1" a="1"/>
  <c r="G6732" i="1" s="1"/>
  <c r="G6733" i="1" a="1"/>
  <c r="G6733" i="1" s="1"/>
  <c r="G6734" i="1" a="1"/>
  <c r="G6734" i="1" s="1"/>
  <c r="G6735" i="1" a="1"/>
  <c r="G6735" i="1" s="1"/>
  <c r="G6736" i="1" a="1"/>
  <c r="G6736" i="1" s="1"/>
  <c r="G6737" i="1" a="1"/>
  <c r="G6737" i="1" s="1"/>
  <c r="G6738" i="1" a="1"/>
  <c r="G6738" i="1" s="1"/>
  <c r="G6739" i="1" a="1"/>
  <c r="G6739" i="1" s="1"/>
  <c r="G6740" i="1" a="1"/>
  <c r="G6740" i="1" s="1"/>
  <c r="G6741" i="1" a="1"/>
  <c r="G6741" i="1" s="1"/>
  <c r="G6742" i="1" a="1"/>
  <c r="G6742" i="1" s="1"/>
  <c r="G6743" i="1" a="1"/>
  <c r="G6743" i="1" s="1"/>
  <c r="G6744" i="1" a="1"/>
  <c r="G6744" i="1" s="1"/>
  <c r="G6745" i="1" a="1"/>
  <c r="G6745" i="1" s="1"/>
  <c r="G6746" i="1" a="1"/>
  <c r="G6746" i="1" s="1"/>
  <c r="G6747" i="1" a="1"/>
  <c r="G6747" i="1" s="1"/>
  <c r="G6748" i="1" a="1"/>
  <c r="G6748" i="1" s="1"/>
  <c r="G6749" i="1" a="1"/>
  <c r="G6749" i="1" s="1"/>
  <c r="G6750" i="1" a="1"/>
  <c r="G6750" i="1" s="1"/>
  <c r="G6751" i="1" a="1"/>
  <c r="G6751" i="1" s="1"/>
  <c r="G6752" i="1" a="1"/>
  <c r="G6752" i="1" s="1"/>
  <c r="G6753" i="1" a="1"/>
  <c r="G6753" i="1" s="1"/>
  <c r="G6754" i="1" a="1"/>
  <c r="G6754" i="1" s="1"/>
  <c r="G6755" i="1" a="1"/>
  <c r="G6755" i="1" s="1"/>
  <c r="G6756" i="1" a="1"/>
  <c r="G6756" i="1" s="1"/>
  <c r="G6757" i="1" a="1"/>
  <c r="G6757" i="1" s="1"/>
  <c r="G6758" i="1" a="1"/>
  <c r="G6758" i="1" s="1"/>
  <c r="G6759" i="1" a="1"/>
  <c r="G6759" i="1" s="1"/>
  <c r="G6760" i="1" a="1"/>
  <c r="G6760" i="1" s="1"/>
  <c r="G6761" i="1" a="1"/>
  <c r="G6761" i="1" s="1"/>
  <c r="G6762" i="1" a="1"/>
  <c r="G6762" i="1" s="1"/>
  <c r="G6763" i="1" a="1"/>
  <c r="G6763" i="1" s="1"/>
  <c r="G6764" i="1" a="1"/>
  <c r="G6764" i="1" s="1"/>
  <c r="G6765" i="1" a="1"/>
  <c r="G6765" i="1" s="1"/>
  <c r="G6766" i="1" a="1"/>
  <c r="G6766" i="1" s="1"/>
  <c r="G6767" i="1" a="1"/>
  <c r="G6767" i="1" s="1"/>
  <c r="G6768" i="1" a="1"/>
  <c r="G6768" i="1" s="1"/>
  <c r="G6769" i="1" a="1"/>
  <c r="G6769" i="1" s="1"/>
  <c r="G6770" i="1" a="1"/>
  <c r="G6770" i="1" s="1"/>
  <c r="G6771" i="1" a="1"/>
  <c r="G6771" i="1" s="1"/>
  <c r="G6772" i="1" a="1"/>
  <c r="G6772" i="1" s="1"/>
  <c r="G6773" i="1" a="1"/>
  <c r="G6773" i="1" s="1"/>
  <c r="G6774" i="1" a="1"/>
  <c r="G6774" i="1" s="1"/>
  <c r="G6775" i="1" a="1"/>
  <c r="G6775" i="1" s="1"/>
  <c r="G6776" i="1" a="1"/>
  <c r="G6776" i="1" s="1"/>
  <c r="G6777" i="1" a="1"/>
  <c r="G6777" i="1" s="1"/>
  <c r="G6778" i="1" a="1"/>
  <c r="G6778" i="1" s="1"/>
  <c r="G6779" i="1" a="1"/>
  <c r="G6779" i="1" s="1"/>
  <c r="G6780" i="1" a="1"/>
  <c r="G6780" i="1" s="1"/>
  <c r="G6781" i="1" a="1"/>
  <c r="G6781" i="1" s="1"/>
  <c r="G6782" i="1" a="1"/>
  <c r="G6782" i="1" s="1"/>
  <c r="G6783" i="1" a="1"/>
  <c r="G6783" i="1" s="1"/>
  <c r="G6784" i="1" a="1"/>
  <c r="G6784" i="1" s="1"/>
  <c r="G6785" i="1" a="1"/>
  <c r="G6785" i="1" s="1"/>
  <c r="G6786" i="1" a="1"/>
  <c r="G6786" i="1" s="1"/>
  <c r="G6787" i="1" a="1"/>
  <c r="G6787" i="1" s="1"/>
  <c r="G6788" i="1" a="1"/>
  <c r="G6788" i="1" s="1"/>
  <c r="G6789" i="1" a="1"/>
  <c r="G6789" i="1" s="1"/>
  <c r="G6790" i="1" a="1"/>
  <c r="G6790" i="1" s="1"/>
  <c r="G6791" i="1" a="1"/>
  <c r="G6791" i="1" s="1"/>
  <c r="G6792" i="1" a="1"/>
  <c r="G6792" i="1" s="1"/>
  <c r="G6793" i="1" a="1"/>
  <c r="G6793" i="1" s="1"/>
  <c r="G6794" i="1" a="1"/>
  <c r="G6794" i="1" s="1"/>
  <c r="G6795" i="1" a="1"/>
  <c r="G6795" i="1" s="1"/>
  <c r="G6796" i="1" a="1"/>
  <c r="G6796" i="1" s="1"/>
  <c r="G6797" i="1" a="1"/>
  <c r="G6797" i="1" s="1"/>
  <c r="G6798" i="1" a="1"/>
  <c r="G6798" i="1" s="1"/>
  <c r="G6799" i="1" a="1"/>
  <c r="G6799" i="1" s="1"/>
  <c r="G6800" i="1" a="1"/>
  <c r="G6800" i="1" s="1"/>
  <c r="G6801" i="1" a="1"/>
  <c r="G6801" i="1" s="1"/>
  <c r="G6802" i="1" a="1"/>
  <c r="G6802" i="1" s="1"/>
  <c r="G6803" i="1" a="1"/>
  <c r="G6803" i="1" s="1"/>
  <c r="G6804" i="1" a="1"/>
  <c r="G6804" i="1" s="1"/>
  <c r="G6805" i="1" a="1"/>
  <c r="G6805" i="1" s="1"/>
  <c r="G6806" i="1" a="1"/>
  <c r="G6806" i="1" s="1"/>
  <c r="G6807" i="1" a="1"/>
  <c r="G6807" i="1" s="1"/>
  <c r="G6808" i="1" a="1"/>
  <c r="G6808" i="1" s="1"/>
  <c r="G6809" i="1" a="1"/>
  <c r="G6809" i="1" s="1"/>
  <c r="G6810" i="1" a="1"/>
  <c r="G6810" i="1" s="1"/>
  <c r="G6811" i="1" a="1"/>
  <c r="G6811" i="1" s="1"/>
  <c r="G6812" i="1" a="1"/>
  <c r="G6812" i="1" s="1"/>
  <c r="G6813" i="1" a="1"/>
  <c r="G6813" i="1" s="1"/>
  <c r="G6814" i="1" a="1"/>
  <c r="G6814" i="1" s="1"/>
  <c r="G6815" i="1" a="1"/>
  <c r="G6815" i="1" s="1"/>
  <c r="G6816" i="1" a="1"/>
  <c r="G6816" i="1" s="1"/>
  <c r="G6817" i="1" a="1"/>
  <c r="G6817" i="1" s="1"/>
  <c r="G6818" i="1" a="1"/>
  <c r="G6818" i="1" s="1"/>
  <c r="G6819" i="1" a="1"/>
  <c r="G6819" i="1" s="1"/>
  <c r="G6820" i="1" a="1"/>
  <c r="G6820" i="1" s="1"/>
  <c r="G6821" i="1" a="1"/>
  <c r="G6821" i="1" s="1"/>
  <c r="G6822" i="1" a="1"/>
  <c r="G6822" i="1" s="1"/>
  <c r="G6823" i="1" a="1"/>
  <c r="G6823" i="1" s="1"/>
  <c r="G6824" i="1" a="1"/>
  <c r="G6824" i="1" s="1"/>
  <c r="G6825" i="1" a="1"/>
  <c r="G6825" i="1" s="1"/>
  <c r="G6826" i="1" a="1"/>
  <c r="G6826" i="1" s="1"/>
  <c r="G6827" i="1" a="1"/>
  <c r="G6827" i="1" s="1"/>
  <c r="G6828" i="1" a="1"/>
  <c r="G6828" i="1" s="1"/>
  <c r="G6829" i="1" a="1"/>
  <c r="G6829" i="1" s="1"/>
  <c r="G6830" i="1" a="1"/>
  <c r="G6830" i="1" s="1"/>
  <c r="G6831" i="1" a="1"/>
  <c r="G6831" i="1" s="1"/>
  <c r="G6832" i="1" a="1"/>
  <c r="G6832" i="1" s="1"/>
  <c r="G6833" i="1" a="1"/>
  <c r="G6833" i="1" s="1"/>
  <c r="G6834" i="1" a="1"/>
  <c r="G6834" i="1" s="1"/>
  <c r="G6835" i="1" a="1"/>
  <c r="G6835" i="1" s="1"/>
  <c r="G6836" i="1" a="1"/>
  <c r="G6836" i="1" s="1"/>
  <c r="G6837" i="1" a="1"/>
  <c r="G6837" i="1" s="1"/>
  <c r="G6838" i="1" a="1"/>
  <c r="G6838" i="1" s="1"/>
  <c r="G6839" i="1" a="1"/>
  <c r="G6839" i="1" s="1"/>
  <c r="G6840" i="1" a="1"/>
  <c r="G6840" i="1" s="1"/>
  <c r="G6841" i="1" a="1"/>
  <c r="G6841" i="1" s="1"/>
  <c r="G6842" i="1" a="1"/>
  <c r="G6842" i="1" s="1"/>
  <c r="G6843" i="1" a="1"/>
  <c r="G6843" i="1" s="1"/>
  <c r="G6844" i="1" a="1"/>
  <c r="G6844" i="1" s="1"/>
  <c r="G6845" i="1" a="1"/>
  <c r="G6845" i="1" s="1"/>
  <c r="G6846" i="1" a="1"/>
  <c r="G6846" i="1" s="1"/>
  <c r="G6847" i="1" a="1"/>
  <c r="G6847" i="1" s="1"/>
  <c r="G6848" i="1" a="1"/>
  <c r="G6848" i="1" s="1"/>
  <c r="G6849" i="1" a="1"/>
  <c r="G6849" i="1" s="1"/>
  <c r="G6850" i="1" a="1"/>
  <c r="G6850" i="1" s="1"/>
  <c r="G6851" i="1" a="1"/>
  <c r="G6851" i="1" s="1"/>
  <c r="G6852" i="1" a="1"/>
  <c r="G6852" i="1" s="1"/>
  <c r="G6853" i="1" a="1"/>
  <c r="G6853" i="1" s="1"/>
  <c r="G6854" i="1" a="1"/>
  <c r="G6854" i="1" s="1"/>
  <c r="G6855" i="1" a="1"/>
  <c r="G6855" i="1" s="1"/>
  <c r="G6856" i="1" a="1"/>
  <c r="G6856" i="1" s="1"/>
  <c r="G6857" i="1" a="1"/>
  <c r="G6857" i="1" s="1"/>
  <c r="G6858" i="1" a="1"/>
  <c r="G6858" i="1" s="1"/>
  <c r="G6859" i="1" a="1"/>
  <c r="G6859" i="1" s="1"/>
  <c r="G6860" i="1" a="1"/>
  <c r="G6860" i="1" s="1"/>
  <c r="G6861" i="1" a="1"/>
  <c r="G6861" i="1" s="1"/>
  <c r="G6862" i="1" a="1"/>
  <c r="G6862" i="1" s="1"/>
  <c r="G6863" i="1" a="1"/>
  <c r="G6863" i="1" s="1"/>
  <c r="G6864" i="1" a="1"/>
  <c r="G6864" i="1" s="1"/>
  <c r="G6865" i="1" a="1"/>
  <c r="G6865" i="1" s="1"/>
  <c r="G6866" i="1" a="1"/>
  <c r="G6866" i="1" s="1"/>
  <c r="G6867" i="1" a="1"/>
  <c r="G6867" i="1" s="1"/>
  <c r="G6868" i="1" a="1"/>
  <c r="G6868" i="1" s="1"/>
  <c r="G6869" i="1" a="1"/>
  <c r="G6869" i="1" s="1"/>
  <c r="G6870" i="1" a="1"/>
  <c r="G6870" i="1" s="1"/>
  <c r="G6871" i="1" a="1"/>
  <c r="G6871" i="1" s="1"/>
  <c r="G6872" i="1" a="1"/>
  <c r="G6872" i="1" s="1"/>
  <c r="G6873" i="1" a="1"/>
  <c r="G6873" i="1" s="1"/>
  <c r="G6874" i="1" a="1"/>
  <c r="G6874" i="1" s="1"/>
  <c r="G6875" i="1" a="1"/>
  <c r="G6875" i="1" s="1"/>
  <c r="G6876" i="1" a="1"/>
  <c r="G6876" i="1" s="1"/>
  <c r="G6877" i="1" a="1"/>
  <c r="G6877" i="1" s="1"/>
  <c r="G6878" i="1" a="1"/>
  <c r="G6878" i="1" s="1"/>
  <c r="G6879" i="1" a="1"/>
  <c r="G6879" i="1" s="1"/>
  <c r="G6880" i="1" a="1"/>
  <c r="G6880" i="1" s="1"/>
  <c r="G6881" i="1" a="1"/>
  <c r="G6881" i="1" s="1"/>
  <c r="G6882" i="1" a="1"/>
  <c r="G6882" i="1" s="1"/>
  <c r="G6883" i="1" a="1"/>
  <c r="G6883" i="1" s="1"/>
  <c r="G6884" i="1" a="1"/>
  <c r="G6884" i="1" s="1"/>
  <c r="G6885" i="1" a="1"/>
  <c r="G6885" i="1" s="1"/>
  <c r="G6886" i="1" a="1"/>
  <c r="G6886" i="1" s="1"/>
  <c r="G6887" i="1" a="1"/>
  <c r="G6887" i="1" s="1"/>
  <c r="G6888" i="1" a="1"/>
  <c r="G6888" i="1" s="1"/>
  <c r="G6889" i="1" a="1"/>
  <c r="G6889" i="1" s="1"/>
  <c r="G6890" i="1" a="1"/>
  <c r="G6890" i="1" s="1"/>
  <c r="G6891" i="1" a="1"/>
  <c r="G6891" i="1" s="1"/>
  <c r="G6892" i="1" a="1"/>
  <c r="G6892" i="1" s="1"/>
  <c r="G6893" i="1" a="1"/>
  <c r="G6893" i="1" s="1"/>
  <c r="G6894" i="1" a="1"/>
  <c r="G6894" i="1" s="1"/>
  <c r="G6895" i="1" a="1"/>
  <c r="G6895" i="1" s="1"/>
  <c r="G6896" i="1" a="1"/>
  <c r="G6896" i="1" s="1"/>
  <c r="G6897" i="1" a="1"/>
  <c r="G6897" i="1" s="1"/>
  <c r="G6898" i="1" a="1"/>
  <c r="G6898" i="1" s="1"/>
  <c r="G6899" i="1" a="1"/>
  <c r="G6899" i="1" s="1"/>
  <c r="G6900" i="1" a="1"/>
  <c r="G6900" i="1" s="1"/>
  <c r="G6901" i="1" a="1"/>
  <c r="G6901" i="1" s="1"/>
  <c r="G6902" i="1" a="1"/>
  <c r="G6902" i="1" s="1"/>
  <c r="G6903" i="1" a="1"/>
  <c r="G6903" i="1" s="1"/>
  <c r="G6904" i="1" a="1"/>
  <c r="G6904" i="1" s="1"/>
  <c r="G6905" i="1" a="1"/>
  <c r="G6905" i="1" s="1"/>
  <c r="G6906" i="1" a="1"/>
  <c r="G6906" i="1" s="1"/>
  <c r="G6907" i="1" a="1"/>
  <c r="G6907" i="1" s="1"/>
  <c r="G6908" i="1" a="1"/>
  <c r="G6908" i="1" s="1"/>
  <c r="G6909" i="1" a="1"/>
  <c r="G6909" i="1" s="1"/>
  <c r="G6910" i="1" a="1"/>
  <c r="G6910" i="1" s="1"/>
  <c r="G6911" i="1" a="1"/>
  <c r="G6911" i="1" s="1"/>
  <c r="G6912" i="1" a="1"/>
  <c r="G6912" i="1" s="1"/>
  <c r="G6913" i="1" a="1"/>
  <c r="G6913" i="1" s="1"/>
  <c r="G6914" i="1" a="1"/>
  <c r="G6914" i="1" s="1"/>
  <c r="G6915" i="1" a="1"/>
  <c r="G6915" i="1" s="1"/>
  <c r="G6916" i="1" a="1"/>
  <c r="G6916" i="1" s="1"/>
  <c r="G6917" i="1" a="1"/>
  <c r="G6917" i="1" s="1"/>
  <c r="G6918" i="1" a="1"/>
  <c r="G6918" i="1" s="1"/>
  <c r="G6919" i="1" a="1"/>
  <c r="G6919" i="1" s="1"/>
  <c r="G6920" i="1" a="1"/>
  <c r="G6920" i="1" s="1"/>
  <c r="G6921" i="1" a="1"/>
  <c r="G6921" i="1" s="1"/>
  <c r="G6922" i="1" a="1"/>
  <c r="G6922" i="1" s="1"/>
  <c r="G6923" i="1" a="1"/>
  <c r="G6923" i="1" s="1"/>
  <c r="G6924" i="1" a="1"/>
  <c r="G6924" i="1" s="1"/>
  <c r="G6925" i="1" a="1"/>
  <c r="G6925" i="1" s="1"/>
  <c r="G6926" i="1" a="1"/>
  <c r="G6926" i="1" s="1"/>
  <c r="G6927" i="1" a="1"/>
  <c r="G6927" i="1" s="1"/>
  <c r="G6928" i="1" a="1"/>
  <c r="G6928" i="1" s="1"/>
  <c r="G6929" i="1" a="1"/>
  <c r="G6929" i="1" s="1"/>
  <c r="G6930" i="1" a="1"/>
  <c r="G6930" i="1" s="1"/>
  <c r="G6931" i="1" a="1"/>
  <c r="G6931" i="1" s="1"/>
  <c r="G6932" i="1" a="1"/>
  <c r="G6932" i="1" s="1"/>
  <c r="G6933" i="1" a="1"/>
  <c r="G6933" i="1" s="1"/>
  <c r="G6934" i="1" a="1"/>
  <c r="G6934" i="1" s="1"/>
  <c r="G6935" i="1" a="1"/>
  <c r="G6935" i="1" s="1"/>
  <c r="G6936" i="1" a="1"/>
  <c r="G6936" i="1" s="1"/>
  <c r="G6937" i="1" a="1"/>
  <c r="G6937" i="1" s="1"/>
  <c r="G6938" i="1" a="1"/>
  <c r="G6938" i="1" s="1"/>
  <c r="G6939" i="1" a="1"/>
  <c r="G6939" i="1" s="1"/>
  <c r="G6940" i="1" a="1"/>
  <c r="G6940" i="1" s="1"/>
  <c r="G6941" i="1" a="1"/>
  <c r="G6941" i="1" s="1"/>
  <c r="G6942" i="1" a="1"/>
  <c r="G6942" i="1" s="1"/>
  <c r="G6943" i="1" a="1"/>
  <c r="G6943" i="1" s="1"/>
  <c r="G6944" i="1" a="1"/>
  <c r="G6944" i="1" s="1"/>
  <c r="G6945" i="1" a="1"/>
  <c r="G6945" i="1" s="1"/>
  <c r="G6946" i="1" a="1"/>
  <c r="G6946" i="1" s="1"/>
  <c r="G6947" i="1" a="1"/>
  <c r="G6947" i="1" s="1"/>
  <c r="G6948" i="1" a="1"/>
  <c r="G6948" i="1" s="1"/>
  <c r="G6949" i="1" a="1"/>
  <c r="G6949" i="1" s="1"/>
  <c r="G6950" i="1" a="1"/>
  <c r="G6950" i="1" s="1"/>
  <c r="G6951" i="1" a="1"/>
  <c r="G6951" i="1" s="1"/>
  <c r="G6952" i="1" a="1"/>
  <c r="G6952" i="1" s="1"/>
  <c r="G6953" i="1" a="1"/>
  <c r="G6953" i="1" s="1"/>
  <c r="G6954" i="1" a="1"/>
  <c r="G6954" i="1" s="1"/>
  <c r="G6955" i="1" a="1"/>
  <c r="G6955" i="1"/>
  <c r="G6956" i="1" a="1"/>
  <c r="G6956" i="1" s="1"/>
  <c r="G6957" i="1" a="1"/>
  <c r="G6957" i="1" s="1"/>
  <c r="G6958" i="1" a="1"/>
  <c r="G6958" i="1" s="1"/>
  <c r="G6959" i="1" a="1"/>
  <c r="G6959" i="1" s="1"/>
  <c r="G6960" i="1" a="1"/>
  <c r="G6960" i="1" s="1"/>
  <c r="G6961" i="1" a="1"/>
  <c r="G6961" i="1" s="1"/>
  <c r="G6962" i="1" a="1"/>
  <c r="G6962" i="1" s="1"/>
  <c r="G6963" i="1" a="1"/>
  <c r="G6963" i="1" s="1"/>
  <c r="G6964" i="1" a="1"/>
  <c r="G6964" i="1" s="1"/>
  <c r="G6965" i="1" a="1"/>
  <c r="G6965" i="1" s="1"/>
  <c r="G6966" i="1" a="1"/>
  <c r="G6966" i="1" s="1"/>
  <c r="G6967" i="1" a="1"/>
  <c r="G6967" i="1" s="1"/>
  <c r="G6968" i="1" a="1"/>
  <c r="G6968" i="1" s="1"/>
  <c r="G6969" i="1" a="1"/>
  <c r="G6969" i="1" s="1"/>
  <c r="G6970" i="1" a="1"/>
  <c r="G6970" i="1" s="1"/>
  <c r="G6971" i="1" a="1"/>
  <c r="G6971" i="1" s="1"/>
  <c r="G6972" i="1" a="1"/>
  <c r="G6972" i="1" s="1"/>
  <c r="G6973" i="1" a="1"/>
  <c r="G6973" i="1" s="1"/>
  <c r="G6974" i="1" a="1"/>
  <c r="G6974" i="1" s="1"/>
  <c r="G6975" i="1" a="1"/>
  <c r="G6975" i="1" s="1"/>
  <c r="G6976" i="1" a="1"/>
  <c r="G6976" i="1" s="1"/>
  <c r="G6977" i="1" a="1"/>
  <c r="G6977" i="1" s="1"/>
  <c r="G6978" i="1" a="1"/>
  <c r="G6978" i="1" s="1"/>
  <c r="G6979" i="1" a="1"/>
  <c r="G6979" i="1" s="1"/>
  <c r="G6980" i="1" a="1"/>
  <c r="G6980" i="1" s="1"/>
  <c r="G6981" i="1" a="1"/>
  <c r="G6981" i="1" s="1"/>
  <c r="G6982" i="1" a="1"/>
  <c r="G6982" i="1" s="1"/>
  <c r="G6983" i="1" a="1"/>
  <c r="G6983" i="1" s="1"/>
  <c r="G6984" i="1" a="1"/>
  <c r="G6984" i="1" s="1"/>
  <c r="G6985" i="1" a="1"/>
  <c r="G6985" i="1" s="1"/>
  <c r="G6986" i="1" a="1"/>
  <c r="G6986" i="1" s="1"/>
  <c r="G6987" i="1" a="1"/>
  <c r="G6987" i="1" s="1"/>
  <c r="G6988" i="1" a="1"/>
  <c r="G6988" i="1" s="1"/>
  <c r="G6989" i="1" a="1"/>
  <c r="G6989" i="1" s="1"/>
  <c r="G6990" i="1" a="1"/>
  <c r="G6990" i="1" s="1"/>
  <c r="G6991" i="1" a="1"/>
  <c r="G6991" i="1" s="1"/>
  <c r="G6992" i="1" a="1"/>
  <c r="G6992" i="1" s="1"/>
  <c r="G6993" i="1" a="1"/>
  <c r="G6993" i="1" s="1"/>
  <c r="G6994" i="1" a="1"/>
  <c r="G6994" i="1" s="1"/>
  <c r="G6995" i="1" a="1"/>
  <c r="G6995" i="1" s="1"/>
  <c r="G6996" i="1" a="1"/>
  <c r="G6996" i="1" s="1"/>
  <c r="G6997" i="1" a="1"/>
  <c r="G6997" i="1" s="1"/>
  <c r="G6998" i="1" a="1"/>
  <c r="G6998" i="1" s="1"/>
  <c r="G6999" i="1" a="1"/>
  <c r="G6999" i="1"/>
  <c r="G7000" i="1" a="1"/>
  <c r="G7000" i="1" s="1"/>
  <c r="G7001" i="1" a="1"/>
  <c r="G7001" i="1" s="1"/>
  <c r="G7002" i="1" a="1"/>
  <c r="G7002" i="1" s="1"/>
  <c r="G7003" i="1" a="1"/>
  <c r="G7003" i="1" s="1"/>
  <c r="G7004" i="1" a="1"/>
  <c r="G7004" i="1" s="1"/>
  <c r="G7005" i="1" a="1"/>
  <c r="G7005" i="1" s="1"/>
  <c r="G7006" i="1" a="1"/>
  <c r="G7006" i="1" s="1"/>
  <c r="G7007" i="1" a="1"/>
  <c r="G7007" i="1" s="1"/>
  <c r="G7008" i="1" a="1"/>
  <c r="G7008" i="1" s="1"/>
  <c r="G7009" i="1" a="1"/>
  <c r="G7009" i="1" s="1"/>
  <c r="G7010" i="1" a="1"/>
  <c r="G7010" i="1" s="1"/>
  <c r="G7011" i="1" a="1"/>
  <c r="G7011" i="1" s="1"/>
  <c r="G7012" i="1" a="1"/>
  <c r="G7012" i="1" s="1"/>
  <c r="G7013" i="1" a="1"/>
  <c r="G7013" i="1" s="1"/>
  <c r="G7014" i="1" a="1"/>
  <c r="G7014" i="1" s="1"/>
  <c r="G7015" i="1" a="1"/>
  <c r="G7015" i="1" s="1"/>
  <c r="G7016" i="1" a="1"/>
  <c r="G7016" i="1" s="1"/>
  <c r="G7017" i="1" a="1"/>
  <c r="G7017" i="1" s="1"/>
  <c r="G7018" i="1" a="1"/>
  <c r="G7018" i="1" s="1"/>
  <c r="G7019" i="1" a="1"/>
  <c r="G7019" i="1" s="1"/>
  <c r="G7020" i="1" a="1"/>
  <c r="G7020" i="1" s="1"/>
  <c r="G7021" i="1" a="1"/>
  <c r="G7021" i="1" s="1"/>
  <c r="G7022" i="1" a="1"/>
  <c r="G7022" i="1" s="1"/>
  <c r="G7023" i="1" a="1"/>
  <c r="G7023" i="1" s="1"/>
  <c r="G7024" i="1" a="1"/>
  <c r="G7024" i="1" s="1"/>
  <c r="G7025" i="1" a="1"/>
  <c r="G7025" i="1" s="1"/>
  <c r="G7026" i="1" a="1"/>
  <c r="G7026" i="1" s="1"/>
  <c r="G7027" i="1" a="1"/>
  <c r="G7027" i="1" s="1"/>
  <c r="G7028" i="1" a="1"/>
  <c r="G7028" i="1" s="1"/>
  <c r="G7029" i="1" a="1"/>
  <c r="G7029" i="1" s="1"/>
  <c r="G7030" i="1" a="1"/>
  <c r="G7030" i="1" s="1"/>
  <c r="G7031" i="1" a="1"/>
  <c r="G7031" i="1" s="1"/>
  <c r="G7032" i="1" a="1"/>
  <c r="G7032" i="1" s="1"/>
  <c r="G7033" i="1" a="1"/>
  <c r="G7033" i="1" s="1"/>
  <c r="G7034" i="1" a="1"/>
  <c r="G7034" i="1" s="1"/>
  <c r="G7035" i="1" a="1"/>
  <c r="G7035" i="1" s="1"/>
  <c r="G7036" i="1" a="1"/>
  <c r="G7036" i="1" s="1"/>
  <c r="G7037" i="1" a="1"/>
  <c r="G7037" i="1" s="1"/>
  <c r="G7038" i="1" a="1"/>
  <c r="G7038" i="1" s="1"/>
  <c r="G7039" i="1" a="1"/>
  <c r="G7039" i="1" s="1"/>
  <c r="G7040" i="1" a="1"/>
  <c r="G7040" i="1" s="1"/>
  <c r="G7041" i="1" a="1"/>
  <c r="G7041" i="1" s="1"/>
  <c r="G7042" i="1" a="1"/>
  <c r="G7042" i="1" s="1"/>
  <c r="G7043" i="1" a="1"/>
  <c r="G7043" i="1" s="1"/>
  <c r="G7044" i="1" a="1"/>
  <c r="G7044" i="1" s="1"/>
  <c r="G7045" i="1" a="1"/>
  <c r="G7045" i="1" s="1"/>
  <c r="G7046" i="1" a="1"/>
  <c r="G7046" i="1" s="1"/>
  <c r="G7047" i="1" a="1"/>
  <c r="G7047" i="1" s="1"/>
  <c r="G7048" i="1" a="1"/>
  <c r="G7048" i="1" s="1"/>
  <c r="G7049" i="1" a="1"/>
  <c r="G7049" i="1" s="1"/>
  <c r="G7050" i="1" a="1"/>
  <c r="G7050" i="1" s="1"/>
  <c r="G7051" i="1" a="1"/>
  <c r="G7051" i="1" s="1"/>
  <c r="G7052" i="1" a="1"/>
  <c r="G7052" i="1" s="1"/>
  <c r="G7053" i="1" a="1"/>
  <c r="G7053" i="1" s="1"/>
  <c r="G7054" i="1" a="1"/>
  <c r="G7054" i="1" s="1"/>
  <c r="G7055" i="1" a="1"/>
  <c r="G7055" i="1" s="1"/>
  <c r="G7056" i="1" a="1"/>
  <c r="G7056" i="1" s="1"/>
  <c r="G7057" i="1" a="1"/>
  <c r="G7057" i="1" s="1"/>
  <c r="G7058" i="1" a="1"/>
  <c r="G7058" i="1" s="1"/>
  <c r="G7059" i="1" a="1"/>
  <c r="G7059" i="1" s="1"/>
  <c r="G7060" i="1" a="1"/>
  <c r="G7060" i="1" s="1"/>
  <c r="G7061" i="1" a="1"/>
  <c r="G7061" i="1" s="1"/>
  <c r="G7062" i="1" a="1"/>
  <c r="G7062" i="1" s="1"/>
  <c r="G7063" i="1" a="1"/>
  <c r="G7063" i="1" s="1"/>
  <c r="G7064" i="1" a="1"/>
  <c r="G7064" i="1" s="1"/>
  <c r="G7065" i="1" a="1"/>
  <c r="G7065" i="1" s="1"/>
  <c r="G7066" i="1" a="1"/>
  <c r="G7066" i="1" s="1"/>
  <c r="G7067" i="1" a="1"/>
  <c r="G7067" i="1" s="1"/>
  <c r="G7068" i="1" a="1"/>
  <c r="G7068" i="1" s="1"/>
  <c r="G7069" i="1" a="1"/>
  <c r="G7069" i="1" s="1"/>
  <c r="G7070" i="1" a="1"/>
  <c r="G7070" i="1" s="1"/>
  <c r="G7071" i="1" a="1"/>
  <c r="G7071" i="1" s="1"/>
  <c r="G7072" i="1" a="1"/>
  <c r="G7072" i="1" s="1"/>
  <c r="G7073" i="1" a="1"/>
  <c r="G7073" i="1" s="1"/>
  <c r="G7074" i="1" a="1"/>
  <c r="G7074" i="1" s="1"/>
  <c r="G7075" i="1" a="1"/>
  <c r="G7075" i="1" s="1"/>
  <c r="G7076" i="1" a="1"/>
  <c r="G7076" i="1" s="1"/>
  <c r="G7077" i="1" a="1"/>
  <c r="G7077" i="1" s="1"/>
  <c r="G7078" i="1" a="1"/>
  <c r="G7078" i="1" s="1"/>
  <c r="G7079" i="1" a="1"/>
  <c r="G7079" i="1" s="1"/>
  <c r="G7080" i="1" a="1"/>
  <c r="G7080" i="1" s="1"/>
  <c r="G7081" i="1" a="1"/>
  <c r="G7081" i="1" s="1"/>
  <c r="G7082" i="1" a="1"/>
  <c r="G7082" i="1" s="1"/>
  <c r="G7083" i="1" a="1"/>
  <c r="G7083" i="1" s="1"/>
  <c r="G7084" i="1" a="1"/>
  <c r="G7084" i="1" s="1"/>
  <c r="G7085" i="1" a="1"/>
  <c r="G7085" i="1" s="1"/>
  <c r="G7086" i="1" a="1"/>
  <c r="G7086" i="1" s="1"/>
  <c r="G7087" i="1" a="1"/>
  <c r="G7087" i="1" s="1"/>
  <c r="G7088" i="1" a="1"/>
  <c r="G7088" i="1" s="1"/>
  <c r="G7089" i="1" a="1"/>
  <c r="G7089" i="1" s="1"/>
  <c r="G7090" i="1" a="1"/>
  <c r="G7090" i="1" s="1"/>
  <c r="G7091" i="1" a="1"/>
  <c r="G7091" i="1" s="1"/>
  <c r="G7092" i="1" a="1"/>
  <c r="G7092" i="1" s="1"/>
  <c r="G7093" i="1" a="1"/>
  <c r="G7093" i="1" s="1"/>
  <c r="G7094" i="1" a="1"/>
  <c r="G7094" i="1" s="1"/>
  <c r="G7095" i="1" a="1"/>
  <c r="G7095" i="1" s="1"/>
  <c r="G7096" i="1" a="1"/>
  <c r="G7096" i="1" s="1"/>
  <c r="G7097" i="1" a="1"/>
  <c r="G7097" i="1" s="1"/>
  <c r="G7098" i="1" a="1"/>
  <c r="G7098" i="1" s="1"/>
  <c r="G7099" i="1" a="1"/>
  <c r="G7099" i="1" s="1"/>
  <c r="G7100" i="1" a="1"/>
  <c r="G7100" i="1" s="1"/>
  <c r="G7101" i="1" a="1"/>
  <c r="G7101" i="1" s="1"/>
  <c r="G7102" i="1" a="1"/>
  <c r="G7102" i="1" s="1"/>
  <c r="G7103" i="1" a="1"/>
  <c r="G7103" i="1" s="1"/>
  <c r="G7104" i="1" a="1"/>
  <c r="G7104" i="1" s="1"/>
  <c r="G7105" i="1" a="1"/>
  <c r="G7105" i="1" s="1"/>
  <c r="G7106" i="1" a="1"/>
  <c r="G7106" i="1" s="1"/>
  <c r="G7107" i="1" a="1"/>
  <c r="G7107" i="1" s="1"/>
  <c r="G7108" i="1" a="1"/>
  <c r="G7108" i="1" s="1"/>
  <c r="G7109" i="1" a="1"/>
  <c r="G7109" i="1" s="1"/>
  <c r="G7110" i="1" a="1"/>
  <c r="G7110" i="1" s="1"/>
  <c r="G7111" i="1" a="1"/>
  <c r="G7111" i="1" s="1"/>
  <c r="G7112" i="1" a="1"/>
  <c r="G7112" i="1" s="1"/>
  <c r="G7113" i="1" a="1"/>
  <c r="G7113" i="1" s="1"/>
  <c r="G7114" i="1" a="1"/>
  <c r="G7114" i="1" s="1"/>
  <c r="G7115" i="1" a="1"/>
  <c r="G7115" i="1" s="1"/>
  <c r="G7116" i="1" a="1"/>
  <c r="G7116" i="1" s="1"/>
  <c r="G7117" i="1" a="1"/>
  <c r="G7117" i="1" s="1"/>
  <c r="G7118" i="1" a="1"/>
  <c r="G7118" i="1" s="1"/>
  <c r="G7119" i="1" a="1"/>
  <c r="G7119" i="1" s="1"/>
  <c r="G7120" i="1" a="1"/>
  <c r="G7120" i="1" s="1"/>
  <c r="G7121" i="1" a="1"/>
  <c r="G7121" i="1" s="1"/>
  <c r="G7122" i="1" a="1"/>
  <c r="G7122" i="1" s="1"/>
  <c r="G7123" i="1" a="1"/>
  <c r="G7123" i="1" s="1"/>
  <c r="G7124" i="1" a="1"/>
  <c r="G7124" i="1" s="1"/>
  <c r="G7125" i="1" a="1"/>
  <c r="G7125" i="1" s="1"/>
  <c r="G7126" i="1" a="1"/>
  <c r="G7126" i="1" s="1"/>
  <c r="G7127" i="1" a="1"/>
  <c r="G7127" i="1" s="1"/>
  <c r="G7128" i="1" a="1"/>
  <c r="G7128" i="1" s="1"/>
  <c r="G7129" i="1" a="1"/>
  <c r="G7129" i="1" s="1"/>
  <c r="G7130" i="1" a="1"/>
  <c r="G7130" i="1" s="1"/>
  <c r="G7131" i="1" a="1"/>
  <c r="G7131" i="1" s="1"/>
  <c r="G7132" i="1" a="1"/>
  <c r="G7132" i="1" s="1"/>
  <c r="G7133" i="1" a="1"/>
  <c r="G7133" i="1" s="1"/>
  <c r="G7134" i="1" a="1"/>
  <c r="G7134" i="1" s="1"/>
  <c r="G7135" i="1" a="1"/>
  <c r="G7135" i="1" s="1"/>
  <c r="G7136" i="1" a="1"/>
  <c r="G7136" i="1" s="1"/>
  <c r="G7137" i="1" a="1"/>
  <c r="G7137" i="1" s="1"/>
  <c r="G7138" i="1" a="1"/>
  <c r="G7138" i="1" s="1"/>
  <c r="G7139" i="1" a="1"/>
  <c r="G7139" i="1" s="1"/>
  <c r="G7140" i="1" a="1"/>
  <c r="G7140" i="1" s="1"/>
  <c r="G7141" i="1" a="1"/>
  <c r="G7141" i="1" s="1"/>
  <c r="G7142" i="1" a="1"/>
  <c r="G7142" i="1" s="1"/>
  <c r="G7143" i="1" a="1"/>
  <c r="G7143" i="1" s="1"/>
  <c r="G7144" i="1" a="1"/>
  <c r="G7144" i="1" s="1"/>
  <c r="G7145" i="1" a="1"/>
  <c r="G7145" i="1" s="1"/>
  <c r="G7146" i="1" a="1"/>
  <c r="G7146" i="1" s="1"/>
  <c r="G7147" i="1" a="1"/>
  <c r="G7147" i="1" s="1"/>
  <c r="G7148" i="1" a="1"/>
  <c r="G7148" i="1" s="1"/>
  <c r="G7149" i="1" a="1"/>
  <c r="G7149" i="1" s="1"/>
  <c r="G7150" i="1" a="1"/>
  <c r="G7150" i="1" s="1"/>
  <c r="G7151" i="1" a="1"/>
  <c r="G7151" i="1" s="1"/>
  <c r="G7152" i="1" a="1"/>
  <c r="G7152" i="1" s="1"/>
  <c r="G7153" i="1" a="1"/>
  <c r="G7153" i="1" s="1"/>
  <c r="G7154" i="1" a="1"/>
  <c r="G7154" i="1" s="1"/>
  <c r="G7155" i="1" a="1"/>
  <c r="G7155" i="1" s="1"/>
  <c r="G7156" i="1" a="1"/>
  <c r="G7156" i="1" s="1"/>
  <c r="G7157" i="1" a="1"/>
  <c r="G7157" i="1" s="1"/>
  <c r="G7158" i="1" a="1"/>
  <c r="G7158" i="1" s="1"/>
  <c r="G7159" i="1" a="1"/>
  <c r="G7159" i="1" s="1"/>
  <c r="G7160" i="1" a="1"/>
  <c r="G7160" i="1" s="1"/>
  <c r="G7161" i="1" a="1"/>
  <c r="G7161" i="1" s="1"/>
  <c r="G7162" i="1" a="1"/>
  <c r="G7162" i="1" s="1"/>
  <c r="G7163" i="1" a="1"/>
  <c r="G7163" i="1" s="1"/>
  <c r="G7164" i="1" a="1"/>
  <c r="G7164" i="1" s="1"/>
  <c r="G7165" i="1" a="1"/>
  <c r="G7165" i="1" s="1"/>
  <c r="G7166" i="1" a="1"/>
  <c r="G7166" i="1" s="1"/>
  <c r="G7167" i="1" a="1"/>
  <c r="G7167" i="1" s="1"/>
  <c r="G7168" i="1" a="1"/>
  <c r="G7168" i="1" s="1"/>
  <c r="G7169" i="1" a="1"/>
  <c r="G7169" i="1" s="1"/>
  <c r="G7170" i="1" a="1"/>
  <c r="G7170" i="1" s="1"/>
  <c r="G7171" i="1" a="1"/>
  <c r="G7171" i="1" s="1"/>
  <c r="G7172" i="1" a="1"/>
  <c r="G7172" i="1" s="1"/>
  <c r="G7173" i="1" a="1"/>
  <c r="G7173" i="1" s="1"/>
  <c r="G7174" i="1" a="1"/>
  <c r="G7174" i="1" s="1"/>
  <c r="G7175" i="1" a="1"/>
  <c r="G7175" i="1" s="1"/>
  <c r="G7176" i="1" a="1"/>
  <c r="G7176" i="1" s="1"/>
  <c r="G7177" i="1" a="1"/>
  <c r="G7177" i="1" s="1"/>
  <c r="G7178" i="1" a="1"/>
  <c r="G7178" i="1" s="1"/>
  <c r="G7179" i="1" a="1"/>
  <c r="G7179" i="1" s="1"/>
  <c r="G7180" i="1" a="1"/>
  <c r="G7180" i="1" s="1"/>
  <c r="G7181" i="1" a="1"/>
  <c r="G7181" i="1" s="1"/>
  <c r="G7182" i="1" a="1"/>
  <c r="G7182" i="1" s="1"/>
  <c r="G7183" i="1" a="1"/>
  <c r="G7183" i="1" s="1"/>
  <c r="G7184" i="1" a="1"/>
  <c r="G7184" i="1" s="1"/>
  <c r="G7185" i="1" a="1"/>
  <c r="G7185" i="1" s="1"/>
  <c r="G7186" i="1" a="1"/>
  <c r="G7186" i="1" s="1"/>
  <c r="G7187" i="1" a="1"/>
  <c r="G7187" i="1" s="1"/>
  <c r="G7188" i="1" a="1"/>
  <c r="G7188" i="1" s="1"/>
  <c r="G7189" i="1" a="1"/>
  <c r="G7189" i="1" s="1"/>
  <c r="G7190" i="1" a="1"/>
  <c r="G7190" i="1" s="1"/>
  <c r="G7191" i="1" a="1"/>
  <c r="G7191" i="1" s="1"/>
  <c r="G7192" i="1" a="1"/>
  <c r="G7192" i="1" s="1"/>
  <c r="G7193" i="1" a="1"/>
  <c r="G7193" i="1" s="1"/>
  <c r="G7194" i="1" a="1"/>
  <c r="G7194" i="1" s="1"/>
  <c r="G7195" i="1" a="1"/>
  <c r="G7195" i="1" s="1"/>
  <c r="G7196" i="1" a="1"/>
  <c r="G7196" i="1" s="1"/>
  <c r="G7197" i="1" a="1"/>
  <c r="G7197" i="1" s="1"/>
  <c r="G7198" i="1" a="1"/>
  <c r="G7198" i="1" s="1"/>
  <c r="G7199" i="1" a="1"/>
  <c r="G7199" i="1" s="1"/>
  <c r="G7200" i="1" a="1"/>
  <c r="G7200" i="1" s="1"/>
  <c r="G7201" i="1" a="1"/>
  <c r="G7201" i="1" s="1"/>
  <c r="G7202" i="1" a="1"/>
  <c r="G7202" i="1" s="1"/>
  <c r="G7203" i="1" a="1"/>
  <c r="G7203" i="1" s="1"/>
  <c r="G7204" i="1" a="1"/>
  <c r="G7204" i="1" s="1"/>
  <c r="G7205" i="1" a="1"/>
  <c r="G7205" i="1" s="1"/>
  <c r="G7206" i="1" a="1"/>
  <c r="G7206" i="1" s="1"/>
  <c r="G7207" i="1" a="1"/>
  <c r="G7207" i="1" s="1"/>
  <c r="G7208" i="1" a="1"/>
  <c r="G7208" i="1" s="1"/>
  <c r="G7209" i="1" a="1"/>
  <c r="G7209" i="1" s="1"/>
  <c r="G7210" i="1" a="1"/>
  <c r="G7210" i="1" s="1"/>
  <c r="G7211" i="1" a="1"/>
  <c r="G7211" i="1" s="1"/>
  <c r="G7212" i="1" a="1"/>
  <c r="G7212" i="1" s="1"/>
  <c r="G7213" i="1" a="1"/>
  <c r="G7213" i="1" s="1"/>
  <c r="G7214" i="1" a="1"/>
  <c r="G7214" i="1" s="1"/>
  <c r="G7215" i="1" a="1"/>
  <c r="G7215" i="1" s="1"/>
  <c r="G7216" i="1" a="1"/>
  <c r="G7216" i="1" s="1"/>
  <c r="G7217" i="1" a="1"/>
  <c r="G7217" i="1" s="1"/>
  <c r="G7218" i="1" a="1"/>
  <c r="G7218" i="1" s="1"/>
  <c r="G7219" i="1" a="1"/>
  <c r="G7219" i="1" s="1"/>
  <c r="G7220" i="1" a="1"/>
  <c r="G7220" i="1" s="1"/>
  <c r="G7221" i="1" a="1"/>
  <c r="G7221" i="1" s="1"/>
  <c r="G7222" i="1" a="1"/>
  <c r="G7222" i="1" s="1"/>
  <c r="G7223" i="1" a="1"/>
  <c r="G7223" i="1" s="1"/>
  <c r="G7224" i="1" a="1"/>
  <c r="G7224" i="1" s="1"/>
  <c r="G7225" i="1" a="1"/>
  <c r="G7225" i="1" s="1"/>
  <c r="G7226" i="1" a="1"/>
  <c r="G7226" i="1" s="1"/>
  <c r="G7227" i="1" a="1"/>
  <c r="G7227" i="1" s="1"/>
  <c r="G7228" i="1" a="1"/>
  <c r="G7228" i="1" s="1"/>
  <c r="G7229" i="1" a="1"/>
  <c r="G7229" i="1" s="1"/>
  <c r="G7230" i="1" a="1"/>
  <c r="G7230" i="1" s="1"/>
  <c r="G7231" i="1" a="1"/>
  <c r="G7231" i="1" s="1"/>
  <c r="G7232" i="1" a="1"/>
  <c r="G7232" i="1" s="1"/>
  <c r="G7233" i="1" a="1"/>
  <c r="G7233" i="1" s="1"/>
  <c r="G7234" i="1" a="1"/>
  <c r="G7234" i="1" s="1"/>
  <c r="G7235" i="1" a="1"/>
  <c r="G7235" i="1" s="1"/>
  <c r="G7236" i="1" a="1"/>
  <c r="G7236" i="1" s="1"/>
  <c r="G7237" i="1" a="1"/>
  <c r="G7237" i="1" s="1"/>
  <c r="G7238" i="1" a="1"/>
  <c r="G7238" i="1" s="1"/>
  <c r="G7239" i="1" a="1"/>
  <c r="G7239" i="1" s="1"/>
  <c r="G7240" i="1" a="1"/>
  <c r="G7240" i="1" s="1"/>
  <c r="G7241" i="1" a="1"/>
  <c r="G7241" i="1" s="1"/>
  <c r="G7242" i="1" a="1"/>
  <c r="G7242" i="1" s="1"/>
  <c r="G7243" i="1" a="1"/>
  <c r="G7243" i="1" s="1"/>
  <c r="G7244" i="1" a="1"/>
  <c r="G7244" i="1" s="1"/>
  <c r="G7245" i="1" a="1"/>
  <c r="G7245" i="1" s="1"/>
  <c r="G7246" i="1" a="1"/>
  <c r="G7246" i="1" s="1"/>
  <c r="G7247" i="1" a="1"/>
  <c r="G7247" i="1" s="1"/>
  <c r="G7248" i="1" a="1"/>
  <c r="G7248" i="1" s="1"/>
  <c r="G7249" i="1" a="1"/>
  <c r="G7249" i="1" s="1"/>
  <c r="G7250" i="1" a="1"/>
  <c r="G7250" i="1" s="1"/>
  <c r="G7251" i="1" a="1"/>
  <c r="G7251" i="1" s="1"/>
  <c r="G7252" i="1" a="1"/>
  <c r="G7252" i="1" s="1"/>
  <c r="G7253" i="1" a="1"/>
  <c r="G7253" i="1" s="1"/>
  <c r="G7254" i="1" a="1"/>
  <c r="G7254" i="1" s="1"/>
  <c r="G7255" i="1" a="1"/>
  <c r="G7255" i="1" s="1"/>
  <c r="G7256" i="1" a="1"/>
  <c r="G7256" i="1" s="1"/>
  <c r="G7257" i="1" a="1"/>
  <c r="G7257" i="1" s="1"/>
  <c r="G7258" i="1" a="1"/>
  <c r="G7258" i="1" s="1"/>
  <c r="G7259" i="1" a="1"/>
  <c r="G7259" i="1" s="1"/>
  <c r="G7260" i="1" a="1"/>
  <c r="G7260" i="1" s="1"/>
  <c r="G7261" i="1" a="1"/>
  <c r="G7261" i="1" s="1"/>
  <c r="G7262" i="1" a="1"/>
  <c r="G7262" i="1" s="1"/>
  <c r="G7263" i="1" a="1"/>
  <c r="G7263" i="1" s="1"/>
  <c r="G7264" i="1" a="1"/>
  <c r="G7264" i="1" s="1"/>
  <c r="G7265" i="1" a="1"/>
  <c r="G7265" i="1" s="1"/>
  <c r="G7266" i="1" a="1"/>
  <c r="G7266" i="1" s="1"/>
  <c r="G7267" i="1" a="1"/>
  <c r="G7267" i="1" s="1"/>
  <c r="G7268" i="1" a="1"/>
  <c r="G7268" i="1" s="1"/>
  <c r="G7269" i="1" a="1"/>
  <c r="G7269" i="1" s="1"/>
  <c r="G7270" i="1" a="1"/>
  <c r="G7270" i="1" s="1"/>
  <c r="G7271" i="1" a="1"/>
  <c r="G7271" i="1" s="1"/>
  <c r="G7272" i="1" a="1"/>
  <c r="G7272" i="1" s="1"/>
  <c r="G7273" i="1" a="1"/>
  <c r="G7273" i="1" s="1"/>
  <c r="G7274" i="1" a="1"/>
  <c r="G7274" i="1" s="1"/>
  <c r="G7275" i="1" a="1"/>
  <c r="G7275" i="1" s="1"/>
  <c r="G7276" i="1" a="1"/>
  <c r="G7276" i="1" s="1"/>
  <c r="G7277" i="1" a="1"/>
  <c r="G7277" i="1" s="1"/>
  <c r="G7278" i="1" a="1"/>
  <c r="G7278" i="1" s="1"/>
  <c r="G7279" i="1" a="1"/>
  <c r="G7279" i="1" s="1"/>
  <c r="G7280" i="1" a="1"/>
  <c r="G7280" i="1" s="1"/>
  <c r="G7281" i="1" a="1"/>
  <c r="G7281" i="1" s="1"/>
  <c r="G7282" i="1" a="1"/>
  <c r="G7282" i="1" s="1"/>
  <c r="G7283" i="1" a="1"/>
  <c r="G7283" i="1" s="1"/>
  <c r="G7284" i="1" a="1"/>
  <c r="G7284" i="1" s="1"/>
  <c r="G7285" i="1" a="1"/>
  <c r="G7285" i="1" s="1"/>
  <c r="G7286" i="1" a="1"/>
  <c r="G7286" i="1" s="1"/>
  <c r="G7287" i="1" a="1"/>
  <c r="G7287" i="1" s="1"/>
  <c r="G7288" i="1" a="1"/>
  <c r="G7288" i="1" s="1"/>
  <c r="G7289" i="1" a="1"/>
  <c r="G7289" i="1" s="1"/>
  <c r="G7290" i="1" a="1"/>
  <c r="G7290" i="1" s="1"/>
  <c r="G7291" i="1" a="1"/>
  <c r="G7291" i="1" s="1"/>
  <c r="G7292" i="1" a="1"/>
  <c r="G7292" i="1" s="1"/>
  <c r="G7293" i="1" a="1"/>
  <c r="G7293" i="1" s="1"/>
  <c r="G7294" i="1" a="1"/>
  <c r="G7294" i="1" s="1"/>
  <c r="G7295" i="1" a="1"/>
  <c r="G7295" i="1" s="1"/>
  <c r="G7296" i="1" a="1"/>
  <c r="G7296" i="1" s="1"/>
  <c r="G7297" i="1" a="1"/>
  <c r="G7297" i="1" s="1"/>
  <c r="G7298" i="1" a="1"/>
  <c r="G7298" i="1" s="1"/>
  <c r="G7299" i="1" a="1"/>
  <c r="G7299" i="1" s="1"/>
  <c r="G7300" i="1" a="1"/>
  <c r="G7300" i="1" s="1"/>
  <c r="G7301" i="1" a="1"/>
  <c r="G7301" i="1" s="1"/>
  <c r="G7302" i="1" a="1"/>
  <c r="G7302" i="1" s="1"/>
  <c r="G7303" i="1" a="1"/>
  <c r="G7303" i="1" s="1"/>
  <c r="G7304" i="1" a="1"/>
  <c r="G7304" i="1" s="1"/>
  <c r="G7305" i="1" a="1"/>
  <c r="G7305" i="1" s="1"/>
  <c r="G7306" i="1" a="1"/>
  <c r="G7306" i="1" s="1"/>
  <c r="G7307" i="1" a="1"/>
  <c r="G7307" i="1" s="1"/>
  <c r="G7308" i="1" a="1"/>
  <c r="G7308" i="1" s="1"/>
  <c r="G7309" i="1" a="1"/>
  <c r="G7309" i="1" s="1"/>
  <c r="G7310" i="1" a="1"/>
  <c r="G7310" i="1" s="1"/>
  <c r="G7311" i="1" a="1"/>
  <c r="G7311" i="1" s="1"/>
  <c r="G7312" i="1" a="1"/>
  <c r="G7312" i="1" s="1"/>
  <c r="G7313" i="1" a="1"/>
  <c r="G7313" i="1" s="1"/>
  <c r="G7314" i="1" a="1"/>
  <c r="G7314" i="1" s="1"/>
  <c r="G7315" i="1" a="1"/>
  <c r="G7315" i="1"/>
  <c r="G7316" i="1" a="1"/>
  <c r="G7316" i="1" s="1"/>
  <c r="G7317" i="1" a="1"/>
  <c r="G7317" i="1" s="1"/>
  <c r="G7318" i="1" a="1"/>
  <c r="G7318" i="1" s="1"/>
  <c r="G7319" i="1" a="1"/>
  <c r="G7319" i="1" s="1"/>
  <c r="G7320" i="1" a="1"/>
  <c r="G7320" i="1" s="1"/>
  <c r="G7321" i="1" a="1"/>
  <c r="G7321" i="1" s="1"/>
  <c r="G7322" i="1" a="1"/>
  <c r="G7322" i="1" s="1"/>
  <c r="G7323" i="1" a="1"/>
  <c r="G7323" i="1" s="1"/>
  <c r="G7324" i="1" a="1"/>
  <c r="G7324" i="1" s="1"/>
  <c r="G7325" i="1" a="1"/>
  <c r="G7325" i="1" s="1"/>
  <c r="G7326" i="1" a="1"/>
  <c r="G7326" i="1" s="1"/>
  <c r="G7327" i="1" a="1"/>
  <c r="G7327" i="1" s="1"/>
  <c r="G7328" i="1" a="1"/>
  <c r="G7328" i="1" s="1"/>
  <c r="G7329" i="1" a="1"/>
  <c r="G7329" i="1" s="1"/>
  <c r="G7330" i="1" a="1"/>
  <c r="G7330" i="1" s="1"/>
  <c r="G7331" i="1" a="1"/>
  <c r="G7331" i="1" s="1"/>
  <c r="G7332" i="1" a="1"/>
  <c r="G7332" i="1" s="1"/>
  <c r="G7333" i="1" a="1"/>
  <c r="G7333" i="1" s="1"/>
  <c r="G7334" i="1" a="1"/>
  <c r="G7334" i="1" s="1"/>
  <c r="G7335" i="1" a="1"/>
  <c r="G7335" i="1" s="1"/>
  <c r="G7336" i="1" a="1"/>
  <c r="G7336" i="1" s="1"/>
  <c r="G7337" i="1" a="1"/>
  <c r="G7337" i="1" s="1"/>
  <c r="G7338" i="1" a="1"/>
  <c r="G7338" i="1" s="1"/>
  <c r="G7339" i="1" a="1"/>
  <c r="G7339" i="1" s="1"/>
  <c r="G7340" i="1" a="1"/>
  <c r="G7340" i="1" s="1"/>
  <c r="G7341" i="1" a="1"/>
  <c r="G7341" i="1" s="1"/>
  <c r="G7342" i="1" a="1"/>
  <c r="G7342" i="1" s="1"/>
  <c r="G7343" i="1" a="1"/>
  <c r="G7343" i="1" s="1"/>
  <c r="G7344" i="1" a="1"/>
  <c r="G7344" i="1" s="1"/>
  <c r="G7345" i="1" a="1"/>
  <c r="G7345" i="1" s="1"/>
  <c r="G7346" i="1" a="1"/>
  <c r="G7346" i="1" s="1"/>
  <c r="G7347" i="1" a="1"/>
  <c r="G7347" i="1" s="1"/>
  <c r="G7348" i="1" a="1"/>
  <c r="G7348" i="1" s="1"/>
  <c r="G7349" i="1" a="1"/>
  <c r="G7349" i="1" s="1"/>
  <c r="G7350" i="1" a="1"/>
  <c r="G7350" i="1" s="1"/>
  <c r="G7351" i="1" a="1"/>
  <c r="G7351" i="1" s="1"/>
  <c r="G7352" i="1" a="1"/>
  <c r="G7352" i="1" s="1"/>
  <c r="G7353" i="1" a="1"/>
  <c r="G7353" i="1" s="1"/>
  <c r="G7354" i="1" a="1"/>
  <c r="G7354" i="1" s="1"/>
  <c r="G7355" i="1" a="1"/>
  <c r="G7355" i="1" s="1"/>
  <c r="G7356" i="1" a="1"/>
  <c r="G7356" i="1" s="1"/>
  <c r="G7357" i="1" a="1"/>
  <c r="G7357" i="1" s="1"/>
  <c r="G7358" i="1" a="1"/>
  <c r="G7358" i="1" s="1"/>
  <c r="G7359" i="1" a="1"/>
  <c r="G7359" i="1" s="1"/>
  <c r="G7360" i="1" a="1"/>
  <c r="G7360" i="1" s="1"/>
  <c r="G7361" i="1" a="1"/>
  <c r="G7361" i="1" s="1"/>
  <c r="G7362" i="1" a="1"/>
  <c r="G7362" i="1" s="1"/>
  <c r="G7363" i="1" a="1"/>
  <c r="G7363" i="1" s="1"/>
  <c r="G7364" i="1" a="1"/>
  <c r="G7364" i="1" s="1"/>
  <c r="G7365" i="1" a="1"/>
  <c r="G7365" i="1" s="1"/>
  <c r="G7366" i="1" a="1"/>
  <c r="G7366" i="1" s="1"/>
  <c r="G7367" i="1" a="1"/>
  <c r="G7367" i="1" s="1"/>
  <c r="G7368" i="1" a="1"/>
  <c r="G7368" i="1" s="1"/>
  <c r="G7369" i="1" a="1"/>
  <c r="G7369" i="1" s="1"/>
  <c r="G7370" i="1" a="1"/>
  <c r="G7370" i="1" s="1"/>
  <c r="G7371" i="1" a="1"/>
  <c r="G7371" i="1" s="1"/>
  <c r="G7372" i="1" a="1"/>
  <c r="G7372" i="1" s="1"/>
  <c r="G7373" i="1" a="1"/>
  <c r="G7373" i="1" s="1"/>
  <c r="G7374" i="1" a="1"/>
  <c r="G7374" i="1" s="1"/>
  <c r="G7375" i="1" a="1"/>
  <c r="G7375" i="1" s="1"/>
  <c r="G7376" i="1" a="1"/>
  <c r="G7376" i="1" s="1"/>
  <c r="G7377" i="1" a="1"/>
  <c r="G7377" i="1" s="1"/>
  <c r="G7378" i="1" a="1"/>
  <c r="G7378" i="1" s="1"/>
  <c r="G7379" i="1" a="1"/>
  <c r="G7379" i="1" s="1"/>
  <c r="G7380" i="1" a="1"/>
  <c r="G7380" i="1" s="1"/>
  <c r="G7381" i="1" a="1"/>
  <c r="G7381" i="1" s="1"/>
  <c r="G7382" i="1" a="1"/>
  <c r="G7382" i="1" s="1"/>
  <c r="G7383" i="1" a="1"/>
  <c r="G7383" i="1" s="1"/>
  <c r="G7384" i="1" a="1"/>
  <c r="G7384" i="1" s="1"/>
  <c r="G7385" i="1" a="1"/>
  <c r="G7385" i="1" s="1"/>
  <c r="G7386" i="1" a="1"/>
  <c r="G7386" i="1" s="1"/>
  <c r="G7387" i="1" a="1"/>
  <c r="G7387" i="1" s="1"/>
  <c r="G7388" i="1" a="1"/>
  <c r="G7388" i="1" s="1"/>
  <c r="G7389" i="1" a="1"/>
  <c r="G7389" i="1" s="1"/>
  <c r="G7390" i="1" a="1"/>
  <c r="G7390" i="1" s="1"/>
  <c r="G7391" i="1" a="1"/>
  <c r="G7391" i="1" s="1"/>
  <c r="G7392" i="1" a="1"/>
  <c r="G7392" i="1" s="1"/>
  <c r="G7393" i="1" a="1"/>
  <c r="G7393" i="1" s="1"/>
  <c r="G7394" i="1" a="1"/>
  <c r="G7394" i="1" s="1"/>
  <c r="G7395" i="1" a="1"/>
  <c r="G7395" i="1" s="1"/>
  <c r="G7396" i="1" a="1"/>
  <c r="G7396" i="1" s="1"/>
  <c r="G7397" i="1" a="1"/>
  <c r="G7397" i="1" s="1"/>
  <c r="G7398" i="1" a="1"/>
  <c r="G7398" i="1" s="1"/>
  <c r="G7399" i="1" a="1"/>
  <c r="G7399" i="1" s="1"/>
  <c r="G7400" i="1" a="1"/>
  <c r="G7400" i="1" s="1"/>
  <c r="G7401" i="1" a="1"/>
  <c r="G7401" i="1" s="1"/>
  <c r="G7402" i="1" a="1"/>
  <c r="G7402" i="1" s="1"/>
  <c r="G7403" i="1" a="1"/>
  <c r="G7403" i="1" s="1"/>
  <c r="G7404" i="1" a="1"/>
  <c r="G7404" i="1" s="1"/>
  <c r="G7405" i="1" a="1"/>
  <c r="G7405" i="1" s="1"/>
  <c r="G7406" i="1" a="1"/>
  <c r="G7406" i="1" s="1"/>
  <c r="G7407" i="1" a="1"/>
  <c r="G7407" i="1" s="1"/>
  <c r="G7408" i="1" a="1"/>
  <c r="G7408" i="1" s="1"/>
  <c r="G7409" i="1" a="1"/>
  <c r="G7409" i="1" s="1"/>
  <c r="G7410" i="1" a="1"/>
  <c r="G7410" i="1" s="1"/>
  <c r="G7411" i="1" a="1"/>
  <c r="G7411" i="1" s="1"/>
  <c r="G7412" i="1" a="1"/>
  <c r="G7412" i="1" s="1"/>
  <c r="G7413" i="1" a="1"/>
  <c r="G7413" i="1" s="1"/>
  <c r="G7414" i="1" a="1"/>
  <c r="G7414" i="1" s="1"/>
  <c r="G7415" i="1" a="1"/>
  <c r="G7415" i="1" s="1"/>
  <c r="G7416" i="1" a="1"/>
  <c r="G7416" i="1" s="1"/>
  <c r="G7417" i="1" a="1"/>
  <c r="G7417" i="1" s="1"/>
  <c r="G7418" i="1" a="1"/>
  <c r="G7418" i="1" s="1"/>
  <c r="G7419" i="1" a="1"/>
  <c r="G7419" i="1" s="1"/>
  <c r="G7420" i="1" a="1"/>
  <c r="G7420" i="1" s="1"/>
  <c r="G7421" i="1" a="1"/>
  <c r="G7421" i="1" s="1"/>
  <c r="G7422" i="1" a="1"/>
  <c r="G7422" i="1" s="1"/>
  <c r="G7423" i="1" a="1"/>
  <c r="G7423" i="1"/>
  <c r="G7424" i="1" a="1"/>
  <c r="G7424" i="1" s="1"/>
  <c r="G7425" i="1" a="1"/>
  <c r="G7425" i="1" s="1"/>
  <c r="G7426" i="1" a="1"/>
  <c r="G7426" i="1" s="1"/>
  <c r="G7427" i="1" a="1"/>
  <c r="G7427" i="1" s="1"/>
  <c r="G7428" i="1" a="1"/>
  <c r="G7428" i="1" s="1"/>
  <c r="G7429" i="1" a="1"/>
  <c r="G7429" i="1" s="1"/>
  <c r="G7430" i="1" a="1"/>
  <c r="G7430" i="1" s="1"/>
  <c r="G7431" i="1" a="1"/>
  <c r="G7431" i="1" s="1"/>
  <c r="G7432" i="1" a="1"/>
  <c r="G7432" i="1" s="1"/>
  <c r="G7433" i="1" a="1"/>
  <c r="G7433" i="1" s="1"/>
  <c r="G7434" i="1" a="1"/>
  <c r="G7434" i="1" s="1"/>
  <c r="G7435" i="1" a="1"/>
  <c r="G7435" i="1" s="1"/>
  <c r="G7436" i="1" a="1"/>
  <c r="G7436" i="1" s="1"/>
  <c r="G7437" i="1" a="1"/>
  <c r="G7437" i="1" s="1"/>
  <c r="G7438" i="1" a="1"/>
  <c r="G7438" i="1" s="1"/>
  <c r="G7439" i="1" a="1"/>
  <c r="G7439" i="1" s="1"/>
  <c r="G7440" i="1" a="1"/>
  <c r="G7440" i="1" s="1"/>
  <c r="G7441" i="1" a="1"/>
  <c r="G7441" i="1" s="1"/>
  <c r="G7442" i="1" a="1"/>
  <c r="G7442" i="1" s="1"/>
  <c r="G7443" i="1" a="1"/>
  <c r="G7443" i="1" s="1"/>
  <c r="G7444" i="1" a="1"/>
  <c r="G7444" i="1" s="1"/>
  <c r="G7445" i="1" a="1"/>
  <c r="G7445" i="1" s="1"/>
  <c r="G7446" i="1" a="1"/>
  <c r="G7446" i="1" s="1"/>
  <c r="G7447" i="1" a="1"/>
  <c r="G7447" i="1" s="1"/>
  <c r="G7448" i="1" a="1"/>
  <c r="G7448" i="1" s="1"/>
  <c r="G7449" i="1" a="1"/>
  <c r="G7449" i="1" s="1"/>
  <c r="G7450" i="1" a="1"/>
  <c r="G7450" i="1" s="1"/>
  <c r="G7451" i="1" a="1"/>
  <c r="G7451" i="1" s="1"/>
  <c r="G7452" i="1" a="1"/>
  <c r="G7452" i="1" s="1"/>
  <c r="G7453" i="1" a="1"/>
  <c r="G7453" i="1" s="1"/>
  <c r="G7454" i="1" a="1"/>
  <c r="G7454" i="1" s="1"/>
  <c r="G7455" i="1" a="1"/>
  <c r="G7455" i="1" s="1"/>
  <c r="G7456" i="1" a="1"/>
  <c r="G7456" i="1" s="1"/>
  <c r="G7457" i="1" a="1"/>
  <c r="G7457" i="1" s="1"/>
  <c r="G7458" i="1" a="1"/>
  <c r="G7458" i="1" s="1"/>
  <c r="G7459" i="1" a="1"/>
  <c r="G7459" i="1" s="1"/>
  <c r="G7460" i="1" a="1"/>
  <c r="G7460" i="1" s="1"/>
  <c r="G7461" i="1" a="1"/>
  <c r="G7461" i="1" s="1"/>
  <c r="G7462" i="1" a="1"/>
  <c r="G7462" i="1" s="1"/>
  <c r="G7463" i="1" a="1"/>
  <c r="G7463" i="1" s="1"/>
  <c r="G7464" i="1" a="1"/>
  <c r="G7464" i="1" s="1"/>
  <c r="G7465" i="1" a="1"/>
  <c r="G7465" i="1" s="1"/>
  <c r="G7466" i="1" a="1"/>
  <c r="G7466" i="1" s="1"/>
  <c r="G7467" i="1" a="1"/>
  <c r="G7467" i="1" s="1"/>
  <c r="G7468" i="1" a="1"/>
  <c r="G7468" i="1" s="1"/>
  <c r="G7469" i="1" a="1"/>
  <c r="G7469" i="1" s="1"/>
  <c r="G7470" i="1" a="1"/>
  <c r="G7470" i="1" s="1"/>
  <c r="G7471" i="1" a="1"/>
  <c r="G7471" i="1" s="1"/>
  <c r="G7472" i="1" a="1"/>
  <c r="G7472" i="1" s="1"/>
  <c r="G7473" i="1" a="1"/>
  <c r="G7473" i="1" s="1"/>
  <c r="G7474" i="1" a="1"/>
  <c r="G7474" i="1" s="1"/>
  <c r="G7475" i="1" a="1"/>
  <c r="G7475" i="1" s="1"/>
  <c r="G7476" i="1" a="1"/>
  <c r="G7476" i="1" s="1"/>
  <c r="G7477" i="1" a="1"/>
  <c r="G7477" i="1" s="1"/>
  <c r="G7478" i="1" a="1"/>
  <c r="G7478" i="1" s="1"/>
  <c r="G7479" i="1" a="1"/>
  <c r="G7479" i="1" s="1"/>
  <c r="G7480" i="1" a="1"/>
  <c r="G7480" i="1" s="1"/>
  <c r="G7481" i="1" a="1"/>
  <c r="G7481" i="1" s="1"/>
  <c r="G7482" i="1" a="1"/>
  <c r="G7482" i="1" s="1"/>
  <c r="G7483" i="1" a="1"/>
  <c r="G7483" i="1" s="1"/>
  <c r="G7484" i="1" a="1"/>
  <c r="G7484" i="1" s="1"/>
  <c r="G7485" i="1" a="1"/>
  <c r="G7485" i="1" s="1"/>
  <c r="G7486" i="1" a="1"/>
  <c r="G7486" i="1" s="1"/>
  <c r="G7487" i="1" a="1"/>
  <c r="G7487" i="1" s="1"/>
  <c r="G7488" i="1" a="1"/>
  <c r="G7488" i="1" s="1"/>
  <c r="G7489" i="1" a="1"/>
  <c r="G7489" i="1" s="1"/>
  <c r="G7490" i="1" a="1"/>
  <c r="G7490" i="1" s="1"/>
  <c r="G7491" i="1" a="1"/>
  <c r="G7491" i="1" s="1"/>
  <c r="G7492" i="1" a="1"/>
  <c r="G7492" i="1" s="1"/>
  <c r="G7493" i="1" a="1"/>
  <c r="G7493" i="1" s="1"/>
  <c r="G7494" i="1" a="1"/>
  <c r="G7494" i="1" s="1"/>
  <c r="G7495" i="1" a="1"/>
  <c r="G7495" i="1" s="1"/>
  <c r="G7496" i="1" a="1"/>
  <c r="G7496" i="1" s="1"/>
  <c r="G7497" i="1" a="1"/>
  <c r="G7497" i="1" s="1"/>
  <c r="G7498" i="1" a="1"/>
  <c r="G7498" i="1" s="1"/>
  <c r="G7499" i="1" a="1"/>
  <c r="G7499" i="1" s="1"/>
  <c r="G7500" i="1" a="1"/>
  <c r="G7500" i="1" s="1"/>
  <c r="G7501" i="1" a="1"/>
  <c r="G7501" i="1" s="1"/>
  <c r="G7502" i="1" a="1"/>
  <c r="G7502" i="1" s="1"/>
  <c r="G7503" i="1" a="1"/>
  <c r="G7503" i="1" s="1"/>
  <c r="G7504" i="1" a="1"/>
  <c r="G7504" i="1" s="1"/>
  <c r="G7505" i="1" a="1"/>
  <c r="G7505" i="1" s="1"/>
  <c r="G7506" i="1" a="1"/>
  <c r="G7506" i="1" s="1"/>
  <c r="G7507" i="1" a="1"/>
  <c r="G7507" i="1" s="1"/>
  <c r="G7508" i="1" a="1"/>
  <c r="G7508" i="1" s="1"/>
  <c r="G7509" i="1" a="1"/>
  <c r="G7509" i="1" s="1"/>
  <c r="G7510" i="1" a="1"/>
  <c r="G7510" i="1" s="1"/>
  <c r="G7511" i="1" a="1"/>
  <c r="G7511" i="1" s="1"/>
  <c r="G7512" i="1" a="1"/>
  <c r="G7512" i="1" s="1"/>
  <c r="G7513" i="1" a="1"/>
  <c r="G7513" i="1" s="1"/>
  <c r="G7514" i="1" a="1"/>
  <c r="G7514" i="1" s="1"/>
  <c r="G7515" i="1" a="1"/>
  <c r="G7515" i="1" s="1"/>
  <c r="G7516" i="1" a="1"/>
  <c r="G7516" i="1" s="1"/>
  <c r="G7517" i="1" a="1"/>
  <c r="G7517" i="1" s="1"/>
  <c r="G7518" i="1" a="1"/>
  <c r="G7518" i="1" s="1"/>
  <c r="G7519" i="1" a="1"/>
  <c r="G7519" i="1" s="1"/>
  <c r="G7520" i="1" a="1"/>
  <c r="G7520" i="1" s="1"/>
  <c r="G7521" i="1" a="1"/>
  <c r="G7521" i="1" s="1"/>
  <c r="G7522" i="1" a="1"/>
  <c r="G7522" i="1" s="1"/>
  <c r="G7523" i="1" a="1"/>
  <c r="G7523" i="1" s="1"/>
  <c r="G7524" i="1" a="1"/>
  <c r="G7524" i="1" s="1"/>
  <c r="G7525" i="1" a="1"/>
  <c r="G7525" i="1" s="1"/>
  <c r="G7526" i="1" a="1"/>
  <c r="G7526" i="1" s="1"/>
  <c r="G7527" i="1" a="1"/>
  <c r="G7527" i="1" s="1"/>
  <c r="G7528" i="1" a="1"/>
  <c r="G7528" i="1" s="1"/>
  <c r="G7529" i="1" a="1"/>
  <c r="G7529" i="1" s="1"/>
  <c r="G7530" i="1" a="1"/>
  <c r="G7530" i="1" s="1"/>
  <c r="G7531" i="1" a="1"/>
  <c r="G7531" i="1" s="1"/>
  <c r="G7532" i="1" a="1"/>
  <c r="G7532" i="1" s="1"/>
  <c r="G7533" i="1" a="1"/>
  <c r="G7533" i="1" s="1"/>
  <c r="G7534" i="1" a="1"/>
  <c r="G7534" i="1" s="1"/>
  <c r="G7535" i="1" a="1"/>
  <c r="G7535" i="1" s="1"/>
  <c r="G7536" i="1" a="1"/>
  <c r="G7536" i="1" s="1"/>
  <c r="G7537" i="1" a="1"/>
  <c r="G7537" i="1" s="1"/>
  <c r="G7538" i="1" a="1"/>
  <c r="G7538" i="1" s="1"/>
  <c r="G7539" i="1" a="1"/>
  <c r="G7539" i="1" s="1"/>
  <c r="G7540" i="1" a="1"/>
  <c r="G7540" i="1" s="1"/>
  <c r="G7541" i="1" a="1"/>
  <c r="G7541" i="1" s="1"/>
  <c r="G7542" i="1" a="1"/>
  <c r="G7542" i="1" s="1"/>
  <c r="G7543" i="1" a="1"/>
  <c r="G7543" i="1" s="1"/>
  <c r="G7544" i="1" a="1"/>
  <c r="G7544" i="1" s="1"/>
  <c r="G7545" i="1" a="1"/>
  <c r="G7545" i="1" s="1"/>
  <c r="G7546" i="1" a="1"/>
  <c r="G7546" i="1" s="1"/>
  <c r="G7547" i="1" a="1"/>
  <c r="G7547" i="1" s="1"/>
  <c r="G7548" i="1" a="1"/>
  <c r="G7548" i="1" s="1"/>
  <c r="G7549" i="1" a="1"/>
  <c r="G7549" i="1" s="1"/>
  <c r="G7550" i="1" a="1"/>
  <c r="G7550" i="1" s="1"/>
  <c r="G7551" i="1" a="1"/>
  <c r="G7551" i="1" s="1"/>
  <c r="G7552" i="1" a="1"/>
  <c r="G7552" i="1" s="1"/>
  <c r="G7553" i="1" a="1"/>
  <c r="G7553" i="1" s="1"/>
  <c r="G7554" i="1" a="1"/>
  <c r="G7554" i="1" s="1"/>
  <c r="G7555" i="1" a="1"/>
  <c r="G7555" i="1" s="1"/>
  <c r="G7556" i="1" a="1"/>
  <c r="G7556" i="1" s="1"/>
  <c r="G7557" i="1" a="1"/>
  <c r="G7557" i="1" s="1"/>
  <c r="G7558" i="1" a="1"/>
  <c r="G7558" i="1" s="1"/>
  <c r="G7559" i="1" a="1"/>
  <c r="G7559" i="1" s="1"/>
  <c r="G7560" i="1" a="1"/>
  <c r="G7560" i="1" s="1"/>
  <c r="G7561" i="1" a="1"/>
  <c r="G7561" i="1" s="1"/>
  <c r="G7562" i="1" a="1"/>
  <c r="G7562" i="1" s="1"/>
  <c r="G7563" i="1" a="1"/>
  <c r="G7563" i="1" s="1"/>
  <c r="G7564" i="1" a="1"/>
  <c r="G7564" i="1" s="1"/>
  <c r="G7565" i="1" a="1"/>
  <c r="G7565" i="1" s="1"/>
  <c r="G7566" i="1" a="1"/>
  <c r="G7566" i="1" s="1"/>
  <c r="G7567" i="1" a="1"/>
  <c r="G7567" i="1" s="1"/>
  <c r="G7568" i="1" a="1"/>
  <c r="G7568" i="1" s="1"/>
  <c r="G7569" i="1" a="1"/>
  <c r="G7569" i="1" s="1"/>
  <c r="G7570" i="1" a="1"/>
  <c r="G7570" i="1" s="1"/>
  <c r="G7571" i="1" a="1"/>
  <c r="G7571" i="1" s="1"/>
  <c r="G7572" i="1" a="1"/>
  <c r="G7572" i="1" s="1"/>
  <c r="G7573" i="1" a="1"/>
  <c r="G7573" i="1" s="1"/>
  <c r="G7574" i="1" a="1"/>
  <c r="G7574" i="1" s="1"/>
  <c r="G7575" i="1" a="1"/>
  <c r="G7575" i="1" s="1"/>
  <c r="G7576" i="1" a="1"/>
  <c r="G7576" i="1" s="1"/>
  <c r="G7577" i="1" a="1"/>
  <c r="G7577" i="1" s="1"/>
  <c r="G7578" i="1" a="1"/>
  <c r="G7578" i="1" s="1"/>
  <c r="G7579" i="1" a="1"/>
  <c r="G7579" i="1" s="1"/>
  <c r="G7580" i="1" a="1"/>
  <c r="G7580" i="1" s="1"/>
  <c r="G7581" i="1" a="1"/>
  <c r="G7581" i="1" s="1"/>
  <c r="G7582" i="1" a="1"/>
  <c r="G7582" i="1" s="1"/>
  <c r="G7583" i="1" a="1"/>
  <c r="G7583" i="1" s="1"/>
  <c r="G7584" i="1" a="1"/>
  <c r="G7584" i="1" s="1"/>
  <c r="G7585" i="1" a="1"/>
  <c r="G7585" i="1" s="1"/>
  <c r="G7586" i="1" a="1"/>
  <c r="G7586" i="1" s="1"/>
  <c r="G7587" i="1" a="1"/>
  <c r="G7587" i="1" s="1"/>
  <c r="G7588" i="1" a="1"/>
  <c r="G7588" i="1" s="1"/>
  <c r="G7589" i="1" a="1"/>
  <c r="G7589" i="1" s="1"/>
  <c r="G7590" i="1" a="1"/>
  <c r="G7590" i="1" s="1"/>
  <c r="G7591" i="1" a="1"/>
  <c r="G7591" i="1" s="1"/>
  <c r="G7592" i="1" a="1"/>
  <c r="G7592" i="1" s="1"/>
  <c r="G7593" i="1" a="1"/>
  <c r="G7593" i="1" s="1"/>
  <c r="G7594" i="1" a="1"/>
  <c r="G7594" i="1" s="1"/>
  <c r="G7595" i="1" a="1"/>
  <c r="G7595" i="1" s="1"/>
  <c r="G7596" i="1" a="1"/>
  <c r="G7596" i="1" s="1"/>
  <c r="G7597" i="1" a="1"/>
  <c r="G7597" i="1" s="1"/>
  <c r="G7598" i="1" a="1"/>
  <c r="G7598" i="1" s="1"/>
  <c r="G7599" i="1" a="1"/>
  <c r="G7599" i="1" s="1"/>
  <c r="G7600" i="1" a="1"/>
  <c r="G7600" i="1" s="1"/>
  <c r="G7601" i="1" a="1"/>
  <c r="G7601" i="1" s="1"/>
  <c r="G7602" i="1" a="1"/>
  <c r="G7602" i="1" s="1"/>
  <c r="G7603" i="1" a="1"/>
  <c r="G7603" i="1" s="1"/>
  <c r="G7604" i="1" a="1"/>
  <c r="G7604" i="1" s="1"/>
  <c r="G7605" i="1" a="1"/>
  <c r="G7605" i="1" s="1"/>
  <c r="G7606" i="1" a="1"/>
  <c r="G7606" i="1" s="1"/>
  <c r="G7607" i="1" a="1"/>
  <c r="G7607" i="1" s="1"/>
  <c r="G7608" i="1" a="1"/>
  <c r="G7608" i="1" s="1"/>
  <c r="G7609" i="1" a="1"/>
  <c r="G7609" i="1" s="1"/>
  <c r="G7610" i="1" a="1"/>
  <c r="G7610" i="1" s="1"/>
  <c r="G7611" i="1" a="1"/>
  <c r="G7611" i="1" s="1"/>
  <c r="G7612" i="1" a="1"/>
  <c r="G7612" i="1" s="1"/>
  <c r="G7613" i="1" a="1"/>
  <c r="G7613" i="1" s="1"/>
  <c r="G7614" i="1" a="1"/>
  <c r="G7614" i="1" s="1"/>
  <c r="G7615" i="1" a="1"/>
  <c r="G7615" i="1" s="1"/>
  <c r="G7616" i="1" a="1"/>
  <c r="G7616" i="1" s="1"/>
  <c r="G7617" i="1" a="1"/>
  <c r="G7617" i="1" s="1"/>
  <c r="G7618" i="1" a="1"/>
  <c r="G7618" i="1" s="1"/>
  <c r="G7619" i="1" a="1"/>
  <c r="G7619" i="1" s="1"/>
  <c r="G7620" i="1" a="1"/>
  <c r="G7620" i="1" s="1"/>
  <c r="G7621" i="1" a="1"/>
  <c r="G7621" i="1" s="1"/>
  <c r="G7622" i="1" a="1"/>
  <c r="G7622" i="1" s="1"/>
  <c r="G7623" i="1" a="1"/>
  <c r="G7623" i="1" s="1"/>
  <c r="G7624" i="1" a="1"/>
  <c r="G7624" i="1" s="1"/>
  <c r="G7625" i="1" a="1"/>
  <c r="G7625" i="1" s="1"/>
  <c r="G7626" i="1" a="1"/>
  <c r="G7626" i="1" s="1"/>
  <c r="G7627" i="1" a="1"/>
  <c r="G7627" i="1" s="1"/>
  <c r="G7628" i="1" a="1"/>
  <c r="G7628" i="1" s="1"/>
  <c r="G7629" i="1" a="1"/>
  <c r="G7629" i="1" s="1"/>
  <c r="G7630" i="1" a="1"/>
  <c r="G7630" i="1" s="1"/>
  <c r="G7631" i="1" a="1"/>
  <c r="G7631" i="1" s="1"/>
  <c r="G7632" i="1" a="1"/>
  <c r="G7632" i="1" s="1"/>
  <c r="G7633" i="1" a="1"/>
  <c r="G7633" i="1" s="1"/>
  <c r="G7634" i="1" a="1"/>
  <c r="G7634" i="1" s="1"/>
  <c r="G7635" i="1" a="1"/>
  <c r="G7635" i="1" s="1"/>
  <c r="G7636" i="1" a="1"/>
  <c r="G7636" i="1" s="1"/>
  <c r="G7637" i="1" a="1"/>
  <c r="G7637" i="1" s="1"/>
  <c r="G7638" i="1" a="1"/>
  <c r="G7638" i="1" s="1"/>
  <c r="G7639" i="1" a="1"/>
  <c r="G7639" i="1" s="1"/>
  <c r="G7640" i="1" a="1"/>
  <c r="G7640" i="1" s="1"/>
  <c r="G7641" i="1" a="1"/>
  <c r="G7641" i="1" s="1"/>
  <c r="G7642" i="1" a="1"/>
  <c r="G7642" i="1" s="1"/>
  <c r="G7643" i="1" a="1"/>
  <c r="G7643" i="1" s="1"/>
  <c r="G7644" i="1" a="1"/>
  <c r="G7644" i="1" s="1"/>
  <c r="G7645" i="1" a="1"/>
  <c r="G7645" i="1" s="1"/>
  <c r="G7646" i="1" a="1"/>
  <c r="G7646" i="1" s="1"/>
  <c r="G7647" i="1" a="1"/>
  <c r="G7647" i="1" s="1"/>
  <c r="G7648" i="1" a="1"/>
  <c r="G7648" i="1" s="1"/>
  <c r="G7649" i="1" a="1"/>
  <c r="G7649" i="1" s="1"/>
  <c r="G7650" i="1" a="1"/>
  <c r="G7650" i="1" s="1"/>
  <c r="G7651" i="1" a="1"/>
  <c r="G7651" i="1" s="1"/>
  <c r="G7652" i="1" a="1"/>
  <c r="G7652" i="1" s="1"/>
  <c r="G7653" i="1" a="1"/>
  <c r="G7653" i="1" s="1"/>
  <c r="G7654" i="1" a="1"/>
  <c r="G7654" i="1" s="1"/>
  <c r="G7655" i="1" a="1"/>
  <c r="G7655" i="1" s="1"/>
  <c r="G7656" i="1" a="1"/>
  <c r="G7656" i="1" s="1"/>
  <c r="G7657" i="1" a="1"/>
  <c r="G7657" i="1" s="1"/>
  <c r="G7658" i="1" a="1"/>
  <c r="G7658" i="1" s="1"/>
  <c r="G7659" i="1" a="1"/>
  <c r="G7659" i="1" s="1"/>
  <c r="G7660" i="1" a="1"/>
  <c r="G7660" i="1" s="1"/>
  <c r="G7661" i="1" a="1"/>
  <c r="G7661" i="1" s="1"/>
  <c r="G7662" i="1" a="1"/>
  <c r="G7662" i="1" s="1"/>
  <c r="G7663" i="1" a="1"/>
  <c r="G7663" i="1" s="1"/>
  <c r="G7664" i="1" a="1"/>
  <c r="G7664" i="1" s="1"/>
  <c r="G7665" i="1" a="1"/>
  <c r="G7665" i="1" s="1"/>
  <c r="G7666" i="1" a="1"/>
  <c r="G7666" i="1" s="1"/>
  <c r="G7667" i="1" a="1"/>
  <c r="G7667" i="1" s="1"/>
  <c r="G7668" i="1" a="1"/>
  <c r="G7668" i="1" s="1"/>
  <c r="G7669" i="1" a="1"/>
  <c r="G7669" i="1" s="1"/>
  <c r="G7670" i="1" a="1"/>
  <c r="G7670" i="1" s="1"/>
  <c r="G7671" i="1" a="1"/>
  <c r="G7671" i="1" s="1"/>
  <c r="G7672" i="1" a="1"/>
  <c r="G7672" i="1" s="1"/>
  <c r="G7673" i="1" a="1"/>
  <c r="G7673" i="1" s="1"/>
  <c r="G7674" i="1" a="1"/>
  <c r="G7674" i="1" s="1"/>
  <c r="G7675" i="1" a="1"/>
  <c r="G7675" i="1" s="1"/>
  <c r="G7676" i="1" a="1"/>
  <c r="G7676" i="1" s="1"/>
  <c r="G7677" i="1" a="1"/>
  <c r="G7677" i="1" s="1"/>
  <c r="G7678" i="1" a="1"/>
  <c r="G7678" i="1" s="1"/>
  <c r="G7679" i="1" a="1"/>
  <c r="G7679" i="1" s="1"/>
  <c r="G7680" i="1" a="1"/>
  <c r="G7680" i="1" s="1"/>
  <c r="G7681" i="1" a="1"/>
  <c r="G7681" i="1" s="1"/>
  <c r="G7682" i="1" a="1"/>
  <c r="G7682" i="1" s="1"/>
  <c r="G7683" i="1" a="1"/>
  <c r="G7683" i="1" s="1"/>
  <c r="G7684" i="1" a="1"/>
  <c r="G7684" i="1" s="1"/>
  <c r="G7685" i="1" a="1"/>
  <c r="G7685" i="1" s="1"/>
  <c r="G7686" i="1" a="1"/>
  <c r="G7686" i="1" s="1"/>
  <c r="G7687" i="1" a="1"/>
  <c r="G7687" i="1" s="1"/>
  <c r="G7688" i="1" a="1"/>
  <c r="G7688" i="1" s="1"/>
  <c r="G7689" i="1" a="1"/>
  <c r="G7689" i="1" s="1"/>
  <c r="G7690" i="1" a="1"/>
  <c r="G7690" i="1" s="1"/>
  <c r="G7691" i="1" a="1"/>
  <c r="G7691" i="1" s="1"/>
  <c r="G7692" i="1" a="1"/>
  <c r="G7692" i="1" s="1"/>
  <c r="G7693" i="1" a="1"/>
  <c r="G7693" i="1" s="1"/>
  <c r="G7694" i="1" a="1"/>
  <c r="G7694" i="1" s="1"/>
  <c r="G7695" i="1" a="1"/>
  <c r="G7695" i="1" s="1"/>
  <c r="G7696" i="1" a="1"/>
  <c r="G7696" i="1" s="1"/>
  <c r="G7697" i="1" a="1"/>
  <c r="G7697" i="1" s="1"/>
  <c r="G7698" i="1" a="1"/>
  <c r="G7698" i="1" s="1"/>
  <c r="G7699" i="1" a="1"/>
  <c r="G7699" i="1" s="1"/>
  <c r="G7700" i="1" a="1"/>
  <c r="G7700" i="1" s="1"/>
  <c r="G7701" i="1" a="1"/>
  <c r="G7701" i="1" s="1"/>
  <c r="G7702" i="1" a="1"/>
  <c r="G7702" i="1" s="1"/>
  <c r="G7703" i="1" a="1"/>
  <c r="G7703" i="1" s="1"/>
  <c r="G7704" i="1" a="1"/>
  <c r="G7704" i="1" s="1"/>
  <c r="G7705" i="1" a="1"/>
  <c r="G7705" i="1" s="1"/>
  <c r="G7706" i="1" a="1"/>
  <c r="G7706" i="1" s="1"/>
  <c r="G7707" i="1" a="1"/>
  <c r="G7707" i="1" s="1"/>
  <c r="G7708" i="1" a="1"/>
  <c r="G7708" i="1" s="1"/>
  <c r="G7709" i="1" a="1"/>
  <c r="G7709" i="1" s="1"/>
  <c r="G7710" i="1" a="1"/>
  <c r="G7710" i="1" s="1"/>
  <c r="G7711" i="1" a="1"/>
  <c r="G7711" i="1" s="1"/>
  <c r="G7712" i="1" a="1"/>
  <c r="G7712" i="1" s="1"/>
  <c r="G7713" i="1" a="1"/>
  <c r="G7713" i="1" s="1"/>
  <c r="G7714" i="1" a="1"/>
  <c r="G7714" i="1" s="1"/>
  <c r="G7715" i="1" a="1"/>
  <c r="G7715" i="1" s="1"/>
  <c r="G7716" i="1" a="1"/>
  <c r="G7716" i="1" s="1"/>
  <c r="G7717" i="1" a="1"/>
  <c r="G7717" i="1" s="1"/>
  <c r="G7718" i="1" a="1"/>
  <c r="G7718" i="1" s="1"/>
  <c r="G7719" i="1" a="1"/>
  <c r="G7719" i="1" s="1"/>
  <c r="G7720" i="1" a="1"/>
  <c r="G7720" i="1" s="1"/>
  <c r="G7721" i="1" a="1"/>
  <c r="G7721" i="1" s="1"/>
  <c r="G7722" i="1" a="1"/>
  <c r="G7722" i="1" s="1"/>
  <c r="G7723" i="1" a="1"/>
  <c r="G7723" i="1" s="1"/>
  <c r="G7724" i="1" a="1"/>
  <c r="G7724" i="1" s="1"/>
  <c r="G7725" i="1" a="1"/>
  <c r="G7725" i="1" s="1"/>
  <c r="G7726" i="1" a="1"/>
  <c r="G7726" i="1" s="1"/>
  <c r="G7727" i="1" a="1"/>
  <c r="G7727" i="1" s="1"/>
  <c r="G7728" i="1" a="1"/>
  <c r="G7728" i="1" s="1"/>
  <c r="G7729" i="1" a="1"/>
  <c r="G7729" i="1" s="1"/>
  <c r="G7730" i="1" a="1"/>
  <c r="G7730" i="1" s="1"/>
  <c r="G7731" i="1" a="1"/>
  <c r="G7731" i="1" s="1"/>
  <c r="G7732" i="1" a="1"/>
  <c r="G7732" i="1" s="1"/>
  <c r="G7733" i="1" a="1"/>
  <c r="G7733" i="1" s="1"/>
  <c r="G7734" i="1" a="1"/>
  <c r="G7734" i="1" s="1"/>
  <c r="G7735" i="1" a="1"/>
  <c r="G7735" i="1" s="1"/>
  <c r="G7736" i="1" a="1"/>
  <c r="G7736" i="1" s="1"/>
  <c r="G7737" i="1" a="1"/>
  <c r="G7737" i="1" s="1"/>
  <c r="G7738" i="1" a="1"/>
  <c r="G7738" i="1" s="1"/>
  <c r="G7739" i="1" a="1"/>
  <c r="G7739" i="1" s="1"/>
  <c r="G7740" i="1" a="1"/>
  <c r="G7740" i="1" s="1"/>
  <c r="G7741" i="1" a="1"/>
  <c r="G7741" i="1" s="1"/>
  <c r="G7742" i="1" a="1"/>
  <c r="G7742" i="1" s="1"/>
  <c r="G7743" i="1" a="1"/>
  <c r="G7743" i="1" s="1"/>
  <c r="G7744" i="1" a="1"/>
  <c r="G7744" i="1" s="1"/>
  <c r="G7745" i="1" a="1"/>
  <c r="G7745" i="1" s="1"/>
  <c r="G7746" i="1" a="1"/>
  <c r="G7746" i="1" s="1"/>
  <c r="G7747" i="1" a="1"/>
  <c r="G7747" i="1" s="1"/>
  <c r="G7748" i="1" a="1"/>
  <c r="G7748" i="1" s="1"/>
  <c r="G7749" i="1" a="1"/>
  <c r="G7749" i="1" s="1"/>
  <c r="G7750" i="1" a="1"/>
  <c r="G7750" i="1" s="1"/>
  <c r="G7751" i="1" a="1"/>
  <c r="G7751" i="1" s="1"/>
  <c r="G7752" i="1" a="1"/>
  <c r="G7752" i="1" s="1"/>
  <c r="G7753" i="1" a="1"/>
  <c r="G7753" i="1" s="1"/>
  <c r="G7754" i="1" a="1"/>
  <c r="G7754" i="1" s="1"/>
  <c r="G7755" i="1" a="1"/>
  <c r="G7755" i="1" s="1"/>
  <c r="G7756" i="1" a="1"/>
  <c r="G7756" i="1" s="1"/>
  <c r="G7757" i="1" a="1"/>
  <c r="G7757" i="1" s="1"/>
  <c r="G7758" i="1" a="1"/>
  <c r="G7758" i="1" s="1"/>
  <c r="G7759" i="1" a="1"/>
  <c r="G7759" i="1" s="1"/>
  <c r="G7760" i="1" a="1"/>
  <c r="G7760" i="1" s="1"/>
  <c r="G7761" i="1" a="1"/>
  <c r="G7761" i="1" s="1"/>
  <c r="G7762" i="1" a="1"/>
  <c r="G7762" i="1" s="1"/>
  <c r="G7763" i="1" a="1"/>
  <c r="G7763" i="1" s="1"/>
  <c r="G7764" i="1" a="1"/>
  <c r="G7764" i="1" s="1"/>
  <c r="G7765" i="1" a="1"/>
  <c r="G7765" i="1" s="1"/>
  <c r="G7766" i="1" a="1"/>
  <c r="G7766" i="1" s="1"/>
  <c r="G7767" i="1" a="1"/>
  <c r="G7767" i="1" s="1"/>
  <c r="G7768" i="1" a="1"/>
  <c r="G7768" i="1" s="1"/>
  <c r="G7769" i="1" a="1"/>
  <c r="G7769" i="1" s="1"/>
  <c r="G7770" i="1" a="1"/>
  <c r="G7770" i="1" s="1"/>
  <c r="G7771" i="1" a="1"/>
  <c r="G7771" i="1" s="1"/>
  <c r="G7772" i="1" a="1"/>
  <c r="G7772" i="1" s="1"/>
  <c r="G7773" i="1" a="1"/>
  <c r="G7773" i="1" s="1"/>
  <c r="G7774" i="1" a="1"/>
  <c r="G7774" i="1" s="1"/>
  <c r="G7775" i="1" a="1"/>
  <c r="G7775" i="1" s="1"/>
  <c r="G7776" i="1" a="1"/>
  <c r="G7776" i="1" s="1"/>
  <c r="G7777" i="1" a="1"/>
  <c r="G7777" i="1" s="1"/>
  <c r="G7778" i="1" a="1"/>
  <c r="G7778" i="1" s="1"/>
  <c r="G7779" i="1" a="1"/>
  <c r="G7779" i="1" s="1"/>
  <c r="G7780" i="1" a="1"/>
  <c r="G7780" i="1" s="1"/>
  <c r="G7781" i="1" a="1"/>
  <c r="G7781" i="1" s="1"/>
  <c r="G7782" i="1" a="1"/>
  <c r="G7782" i="1" s="1"/>
  <c r="G7783" i="1" a="1"/>
  <c r="G7783" i="1" s="1"/>
  <c r="G7784" i="1" a="1"/>
  <c r="G7784" i="1" s="1"/>
  <c r="G7785" i="1" a="1"/>
  <c r="G7785" i="1" s="1"/>
  <c r="G7786" i="1" a="1"/>
  <c r="G7786" i="1" s="1"/>
  <c r="G7787" i="1" a="1"/>
  <c r="G7787" i="1" s="1"/>
  <c r="G7788" i="1" a="1"/>
  <c r="G7788" i="1" s="1"/>
  <c r="G7789" i="1" a="1"/>
  <c r="G7789" i="1" s="1"/>
  <c r="G7790" i="1" a="1"/>
  <c r="G7790" i="1" s="1"/>
  <c r="G7791" i="1" a="1"/>
  <c r="G7791" i="1" s="1"/>
  <c r="G7792" i="1" a="1"/>
  <c r="G7792" i="1" s="1"/>
  <c r="G7793" i="1" a="1"/>
  <c r="G7793" i="1" s="1"/>
  <c r="G7794" i="1" a="1"/>
  <c r="G7794" i="1" s="1"/>
  <c r="G7795" i="1" a="1"/>
  <c r="G7795" i="1" s="1"/>
  <c r="G7796" i="1" a="1"/>
  <c r="G7796" i="1" s="1"/>
  <c r="G7797" i="1" a="1"/>
  <c r="G7797" i="1" s="1"/>
  <c r="G7798" i="1" a="1"/>
  <c r="G7798" i="1" s="1"/>
  <c r="G7799" i="1" a="1"/>
  <c r="G7799" i="1" s="1"/>
  <c r="G7800" i="1" a="1"/>
  <c r="G7800" i="1" s="1"/>
  <c r="G7801" i="1" a="1"/>
  <c r="G7801" i="1" s="1"/>
  <c r="G7802" i="1" a="1"/>
  <c r="G7802" i="1" s="1"/>
  <c r="G7803" i="1" a="1"/>
  <c r="G7803" i="1" s="1"/>
  <c r="G7804" i="1" a="1"/>
  <c r="G7804" i="1" s="1"/>
  <c r="G7805" i="1" a="1"/>
  <c r="G7805" i="1" s="1"/>
  <c r="G7806" i="1" a="1"/>
  <c r="G7806" i="1" s="1"/>
  <c r="G7807" i="1" a="1"/>
  <c r="G7807" i="1" s="1"/>
  <c r="G7808" i="1" a="1"/>
  <c r="G7808" i="1" s="1"/>
  <c r="G7809" i="1" a="1"/>
  <c r="G7809" i="1" s="1"/>
  <c r="G7810" i="1" a="1"/>
  <c r="G7810" i="1" s="1"/>
  <c r="G7811" i="1" a="1"/>
  <c r="G7811" i="1" s="1"/>
  <c r="G7812" i="1" a="1"/>
  <c r="G7812" i="1" s="1"/>
  <c r="G7813" i="1" a="1"/>
  <c r="G7813" i="1" s="1"/>
  <c r="G7814" i="1" a="1"/>
  <c r="G7814" i="1" s="1"/>
  <c r="G7815" i="1" a="1"/>
  <c r="G7815" i="1" s="1"/>
  <c r="G7816" i="1" a="1"/>
  <c r="G7816" i="1" s="1"/>
  <c r="G7817" i="1" a="1"/>
  <c r="G7817" i="1" s="1"/>
  <c r="G7818" i="1" a="1"/>
  <c r="G7818" i="1" s="1"/>
  <c r="G7819" i="1" a="1"/>
  <c r="G7819" i="1" s="1"/>
  <c r="G7820" i="1" a="1"/>
  <c r="G7820" i="1" s="1"/>
  <c r="G7821" i="1" a="1"/>
  <c r="G7821" i="1" s="1"/>
  <c r="G7822" i="1" a="1"/>
  <c r="G7822" i="1" s="1"/>
  <c r="G7823" i="1" a="1"/>
  <c r="G7823" i="1" s="1"/>
  <c r="G7824" i="1" a="1"/>
  <c r="G7824" i="1" s="1"/>
  <c r="G7825" i="1" a="1"/>
  <c r="G7825" i="1" s="1"/>
  <c r="G7826" i="1" a="1"/>
  <c r="G7826" i="1" s="1"/>
  <c r="G7827" i="1" a="1"/>
  <c r="G7827" i="1" s="1"/>
  <c r="G7828" i="1" a="1"/>
  <c r="G7828" i="1" s="1"/>
  <c r="G7829" i="1" a="1"/>
  <c r="G7829" i="1" s="1"/>
  <c r="G7830" i="1" a="1"/>
  <c r="G7830" i="1" s="1"/>
  <c r="G7831" i="1" a="1"/>
  <c r="G7831" i="1" s="1"/>
  <c r="G7832" i="1" a="1"/>
  <c r="G7832" i="1" s="1"/>
  <c r="G7833" i="1" a="1"/>
  <c r="G7833" i="1" s="1"/>
  <c r="G7834" i="1" a="1"/>
  <c r="G7834" i="1" s="1"/>
  <c r="G7835" i="1" a="1"/>
  <c r="G7835" i="1" s="1"/>
  <c r="G7836" i="1" a="1"/>
  <c r="G7836" i="1" s="1"/>
  <c r="G7837" i="1" a="1"/>
  <c r="G7837" i="1" s="1"/>
  <c r="G7838" i="1" a="1"/>
  <c r="G7838" i="1" s="1"/>
  <c r="G7839" i="1" a="1"/>
  <c r="G7839" i="1" s="1"/>
  <c r="G7840" i="1" a="1"/>
  <c r="G7840" i="1" s="1"/>
  <c r="G7841" i="1" a="1"/>
  <c r="G7841" i="1" s="1"/>
  <c r="G7842" i="1" a="1"/>
  <c r="G7842" i="1" s="1"/>
  <c r="G7843" i="1" a="1"/>
  <c r="G7843" i="1" s="1"/>
  <c r="G7844" i="1" a="1"/>
  <c r="G7844" i="1" s="1"/>
  <c r="G7845" i="1" a="1"/>
  <c r="G7845" i="1" s="1"/>
  <c r="G7846" i="1" a="1"/>
  <c r="G7846" i="1" s="1"/>
  <c r="G7847" i="1" a="1"/>
  <c r="G7847" i="1" s="1"/>
  <c r="G7848" i="1" a="1"/>
  <c r="G7848" i="1" s="1"/>
  <c r="G7849" i="1" a="1"/>
  <c r="G7849" i="1" s="1"/>
  <c r="G7850" i="1" a="1"/>
  <c r="G7850" i="1" s="1"/>
  <c r="G7851" i="1" a="1"/>
  <c r="G7851" i="1" s="1"/>
  <c r="G7852" i="1" a="1"/>
  <c r="G7852" i="1" s="1"/>
  <c r="G7853" i="1" a="1"/>
  <c r="G7853" i="1" s="1"/>
  <c r="G7854" i="1" a="1"/>
  <c r="G7854" i="1" s="1"/>
  <c r="G7855" i="1" a="1"/>
  <c r="G7855" i="1" s="1"/>
  <c r="G7856" i="1" a="1"/>
  <c r="G7856" i="1" s="1"/>
  <c r="G7857" i="1" a="1"/>
  <c r="G7857" i="1" s="1"/>
  <c r="G7858" i="1" a="1"/>
  <c r="G7858" i="1" s="1"/>
  <c r="G7859" i="1" a="1"/>
  <c r="G7859" i="1" s="1"/>
  <c r="G7860" i="1" a="1"/>
  <c r="G7860" i="1" s="1"/>
  <c r="G7861" i="1" a="1"/>
  <c r="G7861" i="1" s="1"/>
  <c r="G7862" i="1" a="1"/>
  <c r="G7862" i="1" s="1"/>
  <c r="G7863" i="1" a="1"/>
  <c r="G7863" i="1" s="1"/>
  <c r="G7864" i="1" a="1"/>
  <c r="G7864" i="1" s="1"/>
  <c r="G7865" i="1" a="1"/>
  <c r="G7865" i="1" s="1"/>
  <c r="G7866" i="1" a="1"/>
  <c r="G7866" i="1" s="1"/>
  <c r="G7867" i="1" a="1"/>
  <c r="G7867" i="1" s="1"/>
  <c r="G7868" i="1" a="1"/>
  <c r="G7868" i="1" s="1"/>
  <c r="G7869" i="1" a="1"/>
  <c r="G7869" i="1" s="1"/>
  <c r="G7870" i="1" a="1"/>
  <c r="G7870" i="1" s="1"/>
  <c r="G7871" i="1" a="1"/>
  <c r="G7871" i="1" s="1"/>
  <c r="G7872" i="1" a="1"/>
  <c r="G7872" i="1" s="1"/>
  <c r="G7873" i="1" a="1"/>
  <c r="G7873" i="1" s="1"/>
  <c r="G7874" i="1" a="1"/>
  <c r="G7874" i="1" s="1"/>
  <c r="G7875" i="1" a="1"/>
  <c r="G7875" i="1" s="1"/>
  <c r="G7876" i="1" a="1"/>
  <c r="G7876" i="1" s="1"/>
  <c r="G7877" i="1" a="1"/>
  <c r="G7877" i="1" s="1"/>
  <c r="G7878" i="1" a="1"/>
  <c r="G7878" i="1" s="1"/>
  <c r="G7879" i="1" a="1"/>
  <c r="G7879" i="1" s="1"/>
  <c r="G7880" i="1" a="1"/>
  <c r="G7880" i="1" s="1"/>
  <c r="G7881" i="1" a="1"/>
  <c r="G7881" i="1" s="1"/>
  <c r="G7882" i="1" a="1"/>
  <c r="G7882" i="1" s="1"/>
  <c r="G7883" i="1" a="1"/>
  <c r="G7883" i="1" s="1"/>
  <c r="G7884" i="1" a="1"/>
  <c r="G7884" i="1" s="1"/>
  <c r="G7885" i="1" a="1"/>
  <c r="G7885" i="1" s="1"/>
  <c r="G7886" i="1" a="1"/>
  <c r="G7886" i="1" s="1"/>
  <c r="G7887" i="1" a="1"/>
  <c r="G7887" i="1" s="1"/>
  <c r="G7888" i="1" a="1"/>
  <c r="G7888" i="1" s="1"/>
  <c r="G7889" i="1" a="1"/>
  <c r="G7889" i="1" s="1"/>
  <c r="G7890" i="1" a="1"/>
  <c r="G7890" i="1" s="1"/>
  <c r="G7891" i="1" a="1"/>
  <c r="G7891" i="1" s="1"/>
  <c r="G7892" i="1" a="1"/>
  <c r="G7892" i="1" s="1"/>
  <c r="G7893" i="1" a="1"/>
  <c r="G7893" i="1" s="1"/>
  <c r="G7894" i="1" a="1"/>
  <c r="G7894" i="1" s="1"/>
  <c r="G7895" i="1" a="1"/>
  <c r="G7895" i="1" s="1"/>
  <c r="G7896" i="1" a="1"/>
  <c r="G7896" i="1" s="1"/>
  <c r="G7897" i="1" a="1"/>
  <c r="G7897" i="1" s="1"/>
  <c r="G7898" i="1" a="1"/>
  <c r="G7898" i="1" s="1"/>
  <c r="G7899" i="1" a="1"/>
  <c r="G7899" i="1" s="1"/>
  <c r="G7900" i="1" a="1"/>
  <c r="G7900" i="1" s="1"/>
  <c r="G7901" i="1" a="1"/>
  <c r="G7901" i="1" s="1"/>
  <c r="G7902" i="1" a="1"/>
  <c r="G7902" i="1" s="1"/>
  <c r="G7903" i="1" a="1"/>
  <c r="G7903" i="1" s="1"/>
  <c r="G7904" i="1" a="1"/>
  <c r="G7904" i="1" s="1"/>
  <c r="G7905" i="1" a="1"/>
  <c r="G7905" i="1" s="1"/>
  <c r="G7906" i="1" a="1"/>
  <c r="G7906" i="1" s="1"/>
  <c r="G7907" i="1" a="1"/>
  <c r="G7907" i="1" s="1"/>
  <c r="G7908" i="1" a="1"/>
  <c r="G7908" i="1" s="1"/>
  <c r="G7909" i="1" a="1"/>
  <c r="G7909" i="1" s="1"/>
  <c r="G7910" i="1" a="1"/>
  <c r="G7910" i="1" s="1"/>
  <c r="G7911" i="1" a="1"/>
  <c r="G7911" i="1" s="1"/>
  <c r="G7912" i="1" a="1"/>
  <c r="G7912" i="1" s="1"/>
  <c r="G7913" i="1" a="1"/>
  <c r="G7913" i="1" s="1"/>
  <c r="G7914" i="1" a="1"/>
  <c r="G7914" i="1" s="1"/>
  <c r="G7915" i="1" a="1"/>
  <c r="G7915" i="1" s="1"/>
  <c r="G7916" i="1" a="1"/>
  <c r="G7916" i="1" s="1"/>
  <c r="G7917" i="1" a="1"/>
  <c r="G7917" i="1" s="1"/>
  <c r="G7918" i="1" a="1"/>
  <c r="G7918" i="1" s="1"/>
  <c r="G7919" i="1" a="1"/>
  <c r="G7919" i="1" s="1"/>
  <c r="G7920" i="1" a="1"/>
  <c r="G7920" i="1" s="1"/>
  <c r="G7921" i="1" a="1"/>
  <c r="G7921" i="1" s="1"/>
  <c r="G7922" i="1" a="1"/>
  <c r="G7922" i="1" s="1"/>
  <c r="G7923" i="1" a="1"/>
  <c r="G7923" i="1" s="1"/>
  <c r="G7924" i="1" a="1"/>
  <c r="G7924" i="1" s="1"/>
  <c r="G7925" i="1" a="1"/>
  <c r="G7925" i="1" s="1"/>
  <c r="G7926" i="1" a="1"/>
  <c r="G7926" i="1" s="1"/>
  <c r="G7927" i="1" a="1"/>
  <c r="G7927" i="1" s="1"/>
  <c r="G7928" i="1" a="1"/>
  <c r="G7928" i="1" s="1"/>
  <c r="G7929" i="1" a="1"/>
  <c r="G7929" i="1" s="1"/>
  <c r="G7930" i="1" a="1"/>
  <c r="G7930" i="1" s="1"/>
  <c r="G7931" i="1" a="1"/>
  <c r="G7931" i="1" s="1"/>
  <c r="G7932" i="1" a="1"/>
  <c r="G7932" i="1" s="1"/>
  <c r="G7933" i="1" a="1"/>
  <c r="G7933" i="1" s="1"/>
  <c r="G7934" i="1" a="1"/>
  <c r="G7934" i="1" s="1"/>
  <c r="G7935" i="1" a="1"/>
  <c r="G7935" i="1" s="1"/>
  <c r="G7936" i="1" a="1"/>
  <c r="G7936" i="1" s="1"/>
  <c r="G7937" i="1" a="1"/>
  <c r="G7937" i="1" s="1"/>
  <c r="G7938" i="1" a="1"/>
  <c r="G7938" i="1" s="1"/>
  <c r="G7939" i="1" a="1"/>
  <c r="G7939" i="1" s="1"/>
  <c r="G7940" i="1" a="1"/>
  <c r="G7940" i="1" s="1"/>
  <c r="G7941" i="1" a="1"/>
  <c r="G7941" i="1" s="1"/>
  <c r="G7942" i="1" a="1"/>
  <c r="G7942" i="1" s="1"/>
  <c r="G7943" i="1" a="1"/>
  <c r="G7943" i="1" s="1"/>
  <c r="G7944" i="1" a="1"/>
  <c r="G7944" i="1" s="1"/>
  <c r="G7945" i="1" a="1"/>
  <c r="G7945" i="1" s="1"/>
  <c r="G7946" i="1" a="1"/>
  <c r="G7946" i="1" s="1"/>
  <c r="G7947" i="1" a="1"/>
  <c r="G7947" i="1" s="1"/>
  <c r="G7948" i="1" a="1"/>
  <c r="G7948" i="1" s="1"/>
  <c r="G7949" i="1" a="1"/>
  <c r="G7949" i="1" s="1"/>
  <c r="G7950" i="1" a="1"/>
  <c r="G7950" i="1" s="1"/>
  <c r="G7951" i="1" a="1"/>
  <c r="G7951" i="1" s="1"/>
  <c r="G7952" i="1" a="1"/>
  <c r="G7952" i="1" s="1"/>
  <c r="G7953" i="1" a="1"/>
  <c r="G7953" i="1" s="1"/>
  <c r="G7954" i="1" a="1"/>
  <c r="G7954" i="1" s="1"/>
  <c r="G7955" i="1" a="1"/>
  <c r="G7955" i="1" s="1"/>
  <c r="G7956" i="1" a="1"/>
  <c r="G7956" i="1" s="1"/>
  <c r="G7957" i="1" a="1"/>
  <c r="G7957" i="1" s="1"/>
  <c r="G7958" i="1" a="1"/>
  <c r="G7958" i="1" s="1"/>
  <c r="G7959" i="1" a="1"/>
  <c r="G7959" i="1" s="1"/>
  <c r="G7960" i="1" a="1"/>
  <c r="G7960" i="1" s="1"/>
  <c r="G7961" i="1" a="1"/>
  <c r="G7961" i="1" s="1"/>
  <c r="G7962" i="1" a="1"/>
  <c r="G7962" i="1" s="1"/>
  <c r="G7963" i="1" a="1"/>
  <c r="G7963" i="1" s="1"/>
  <c r="G7964" i="1" a="1"/>
  <c r="G7964" i="1" s="1"/>
  <c r="G7965" i="1" a="1"/>
  <c r="G7965" i="1" s="1"/>
  <c r="G7966" i="1" a="1"/>
  <c r="G7966" i="1" s="1"/>
  <c r="G7967" i="1" a="1"/>
  <c r="G7967" i="1" s="1"/>
  <c r="G7968" i="1" a="1"/>
  <c r="G7968" i="1" s="1"/>
  <c r="G7969" i="1" a="1"/>
  <c r="G7969" i="1" s="1"/>
  <c r="G7970" i="1" a="1"/>
  <c r="G7970" i="1" s="1"/>
  <c r="G7971" i="1" a="1"/>
  <c r="G7971" i="1" s="1"/>
  <c r="G7972" i="1" a="1"/>
  <c r="G7972" i="1" s="1"/>
  <c r="G7973" i="1" a="1"/>
  <c r="G7973" i="1" s="1"/>
  <c r="G7974" i="1" a="1"/>
  <c r="G7974" i="1" s="1"/>
  <c r="G7975" i="1" a="1"/>
  <c r="G7975" i="1" s="1"/>
  <c r="G7976" i="1" a="1"/>
  <c r="G7976" i="1" s="1"/>
  <c r="G7977" i="1" a="1"/>
  <c r="G7977" i="1" s="1"/>
  <c r="G7978" i="1" a="1"/>
  <c r="G7978" i="1" s="1"/>
  <c r="G7979" i="1" a="1"/>
  <c r="G7979" i="1" s="1"/>
  <c r="G7980" i="1" a="1"/>
  <c r="G7980" i="1" s="1"/>
  <c r="G7981" i="1" a="1"/>
  <c r="G7981" i="1" s="1"/>
  <c r="G7982" i="1" a="1"/>
  <c r="G7982" i="1" s="1"/>
  <c r="G7983" i="1" a="1"/>
  <c r="G7983" i="1" s="1"/>
  <c r="G7984" i="1" a="1"/>
  <c r="G7984" i="1" s="1"/>
  <c r="G7985" i="1" a="1"/>
  <c r="G7985" i="1" s="1"/>
  <c r="G7986" i="1" a="1"/>
  <c r="G7986" i="1" s="1"/>
  <c r="G7987" i="1" a="1"/>
  <c r="G7987" i="1" s="1"/>
  <c r="G7988" i="1" a="1"/>
  <c r="G7988" i="1" s="1"/>
  <c r="G7989" i="1" a="1"/>
  <c r="G7989" i="1" s="1"/>
  <c r="G7990" i="1" a="1"/>
  <c r="G7990" i="1" s="1"/>
  <c r="G7991" i="1" a="1"/>
  <c r="G7991" i="1" s="1"/>
  <c r="G7992" i="1" a="1"/>
  <c r="G7992" i="1" s="1"/>
  <c r="G7993" i="1" a="1"/>
  <c r="G7993" i="1" s="1"/>
  <c r="G7994" i="1" a="1"/>
  <c r="G7994" i="1" s="1"/>
  <c r="G7995" i="1" a="1"/>
  <c r="G7995" i="1" s="1"/>
  <c r="G7996" i="1" a="1"/>
  <c r="G7996" i="1" s="1"/>
  <c r="G7997" i="1" a="1"/>
  <c r="G7997" i="1" s="1"/>
  <c r="G7998" i="1" a="1"/>
  <c r="G7998" i="1" s="1"/>
  <c r="G7999" i="1" a="1"/>
  <c r="G7999" i="1" s="1"/>
  <c r="G8000" i="1" a="1"/>
  <c r="G8000" i="1" s="1"/>
  <c r="G8001" i="1" a="1"/>
  <c r="G8001" i="1" s="1"/>
  <c r="G8002" i="1" a="1"/>
  <c r="G8002" i="1" s="1"/>
  <c r="G8003" i="1" a="1"/>
  <c r="G8003" i="1" s="1"/>
  <c r="G8004" i="1" a="1"/>
  <c r="G8004" i="1" s="1"/>
  <c r="G8005" i="1" a="1"/>
  <c r="G8005" i="1" s="1"/>
  <c r="G8006" i="1" a="1"/>
  <c r="G8006" i="1" s="1"/>
  <c r="G8007" i="1" a="1"/>
  <c r="G8007" i="1" s="1"/>
  <c r="G8008" i="1" a="1"/>
  <c r="G8008" i="1" s="1"/>
  <c r="G8009" i="1" a="1"/>
  <c r="G8009" i="1" s="1"/>
  <c r="G8010" i="1" a="1"/>
  <c r="G8010" i="1" s="1"/>
  <c r="G8011" i="1" a="1"/>
  <c r="G8011" i="1" s="1"/>
  <c r="G8012" i="1" a="1"/>
  <c r="G8012" i="1" s="1"/>
  <c r="G8013" i="1" a="1"/>
  <c r="G8013" i="1" s="1"/>
  <c r="G8014" i="1" a="1"/>
  <c r="G8014" i="1" s="1"/>
  <c r="G8015" i="1" a="1"/>
  <c r="G8015" i="1" s="1"/>
  <c r="G8016" i="1" a="1"/>
  <c r="G8016" i="1" s="1"/>
  <c r="G8017" i="1" a="1"/>
  <c r="G8017" i="1" s="1"/>
  <c r="G8018" i="1" a="1"/>
  <c r="G8018" i="1" s="1"/>
  <c r="G8019" i="1" a="1"/>
  <c r="G8019" i="1" s="1"/>
  <c r="G8020" i="1" a="1"/>
  <c r="G8020" i="1" s="1"/>
  <c r="G8021" i="1" a="1"/>
  <c r="G8021" i="1" s="1"/>
  <c r="G8022" i="1" a="1"/>
  <c r="G8022" i="1" s="1"/>
  <c r="G8023" i="1" a="1"/>
  <c r="G8023" i="1" s="1"/>
  <c r="G8024" i="1" a="1"/>
  <c r="G8024" i="1" s="1"/>
  <c r="G8025" i="1" a="1"/>
  <c r="G8025" i="1" s="1"/>
  <c r="G8026" i="1" a="1"/>
  <c r="G8026" i="1" s="1"/>
  <c r="G8027" i="1" a="1"/>
  <c r="G8027" i="1" s="1"/>
  <c r="G8028" i="1" a="1"/>
  <c r="G8028" i="1" s="1"/>
  <c r="G8029" i="1" a="1"/>
  <c r="G8029" i="1" s="1"/>
  <c r="G8030" i="1" a="1"/>
  <c r="G8030" i="1" s="1"/>
  <c r="G8031" i="1" a="1"/>
  <c r="G8031" i="1" s="1"/>
  <c r="G8032" i="1" a="1"/>
  <c r="G8032" i="1" s="1"/>
  <c r="G8033" i="1" a="1"/>
  <c r="G8033" i="1" s="1"/>
  <c r="G8034" i="1" a="1"/>
  <c r="G8034" i="1" s="1"/>
  <c r="G8035" i="1" a="1"/>
  <c r="G8035" i="1" s="1"/>
  <c r="G8036" i="1" a="1"/>
  <c r="G8036" i="1" s="1"/>
  <c r="G8037" i="1" a="1"/>
  <c r="G8037" i="1" s="1"/>
  <c r="G8038" i="1" a="1"/>
  <c r="G8038" i="1" s="1"/>
  <c r="G8039" i="1" a="1"/>
  <c r="G8039" i="1" s="1"/>
  <c r="G8040" i="1" a="1"/>
  <c r="G8040" i="1" s="1"/>
  <c r="G8041" i="1" a="1"/>
  <c r="G8041" i="1" s="1"/>
  <c r="G8042" i="1" a="1"/>
  <c r="G8042" i="1" s="1"/>
  <c r="G8043" i="1" a="1"/>
  <c r="G8043" i="1" s="1"/>
  <c r="G8044" i="1" a="1"/>
  <c r="G8044" i="1" s="1"/>
  <c r="G8045" i="1" a="1"/>
  <c r="G8045" i="1" s="1"/>
  <c r="G8046" i="1" a="1"/>
  <c r="G8046" i="1" s="1"/>
  <c r="G8047" i="1" a="1"/>
  <c r="G8047" i="1" s="1"/>
  <c r="G8048" i="1" a="1"/>
  <c r="G8048" i="1" s="1"/>
  <c r="G8049" i="1" a="1"/>
  <c r="G8049" i="1" s="1"/>
  <c r="G8050" i="1" a="1"/>
  <c r="G8050" i="1" s="1"/>
  <c r="G8051" i="1" a="1"/>
  <c r="G8051" i="1" s="1"/>
  <c r="G8052" i="1" a="1"/>
  <c r="G8052" i="1" s="1"/>
  <c r="G8053" i="1" a="1"/>
  <c r="G8053" i="1" s="1"/>
  <c r="G8054" i="1" a="1"/>
  <c r="G8054" i="1" s="1"/>
  <c r="G8055" i="1" a="1"/>
  <c r="G8055" i="1" s="1"/>
  <c r="G8056" i="1" a="1"/>
  <c r="G8056" i="1" s="1"/>
  <c r="G8057" i="1" a="1"/>
  <c r="G8057" i="1" s="1"/>
  <c r="G8058" i="1" a="1"/>
  <c r="G8058" i="1" s="1"/>
  <c r="G8059" i="1" a="1"/>
  <c r="G8059" i="1" s="1"/>
  <c r="G8060" i="1" a="1"/>
  <c r="G8060" i="1" s="1"/>
  <c r="G8061" i="1" a="1"/>
  <c r="G8061" i="1" s="1"/>
  <c r="G8062" i="1" a="1"/>
  <c r="G8062" i="1" s="1"/>
  <c r="G8063" i="1" a="1"/>
  <c r="G8063" i="1" s="1"/>
  <c r="G8064" i="1" a="1"/>
  <c r="G8064" i="1" s="1"/>
  <c r="G8065" i="1" a="1"/>
  <c r="G8065" i="1" s="1"/>
  <c r="G8066" i="1" a="1"/>
  <c r="G8066" i="1" s="1"/>
  <c r="G8067" i="1" a="1"/>
  <c r="G8067" i="1" s="1"/>
  <c r="G8068" i="1" a="1"/>
  <c r="G8068" i="1" s="1"/>
  <c r="G8069" i="1" a="1"/>
  <c r="G8069" i="1" s="1"/>
  <c r="G8070" i="1" a="1"/>
  <c r="G8070" i="1" s="1"/>
  <c r="G8071" i="1" a="1"/>
  <c r="G8071" i="1" s="1"/>
  <c r="G8072" i="1" a="1"/>
  <c r="G8072" i="1" s="1"/>
  <c r="G8073" i="1" a="1"/>
  <c r="G8073" i="1" s="1"/>
  <c r="G8074" i="1" a="1"/>
  <c r="G8074" i="1" s="1"/>
  <c r="G8075" i="1" a="1"/>
  <c r="G8075" i="1" s="1"/>
  <c r="G8076" i="1" a="1"/>
  <c r="G8076" i="1" s="1"/>
  <c r="G8077" i="1" a="1"/>
  <c r="G8077" i="1" s="1"/>
  <c r="G8078" i="1" a="1"/>
  <c r="G8078" i="1" s="1"/>
  <c r="G8079" i="1" a="1"/>
  <c r="G8079" i="1" s="1"/>
  <c r="G8080" i="1" a="1"/>
  <c r="G8080" i="1" s="1"/>
  <c r="G8081" i="1" a="1"/>
  <c r="G8081" i="1" s="1"/>
  <c r="G8082" i="1" a="1"/>
  <c r="G8082" i="1" s="1"/>
  <c r="G8083" i="1" a="1"/>
  <c r="G8083" i="1" s="1"/>
  <c r="G8084" i="1" a="1"/>
  <c r="G8084" i="1" s="1"/>
  <c r="G8085" i="1" a="1"/>
  <c r="G8085" i="1" s="1"/>
  <c r="G8086" i="1" a="1"/>
  <c r="G8086" i="1" s="1"/>
  <c r="G8087" i="1" a="1"/>
  <c r="G8087" i="1" s="1"/>
  <c r="G8088" i="1" a="1"/>
  <c r="G8088" i="1" s="1"/>
  <c r="G8089" i="1" a="1"/>
  <c r="G8089" i="1" s="1"/>
  <c r="G8090" i="1" a="1"/>
  <c r="G8090" i="1" s="1"/>
  <c r="G8091" i="1" a="1"/>
  <c r="G8091" i="1" s="1"/>
  <c r="G8092" i="1" a="1"/>
  <c r="G8092" i="1" s="1"/>
  <c r="G8093" i="1" a="1"/>
  <c r="G8093" i="1" s="1"/>
  <c r="G8094" i="1" a="1"/>
  <c r="G8094" i="1" s="1"/>
  <c r="G8095" i="1" a="1"/>
  <c r="G8095" i="1" s="1"/>
  <c r="G8096" i="1" a="1"/>
  <c r="G8096" i="1" s="1"/>
  <c r="G8097" i="1" a="1"/>
  <c r="G8097" i="1" s="1"/>
  <c r="G8098" i="1" a="1"/>
  <c r="G8098" i="1" s="1"/>
  <c r="G8099" i="1" a="1"/>
  <c r="G8099" i="1" s="1"/>
  <c r="G8100" i="1" a="1"/>
  <c r="G8100" i="1" s="1"/>
  <c r="G8101" i="1" a="1"/>
  <c r="G8101" i="1" s="1"/>
  <c r="G8102" i="1" a="1"/>
  <c r="G8102" i="1" s="1"/>
  <c r="G8103" i="1" a="1"/>
  <c r="G8103" i="1" s="1"/>
  <c r="G8104" i="1" a="1"/>
  <c r="G8104" i="1" s="1"/>
  <c r="G8105" i="1" a="1"/>
  <c r="G8105" i="1" s="1"/>
  <c r="G8106" i="1" a="1"/>
  <c r="G8106" i="1" s="1"/>
  <c r="G8107" i="1" a="1"/>
  <c r="G8107" i="1" s="1"/>
  <c r="G8108" i="1" a="1"/>
  <c r="G8108" i="1" s="1"/>
  <c r="G8109" i="1" a="1"/>
  <c r="G8109" i="1" s="1"/>
  <c r="G8110" i="1" a="1"/>
  <c r="G8110" i="1" s="1"/>
  <c r="G8111" i="1" a="1"/>
  <c r="G8111" i="1" s="1"/>
  <c r="G8112" i="1" a="1"/>
  <c r="G8112" i="1" s="1"/>
  <c r="G8113" i="1" a="1"/>
  <c r="G8113" i="1" s="1"/>
  <c r="G8114" i="1" a="1"/>
  <c r="G8114" i="1" s="1"/>
  <c r="G8115" i="1" a="1"/>
  <c r="G8115" i="1" s="1"/>
  <c r="G8116" i="1" a="1"/>
  <c r="G8116" i="1" s="1"/>
  <c r="G8117" i="1" a="1"/>
  <c r="G8117" i="1" s="1"/>
  <c r="G8118" i="1" a="1"/>
  <c r="G8118" i="1" s="1"/>
  <c r="G8119" i="1" a="1"/>
  <c r="G8119" i="1" s="1"/>
  <c r="G8120" i="1" a="1"/>
  <c r="G8120" i="1" s="1"/>
  <c r="G8121" i="1" a="1"/>
  <c r="G8121" i="1" s="1"/>
  <c r="G8122" i="1" a="1"/>
  <c r="G8122" i="1" s="1"/>
  <c r="G8123" i="1" a="1"/>
  <c r="G8123" i="1" s="1"/>
  <c r="G8124" i="1" a="1"/>
  <c r="G8124" i="1" s="1"/>
  <c r="G8125" i="1" a="1"/>
  <c r="G8125" i="1" s="1"/>
  <c r="G8126" i="1" a="1"/>
  <c r="G8126" i="1" s="1"/>
  <c r="G8127" i="1" a="1"/>
  <c r="G8127" i="1" s="1"/>
  <c r="G8128" i="1" a="1"/>
  <c r="G8128" i="1" s="1"/>
  <c r="G8129" i="1" a="1"/>
  <c r="G8129" i="1" s="1"/>
  <c r="G8130" i="1" a="1"/>
  <c r="G8130" i="1" s="1"/>
  <c r="G8131" i="1" a="1"/>
  <c r="G8131" i="1" s="1"/>
  <c r="G8132" i="1" a="1"/>
  <c r="G8132" i="1" s="1"/>
  <c r="G8133" i="1" a="1"/>
  <c r="G8133" i="1" s="1"/>
  <c r="G8134" i="1" a="1"/>
  <c r="G8134" i="1" s="1"/>
  <c r="G8135" i="1" a="1"/>
  <c r="G8135" i="1" s="1"/>
  <c r="G8136" i="1" a="1"/>
  <c r="G8136" i="1" s="1"/>
  <c r="G8137" i="1" a="1"/>
  <c r="G8137" i="1" s="1"/>
  <c r="G8138" i="1" a="1"/>
  <c r="G8138" i="1" s="1"/>
  <c r="G8139" i="1" a="1"/>
  <c r="G8139" i="1" s="1"/>
  <c r="G8140" i="1" a="1"/>
  <c r="G8140" i="1" s="1"/>
  <c r="G8141" i="1" a="1"/>
  <c r="G8141" i="1" s="1"/>
  <c r="G8142" i="1" a="1"/>
  <c r="G8142" i="1" s="1"/>
  <c r="G8143" i="1" a="1"/>
  <c r="G8143" i="1" s="1"/>
  <c r="G8144" i="1" a="1"/>
  <c r="G8144" i="1" s="1"/>
  <c r="G8145" i="1" a="1"/>
  <c r="G8145" i="1" s="1"/>
  <c r="G8146" i="1" a="1"/>
  <c r="G8146" i="1" s="1"/>
  <c r="G8147" i="1" a="1"/>
  <c r="G8147" i="1" s="1"/>
  <c r="G8148" i="1" a="1"/>
  <c r="G8148" i="1" s="1"/>
  <c r="G8149" i="1" a="1"/>
  <c r="G8149" i="1" s="1"/>
  <c r="G8150" i="1" a="1"/>
  <c r="G8150" i="1" s="1"/>
  <c r="G8151" i="1" a="1"/>
  <c r="G8151" i="1" s="1"/>
  <c r="G8152" i="1" a="1"/>
  <c r="G8152" i="1" s="1"/>
  <c r="G8153" i="1" a="1"/>
  <c r="G8153" i="1" s="1"/>
  <c r="G8154" i="1" a="1"/>
  <c r="G8154" i="1" s="1"/>
  <c r="G8155" i="1" a="1"/>
  <c r="G8155" i="1" s="1"/>
  <c r="G8156" i="1" a="1"/>
  <c r="G8156" i="1" s="1"/>
  <c r="G8157" i="1" a="1"/>
  <c r="G8157" i="1" s="1"/>
  <c r="G8158" i="1" a="1"/>
  <c r="G8158" i="1" s="1"/>
  <c r="G8159" i="1" a="1"/>
  <c r="G8159" i="1" s="1"/>
  <c r="G8160" i="1" a="1"/>
  <c r="G8160" i="1" s="1"/>
  <c r="G8161" i="1" a="1"/>
  <c r="G8161" i="1" s="1"/>
  <c r="G8162" i="1" a="1"/>
  <c r="G8162" i="1" s="1"/>
  <c r="G8163" i="1" a="1"/>
  <c r="G8163" i="1" s="1"/>
  <c r="G8164" i="1" a="1"/>
  <c r="G8164" i="1" s="1"/>
  <c r="G8165" i="1" a="1"/>
  <c r="G8165" i="1" s="1"/>
  <c r="G8166" i="1" a="1"/>
  <c r="G8166" i="1" s="1"/>
  <c r="G8167" i="1" a="1"/>
  <c r="G8167" i="1" s="1"/>
  <c r="G8168" i="1" a="1"/>
  <c r="G8168" i="1" s="1"/>
  <c r="G8169" i="1" a="1"/>
  <c r="G8169" i="1" s="1"/>
  <c r="G8170" i="1" a="1"/>
  <c r="G8170" i="1" s="1"/>
  <c r="G8171" i="1" a="1"/>
  <c r="G8171" i="1" s="1"/>
  <c r="G8172" i="1" a="1"/>
  <c r="G8172" i="1" s="1"/>
  <c r="G8173" i="1" a="1"/>
  <c r="G8173" i="1" s="1"/>
  <c r="G8174" i="1" a="1"/>
  <c r="G8174" i="1" s="1"/>
  <c r="G8175" i="1" a="1"/>
  <c r="G8175" i="1" s="1"/>
  <c r="G8176" i="1" a="1"/>
  <c r="G8176" i="1" s="1"/>
  <c r="G8177" i="1" a="1"/>
  <c r="G8177" i="1" s="1"/>
  <c r="G8178" i="1" a="1"/>
  <c r="G8178" i="1" s="1"/>
  <c r="G8179" i="1" a="1"/>
  <c r="G8179" i="1" s="1"/>
  <c r="G8180" i="1" a="1"/>
  <c r="G8180" i="1" s="1"/>
  <c r="G8181" i="1" a="1"/>
  <c r="G8181" i="1" s="1"/>
  <c r="G8182" i="1" a="1"/>
  <c r="G8182" i="1" s="1"/>
  <c r="G8183" i="1" a="1"/>
  <c r="G8183" i="1" s="1"/>
  <c r="G8184" i="1" a="1"/>
  <c r="G8184" i="1" s="1"/>
  <c r="G8185" i="1" a="1"/>
  <c r="G8185" i="1" s="1"/>
  <c r="G8186" i="1" a="1"/>
  <c r="G8186" i="1" s="1"/>
  <c r="G8187" i="1" a="1"/>
  <c r="G8187" i="1" s="1"/>
  <c r="G8188" i="1" a="1"/>
  <c r="G8188" i="1" s="1"/>
  <c r="G8189" i="1" a="1"/>
  <c r="G8189" i="1" s="1"/>
  <c r="G8190" i="1" a="1"/>
  <c r="G8190" i="1" s="1"/>
  <c r="G8191" i="1" a="1"/>
  <c r="G8191" i="1" s="1"/>
  <c r="G8192" i="1" a="1"/>
  <c r="G8192" i="1" s="1"/>
  <c r="G8193" i="1" a="1"/>
  <c r="G8193" i="1" s="1"/>
  <c r="G8194" i="1" a="1"/>
  <c r="G8194" i="1" s="1"/>
  <c r="G8195" i="1" a="1"/>
  <c r="G8195" i="1" s="1"/>
  <c r="G8196" i="1" a="1"/>
  <c r="G8196" i="1" s="1"/>
  <c r="G8197" i="1" a="1"/>
  <c r="G8197" i="1" s="1"/>
  <c r="G8198" i="1" a="1"/>
  <c r="G8198" i="1" s="1"/>
  <c r="G8199" i="1" a="1"/>
  <c r="G8199" i="1" s="1"/>
  <c r="G8200" i="1" a="1"/>
  <c r="G8200" i="1" s="1"/>
  <c r="G8201" i="1" a="1"/>
  <c r="G8201" i="1" s="1"/>
  <c r="G8202" i="1" a="1"/>
  <c r="G8202" i="1" s="1"/>
  <c r="G8203" i="1" a="1"/>
  <c r="G8203" i="1" s="1"/>
  <c r="G8204" i="1" a="1"/>
  <c r="G8204" i="1" s="1"/>
  <c r="G8205" i="1" a="1"/>
  <c r="G8205" i="1" s="1"/>
  <c r="G8206" i="1" a="1"/>
  <c r="G8206" i="1" s="1"/>
  <c r="G8207" i="1" a="1"/>
  <c r="G8207" i="1" s="1"/>
  <c r="G8208" i="1" a="1"/>
  <c r="G8208" i="1" s="1"/>
  <c r="G8209" i="1" a="1"/>
  <c r="G8209" i="1" s="1"/>
  <c r="G8210" i="1" a="1"/>
  <c r="G8210" i="1" s="1"/>
  <c r="G8211" i="1" a="1"/>
  <c r="G8211" i="1" s="1"/>
  <c r="G8212" i="1" a="1"/>
  <c r="G8212" i="1" s="1"/>
  <c r="G8213" i="1" a="1"/>
  <c r="G8213" i="1" s="1"/>
  <c r="G8214" i="1" a="1"/>
  <c r="G8214" i="1" s="1"/>
  <c r="G8215" i="1" a="1"/>
  <c r="G8215" i="1" s="1"/>
  <c r="G8216" i="1" a="1"/>
  <c r="G8216" i="1" s="1"/>
  <c r="G8217" i="1" a="1"/>
  <c r="G8217" i="1" s="1"/>
  <c r="G8218" i="1" a="1"/>
  <c r="G8218" i="1" s="1"/>
  <c r="G8219" i="1" a="1"/>
  <c r="G8219" i="1" s="1"/>
  <c r="G8220" i="1" a="1"/>
  <c r="G8220" i="1" s="1"/>
  <c r="G8221" i="1" a="1"/>
  <c r="G8221" i="1" s="1"/>
  <c r="G8222" i="1" a="1"/>
  <c r="G8222" i="1" s="1"/>
  <c r="G8223" i="1" a="1"/>
  <c r="G8223" i="1" s="1"/>
  <c r="G8224" i="1" a="1"/>
  <c r="G8224" i="1" s="1"/>
  <c r="G8225" i="1" a="1"/>
  <c r="G8225" i="1" s="1"/>
  <c r="G8226" i="1" a="1"/>
  <c r="G8226" i="1" s="1"/>
  <c r="G8227" i="1" a="1"/>
  <c r="G8227" i="1" s="1"/>
  <c r="G8228" i="1" a="1"/>
  <c r="G8228" i="1" s="1"/>
  <c r="G8229" i="1" a="1"/>
  <c r="G8229" i="1" s="1"/>
  <c r="G8230" i="1" a="1"/>
  <c r="G8230" i="1" s="1"/>
  <c r="G8231" i="1" a="1"/>
  <c r="G8231" i="1" s="1"/>
  <c r="G8232" i="1" a="1"/>
  <c r="G8232" i="1" s="1"/>
  <c r="G8233" i="1" a="1"/>
  <c r="G8233" i="1" s="1"/>
  <c r="G8234" i="1" a="1"/>
  <c r="G8234" i="1" s="1"/>
  <c r="G8235" i="1" a="1"/>
  <c r="G8235" i="1" s="1"/>
  <c r="G8236" i="1" a="1"/>
  <c r="G8236" i="1" s="1"/>
  <c r="G8237" i="1" a="1"/>
  <c r="G8237" i="1" s="1"/>
  <c r="G8238" i="1" a="1"/>
  <c r="G8238" i="1" s="1"/>
  <c r="G8239" i="1" a="1"/>
  <c r="G8239" i="1"/>
  <c r="G8240" i="1" a="1"/>
  <c r="G8240" i="1" s="1"/>
  <c r="G8241" i="1" a="1"/>
  <c r="G8241" i="1" s="1"/>
  <c r="G8242" i="1" a="1"/>
  <c r="G8242" i="1" s="1"/>
  <c r="G8243" i="1" a="1"/>
  <c r="G8243" i="1" s="1"/>
  <c r="G8244" i="1" a="1"/>
  <c r="G8244" i="1" s="1"/>
  <c r="G8245" i="1" a="1"/>
  <c r="G8245" i="1" s="1"/>
  <c r="G8246" i="1" a="1"/>
  <c r="G8246" i="1" s="1"/>
  <c r="G8247" i="1" a="1"/>
  <c r="G8247" i="1" s="1"/>
  <c r="G8248" i="1" a="1"/>
  <c r="G8248" i="1" s="1"/>
  <c r="G8249" i="1" a="1"/>
  <c r="G8249" i="1" s="1"/>
  <c r="G8250" i="1" a="1"/>
  <c r="G8250" i="1" s="1"/>
  <c r="G8251" i="1" a="1"/>
  <c r="G8251" i="1" s="1"/>
  <c r="G8252" i="1" a="1"/>
  <c r="G8252" i="1" s="1"/>
  <c r="G8253" i="1" a="1"/>
  <c r="G8253" i="1" s="1"/>
  <c r="G8254" i="1" a="1"/>
  <c r="G8254" i="1" s="1"/>
  <c r="G8255" i="1" a="1"/>
  <c r="G8255" i="1" s="1"/>
  <c r="G8256" i="1" a="1"/>
  <c r="G8256" i="1" s="1"/>
  <c r="G8257" i="1" a="1"/>
  <c r="G8257" i="1" s="1"/>
  <c r="G8258" i="1" a="1"/>
  <c r="G8258" i="1" s="1"/>
  <c r="G8259" i="1" a="1"/>
  <c r="G8259" i="1" s="1"/>
  <c r="G8260" i="1" a="1"/>
  <c r="G8260" i="1" s="1"/>
  <c r="G8261" i="1" a="1"/>
  <c r="G8261" i="1" s="1"/>
  <c r="G8262" i="1" a="1"/>
  <c r="G8262" i="1" s="1"/>
  <c r="G8263" i="1" a="1"/>
  <c r="G8263" i="1" s="1"/>
  <c r="G8264" i="1" a="1"/>
  <c r="G8264" i="1" s="1"/>
  <c r="G8265" i="1" a="1"/>
  <c r="G8265" i="1" s="1"/>
  <c r="G8266" i="1" a="1"/>
  <c r="G8266" i="1" s="1"/>
  <c r="G8267" i="1" a="1"/>
  <c r="G8267" i="1" s="1"/>
  <c r="G8268" i="1" a="1"/>
  <c r="G8268" i="1" s="1"/>
  <c r="G8269" i="1" a="1"/>
  <c r="G8269" i="1" s="1"/>
  <c r="G8270" i="1" a="1"/>
  <c r="G8270" i="1" s="1"/>
  <c r="G8271" i="1" a="1"/>
  <c r="G8271" i="1" s="1"/>
  <c r="G8272" i="1" a="1"/>
  <c r="G8272" i="1" s="1"/>
  <c r="G8273" i="1" a="1"/>
  <c r="G8273" i="1" s="1"/>
  <c r="G8274" i="1" a="1"/>
  <c r="G8274" i="1" s="1"/>
  <c r="G8275" i="1" a="1"/>
  <c r="G8275" i="1" s="1"/>
  <c r="G8276" i="1" a="1"/>
  <c r="G8276" i="1" s="1"/>
  <c r="G8277" i="1" a="1"/>
  <c r="G8277" i="1" s="1"/>
  <c r="G8278" i="1" a="1"/>
  <c r="G8278" i="1" s="1"/>
  <c r="G8279" i="1" a="1"/>
  <c r="G8279" i="1" s="1"/>
  <c r="G8280" i="1" a="1"/>
  <c r="G8280" i="1" s="1"/>
  <c r="G8281" i="1" a="1"/>
  <c r="G8281" i="1" s="1"/>
  <c r="G8282" i="1" a="1"/>
  <c r="G8282" i="1" s="1"/>
  <c r="G8283" i="1" a="1"/>
  <c r="G8283" i="1" s="1"/>
  <c r="G8284" i="1" a="1"/>
  <c r="G8284" i="1" s="1"/>
  <c r="G8285" i="1" a="1"/>
  <c r="G8285" i="1" s="1"/>
  <c r="G8286" i="1" a="1"/>
  <c r="G8286" i="1" s="1"/>
  <c r="G8287" i="1" a="1"/>
  <c r="G8287" i="1" s="1"/>
  <c r="G8288" i="1" a="1"/>
  <c r="G8288" i="1" s="1"/>
  <c r="G8289" i="1" a="1"/>
  <c r="G8289" i="1" s="1"/>
  <c r="G8290" i="1" a="1"/>
  <c r="G8290" i="1" s="1"/>
  <c r="G8291" i="1" a="1"/>
  <c r="G8291" i="1" s="1"/>
  <c r="G8292" i="1" a="1"/>
  <c r="G8292" i="1" s="1"/>
  <c r="G8293" i="1" a="1"/>
  <c r="G8293" i="1" s="1"/>
  <c r="G8294" i="1" a="1"/>
  <c r="G8294" i="1" s="1"/>
  <c r="G8295" i="1" a="1"/>
  <c r="G8295" i="1" s="1"/>
  <c r="G8296" i="1" a="1"/>
  <c r="G8296" i="1" s="1"/>
  <c r="G8297" i="1" a="1"/>
  <c r="G8297" i="1" s="1"/>
  <c r="G8298" i="1" a="1"/>
  <c r="G8298" i="1" s="1"/>
  <c r="G8299" i="1" a="1"/>
  <c r="G8299" i="1" s="1"/>
  <c r="G8300" i="1" a="1"/>
  <c r="G8300" i="1" s="1"/>
  <c r="G8301" i="1" a="1"/>
  <c r="G8301" i="1" s="1"/>
  <c r="G8302" i="1" a="1"/>
  <c r="G8302" i="1" s="1"/>
  <c r="G8303" i="1" a="1"/>
  <c r="G8303" i="1" s="1"/>
  <c r="G8304" i="1" a="1"/>
  <c r="G8304" i="1" s="1"/>
  <c r="G8305" i="1" a="1"/>
  <c r="G8305" i="1" s="1"/>
  <c r="G8306" i="1" a="1"/>
  <c r="G8306" i="1" s="1"/>
  <c r="G8307" i="1" a="1"/>
  <c r="G8307" i="1" s="1"/>
  <c r="G8308" i="1" a="1"/>
  <c r="G8308" i="1" s="1"/>
  <c r="G8309" i="1" a="1"/>
  <c r="G8309" i="1" s="1"/>
  <c r="G8310" i="1" a="1"/>
  <c r="G8310" i="1" s="1"/>
  <c r="G8311" i="1" a="1"/>
  <c r="G8311" i="1" s="1"/>
  <c r="G8312" i="1" a="1"/>
  <c r="G8312" i="1" s="1"/>
  <c r="G8313" i="1" a="1"/>
  <c r="G8313" i="1" s="1"/>
  <c r="G8314" i="1" a="1"/>
  <c r="G8314" i="1" s="1"/>
  <c r="G8315" i="1" a="1"/>
  <c r="G8315" i="1" s="1"/>
  <c r="G8316" i="1" a="1"/>
  <c r="G8316" i="1" s="1"/>
  <c r="G8317" i="1" a="1"/>
  <c r="G8317" i="1" s="1"/>
  <c r="G8318" i="1" a="1"/>
  <c r="G8318" i="1" s="1"/>
  <c r="G8319" i="1" a="1"/>
  <c r="G8319" i="1" s="1"/>
  <c r="G8320" i="1" a="1"/>
  <c r="G8320" i="1" s="1"/>
  <c r="G8321" i="1" a="1"/>
  <c r="G8321" i="1" s="1"/>
  <c r="G8322" i="1" a="1"/>
  <c r="G8322" i="1" s="1"/>
  <c r="G8323" i="1" a="1"/>
  <c r="G8323" i="1" s="1"/>
  <c r="G8324" i="1" a="1"/>
  <c r="G8324" i="1" s="1"/>
  <c r="G8325" i="1" a="1"/>
  <c r="G8325" i="1" s="1"/>
  <c r="G8326" i="1" a="1"/>
  <c r="G8326" i="1" s="1"/>
  <c r="G8327" i="1" a="1"/>
  <c r="G8327" i="1" s="1"/>
  <c r="G8328" i="1" a="1"/>
  <c r="G8328" i="1" s="1"/>
  <c r="G8329" i="1" a="1"/>
  <c r="G8329" i="1" s="1"/>
  <c r="G8330" i="1" a="1"/>
  <c r="G8330" i="1" s="1"/>
  <c r="G8331" i="1" a="1"/>
  <c r="G8331" i="1" s="1"/>
  <c r="G8332" i="1" a="1"/>
  <c r="G8332" i="1" s="1"/>
  <c r="G8333" i="1" a="1"/>
  <c r="G8333" i="1" s="1"/>
  <c r="G8334" i="1" a="1"/>
  <c r="G8334" i="1" s="1"/>
  <c r="G8335" i="1" a="1"/>
  <c r="G8335" i="1" s="1"/>
  <c r="G8336" i="1" a="1"/>
  <c r="G8336" i="1" s="1"/>
  <c r="G8337" i="1" a="1"/>
  <c r="G8337" i="1" s="1"/>
  <c r="G8338" i="1" a="1"/>
  <c r="G8338" i="1" s="1"/>
  <c r="G8339" i="1" a="1"/>
  <c r="G8339" i="1" s="1"/>
  <c r="G8340" i="1" a="1"/>
  <c r="G8340" i="1" s="1"/>
  <c r="G8341" i="1" a="1"/>
  <c r="G8341" i="1" s="1"/>
  <c r="G8342" i="1" a="1"/>
  <c r="G8342" i="1" s="1"/>
  <c r="G8343" i="1" a="1"/>
  <c r="G8343" i="1" s="1"/>
  <c r="G8344" i="1" a="1"/>
  <c r="G8344" i="1" s="1"/>
  <c r="G8345" i="1" a="1"/>
  <c r="G8345" i="1" s="1"/>
  <c r="G8346" i="1" a="1"/>
  <c r="G8346" i="1" s="1"/>
  <c r="G8347" i="1" a="1"/>
  <c r="G8347" i="1" s="1"/>
  <c r="G8348" i="1" a="1"/>
  <c r="G8348" i="1" s="1"/>
  <c r="G8349" i="1" a="1"/>
  <c r="G8349" i="1" s="1"/>
  <c r="G8350" i="1" a="1"/>
  <c r="G8350" i="1" s="1"/>
  <c r="G8351" i="1" a="1"/>
  <c r="G8351" i="1" s="1"/>
  <c r="G8352" i="1" a="1"/>
  <c r="G8352" i="1" s="1"/>
  <c r="G8353" i="1" a="1"/>
  <c r="G8353" i="1" s="1"/>
  <c r="G8354" i="1" a="1"/>
  <c r="G8354" i="1" s="1"/>
  <c r="G8355" i="1" a="1"/>
  <c r="G8355" i="1" s="1"/>
  <c r="G8356" i="1" a="1"/>
  <c r="G8356" i="1" s="1"/>
  <c r="G8357" i="1" a="1"/>
  <c r="G8357" i="1" s="1"/>
  <c r="G8358" i="1" a="1"/>
  <c r="G8358" i="1" s="1"/>
  <c r="G8359" i="1" a="1"/>
  <c r="G8359" i="1" s="1"/>
  <c r="G8360" i="1" a="1"/>
  <c r="G8360" i="1" s="1"/>
  <c r="G8361" i="1" a="1"/>
  <c r="G8361" i="1" s="1"/>
  <c r="G8362" i="1" a="1"/>
  <c r="G8362" i="1" s="1"/>
  <c r="G8363" i="1" a="1"/>
  <c r="G8363" i="1" s="1"/>
  <c r="G8364" i="1" a="1"/>
  <c r="G8364" i="1" s="1"/>
  <c r="G8365" i="1" a="1"/>
  <c r="G8365" i="1" s="1"/>
  <c r="G8366" i="1" a="1"/>
  <c r="G8366" i="1" s="1"/>
  <c r="G8367" i="1" a="1"/>
  <c r="G8367" i="1"/>
  <c r="G8368" i="1" a="1"/>
  <c r="G8368" i="1" s="1"/>
  <c r="G8369" i="1" a="1"/>
  <c r="G8369" i="1" s="1"/>
  <c r="G8370" i="1" a="1"/>
  <c r="G8370" i="1" s="1"/>
  <c r="G8371" i="1" a="1"/>
  <c r="G8371" i="1" s="1"/>
  <c r="G8372" i="1" a="1"/>
  <c r="G8372" i="1" s="1"/>
  <c r="G8373" i="1" a="1"/>
  <c r="G8373" i="1" s="1"/>
  <c r="G8374" i="1" a="1"/>
  <c r="G8374" i="1" s="1"/>
  <c r="G8375" i="1" a="1"/>
  <c r="G8375" i="1" s="1"/>
  <c r="G8376" i="1" a="1"/>
  <c r="G8376" i="1" s="1"/>
  <c r="G8377" i="1" a="1"/>
  <c r="G8377" i="1" s="1"/>
  <c r="G8378" i="1" a="1"/>
  <c r="G8378" i="1" s="1"/>
  <c r="G8379" i="1" a="1"/>
  <c r="G8379" i="1" s="1"/>
  <c r="G8380" i="1" a="1"/>
  <c r="G8380" i="1" s="1"/>
  <c r="G8381" i="1" a="1"/>
  <c r="G8381" i="1" s="1"/>
  <c r="G8382" i="1" a="1"/>
  <c r="G8382" i="1" s="1"/>
  <c r="G8383" i="1" a="1"/>
  <c r="G8383" i="1" s="1"/>
  <c r="G8384" i="1" a="1"/>
  <c r="G8384" i="1" s="1"/>
  <c r="G8385" i="1" a="1"/>
  <c r="G8385" i="1" s="1"/>
  <c r="G8386" i="1" a="1"/>
  <c r="G8386" i="1" s="1"/>
  <c r="G8387" i="1" a="1"/>
  <c r="G8387" i="1" s="1"/>
  <c r="G8388" i="1" a="1"/>
  <c r="G8388" i="1" s="1"/>
  <c r="G8389" i="1" a="1"/>
  <c r="G8389" i="1" s="1"/>
  <c r="G8390" i="1" a="1"/>
  <c r="G8390" i="1" s="1"/>
  <c r="G8391" i="1" a="1"/>
  <c r="G8391" i="1" s="1"/>
  <c r="G8392" i="1" a="1"/>
  <c r="G8392" i="1" s="1"/>
  <c r="G8393" i="1" a="1"/>
  <c r="G8393" i="1" s="1"/>
  <c r="G8394" i="1" a="1"/>
  <c r="G8394" i="1" s="1"/>
  <c r="G8395" i="1" a="1"/>
  <c r="G8395" i="1" s="1"/>
  <c r="G8396" i="1" a="1"/>
  <c r="G8396" i="1" s="1"/>
  <c r="G8397" i="1" a="1"/>
  <c r="G8397" i="1" s="1"/>
  <c r="G8398" i="1" a="1"/>
  <c r="G8398" i="1" s="1"/>
  <c r="G8399" i="1" a="1"/>
  <c r="G8399" i="1" s="1"/>
  <c r="G8400" i="1" a="1"/>
  <c r="G8400" i="1" s="1"/>
  <c r="G8401" i="1" a="1"/>
  <c r="G8401" i="1" s="1"/>
  <c r="G8402" i="1" a="1"/>
  <c r="G8402" i="1" s="1"/>
  <c r="G8403" i="1" a="1"/>
  <c r="G8403" i="1" s="1"/>
  <c r="G8404" i="1" a="1"/>
  <c r="G8404" i="1" s="1"/>
  <c r="G8405" i="1" a="1"/>
  <c r="G8405" i="1" s="1"/>
  <c r="G8406" i="1" a="1"/>
  <c r="G8406" i="1" s="1"/>
  <c r="G8407" i="1" a="1"/>
  <c r="G8407" i="1" s="1"/>
  <c r="G8408" i="1" a="1"/>
  <c r="G8408" i="1" s="1"/>
  <c r="G8409" i="1" a="1"/>
  <c r="G8409" i="1" s="1"/>
  <c r="G8410" i="1" a="1"/>
  <c r="G8410" i="1" s="1"/>
  <c r="G8411" i="1" a="1"/>
  <c r="G8411" i="1" s="1"/>
  <c r="G8412" i="1" a="1"/>
  <c r="G8412" i="1" s="1"/>
  <c r="G8413" i="1" a="1"/>
  <c r="G8413" i="1" s="1"/>
  <c r="G8414" i="1" a="1"/>
  <c r="G8414" i="1" s="1"/>
  <c r="G8415" i="1" a="1"/>
  <c r="G8415" i="1" s="1"/>
  <c r="G8416" i="1" a="1"/>
  <c r="G8416" i="1" s="1"/>
  <c r="G8417" i="1" a="1"/>
  <c r="G8417" i="1" s="1"/>
  <c r="G8418" i="1" a="1"/>
  <c r="G8418" i="1" s="1"/>
  <c r="G8419" i="1" a="1"/>
  <c r="G8419" i="1" s="1"/>
  <c r="G8420" i="1" a="1"/>
  <c r="G8420" i="1" s="1"/>
  <c r="G8421" i="1" a="1"/>
  <c r="G8421" i="1" s="1"/>
  <c r="G8422" i="1" a="1"/>
  <c r="G8422" i="1" s="1"/>
  <c r="G8423" i="1" a="1"/>
  <c r="G8423" i="1" s="1"/>
  <c r="G8424" i="1" a="1"/>
  <c r="G8424" i="1" s="1"/>
  <c r="G8425" i="1" a="1"/>
  <c r="G8425" i="1" s="1"/>
  <c r="G8426" i="1" a="1"/>
  <c r="G8426" i="1" s="1"/>
  <c r="G8427" i="1" a="1"/>
  <c r="G8427" i="1" s="1"/>
  <c r="G8428" i="1" a="1"/>
  <c r="G8428" i="1" s="1"/>
  <c r="G8429" i="1" a="1"/>
  <c r="G8429" i="1" s="1"/>
  <c r="G8430" i="1" a="1"/>
  <c r="G8430" i="1" s="1"/>
  <c r="G8431" i="1" a="1"/>
  <c r="G8431" i="1" s="1"/>
  <c r="G8432" i="1" a="1"/>
  <c r="G8432" i="1" s="1"/>
  <c r="G8433" i="1" a="1"/>
  <c r="G8433" i="1" s="1"/>
  <c r="G8434" i="1" a="1"/>
  <c r="G8434" i="1" s="1"/>
  <c r="G8435" i="1" a="1"/>
  <c r="G8435" i="1" s="1"/>
  <c r="G8436" i="1" a="1"/>
  <c r="G8436" i="1" s="1"/>
  <c r="G8437" i="1" a="1"/>
  <c r="G8437" i="1" s="1"/>
  <c r="G8438" i="1" a="1"/>
  <c r="G8438" i="1" s="1"/>
  <c r="G8439" i="1" a="1"/>
  <c r="G8439" i="1" s="1"/>
  <c r="G8440" i="1" a="1"/>
  <c r="G8440" i="1" s="1"/>
  <c r="G8441" i="1" a="1"/>
  <c r="G8441" i="1" s="1"/>
  <c r="G8442" i="1" a="1"/>
  <c r="G8442" i="1" s="1"/>
  <c r="G8443" i="1" a="1"/>
  <c r="G8443" i="1" s="1"/>
  <c r="G8444" i="1" a="1"/>
  <c r="G8444" i="1" s="1"/>
  <c r="G8445" i="1" a="1"/>
  <c r="G8445" i="1" s="1"/>
  <c r="G8446" i="1" a="1"/>
  <c r="G8446" i="1" s="1"/>
  <c r="G8447" i="1" a="1"/>
  <c r="G8447" i="1" s="1"/>
  <c r="G8448" i="1" a="1"/>
  <c r="G8448" i="1" s="1"/>
  <c r="G8449" i="1" a="1"/>
  <c r="G8449" i="1" s="1"/>
  <c r="G8450" i="1" a="1"/>
  <c r="G8450" i="1" s="1"/>
  <c r="G8451" i="1" a="1"/>
  <c r="G8451" i="1" s="1"/>
  <c r="G8452" i="1" a="1"/>
  <c r="G8452" i="1" s="1"/>
  <c r="G8453" i="1" a="1"/>
  <c r="G8453" i="1" s="1"/>
  <c r="G8454" i="1" a="1"/>
  <c r="G8454" i="1" s="1"/>
  <c r="G8455" i="1" a="1"/>
  <c r="G8455" i="1" s="1"/>
  <c r="G8456" i="1" a="1"/>
  <c r="G8456" i="1" s="1"/>
  <c r="G8457" i="1" a="1"/>
  <c r="G8457" i="1" s="1"/>
  <c r="G8458" i="1" a="1"/>
  <c r="G8458" i="1" s="1"/>
  <c r="G8459" i="1" a="1"/>
  <c r="G8459" i="1" s="1"/>
  <c r="G8460" i="1" a="1"/>
  <c r="G8460" i="1" s="1"/>
  <c r="G8461" i="1" a="1"/>
  <c r="G8461" i="1" s="1"/>
  <c r="G8462" i="1" a="1"/>
  <c r="G8462" i="1" s="1"/>
  <c r="G8463" i="1" a="1"/>
  <c r="G8463" i="1" s="1"/>
  <c r="G8464" i="1" a="1"/>
  <c r="G8464" i="1" s="1"/>
  <c r="G8465" i="1" a="1"/>
  <c r="G8465" i="1" s="1"/>
  <c r="G8466" i="1" a="1"/>
  <c r="G8466" i="1" s="1"/>
  <c r="G8467" i="1" a="1"/>
  <c r="G8467" i="1" s="1"/>
  <c r="G8468" i="1" a="1"/>
  <c r="G8468" i="1" s="1"/>
  <c r="G8469" i="1" a="1"/>
  <c r="G8469" i="1" s="1"/>
  <c r="G8470" i="1" a="1"/>
  <c r="G8470" i="1" s="1"/>
  <c r="G8471" i="1" a="1"/>
  <c r="G8471" i="1" s="1"/>
  <c r="G8472" i="1" a="1"/>
  <c r="G8472" i="1" s="1"/>
  <c r="G8473" i="1" a="1"/>
  <c r="G8473" i="1" s="1"/>
  <c r="G8474" i="1" a="1"/>
  <c r="G8474" i="1" s="1"/>
  <c r="G8475" i="1" a="1"/>
  <c r="G8475" i="1" s="1"/>
  <c r="G8476" i="1" a="1"/>
  <c r="G8476" i="1" s="1"/>
  <c r="G8477" i="1" a="1"/>
  <c r="G8477" i="1" s="1"/>
  <c r="G8478" i="1" a="1"/>
  <c r="G8478" i="1" s="1"/>
  <c r="G8479" i="1" a="1"/>
  <c r="G8479" i="1" s="1"/>
  <c r="G8480" i="1" a="1"/>
  <c r="G8480" i="1" s="1"/>
  <c r="G8481" i="1" a="1"/>
  <c r="G8481" i="1" s="1"/>
  <c r="G8482" i="1" a="1"/>
  <c r="G8482" i="1" s="1"/>
  <c r="G8483" i="1" a="1"/>
  <c r="G8483" i="1" s="1"/>
  <c r="G8484" i="1" a="1"/>
  <c r="G8484" i="1" s="1"/>
  <c r="G8485" i="1" a="1"/>
  <c r="G8485" i="1" s="1"/>
  <c r="G8486" i="1" a="1"/>
  <c r="G8486" i="1" s="1"/>
  <c r="G8487" i="1" a="1"/>
  <c r="G8487" i="1" s="1"/>
  <c r="G8488" i="1" a="1"/>
  <c r="G8488" i="1" s="1"/>
  <c r="G8489" i="1" a="1"/>
  <c r="G8489" i="1" s="1"/>
  <c r="G8490" i="1" a="1"/>
  <c r="G8490" i="1" s="1"/>
  <c r="G8491" i="1" a="1"/>
  <c r="G8491" i="1" s="1"/>
  <c r="G8492" i="1" a="1"/>
  <c r="G8492" i="1" s="1"/>
  <c r="G8493" i="1" a="1"/>
  <c r="G8493" i="1" s="1"/>
  <c r="G8494" i="1" a="1"/>
  <c r="G8494" i="1" s="1"/>
  <c r="G8495" i="1" a="1"/>
  <c r="G8495" i="1" s="1"/>
  <c r="G8496" i="1" a="1"/>
  <c r="G8496" i="1" s="1"/>
  <c r="G8497" i="1" a="1"/>
  <c r="G8497" i="1" s="1"/>
  <c r="G8498" i="1" a="1"/>
  <c r="G8498" i="1" s="1"/>
  <c r="G8499" i="1" a="1"/>
  <c r="G8499" i="1" s="1"/>
  <c r="G8500" i="1" a="1"/>
  <c r="G8500" i="1" s="1"/>
  <c r="G8501" i="1" a="1"/>
  <c r="G8501" i="1" s="1"/>
  <c r="G8502" i="1" a="1"/>
  <c r="G8502" i="1" s="1"/>
  <c r="G8503" i="1" a="1"/>
  <c r="G8503" i="1" s="1"/>
  <c r="G8504" i="1" a="1"/>
  <c r="G8504" i="1" s="1"/>
  <c r="G8505" i="1" a="1"/>
  <c r="G8505" i="1" s="1"/>
  <c r="G8506" i="1" a="1"/>
  <c r="G8506" i="1" s="1"/>
  <c r="G8507" i="1" a="1"/>
  <c r="G8507" i="1" s="1"/>
  <c r="G8508" i="1" a="1"/>
  <c r="G8508" i="1" s="1"/>
  <c r="G8509" i="1" a="1"/>
  <c r="G8509" i="1" s="1"/>
  <c r="G8510" i="1" a="1"/>
  <c r="G8510" i="1" s="1"/>
  <c r="G8511" i="1" a="1"/>
  <c r="G8511" i="1" s="1"/>
  <c r="G8512" i="1" a="1"/>
  <c r="G8512" i="1" s="1"/>
  <c r="G8513" i="1" a="1"/>
  <c r="G8513" i="1" s="1"/>
  <c r="G8514" i="1" a="1"/>
  <c r="G8514" i="1" s="1"/>
  <c r="G8515" i="1" a="1"/>
  <c r="G8515" i="1" s="1"/>
  <c r="G8516" i="1" a="1"/>
  <c r="G8516" i="1" s="1"/>
  <c r="G8517" i="1" a="1"/>
  <c r="G8517" i="1" s="1"/>
  <c r="G8518" i="1" a="1"/>
  <c r="G8518" i="1" s="1"/>
  <c r="G8519" i="1" a="1"/>
  <c r="G8519" i="1" s="1"/>
  <c r="G8520" i="1" a="1"/>
  <c r="G8520" i="1" s="1"/>
  <c r="G8521" i="1" a="1"/>
  <c r="G8521" i="1" s="1"/>
  <c r="G8522" i="1" a="1"/>
  <c r="G8522" i="1" s="1"/>
  <c r="G8523" i="1" a="1"/>
  <c r="G8523" i="1" s="1"/>
  <c r="G8524" i="1" a="1"/>
  <c r="G8524" i="1" s="1"/>
  <c r="G8525" i="1" a="1"/>
  <c r="G8525" i="1" s="1"/>
  <c r="G8526" i="1" a="1"/>
  <c r="G8526" i="1" s="1"/>
  <c r="G8527" i="1" a="1"/>
  <c r="G8527" i="1" s="1"/>
  <c r="G8528" i="1" a="1"/>
  <c r="G8528" i="1" s="1"/>
  <c r="G8529" i="1" a="1"/>
  <c r="G8529" i="1" s="1"/>
  <c r="G8530" i="1" a="1"/>
  <c r="G8530" i="1" s="1"/>
  <c r="G8531" i="1" a="1"/>
  <c r="G8531" i="1" s="1"/>
  <c r="G8532" i="1" a="1"/>
  <c r="G8532" i="1" s="1"/>
  <c r="G8533" i="1" a="1"/>
  <c r="G8533" i="1" s="1"/>
  <c r="G8534" i="1" a="1"/>
  <c r="G8534" i="1" s="1"/>
  <c r="G8535" i="1" a="1"/>
  <c r="G8535" i="1" s="1"/>
  <c r="G8536" i="1" a="1"/>
  <c r="G8536" i="1" s="1"/>
  <c r="G8537" i="1" a="1"/>
  <c r="G8537" i="1" s="1"/>
  <c r="G8538" i="1" a="1"/>
  <c r="G8538" i="1" s="1"/>
  <c r="G8539" i="1" a="1"/>
  <c r="G8539" i="1" s="1"/>
  <c r="G8540" i="1" a="1"/>
  <c r="G8540" i="1" s="1"/>
  <c r="G8541" i="1" a="1"/>
  <c r="G8541" i="1" s="1"/>
  <c r="G8542" i="1" a="1"/>
  <c r="G8542" i="1" s="1"/>
  <c r="G8543" i="1" a="1"/>
  <c r="G8543" i="1" s="1"/>
  <c r="G8544" i="1" a="1"/>
  <c r="G8544" i="1" s="1"/>
  <c r="G8545" i="1" a="1"/>
  <c r="G8545" i="1" s="1"/>
  <c r="G8546" i="1" a="1"/>
  <c r="G8546" i="1" s="1"/>
  <c r="G8547" i="1" a="1"/>
  <c r="G8547" i="1" s="1"/>
  <c r="G8548" i="1" a="1"/>
  <c r="G8548" i="1" s="1"/>
  <c r="G8549" i="1" a="1"/>
  <c r="G8549" i="1" s="1"/>
  <c r="G8550" i="1" a="1"/>
  <c r="G8550" i="1" s="1"/>
  <c r="G8551" i="1" a="1"/>
  <c r="G8551" i="1" s="1"/>
  <c r="G8552" i="1" a="1"/>
  <c r="G8552" i="1" s="1"/>
  <c r="G8553" i="1" a="1"/>
  <c r="G8553" i="1" s="1"/>
  <c r="G8554" i="1" a="1"/>
  <c r="G8554" i="1" s="1"/>
  <c r="G8555" i="1" a="1"/>
  <c r="G8555" i="1" s="1"/>
  <c r="G8556" i="1" a="1"/>
  <c r="G8556" i="1" s="1"/>
  <c r="G8557" i="1" a="1"/>
  <c r="G8557" i="1" s="1"/>
  <c r="G8558" i="1" a="1"/>
  <c r="G8558" i="1" s="1"/>
  <c r="G8559" i="1" a="1"/>
  <c r="G8559" i="1" s="1"/>
  <c r="G8560" i="1" a="1"/>
  <c r="G8560" i="1" s="1"/>
  <c r="G8561" i="1" a="1"/>
  <c r="G8561" i="1" s="1"/>
  <c r="G8562" i="1" a="1"/>
  <c r="G8562" i="1" s="1"/>
  <c r="G8563" i="1" a="1"/>
  <c r="G8563" i="1" s="1"/>
  <c r="G8564" i="1" a="1"/>
  <c r="G8564" i="1" s="1"/>
  <c r="G8565" i="1" a="1"/>
  <c r="G8565" i="1" s="1"/>
  <c r="G8566" i="1" a="1"/>
  <c r="G8566" i="1" s="1"/>
  <c r="G8567" i="1" a="1"/>
  <c r="G8567" i="1" s="1"/>
  <c r="G8568" i="1" a="1"/>
  <c r="G8568" i="1" s="1"/>
  <c r="G8569" i="1" a="1"/>
  <c r="G8569" i="1" s="1"/>
  <c r="G8570" i="1" a="1"/>
  <c r="G8570" i="1" s="1"/>
  <c r="G8571" i="1" a="1"/>
  <c r="G8571" i="1" s="1"/>
  <c r="G8572" i="1" a="1"/>
  <c r="G8572" i="1" s="1"/>
  <c r="G8573" i="1" a="1"/>
  <c r="G8573" i="1" s="1"/>
  <c r="G8574" i="1" a="1"/>
  <c r="G8574" i="1" s="1"/>
  <c r="G8575" i="1" a="1"/>
  <c r="G8575" i="1" s="1"/>
  <c r="G8576" i="1" a="1"/>
  <c r="G8576" i="1" s="1"/>
  <c r="G8577" i="1" a="1"/>
  <c r="G8577" i="1" s="1"/>
  <c r="G8578" i="1" a="1"/>
  <c r="G8578" i="1" s="1"/>
  <c r="G8579" i="1" a="1"/>
  <c r="G8579" i="1" s="1"/>
  <c r="G8580" i="1" a="1"/>
  <c r="G8580" i="1" s="1"/>
  <c r="G8581" i="1" a="1"/>
  <c r="G8581" i="1" s="1"/>
  <c r="G8582" i="1" a="1"/>
  <c r="G8582" i="1" s="1"/>
  <c r="G8583" i="1" a="1"/>
  <c r="G8583" i="1" s="1"/>
  <c r="G8584" i="1" a="1"/>
  <c r="G8584" i="1" s="1"/>
  <c r="G8585" i="1" a="1"/>
  <c r="G8585" i="1" s="1"/>
  <c r="G8586" i="1" a="1"/>
  <c r="G8586" i="1" s="1"/>
  <c r="G8587" i="1" a="1"/>
  <c r="G8587" i="1" s="1"/>
  <c r="G8588" i="1" a="1"/>
  <c r="G8588" i="1" s="1"/>
  <c r="G8589" i="1" a="1"/>
  <c r="G8589" i="1" s="1"/>
  <c r="G8590" i="1" a="1"/>
  <c r="G8590" i="1" s="1"/>
  <c r="G8591" i="1" a="1"/>
  <c r="G8591" i="1" s="1"/>
  <c r="G8592" i="1" a="1"/>
  <c r="G8592" i="1" s="1"/>
  <c r="G8593" i="1" a="1"/>
  <c r="G8593" i="1" s="1"/>
  <c r="G8594" i="1" a="1"/>
  <c r="G8594" i="1" s="1"/>
  <c r="G8595" i="1" a="1"/>
  <c r="G8595" i="1" s="1"/>
  <c r="G8596" i="1" a="1"/>
  <c r="G8596" i="1" s="1"/>
  <c r="G8597" i="1" a="1"/>
  <c r="G8597" i="1" s="1"/>
  <c r="G8598" i="1" a="1"/>
  <c r="G8598" i="1" s="1"/>
  <c r="G8599" i="1" a="1"/>
  <c r="G8599" i="1" s="1"/>
  <c r="G8600" i="1" a="1"/>
  <c r="G8600" i="1" s="1"/>
  <c r="G8601" i="1" a="1"/>
  <c r="G8601" i="1" s="1"/>
  <c r="G8602" i="1" a="1"/>
  <c r="G8602" i="1" s="1"/>
  <c r="G8603" i="1" a="1"/>
  <c r="G8603" i="1" s="1"/>
  <c r="G8604" i="1" a="1"/>
  <c r="G8604" i="1" s="1"/>
  <c r="G8605" i="1" a="1"/>
  <c r="G8605" i="1" s="1"/>
  <c r="G8606" i="1" a="1"/>
  <c r="G8606" i="1" s="1"/>
  <c r="G8607" i="1" a="1"/>
  <c r="G8607" i="1" s="1"/>
  <c r="G8608" i="1" a="1"/>
  <c r="G8608" i="1" s="1"/>
  <c r="G8609" i="1" a="1"/>
  <c r="G8609" i="1" s="1"/>
  <c r="G8610" i="1" a="1"/>
  <c r="G8610" i="1" s="1"/>
  <c r="G8611" i="1" a="1"/>
  <c r="G8611" i="1" s="1"/>
  <c r="G8612" i="1" a="1"/>
  <c r="G8612" i="1" s="1"/>
  <c r="G8613" i="1" a="1"/>
  <c r="G8613" i="1" s="1"/>
  <c r="G8614" i="1" a="1"/>
  <c r="G8614" i="1" s="1"/>
  <c r="G8615" i="1" a="1"/>
  <c r="G8615" i="1" s="1"/>
  <c r="G8616" i="1" a="1"/>
  <c r="G8616" i="1" s="1"/>
  <c r="G8617" i="1" a="1"/>
  <c r="G8617" i="1" s="1"/>
  <c r="G8618" i="1" a="1"/>
  <c r="G8618" i="1" s="1"/>
  <c r="G8619" i="1" a="1"/>
  <c r="G8619" i="1" s="1"/>
  <c r="G8620" i="1" a="1"/>
  <c r="G8620" i="1" s="1"/>
  <c r="G8621" i="1" a="1"/>
  <c r="G8621" i="1" s="1"/>
  <c r="G8622" i="1" a="1"/>
  <c r="G8622" i="1" s="1"/>
  <c r="G8623" i="1" a="1"/>
  <c r="G8623" i="1" s="1"/>
  <c r="G8624" i="1" a="1"/>
  <c r="G8624" i="1" s="1"/>
  <c r="G8625" i="1" a="1"/>
  <c r="G8625" i="1" s="1"/>
  <c r="G8626" i="1" a="1"/>
  <c r="G8626" i="1" s="1"/>
  <c r="G8627" i="1" a="1"/>
  <c r="G8627" i="1" s="1"/>
  <c r="G8628" i="1" a="1"/>
  <c r="G8628" i="1" s="1"/>
  <c r="G8629" i="1" a="1"/>
  <c r="G8629" i="1" s="1"/>
  <c r="G8630" i="1" a="1"/>
  <c r="G8630" i="1" s="1"/>
  <c r="G8631" i="1" a="1"/>
  <c r="G8631" i="1" s="1"/>
  <c r="G8632" i="1" a="1"/>
  <c r="G8632" i="1" s="1"/>
  <c r="G8633" i="1" a="1"/>
  <c r="G8633" i="1" s="1"/>
  <c r="G8634" i="1" a="1"/>
  <c r="G8634" i="1" s="1"/>
  <c r="G8635" i="1" a="1"/>
  <c r="G8635" i="1" s="1"/>
  <c r="G8636" i="1" a="1"/>
  <c r="G8636" i="1" s="1"/>
  <c r="G8637" i="1" a="1"/>
  <c r="G8637" i="1" s="1"/>
  <c r="G8638" i="1" a="1"/>
  <c r="G8638" i="1" s="1"/>
  <c r="G8639" i="1" a="1"/>
  <c r="G8639" i="1" s="1"/>
  <c r="G8640" i="1" a="1"/>
  <c r="G8640" i="1" s="1"/>
  <c r="G8641" i="1" a="1"/>
  <c r="G8641" i="1" s="1"/>
  <c r="G8642" i="1" a="1"/>
  <c r="G8642" i="1" s="1"/>
  <c r="G8643" i="1" a="1"/>
  <c r="G8643" i="1" s="1"/>
  <c r="G8644" i="1" a="1"/>
  <c r="G8644" i="1" s="1"/>
  <c r="G8645" i="1" a="1"/>
  <c r="G8645" i="1" s="1"/>
  <c r="G8646" i="1" a="1"/>
  <c r="G8646" i="1" s="1"/>
  <c r="G8647" i="1" a="1"/>
  <c r="G8647" i="1" s="1"/>
  <c r="G8648" i="1" a="1"/>
  <c r="G8648" i="1" s="1"/>
  <c r="G8649" i="1" a="1"/>
  <c r="G8649" i="1" s="1"/>
  <c r="G8650" i="1" a="1"/>
  <c r="G8650" i="1" s="1"/>
  <c r="G8651" i="1" a="1"/>
  <c r="G8651" i="1" s="1"/>
  <c r="G8652" i="1" a="1"/>
  <c r="G8652" i="1" s="1"/>
  <c r="G8653" i="1" a="1"/>
  <c r="G8653" i="1" s="1"/>
  <c r="G8654" i="1" a="1"/>
  <c r="G8654" i="1" s="1"/>
  <c r="G8655" i="1" a="1"/>
  <c r="G8655" i="1" s="1"/>
  <c r="G8656" i="1" a="1"/>
  <c r="G8656" i="1" s="1"/>
  <c r="G8657" i="1" a="1"/>
  <c r="G8657" i="1" s="1"/>
  <c r="G8658" i="1" a="1"/>
  <c r="G8658" i="1" s="1"/>
  <c r="G8659" i="1" a="1"/>
  <c r="G8659" i="1" s="1"/>
  <c r="G8660" i="1" a="1"/>
  <c r="G8660" i="1" s="1"/>
  <c r="G8661" i="1" a="1"/>
  <c r="G8661" i="1" s="1"/>
  <c r="G8662" i="1" a="1"/>
  <c r="G8662" i="1" s="1"/>
  <c r="G8663" i="1" a="1"/>
  <c r="G8663" i="1" s="1"/>
  <c r="G8664" i="1" a="1"/>
  <c r="G8664" i="1" s="1"/>
  <c r="G8665" i="1" a="1"/>
  <c r="G8665" i="1" s="1"/>
  <c r="G8666" i="1" a="1"/>
  <c r="G8666" i="1" s="1"/>
  <c r="G8667" i="1" a="1"/>
  <c r="G8667" i="1" s="1"/>
  <c r="G8668" i="1" a="1"/>
  <c r="G8668" i="1" s="1"/>
  <c r="G8669" i="1" a="1"/>
  <c r="G8669" i="1" s="1"/>
  <c r="G8670" i="1" a="1"/>
  <c r="G8670" i="1" s="1"/>
  <c r="G8671" i="1" a="1"/>
  <c r="G8671" i="1" s="1"/>
  <c r="G8672" i="1" a="1"/>
  <c r="G8672" i="1" s="1"/>
  <c r="G8673" i="1" a="1"/>
  <c r="G8673" i="1" s="1"/>
  <c r="G8674" i="1" a="1"/>
  <c r="G8674" i="1" s="1"/>
  <c r="G8675" i="1" a="1"/>
  <c r="G8675" i="1" s="1"/>
  <c r="G8676" i="1" a="1"/>
  <c r="G8676" i="1" s="1"/>
  <c r="G8677" i="1" a="1"/>
  <c r="G8677" i="1" s="1"/>
  <c r="G8678" i="1" a="1"/>
  <c r="G8678" i="1" s="1"/>
  <c r="G8679" i="1" a="1"/>
  <c r="G8679" i="1" s="1"/>
  <c r="G8680" i="1" a="1"/>
  <c r="G8680" i="1" s="1"/>
  <c r="G8681" i="1" a="1"/>
  <c r="G8681" i="1" s="1"/>
  <c r="G8682" i="1" a="1"/>
  <c r="G8682" i="1" s="1"/>
  <c r="G8683" i="1" a="1"/>
  <c r="G8683" i="1" s="1"/>
  <c r="G8684" i="1" a="1"/>
  <c r="G8684" i="1" s="1"/>
  <c r="G8685" i="1" a="1"/>
  <c r="G8685" i="1" s="1"/>
  <c r="G8686" i="1" a="1"/>
  <c r="G8686" i="1" s="1"/>
  <c r="G8687" i="1" a="1"/>
  <c r="G8687" i="1" s="1"/>
  <c r="G8688" i="1" a="1"/>
  <c r="G8688" i="1" s="1"/>
  <c r="G8689" i="1" a="1"/>
  <c r="G8689" i="1" s="1"/>
  <c r="G8690" i="1" a="1"/>
  <c r="G8690" i="1" s="1"/>
  <c r="G8691" i="1" a="1"/>
  <c r="G8691" i="1" s="1"/>
  <c r="G8692" i="1" a="1"/>
  <c r="G8692" i="1" s="1"/>
  <c r="G8693" i="1" a="1"/>
  <c r="G8693" i="1" s="1"/>
  <c r="G8694" i="1" a="1"/>
  <c r="G8694" i="1" s="1"/>
  <c r="G8695" i="1" a="1"/>
  <c r="G8695" i="1" s="1"/>
  <c r="G8696" i="1" a="1"/>
  <c r="G8696" i="1" s="1"/>
  <c r="G8697" i="1" a="1"/>
  <c r="G8697" i="1" s="1"/>
  <c r="G8698" i="1" a="1"/>
  <c r="G8698" i="1" s="1"/>
  <c r="G8699" i="1" a="1"/>
  <c r="G8699" i="1" s="1"/>
  <c r="G8700" i="1" a="1"/>
  <c r="G8700" i="1" s="1"/>
  <c r="G8701" i="1" a="1"/>
  <c r="G8701" i="1" s="1"/>
  <c r="G8702" i="1" a="1"/>
  <c r="G8702" i="1" s="1"/>
  <c r="G8703" i="1" a="1"/>
  <c r="G8703" i="1" s="1"/>
  <c r="G8704" i="1" a="1"/>
  <c r="G8704" i="1" s="1"/>
  <c r="G8705" i="1" a="1"/>
  <c r="G8705" i="1" s="1"/>
  <c r="G8706" i="1" a="1"/>
  <c r="G8706" i="1" s="1"/>
  <c r="G8707" i="1" a="1"/>
  <c r="G8707" i="1" s="1"/>
  <c r="G8708" i="1" a="1"/>
  <c r="G8708" i="1" s="1"/>
  <c r="G8709" i="1" a="1"/>
  <c r="G8709" i="1" s="1"/>
  <c r="G8710" i="1" a="1"/>
  <c r="G8710" i="1" s="1"/>
  <c r="G8711" i="1" a="1"/>
  <c r="G8711" i="1" s="1"/>
  <c r="G8712" i="1" a="1"/>
  <c r="G8712" i="1" s="1"/>
  <c r="G8713" i="1" a="1"/>
  <c r="G8713" i="1" s="1"/>
  <c r="G8714" i="1" a="1"/>
  <c r="G8714" i="1" s="1"/>
  <c r="G8715" i="1" a="1"/>
  <c r="G8715" i="1" s="1"/>
  <c r="G8716" i="1" a="1"/>
  <c r="G8716" i="1" s="1"/>
  <c r="G8717" i="1" a="1"/>
  <c r="G8717" i="1" s="1"/>
  <c r="G8718" i="1" a="1"/>
  <c r="G8718" i="1" s="1"/>
  <c r="G8719" i="1" a="1"/>
  <c r="G8719" i="1" s="1"/>
  <c r="G8720" i="1" a="1"/>
  <c r="G8720" i="1" s="1"/>
  <c r="G8721" i="1" a="1"/>
  <c r="G8721" i="1" s="1"/>
  <c r="G8722" i="1" a="1"/>
  <c r="G8722" i="1" s="1"/>
  <c r="G8723" i="1" a="1"/>
  <c r="G8723" i="1" s="1"/>
  <c r="G8724" i="1" a="1"/>
  <c r="G8724" i="1" s="1"/>
  <c r="G8725" i="1" a="1"/>
  <c r="G8725" i="1" s="1"/>
  <c r="G8726" i="1" a="1"/>
  <c r="G8726" i="1" s="1"/>
  <c r="G8727" i="1" a="1"/>
  <c r="G8727" i="1" s="1"/>
  <c r="G8728" i="1" a="1"/>
  <c r="G8728" i="1" s="1"/>
  <c r="G8729" i="1" a="1"/>
  <c r="G8729" i="1" s="1"/>
  <c r="G8730" i="1" a="1"/>
  <c r="G8730" i="1" s="1"/>
  <c r="G8731" i="1" a="1"/>
  <c r="G8731" i="1" s="1"/>
  <c r="G8732" i="1" a="1"/>
  <c r="G8732" i="1" s="1"/>
  <c r="G8733" i="1" a="1"/>
  <c r="G8733" i="1" s="1"/>
  <c r="G8734" i="1" a="1"/>
  <c r="G8734" i="1" s="1"/>
  <c r="G8735" i="1" a="1"/>
  <c r="G8735" i="1" s="1"/>
  <c r="G8736" i="1" a="1"/>
  <c r="G8736" i="1" s="1"/>
  <c r="G8737" i="1" a="1"/>
  <c r="G8737" i="1" s="1"/>
  <c r="G8738" i="1" a="1"/>
  <c r="G8738" i="1" s="1"/>
  <c r="G8739" i="1" a="1"/>
  <c r="G8739" i="1" s="1"/>
  <c r="G8740" i="1" a="1"/>
  <c r="G8740" i="1" s="1"/>
  <c r="G8741" i="1" a="1"/>
  <c r="G8741" i="1" s="1"/>
  <c r="G8742" i="1" a="1"/>
  <c r="G8742" i="1" s="1"/>
  <c r="G8743" i="1" a="1"/>
  <c r="G8743" i="1" s="1"/>
  <c r="G8744" i="1" a="1"/>
  <c r="G8744" i="1" s="1"/>
  <c r="G8745" i="1" a="1"/>
  <c r="G8745" i="1" s="1"/>
  <c r="G8746" i="1" a="1"/>
  <c r="G8746" i="1" s="1"/>
  <c r="G8747" i="1" a="1"/>
  <c r="G8747" i="1" s="1"/>
  <c r="G8748" i="1" a="1"/>
  <c r="G8748" i="1" s="1"/>
  <c r="G8749" i="1" a="1"/>
  <c r="G8749" i="1" s="1"/>
  <c r="G8750" i="1" a="1"/>
  <c r="G8750" i="1" s="1"/>
  <c r="G8751" i="1" a="1"/>
  <c r="G8751" i="1" s="1"/>
  <c r="G8752" i="1" a="1"/>
  <c r="G8752" i="1" s="1"/>
  <c r="G8753" i="1" a="1"/>
  <c r="G8753" i="1" s="1"/>
  <c r="G8754" i="1" a="1"/>
  <c r="G8754" i="1" s="1"/>
  <c r="G8755" i="1" a="1"/>
  <c r="G8755" i="1" s="1"/>
  <c r="G8756" i="1" a="1"/>
  <c r="G8756" i="1" s="1"/>
  <c r="G8757" i="1" a="1"/>
  <c r="G8757" i="1" s="1"/>
  <c r="G8758" i="1" a="1"/>
  <c r="G8758" i="1" s="1"/>
  <c r="G8759" i="1" a="1"/>
  <c r="G8759" i="1" s="1"/>
  <c r="G8760" i="1" a="1"/>
  <c r="G8760" i="1" s="1"/>
  <c r="G8761" i="1" a="1"/>
  <c r="G8761" i="1" s="1"/>
  <c r="G8762" i="1" a="1"/>
  <c r="G8762" i="1" s="1"/>
  <c r="G8763" i="1" a="1"/>
  <c r="G8763" i="1" s="1"/>
  <c r="G8764" i="1" a="1"/>
  <c r="G8764" i="1" s="1"/>
  <c r="G8765" i="1" a="1"/>
  <c r="G8765" i="1" s="1"/>
  <c r="G8766" i="1" a="1"/>
  <c r="G8766" i="1" s="1"/>
  <c r="G8767" i="1" a="1"/>
  <c r="G8767" i="1" s="1"/>
  <c r="G8768" i="1" a="1"/>
  <c r="G8768" i="1" s="1"/>
  <c r="G8769" i="1" a="1"/>
  <c r="G8769" i="1" s="1"/>
  <c r="G8770" i="1" a="1"/>
  <c r="G8770" i="1" s="1"/>
  <c r="G8771" i="1" a="1"/>
  <c r="G8771" i="1" s="1"/>
  <c r="G8772" i="1" a="1"/>
  <c r="G8772" i="1" s="1"/>
  <c r="G8773" i="1" a="1"/>
  <c r="G8773" i="1" s="1"/>
  <c r="G8774" i="1" a="1"/>
  <c r="G8774" i="1" s="1"/>
  <c r="G8775" i="1" a="1"/>
  <c r="G8775" i="1" s="1"/>
  <c r="G8776" i="1" a="1"/>
  <c r="G8776" i="1" s="1"/>
  <c r="G8777" i="1" a="1"/>
  <c r="G8777" i="1" s="1"/>
  <c r="G8778" i="1" a="1"/>
  <c r="G8778" i="1" s="1"/>
  <c r="G8779" i="1" a="1"/>
  <c r="G8779" i="1" s="1"/>
  <c r="G8780" i="1" a="1"/>
  <c r="G8780" i="1" s="1"/>
  <c r="G8781" i="1" a="1"/>
  <c r="G8781" i="1" s="1"/>
  <c r="G8782" i="1" a="1"/>
  <c r="G8782" i="1" s="1"/>
  <c r="G8783" i="1" a="1"/>
  <c r="G8783" i="1" s="1"/>
  <c r="G8784" i="1" a="1"/>
  <c r="G8784" i="1" s="1"/>
  <c r="G8785" i="1" a="1"/>
  <c r="G8785" i="1" s="1"/>
  <c r="G8786" i="1" a="1"/>
  <c r="G8786" i="1" s="1"/>
  <c r="G8787" i="1" a="1"/>
  <c r="G8787" i="1" s="1"/>
  <c r="G8788" i="1" a="1"/>
  <c r="G8788" i="1" s="1"/>
  <c r="G8789" i="1" a="1"/>
  <c r="G8789" i="1" s="1"/>
  <c r="G8790" i="1" a="1"/>
  <c r="G8790" i="1" s="1"/>
  <c r="G8791" i="1" a="1"/>
  <c r="G8791" i="1" s="1"/>
  <c r="G8792" i="1" a="1"/>
  <c r="G8792" i="1" s="1"/>
  <c r="G8793" i="1" a="1"/>
  <c r="G8793" i="1" s="1"/>
  <c r="G8794" i="1" a="1"/>
  <c r="G8794" i="1" s="1"/>
  <c r="G8795" i="1" a="1"/>
  <c r="G8795" i="1" s="1"/>
  <c r="G8796" i="1" a="1"/>
  <c r="G8796" i="1" s="1"/>
  <c r="G8797" i="1" a="1"/>
  <c r="G8797" i="1" s="1"/>
  <c r="G8798" i="1" a="1"/>
  <c r="G8798" i="1" s="1"/>
  <c r="G8799" i="1" a="1"/>
  <c r="G8799" i="1" s="1"/>
  <c r="G8800" i="1" a="1"/>
  <c r="G8800" i="1" s="1"/>
  <c r="G8801" i="1" a="1"/>
  <c r="G8801" i="1" s="1"/>
  <c r="G8802" i="1" a="1"/>
  <c r="G8802" i="1" s="1"/>
  <c r="G8803" i="1" a="1"/>
  <c r="G8803" i="1" s="1"/>
  <c r="G8804" i="1" a="1"/>
  <c r="G8804" i="1" s="1"/>
  <c r="G8805" i="1" a="1"/>
  <c r="G8805" i="1" s="1"/>
  <c r="G8806" i="1" a="1"/>
  <c r="G8806" i="1" s="1"/>
  <c r="G8807" i="1" a="1"/>
  <c r="G8807" i="1" s="1"/>
  <c r="G8808" i="1" a="1"/>
  <c r="G8808" i="1" s="1"/>
  <c r="G8809" i="1" a="1"/>
  <c r="G8809" i="1" s="1"/>
  <c r="G8810" i="1" a="1"/>
  <c r="G8810" i="1" s="1"/>
  <c r="G8811" i="1" a="1"/>
  <c r="G8811" i="1" s="1"/>
  <c r="G8812" i="1" a="1"/>
  <c r="G8812" i="1" s="1"/>
  <c r="G8813" i="1" a="1"/>
  <c r="G8813" i="1" s="1"/>
  <c r="G8814" i="1" a="1"/>
  <c r="G8814" i="1" s="1"/>
  <c r="G8815" i="1" a="1"/>
  <c r="G8815" i="1" s="1"/>
  <c r="G8816" i="1" a="1"/>
  <c r="G8816" i="1" s="1"/>
  <c r="G8817" i="1" a="1"/>
  <c r="G8817" i="1" s="1"/>
  <c r="G8818" i="1" a="1"/>
  <c r="G8818" i="1" s="1"/>
  <c r="G8819" i="1" a="1"/>
  <c r="G8819" i="1" s="1"/>
  <c r="G8820" i="1" a="1"/>
  <c r="G8820" i="1" s="1"/>
  <c r="G8821" i="1" a="1"/>
  <c r="G8821" i="1" s="1"/>
  <c r="G8822" i="1" a="1"/>
  <c r="G8822" i="1" s="1"/>
  <c r="G8823" i="1" a="1"/>
  <c r="G8823" i="1" s="1"/>
  <c r="G8824" i="1" a="1"/>
  <c r="G8824" i="1" s="1"/>
  <c r="G8825" i="1" a="1"/>
  <c r="G8825" i="1" s="1"/>
  <c r="G8826" i="1" a="1"/>
  <c r="G8826" i="1" s="1"/>
  <c r="G8827" i="1" a="1"/>
  <c r="G8827" i="1" s="1"/>
  <c r="G8828" i="1" a="1"/>
  <c r="G8828" i="1" s="1"/>
  <c r="G8829" i="1" a="1"/>
  <c r="G8829" i="1" s="1"/>
  <c r="G8830" i="1" a="1"/>
  <c r="G8830" i="1" s="1"/>
  <c r="G8831" i="1" a="1"/>
  <c r="G8831" i="1" s="1"/>
  <c r="G8832" i="1" a="1"/>
  <c r="G8832" i="1" s="1"/>
  <c r="G8833" i="1" a="1"/>
  <c r="G8833" i="1" s="1"/>
  <c r="G8834" i="1" a="1"/>
  <c r="G8834" i="1" s="1"/>
  <c r="G8835" i="1" a="1"/>
  <c r="G8835" i="1" s="1"/>
  <c r="G8836" i="1" a="1"/>
  <c r="G8836" i="1" s="1"/>
  <c r="G8837" i="1" a="1"/>
  <c r="G8837" i="1" s="1"/>
  <c r="G8838" i="1" a="1"/>
  <c r="G8838" i="1" s="1"/>
  <c r="G8839" i="1" a="1"/>
  <c r="G8839" i="1" s="1"/>
  <c r="G8840" i="1" a="1"/>
  <c r="G8840" i="1" s="1"/>
  <c r="G8841" i="1" a="1"/>
  <c r="G8841" i="1" s="1"/>
  <c r="G8842" i="1" a="1"/>
  <c r="G8842" i="1" s="1"/>
  <c r="G8843" i="1" a="1"/>
  <c r="G8843" i="1" s="1"/>
  <c r="G8844" i="1" a="1"/>
  <c r="G8844" i="1" s="1"/>
  <c r="G8845" i="1" a="1"/>
  <c r="G8845" i="1" s="1"/>
  <c r="G8846" i="1" a="1"/>
  <c r="G8846" i="1" s="1"/>
  <c r="G8847" i="1" a="1"/>
  <c r="G8847" i="1" s="1"/>
  <c r="G8848" i="1" a="1"/>
  <c r="G8848" i="1" s="1"/>
  <c r="G8849" i="1" a="1"/>
  <c r="G8849" i="1" s="1"/>
  <c r="G8850" i="1" a="1"/>
  <c r="G8850" i="1" s="1"/>
  <c r="G8851" i="1" a="1"/>
  <c r="G8851" i="1" s="1"/>
  <c r="G8852" i="1" a="1"/>
  <c r="G8852" i="1" s="1"/>
  <c r="G8853" i="1" a="1"/>
  <c r="G8853" i="1" s="1"/>
  <c r="G8854" i="1" a="1"/>
  <c r="G8854" i="1" s="1"/>
  <c r="G8855" i="1" a="1"/>
  <c r="G8855" i="1" s="1"/>
  <c r="G8856" i="1" a="1"/>
  <c r="G8856" i="1" s="1"/>
  <c r="G8857" i="1" a="1"/>
  <c r="G8857" i="1" s="1"/>
  <c r="G8858" i="1" a="1"/>
  <c r="G8858" i="1" s="1"/>
  <c r="G8859" i="1" a="1"/>
  <c r="G8859" i="1" s="1"/>
  <c r="G8860" i="1" a="1"/>
  <c r="G8860" i="1" s="1"/>
  <c r="G8861" i="1" a="1"/>
  <c r="G8861" i="1" s="1"/>
  <c r="G8862" i="1" a="1"/>
  <c r="G8862" i="1" s="1"/>
  <c r="G8863" i="1" a="1"/>
  <c r="G8863" i="1" s="1"/>
  <c r="G8864" i="1" a="1"/>
  <c r="G8864" i="1" s="1"/>
  <c r="G8865" i="1" a="1"/>
  <c r="G8865" i="1" s="1"/>
  <c r="G8866" i="1" a="1"/>
  <c r="G8866" i="1" s="1"/>
  <c r="G8867" i="1" a="1"/>
  <c r="G8867" i="1" s="1"/>
  <c r="G8868" i="1" a="1"/>
  <c r="G8868" i="1" s="1"/>
  <c r="G8869" i="1" a="1"/>
  <c r="G8869" i="1" s="1"/>
  <c r="G8870" i="1" a="1"/>
  <c r="G8870" i="1" s="1"/>
  <c r="G8871" i="1" a="1"/>
  <c r="G8871" i="1" s="1"/>
  <c r="G8872" i="1" a="1"/>
  <c r="G8872" i="1" s="1"/>
  <c r="G8873" i="1" a="1"/>
  <c r="G8873" i="1" s="1"/>
  <c r="G8874" i="1" a="1"/>
  <c r="G8874" i="1" s="1"/>
  <c r="G8875" i="1" a="1"/>
  <c r="G8875" i="1" s="1"/>
  <c r="G8876" i="1" a="1"/>
  <c r="G8876" i="1" s="1"/>
  <c r="G8877" i="1" a="1"/>
  <c r="G8877" i="1" s="1"/>
  <c r="G8878" i="1" a="1"/>
  <c r="G8878" i="1" s="1"/>
  <c r="G8879" i="1" a="1"/>
  <c r="G8879" i="1" s="1"/>
  <c r="G8880" i="1" a="1"/>
  <c r="G8880" i="1" s="1"/>
  <c r="G8881" i="1" a="1"/>
  <c r="G8881" i="1" s="1"/>
  <c r="G8882" i="1" a="1"/>
  <c r="G8882" i="1" s="1"/>
  <c r="G8883" i="1" a="1"/>
  <c r="G8883" i="1" s="1"/>
  <c r="G8884" i="1" a="1"/>
  <c r="G8884" i="1" s="1"/>
  <c r="G8885" i="1" a="1"/>
  <c r="G8885" i="1" s="1"/>
  <c r="G8886" i="1" a="1"/>
  <c r="G8886" i="1" s="1"/>
  <c r="G8887" i="1" a="1"/>
  <c r="G8887" i="1" s="1"/>
  <c r="G8888" i="1" a="1"/>
  <c r="G8888" i="1" s="1"/>
  <c r="G8889" i="1" a="1"/>
  <c r="G8889" i="1" s="1"/>
  <c r="G8890" i="1" a="1"/>
  <c r="G8890" i="1" s="1"/>
  <c r="G8891" i="1" a="1"/>
  <c r="G8891" i="1" s="1"/>
  <c r="G8892" i="1" a="1"/>
  <c r="G8892" i="1" s="1"/>
  <c r="G8893" i="1" a="1"/>
  <c r="G8893" i="1" s="1"/>
  <c r="G8894" i="1" a="1"/>
  <c r="G8894" i="1" s="1"/>
  <c r="G8895" i="1" a="1"/>
  <c r="G8895" i="1" s="1"/>
  <c r="G8896" i="1" a="1"/>
  <c r="G8896" i="1" s="1"/>
  <c r="G8897" i="1" a="1"/>
  <c r="G8897" i="1" s="1"/>
  <c r="G8898" i="1" a="1"/>
  <c r="G8898" i="1" s="1"/>
  <c r="G8899" i="1" a="1"/>
  <c r="G8899" i="1" s="1"/>
  <c r="G8900" i="1" a="1"/>
  <c r="G8900" i="1" s="1"/>
  <c r="G8901" i="1" a="1"/>
  <c r="G8901" i="1" s="1"/>
  <c r="G8902" i="1" a="1"/>
  <c r="G8902" i="1" s="1"/>
  <c r="G8903" i="1" a="1"/>
  <c r="G8903" i="1" s="1"/>
  <c r="G8904" i="1" a="1"/>
  <c r="G8904" i="1" s="1"/>
  <c r="G8905" i="1" a="1"/>
  <c r="G8905" i="1" s="1"/>
  <c r="G8906" i="1" a="1"/>
  <c r="G8906" i="1" s="1"/>
  <c r="G8907" i="1" a="1"/>
  <c r="G8907" i="1" s="1"/>
  <c r="G8908" i="1" a="1"/>
  <c r="G8908" i="1" s="1"/>
  <c r="G8909" i="1" a="1"/>
  <c r="G8909" i="1" s="1"/>
  <c r="G8910" i="1" a="1"/>
  <c r="G8910" i="1" s="1"/>
  <c r="G8911" i="1" a="1"/>
  <c r="G8911" i="1" s="1"/>
  <c r="G8912" i="1" a="1"/>
  <c r="G8912" i="1" s="1"/>
  <c r="G8913" i="1" a="1"/>
  <c r="G8913" i="1" s="1"/>
  <c r="G8914" i="1" a="1"/>
  <c r="G8914" i="1" s="1"/>
  <c r="G8915" i="1" a="1"/>
  <c r="G8915" i="1" s="1"/>
  <c r="G8916" i="1" a="1"/>
  <c r="G8916" i="1" s="1"/>
  <c r="G8917" i="1" a="1"/>
  <c r="G8917" i="1" s="1"/>
  <c r="G8918" i="1" a="1"/>
  <c r="G8918" i="1" s="1"/>
  <c r="G8919" i="1" a="1"/>
  <c r="G8919" i="1" s="1"/>
  <c r="G8920" i="1" a="1"/>
  <c r="G8920" i="1" s="1"/>
  <c r="G8921" i="1" a="1"/>
  <c r="G8921" i="1" s="1"/>
  <c r="G8922" i="1" a="1"/>
  <c r="G8922" i="1" s="1"/>
  <c r="G8923" i="1" a="1"/>
  <c r="G8923" i="1" s="1"/>
  <c r="G8924" i="1" a="1"/>
  <c r="G8924" i="1" s="1"/>
  <c r="G8925" i="1" a="1"/>
  <c r="G8925" i="1" s="1"/>
  <c r="G8926" i="1" a="1"/>
  <c r="G8926" i="1" s="1"/>
  <c r="G8927" i="1" a="1"/>
  <c r="G8927" i="1" s="1"/>
  <c r="G8928" i="1" a="1"/>
  <c r="G8928" i="1" s="1"/>
  <c r="G8929" i="1" a="1"/>
  <c r="G8929" i="1" s="1"/>
  <c r="G8930" i="1" a="1"/>
  <c r="G8930" i="1" s="1"/>
  <c r="G8931" i="1" a="1"/>
  <c r="G8931" i="1" s="1"/>
  <c r="G8932" i="1" a="1"/>
  <c r="G8932" i="1" s="1"/>
  <c r="G8933" i="1" a="1"/>
  <c r="G8933" i="1" s="1"/>
  <c r="G8934" i="1" a="1"/>
  <c r="G8934" i="1" s="1"/>
  <c r="G8935" i="1" a="1"/>
  <c r="G8935" i="1" s="1"/>
  <c r="G8936" i="1" a="1"/>
  <c r="G8936" i="1" s="1"/>
  <c r="G8937" i="1" a="1"/>
  <c r="G8937" i="1" s="1"/>
  <c r="G8938" i="1" a="1"/>
  <c r="G8938" i="1" s="1"/>
  <c r="G8939" i="1" a="1"/>
  <c r="G8939" i="1" s="1"/>
  <c r="G8940" i="1" a="1"/>
  <c r="G8940" i="1" s="1"/>
  <c r="G8941" i="1" a="1"/>
  <c r="G8941" i="1" s="1"/>
  <c r="G8942" i="1" a="1"/>
  <c r="G8942" i="1" s="1"/>
  <c r="G8943" i="1" a="1"/>
  <c r="G8943" i="1" s="1"/>
  <c r="G8944" i="1" a="1"/>
  <c r="G8944" i="1" s="1"/>
  <c r="G8945" i="1" a="1"/>
  <c r="G8945" i="1" s="1"/>
  <c r="G8946" i="1" a="1"/>
  <c r="G8946" i="1" s="1"/>
  <c r="G8947" i="1" a="1"/>
  <c r="G8947" i="1" s="1"/>
  <c r="G8948" i="1" a="1"/>
  <c r="G8948" i="1" s="1"/>
  <c r="G8949" i="1" a="1"/>
  <c r="G8949" i="1" s="1"/>
  <c r="G8950" i="1" a="1"/>
  <c r="G8950" i="1" s="1"/>
  <c r="G8951" i="1" a="1"/>
  <c r="G8951" i="1" s="1"/>
  <c r="G8952" i="1" a="1"/>
  <c r="G8952" i="1" s="1"/>
  <c r="G8953" i="1" a="1"/>
  <c r="G8953" i="1" s="1"/>
  <c r="G8954" i="1" a="1"/>
  <c r="G8954" i="1" s="1"/>
  <c r="G8955" i="1" a="1"/>
  <c r="G8955" i="1" s="1"/>
  <c r="G8956" i="1" a="1"/>
  <c r="G8956" i="1" s="1"/>
  <c r="G8957" i="1" a="1"/>
  <c r="G8957" i="1" s="1"/>
  <c r="G8958" i="1" a="1"/>
  <c r="G8958" i="1" s="1"/>
  <c r="G8959" i="1" a="1"/>
  <c r="G8959" i="1" s="1"/>
  <c r="G8960" i="1" a="1"/>
  <c r="G8960" i="1" s="1"/>
  <c r="G8961" i="1" a="1"/>
  <c r="G8961" i="1" s="1"/>
  <c r="G8962" i="1" a="1"/>
  <c r="G8962" i="1" s="1"/>
  <c r="G8963" i="1" a="1"/>
  <c r="G8963" i="1" s="1"/>
  <c r="G8964" i="1" a="1"/>
  <c r="G8964" i="1" s="1"/>
  <c r="G8965" i="1" a="1"/>
  <c r="G8965" i="1" s="1"/>
  <c r="G8966" i="1" a="1"/>
  <c r="G8966" i="1" s="1"/>
  <c r="G8967" i="1" a="1"/>
  <c r="G8967" i="1" s="1"/>
  <c r="G8968" i="1" a="1"/>
  <c r="G8968" i="1" s="1"/>
  <c r="G8969" i="1" a="1"/>
  <c r="G8969" i="1" s="1"/>
  <c r="G8970" i="1" a="1"/>
  <c r="G8970" i="1" s="1"/>
  <c r="G8971" i="1" a="1"/>
  <c r="G8971" i="1" s="1"/>
  <c r="G8972" i="1" a="1"/>
  <c r="G8972" i="1" s="1"/>
  <c r="G8973" i="1" a="1"/>
  <c r="G8973" i="1" s="1"/>
  <c r="G8974" i="1" a="1"/>
  <c r="G8974" i="1" s="1"/>
  <c r="G8975" i="1" a="1"/>
  <c r="G8975" i="1" s="1"/>
  <c r="G8976" i="1" a="1"/>
  <c r="G8976" i="1" s="1"/>
  <c r="G8977" i="1" a="1"/>
  <c r="G8977" i="1" s="1"/>
  <c r="G8978" i="1" a="1"/>
  <c r="G8978" i="1" s="1"/>
  <c r="G8979" i="1" a="1"/>
  <c r="G8979" i="1" s="1"/>
  <c r="G8980" i="1" a="1"/>
  <c r="G8980" i="1" s="1"/>
  <c r="G8981" i="1" a="1"/>
  <c r="G8981" i="1" s="1"/>
  <c r="G8982" i="1" a="1"/>
  <c r="G8982" i="1" s="1"/>
  <c r="G8983" i="1" a="1"/>
  <c r="G8983" i="1" s="1"/>
  <c r="G8984" i="1" a="1"/>
  <c r="G8984" i="1" s="1"/>
  <c r="G8985" i="1" a="1"/>
  <c r="G8985" i="1" s="1"/>
  <c r="G8986" i="1" a="1"/>
  <c r="G8986" i="1" s="1"/>
  <c r="G8987" i="1" a="1"/>
  <c r="G8987" i="1" s="1"/>
  <c r="G8988" i="1" a="1"/>
  <c r="G8988" i="1" s="1"/>
  <c r="G8989" i="1" a="1"/>
  <c r="G8989" i="1" s="1"/>
  <c r="G8990" i="1" a="1"/>
  <c r="G8990" i="1" s="1"/>
  <c r="G8991" i="1" a="1"/>
  <c r="G8991" i="1" s="1"/>
  <c r="G8992" i="1" a="1"/>
  <c r="G8992" i="1" s="1"/>
  <c r="G8993" i="1" a="1"/>
  <c r="G8993" i="1" s="1"/>
  <c r="G8994" i="1" a="1"/>
  <c r="G8994" i="1" s="1"/>
  <c r="G8995" i="1" a="1"/>
  <c r="G8995" i="1" s="1"/>
  <c r="G8996" i="1" a="1"/>
  <c r="G8996" i="1" s="1"/>
  <c r="G8997" i="1" a="1"/>
  <c r="G8997" i="1" s="1"/>
  <c r="G8998" i="1" a="1"/>
  <c r="G8998" i="1" s="1"/>
  <c r="G8999" i="1" a="1"/>
  <c r="G8999" i="1" s="1"/>
  <c r="G9000" i="1" a="1"/>
  <c r="G9000" i="1" s="1"/>
  <c r="G9001" i="1" a="1"/>
  <c r="G9001" i="1" s="1"/>
  <c r="G9002" i="1" a="1"/>
  <c r="G9002" i="1" s="1"/>
  <c r="G9003" i="1" a="1"/>
  <c r="G9003" i="1" s="1"/>
  <c r="G9004" i="1" a="1"/>
  <c r="G9004" i="1" s="1"/>
  <c r="G9005" i="1" a="1"/>
  <c r="G9005" i="1" s="1"/>
  <c r="G9006" i="1" a="1"/>
  <c r="G9006" i="1" s="1"/>
  <c r="G9007" i="1" a="1"/>
  <c r="G9007" i="1" s="1"/>
  <c r="G9008" i="1" a="1"/>
  <c r="G9008" i="1" s="1"/>
  <c r="G9009" i="1" a="1"/>
  <c r="G9009" i="1" s="1"/>
  <c r="G9010" i="1" a="1"/>
  <c r="G9010" i="1" s="1"/>
  <c r="G9011" i="1" a="1"/>
  <c r="G9011" i="1"/>
  <c r="G9012" i="1" a="1"/>
  <c r="G9012" i="1" s="1"/>
  <c r="G9013" i="1" a="1"/>
  <c r="G9013" i="1" s="1"/>
  <c r="G9014" i="1" a="1"/>
  <c r="G9014" i="1" s="1"/>
  <c r="G9015" i="1" a="1"/>
  <c r="G9015" i="1" s="1"/>
  <c r="G9016" i="1" a="1"/>
  <c r="G9016" i="1" s="1"/>
  <c r="G9017" i="1" a="1"/>
  <c r="G9017" i="1" s="1"/>
  <c r="G9018" i="1" a="1"/>
  <c r="G9018" i="1" s="1"/>
  <c r="G9019" i="1" a="1"/>
  <c r="G9019" i="1" s="1"/>
  <c r="G9020" i="1" a="1"/>
  <c r="G9020" i="1" s="1"/>
  <c r="G9021" i="1" a="1"/>
  <c r="G9021" i="1" s="1"/>
  <c r="G9022" i="1" a="1"/>
  <c r="G9022" i="1" s="1"/>
  <c r="G9023" i="1" a="1"/>
  <c r="G9023" i="1" s="1"/>
  <c r="G9024" i="1" a="1"/>
  <c r="G9024" i="1" s="1"/>
  <c r="G9025" i="1" a="1"/>
  <c r="G9025" i="1" s="1"/>
  <c r="G9026" i="1" a="1"/>
  <c r="G9026" i="1" s="1"/>
  <c r="G9027" i="1" a="1"/>
  <c r="G9027" i="1" s="1"/>
  <c r="G9028" i="1" a="1"/>
  <c r="G9028" i="1" s="1"/>
  <c r="G9029" i="1" a="1"/>
  <c r="G9029" i="1" s="1"/>
  <c r="G9030" i="1" a="1"/>
  <c r="G9030" i="1" s="1"/>
  <c r="G9031" i="1" a="1"/>
  <c r="G9031" i="1" s="1"/>
  <c r="G9032" i="1" a="1"/>
  <c r="G9032" i="1" s="1"/>
  <c r="G9033" i="1" a="1"/>
  <c r="G9033" i="1" s="1"/>
  <c r="G9034" i="1" a="1"/>
  <c r="G9034" i="1" s="1"/>
  <c r="G9035" i="1" a="1"/>
  <c r="G9035" i="1" s="1"/>
  <c r="G9036" i="1" a="1"/>
  <c r="G9036" i="1" s="1"/>
  <c r="G9037" i="1" a="1"/>
  <c r="G9037" i="1" s="1"/>
  <c r="G9038" i="1" a="1"/>
  <c r="G9038" i="1" s="1"/>
  <c r="G9039" i="1" a="1"/>
  <c r="G9039" i="1" s="1"/>
  <c r="G9040" i="1" a="1"/>
  <c r="G9040" i="1" s="1"/>
  <c r="G9041" i="1" a="1"/>
  <c r="G9041" i="1" s="1"/>
  <c r="G9042" i="1" a="1"/>
  <c r="G9042" i="1" s="1"/>
  <c r="G9043" i="1" a="1"/>
  <c r="G9043" i="1" s="1"/>
  <c r="G9044" i="1" a="1"/>
  <c r="G9044" i="1" s="1"/>
  <c r="G9045" i="1" a="1"/>
  <c r="G9045" i="1" s="1"/>
  <c r="G9046" i="1" a="1"/>
  <c r="G9046" i="1" s="1"/>
  <c r="G9047" i="1" a="1"/>
  <c r="G9047" i="1" s="1"/>
  <c r="G9048" i="1" a="1"/>
  <c r="G9048" i="1" s="1"/>
  <c r="G9049" i="1" a="1"/>
  <c r="G9049" i="1" s="1"/>
  <c r="G9050" i="1" a="1"/>
  <c r="G9050" i="1" s="1"/>
  <c r="G9051" i="1" a="1"/>
  <c r="G9051" i="1" s="1"/>
  <c r="G9052" i="1" a="1"/>
  <c r="G9052" i="1" s="1"/>
  <c r="G9053" i="1" a="1"/>
  <c r="G9053" i="1" s="1"/>
  <c r="G9054" i="1" a="1"/>
  <c r="G9054" i="1" s="1"/>
  <c r="G9055" i="1" a="1"/>
  <c r="G9055" i="1" s="1"/>
  <c r="G9056" i="1" a="1"/>
  <c r="G9056" i="1" s="1"/>
  <c r="G9057" i="1" a="1"/>
  <c r="G9057" i="1" s="1"/>
  <c r="G9058" i="1" a="1"/>
  <c r="G9058" i="1" s="1"/>
  <c r="G9059" i="1" a="1"/>
  <c r="G9059" i="1" s="1"/>
  <c r="G9060" i="1" a="1"/>
  <c r="G9060" i="1" s="1"/>
  <c r="G9061" i="1" a="1"/>
  <c r="G9061" i="1" s="1"/>
  <c r="G9062" i="1" a="1"/>
  <c r="G9062" i="1" s="1"/>
  <c r="G9063" i="1" a="1"/>
  <c r="G9063" i="1" s="1"/>
  <c r="G9064" i="1" a="1"/>
  <c r="G9064" i="1" s="1"/>
  <c r="G9065" i="1" a="1"/>
  <c r="G9065" i="1" s="1"/>
  <c r="G9066" i="1" a="1"/>
  <c r="G9066" i="1" s="1"/>
  <c r="G9067" i="1" a="1"/>
  <c r="G9067" i="1" s="1"/>
  <c r="G9068" i="1" a="1"/>
  <c r="G9068" i="1" s="1"/>
  <c r="G9069" i="1" a="1"/>
  <c r="G9069" i="1" s="1"/>
  <c r="G9070" i="1" a="1"/>
  <c r="G9070" i="1" s="1"/>
  <c r="G9071" i="1" a="1"/>
  <c r="G9071" i="1" s="1"/>
  <c r="G9072" i="1" a="1"/>
  <c r="G9072" i="1" s="1"/>
  <c r="G9073" i="1" a="1"/>
  <c r="G9073" i="1" s="1"/>
  <c r="G9074" i="1" a="1"/>
  <c r="G9074" i="1" s="1"/>
  <c r="G9075" i="1" a="1"/>
  <c r="G9075" i="1"/>
  <c r="G9076" i="1" a="1"/>
  <c r="G9076" i="1" s="1"/>
  <c r="G9077" i="1" a="1"/>
  <c r="G9077" i="1" s="1"/>
  <c r="G9078" i="1" a="1"/>
  <c r="G9078" i="1" s="1"/>
  <c r="G9079" i="1" a="1"/>
  <c r="G9079" i="1" s="1"/>
  <c r="G9080" i="1" a="1"/>
  <c r="G9080" i="1" s="1"/>
  <c r="G9081" i="1" a="1"/>
  <c r="G9081" i="1" s="1"/>
  <c r="G9082" i="1" a="1"/>
  <c r="G9082" i="1" s="1"/>
  <c r="G9083" i="1" a="1"/>
  <c r="G9083" i="1" s="1"/>
  <c r="G9084" i="1" a="1"/>
  <c r="G9084" i="1" s="1"/>
  <c r="G9085" i="1" a="1"/>
  <c r="G9085" i="1" s="1"/>
  <c r="G9086" i="1" a="1"/>
  <c r="G9086" i="1" s="1"/>
  <c r="G9087" i="1" a="1"/>
  <c r="G9087" i="1" s="1"/>
  <c r="G9088" i="1" a="1"/>
  <c r="G9088" i="1" s="1"/>
  <c r="G9089" i="1" a="1"/>
  <c r="G9089" i="1" s="1"/>
  <c r="G9090" i="1" a="1"/>
  <c r="G9090" i="1" s="1"/>
  <c r="G9091" i="1" a="1"/>
  <c r="G9091" i="1" s="1"/>
  <c r="G9092" i="1" a="1"/>
  <c r="G9092" i="1" s="1"/>
  <c r="G9093" i="1" a="1"/>
  <c r="G9093" i="1" s="1"/>
  <c r="G9094" i="1" a="1"/>
  <c r="G9094" i="1" s="1"/>
  <c r="G9095" i="1" a="1"/>
  <c r="G9095" i="1" s="1"/>
  <c r="G9096" i="1" a="1"/>
  <c r="G9096" i="1" s="1"/>
  <c r="G9097" i="1" a="1"/>
  <c r="G9097" i="1" s="1"/>
  <c r="G9098" i="1" a="1"/>
  <c r="G9098" i="1" s="1"/>
  <c r="G9099" i="1" a="1"/>
  <c r="G9099" i="1" s="1"/>
  <c r="G9100" i="1" a="1"/>
  <c r="G9100" i="1" s="1"/>
  <c r="G9101" i="1" a="1"/>
  <c r="G9101" i="1" s="1"/>
  <c r="G9102" i="1" a="1"/>
  <c r="G9102" i="1" s="1"/>
  <c r="G9103" i="1" a="1"/>
  <c r="G9103" i="1" s="1"/>
  <c r="G9104" i="1" a="1"/>
  <c r="G9104" i="1" s="1"/>
  <c r="G9105" i="1" a="1"/>
  <c r="G9105" i="1" s="1"/>
  <c r="G9106" i="1" a="1"/>
  <c r="G9106" i="1" s="1"/>
  <c r="G9107" i="1" a="1"/>
  <c r="G9107" i="1" s="1"/>
  <c r="G9108" i="1" a="1"/>
  <c r="G9108" i="1" s="1"/>
  <c r="G9109" i="1" a="1"/>
  <c r="G9109" i="1" s="1"/>
  <c r="G9110" i="1" a="1"/>
  <c r="G9110" i="1" s="1"/>
  <c r="G9111" i="1" a="1"/>
  <c r="G9111" i="1" s="1"/>
  <c r="G9112" i="1" a="1"/>
  <c r="G9112" i="1" s="1"/>
  <c r="G9113" i="1" a="1"/>
  <c r="G9113" i="1" s="1"/>
  <c r="G9114" i="1" a="1"/>
  <c r="G9114" i="1" s="1"/>
  <c r="G9115" i="1" a="1"/>
  <c r="G9115" i="1" s="1"/>
  <c r="G9116" i="1" a="1"/>
  <c r="G9116" i="1" s="1"/>
  <c r="G9117" i="1" a="1"/>
  <c r="G9117" i="1" s="1"/>
  <c r="G9118" i="1" a="1"/>
  <c r="G9118" i="1" s="1"/>
  <c r="G9119" i="1" a="1"/>
  <c r="G9119" i="1" s="1"/>
  <c r="G9120" i="1" a="1"/>
  <c r="G9120" i="1" s="1"/>
  <c r="G9121" i="1" a="1"/>
  <c r="G9121" i="1" s="1"/>
  <c r="G9122" i="1" a="1"/>
  <c r="G9122" i="1" s="1"/>
  <c r="G9123" i="1" a="1"/>
  <c r="G9123" i="1" s="1"/>
  <c r="G9124" i="1" a="1"/>
  <c r="G9124" i="1" s="1"/>
  <c r="G9125" i="1" a="1"/>
  <c r="G9125" i="1" s="1"/>
  <c r="G9126" i="1" a="1"/>
  <c r="G9126" i="1" s="1"/>
  <c r="G9127" i="1" a="1"/>
  <c r="G9127" i="1" s="1"/>
  <c r="G9128" i="1" a="1"/>
  <c r="G9128" i="1" s="1"/>
  <c r="G9129" i="1" a="1"/>
  <c r="G9129" i="1" s="1"/>
  <c r="G9130" i="1" a="1"/>
  <c r="G9130" i="1" s="1"/>
  <c r="G9131" i="1" a="1"/>
  <c r="G9131" i="1" s="1"/>
  <c r="G9132" i="1" a="1"/>
  <c r="G9132" i="1" s="1"/>
  <c r="G9133" i="1" a="1"/>
  <c r="G9133" i="1" s="1"/>
  <c r="G9134" i="1" a="1"/>
  <c r="G9134" i="1" s="1"/>
  <c r="G9135" i="1" a="1"/>
  <c r="G9135" i="1" s="1"/>
  <c r="G9136" i="1" a="1"/>
  <c r="G9136" i="1" s="1"/>
  <c r="G9137" i="1" a="1"/>
  <c r="G9137" i="1" s="1"/>
  <c r="G9138" i="1" a="1"/>
  <c r="G9138" i="1" s="1"/>
  <c r="G9139" i="1" a="1"/>
  <c r="G9139" i="1" s="1"/>
  <c r="G9140" i="1" a="1"/>
  <c r="G9140" i="1" s="1"/>
  <c r="G9141" i="1" a="1"/>
  <c r="G9141" i="1" s="1"/>
  <c r="G9142" i="1" a="1"/>
  <c r="G9142" i="1" s="1"/>
  <c r="G9143" i="1" a="1"/>
  <c r="G9143" i="1" s="1"/>
  <c r="G9144" i="1" a="1"/>
  <c r="G9144" i="1" s="1"/>
  <c r="G9145" i="1" a="1"/>
  <c r="G9145" i="1" s="1"/>
  <c r="G9146" i="1" a="1"/>
  <c r="G9146" i="1" s="1"/>
  <c r="G9147" i="1" a="1"/>
  <c r="G9147" i="1" s="1"/>
  <c r="G9148" i="1" a="1"/>
  <c r="G9148" i="1" s="1"/>
  <c r="G9149" i="1" a="1"/>
  <c r="G9149" i="1" s="1"/>
  <c r="G9150" i="1" a="1"/>
  <c r="G9150" i="1" s="1"/>
  <c r="G9151" i="1" a="1"/>
  <c r="G9151" i="1" s="1"/>
  <c r="G9152" i="1" a="1"/>
  <c r="G9152" i="1" s="1"/>
  <c r="G9153" i="1" a="1"/>
  <c r="G9153" i="1" s="1"/>
  <c r="G9154" i="1" a="1"/>
  <c r="G9154" i="1" s="1"/>
  <c r="G9155" i="1" a="1"/>
  <c r="G9155" i="1" s="1"/>
  <c r="G9156" i="1" a="1"/>
  <c r="G9156" i="1" s="1"/>
  <c r="G9157" i="1" a="1"/>
  <c r="G9157" i="1" s="1"/>
  <c r="G9158" i="1" a="1"/>
  <c r="G9158" i="1" s="1"/>
  <c r="G9159" i="1" a="1"/>
  <c r="G9159" i="1" s="1"/>
  <c r="G9160" i="1" a="1"/>
  <c r="G9160" i="1" s="1"/>
  <c r="G9161" i="1" a="1"/>
  <c r="G9161" i="1" s="1"/>
  <c r="G9162" i="1" a="1"/>
  <c r="G9162" i="1" s="1"/>
  <c r="G9163" i="1" a="1"/>
  <c r="G9163" i="1" s="1"/>
  <c r="G9164" i="1" a="1"/>
  <c r="G9164" i="1" s="1"/>
  <c r="G9165" i="1" a="1"/>
  <c r="G9165" i="1" s="1"/>
  <c r="G9166" i="1" a="1"/>
  <c r="G9166" i="1" s="1"/>
  <c r="G9167" i="1" a="1"/>
  <c r="G9167" i="1" s="1"/>
  <c r="G9168" i="1" a="1"/>
  <c r="G9168" i="1" s="1"/>
  <c r="G9169" i="1" a="1"/>
  <c r="G9169" i="1" s="1"/>
  <c r="G9170" i="1" a="1"/>
  <c r="G9170" i="1" s="1"/>
  <c r="G9171" i="1" a="1"/>
  <c r="G9171" i="1" s="1"/>
  <c r="G9172" i="1" a="1"/>
  <c r="G9172" i="1" s="1"/>
  <c r="G9173" i="1" a="1"/>
  <c r="G9173" i="1" s="1"/>
  <c r="G9174" i="1" a="1"/>
  <c r="G9174" i="1" s="1"/>
  <c r="G9175" i="1" a="1"/>
  <c r="G9175" i="1" s="1"/>
  <c r="G9176" i="1" a="1"/>
  <c r="G9176" i="1" s="1"/>
  <c r="G9177" i="1" a="1"/>
  <c r="G9177" i="1" s="1"/>
  <c r="G9178" i="1" a="1"/>
  <c r="G9178" i="1" s="1"/>
  <c r="G9179" i="1" a="1"/>
  <c r="G9179" i="1" s="1"/>
  <c r="G9180" i="1" a="1"/>
  <c r="G9180" i="1" s="1"/>
  <c r="G9181" i="1" a="1"/>
  <c r="G9181" i="1" s="1"/>
  <c r="G9182" i="1" a="1"/>
  <c r="G9182" i="1" s="1"/>
  <c r="G9183" i="1" a="1"/>
  <c r="G9183" i="1" s="1"/>
  <c r="G9184" i="1" a="1"/>
  <c r="G9184" i="1" s="1"/>
  <c r="G9185" i="1" a="1"/>
  <c r="G9185" i="1" s="1"/>
  <c r="G9186" i="1" a="1"/>
  <c r="G9186" i="1" s="1"/>
  <c r="G9187" i="1" a="1"/>
  <c r="G9187" i="1" s="1"/>
  <c r="G9188" i="1" a="1"/>
  <c r="G9188" i="1" s="1"/>
  <c r="G9189" i="1" a="1"/>
  <c r="G9189" i="1" s="1"/>
  <c r="G9190" i="1" a="1"/>
  <c r="G9190" i="1" s="1"/>
  <c r="G9191" i="1" a="1"/>
  <c r="G9191" i="1" s="1"/>
  <c r="G9192" i="1" a="1"/>
  <c r="G9192" i="1" s="1"/>
  <c r="G9193" i="1" a="1"/>
  <c r="G9193" i="1" s="1"/>
  <c r="G9194" i="1" a="1"/>
  <c r="G9194" i="1" s="1"/>
  <c r="G9195" i="1" a="1"/>
  <c r="G9195" i="1" s="1"/>
  <c r="G9196" i="1" a="1"/>
  <c r="G9196" i="1" s="1"/>
  <c r="G9197" i="1" a="1"/>
  <c r="G9197" i="1" s="1"/>
  <c r="G9198" i="1" a="1"/>
  <c r="G9198" i="1" s="1"/>
  <c r="G9199" i="1" a="1"/>
  <c r="G9199" i="1" s="1"/>
  <c r="G9200" i="1" a="1"/>
  <c r="G9200" i="1" s="1"/>
  <c r="G9201" i="1" a="1"/>
  <c r="G9201" i="1" s="1"/>
  <c r="G9202" i="1" a="1"/>
  <c r="G9202" i="1" s="1"/>
  <c r="G9203" i="1" a="1"/>
  <c r="G9203" i="1" s="1"/>
  <c r="G9204" i="1" a="1"/>
  <c r="G9204" i="1" s="1"/>
  <c r="G9205" i="1" a="1"/>
  <c r="G9205" i="1" s="1"/>
  <c r="G9206" i="1" a="1"/>
  <c r="G9206" i="1" s="1"/>
  <c r="G9207" i="1" a="1"/>
  <c r="G9207" i="1" s="1"/>
  <c r="G9208" i="1" a="1"/>
  <c r="G9208" i="1" s="1"/>
  <c r="G9209" i="1" a="1"/>
  <c r="G9209" i="1" s="1"/>
  <c r="G9210" i="1" a="1"/>
  <c r="G9210" i="1" s="1"/>
  <c r="G9211" i="1" a="1"/>
  <c r="G9211" i="1" s="1"/>
  <c r="G9212" i="1" a="1"/>
  <c r="G9212" i="1" s="1"/>
  <c r="G9213" i="1" a="1"/>
  <c r="G9213" i="1" s="1"/>
  <c r="G9214" i="1" a="1"/>
  <c r="G9214" i="1" s="1"/>
  <c r="G9215" i="1" a="1"/>
  <c r="G9215" i="1" s="1"/>
  <c r="G9216" i="1" a="1"/>
  <c r="G9216" i="1" s="1"/>
  <c r="G9217" i="1" a="1"/>
  <c r="G9217" i="1" s="1"/>
  <c r="G9218" i="1" a="1"/>
  <c r="G9218" i="1" s="1"/>
  <c r="G9219" i="1" a="1"/>
  <c r="G9219" i="1" s="1"/>
  <c r="G9220" i="1" a="1"/>
  <c r="G9220" i="1" s="1"/>
  <c r="G9221" i="1" a="1"/>
  <c r="G9221" i="1" s="1"/>
  <c r="G9222" i="1" a="1"/>
  <c r="G9222" i="1" s="1"/>
  <c r="G9223" i="1" a="1"/>
  <c r="G9223" i="1" s="1"/>
  <c r="G9224" i="1" a="1"/>
  <c r="G9224" i="1" s="1"/>
  <c r="G9225" i="1" a="1"/>
  <c r="G9225" i="1" s="1"/>
  <c r="G9226" i="1" a="1"/>
  <c r="G9226" i="1" s="1"/>
  <c r="G9227" i="1" a="1"/>
  <c r="G9227" i="1" s="1"/>
  <c r="G9228" i="1" a="1"/>
  <c r="G9228" i="1" s="1"/>
  <c r="G9229" i="1" a="1"/>
  <c r="G9229" i="1" s="1"/>
  <c r="G9230" i="1" a="1"/>
  <c r="G9230" i="1" s="1"/>
  <c r="G9231" i="1" a="1"/>
  <c r="G9231" i="1" s="1"/>
  <c r="G9232" i="1" a="1"/>
  <c r="G9232" i="1" s="1"/>
  <c r="G9233" i="1" a="1"/>
  <c r="G9233" i="1" s="1"/>
  <c r="G9234" i="1" a="1"/>
  <c r="G9234" i="1" s="1"/>
  <c r="G9235" i="1" a="1"/>
  <c r="G9235" i="1" s="1"/>
  <c r="G9236" i="1" a="1"/>
  <c r="G9236" i="1" s="1"/>
  <c r="G9237" i="1" a="1"/>
  <c r="G9237" i="1" s="1"/>
  <c r="G9238" i="1" a="1"/>
  <c r="G9238" i="1" s="1"/>
  <c r="G9239" i="1" a="1"/>
  <c r="G9239" i="1" s="1"/>
  <c r="G9240" i="1" a="1"/>
  <c r="G9240" i="1" s="1"/>
  <c r="G9241" i="1" a="1"/>
  <c r="G9241" i="1" s="1"/>
  <c r="G9242" i="1" a="1"/>
  <c r="G9242" i="1" s="1"/>
  <c r="G9243" i="1" a="1"/>
  <c r="G9243" i="1" s="1"/>
  <c r="G9244" i="1" a="1"/>
  <c r="G9244" i="1" s="1"/>
  <c r="G9245" i="1" a="1"/>
  <c r="G9245" i="1" s="1"/>
  <c r="G9246" i="1" a="1"/>
  <c r="G9246" i="1" s="1"/>
  <c r="G9247" i="1" a="1"/>
  <c r="G9247" i="1" s="1"/>
  <c r="G9248" i="1" a="1"/>
  <c r="G9248" i="1" s="1"/>
  <c r="G9249" i="1" a="1"/>
  <c r="G9249" i="1" s="1"/>
  <c r="G9250" i="1" a="1"/>
  <c r="G9250" i="1" s="1"/>
  <c r="G9251" i="1" a="1"/>
  <c r="G9251" i="1" s="1"/>
  <c r="G9252" i="1" a="1"/>
  <c r="G9252" i="1" s="1"/>
  <c r="G9253" i="1" a="1"/>
  <c r="G9253" i="1" s="1"/>
  <c r="G9254" i="1" a="1"/>
  <c r="G9254" i="1" s="1"/>
  <c r="G9255" i="1" a="1"/>
  <c r="G9255" i="1" s="1"/>
  <c r="G9256" i="1" a="1"/>
  <c r="G9256" i="1" s="1"/>
  <c r="G9257" i="1" a="1"/>
  <c r="G9257" i="1" s="1"/>
  <c r="G9258" i="1" a="1"/>
  <c r="G9258" i="1" s="1"/>
  <c r="G9259" i="1" a="1"/>
  <c r="G9259" i="1" s="1"/>
  <c r="G9260" i="1" a="1"/>
  <c r="G9260" i="1" s="1"/>
  <c r="G9261" i="1" a="1"/>
  <c r="G9261" i="1" s="1"/>
  <c r="G9262" i="1" a="1"/>
  <c r="G9262" i="1" s="1"/>
  <c r="G9263" i="1" a="1"/>
  <c r="G9263" i="1" s="1"/>
  <c r="G9264" i="1" a="1"/>
  <c r="G9264" i="1" s="1"/>
  <c r="G9265" i="1" a="1"/>
  <c r="G9265" i="1" s="1"/>
  <c r="G9266" i="1" a="1"/>
  <c r="G9266" i="1" s="1"/>
  <c r="G9267" i="1" a="1"/>
  <c r="G9267" i="1" s="1"/>
  <c r="G9268" i="1" a="1"/>
  <c r="G9268" i="1" s="1"/>
  <c r="G9269" i="1" a="1"/>
  <c r="G9269" i="1" s="1"/>
  <c r="G9270" i="1" a="1"/>
  <c r="G9270" i="1" s="1"/>
  <c r="G9271" i="1" a="1"/>
  <c r="G9271" i="1" s="1"/>
  <c r="G9272" i="1" a="1"/>
  <c r="G9272" i="1" s="1"/>
  <c r="G9273" i="1" a="1"/>
  <c r="G9273" i="1" s="1"/>
  <c r="G9274" i="1" a="1"/>
  <c r="G9274" i="1" s="1"/>
  <c r="G9275" i="1" a="1"/>
  <c r="G9275" i="1" s="1"/>
  <c r="G9276" i="1" a="1"/>
  <c r="G9276" i="1" s="1"/>
  <c r="G9277" i="1" a="1"/>
  <c r="G9277" i="1" s="1"/>
  <c r="G9278" i="1" a="1"/>
  <c r="G9278" i="1" s="1"/>
  <c r="G9279" i="1" a="1"/>
  <c r="G9279" i="1" s="1"/>
  <c r="G9280" i="1" a="1"/>
  <c r="G9280" i="1" s="1"/>
  <c r="G9281" i="1" a="1"/>
  <c r="G9281" i="1" s="1"/>
  <c r="G9282" i="1" a="1"/>
  <c r="G9282" i="1" s="1"/>
  <c r="G9283" i="1" a="1"/>
  <c r="G9283" i="1" s="1"/>
  <c r="G9284" i="1" a="1"/>
  <c r="G9284" i="1" s="1"/>
  <c r="G9285" i="1" a="1"/>
  <c r="G9285" i="1" s="1"/>
  <c r="G9286" i="1" a="1"/>
  <c r="G9286" i="1" s="1"/>
  <c r="G9287" i="1" a="1"/>
  <c r="G9287" i="1" s="1"/>
  <c r="G9288" i="1" a="1"/>
  <c r="G9288" i="1" s="1"/>
  <c r="G9289" i="1" a="1"/>
  <c r="G9289" i="1" s="1"/>
  <c r="G9290" i="1" a="1"/>
  <c r="G9290" i="1" s="1"/>
  <c r="G9291" i="1" a="1"/>
  <c r="G9291" i="1" s="1"/>
  <c r="G9292" i="1" a="1"/>
  <c r="G9292" i="1" s="1"/>
  <c r="G9293" i="1" a="1"/>
  <c r="G9293" i="1" s="1"/>
  <c r="G9294" i="1" a="1"/>
  <c r="G9294" i="1" s="1"/>
  <c r="G9295" i="1" a="1"/>
  <c r="G9295" i="1" s="1"/>
  <c r="G9296" i="1" a="1"/>
  <c r="G9296" i="1" s="1"/>
  <c r="G9297" i="1" a="1"/>
  <c r="G9297" i="1" s="1"/>
  <c r="G9298" i="1" a="1"/>
  <c r="G9298" i="1" s="1"/>
  <c r="G9299" i="1" a="1"/>
  <c r="G9299" i="1" s="1"/>
  <c r="G9300" i="1" a="1"/>
  <c r="G9300" i="1" s="1"/>
  <c r="G9301" i="1" a="1"/>
  <c r="G9301" i="1" s="1"/>
  <c r="G9302" i="1" a="1"/>
  <c r="G9302" i="1" s="1"/>
  <c r="G9303" i="1" a="1"/>
  <c r="G9303" i="1" s="1"/>
  <c r="G9304" i="1" a="1"/>
  <c r="G9304" i="1" s="1"/>
  <c r="G9305" i="1" a="1"/>
  <c r="G9305" i="1" s="1"/>
  <c r="G9306" i="1" a="1"/>
  <c r="G9306" i="1" s="1"/>
  <c r="G9307" i="1" a="1"/>
  <c r="G9307" i="1" s="1"/>
  <c r="G9308" i="1" a="1"/>
  <c r="G9308" i="1" s="1"/>
  <c r="G9309" i="1" a="1"/>
  <c r="G9309" i="1" s="1"/>
  <c r="G9310" i="1" a="1"/>
  <c r="G9310" i="1" s="1"/>
  <c r="G9311" i="1" a="1"/>
  <c r="G9311" i="1" s="1"/>
  <c r="G9312" i="1" a="1"/>
  <c r="G9312" i="1" s="1"/>
  <c r="G9313" i="1" a="1"/>
  <c r="G9313" i="1" s="1"/>
  <c r="G9314" i="1" a="1"/>
  <c r="G9314" i="1" s="1"/>
  <c r="G9315" i="1" a="1"/>
  <c r="G9315" i="1" s="1"/>
  <c r="G9316" i="1" a="1"/>
  <c r="G9316" i="1" s="1"/>
  <c r="G9317" i="1" a="1"/>
  <c r="G9317" i="1" s="1"/>
  <c r="G9318" i="1" a="1"/>
  <c r="G9318" i="1" s="1"/>
  <c r="G9319" i="1" a="1"/>
  <c r="G9319" i="1" s="1"/>
  <c r="G9320" i="1" a="1"/>
  <c r="G9320" i="1" s="1"/>
  <c r="G9321" i="1" a="1"/>
  <c r="G9321" i="1" s="1"/>
  <c r="G9322" i="1" a="1"/>
  <c r="G9322" i="1" s="1"/>
  <c r="G9323" i="1" a="1"/>
  <c r="G9323" i="1" s="1"/>
  <c r="G9324" i="1" a="1"/>
  <c r="G9324" i="1" s="1"/>
  <c r="G9325" i="1" a="1"/>
  <c r="G9325" i="1" s="1"/>
  <c r="G9326" i="1" a="1"/>
  <c r="G9326" i="1" s="1"/>
  <c r="G9327" i="1" a="1"/>
  <c r="G9327" i="1" s="1"/>
  <c r="G9328" i="1" a="1"/>
  <c r="G9328" i="1" s="1"/>
  <c r="G9329" i="1" a="1"/>
  <c r="G9329" i="1" s="1"/>
  <c r="G9330" i="1" a="1"/>
  <c r="G9330" i="1" s="1"/>
  <c r="G9331" i="1" a="1"/>
  <c r="G9331" i="1" s="1"/>
  <c r="G9332" i="1" a="1"/>
  <c r="G9332" i="1" s="1"/>
  <c r="G9333" i="1" a="1"/>
  <c r="G9333" i="1" s="1"/>
  <c r="G9334" i="1" a="1"/>
  <c r="G9334" i="1" s="1"/>
  <c r="G9335" i="1" a="1"/>
  <c r="G9335" i="1" s="1"/>
  <c r="G9336" i="1" a="1"/>
  <c r="G9336" i="1" s="1"/>
  <c r="G9337" i="1" a="1"/>
  <c r="G9337" i="1" s="1"/>
  <c r="G9338" i="1" a="1"/>
  <c r="G9338" i="1" s="1"/>
  <c r="G9339" i="1" a="1"/>
  <c r="G9339" i="1" s="1"/>
  <c r="G9340" i="1" a="1"/>
  <c r="G9340" i="1" s="1"/>
  <c r="G9341" i="1" a="1"/>
  <c r="G9341" i="1" s="1"/>
  <c r="G9342" i="1" a="1"/>
  <c r="G9342" i="1" s="1"/>
  <c r="G9343" i="1" a="1"/>
  <c r="G9343" i="1" s="1"/>
  <c r="G9344" i="1" a="1"/>
  <c r="G9344" i="1" s="1"/>
  <c r="G9345" i="1" a="1"/>
  <c r="G9345" i="1" s="1"/>
  <c r="G9346" i="1" a="1"/>
  <c r="G9346" i="1" s="1"/>
  <c r="G9347" i="1" a="1"/>
  <c r="G9347" i="1" s="1"/>
  <c r="G9348" i="1" a="1"/>
  <c r="G9348" i="1" s="1"/>
  <c r="G9349" i="1" a="1"/>
  <c r="G9349" i="1" s="1"/>
  <c r="G9350" i="1" a="1"/>
  <c r="G9350" i="1" s="1"/>
  <c r="G9351" i="1" a="1"/>
  <c r="G9351" i="1" s="1"/>
  <c r="G9352" i="1" a="1"/>
  <c r="G9352" i="1" s="1"/>
  <c r="G9353" i="1" a="1"/>
  <c r="G9353" i="1" s="1"/>
  <c r="G9354" i="1" a="1"/>
  <c r="G9354" i="1" s="1"/>
  <c r="G9355" i="1" a="1"/>
  <c r="G9355" i="1" s="1"/>
  <c r="G9356" i="1" a="1"/>
  <c r="G9356" i="1" s="1"/>
  <c r="G9357" i="1" a="1"/>
  <c r="G9357" i="1" s="1"/>
  <c r="G9358" i="1" a="1"/>
  <c r="G9358" i="1" s="1"/>
  <c r="G9359" i="1" a="1"/>
  <c r="G9359" i="1" s="1"/>
  <c r="G9360" i="1" a="1"/>
  <c r="G9360" i="1" s="1"/>
  <c r="G9361" i="1" a="1"/>
  <c r="G9361" i="1" s="1"/>
  <c r="G9362" i="1" a="1"/>
  <c r="G9362" i="1" s="1"/>
  <c r="G9363" i="1" a="1"/>
  <c r="G9363" i="1" s="1"/>
  <c r="G9364" i="1" a="1"/>
  <c r="G9364" i="1" s="1"/>
  <c r="G9365" i="1" a="1"/>
  <c r="G9365" i="1" s="1"/>
  <c r="G9366" i="1" a="1"/>
  <c r="G9366" i="1" s="1"/>
  <c r="G9367" i="1" a="1"/>
  <c r="G9367" i="1" s="1"/>
  <c r="G9368" i="1" a="1"/>
  <c r="G9368" i="1" s="1"/>
  <c r="G9369" i="1" a="1"/>
  <c r="G9369" i="1" s="1"/>
  <c r="G9370" i="1" a="1"/>
  <c r="G9370" i="1" s="1"/>
  <c r="G9371" i="1" a="1"/>
  <c r="G9371" i="1" s="1"/>
  <c r="G9372" i="1" a="1"/>
  <c r="G9372" i="1" s="1"/>
  <c r="G9373" i="1" a="1"/>
  <c r="G9373" i="1" s="1"/>
  <c r="G9374" i="1" a="1"/>
  <c r="G9374" i="1" s="1"/>
  <c r="G9375" i="1" a="1"/>
  <c r="G9375" i="1" s="1"/>
  <c r="G9376" i="1" a="1"/>
  <c r="G9376" i="1" s="1"/>
  <c r="G9377" i="1" a="1"/>
  <c r="G9377" i="1" s="1"/>
  <c r="G9378" i="1" a="1"/>
  <c r="G9378" i="1" s="1"/>
  <c r="G9379" i="1" a="1"/>
  <c r="G9379" i="1" s="1"/>
  <c r="G9380" i="1" a="1"/>
  <c r="G9380" i="1" s="1"/>
  <c r="G9381" i="1" a="1"/>
  <c r="G9381" i="1" s="1"/>
  <c r="G9382" i="1" a="1"/>
  <c r="G9382" i="1" s="1"/>
  <c r="G9383" i="1" a="1"/>
  <c r="G9383" i="1" s="1"/>
  <c r="G9384" i="1" a="1"/>
  <c r="G9384" i="1" s="1"/>
  <c r="G9385" i="1" a="1"/>
  <c r="G9385" i="1" s="1"/>
  <c r="G9386" i="1" a="1"/>
  <c r="G9386" i="1" s="1"/>
  <c r="G9387" i="1" a="1"/>
  <c r="G9387" i="1" s="1"/>
  <c r="G9388" i="1" a="1"/>
  <c r="G9388" i="1" s="1"/>
  <c r="G9389" i="1" a="1"/>
  <c r="G9389" i="1" s="1"/>
  <c r="G9390" i="1" a="1"/>
  <c r="G9390" i="1" s="1"/>
  <c r="G9391" i="1" a="1"/>
  <c r="G9391" i="1" s="1"/>
  <c r="G9392" i="1" a="1"/>
  <c r="G9392" i="1" s="1"/>
  <c r="G9393" i="1" a="1"/>
  <c r="G9393" i="1" s="1"/>
  <c r="G9394" i="1" a="1"/>
  <c r="G9394" i="1" s="1"/>
  <c r="G9395" i="1" a="1"/>
  <c r="G9395" i="1" s="1"/>
  <c r="G9396" i="1" a="1"/>
  <c r="G9396" i="1" s="1"/>
  <c r="G9397" i="1" a="1"/>
  <c r="G9397" i="1" s="1"/>
  <c r="G9398" i="1" a="1"/>
  <c r="G9398" i="1" s="1"/>
  <c r="G9399" i="1" a="1"/>
  <c r="G9399" i="1" s="1"/>
  <c r="G9400" i="1" a="1"/>
  <c r="G9400" i="1" s="1"/>
  <c r="G9401" i="1" a="1"/>
  <c r="G9401" i="1" s="1"/>
  <c r="G9402" i="1" a="1"/>
  <c r="G9402" i="1" s="1"/>
  <c r="G9403" i="1" a="1"/>
  <c r="G9403" i="1" s="1"/>
  <c r="G9404" i="1" a="1"/>
  <c r="G9404" i="1" s="1"/>
  <c r="G9405" i="1" a="1"/>
  <c r="G9405" i="1" s="1"/>
  <c r="G9406" i="1" a="1"/>
  <c r="G9406" i="1" s="1"/>
  <c r="G9407" i="1" a="1"/>
  <c r="G9407" i="1" s="1"/>
  <c r="G9408" i="1" a="1"/>
  <c r="G9408" i="1" s="1"/>
  <c r="G9409" i="1" a="1"/>
  <c r="G9409" i="1" s="1"/>
  <c r="G9410" i="1" a="1"/>
  <c r="G9410" i="1" s="1"/>
  <c r="G9411" i="1" a="1"/>
  <c r="G9411" i="1" s="1"/>
  <c r="G9412" i="1" a="1"/>
  <c r="G9412" i="1" s="1"/>
  <c r="G9413" i="1" a="1"/>
  <c r="G9413" i="1" s="1"/>
  <c r="G9414" i="1" a="1"/>
  <c r="G9414" i="1" s="1"/>
  <c r="G9415" i="1" a="1"/>
  <c r="G9415" i="1" s="1"/>
  <c r="G9416" i="1" a="1"/>
  <c r="G9416" i="1" s="1"/>
  <c r="G9417" i="1" a="1"/>
  <c r="G9417" i="1" s="1"/>
  <c r="G9418" i="1" a="1"/>
  <c r="G9418" i="1" s="1"/>
  <c r="G9419" i="1" a="1"/>
  <c r="G9419" i="1" s="1"/>
  <c r="G9420" i="1" a="1"/>
  <c r="G9420" i="1" s="1"/>
  <c r="G9421" i="1" a="1"/>
  <c r="G9421" i="1" s="1"/>
  <c r="G9422" i="1" a="1"/>
  <c r="G9422" i="1" s="1"/>
  <c r="G9423" i="1" a="1"/>
  <c r="G9423" i="1" s="1"/>
  <c r="G9424" i="1" a="1"/>
  <c r="G9424" i="1" s="1"/>
  <c r="G9425" i="1" a="1"/>
  <c r="G9425" i="1" s="1"/>
  <c r="G9426" i="1" a="1"/>
  <c r="G9426" i="1" s="1"/>
  <c r="G9427" i="1" a="1"/>
  <c r="G9427" i="1" s="1"/>
  <c r="G9428" i="1" a="1"/>
  <c r="G9428" i="1" s="1"/>
  <c r="G9429" i="1" a="1"/>
  <c r="G9429" i="1" s="1"/>
  <c r="G9430" i="1" a="1"/>
  <c r="G9430" i="1" s="1"/>
  <c r="G9431" i="1" a="1"/>
  <c r="G9431" i="1" s="1"/>
  <c r="G9432" i="1" a="1"/>
  <c r="G9432" i="1" s="1"/>
  <c r="G9433" i="1" a="1"/>
  <c r="G9433" i="1" s="1"/>
  <c r="G9434" i="1" a="1"/>
  <c r="G9434" i="1" s="1"/>
  <c r="G9435" i="1" a="1"/>
  <c r="G9435" i="1" s="1"/>
  <c r="G9436" i="1" a="1"/>
  <c r="G9436" i="1" s="1"/>
  <c r="G9437" i="1" a="1"/>
  <c r="G9437" i="1" s="1"/>
  <c r="G9438" i="1" a="1"/>
  <c r="G9438" i="1" s="1"/>
  <c r="G9439" i="1" a="1"/>
  <c r="G9439" i="1" s="1"/>
  <c r="G9440" i="1" a="1"/>
  <c r="G9440" i="1" s="1"/>
  <c r="G9441" i="1" a="1"/>
  <c r="G9441" i="1" s="1"/>
  <c r="G9442" i="1" a="1"/>
  <c r="G9442" i="1" s="1"/>
  <c r="G9443" i="1" a="1"/>
  <c r="G9443" i="1" s="1"/>
  <c r="G9444" i="1" a="1"/>
  <c r="G9444" i="1" s="1"/>
  <c r="G9445" i="1" a="1"/>
  <c r="G9445" i="1" s="1"/>
  <c r="G9446" i="1" a="1"/>
  <c r="G9446" i="1" s="1"/>
  <c r="G9447" i="1" a="1"/>
  <c r="G9447" i="1" s="1"/>
  <c r="G9448" i="1" a="1"/>
  <c r="G9448" i="1" s="1"/>
  <c r="G9449" i="1" a="1"/>
  <c r="G9449" i="1" s="1"/>
  <c r="G9450" i="1" a="1"/>
  <c r="G9450" i="1" s="1"/>
  <c r="G9451" i="1" a="1"/>
  <c r="G9451" i="1" s="1"/>
  <c r="G9452" i="1" a="1"/>
  <c r="G9452" i="1" s="1"/>
  <c r="G9453" i="1" a="1"/>
  <c r="G9453" i="1" s="1"/>
  <c r="G9454" i="1" a="1"/>
  <c r="G9454" i="1" s="1"/>
  <c r="G9455" i="1" a="1"/>
  <c r="G9455" i="1" s="1"/>
  <c r="G9456" i="1" a="1"/>
  <c r="G9456" i="1" s="1"/>
  <c r="G9457" i="1" a="1"/>
  <c r="G9457" i="1" s="1"/>
  <c r="G9458" i="1" a="1"/>
  <c r="G9458" i="1" s="1"/>
  <c r="G9459" i="1" a="1"/>
  <c r="G9459" i="1" s="1"/>
  <c r="G9460" i="1" a="1"/>
  <c r="G9460" i="1" s="1"/>
  <c r="G9461" i="1" a="1"/>
  <c r="G9461" i="1" s="1"/>
  <c r="G9462" i="1" a="1"/>
  <c r="G9462" i="1" s="1"/>
  <c r="G9463" i="1" a="1"/>
  <c r="G9463" i="1" s="1"/>
  <c r="G9464" i="1" a="1"/>
  <c r="G9464" i="1" s="1"/>
  <c r="G9465" i="1" a="1"/>
  <c r="G9465" i="1" s="1"/>
  <c r="G9466" i="1" a="1"/>
  <c r="G9466" i="1" s="1"/>
  <c r="G9467" i="1" a="1"/>
  <c r="G9467" i="1" s="1"/>
  <c r="G9468" i="1" a="1"/>
  <c r="G9468" i="1" s="1"/>
  <c r="G9469" i="1" a="1"/>
  <c r="G9469" i="1" s="1"/>
  <c r="G9470" i="1" a="1"/>
  <c r="G9470" i="1" s="1"/>
  <c r="G9471" i="1" a="1"/>
  <c r="G9471" i="1" s="1"/>
  <c r="G9472" i="1" a="1"/>
  <c r="G9472" i="1" s="1"/>
  <c r="G9473" i="1" a="1"/>
  <c r="G9473" i="1" s="1"/>
  <c r="G9474" i="1" a="1"/>
  <c r="G9474" i="1" s="1"/>
  <c r="G9475" i="1" a="1"/>
  <c r="G9475" i="1" s="1"/>
  <c r="G9476" i="1" a="1"/>
  <c r="G9476" i="1" s="1"/>
  <c r="G9477" i="1" a="1"/>
  <c r="G9477" i="1" s="1"/>
  <c r="G9478" i="1" a="1"/>
  <c r="G9478" i="1" s="1"/>
  <c r="G9479" i="1" a="1"/>
  <c r="G9479" i="1" s="1"/>
  <c r="G9480" i="1" a="1"/>
  <c r="G9480" i="1" s="1"/>
  <c r="G9481" i="1" a="1"/>
  <c r="G9481" i="1" s="1"/>
  <c r="G9482" i="1" a="1"/>
  <c r="G9482" i="1" s="1"/>
  <c r="G9483" i="1" a="1"/>
  <c r="G9483" i="1" s="1"/>
  <c r="G9484" i="1" a="1"/>
  <c r="G9484" i="1" s="1"/>
  <c r="G9485" i="1" a="1"/>
  <c r="G9485" i="1" s="1"/>
  <c r="G9486" i="1" a="1"/>
  <c r="G9486" i="1" s="1"/>
  <c r="G9487" i="1" a="1"/>
  <c r="G9487" i="1" s="1"/>
  <c r="G9488" i="1" a="1"/>
  <c r="G9488" i="1" s="1"/>
  <c r="G9489" i="1" a="1"/>
  <c r="G9489" i="1" s="1"/>
  <c r="G9490" i="1" a="1"/>
  <c r="G9490" i="1" s="1"/>
  <c r="G9491" i="1" a="1"/>
  <c r="G9491" i="1" s="1"/>
  <c r="G9492" i="1" a="1"/>
  <c r="G9492" i="1" s="1"/>
  <c r="G9493" i="1" a="1"/>
  <c r="G9493" i="1" s="1"/>
  <c r="G9494" i="1" a="1"/>
  <c r="G9494" i="1" s="1"/>
  <c r="G9495" i="1" a="1"/>
  <c r="G9495" i="1" s="1"/>
  <c r="G9496" i="1" a="1"/>
  <c r="G9496" i="1" s="1"/>
  <c r="G9497" i="1" a="1"/>
  <c r="G9497" i="1" s="1"/>
  <c r="G9498" i="1" a="1"/>
  <c r="G9498" i="1" s="1"/>
  <c r="G9499" i="1" a="1"/>
  <c r="G9499" i="1" s="1"/>
  <c r="G9500" i="1" a="1"/>
  <c r="G9500" i="1" s="1"/>
  <c r="G9501" i="1" a="1"/>
  <c r="G9501" i="1" s="1"/>
  <c r="G9502" i="1" a="1"/>
  <c r="G9502" i="1" s="1"/>
  <c r="G9503" i="1" a="1"/>
  <c r="G9503" i="1" s="1"/>
  <c r="G9504" i="1" a="1"/>
  <c r="G9504" i="1" s="1"/>
  <c r="G9505" i="1" a="1"/>
  <c r="G9505" i="1" s="1"/>
  <c r="G9506" i="1" a="1"/>
  <c r="G9506" i="1" s="1"/>
  <c r="G9507" i="1" a="1"/>
  <c r="G9507" i="1" s="1"/>
  <c r="G9508" i="1" a="1"/>
  <c r="G9508" i="1" s="1"/>
  <c r="G9509" i="1" a="1"/>
  <c r="G9509" i="1" s="1"/>
  <c r="G9510" i="1" a="1"/>
  <c r="G9510" i="1" s="1"/>
  <c r="G9511" i="1" a="1"/>
  <c r="G9511" i="1" s="1"/>
  <c r="G9512" i="1" a="1"/>
  <c r="G9512" i="1" s="1"/>
  <c r="G9513" i="1" a="1"/>
  <c r="G9513" i="1" s="1"/>
  <c r="G9514" i="1" a="1"/>
  <c r="G9514" i="1" s="1"/>
  <c r="G9515" i="1" a="1"/>
  <c r="G9515" i="1" s="1"/>
  <c r="G9516" i="1" a="1"/>
  <c r="G9516" i="1" s="1"/>
  <c r="G9517" i="1" a="1"/>
  <c r="G9517" i="1" s="1"/>
  <c r="G9518" i="1" a="1"/>
  <c r="G9518" i="1" s="1"/>
  <c r="G9519" i="1" a="1"/>
  <c r="G9519" i="1" s="1"/>
  <c r="G9520" i="1" a="1"/>
  <c r="G9520" i="1" s="1"/>
  <c r="G9521" i="1" a="1"/>
  <c r="G9521" i="1" s="1"/>
  <c r="G9522" i="1" a="1"/>
  <c r="G9522" i="1" s="1"/>
  <c r="G9523" i="1" a="1"/>
  <c r="G9523" i="1" s="1"/>
  <c r="G9524" i="1" a="1"/>
  <c r="G9524" i="1" s="1"/>
  <c r="G9525" i="1" a="1"/>
  <c r="G9525" i="1" s="1"/>
  <c r="G9526" i="1" a="1"/>
  <c r="G9526" i="1" s="1"/>
  <c r="G9527" i="1" a="1"/>
  <c r="G9527" i="1" s="1"/>
  <c r="G9528" i="1" a="1"/>
  <c r="G9528" i="1" s="1"/>
  <c r="G9529" i="1" a="1"/>
  <c r="G9529" i="1" s="1"/>
  <c r="G9530" i="1" a="1"/>
  <c r="G9530" i="1" s="1"/>
  <c r="G9531" i="1" a="1"/>
  <c r="G9531" i="1" s="1"/>
  <c r="G9532" i="1" a="1"/>
  <c r="G9532" i="1" s="1"/>
  <c r="G9533" i="1" a="1"/>
  <c r="G9533" i="1" s="1"/>
  <c r="G9534" i="1" a="1"/>
  <c r="G9534" i="1" s="1"/>
  <c r="G9535" i="1" a="1"/>
  <c r="G9535" i="1" s="1"/>
  <c r="G9536" i="1" a="1"/>
  <c r="G9536" i="1" s="1"/>
  <c r="G9537" i="1" a="1"/>
  <c r="G9537" i="1" s="1"/>
  <c r="G9538" i="1" a="1"/>
  <c r="G9538" i="1" s="1"/>
  <c r="G9539" i="1" a="1"/>
  <c r="G9539" i="1" s="1"/>
  <c r="G9540" i="1" a="1"/>
  <c r="G9540" i="1" s="1"/>
  <c r="G9541" i="1" a="1"/>
  <c r="G9541" i="1" s="1"/>
  <c r="G9542" i="1" a="1"/>
  <c r="G9542" i="1" s="1"/>
  <c r="G9543" i="1" a="1"/>
  <c r="G9543" i="1" s="1"/>
  <c r="G9544" i="1" a="1"/>
  <c r="G9544" i="1" s="1"/>
  <c r="G9545" i="1" a="1"/>
  <c r="G9545" i="1" s="1"/>
  <c r="G9546" i="1" a="1"/>
  <c r="G9546" i="1" s="1"/>
  <c r="G9547" i="1" a="1"/>
  <c r="G9547" i="1" s="1"/>
  <c r="G9548" i="1" a="1"/>
  <c r="G9548" i="1" s="1"/>
  <c r="G9549" i="1" a="1"/>
  <c r="G9549" i="1" s="1"/>
  <c r="G9550" i="1" a="1"/>
  <c r="G9550" i="1" s="1"/>
  <c r="G9551" i="1" a="1"/>
  <c r="G9551" i="1" s="1"/>
  <c r="G9552" i="1" a="1"/>
  <c r="G9552" i="1" s="1"/>
  <c r="G9553" i="1" a="1"/>
  <c r="G9553" i="1" s="1"/>
  <c r="G9554" i="1" a="1"/>
  <c r="G9554" i="1" s="1"/>
  <c r="G9555" i="1" a="1"/>
  <c r="G9555" i="1" s="1"/>
  <c r="G9556" i="1" a="1"/>
  <c r="G9556" i="1" s="1"/>
  <c r="G9557" i="1" a="1"/>
  <c r="G9557" i="1" s="1"/>
  <c r="G9558" i="1" a="1"/>
  <c r="G9558" i="1" s="1"/>
  <c r="G9559" i="1" a="1"/>
  <c r="G9559" i="1" s="1"/>
  <c r="G9560" i="1" a="1"/>
  <c r="G9560" i="1" s="1"/>
  <c r="G9561" i="1" a="1"/>
  <c r="G9561" i="1" s="1"/>
  <c r="G9562" i="1" a="1"/>
  <c r="G9562" i="1" s="1"/>
  <c r="G9563" i="1" a="1"/>
  <c r="G9563" i="1" s="1"/>
  <c r="G9564" i="1" a="1"/>
  <c r="G9564" i="1" s="1"/>
  <c r="G9565" i="1" a="1"/>
  <c r="G9565" i="1" s="1"/>
  <c r="G9566" i="1" a="1"/>
  <c r="G9566" i="1" s="1"/>
  <c r="G9567" i="1" a="1"/>
  <c r="G9567" i="1" s="1"/>
  <c r="G9568" i="1" a="1"/>
  <c r="G9568" i="1" s="1"/>
  <c r="G9569" i="1" a="1"/>
  <c r="G9569" i="1" s="1"/>
  <c r="G9570" i="1" a="1"/>
  <c r="G9570" i="1" s="1"/>
  <c r="G9571" i="1" a="1"/>
  <c r="G9571" i="1" s="1"/>
  <c r="G9572" i="1" a="1"/>
  <c r="G9572" i="1" s="1"/>
  <c r="G9573" i="1" a="1"/>
  <c r="G9573" i="1" s="1"/>
  <c r="G9574" i="1" a="1"/>
  <c r="G9574" i="1" s="1"/>
  <c r="G9575" i="1" a="1"/>
  <c r="G9575" i="1" s="1"/>
  <c r="G9576" i="1" a="1"/>
  <c r="G9576" i="1" s="1"/>
  <c r="G9577" i="1" a="1"/>
  <c r="G9577" i="1" s="1"/>
  <c r="G9578" i="1" a="1"/>
  <c r="G9578" i="1" s="1"/>
  <c r="G9579" i="1" a="1"/>
  <c r="G9579" i="1" s="1"/>
  <c r="G9580" i="1" a="1"/>
  <c r="G9580" i="1" s="1"/>
  <c r="G9581" i="1" a="1"/>
  <c r="G9581" i="1" s="1"/>
  <c r="G9582" i="1" a="1"/>
  <c r="G9582" i="1" s="1"/>
  <c r="G9583" i="1" a="1"/>
  <c r="G9583" i="1" s="1"/>
  <c r="G9584" i="1" a="1"/>
  <c r="G9584" i="1" s="1"/>
  <c r="G9585" i="1" a="1"/>
  <c r="G9585" i="1" s="1"/>
  <c r="G9586" i="1" a="1"/>
  <c r="G9586" i="1" s="1"/>
  <c r="G9587" i="1" a="1"/>
  <c r="G9587" i="1" s="1"/>
  <c r="G9588" i="1" a="1"/>
  <c r="G9588" i="1" s="1"/>
  <c r="G9589" i="1" a="1"/>
  <c r="G9589" i="1" s="1"/>
  <c r="G9590" i="1" a="1"/>
  <c r="G9590" i="1" s="1"/>
  <c r="G9591" i="1" a="1"/>
  <c r="G9591" i="1" s="1"/>
  <c r="G9592" i="1" a="1"/>
  <c r="G9592" i="1" s="1"/>
  <c r="G9593" i="1" a="1"/>
  <c r="G9593" i="1" s="1"/>
  <c r="G9594" i="1" a="1"/>
  <c r="G9594" i="1" s="1"/>
  <c r="G9595" i="1" a="1"/>
  <c r="G9595" i="1" s="1"/>
  <c r="G9596" i="1" a="1"/>
  <c r="G9596" i="1" s="1"/>
  <c r="G9597" i="1" a="1"/>
  <c r="G9597" i="1" s="1"/>
  <c r="G9598" i="1" a="1"/>
  <c r="G9598" i="1" s="1"/>
  <c r="G9599" i="1" a="1"/>
  <c r="G9599" i="1" s="1"/>
  <c r="G9600" i="1" a="1"/>
  <c r="G9600" i="1" s="1"/>
  <c r="G9601" i="1" a="1"/>
  <c r="G9601" i="1" s="1"/>
  <c r="G9602" i="1" a="1"/>
  <c r="G9602" i="1" s="1"/>
  <c r="G9603" i="1" a="1"/>
  <c r="G9603" i="1" s="1"/>
  <c r="G9604" i="1" a="1"/>
  <c r="G9604" i="1" s="1"/>
  <c r="G9605" i="1" a="1"/>
  <c r="G9605" i="1" s="1"/>
  <c r="G9606" i="1" a="1"/>
  <c r="G9606" i="1" s="1"/>
  <c r="G9607" i="1" a="1"/>
  <c r="G9607" i="1" s="1"/>
  <c r="G9608" i="1" a="1"/>
  <c r="G9608" i="1" s="1"/>
  <c r="G9609" i="1" a="1"/>
  <c r="G9609" i="1" s="1"/>
  <c r="G9610" i="1" a="1"/>
  <c r="G9610" i="1" s="1"/>
  <c r="G9611" i="1" a="1"/>
  <c r="G9611" i="1" s="1"/>
  <c r="G9612" i="1" a="1"/>
  <c r="G9612" i="1" s="1"/>
  <c r="G9613" i="1" a="1"/>
  <c r="G9613" i="1" s="1"/>
  <c r="G9614" i="1" a="1"/>
  <c r="G9614" i="1" s="1"/>
  <c r="G9615" i="1" a="1"/>
  <c r="G9615" i="1" s="1"/>
  <c r="G9616" i="1" a="1"/>
  <c r="G9616" i="1" s="1"/>
  <c r="G9617" i="1" a="1"/>
  <c r="G9617" i="1" s="1"/>
  <c r="G9618" i="1" a="1"/>
  <c r="G9618" i="1" s="1"/>
  <c r="G9619" i="1" a="1"/>
  <c r="G9619" i="1" s="1"/>
  <c r="G9620" i="1" a="1"/>
  <c r="G9620" i="1" s="1"/>
  <c r="G9621" i="1" a="1"/>
  <c r="G9621" i="1" s="1"/>
  <c r="G9622" i="1" a="1"/>
  <c r="G9622" i="1" s="1"/>
  <c r="G9623" i="1" a="1"/>
  <c r="G9623" i="1" s="1"/>
  <c r="G9624" i="1" a="1"/>
  <c r="G9624" i="1" s="1"/>
  <c r="G9625" i="1" a="1"/>
  <c r="G9625" i="1" s="1"/>
  <c r="G9626" i="1" a="1"/>
  <c r="G9626" i="1" s="1"/>
  <c r="G9627" i="1" a="1"/>
  <c r="G9627" i="1" s="1"/>
  <c r="G9628" i="1" a="1"/>
  <c r="G9628" i="1" s="1"/>
  <c r="G9629" i="1" a="1"/>
  <c r="G9629" i="1" s="1"/>
  <c r="G9630" i="1" a="1"/>
  <c r="G9630" i="1" s="1"/>
  <c r="G9631" i="1" a="1"/>
  <c r="G9631" i="1" s="1"/>
  <c r="G9632" i="1" a="1"/>
  <c r="G9632" i="1" s="1"/>
  <c r="G9633" i="1" a="1"/>
  <c r="G9633" i="1" s="1"/>
  <c r="G9634" i="1" a="1"/>
  <c r="G9634" i="1" s="1"/>
  <c r="G9635" i="1" a="1"/>
  <c r="G9635" i="1" s="1"/>
  <c r="G9636" i="1" a="1"/>
  <c r="G9636" i="1" s="1"/>
  <c r="G9637" i="1" a="1"/>
  <c r="G9637" i="1" s="1"/>
  <c r="G9638" i="1" a="1"/>
  <c r="G9638" i="1" s="1"/>
  <c r="G9639" i="1" a="1"/>
  <c r="G9639" i="1" s="1"/>
  <c r="G9640" i="1" a="1"/>
  <c r="G9640" i="1" s="1"/>
  <c r="G9641" i="1" a="1"/>
  <c r="G9641" i="1" s="1"/>
  <c r="G9642" i="1" a="1"/>
  <c r="G9642" i="1" s="1"/>
  <c r="G9643" i="1" a="1"/>
  <c r="G9643" i="1" s="1"/>
  <c r="G9644" i="1" a="1"/>
  <c r="G9644" i="1" s="1"/>
  <c r="G9645" i="1" a="1"/>
  <c r="G9645" i="1" s="1"/>
  <c r="G9646" i="1" a="1"/>
  <c r="G9646" i="1" s="1"/>
  <c r="G9647" i="1" a="1"/>
  <c r="G9647" i="1" s="1"/>
  <c r="G9648" i="1" a="1"/>
  <c r="G9648" i="1" s="1"/>
  <c r="G9649" i="1" a="1"/>
  <c r="G9649" i="1" s="1"/>
  <c r="G9650" i="1" a="1"/>
  <c r="G9650" i="1" s="1"/>
  <c r="G9651" i="1" a="1"/>
  <c r="G9651" i="1" s="1"/>
  <c r="G9652" i="1" a="1"/>
  <c r="G9652" i="1" s="1"/>
  <c r="G9653" i="1" a="1"/>
  <c r="G9653" i="1" s="1"/>
  <c r="G9654" i="1" a="1"/>
  <c r="G9654" i="1" s="1"/>
  <c r="G9655" i="1" a="1"/>
  <c r="G9655" i="1" s="1"/>
  <c r="G9656" i="1" a="1"/>
  <c r="G9656" i="1" s="1"/>
  <c r="G9657" i="1" a="1"/>
  <c r="G9657" i="1" s="1"/>
  <c r="G9658" i="1" a="1"/>
  <c r="G9658" i="1" s="1"/>
  <c r="G9659" i="1" a="1"/>
  <c r="G9659" i="1" s="1"/>
  <c r="G9660" i="1" a="1"/>
  <c r="G9660" i="1" s="1"/>
  <c r="G9661" i="1" a="1"/>
  <c r="G9661" i="1" s="1"/>
  <c r="G9662" i="1" a="1"/>
  <c r="G9662" i="1" s="1"/>
  <c r="G9663" i="1" a="1"/>
  <c r="G9663" i="1" s="1"/>
  <c r="G9664" i="1" a="1"/>
  <c r="G9664" i="1" s="1"/>
  <c r="G9665" i="1" a="1"/>
  <c r="G9665" i="1" s="1"/>
  <c r="G9666" i="1" a="1"/>
  <c r="G9666" i="1" s="1"/>
  <c r="G9667" i="1" a="1"/>
  <c r="G9667" i="1" s="1"/>
  <c r="G9668" i="1" a="1"/>
  <c r="G9668" i="1" s="1"/>
  <c r="G9669" i="1" a="1"/>
  <c r="G9669" i="1" s="1"/>
  <c r="G9670" i="1" a="1"/>
  <c r="G9670" i="1" s="1"/>
  <c r="G9671" i="1" a="1"/>
  <c r="G9671" i="1" s="1"/>
  <c r="G9672" i="1" a="1"/>
  <c r="G9672" i="1" s="1"/>
  <c r="G9673" i="1" a="1"/>
  <c r="G9673" i="1" s="1"/>
  <c r="G9674" i="1" a="1"/>
  <c r="G9674" i="1" s="1"/>
  <c r="G9675" i="1" a="1"/>
  <c r="G9675" i="1" s="1"/>
  <c r="G9676" i="1" a="1"/>
  <c r="G9676" i="1" s="1"/>
  <c r="G9677" i="1" a="1"/>
  <c r="G9677" i="1" s="1"/>
  <c r="G9678" i="1" a="1"/>
  <c r="G9678" i="1" s="1"/>
  <c r="G9679" i="1" a="1"/>
  <c r="G9679" i="1" s="1"/>
  <c r="G9680" i="1" a="1"/>
  <c r="G9680" i="1" s="1"/>
  <c r="G9681" i="1" a="1"/>
  <c r="G9681" i="1" s="1"/>
  <c r="G9682" i="1" a="1"/>
  <c r="G9682" i="1" s="1"/>
  <c r="G9683" i="1" a="1"/>
  <c r="G9683" i="1" s="1"/>
  <c r="G9684" i="1" a="1"/>
  <c r="G9684" i="1" s="1"/>
  <c r="G9685" i="1" a="1"/>
  <c r="G9685" i="1" s="1"/>
  <c r="G9686" i="1" a="1"/>
  <c r="G9686" i="1" s="1"/>
  <c r="G9687" i="1" a="1"/>
  <c r="G9687" i="1" s="1"/>
  <c r="G9688" i="1" a="1"/>
  <c r="G9688" i="1" s="1"/>
  <c r="G9689" i="1" a="1"/>
  <c r="G9689" i="1" s="1"/>
  <c r="G9690" i="1" a="1"/>
  <c r="G9690" i="1" s="1"/>
  <c r="G9691" i="1" a="1"/>
  <c r="G9691" i="1" s="1"/>
  <c r="G9692" i="1" a="1"/>
  <c r="G9692" i="1" s="1"/>
  <c r="G9693" i="1" a="1"/>
  <c r="G9693" i="1" s="1"/>
  <c r="G9694" i="1" a="1"/>
  <c r="G9694" i="1" s="1"/>
  <c r="G9695" i="1" a="1"/>
  <c r="G9695" i="1" s="1"/>
  <c r="G9696" i="1" a="1"/>
  <c r="G9696" i="1" s="1"/>
  <c r="G9697" i="1" a="1"/>
  <c r="G9697" i="1" s="1"/>
  <c r="G9698" i="1" a="1"/>
  <c r="G9698" i="1" s="1"/>
  <c r="G9699" i="1" a="1"/>
  <c r="G9699" i="1" s="1"/>
  <c r="G9700" i="1" a="1"/>
  <c r="G9700" i="1" s="1"/>
  <c r="G9701" i="1" a="1"/>
  <c r="G9701" i="1" s="1"/>
  <c r="G9702" i="1" a="1"/>
  <c r="G9702" i="1" s="1"/>
  <c r="G9703" i="1" a="1"/>
  <c r="G9703" i="1" s="1"/>
  <c r="G9704" i="1" a="1"/>
  <c r="G9704" i="1" s="1"/>
  <c r="G9705" i="1" a="1"/>
  <c r="G9705" i="1" s="1"/>
  <c r="G9706" i="1" a="1"/>
  <c r="G9706" i="1" s="1"/>
  <c r="G9707" i="1" a="1"/>
  <c r="G9707" i="1" s="1"/>
  <c r="G9708" i="1" a="1"/>
  <c r="G9708" i="1" s="1"/>
  <c r="G9709" i="1" a="1"/>
  <c r="G9709" i="1" s="1"/>
  <c r="G9710" i="1" a="1"/>
  <c r="G9710" i="1" s="1"/>
  <c r="G9711" i="1" a="1"/>
  <c r="G9711" i="1" s="1"/>
  <c r="G9712" i="1" a="1"/>
  <c r="G9712" i="1" s="1"/>
  <c r="G9713" i="1" a="1"/>
  <c r="G9713" i="1" s="1"/>
  <c r="G9714" i="1" a="1"/>
  <c r="G9714" i="1" s="1"/>
  <c r="G9715" i="1" a="1"/>
  <c r="G9715" i="1" s="1"/>
  <c r="G9716" i="1" a="1"/>
  <c r="G9716" i="1" s="1"/>
  <c r="G9717" i="1" a="1"/>
  <c r="G9717" i="1" s="1"/>
  <c r="G9718" i="1" a="1"/>
  <c r="G9718" i="1" s="1"/>
  <c r="G9719" i="1" a="1"/>
  <c r="G9719" i="1" s="1"/>
  <c r="G9720" i="1" a="1"/>
  <c r="G9720" i="1" s="1"/>
  <c r="G9721" i="1" a="1"/>
  <c r="G9721" i="1" s="1"/>
  <c r="G9722" i="1" a="1"/>
  <c r="G9722" i="1" s="1"/>
  <c r="G9723" i="1" a="1"/>
  <c r="G9723" i="1" s="1"/>
  <c r="G9724" i="1" a="1"/>
  <c r="G9724" i="1" s="1"/>
  <c r="G9725" i="1" a="1"/>
  <c r="G9725" i="1" s="1"/>
  <c r="G9726" i="1" a="1"/>
  <c r="G9726" i="1" s="1"/>
  <c r="G9727" i="1" a="1"/>
  <c r="G9727" i="1" s="1"/>
  <c r="G9728" i="1" a="1"/>
  <c r="G9728" i="1" s="1"/>
  <c r="G9729" i="1" a="1"/>
  <c r="G9729" i="1" s="1"/>
  <c r="G9730" i="1" a="1"/>
  <c r="G9730" i="1" s="1"/>
  <c r="G9731" i="1" a="1"/>
  <c r="G9731" i="1" s="1"/>
  <c r="G9732" i="1" a="1"/>
  <c r="G9732" i="1" s="1"/>
  <c r="G9733" i="1" a="1"/>
  <c r="G9733" i="1" s="1"/>
  <c r="G9734" i="1" a="1"/>
  <c r="G9734" i="1" s="1"/>
  <c r="G9735" i="1" a="1"/>
  <c r="G9735" i="1" s="1"/>
  <c r="G9736" i="1" a="1"/>
  <c r="G9736" i="1" s="1"/>
  <c r="G9737" i="1" a="1"/>
  <c r="G9737" i="1" s="1"/>
  <c r="G9738" i="1" a="1"/>
  <c r="G9738" i="1" s="1"/>
  <c r="G9739" i="1" a="1"/>
  <c r="G9739" i="1" s="1"/>
  <c r="G9740" i="1" a="1"/>
  <c r="G9740" i="1" s="1"/>
  <c r="G9741" i="1" a="1"/>
  <c r="G9741" i="1" s="1"/>
  <c r="G9742" i="1" a="1"/>
  <c r="G9742" i="1" s="1"/>
  <c r="G9743" i="1" a="1"/>
  <c r="G9743" i="1" s="1"/>
  <c r="G9744" i="1" a="1"/>
  <c r="G9744" i="1" s="1"/>
  <c r="G9745" i="1" a="1"/>
  <c r="G9745" i="1" s="1"/>
  <c r="G9746" i="1" a="1"/>
  <c r="G9746" i="1" s="1"/>
  <c r="G9747" i="1" a="1"/>
  <c r="G9747" i="1" s="1"/>
  <c r="G9748" i="1" a="1"/>
  <c r="G9748" i="1" s="1"/>
  <c r="G9749" i="1" a="1"/>
  <c r="G9749" i="1" s="1"/>
  <c r="G9750" i="1" a="1"/>
  <c r="G9750" i="1" s="1"/>
  <c r="G9751" i="1" a="1"/>
  <c r="G9751" i="1" s="1"/>
  <c r="G9752" i="1" a="1"/>
  <c r="G9752" i="1" s="1"/>
  <c r="G9753" i="1" a="1"/>
  <c r="G9753" i="1" s="1"/>
  <c r="G9754" i="1" a="1"/>
  <c r="G9754" i="1" s="1"/>
  <c r="G9755" i="1" a="1"/>
  <c r="G9755" i="1" s="1"/>
  <c r="G9756" i="1" a="1"/>
  <c r="G9756" i="1" s="1"/>
  <c r="G9757" i="1" a="1"/>
  <c r="G9757" i="1" s="1"/>
  <c r="G9758" i="1" a="1"/>
  <c r="G9758" i="1" s="1"/>
  <c r="G9759" i="1" a="1"/>
  <c r="G9759" i="1" s="1"/>
  <c r="G9760" i="1" a="1"/>
  <c r="G9760" i="1" s="1"/>
  <c r="G9761" i="1" a="1"/>
  <c r="G9761" i="1" s="1"/>
  <c r="G9762" i="1" a="1"/>
  <c r="G9762" i="1" s="1"/>
  <c r="G9763" i="1" a="1"/>
  <c r="G9763" i="1" s="1"/>
  <c r="G9764" i="1" a="1"/>
  <c r="G9764" i="1" s="1"/>
  <c r="G9765" i="1" a="1"/>
  <c r="G9765" i="1" s="1"/>
  <c r="G9766" i="1" a="1"/>
  <c r="G9766" i="1" s="1"/>
  <c r="G9767" i="1" a="1"/>
  <c r="G9767" i="1" s="1"/>
  <c r="G9768" i="1" a="1"/>
  <c r="G9768" i="1" s="1"/>
  <c r="G9769" i="1" a="1"/>
  <c r="G9769" i="1" s="1"/>
  <c r="G9770" i="1" a="1"/>
  <c r="G9770" i="1" s="1"/>
  <c r="G9771" i="1" a="1"/>
  <c r="G9771" i="1" s="1"/>
  <c r="G9772" i="1" a="1"/>
  <c r="G9772" i="1" s="1"/>
  <c r="G9773" i="1" a="1"/>
  <c r="G9773" i="1" s="1"/>
  <c r="G9774" i="1" a="1"/>
  <c r="G9774" i="1" s="1"/>
  <c r="G9775" i="1" a="1"/>
  <c r="G9775" i="1" s="1"/>
  <c r="G9776" i="1" a="1"/>
  <c r="G9776" i="1" s="1"/>
  <c r="G9777" i="1" a="1"/>
  <c r="G9777" i="1" s="1"/>
  <c r="G9778" i="1" a="1"/>
  <c r="G9778" i="1" s="1"/>
  <c r="G9779" i="1" a="1"/>
  <c r="G9779" i="1" s="1"/>
  <c r="G9780" i="1" a="1"/>
  <c r="G9780" i="1" s="1"/>
  <c r="G9781" i="1" a="1"/>
  <c r="G9781" i="1" s="1"/>
  <c r="G9782" i="1" a="1"/>
  <c r="G9782" i="1" s="1"/>
  <c r="G9783" i="1" a="1"/>
  <c r="G9783" i="1" s="1"/>
  <c r="G9784" i="1" a="1"/>
  <c r="G9784" i="1" s="1"/>
  <c r="G9785" i="1" a="1"/>
  <c r="G9785" i="1" s="1"/>
  <c r="G9786" i="1" a="1"/>
  <c r="G9786" i="1" s="1"/>
  <c r="G9787" i="1" a="1"/>
  <c r="G9787" i="1" s="1"/>
  <c r="G9788" i="1" a="1"/>
  <c r="G9788" i="1" s="1"/>
  <c r="G9789" i="1" a="1"/>
  <c r="G9789" i="1" s="1"/>
  <c r="G9790" i="1" a="1"/>
  <c r="G9790" i="1" s="1"/>
  <c r="G9791" i="1" a="1"/>
  <c r="G9791" i="1" s="1"/>
  <c r="G9792" i="1" a="1"/>
  <c r="G9792" i="1" s="1"/>
  <c r="G9793" i="1" a="1"/>
  <c r="G9793" i="1" s="1"/>
  <c r="G9794" i="1" a="1"/>
  <c r="G9794" i="1" s="1"/>
  <c r="G9795" i="1" a="1"/>
  <c r="G9795" i="1" s="1"/>
  <c r="G9796" i="1" a="1"/>
  <c r="G9796" i="1" s="1"/>
  <c r="G9797" i="1" a="1"/>
  <c r="G9797" i="1" s="1"/>
  <c r="G9798" i="1" a="1"/>
  <c r="G9798" i="1" s="1"/>
  <c r="G9799" i="1" a="1"/>
  <c r="G9799" i="1" s="1"/>
  <c r="G9800" i="1" a="1"/>
  <c r="G9800" i="1" s="1"/>
  <c r="G9801" i="1" a="1"/>
  <c r="G9801" i="1" s="1"/>
  <c r="G9802" i="1" a="1"/>
  <c r="G9802" i="1" s="1"/>
  <c r="G9803" i="1" a="1"/>
  <c r="G9803" i="1" s="1"/>
  <c r="G9804" i="1" a="1"/>
  <c r="G9804" i="1" s="1"/>
  <c r="G9805" i="1" a="1"/>
  <c r="G9805" i="1" s="1"/>
  <c r="G9806" i="1" a="1"/>
  <c r="G9806" i="1" s="1"/>
  <c r="G9807" i="1" a="1"/>
  <c r="G9807" i="1" s="1"/>
  <c r="G9808" i="1" a="1"/>
  <c r="G9808" i="1" s="1"/>
  <c r="G9809" i="1" a="1"/>
  <c r="G9809" i="1" s="1"/>
  <c r="G9810" i="1" a="1"/>
  <c r="G9810" i="1" s="1"/>
  <c r="G9811" i="1" a="1"/>
  <c r="G9811" i="1" s="1"/>
  <c r="G9812" i="1" a="1"/>
  <c r="G9812" i="1" s="1"/>
  <c r="G9813" i="1" a="1"/>
  <c r="G9813" i="1" s="1"/>
  <c r="G9814" i="1" a="1"/>
  <c r="G9814" i="1" s="1"/>
  <c r="G9815" i="1" a="1"/>
  <c r="G9815" i="1" s="1"/>
  <c r="G9816" i="1" a="1"/>
  <c r="G9816" i="1" s="1"/>
  <c r="G9817" i="1" a="1"/>
  <c r="G9817" i="1" s="1"/>
  <c r="G9818" i="1" a="1"/>
  <c r="G9818" i="1" s="1"/>
  <c r="G9819" i="1" a="1"/>
  <c r="G9819" i="1" s="1"/>
  <c r="G9820" i="1" a="1"/>
  <c r="G9820" i="1" s="1"/>
  <c r="G9821" i="1" a="1"/>
  <c r="G9821" i="1" s="1"/>
  <c r="G9822" i="1" a="1"/>
  <c r="G9822" i="1" s="1"/>
  <c r="G9823" i="1" a="1"/>
  <c r="G9823" i="1" s="1"/>
  <c r="G9824" i="1" a="1"/>
  <c r="G9824" i="1" s="1"/>
  <c r="G9825" i="1" a="1"/>
  <c r="G9825" i="1" s="1"/>
  <c r="G9826" i="1" a="1"/>
  <c r="G9826" i="1" s="1"/>
  <c r="G9827" i="1" a="1"/>
  <c r="G9827" i="1" s="1"/>
  <c r="G9828" i="1" a="1"/>
  <c r="G9828" i="1" s="1"/>
  <c r="G9829" i="1" a="1"/>
  <c r="G9829" i="1" s="1"/>
  <c r="G9830" i="1" a="1"/>
  <c r="G9830" i="1" s="1"/>
  <c r="G9831" i="1" a="1"/>
  <c r="G9831" i="1" s="1"/>
  <c r="G9832" i="1" a="1"/>
  <c r="G9832" i="1" s="1"/>
  <c r="G9833" i="1" a="1"/>
  <c r="G9833" i="1" s="1"/>
  <c r="G9834" i="1" a="1"/>
  <c r="G9834" i="1" s="1"/>
  <c r="G9835" i="1" a="1"/>
  <c r="G9835" i="1" s="1"/>
  <c r="G9836" i="1" a="1"/>
  <c r="G9836" i="1" s="1"/>
  <c r="G9837" i="1" a="1"/>
  <c r="G9837" i="1" s="1"/>
  <c r="G9838" i="1" a="1"/>
  <c r="G9838" i="1" s="1"/>
  <c r="G9839" i="1" a="1"/>
  <c r="G9839" i="1" s="1"/>
  <c r="G9840" i="1" a="1"/>
  <c r="G9840" i="1" s="1"/>
  <c r="G9841" i="1" a="1"/>
  <c r="G9841" i="1" s="1"/>
  <c r="G9842" i="1" a="1"/>
  <c r="G9842" i="1" s="1"/>
  <c r="G9843" i="1" a="1"/>
  <c r="G9843" i="1" s="1"/>
  <c r="G9844" i="1" a="1"/>
  <c r="G9844" i="1" s="1"/>
  <c r="G9845" i="1" a="1"/>
  <c r="G9845" i="1" s="1"/>
  <c r="G9846" i="1" a="1"/>
  <c r="G9846" i="1" s="1"/>
  <c r="G9847" i="1" a="1"/>
  <c r="G9847" i="1" s="1"/>
  <c r="G9848" i="1" a="1"/>
  <c r="G9848" i="1" s="1"/>
  <c r="G9849" i="1" a="1"/>
  <c r="G9849" i="1" s="1"/>
  <c r="G9850" i="1" a="1"/>
  <c r="G9850" i="1" s="1"/>
  <c r="G9851" i="1" a="1"/>
  <c r="G9851" i="1" s="1"/>
  <c r="G9852" i="1" a="1"/>
  <c r="G9852" i="1" s="1"/>
  <c r="G9853" i="1" a="1"/>
  <c r="G9853" i="1" s="1"/>
  <c r="G9854" i="1" a="1"/>
  <c r="G9854" i="1" s="1"/>
  <c r="G9855" i="1" a="1"/>
  <c r="G9855" i="1" s="1"/>
  <c r="G9856" i="1" a="1"/>
  <c r="G9856" i="1" s="1"/>
  <c r="G9857" i="1" a="1"/>
  <c r="G9857" i="1" s="1"/>
  <c r="G9858" i="1" a="1"/>
  <c r="G9858" i="1" s="1"/>
  <c r="G9859" i="1" a="1"/>
  <c r="G9859" i="1" s="1"/>
  <c r="G9860" i="1" a="1"/>
  <c r="G9860" i="1" s="1"/>
  <c r="G9861" i="1" a="1"/>
  <c r="G9861" i="1" s="1"/>
  <c r="G9862" i="1" a="1"/>
  <c r="G9862" i="1" s="1"/>
  <c r="G9863" i="1" a="1"/>
  <c r="G9863" i="1" s="1"/>
  <c r="G9864" i="1" a="1"/>
  <c r="G9864" i="1" s="1"/>
  <c r="G9865" i="1" a="1"/>
  <c r="G9865" i="1" s="1"/>
  <c r="G9866" i="1" a="1"/>
  <c r="G9866" i="1" s="1"/>
  <c r="G9867" i="1" a="1"/>
  <c r="G9867" i="1" s="1"/>
  <c r="G9868" i="1" a="1"/>
  <c r="G9868" i="1" s="1"/>
  <c r="G9869" i="1" a="1"/>
  <c r="G9869" i="1" s="1"/>
  <c r="G9870" i="1" a="1"/>
  <c r="G9870" i="1" s="1"/>
  <c r="G9871" i="1" a="1"/>
  <c r="G9871" i="1" s="1"/>
  <c r="G9872" i="1" a="1"/>
  <c r="G9872" i="1" s="1"/>
  <c r="G9873" i="1" a="1"/>
  <c r="G9873" i="1" s="1"/>
  <c r="G9874" i="1" a="1"/>
  <c r="G9874" i="1" s="1"/>
  <c r="G9875" i="1" a="1"/>
  <c r="G9875" i="1" s="1"/>
  <c r="G9876" i="1" a="1"/>
  <c r="G9876" i="1" s="1"/>
  <c r="G9877" i="1" a="1"/>
  <c r="G9877" i="1" s="1"/>
  <c r="G9878" i="1" a="1"/>
  <c r="G9878" i="1" s="1"/>
  <c r="G9879" i="1" a="1"/>
  <c r="G9879" i="1" s="1"/>
  <c r="G9880" i="1" a="1"/>
  <c r="G9880" i="1" s="1"/>
  <c r="G9881" i="1" a="1"/>
  <c r="G9881" i="1" s="1"/>
  <c r="G9882" i="1" a="1"/>
  <c r="G9882" i="1" s="1"/>
  <c r="G9883" i="1" a="1"/>
  <c r="G9883" i="1" s="1"/>
  <c r="G9884" i="1" a="1"/>
  <c r="G9884" i="1" s="1"/>
  <c r="G9885" i="1" a="1"/>
  <c r="G9885" i="1" s="1"/>
  <c r="G9886" i="1" a="1"/>
  <c r="G9886" i="1" s="1"/>
  <c r="G9887" i="1" a="1"/>
  <c r="G9887" i="1" s="1"/>
  <c r="G9888" i="1" a="1"/>
  <c r="G9888" i="1" s="1"/>
  <c r="G9889" i="1" a="1"/>
  <c r="G9889" i="1" s="1"/>
  <c r="G9890" i="1" a="1"/>
  <c r="G9890" i="1" s="1"/>
  <c r="G9891" i="1" a="1"/>
  <c r="G9891" i="1" s="1"/>
  <c r="G9892" i="1" a="1"/>
  <c r="G9892" i="1" s="1"/>
  <c r="G9893" i="1" a="1"/>
  <c r="G9893" i="1" s="1"/>
  <c r="G9894" i="1" a="1"/>
  <c r="G9894" i="1" s="1"/>
  <c r="G9895" i="1" a="1"/>
  <c r="G9895" i="1" s="1"/>
  <c r="G9896" i="1" a="1"/>
  <c r="G9896" i="1" s="1"/>
  <c r="G9897" i="1" a="1"/>
  <c r="G9897" i="1" s="1"/>
  <c r="G9898" i="1" a="1"/>
  <c r="G9898" i="1" s="1"/>
  <c r="G9899" i="1" a="1"/>
  <c r="G9899" i="1" s="1"/>
  <c r="G9900" i="1" a="1"/>
  <c r="G9900" i="1" s="1"/>
  <c r="G9901" i="1" a="1"/>
  <c r="G9901" i="1" s="1"/>
  <c r="G9902" i="1" a="1"/>
  <c r="G9902" i="1" s="1"/>
  <c r="G9903" i="1" a="1"/>
  <c r="G9903" i="1" s="1"/>
  <c r="G9904" i="1" a="1"/>
  <c r="G9904" i="1" s="1"/>
  <c r="G9905" i="1" a="1"/>
  <c r="G9905" i="1" s="1"/>
  <c r="G9906" i="1" a="1"/>
  <c r="G9906" i="1" s="1"/>
  <c r="G9907" i="1" a="1"/>
  <c r="G9907" i="1" s="1"/>
  <c r="G9908" i="1" a="1"/>
  <c r="G9908" i="1" s="1"/>
  <c r="G9909" i="1" a="1"/>
  <c r="G9909" i="1" s="1"/>
  <c r="G9910" i="1" a="1"/>
  <c r="G9910" i="1" s="1"/>
  <c r="G9911" i="1" a="1"/>
  <c r="G9911" i="1" s="1"/>
  <c r="G9912" i="1" a="1"/>
  <c r="G9912" i="1" s="1"/>
  <c r="G9913" i="1" a="1"/>
  <c r="G9913" i="1" s="1"/>
  <c r="G9914" i="1" a="1"/>
  <c r="G9914" i="1" s="1"/>
  <c r="G9915" i="1" a="1"/>
  <c r="G9915" i="1" s="1"/>
  <c r="G9916" i="1" a="1"/>
  <c r="G9916" i="1" s="1"/>
  <c r="G9917" i="1" a="1"/>
  <c r="G9917" i="1" s="1"/>
  <c r="G9918" i="1" a="1"/>
  <c r="G9918" i="1" s="1"/>
  <c r="G9919" i="1" a="1"/>
  <c r="G9919" i="1" s="1"/>
  <c r="G9920" i="1" a="1"/>
  <c r="G9920" i="1" s="1"/>
  <c r="G9921" i="1" a="1"/>
  <c r="G9921" i="1" s="1"/>
  <c r="G9922" i="1" a="1"/>
  <c r="G9922" i="1" s="1"/>
  <c r="G9923" i="1" a="1"/>
  <c r="G9923" i="1" s="1"/>
  <c r="G9924" i="1" a="1"/>
  <c r="G9924" i="1" s="1"/>
  <c r="G9925" i="1" a="1"/>
  <c r="G9925" i="1" s="1"/>
  <c r="G9926" i="1" a="1"/>
  <c r="G9926" i="1" s="1"/>
  <c r="G9927" i="1" a="1"/>
  <c r="G9927" i="1" s="1"/>
  <c r="G9928" i="1" a="1"/>
  <c r="G9928" i="1" s="1"/>
  <c r="G9929" i="1" a="1"/>
  <c r="G9929" i="1" s="1"/>
  <c r="G9930" i="1" a="1"/>
  <c r="G9930" i="1" s="1"/>
  <c r="G9931" i="1" a="1"/>
  <c r="G9931" i="1" s="1"/>
  <c r="G9932" i="1" a="1"/>
  <c r="G9932" i="1" s="1"/>
  <c r="G9933" i="1" a="1"/>
  <c r="G9933" i="1" s="1"/>
  <c r="G9934" i="1" a="1"/>
  <c r="G9934" i="1" s="1"/>
  <c r="G9935" i="1" a="1"/>
  <c r="G9935" i="1" s="1"/>
  <c r="G9936" i="1" a="1"/>
  <c r="G9936" i="1" s="1"/>
  <c r="G9937" i="1" a="1"/>
  <c r="G9937" i="1" s="1"/>
  <c r="G9938" i="1" a="1"/>
  <c r="G9938" i="1" s="1"/>
  <c r="G9939" i="1" a="1"/>
  <c r="G9939" i="1" s="1"/>
  <c r="G9940" i="1" a="1"/>
  <c r="G9940" i="1" s="1"/>
  <c r="G9941" i="1" a="1"/>
  <c r="G9941" i="1" s="1"/>
  <c r="G9942" i="1" a="1"/>
  <c r="G9942" i="1" s="1"/>
  <c r="G9943" i="1" a="1"/>
  <c r="G9943" i="1" s="1"/>
  <c r="G9944" i="1" a="1"/>
  <c r="G9944" i="1" s="1"/>
  <c r="G9945" i="1" a="1"/>
  <c r="G9945" i="1" s="1"/>
  <c r="G9946" i="1" a="1"/>
  <c r="G9946" i="1" s="1"/>
  <c r="G9947" i="1" a="1"/>
  <c r="G9947" i="1" s="1"/>
  <c r="G9948" i="1" a="1"/>
  <c r="G9948" i="1" s="1"/>
  <c r="G9949" i="1" a="1"/>
  <c r="G9949" i="1" s="1"/>
  <c r="G9950" i="1" a="1"/>
  <c r="G9950" i="1" s="1"/>
  <c r="G9951" i="1" a="1"/>
  <c r="G9951" i="1" s="1"/>
  <c r="G9952" i="1" a="1"/>
  <c r="G9952" i="1" s="1"/>
  <c r="G9953" i="1" a="1"/>
  <c r="G9953" i="1" s="1"/>
  <c r="G9954" i="1" a="1"/>
  <c r="G9954" i="1" s="1"/>
  <c r="G9955" i="1" a="1"/>
  <c r="G9955" i="1" s="1"/>
  <c r="G9956" i="1" a="1"/>
  <c r="G9956" i="1" s="1"/>
  <c r="G9957" i="1" a="1"/>
  <c r="G9957" i="1" s="1"/>
  <c r="G9958" i="1" a="1"/>
  <c r="G9958" i="1" s="1"/>
  <c r="G9959" i="1" a="1"/>
  <c r="G9959" i="1" s="1"/>
  <c r="G9960" i="1" a="1"/>
  <c r="G9960" i="1" s="1"/>
  <c r="G9961" i="1" a="1"/>
  <c r="G9961" i="1" s="1"/>
  <c r="G9962" i="1" a="1"/>
  <c r="G9962" i="1" s="1"/>
  <c r="G9963" i="1" a="1"/>
  <c r="G9963" i="1" s="1"/>
  <c r="G9964" i="1" a="1"/>
  <c r="G9964" i="1" s="1"/>
  <c r="G9965" i="1" a="1"/>
  <c r="G9965" i="1" s="1"/>
  <c r="G9966" i="1" a="1"/>
  <c r="G9966" i="1" s="1"/>
  <c r="G9967" i="1" a="1"/>
  <c r="G9967" i="1" s="1"/>
  <c r="G9968" i="1" a="1"/>
  <c r="G9968" i="1" s="1"/>
  <c r="G9969" i="1" a="1"/>
  <c r="G9969" i="1" s="1"/>
  <c r="G9970" i="1" a="1"/>
  <c r="G9970" i="1" s="1"/>
  <c r="G9971" i="1" a="1"/>
  <c r="G9971" i="1" s="1"/>
  <c r="G9972" i="1" a="1"/>
  <c r="G9972" i="1" s="1"/>
  <c r="G9973" i="1" a="1"/>
  <c r="G9973" i="1" s="1"/>
  <c r="G9974" i="1" a="1"/>
  <c r="G9974" i="1" s="1"/>
  <c r="G9975" i="1" a="1"/>
  <c r="G9975" i="1" s="1"/>
  <c r="G9976" i="1" a="1"/>
  <c r="G9976" i="1" s="1"/>
  <c r="G9977" i="1" a="1"/>
  <c r="G9977" i="1" s="1"/>
  <c r="G9978" i="1" a="1"/>
  <c r="G9978" i="1" s="1"/>
  <c r="G9979" i="1" a="1"/>
  <c r="G9979" i="1" s="1"/>
  <c r="G9980" i="1" a="1"/>
  <c r="G9980" i="1" s="1"/>
  <c r="G9981" i="1" a="1"/>
  <c r="G9981" i="1" s="1"/>
  <c r="G9982" i="1" a="1"/>
  <c r="G9982" i="1" s="1"/>
  <c r="G9983" i="1" a="1"/>
  <c r="G9983" i="1" s="1"/>
  <c r="G9984" i="1" a="1"/>
  <c r="G9984" i="1" s="1"/>
  <c r="G9985" i="1" a="1"/>
  <c r="G9985" i="1" s="1"/>
  <c r="G9986" i="1" a="1"/>
  <c r="G9986" i="1" s="1"/>
  <c r="G9987" i="1" a="1"/>
  <c r="G9987" i="1" s="1"/>
  <c r="G9988" i="1" a="1"/>
  <c r="G9988" i="1" s="1"/>
  <c r="G9989" i="1" a="1"/>
  <c r="G9989" i="1" s="1"/>
  <c r="G9990" i="1" a="1"/>
  <c r="G9990" i="1" s="1"/>
  <c r="G9991" i="1" a="1"/>
  <c r="G9991" i="1" s="1"/>
  <c r="G9992" i="1" a="1"/>
  <c r="G9992" i="1" s="1"/>
  <c r="G9993" i="1" a="1"/>
  <c r="G9993" i="1" s="1"/>
  <c r="G9994" i="1" a="1"/>
  <c r="G9994" i="1" s="1"/>
  <c r="G9995" i="1" a="1"/>
  <c r="G9995" i="1" s="1"/>
  <c r="G9996" i="1" a="1"/>
  <c r="G9996" i="1" s="1"/>
  <c r="G9997" i="1" a="1"/>
  <c r="G9997" i="1" s="1"/>
  <c r="G9998" i="1" a="1"/>
  <c r="G9998" i="1" s="1"/>
  <c r="G9999" i="1" a="1"/>
  <c r="G9999" i="1" s="1"/>
  <c r="G10000" i="1" a="1"/>
  <c r="G10000" i="1" s="1"/>
  <c r="G10001" i="1" a="1"/>
  <c r="G10001" i="1" s="1"/>
  <c r="G10002" i="1" a="1"/>
  <c r="G10002" i="1" s="1"/>
  <c r="G10003" i="1" a="1"/>
  <c r="G10003" i="1" s="1"/>
  <c r="G10004" i="1" a="1"/>
  <c r="G10004" i="1" s="1"/>
  <c r="G10005" i="1" a="1"/>
  <c r="G10005" i="1" s="1"/>
  <c r="G10006" i="1" a="1"/>
  <c r="G10006" i="1" s="1"/>
  <c r="G10007" i="1" a="1"/>
  <c r="G10007" i="1" s="1"/>
  <c r="G10008" i="1" a="1"/>
  <c r="G10008" i="1" s="1"/>
  <c r="G10009" i="1" a="1"/>
  <c r="G10009" i="1" s="1"/>
  <c r="G10010" i="1" a="1"/>
  <c r="G10010" i="1" s="1"/>
  <c r="G10011" i="1" a="1"/>
  <c r="G10011" i="1" s="1"/>
  <c r="G10012" i="1" a="1"/>
  <c r="G10012" i="1" s="1"/>
  <c r="G10013" i="1" a="1"/>
  <c r="G10013" i="1" s="1"/>
  <c r="G10014" i="1" a="1"/>
  <c r="G10014" i="1" s="1"/>
  <c r="G10015" i="1" a="1"/>
  <c r="G10015" i="1" s="1"/>
  <c r="G10016" i="1" a="1"/>
  <c r="G10016" i="1" s="1"/>
  <c r="G10017" i="1" a="1"/>
  <c r="G10017" i="1" s="1"/>
  <c r="G10018" i="1" a="1"/>
  <c r="G10018" i="1" s="1"/>
  <c r="G10019" i="1" a="1"/>
  <c r="G10019" i="1" s="1"/>
  <c r="G10020" i="1" a="1"/>
  <c r="G10020" i="1" s="1"/>
  <c r="G10021" i="1" a="1"/>
  <c r="G10021" i="1" s="1"/>
  <c r="G10022" i="1" a="1"/>
  <c r="G10022" i="1" s="1"/>
  <c r="G10023" i="1" a="1"/>
  <c r="G10023" i="1" s="1"/>
  <c r="G10024" i="1" a="1"/>
  <c r="G10024" i="1" s="1"/>
  <c r="G10025" i="1" a="1"/>
  <c r="G10025" i="1" s="1"/>
  <c r="G10026" i="1" a="1"/>
  <c r="G10026" i="1" s="1"/>
  <c r="G10027" i="1" a="1"/>
  <c r="G10027" i="1" s="1"/>
  <c r="G10028" i="1" a="1"/>
  <c r="G10028" i="1" s="1"/>
  <c r="G10029" i="1" a="1"/>
  <c r="G10029" i="1" s="1"/>
  <c r="G10030" i="1" a="1"/>
  <c r="G10030" i="1" s="1"/>
  <c r="G10031" i="1" a="1"/>
  <c r="G10031" i="1" s="1"/>
  <c r="G10032" i="1" a="1"/>
  <c r="G10032" i="1" s="1"/>
  <c r="G10033" i="1" a="1"/>
  <c r="G10033" i="1" s="1"/>
  <c r="G10034" i="1" a="1"/>
  <c r="G10034" i="1" s="1"/>
  <c r="G10035" i="1" a="1"/>
  <c r="G10035" i="1" s="1"/>
  <c r="G10036" i="1" a="1"/>
  <c r="G10036" i="1" s="1"/>
  <c r="G10037" i="1" a="1"/>
  <c r="G10037" i="1" s="1"/>
  <c r="G10038" i="1" a="1"/>
  <c r="G10038" i="1" s="1"/>
  <c r="G10039" i="1" a="1"/>
  <c r="G10039" i="1" s="1"/>
  <c r="G10040" i="1" a="1"/>
  <c r="G10040" i="1" s="1"/>
  <c r="G10041" i="1" a="1"/>
  <c r="G10041" i="1" s="1"/>
  <c r="G10042" i="1" a="1"/>
  <c r="G10042" i="1" s="1"/>
  <c r="G10043" i="1" a="1"/>
  <c r="G10043" i="1" s="1"/>
  <c r="G10044" i="1" a="1"/>
  <c r="G10044" i="1" s="1"/>
  <c r="G10045" i="1" a="1"/>
  <c r="G10045" i="1" s="1"/>
  <c r="G10046" i="1" a="1"/>
  <c r="G10046" i="1" s="1"/>
  <c r="G10047" i="1" a="1"/>
  <c r="G10047" i="1" s="1"/>
  <c r="G10048" i="1" a="1"/>
  <c r="G10048" i="1" s="1"/>
  <c r="G10049" i="1" a="1"/>
  <c r="G10049" i="1" s="1"/>
  <c r="G10050" i="1" a="1"/>
  <c r="G10050" i="1" s="1"/>
  <c r="G10051" i="1" a="1"/>
  <c r="G10051" i="1" s="1"/>
  <c r="G10052" i="1" a="1"/>
  <c r="G10052" i="1" s="1"/>
  <c r="G10053" i="1" a="1"/>
  <c r="G10053" i="1" s="1"/>
  <c r="G10054" i="1" a="1"/>
  <c r="G10054" i="1" s="1"/>
  <c r="G10055" i="1" a="1"/>
  <c r="G10055" i="1" s="1"/>
  <c r="G10056" i="1" a="1"/>
  <c r="G10056" i="1" s="1"/>
  <c r="G10057" i="1" a="1"/>
  <c r="G10057" i="1" s="1"/>
  <c r="G10058" i="1" a="1"/>
  <c r="G10058" i="1" s="1"/>
  <c r="G10059" i="1" a="1"/>
  <c r="G10059" i="1" s="1"/>
  <c r="G10060" i="1" a="1"/>
  <c r="G10060" i="1" s="1"/>
  <c r="G10061" i="1" a="1"/>
  <c r="G10061" i="1" s="1"/>
  <c r="G10062" i="1" a="1"/>
  <c r="G10062" i="1" s="1"/>
  <c r="G10063" i="1" a="1"/>
  <c r="G10063" i="1" s="1"/>
  <c r="G10064" i="1" a="1"/>
  <c r="G10064" i="1" s="1"/>
  <c r="G10065" i="1" a="1"/>
  <c r="G10065" i="1" s="1"/>
  <c r="G10066" i="1" a="1"/>
  <c r="G10066" i="1" s="1"/>
  <c r="G10067" i="1" a="1"/>
  <c r="G10067" i="1" s="1"/>
  <c r="G10068" i="1" a="1"/>
  <c r="G10068" i="1" s="1"/>
  <c r="G10069" i="1" a="1"/>
  <c r="G10069" i="1" s="1"/>
  <c r="G10070" i="1" a="1"/>
  <c r="G10070" i="1" s="1"/>
  <c r="G10071" i="1" a="1"/>
  <c r="G10071" i="1" s="1"/>
  <c r="G10072" i="1" a="1"/>
  <c r="G10072" i="1" s="1"/>
  <c r="G10073" i="1" a="1"/>
  <c r="G10073" i="1" s="1"/>
  <c r="G10074" i="1" a="1"/>
  <c r="G10074" i="1" s="1"/>
  <c r="G10075" i="1" a="1"/>
  <c r="G10075" i="1" s="1"/>
  <c r="G10076" i="1" a="1"/>
  <c r="G10076" i="1" s="1"/>
  <c r="G10077" i="1" a="1"/>
  <c r="G10077" i="1" s="1"/>
  <c r="G10078" i="1" a="1"/>
  <c r="G10078" i="1" s="1"/>
  <c r="G10079" i="1" a="1"/>
  <c r="G10079" i="1" s="1"/>
  <c r="G10080" i="1" a="1"/>
  <c r="G10080" i="1" s="1"/>
  <c r="G10081" i="1" a="1"/>
  <c r="G10081" i="1" s="1"/>
  <c r="G10082" i="1" a="1"/>
  <c r="G10082" i="1" s="1"/>
  <c r="G10083" i="1" a="1"/>
  <c r="G10083" i="1" s="1"/>
  <c r="G10084" i="1" a="1"/>
  <c r="G10084" i="1" s="1"/>
  <c r="G10085" i="1" a="1"/>
  <c r="G10085" i="1" s="1"/>
  <c r="G10086" i="1" a="1"/>
  <c r="G10086" i="1" s="1"/>
  <c r="G10087" i="1" a="1"/>
  <c r="G10087" i="1" s="1"/>
  <c r="G10088" i="1" a="1"/>
  <c r="G10088" i="1" s="1"/>
  <c r="G10089" i="1" a="1"/>
  <c r="G10089" i="1" s="1"/>
  <c r="G10090" i="1" a="1"/>
  <c r="G10090" i="1" s="1"/>
  <c r="G10091" i="1" a="1"/>
  <c r="G10091" i="1" s="1"/>
  <c r="G10092" i="1" a="1"/>
  <c r="G10092" i="1" s="1"/>
  <c r="G10093" i="1" a="1"/>
  <c r="G10093" i="1" s="1"/>
  <c r="G10094" i="1" a="1"/>
  <c r="G10094" i="1" s="1"/>
  <c r="G10095" i="1" a="1"/>
  <c r="G10095" i="1" s="1"/>
  <c r="G10096" i="1" a="1"/>
  <c r="G10096" i="1" s="1"/>
  <c r="G10097" i="1" a="1"/>
  <c r="G10097" i="1" s="1"/>
  <c r="G10098" i="1" a="1"/>
  <c r="G10098" i="1" s="1"/>
  <c r="G10099" i="1" a="1"/>
  <c r="G10099" i="1" s="1"/>
  <c r="G10100" i="1" a="1"/>
  <c r="G10100" i="1" s="1"/>
  <c r="G10101" i="1" a="1"/>
  <c r="G10101" i="1" s="1"/>
  <c r="G10102" i="1" a="1"/>
  <c r="G10102" i="1" s="1"/>
  <c r="G10103" i="1" a="1"/>
  <c r="G10103" i="1" s="1"/>
  <c r="G10104" i="1" a="1"/>
  <c r="G10104" i="1" s="1"/>
  <c r="G10105" i="1" a="1"/>
  <c r="G10105" i="1" s="1"/>
  <c r="G10106" i="1" a="1"/>
  <c r="G10106" i="1" s="1"/>
  <c r="G10107" i="1" a="1"/>
  <c r="G10107" i="1" s="1"/>
  <c r="G10108" i="1" a="1"/>
  <c r="G10108" i="1" s="1"/>
  <c r="G10109" i="1" a="1"/>
  <c r="G10109" i="1" s="1"/>
  <c r="G10110" i="1" a="1"/>
  <c r="G10110" i="1" s="1"/>
  <c r="G10111" i="1" a="1"/>
  <c r="G10111" i="1" s="1"/>
  <c r="G10112" i="1" a="1"/>
  <c r="G10112" i="1" s="1"/>
  <c r="G10113" i="1" a="1"/>
  <c r="G10113" i="1" s="1"/>
  <c r="G10114" i="1" a="1"/>
  <c r="G10114" i="1" s="1"/>
  <c r="G10115" i="1" a="1"/>
  <c r="G10115" i="1" s="1"/>
  <c r="G10116" i="1" a="1"/>
  <c r="G10116" i="1" s="1"/>
  <c r="G10117" i="1" a="1"/>
  <c r="G10117" i="1" s="1"/>
  <c r="G10118" i="1" a="1"/>
  <c r="G10118" i="1" s="1"/>
  <c r="G10119" i="1" a="1"/>
  <c r="G10119" i="1" s="1"/>
  <c r="G10120" i="1" a="1"/>
  <c r="G10120" i="1" s="1"/>
  <c r="G10121" i="1" a="1"/>
  <c r="G10121" i="1" s="1"/>
  <c r="G10122" i="1" a="1"/>
  <c r="G10122" i="1" s="1"/>
  <c r="G10123" i="1" a="1"/>
  <c r="G10123" i="1" s="1"/>
  <c r="G10124" i="1" a="1"/>
  <c r="G10124" i="1" s="1"/>
  <c r="G10125" i="1" a="1"/>
  <c r="G10125" i="1" s="1"/>
  <c r="G10126" i="1" a="1"/>
  <c r="G10126" i="1" s="1"/>
  <c r="G10127" i="1" a="1"/>
  <c r="G10127" i="1" s="1"/>
  <c r="G10128" i="1" a="1"/>
  <c r="G10128" i="1" s="1"/>
  <c r="G10129" i="1" a="1"/>
  <c r="G10129" i="1" s="1"/>
  <c r="G10130" i="1" a="1"/>
  <c r="G10130" i="1" s="1"/>
  <c r="G10131" i="1" a="1"/>
  <c r="G10131" i="1" s="1"/>
  <c r="G10132" i="1" a="1"/>
  <c r="G10132" i="1" s="1"/>
  <c r="G10133" i="1" a="1"/>
  <c r="G10133" i="1" s="1"/>
  <c r="G10134" i="1" a="1"/>
  <c r="G10134" i="1" s="1"/>
  <c r="G10135" i="1" a="1"/>
  <c r="G10135" i="1" s="1"/>
  <c r="G10136" i="1" a="1"/>
  <c r="G10136" i="1" s="1"/>
  <c r="G10137" i="1" a="1"/>
  <c r="G10137" i="1" s="1"/>
  <c r="G10138" i="1" a="1"/>
  <c r="G10138" i="1" s="1"/>
  <c r="G10139" i="1" a="1"/>
  <c r="G10139" i="1" s="1"/>
  <c r="G10140" i="1" a="1"/>
  <c r="G10140" i="1" s="1"/>
  <c r="G10141" i="1" a="1"/>
  <c r="G10141" i="1" s="1"/>
  <c r="G10142" i="1" a="1"/>
  <c r="G10142" i="1" s="1"/>
  <c r="G10143" i="1" a="1"/>
  <c r="G10143" i="1" s="1"/>
  <c r="G10144" i="1" a="1"/>
  <c r="G10144" i="1" s="1"/>
  <c r="G10145" i="1" a="1"/>
  <c r="G10145" i="1" s="1"/>
  <c r="G10146" i="1" a="1"/>
  <c r="G10146" i="1" s="1"/>
  <c r="G10147" i="1" a="1"/>
  <c r="G10147" i="1" s="1"/>
  <c r="G10148" i="1" a="1"/>
  <c r="G10148" i="1" s="1"/>
  <c r="G10149" i="1" a="1"/>
  <c r="G10149" i="1" s="1"/>
  <c r="G10150" i="1" a="1"/>
  <c r="G10150" i="1" s="1"/>
  <c r="G10151" i="1" a="1"/>
  <c r="G10151" i="1" s="1"/>
  <c r="G10152" i="1" a="1"/>
  <c r="G10152" i="1" s="1"/>
  <c r="G10153" i="1" a="1"/>
  <c r="G10153" i="1" s="1"/>
  <c r="G10154" i="1" a="1"/>
  <c r="G10154" i="1" s="1"/>
  <c r="G10155" i="1" a="1"/>
  <c r="G10155" i="1" s="1"/>
  <c r="G10156" i="1" a="1"/>
  <c r="G10156" i="1" s="1"/>
  <c r="G10157" i="1" a="1"/>
  <c r="G10157" i="1" s="1"/>
  <c r="G10158" i="1" a="1"/>
  <c r="G10158" i="1" s="1"/>
  <c r="G10159" i="1" a="1"/>
  <c r="G10159" i="1" s="1"/>
  <c r="G10160" i="1" a="1"/>
  <c r="G10160" i="1" s="1"/>
  <c r="G10161" i="1" a="1"/>
  <c r="G10161" i="1" s="1"/>
  <c r="G10162" i="1" a="1"/>
  <c r="G10162" i="1" s="1"/>
  <c r="G10163" i="1" a="1"/>
  <c r="G10163" i="1" s="1"/>
  <c r="G10164" i="1" a="1"/>
  <c r="G10164" i="1" s="1"/>
  <c r="G10165" i="1" a="1"/>
  <c r="G10165" i="1" s="1"/>
  <c r="G10166" i="1" a="1"/>
  <c r="G10166" i="1" s="1"/>
  <c r="G10167" i="1" a="1"/>
  <c r="G10167" i="1" s="1"/>
  <c r="G10168" i="1" a="1"/>
  <c r="G10168" i="1" s="1"/>
  <c r="G10169" i="1" a="1"/>
  <c r="G10169" i="1" s="1"/>
  <c r="G10170" i="1" a="1"/>
  <c r="G10170" i="1" s="1"/>
  <c r="G10171" i="1" a="1"/>
  <c r="G10171" i="1" s="1"/>
  <c r="G10172" i="1" a="1"/>
  <c r="G10172" i="1" s="1"/>
  <c r="G10173" i="1" a="1"/>
  <c r="G10173" i="1" s="1"/>
  <c r="G2" i="1" a="1"/>
  <c r="G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<sst xmlns="http://schemas.openxmlformats.org/spreadsheetml/2006/main" count="48709" uniqueCount="64">
  <si>
    <t>Year</t>
  </si>
  <si>
    <t>Month</t>
  </si>
  <si>
    <t>State</t>
  </si>
  <si>
    <t>Allocation Type</t>
  </si>
  <si>
    <t>Amount</t>
  </si>
  <si>
    <t>Derivation</t>
  </si>
  <si>
    <t>Statutory</t>
  </si>
  <si>
    <t>Exchange Gain</t>
  </si>
  <si>
    <t>VAT</t>
  </si>
  <si>
    <t>January</t>
  </si>
  <si>
    <t>February</t>
  </si>
  <si>
    <t>March</t>
  </si>
  <si>
    <t>April</t>
  </si>
  <si>
    <t>May</t>
  </si>
  <si>
    <t>No</t>
  </si>
  <si>
    <t>Yes</t>
  </si>
  <si>
    <t>ABIA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</si>
  <si>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</si>
  <si>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</si>
  <si>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</si>
  <si>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</si>
  <si>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</si>
  <si>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</si>
  <si>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</si>
  <si>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</si>
  <si>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</si>
  <si>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</si>
  <si>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</si>
  <si>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</si>
  <si>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</si>
  <si>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</si>
  <si>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</si>
  <si>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</si>
  <si>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</si>
  <si>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</si>
  <si>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</si>
  <si>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</si>
  <si>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</si>
  <si>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</si>
  <si>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</si>
  <si>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</si>
  <si>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</si>
  <si>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</si>
  <si>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</si>
  <si>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</si>
  <si>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</si>
  <si>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</si>
  <si>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</si>
  <si>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</si>
  <si>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</si>
  <si>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</si>
  <si>
    <t>June</t>
  </si>
  <si>
    <t>July</t>
  </si>
  <si>
    <t>August</t>
  </si>
  <si>
    <t>September</t>
  </si>
  <si>
    <t>October</t>
  </si>
  <si>
    <t>November</t>
  </si>
  <si>
    <t>December</t>
  </si>
  <si>
    <t>Ecology</t>
  </si>
  <si>
    <t>NASARAWA</t>
  </si>
  <si>
    <t>Geopolitical zones</t>
  </si>
  <si>
    <t>Net Allocation</t>
  </si>
  <si>
    <t/>
  </si>
  <si>
    <t>Total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</si>
</sst>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&quot;$&quot;* #,##0.0_-;\-&quot;$&quot;* #,##0.0_-;_-&quot;$&quot;* &quot;-&quot;??_-;_-@_-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indexed="8"/>
      <name val="Times New Roman"/>
      <family val="1"/>
    </font>
    <font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3" fillId="0" borderId="0" xfId="0" applyNumberFormat="1" applyFont="1" applyFill="1" applyBorder="1" applyAlignment="1" applyProtection="1"/>
    <xf numFmtId="0" fontId="0" fillId="0" borderId="0" xfId="0" applyFont="1"/>
    <xf numFmtId="0" fontId="0" fillId="0" borderId="0" xfId="0" applyFont="1" applyAlignment="1">
      <alignment horizontal="left" vertical="top"/>
    </xf>
    <xf numFmtId="0" fontId="0" fillId="0" borderId="0" xfId="0" applyFont="1" applyAlignment="1">
      <alignment vertical="center" wrapText="1"/>
    </xf>
    <xf numFmtId="44" fontId="0" fillId="0" borderId="0" xfId="0" applyNumberFormat="1" applyFont="1" applyAlignment="1">
      <alignment vertical="center" wrapText="1"/>
    </xf>
    <xf numFmtId="0" fontId="4" fillId="0" borderId="0" xfId="0" applyNumberFormat="1" applyFont="1" applyFill="1" applyBorder="1" applyAlignment="1" applyProtection="1"/>
    <xf numFmtId="164" fontId="1" fillId="0" borderId="0" xfId="0" applyNumberFormat="1" applyFont="1"/>
    <xf numFmtId="164" fontId="0" fillId="0" borderId="0" xfId="0" applyNumberFormat="1" applyFont="1"/>
    <xf numFmtId="164" fontId="0" fillId="0" borderId="0" xfId="0" applyNumberFormat="1" applyFont="1" applyAlignment="1">
      <alignment vertical="center" wrapText="1"/>
    </xf>
    <xf numFmtId="164" fontId="0" fillId="0" borderId="0" xfId="0" applyNumberFormat="1"/>
    <xf numFmtId="164" fontId="4" fillId="0" borderId="0" xfId="0" applyNumberFormat="1" applyFont="1" applyFill="1" applyBorder="1" applyAlignment="1" applyProtection="1"/>
    <xf numFmtId="164" fontId="3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DAD6-C270-4B7E-8480-3B46F079B557}">
  <dimension ref="A1:H10173"/>
  <sheetViews>
    <sheetView tabSelected="1" topLeftCell="A10153" workbookViewId="0">
      <selection activeCell="I12" sqref="I12"/>
    </sheetView>
  </sheetViews>
  <sheetFormatPr defaultColWidth="21.140625" defaultRowHeight="15" x14ac:dyDescent="0.25"/>
  <cols>
    <col min="5" max="5" width="21.140625" style="11"/>
    <col min="8" max="8" width="21.140625" style="13"/>
    <col min="9" max="16384" width="21.140625" style="2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8" t="s">
        <v>4</v>
      </c>
      <c r="F1" s="1" t="s">
        <v>63</v>
      </c>
      <c r="G1" s="1" t="s">
        <v>60</v>
      </c>
      <c r="H1" s="8" t="s">
        <v>61</v>
      </c>
    </row>
    <row r="2" spans="1:8" s="7" customFormat="1" x14ac:dyDescent="0.25">
      <c r="A2" s="3">
        <v>2020</v>
      </c>
      <c r="B2" s="3" t="s">
        <v>9</v>
      </c>
      <c r="C2" s="4" t="s">
        <v>16</v>
      </c>
      <c r="D2" s="4" t="s">
        <v>5</v>
      </c>
      <c r="E2" s="9">
        <v>543512146.54999995</v>
      </c>
      <c r="F2" s="4" t="s">
        <v>14</v>
      </c>
      <c r="G2" s="3" t="str" cm="1">
        <f t="array" ref="G2">_xlfn.IFS(
  OR(C2="Benue", C2="Kogi", C2="Kwara", C2="Nasarawa", C2="Niger", C2="Plateau", C2="FCT"), "North Central",
  OR(C2="Adamawa", C2="Bauchi", C2="Borno", C2="Gombe", C2="Taraba", C2="Yobe"), "North East",
  OR(C2="Jigawa", C2="Kaduna", C2="Kano", C2="Katsina", C2="Kebbi", C2="Sokoto", C2="Zamfara"), "North West",
  OR(C2="Abia", C2="Anambra", C2="Ebonyi", C2="Enugu", C2="Imo"), "South East",
  OR(C2="Akwa Ibom", C2="Bayelsa", C2="Cross River", C2="Delta", C2="Edo", C2="Rivers"), "South South",
  OR(C2="Ekiti", C2="Lagos", C2="Ogun", C2="Ondo", C2="Osun", C2="Oyo"), "South West"
)</f>
        <v>South East</v>
      </c>
      <c r="H2" s="12"/>
    </row>
    <row r="3" spans="1:8" s="7" customFormat="1" ht="15.75" customHeight="1" x14ac:dyDescent="0.25">
      <c r="A3" s="3">
        <v>2020</v>
      </c>
      <c r="B3" s="3" t="s">
        <v>9</v>
      </c>
      <c r="C3" s="4" t="s">
        <v>16</v>
      </c>
      <c r="D3" s="4" t="s">
        <v>6</v>
      </c>
      <c r="E3" s="9">
        <v>2806645609.46</v>
      </c>
      <c r="F3" s="4" t="s">
        <v>14</v>
      </c>
      <c r="G3" s="3" t="str" cm="1">
        <f t="array" ref="G3">_xlfn.IFS(
  OR(C3="Benue", C3="Kogi", C3="Kwara", C3="Nasarawa", C3="Niger", C3="Plateau", C3="FCT"), "North Central",
  OR(C3="Adamawa", C3="Bauchi", C3="Borno", C3="Gombe", C3="Taraba", C3="Yobe"), "North East",
  OR(C3="Jigawa", C3="Kaduna", C3="Kano", C3="Katsina", C3="Kebbi", C3="Sokoto", C3="Zamfara"), "North West",
  OR(C3="Abia", C3="Anambra", C3="Ebonyi", C3="Enugu", C3="Imo"), "South East",
  OR(C3="Akwa Ibom", C3="Bayelsa", C3="Cross River", C3="Delta", C3="Edo", C3="Rivers"), "South South",
  OR(C3="Ekiti", C3="Lagos", C3="Ogun", C3="Ondo", C3="Osun", C3="Oyo"), "South West"
)</f>
        <v>South East</v>
      </c>
      <c r="H3" s="12" t="s">
        <v>62</v>
      </c>
    </row>
    <row r="4" spans="1:8" s="7" customFormat="1" x14ac:dyDescent="0.25">
      <c r="A4" s="3">
        <v>2020</v>
      </c>
      <c r="B4" s="3" t="s">
        <v>9</v>
      </c>
      <c r="C4" s="4" t="s">
        <v>16</v>
      </c>
      <c r="D4" s="4" t="s">
        <v>7</v>
      </c>
      <c r="E4" s="9">
        <v>7810143.6399999997</v>
      </c>
      <c r="F4" s="4" t="s">
        <v>14</v>
      </c>
      <c r="G4" s="3" t="str" cm="1">
        <f t="array" ref="G4">_xlfn.IFS(
  OR(C4="Benue", C4="Kogi", C4="Kwara", C4="Nasarawa", C4="Niger", C4="Plateau", C4="FCT"), "North Central",
  OR(C4="Adamawa", C4="Bauchi", C4="Borno", C4="Gombe", C4="Taraba", C4="Yobe"), "North East",
  OR(C4="Jigawa", C4="Kaduna", C4="Kano", C4="Katsina", C4="Kebbi", C4="Sokoto", C4="Zamfara"), "North West",
  OR(C4="Abia", C4="Anambra", C4="Ebonyi", C4="Enugu", C4="Imo"), "South East",
  OR(C4="Akwa Ibom", C4="Bayelsa", C4="Cross River", C4="Delta", C4="Edo", C4="Rivers"), "South South",
  OR(C4="Ekiti", C4="Lagos", C4="Ogun", C4="Ondo", C4="Osun", C4="Oyo"), "South West"
)</f>
        <v>South East</v>
      </c>
      <c r="H4" s="12">
        <v>3925621595.6999998</v>
      </c>
    </row>
    <row r="5" spans="1:8" s="7" customFormat="1" ht="15.75" customHeight="1" x14ac:dyDescent="0.25">
      <c r="A5" s="3">
        <v>2020</v>
      </c>
      <c r="B5" s="3" t="s">
        <v>9</v>
      </c>
      <c r="C5" s="4" t="s">
        <v>16</v>
      </c>
      <c r="D5" s="4" t="s">
        <v>8</v>
      </c>
      <c r="E5" s="9">
        <v>999282045.33000004</v>
      </c>
      <c r="F5" s="4" t="s">
        <v>14</v>
      </c>
      <c r="G5" s="3" t="str" cm="1">
        <f t="array" ref="G5">_xlfn.IFS(
  OR(C5="Benue", C5="Kogi", C5="Kwara", C5="Nasarawa", C5="Niger", C5="Plateau", C5="FCT"), "North Central",
  OR(C5="Adamawa", C5="Bauchi", C5="Borno", C5="Gombe", C5="Taraba", C5="Yobe"), "North East",
  OR(C5="Jigawa", C5="Kaduna", C5="Kano", C5="Katsina", C5="Kebbi", C5="Sokoto", C5="Zamfara"), "North West",
  OR(C5="Abia", C5="Anambra", C5="Ebonyi", C5="Enugu", C5="Imo"), "South East",
  OR(C5="Akwa Ibom", C5="Bayelsa", C5="Cross River", C5="Delta", C5="Edo", C5="Rivers"), "South South",
  OR(C5="Ekiti", C5="Lagos", C5="Ogun", C5="Ondo", C5="Osun", C5="Oyo"), "South West"
)</f>
        <v>South East</v>
      </c>
      <c r="H5" s="12" t="s">
        <v>62</v>
      </c>
    </row>
    <row r="6" spans="1:8" s="7" customFormat="1" ht="15.75" customHeight="1" x14ac:dyDescent="0.25">
      <c r="A6" s="3">
        <v>2020</v>
      </c>
      <c r="B6" s="3" t="s">
        <v>9</v>
      </c>
      <c r="C6" s="4" t="s">
        <v>16</v>
      </c>
      <c r="D6" s="4" t="s">
        <v>61</v>
      </c>
      <c r="E6" s="9">
        <v>3925621595.6999998</v>
      </c>
      <c r="F6" s="4" t="s">
        <v>15</v>
      </c>
      <c r="G6" s="3" t="str" cm="1">
        <f t="array" ref="G6">_xlfn.IFS(
  OR(C6="Benue", C6="Kogi", C6="Kwara", C6="Nasarawa", C6="Niger", C6="Plateau", C6="FCT"), "North Central",
  OR(C6="Adamawa", C6="Bauchi", C6="Borno", C6="Gombe", C6="Taraba", C6="Yobe"), "North East",
  OR(C6="Jigawa", C6="Kaduna", C6="Kano", C6="Katsina", C6="Kebbi", C6="Sokoto", C6="Zamfara"), "North West",
  OR(C6="Abia", C6="Anambra", C6="Ebonyi", C6="Enugu", C6="Imo"), "South East",
  OR(C6="Akwa Ibom", C6="Bayelsa", C6="Cross River", C6="Delta", C6="Edo", C6="Rivers"), "South South",
  OR(C6="Ekiti", C6="Lagos", C6="Ogun", C6="Ondo", C6="Osun", C6="Oyo"), "South West"
)</f>
        <v>South East</v>
      </c>
      <c r="H6" s="12" t="s">
        <v>62</v>
      </c>
    </row>
    <row r="7" spans="1:8" s="7" customFormat="1" x14ac:dyDescent="0.25">
      <c r="A7" s="5">
        <v>2020</v>
      </c>
      <c r="B7" s="5" t="s">
        <v>9</v>
      </c>
      <c r="C7" s="5" t="s">
        <v>17</v>
      </c>
      <c r="D7" s="5" t="s">
        <v>6</v>
      </c>
      <c r="E7" s="10">
        <v>2711735671</v>
      </c>
      <c r="F7" s="5" t="s">
        <v>14</v>
      </c>
      <c r="G7" s="3" t="str" cm="1">
        <f t="array" ref="G7">_xlfn.IFS(
  OR(C7="Benue", C7="Kogi", C7="Kwara", C7="Nasarawa", C7="Niger", C7="Plateau", C7="FCT"), "North Central",
  OR(C7="Adamawa", C7="Bauchi", C7="Borno", C7="Gombe", C7="Taraba", C7="Yobe"), "North East",
  OR(C7="Jigawa", C7="Kaduna", C7="Kano", C7="Katsina", C7="Kebbi", C7="Sokoto", C7="Zamfara"), "North West",
  OR(C7="Abia", C7="Anambra", C7="Ebonyi", C7="Enugu", C7="Imo"), "South East",
  OR(C7="Akwa Ibom", C7="Bayelsa", C7="Cross River", C7="Delta", C7="Edo", C7="Rivers"), "South South",
  OR(C7="Ekiti", C7="Lagos", C7="Ogun", C7="Ondo", C7="Osun", C7="Oyo"), "South West"
)</f>
        <v>North East</v>
      </c>
      <c r="H7" s="12" t="s">
        <v>62</v>
      </c>
    </row>
    <row r="8" spans="1:8" s="7" customFormat="1" x14ac:dyDescent="0.25">
      <c r="A8" s="5">
        <v>2020</v>
      </c>
      <c r="B8" s="5" t="s">
        <v>9</v>
      </c>
      <c r="C8" s="5" t="s">
        <v>17</v>
      </c>
      <c r="D8" s="5" t="s">
        <v>7</v>
      </c>
      <c r="E8" s="10">
        <v>6472411.29</v>
      </c>
      <c r="F8" s="5" t="s">
        <v>14</v>
      </c>
      <c r="G8" s="3" t="str" cm="1">
        <f t="array" ref="G8">_xlfn.IFS(
  OR(C8="Benue", C8="Kogi", C8="Kwara", C8="Nasarawa", C8="Niger", C8="Plateau", C8="FCT"), "North Central",
  OR(C8="Adamawa", C8="Bauchi", C8="Borno", C8="Gombe", C8="Taraba", C8="Yobe"), "North East",
  OR(C8="Jigawa", C8="Kaduna", C8="Kano", C8="Katsina", C8="Kebbi", C8="Sokoto", C8="Zamfara"), "North West",
  OR(C8="Abia", C8="Anambra", C8="Ebonyi", C8="Enugu", C8="Imo"), "South East",
  OR(C8="Akwa Ibom", C8="Bayelsa", C8="Cross River", C8="Delta", C8="Edo", C8="Rivers"), "South South",
  OR(C8="Ekiti", C8="Lagos", C8="Ogun", C8="Ondo", C8="Osun", C8="Oyo"), "South West"
)</f>
        <v>North East</v>
      </c>
      <c r="H8" s="12">
        <v>3878930601</v>
      </c>
    </row>
    <row r="9" spans="1:8" s="7" customFormat="1" x14ac:dyDescent="0.25">
      <c r="A9" s="5">
        <v>2020</v>
      </c>
      <c r="B9" s="5" t="s">
        <v>9</v>
      </c>
      <c r="C9" s="5" t="s">
        <v>17</v>
      </c>
      <c r="D9" s="5" t="s">
        <v>8</v>
      </c>
      <c r="E9" s="10">
        <v>1041697400</v>
      </c>
      <c r="F9" s="5" t="s">
        <v>14</v>
      </c>
      <c r="G9" s="3" t="str" cm="1">
        <f t="array" ref="G9">_xlfn.IFS(
  OR(C9="Benue", C9="Kogi", C9="Kwara", C9="Nasarawa", C9="Niger", C9="Plateau", C9="FCT"), "North Central",
  OR(C9="Adamawa", C9="Bauchi", C9="Borno", C9="Gombe", C9="Taraba", C9="Yobe"), "North East",
  OR(C9="Jigawa", C9="Kaduna", C9="Kano", C9="Katsina", C9="Kebbi", C9="Sokoto", C9="Zamfara"), "North West",
  OR(C9="Abia", C9="Anambra", C9="Ebonyi", C9="Enugu", C9="Imo"), "South East",
  OR(C9="Akwa Ibom", C9="Bayelsa", C9="Cross River", C9="Delta", C9="Edo", C9="Rivers"), "South South",
  OR(C9="Ekiti", C9="Lagos", C9="Ogun", C9="Ondo", C9="Osun", C9="Oyo"), "South West"
)</f>
        <v>North East</v>
      </c>
      <c r="H9" s="12" t="s">
        <v>62</v>
      </c>
    </row>
    <row r="10" spans="1:8" s="7" customFormat="1" ht="15.75" customHeight="1" x14ac:dyDescent="0.25">
      <c r="A10" s="5">
        <v>2020</v>
      </c>
      <c r="B10" s="5" t="s">
        <v>9</v>
      </c>
      <c r="C10" s="5" t="s">
        <v>17</v>
      </c>
      <c r="D10" s="5" t="s">
        <v>61</v>
      </c>
      <c r="E10" s="10">
        <v>3878930601</v>
      </c>
      <c r="F10" s="5" t="s">
        <v>15</v>
      </c>
      <c r="G10" s="3" t="str" cm="1">
        <f t="array" ref="G10">_xlfn.IFS(
  OR(C10="Benue", C10="Kogi", C10="Kwara", C10="Nasarawa", C10="Niger", C10="Plateau", C10="FCT"), "North Central",
  OR(C10="Adamawa", C10="Bauchi", C10="Borno", C10="Gombe", C10="Taraba", C10="Yobe"), "North East",
  OR(C10="Jigawa", C10="Kaduna", C10="Kano", C10="Katsina", C10="Kebbi", C10="Sokoto", C10="Zamfara"), "North West",
  OR(C10="Abia", C10="Anambra", C10="Ebonyi", C10="Enugu", C10="Imo"), "South East",
  OR(C10="Akwa Ibom", C10="Bayelsa", C10="Cross River", C10="Delta", C10="Edo", C10="Rivers"), "South South",
  OR(C10="Ekiti", C10="Lagos", C10="Ogun", C10="Ondo", C10="Osun", C10="Oyo"), "South West"
)</f>
        <v>North East</v>
      </c>
      <c r="H10" s="12" t="s">
        <v>62</v>
      </c>
    </row>
    <row r="11" spans="1:8" s="7" customFormat="1" ht="15.75" customHeight="1" x14ac:dyDescent="0.25">
      <c r="A11" s="5">
        <v>2020</v>
      </c>
      <c r="B11" s="5" t="s">
        <v>9</v>
      </c>
      <c r="C11" s="5" t="s">
        <v>18</v>
      </c>
      <c r="D11" s="5" t="s">
        <v>5</v>
      </c>
      <c r="E11" s="10">
        <v>9619022339</v>
      </c>
      <c r="F11" s="5" t="s">
        <v>14</v>
      </c>
      <c r="G11" s="3" t="str" cm="1">
        <f t="array" ref="G11">_xlfn.IFS(
  OR(C11="Benue", C11="Kogi", C11="Kwara", C11="Nasarawa", C11="Niger", C11="Plateau", C11="FCT"), "North Central",
  OR(C11="Adamawa", C11="Bauchi", C11="Borno", C11="Gombe", C11="Taraba", C11="Yobe"), "North East",
  OR(C11="Jigawa", C11="Kaduna", C11="Kano", C11="Katsina", C11="Kebbi", C11="Sokoto", C11="Zamfara"), "North West",
  OR(C11="Abia", C11="Anambra", C11="Ebonyi", C11="Enugu", C11="Imo"), "South East",
  OR(C11="Akwa Ibom", C11="Bayelsa", C11="Cross River", C11="Delta", C11="Edo", C11="Rivers"), "South South",
  OR(C11="Ekiti", C11="Lagos", C11="Ogun", C11="Ondo", C11="Osun", C11="Oyo"), "South West"
)</f>
        <v>South South</v>
      </c>
      <c r="H11" s="12" t="s">
        <v>62</v>
      </c>
    </row>
    <row r="12" spans="1:8" s="7" customFormat="1" ht="15.75" customHeight="1" x14ac:dyDescent="0.25">
      <c r="A12" s="5">
        <v>2020</v>
      </c>
      <c r="B12" s="5" t="s">
        <v>9</v>
      </c>
      <c r="C12" s="5" t="s">
        <v>18</v>
      </c>
      <c r="D12" s="5" t="s">
        <v>6</v>
      </c>
      <c r="E12" s="10">
        <v>11610719011</v>
      </c>
      <c r="F12" s="5" t="s">
        <v>14</v>
      </c>
      <c r="G12" s="3" t="str" cm="1">
        <f t="array" ref="G12">_xlfn.IFS(
  OR(C12="Benue", C12="Kogi", C12="Kwara", C12="Nasarawa", C12="Niger", C12="Plateau", C12="FCT"), "North Central",
  OR(C12="Adamawa", C12="Bauchi", C12="Borno", C12="Gombe", C12="Taraba", C12="Yobe"), "North East",
  OR(C12="Jigawa", C12="Kaduna", C12="Kano", C12="Katsina", C12="Kebbi", C12="Sokoto", C12="Zamfara"), "North West",
  OR(C12="Abia", C12="Anambra", C12="Ebonyi", C12="Enugu", C12="Imo"), "South East",
  OR(C12="Akwa Ibom", C12="Bayelsa", C12="Cross River", C12="Delta", C12="Edo", C12="Rivers"), "South South",
  OR(C12="Ekiti", C12="Lagos", C12="Ogun", C12="Ondo", C12="Osun", C12="Oyo"), "South West"
)</f>
        <v>South South</v>
      </c>
      <c r="H12" s="12" t="s">
        <v>62</v>
      </c>
    </row>
    <row r="13" spans="1:8" s="7" customFormat="1" ht="15.75" customHeight="1" x14ac:dyDescent="0.25">
      <c r="A13" s="5">
        <v>2020</v>
      </c>
      <c r="B13" s="5" t="s">
        <v>9</v>
      </c>
      <c r="C13" s="5" t="s">
        <v>18</v>
      </c>
      <c r="D13" s="5" t="s">
        <v>7</v>
      </c>
      <c r="E13" s="10">
        <v>34277305.850000001</v>
      </c>
      <c r="F13" s="5" t="s">
        <v>14</v>
      </c>
      <c r="G13" s="3" t="str" cm="1">
        <f t="array" ref="G13">_xlfn.IFS(
  OR(C13="Benue", C13="Kogi", C13="Kwara", C13="Nasarawa", C13="Niger", C13="Plateau", C13="FCT"), "North Central",
  OR(C13="Adamawa", C13="Bauchi", C13="Borno", C13="Gombe", C13="Taraba", C13="Yobe"), "North East",
  OR(C13="Jigawa", C13="Kaduna", C13="Kano", C13="Katsina", C13="Kebbi", C13="Sokoto", C13="Zamfara"), "North West",
  OR(C13="Abia", C13="Anambra", C13="Ebonyi", C13="Enugu", C13="Imo"), "South East",
  OR(C13="Akwa Ibom", C13="Bayelsa", C13="Cross River", C13="Delta", C13="Edo", C13="Rivers"), "South South",
  OR(C13="Ekiti", C13="Lagos", C13="Ogun", C13="Ondo", C13="Osun", C13="Oyo"), "South West"
)</f>
        <v>South South</v>
      </c>
      <c r="H13" s="12">
        <v>12966616421</v>
      </c>
    </row>
    <row r="14" spans="1:8" s="7" customFormat="1" ht="15.75" customHeight="1" x14ac:dyDescent="0.25">
      <c r="A14" s="5">
        <v>2020</v>
      </c>
      <c r="B14" s="5" t="s">
        <v>9</v>
      </c>
      <c r="C14" s="5" t="s">
        <v>18</v>
      </c>
      <c r="D14" s="5" t="s">
        <v>8</v>
      </c>
      <c r="E14" s="10">
        <v>1201488893</v>
      </c>
      <c r="F14" s="5" t="s">
        <v>14</v>
      </c>
      <c r="G14" s="3" t="str" cm="1">
        <f t="array" ref="G14">_xlfn.IFS(
  OR(C14="Benue", C14="Kogi", C14="Kwara", C14="Nasarawa", C14="Niger", C14="Plateau", C14="FCT"), "North Central",
  OR(C14="Adamawa", C14="Bauchi", C14="Borno", C14="Gombe", C14="Taraba", C14="Yobe"), "North East",
  OR(C14="Jigawa", C14="Kaduna", C14="Kano", C14="Katsina", C14="Kebbi", C14="Sokoto", C14="Zamfara"), "North West",
  OR(C14="Abia", C14="Anambra", C14="Ebonyi", C14="Enugu", C14="Imo"), "South East",
  OR(C14="Akwa Ibom", C14="Bayelsa", C14="Cross River", C14="Delta", C14="Edo", C14="Rivers"), "South South",
  OR(C14="Ekiti", C14="Lagos", C14="Ogun", C14="Ondo", C14="Osun", C14="Oyo"), "South West"
)</f>
        <v>South South</v>
      </c>
      <c r="H14" s="12" t="s">
        <v>62</v>
      </c>
    </row>
    <row r="15" spans="1:8" s="7" customFormat="1" ht="15.75" customHeight="1" x14ac:dyDescent="0.25">
      <c r="A15" s="5">
        <v>2020</v>
      </c>
      <c r="B15" s="5" t="s">
        <v>9</v>
      </c>
      <c r="C15" s="5" t="s">
        <v>18</v>
      </c>
      <c r="D15" s="5" t="s">
        <v>61</v>
      </c>
      <c r="E15" s="10">
        <v>12966616421</v>
      </c>
      <c r="F15" s="5" t="s">
        <v>15</v>
      </c>
      <c r="G15" s="3" t="str" cm="1">
        <f t="array" ref="G15">_xlfn.IFS(
  OR(C15="Benue", C15="Kogi", C15="Kwara", C15="Nasarawa", C15="Niger", C15="Plateau", C15="FCT"), "North Central",
  OR(C15="Adamawa", C15="Bauchi", C15="Borno", C15="Gombe", C15="Taraba", C15="Yobe"), "North East",
  OR(C15="Jigawa", C15="Kaduna", C15="Kano", C15="Katsina", C15="Kebbi", C15="Sokoto", C15="Zamfara"), "North West",
  OR(C15="Abia", C15="Anambra", C15="Ebonyi", C15="Enugu", C15="Imo"), "South East",
  OR(C15="Akwa Ibom", C15="Bayelsa", C15="Cross River", C15="Delta", C15="Edo", C15="Rivers"), "South South",
  OR(C15="Ekiti", C15="Lagos", C15="Ogun", C15="Ondo", C15="Osun", C15="Oyo"), "South West"
)</f>
        <v>South South</v>
      </c>
      <c r="H15" s="12" t="s">
        <v>62</v>
      </c>
    </row>
    <row r="16" spans="1:8" s="7" customFormat="1" ht="15.75" customHeight="1" x14ac:dyDescent="0.25">
      <c r="A16" s="5">
        <v>2020</v>
      </c>
      <c r="B16" s="5" t="s">
        <v>9</v>
      </c>
      <c r="C16" s="5" t="s">
        <v>19</v>
      </c>
      <c r="D16" s="5" t="s">
        <v>6</v>
      </c>
      <c r="E16" s="10">
        <v>2945129407</v>
      </c>
      <c r="F16" s="5" t="s">
        <v>14</v>
      </c>
      <c r="G16" s="3" t="str" cm="1">
        <f t="array" ref="G16">_xlfn.IFS(
  OR(C16="Benue", C16="Kogi", C16="Kwara", C16="Nasarawa", C16="Niger", C16="Plateau", C16="FCT"), "North Central",
  OR(C16="Adamawa", C16="Bauchi", C16="Borno", C16="Gombe", C16="Taraba", C16="Yobe"), "North East",
  OR(C16="Jigawa", C16="Kaduna", C16="Kano", C16="Katsina", C16="Kebbi", C16="Sokoto", C16="Zamfara"), "North West",
  OR(C16="Abia", C16="Anambra", C16="Ebonyi", C16="Enugu", C16="Imo"), "South East",
  OR(C16="Akwa Ibom", C16="Bayelsa", C16="Cross River", C16="Delta", C16="Edo", C16="Rivers"), "South South",
  OR(C16="Ekiti", C16="Lagos", C16="Ogun", C16="Ondo", C16="Osun", C16="Oyo"), "South West"
)</f>
        <v>South East</v>
      </c>
      <c r="H16" s="12" t="s">
        <v>62</v>
      </c>
    </row>
    <row r="17" spans="1:8" s="7" customFormat="1" ht="15.75" customHeight="1" x14ac:dyDescent="0.25">
      <c r="A17" s="5">
        <v>2020</v>
      </c>
      <c r="B17" s="5" t="s">
        <v>9</v>
      </c>
      <c r="C17" s="5" t="s">
        <v>19</v>
      </c>
      <c r="D17" s="5" t="s">
        <v>7</v>
      </c>
      <c r="E17" s="10">
        <v>6460285.9900000002</v>
      </c>
      <c r="F17" s="5" t="s">
        <v>14</v>
      </c>
      <c r="G17" s="3" t="str" cm="1">
        <f t="array" ref="G17">_xlfn.IFS(
  OR(C17="Benue", C17="Kogi", C17="Kwara", C17="Nasarawa", C17="Niger", C17="Plateau", C17="FCT"), "North Central",
  OR(C17="Adamawa", C17="Bauchi", C17="Borno", C17="Gombe", C17="Taraba", C17="Yobe"), "North East",
  OR(C17="Jigawa", C17="Kaduna", C17="Kano", C17="Katsina", C17="Kebbi", C17="Sokoto", C17="Zamfara"), "North West",
  OR(C17="Abia", C17="Anambra", C17="Ebonyi", C17="Enugu", C17="Imo"), "South East",
  OR(C17="Akwa Ibom", C17="Bayelsa", C17="Cross River", C17="Delta", C17="Edo", C17="Rivers"), "South South",
  OR(C17="Ekiti", C17="Lagos", C17="Ogun", C17="Ondo", C17="Osun", C17="Oyo"), "South West"
)</f>
        <v>South East</v>
      </c>
      <c r="H17" s="12">
        <v>4204103117</v>
      </c>
    </row>
    <row r="18" spans="1:8" s="7" customFormat="1" ht="15.75" customHeight="1" x14ac:dyDescent="0.25">
      <c r="A18" s="5">
        <v>2020</v>
      </c>
      <c r="B18" s="5" t="s">
        <v>9</v>
      </c>
      <c r="C18" s="5" t="s">
        <v>19</v>
      </c>
      <c r="D18" s="5" t="s">
        <v>8</v>
      </c>
      <c r="E18" s="10">
        <v>1133711284</v>
      </c>
      <c r="F18" s="5" t="s">
        <v>14</v>
      </c>
      <c r="G18" s="3" t="str" cm="1">
        <f t="array" ref="G18">_xlfn.IFS(
  OR(C18="Benue", C18="Kogi", C18="Kwara", C18="Nasarawa", C18="Niger", C18="Plateau", C18="FCT"), "North Central",
  OR(C18="Adamawa", C18="Bauchi", C18="Borno", C18="Gombe", C18="Taraba", C18="Yobe"), "North East",
  OR(C18="Jigawa", C18="Kaduna", C18="Kano", C18="Katsina", C18="Kebbi", C18="Sokoto", C18="Zamfara"), "North West",
  OR(C18="Abia", C18="Anambra", C18="Ebonyi", C18="Enugu", C18="Imo"), "South East",
  OR(C18="Akwa Ibom", C18="Bayelsa", C18="Cross River", C18="Delta", C18="Edo", C18="Rivers"), "South South",
  OR(C18="Ekiti", C18="Lagos", C18="Ogun", C18="Ondo", C18="Osun", C18="Oyo"), "South West"
)</f>
        <v>South East</v>
      </c>
      <c r="H18" s="12" t="s">
        <v>62</v>
      </c>
    </row>
    <row r="19" spans="1:8" s="7" customFormat="1" ht="15.75" customHeight="1" x14ac:dyDescent="0.25">
      <c r="A19" s="5">
        <v>2020</v>
      </c>
      <c r="B19" s="5" t="s">
        <v>9</v>
      </c>
      <c r="C19" s="5" t="s">
        <v>19</v>
      </c>
      <c r="D19" s="5" t="s">
        <v>61</v>
      </c>
      <c r="E19" s="10">
        <v>4204103117</v>
      </c>
      <c r="F19" s="5" t="s">
        <v>15</v>
      </c>
      <c r="G19" s="3" t="str" cm="1">
        <f t="array" ref="G19">_xlfn.IFS(
  OR(C19="Benue", C19="Kogi", C19="Kwara", C19="Nasarawa", C19="Niger", C19="Plateau", C19="FCT"), "North Central",
  OR(C19="Adamawa", C19="Bauchi", C19="Borno", C19="Gombe", C19="Taraba", C19="Yobe"), "North East",
  OR(C19="Jigawa", C19="Kaduna", C19="Kano", C19="Katsina", C19="Kebbi", C19="Sokoto", C19="Zamfara"), "North West",
  OR(C19="Abia", C19="Anambra", C19="Ebonyi", C19="Enugu", C19="Imo"), "South East",
  OR(C19="Akwa Ibom", C19="Bayelsa", C19="Cross River", C19="Delta", C19="Edo", C19="Rivers"), "South South",
  OR(C19="Ekiti", C19="Lagos", C19="Ogun", C19="Ondo", C19="Osun", C19="Oyo"), "South West"
)</f>
        <v>South East</v>
      </c>
      <c r="H19" s="12" t="s">
        <v>62</v>
      </c>
    </row>
    <row r="20" spans="1:8" s="7" customFormat="1" ht="15.75" customHeight="1" x14ac:dyDescent="0.25">
      <c r="A20" s="5">
        <v>2020</v>
      </c>
      <c r="B20" s="5" t="s">
        <v>9</v>
      </c>
      <c r="C20" s="5" t="s">
        <v>20</v>
      </c>
      <c r="D20" s="5" t="s">
        <v>6</v>
      </c>
      <c r="E20" s="10">
        <v>2651693577</v>
      </c>
      <c r="F20" s="5" t="s">
        <v>14</v>
      </c>
      <c r="G20" s="3" t="str" cm="1">
        <f t="array" ref="G20">_xlfn.IFS(
  OR(C20="Benue", C20="Kogi", C20="Kwara", C20="Nasarawa", C20="Niger", C20="Plateau", C20="FCT"), "North Central",
  OR(C20="Adamawa", C20="Bauchi", C20="Borno", C20="Gombe", C20="Taraba", C20="Yobe"), "North East",
  OR(C20="Jigawa", C20="Kaduna", C20="Kano", C20="Katsina", C20="Kebbi", C20="Sokoto", C20="Zamfara"), "North West",
  OR(C20="Abia", C20="Anambra", C20="Ebonyi", C20="Enugu", C20="Imo"), "South East",
  OR(C20="Akwa Ibom", C20="Bayelsa", C20="Cross River", C20="Delta", C20="Edo", C20="Rivers"), "South South",
  OR(C20="Ekiti", C20="Lagos", C20="Ogun", C20="Ondo", C20="Osun", C20="Oyo"), "South West"
)</f>
        <v>North East</v>
      </c>
      <c r="H20" s="12" t="s">
        <v>62</v>
      </c>
    </row>
    <row r="21" spans="1:8" s="7" customFormat="1" ht="15.75" customHeight="1" x14ac:dyDescent="0.25">
      <c r="A21" s="5">
        <v>2020</v>
      </c>
      <c r="B21" s="5" t="s">
        <v>9</v>
      </c>
      <c r="C21" s="5" t="s">
        <v>20</v>
      </c>
      <c r="D21" s="5" t="s">
        <v>7</v>
      </c>
      <c r="E21" s="10">
        <v>7771940.4900000002</v>
      </c>
      <c r="F21" s="5" t="s">
        <v>14</v>
      </c>
      <c r="G21" s="3" t="str" cm="1">
        <f t="array" ref="G21">_xlfn.IFS(
  OR(C21="Benue", C21="Kogi", C21="Kwara", C21="Nasarawa", C21="Niger", C21="Plateau", C21="FCT"), "North Central",
  OR(C21="Adamawa", C21="Bauchi", C21="Borno", C21="Gombe", C21="Taraba", C21="Yobe"), "North East",
  OR(C21="Jigawa", C21="Kaduna", C21="Kano", C21="Katsina", C21="Kebbi", C21="Sokoto", C21="Zamfara"), "North West",
  OR(C21="Abia", C21="Anambra", C21="Ebonyi", C21="Enugu", C21="Imo"), "South East",
  OR(C21="Akwa Ibom", C21="Bayelsa", C21="Cross River", C21="Delta", C21="Edo", C21="Rivers"), "South South",
  OR(C21="Ekiti", C21="Lagos", C21="Ogun", C21="Ondo", C21="Osun", C21="Oyo"), "South West"
)</f>
        <v>North East</v>
      </c>
      <c r="H21" s="12">
        <v>3977885251</v>
      </c>
    </row>
    <row r="22" spans="1:8" s="7" customFormat="1" ht="15.75" customHeight="1" x14ac:dyDescent="0.25">
      <c r="A22" s="5">
        <v>2020</v>
      </c>
      <c r="B22" s="5" t="s">
        <v>9</v>
      </c>
      <c r="C22" s="5" t="s">
        <v>20</v>
      </c>
      <c r="D22" s="5" t="s">
        <v>8</v>
      </c>
      <c r="E22" s="10">
        <v>1175496778</v>
      </c>
      <c r="F22" s="5" t="s">
        <v>14</v>
      </c>
      <c r="G22" s="3" t="str" cm="1">
        <f t="array" ref="G22">_xlfn.IFS(
  OR(C22="Benue", C22="Kogi", C22="Kwara", C22="Nasarawa", C22="Niger", C22="Plateau", C22="FCT"), "North Central",
  OR(C22="Adamawa", C22="Bauchi", C22="Borno", C22="Gombe", C22="Taraba", C22="Yobe"), "North East",
  OR(C22="Jigawa", C22="Kaduna", C22="Kano", C22="Katsina", C22="Kebbi", C22="Sokoto", C22="Zamfara"), "North West",
  OR(C22="Abia", C22="Anambra", C22="Ebonyi", C22="Enugu", C22="Imo"), "South East",
  OR(C22="Akwa Ibom", C22="Bayelsa", C22="Cross River", C22="Delta", C22="Edo", C22="Rivers"), "South South",
  OR(C22="Ekiti", C22="Lagos", C22="Ogun", C22="Ondo", C22="Osun", C22="Oyo"), "South West"
)</f>
        <v>North East</v>
      </c>
      <c r="H22" s="12" t="s">
        <v>62</v>
      </c>
    </row>
    <row r="23" spans="1:8" s="7" customFormat="1" x14ac:dyDescent="0.25">
      <c r="A23" s="5">
        <v>2020</v>
      </c>
      <c r="B23" s="5" t="s">
        <v>9</v>
      </c>
      <c r="C23" s="5" t="s">
        <v>20</v>
      </c>
      <c r="D23" s="5" t="s">
        <v>61</v>
      </c>
      <c r="E23" s="10">
        <v>3977885251</v>
      </c>
      <c r="F23" s="5" t="s">
        <v>15</v>
      </c>
      <c r="G23" s="3" t="str" cm="1">
        <f t="array" ref="G23">_xlfn.IFS(
  OR(C23="Benue", C23="Kogi", C23="Kwara", C23="Nasarawa", C23="Niger", C23="Plateau", C23="FCT"), "North Central",
  OR(C23="Adamawa", C23="Bauchi", C23="Borno", C23="Gombe", C23="Taraba", C23="Yobe"), "North East",
  OR(C23="Jigawa", C23="Kaduna", C23="Kano", C23="Katsina", C23="Kebbi", C23="Sokoto", C23="Zamfara"), "North West",
  OR(C23="Abia", C23="Anambra", C23="Ebonyi", C23="Enugu", C23="Imo"), "South East",
  OR(C23="Akwa Ibom", C23="Bayelsa", C23="Cross River", C23="Delta", C23="Edo", C23="Rivers"), "South South",
  OR(C23="Ekiti", C23="Lagos", C23="Ogun", C23="Ondo", C23="Osun", C23="Oyo"), "South West"
)</f>
        <v>North East</v>
      </c>
      <c r="H23" s="12" t="s">
        <v>62</v>
      </c>
    </row>
    <row r="24" spans="1:8" s="7" customFormat="1" x14ac:dyDescent="0.25">
      <c r="A24" s="5">
        <v>2020</v>
      </c>
      <c r="B24" s="5" t="s">
        <v>9</v>
      </c>
      <c r="C24" s="5" t="s">
        <v>21</v>
      </c>
      <c r="D24" s="5" t="s">
        <v>5</v>
      </c>
      <c r="E24" s="10">
        <v>9438655367</v>
      </c>
      <c r="F24" s="5" t="s">
        <v>14</v>
      </c>
      <c r="G24" s="3" t="str" cm="1">
        <f t="array" ref="G24">_xlfn.IFS(
  OR(C24="Benue", C24="Kogi", C24="Kwara", C24="Nasarawa", C24="Niger", C24="Plateau", C24="FCT"), "North Central",
  OR(C24="Adamawa", C24="Bauchi", C24="Borno", C24="Gombe", C24="Taraba", C24="Yobe"), "North East",
  OR(C24="Jigawa", C24="Kaduna", C24="Kano", C24="Katsina", C24="Kebbi", C24="Sokoto", C24="Zamfara"), "North West",
  OR(C24="Abia", C24="Anambra", C24="Ebonyi", C24="Enugu", C24="Imo"), "South East",
  OR(C24="Akwa Ibom", C24="Bayelsa", C24="Cross River", C24="Delta", C24="Edo", C24="Rivers"), "South South",
  OR(C24="Ekiti", C24="Lagos", C24="Ogun", C24="Ondo", C24="Osun", C24="Oyo"), "South West"
)</f>
        <v>South South</v>
      </c>
      <c r="H24" s="12" t="s">
        <v>62</v>
      </c>
    </row>
    <row r="25" spans="1:8" s="7" customFormat="1" x14ac:dyDescent="0.25">
      <c r="A25" s="5">
        <v>2020</v>
      </c>
      <c r="B25" s="5" t="s">
        <v>9</v>
      </c>
      <c r="C25" s="5" t="s">
        <v>21</v>
      </c>
      <c r="D25" s="5" t="s">
        <v>6</v>
      </c>
      <c r="E25" s="10">
        <v>10711351307</v>
      </c>
      <c r="F25" s="5" t="s">
        <v>14</v>
      </c>
      <c r="G25" s="3" t="str" cm="1">
        <f t="array" ref="G25">_xlfn.IFS(
  OR(C25="Benue", C25="Kogi", C25="Kwara", C25="Nasarawa", C25="Niger", C25="Plateau", C25="FCT"), "North Central",
  OR(C25="Adamawa", C25="Bauchi", C25="Borno", C25="Gombe", C25="Taraba", C25="Yobe"), "North East",
  OR(C25="Jigawa", C25="Kaduna", C25="Kano", C25="Katsina", C25="Kebbi", C25="Sokoto", C25="Zamfara"), "North West",
  OR(C25="Abia", C25="Anambra", C25="Ebonyi", C25="Enugu", C25="Imo"), "South East",
  OR(C25="Akwa Ibom", C25="Bayelsa", C25="Cross River", C25="Delta", C25="Edo", C25="Rivers"), "South South",
  OR(C25="Ekiti", C25="Lagos", C25="Ogun", C25="Ondo", C25="Osun", C25="Oyo"), "South West"
)</f>
        <v>South South</v>
      </c>
      <c r="H25" s="12" t="s">
        <v>62</v>
      </c>
    </row>
    <row r="26" spans="1:8" s="7" customFormat="1" x14ac:dyDescent="0.25">
      <c r="A26" s="5">
        <v>2020</v>
      </c>
      <c r="B26" s="5" t="s">
        <v>9</v>
      </c>
      <c r="C26" s="5" t="s">
        <v>21</v>
      </c>
      <c r="D26" s="5" t="s">
        <v>7</v>
      </c>
      <c r="E26" s="10">
        <v>27209465.93</v>
      </c>
      <c r="F26" s="5" t="s">
        <v>14</v>
      </c>
      <c r="G26" s="3" t="str" cm="1">
        <f t="array" ref="G26">_xlfn.IFS(
  OR(C26="Benue", C26="Kogi", C26="Kwara", C26="Nasarawa", C26="Niger", C26="Plateau", C26="FCT"), "North Central",
  OR(C26="Adamawa", C26="Bauchi", C26="Borno", C26="Gombe", C26="Taraba", C26="Yobe"), "North East",
  OR(C26="Jigawa", C26="Kaduna", C26="Kano", C26="Katsina", C26="Kebbi", C26="Sokoto", C26="Zamfara"), "North West",
  OR(C26="Abia", C26="Anambra", C26="Ebonyi", C26="Enugu", C26="Imo"), "South East",
  OR(C26="Akwa Ibom", C26="Bayelsa", C26="Cross River", C26="Delta", C26="Edo", C26="Rivers"), "South South",
  OR(C26="Ekiti", C26="Lagos", C26="Ogun", C26="Ondo", C26="Osun", C26="Oyo"), "South West"
)</f>
        <v>South South</v>
      </c>
      <c r="H26" s="12">
        <v>11784120460</v>
      </c>
    </row>
    <row r="27" spans="1:8" s="7" customFormat="1" x14ac:dyDescent="0.25">
      <c r="A27" s="5">
        <v>2020</v>
      </c>
      <c r="B27" s="5" t="s">
        <v>9</v>
      </c>
      <c r="C27" s="5" t="s">
        <v>21</v>
      </c>
      <c r="D27" s="5" t="s">
        <v>8</v>
      </c>
      <c r="E27" s="10">
        <v>939837323.39999998</v>
      </c>
      <c r="F27" s="5" t="s">
        <v>14</v>
      </c>
      <c r="G27" s="3" t="str" cm="1">
        <f t="array" ref="G27">_xlfn.IFS(
  OR(C27="Benue", C27="Kogi", C27="Kwara", C27="Nasarawa", C27="Niger", C27="Plateau", C27="FCT"), "North Central",
  OR(C27="Adamawa", C27="Bauchi", C27="Borno", C27="Gombe", C27="Taraba", C27="Yobe"), "North East",
  OR(C27="Jigawa", C27="Kaduna", C27="Kano", C27="Katsina", C27="Kebbi", C27="Sokoto", C27="Zamfara"), "North West",
  OR(C27="Abia", C27="Anambra", C27="Ebonyi", C27="Enugu", C27="Imo"), "South East",
  OR(C27="Akwa Ibom", C27="Bayelsa", C27="Cross River", C27="Delta", C27="Edo", C27="Rivers"), "South South",
  OR(C27="Ekiti", C27="Lagos", C27="Ogun", C27="Ondo", C27="Osun", C27="Oyo"), "South West"
)</f>
        <v>South South</v>
      </c>
      <c r="H27" s="12" t="s">
        <v>62</v>
      </c>
    </row>
    <row r="28" spans="1:8" s="7" customFormat="1" x14ac:dyDescent="0.25">
      <c r="A28" s="5">
        <v>2020</v>
      </c>
      <c r="B28" s="5" t="s">
        <v>9</v>
      </c>
      <c r="C28" s="5" t="s">
        <v>21</v>
      </c>
      <c r="D28" s="5" t="s">
        <v>61</v>
      </c>
      <c r="E28" s="10">
        <v>11784120460</v>
      </c>
      <c r="F28" s="5" t="s">
        <v>15</v>
      </c>
      <c r="G28" s="3" t="str" cm="1">
        <f t="array" ref="G28">_xlfn.IFS(
  OR(C28="Benue", C28="Kogi", C28="Kwara", C28="Nasarawa", C28="Niger", C28="Plateau", C28="FCT"), "North Central",
  OR(C28="Adamawa", C28="Bauchi", C28="Borno", C28="Gombe", C28="Taraba", C28="Yobe"), "North East",
  OR(C28="Jigawa", C28="Kaduna", C28="Kano", C28="Katsina", C28="Kebbi", C28="Sokoto", C28="Zamfara"), "North West",
  OR(C28="Abia", C28="Anambra", C28="Ebonyi", C28="Enugu", C28="Imo"), "South East",
  OR(C28="Akwa Ibom", C28="Bayelsa", C28="Cross River", C28="Delta", C28="Edo", C28="Rivers"), "South South",
  OR(C28="Ekiti", C28="Lagos", C28="Ogun", C28="Ondo", C28="Osun", C28="Oyo"), "South West"
)</f>
        <v>South South</v>
      </c>
      <c r="H28" s="12" t="s">
        <v>62</v>
      </c>
    </row>
    <row r="29" spans="1:8" s="7" customFormat="1" x14ac:dyDescent="0.25">
      <c r="A29" s="5">
        <v>2020</v>
      </c>
      <c r="B29" s="5" t="s">
        <v>9</v>
      </c>
      <c r="C29" s="5" t="s">
        <v>22</v>
      </c>
      <c r="D29" s="5" t="s">
        <v>6</v>
      </c>
      <c r="E29" s="10">
        <v>1996049637</v>
      </c>
      <c r="F29" s="5" t="s">
        <v>14</v>
      </c>
      <c r="G29" s="3" t="str" cm="1">
        <f t="array" ref="G29">_xlfn.IFS(
  OR(C29="Benue", C29="Kogi", C29="Kwara", C29="Nasarawa", C29="Niger", C29="Plateau", C29="FCT"), "North Central",
  OR(C29="Adamawa", C29="Bauchi", C29="Borno", C29="Gombe", C29="Taraba", C29="Yobe"), "North East",
  OR(C29="Jigawa", C29="Kaduna", C29="Kano", C29="Katsina", C29="Kebbi", C29="Sokoto", C29="Zamfara"), "North West",
  OR(C29="Abia", C29="Anambra", C29="Ebonyi", C29="Enugu", C29="Imo"), "South East",
  OR(C29="Akwa Ibom", C29="Bayelsa", C29="Cross River", C29="Delta", C29="Edo", C29="Rivers"), "South South",
  OR(C29="Ekiti", C29="Lagos", C29="Ogun", C29="Ondo", C29="Osun", C29="Oyo"), "South West"
)</f>
        <v>North Central</v>
      </c>
      <c r="H29" s="12" t="s">
        <v>62</v>
      </c>
    </row>
    <row r="30" spans="1:8" s="7" customFormat="1" x14ac:dyDescent="0.25">
      <c r="A30" s="5">
        <v>2020</v>
      </c>
      <c r="B30" s="5" t="s">
        <v>9</v>
      </c>
      <c r="C30" s="5" t="s">
        <v>22</v>
      </c>
      <c r="D30" s="5" t="s">
        <v>7</v>
      </c>
      <c r="E30" s="10">
        <v>7286696.6200000001</v>
      </c>
      <c r="F30" s="5" t="s">
        <v>14</v>
      </c>
      <c r="G30" s="3" t="str" cm="1">
        <f t="array" ref="G30">_xlfn.IFS(
  OR(C30="Benue", C30="Kogi", C30="Kwara", C30="Nasarawa", C30="Niger", C30="Plateau", C30="FCT"), "North Central",
  OR(C30="Adamawa", C30="Bauchi", C30="Borno", C30="Gombe", C30="Taraba", C30="Yobe"), "North East",
  OR(C30="Jigawa", C30="Kaduna", C30="Kano", C30="Katsina", C30="Kebbi", C30="Sokoto", C30="Zamfara"), "North West",
  OR(C30="Abia", C30="Anambra", C30="Ebonyi", C30="Enugu", C30="Imo"), "South East",
  OR(C30="Akwa Ibom", C30="Bayelsa", C30="Cross River", C30="Delta", C30="Edo", C30="Rivers"), "South South",
  OR(C30="Ekiti", C30="Lagos", C30="Ogun", C30="Ondo", C30="Osun", C30="Oyo"), "South West"
)</f>
        <v>North Central</v>
      </c>
      <c r="H30" s="12">
        <v>3271337254</v>
      </c>
    </row>
    <row r="31" spans="1:8" s="7" customFormat="1" x14ac:dyDescent="0.25">
      <c r="A31" s="5">
        <v>2020</v>
      </c>
      <c r="B31" s="5" t="s">
        <v>9</v>
      </c>
      <c r="C31" s="5" t="s">
        <v>22</v>
      </c>
      <c r="D31" s="5" t="s">
        <v>8</v>
      </c>
      <c r="E31" s="10">
        <v>1134001410</v>
      </c>
      <c r="F31" s="5" t="s">
        <v>14</v>
      </c>
      <c r="G31" s="3" t="str" cm="1">
        <f t="array" ref="G31">_xlfn.IFS(
  OR(C31="Benue", C31="Kogi", C31="Kwara", C31="Nasarawa", C31="Niger", C31="Plateau", C31="FCT"), "North Central",
  OR(C31="Adamawa", C31="Bauchi", C31="Borno", C31="Gombe", C31="Taraba", C31="Yobe"), "North East",
  OR(C31="Jigawa", C31="Kaduna", C31="Kano", C31="Katsina", C31="Kebbi", C31="Sokoto", C31="Zamfara"), "North West",
  OR(C31="Abia", C31="Anambra", C31="Ebonyi", C31="Enugu", C31="Imo"), "South East",
  OR(C31="Akwa Ibom", C31="Bayelsa", C31="Cross River", C31="Delta", C31="Edo", C31="Rivers"), "South South",
  OR(C31="Ekiti", C31="Lagos", C31="Ogun", C31="Ondo", C31="Osun", C31="Oyo"), "South West"
)</f>
        <v>North Central</v>
      </c>
      <c r="H31" s="12" t="s">
        <v>62</v>
      </c>
    </row>
    <row r="32" spans="1:8" s="7" customFormat="1" x14ac:dyDescent="0.25">
      <c r="A32" s="5">
        <v>2020</v>
      </c>
      <c r="B32" s="5" t="s">
        <v>9</v>
      </c>
      <c r="C32" s="5" t="s">
        <v>22</v>
      </c>
      <c r="D32" s="5" t="s">
        <v>61</v>
      </c>
      <c r="E32" s="10">
        <v>3271337254</v>
      </c>
      <c r="F32" s="5" t="s">
        <v>15</v>
      </c>
      <c r="G32" s="3" t="str" cm="1">
        <f t="array" ref="G32">_xlfn.IFS(
  OR(C32="Benue", C32="Kogi", C32="Kwara", C32="Nasarawa", C32="Niger", C32="Plateau", C32="FCT"), "North Central",
  OR(C32="Adamawa", C32="Bauchi", C32="Borno", C32="Gombe", C32="Taraba", C32="Yobe"), "North East",
  OR(C32="Jigawa", C32="Kaduna", C32="Kano", C32="Katsina", C32="Kebbi", C32="Sokoto", C32="Zamfara"), "North West",
  OR(C32="Abia", C32="Anambra", C32="Ebonyi", C32="Enugu", C32="Imo"), "South East",
  OR(C32="Akwa Ibom", C32="Bayelsa", C32="Cross River", C32="Delta", C32="Edo", C32="Rivers"), "South South",
  OR(C32="Ekiti", C32="Lagos", C32="Ogun", C32="Ondo", C32="Osun", C32="Oyo"), "South West"
)</f>
        <v>North Central</v>
      </c>
      <c r="H32" s="12" t="s">
        <v>62</v>
      </c>
    </row>
    <row r="33" spans="1:8" s="7" customFormat="1" x14ac:dyDescent="0.25">
      <c r="A33" s="5">
        <v>2020</v>
      </c>
      <c r="B33" s="5" t="s">
        <v>9</v>
      </c>
      <c r="C33" s="5" t="s">
        <v>23</v>
      </c>
      <c r="D33" s="5" t="s">
        <v>6</v>
      </c>
      <c r="E33" s="10">
        <v>3551588469</v>
      </c>
      <c r="F33" s="5" t="s">
        <v>14</v>
      </c>
      <c r="G33" s="3" t="str" cm="1">
        <f t="array" ref="G33">_xlfn.IFS(
  OR(C33="Benue", C33="Kogi", C33="Kwara", C33="Nasarawa", C33="Niger", C33="Plateau", C33="FCT"), "North Central",
  OR(C33="Adamawa", C33="Bauchi", C33="Borno", C33="Gombe", C33="Taraba", C33="Yobe"), "North East",
  OR(C33="Jigawa", C33="Kaduna", C33="Kano", C33="Katsina", C33="Kebbi", C33="Sokoto", C33="Zamfara"), "North West",
  OR(C33="Abia", C33="Anambra", C33="Ebonyi", C33="Enugu", C33="Imo"), "South East",
  OR(C33="Akwa Ibom", C33="Bayelsa", C33="Cross River", C33="Delta", C33="Edo", C33="Rivers"), "South South",
  OR(C33="Ekiti", C33="Lagos", C33="Ogun", C33="Ondo", C33="Osun", C33="Oyo"), "South West"
)</f>
        <v>North East</v>
      </c>
      <c r="H33" s="12" t="s">
        <v>62</v>
      </c>
    </row>
    <row r="34" spans="1:8" s="7" customFormat="1" x14ac:dyDescent="0.25">
      <c r="A34" s="5">
        <v>2020</v>
      </c>
      <c r="B34" s="5" t="s">
        <v>9</v>
      </c>
      <c r="C34" s="5" t="s">
        <v>23</v>
      </c>
      <c r="D34" s="5" t="s">
        <v>7</v>
      </c>
      <c r="E34" s="10">
        <v>8072615.5700000003</v>
      </c>
      <c r="F34" s="5" t="s">
        <v>14</v>
      </c>
      <c r="G34" s="3" t="str" cm="1">
        <f t="array" ref="G34">_xlfn.IFS(
  OR(C34="Benue", C34="Kogi", C34="Kwara", C34="Nasarawa", C34="Niger", C34="Plateau", C34="FCT"), "North Central",
  OR(C34="Adamawa", C34="Bauchi", C34="Borno", C34="Gombe", C34="Taraba", C34="Yobe"), "North East",
  OR(C34="Jigawa", C34="Kaduna", C34="Kano", C34="Katsina", C34="Kebbi", C34="Sokoto", C34="Zamfara"), "North West",
  OR(C34="Abia", C34="Anambra", C34="Ebonyi", C34="Enugu", C34="Imo"), "South East",
  OR(C34="Akwa Ibom", C34="Bayelsa", C34="Cross River", C34="Delta", C34="Edo", C34="Rivers"), "South South",
  OR(C34="Ekiti", C34="Lagos", C34="Ogun", C34="Ondo", C34="Osun", C34="Oyo"), "South West"
)</f>
        <v>North East</v>
      </c>
      <c r="H34" s="12">
        <v>4839938782</v>
      </c>
    </row>
    <row r="35" spans="1:8" s="7" customFormat="1" x14ac:dyDescent="0.25">
      <c r="A35" s="5">
        <v>2020</v>
      </c>
      <c r="B35" s="5" t="s">
        <v>9</v>
      </c>
      <c r="C35" s="5" t="s">
        <v>23</v>
      </c>
      <c r="D35" s="5" t="s">
        <v>8</v>
      </c>
      <c r="E35" s="10">
        <v>1131825445</v>
      </c>
      <c r="F35" s="5" t="s">
        <v>14</v>
      </c>
      <c r="G35" s="3" t="str" cm="1">
        <f t="array" ref="G35">_xlfn.IFS(
  OR(C35="Benue", C35="Kogi", C35="Kwara", C35="Nasarawa", C35="Niger", C35="Plateau", C35="FCT"), "North Central",
  OR(C35="Adamawa", C35="Bauchi", C35="Borno", C35="Gombe", C35="Taraba", C35="Yobe"), "North East",
  OR(C35="Jigawa", C35="Kaduna", C35="Kano", C35="Katsina", C35="Kebbi", C35="Sokoto", C35="Zamfara"), "North West",
  OR(C35="Abia", C35="Anambra", C35="Ebonyi", C35="Enugu", C35="Imo"), "South East",
  OR(C35="Akwa Ibom", C35="Bayelsa", C35="Cross River", C35="Delta", C35="Edo", C35="Rivers"), "South South",
  OR(C35="Ekiti", C35="Lagos", C35="Ogun", C35="Ondo", C35="Osun", C35="Oyo"), "South West"
)</f>
        <v>North East</v>
      </c>
      <c r="H35" s="12" t="s">
        <v>62</v>
      </c>
    </row>
    <row r="36" spans="1:8" s="7" customFormat="1" x14ac:dyDescent="0.25">
      <c r="A36" s="5">
        <v>2020</v>
      </c>
      <c r="B36" s="5" t="s">
        <v>9</v>
      </c>
      <c r="C36" s="5" t="s">
        <v>23</v>
      </c>
      <c r="D36" s="5" t="s">
        <v>61</v>
      </c>
      <c r="E36" s="10">
        <v>4839938782</v>
      </c>
      <c r="F36" s="5" t="s">
        <v>15</v>
      </c>
      <c r="G36" s="3" t="str" cm="1">
        <f t="array" ref="G36">_xlfn.IFS(
  OR(C36="Benue", C36="Kogi", C36="Kwara", C36="Nasarawa", C36="Niger", C36="Plateau", C36="FCT"), "North Central",
  OR(C36="Adamawa", C36="Bauchi", C36="Borno", C36="Gombe", C36="Taraba", C36="Yobe"), "North East",
  OR(C36="Jigawa", C36="Kaduna", C36="Kano", C36="Katsina", C36="Kebbi", C36="Sokoto", C36="Zamfara"), "North West",
  OR(C36="Abia", C36="Anambra", C36="Ebonyi", C36="Enugu", C36="Imo"), "South East",
  OR(C36="Akwa Ibom", C36="Bayelsa", C36="Cross River", C36="Delta", C36="Edo", C36="Rivers"), "South South",
  OR(C36="Ekiti", C36="Lagos", C36="Ogun", C36="Ondo", C36="Osun", C36="Oyo"), "South West"
)</f>
        <v>North East</v>
      </c>
      <c r="H36" s="12" t="s">
        <v>62</v>
      </c>
    </row>
    <row r="37" spans="1:8" s="7" customFormat="1" x14ac:dyDescent="0.25">
      <c r="A37" s="5">
        <v>2020</v>
      </c>
      <c r="B37" s="5" t="s">
        <v>9</v>
      </c>
      <c r="C37" s="5" t="s">
        <v>24</v>
      </c>
      <c r="D37" s="5" t="s">
        <v>6</v>
      </c>
      <c r="E37" s="10">
        <v>1622389042</v>
      </c>
      <c r="F37" s="5" t="s">
        <v>14</v>
      </c>
      <c r="G37" s="3" t="str" cm="1">
        <f t="array" ref="G37">_xlfn.IFS(
  OR(C37="Benue", C37="Kogi", C37="Kwara", C37="Nasarawa", C37="Niger", C37="Plateau", C37="FCT"), "North Central",
  OR(C37="Adamawa", C37="Bauchi", C37="Borno", C37="Gombe", C37="Taraba", C37="Yobe"), "North East",
  OR(C37="Jigawa", C37="Kaduna", C37="Kano", C37="Katsina", C37="Kebbi", C37="Sokoto", C37="Zamfara"), "North West",
  OR(C37="Abia", C37="Anambra", C37="Ebonyi", C37="Enugu", C37="Imo"), "South East",
  OR(C37="Akwa Ibom", C37="Bayelsa", C37="Cross River", C37="Delta", C37="Edo", C37="Rivers"), "South South",
  OR(C37="Ekiti", C37="Lagos", C37="Ogun", C37="Ondo", C37="Osun", C37="Oyo"), "South West"
)</f>
        <v>South South</v>
      </c>
      <c r="H37" s="12" t="s">
        <v>62</v>
      </c>
    </row>
    <row r="38" spans="1:8" s="7" customFormat="1" x14ac:dyDescent="0.25">
      <c r="A38" s="5">
        <v>2020</v>
      </c>
      <c r="B38" s="5" t="s">
        <v>9</v>
      </c>
      <c r="C38" s="5" t="s">
        <v>24</v>
      </c>
      <c r="D38" s="5" t="s">
        <v>7</v>
      </c>
      <c r="E38" s="10">
        <v>6533672.9699999997</v>
      </c>
      <c r="F38" s="5" t="s">
        <v>14</v>
      </c>
      <c r="G38" s="3" t="str" cm="1">
        <f t="array" ref="G38">_xlfn.IFS(
  OR(C38="Benue", C38="Kogi", C38="Kwara", C38="Nasarawa", C38="Niger", C38="Plateau", C38="FCT"), "North Central",
  OR(C38="Adamawa", C38="Bauchi", C38="Borno", C38="Gombe", C38="Taraba", C38="Yobe"), "North East",
  OR(C38="Jigawa", C38="Kaduna", C38="Kano", C38="Katsina", C38="Kebbi", C38="Sokoto", C38="Zamfara"), "North West",
  OR(C38="Abia", C38="Anambra", C38="Ebonyi", C38="Enugu", C38="Imo"), "South East",
  OR(C38="Akwa Ibom", C38="Bayelsa", C38="Cross River", C38="Delta", C38="Edo", C38="Rivers"), "South South",
  OR(C38="Ekiti", C38="Lagos", C38="Ogun", C38="Ondo", C38="Osun", C38="Oyo"), "South West"
)</f>
        <v>South South</v>
      </c>
      <c r="H38" s="12">
        <v>2740216192</v>
      </c>
    </row>
    <row r="39" spans="1:8" s="7" customFormat="1" x14ac:dyDescent="0.25">
      <c r="A39" s="5">
        <v>2020</v>
      </c>
      <c r="B39" s="5" t="s">
        <v>9</v>
      </c>
      <c r="C39" s="5" t="s">
        <v>24</v>
      </c>
      <c r="D39" s="5" t="s">
        <v>8</v>
      </c>
      <c r="E39" s="10">
        <v>991141778.70000005</v>
      </c>
      <c r="F39" s="5" t="s">
        <v>14</v>
      </c>
      <c r="G39" s="3" t="str" cm="1">
        <f t="array" ref="G39">_xlfn.IFS(
  OR(C39="Benue", C39="Kogi", C39="Kwara", C39="Nasarawa", C39="Niger", C39="Plateau", C39="FCT"), "North Central",
  OR(C39="Adamawa", C39="Bauchi", C39="Borno", C39="Gombe", C39="Taraba", C39="Yobe"), "North East",
  OR(C39="Jigawa", C39="Kaduna", C39="Kano", C39="Katsina", C39="Kebbi", C39="Sokoto", C39="Zamfara"), "North West",
  OR(C39="Abia", C39="Anambra", C39="Ebonyi", C39="Enugu", C39="Imo"), "South East",
  OR(C39="Akwa Ibom", C39="Bayelsa", C39="Cross River", C39="Delta", C39="Edo", C39="Rivers"), "South South",
  OR(C39="Ekiti", C39="Lagos", C39="Ogun", C39="Ondo", C39="Osun", C39="Oyo"), "South West"
)</f>
        <v>South South</v>
      </c>
      <c r="H39" s="12" t="s">
        <v>62</v>
      </c>
    </row>
    <row r="40" spans="1:8" s="7" customFormat="1" x14ac:dyDescent="0.25">
      <c r="A40" s="5">
        <v>2020</v>
      </c>
      <c r="B40" s="5" t="s">
        <v>9</v>
      </c>
      <c r="C40" s="5" t="s">
        <v>24</v>
      </c>
      <c r="D40" s="5" t="s">
        <v>61</v>
      </c>
      <c r="E40" s="10">
        <v>2740216192</v>
      </c>
      <c r="F40" s="5" t="s">
        <v>15</v>
      </c>
      <c r="G40" s="3" t="str" cm="1">
        <f t="array" ref="G40">_xlfn.IFS(
  OR(C40="Benue", C40="Kogi", C40="Kwara", C40="Nasarawa", C40="Niger", C40="Plateau", C40="FCT"), "North Central",
  OR(C40="Adamawa", C40="Bauchi", C40="Borno", C40="Gombe", C40="Taraba", C40="Yobe"), "North East",
  OR(C40="Jigawa", C40="Kaduna", C40="Kano", C40="Katsina", C40="Kebbi", C40="Sokoto", C40="Zamfara"), "North West",
  OR(C40="Abia", C40="Anambra", C40="Ebonyi", C40="Enugu", C40="Imo"), "South East",
  OR(C40="Akwa Ibom", C40="Bayelsa", C40="Cross River", C40="Delta", C40="Edo", C40="Rivers"), "South South",
  OR(C40="Ekiti", C40="Lagos", C40="Ogun", C40="Ondo", C40="Osun", C40="Oyo"), "South West"
)</f>
        <v>South South</v>
      </c>
      <c r="H40" s="12" t="s">
        <v>62</v>
      </c>
    </row>
    <row r="41" spans="1:8" s="7" customFormat="1" x14ac:dyDescent="0.25">
      <c r="A41" s="5">
        <v>2020</v>
      </c>
      <c r="B41" s="5" t="s">
        <v>9</v>
      </c>
      <c r="C41" s="5" t="s">
        <v>25</v>
      </c>
      <c r="D41" s="5" t="s">
        <v>5</v>
      </c>
      <c r="E41" s="10">
        <v>13612662010</v>
      </c>
      <c r="F41" s="5" t="s">
        <v>14</v>
      </c>
      <c r="G41" s="3" t="str" cm="1">
        <f t="array" ref="G41">_xlfn.IFS(
  OR(C41="Benue", C41="Kogi", C41="Kwara", C41="Nasarawa", C41="Niger", C41="Plateau", C41="FCT"), "North Central",
  OR(C41="Adamawa", C41="Bauchi", C41="Borno", C41="Gombe", C41="Taraba", C41="Yobe"), "North East",
  OR(C41="Jigawa", C41="Kaduna", C41="Kano", C41="Katsina", C41="Kebbi", C41="Sokoto", C41="Zamfara"), "North West",
  OR(C41="Abia", C41="Anambra", C41="Ebonyi", C41="Enugu", C41="Imo"), "South East",
  OR(C41="Akwa Ibom", C41="Bayelsa", C41="Cross River", C41="Delta", C41="Edo", C41="Rivers"), "South South",
  OR(C41="Ekiti", C41="Lagos", C41="Ogun", C41="Ondo", C41="Osun", C41="Oyo"), "South West"
)</f>
        <v>South South</v>
      </c>
      <c r="H41" s="12" t="s">
        <v>62</v>
      </c>
    </row>
    <row r="42" spans="1:8" s="7" customFormat="1" x14ac:dyDescent="0.25">
      <c r="A42" s="5">
        <v>2020</v>
      </c>
      <c r="B42" s="5" t="s">
        <v>9</v>
      </c>
      <c r="C42" s="5" t="s">
        <v>25</v>
      </c>
      <c r="D42" s="5" t="s">
        <v>6</v>
      </c>
      <c r="E42" s="10">
        <v>15504495194</v>
      </c>
      <c r="F42" s="5" t="s">
        <v>14</v>
      </c>
      <c r="G42" s="3" t="str" cm="1">
        <f t="array" ref="G42">_xlfn.IFS(
  OR(C42="Benue", C42="Kogi", C42="Kwara", C42="Nasarawa", C42="Niger", C42="Plateau", C42="FCT"), "North Central",
  OR(C42="Adamawa", C42="Bauchi", C42="Borno", C42="Gombe", C42="Taraba", C42="Yobe"), "North East",
  OR(C42="Jigawa", C42="Kaduna", C42="Kano", C42="Katsina", C42="Kebbi", C42="Sokoto", C42="Zamfara"), "North West",
  OR(C42="Abia", C42="Anambra", C42="Ebonyi", C42="Enugu", C42="Imo"), "South East",
  OR(C42="Akwa Ibom", C42="Bayelsa", C42="Cross River", C42="Delta", C42="Edo", C42="Rivers"), "South South",
  OR(C42="Ekiti", C42="Lagos", C42="Ogun", C42="Ondo", C42="Osun", C42="Oyo"), "South West"
)</f>
        <v>South South</v>
      </c>
      <c r="H42" s="12" t="s">
        <v>62</v>
      </c>
    </row>
    <row r="43" spans="1:8" s="7" customFormat="1" x14ac:dyDescent="0.25">
      <c r="A43" s="5">
        <v>2020</v>
      </c>
      <c r="B43" s="5" t="s">
        <v>9</v>
      </c>
      <c r="C43" s="5" t="s">
        <v>25</v>
      </c>
      <c r="D43" s="5" t="s">
        <v>7</v>
      </c>
      <c r="E43" s="10">
        <v>46317597.57</v>
      </c>
      <c r="F43" s="5" t="s">
        <v>14</v>
      </c>
      <c r="G43" s="3" t="str" cm="1">
        <f t="array" ref="G43">_xlfn.IFS(
  OR(C43="Benue", C43="Kogi", C43="Kwara", C43="Nasarawa", C43="Niger", C43="Plateau", C43="FCT"), "North Central",
  OR(C43="Adamawa", C43="Bauchi", C43="Borno", C43="Gombe", C43="Taraba", C43="Yobe"), "North East",
  OR(C43="Jigawa", C43="Kaduna", C43="Kano", C43="Katsina", C43="Kebbi", C43="Sokoto", C43="Zamfara"), "North West",
  OR(C43="Abia", C43="Anambra", C43="Ebonyi", C43="Enugu", C43="Imo"), "South East",
  OR(C43="Akwa Ibom", C43="Bayelsa", C43="Cross River", C43="Delta", C43="Edo", C43="Rivers"), "South South",
  OR(C43="Ekiti", C43="Lagos", C43="Ogun", C43="Ondo", C43="Osun", C43="Oyo"), "South West"
)</f>
        <v>South South</v>
      </c>
      <c r="H43" s="12">
        <v>16905897936</v>
      </c>
    </row>
    <row r="44" spans="1:8" s="7" customFormat="1" x14ac:dyDescent="0.25">
      <c r="A44" s="5">
        <v>2020</v>
      </c>
      <c r="B44" s="5" t="s">
        <v>9</v>
      </c>
      <c r="C44" s="5" t="s">
        <v>25</v>
      </c>
      <c r="D44" s="5" t="s">
        <v>8</v>
      </c>
      <c r="E44" s="10">
        <v>1233765456</v>
      </c>
      <c r="F44" s="5" t="s">
        <v>14</v>
      </c>
      <c r="G44" s="3" t="str" cm="1">
        <f t="array" ref="G44">_xlfn.IFS(
  OR(C44="Benue", C44="Kogi", C44="Kwara", C44="Nasarawa", C44="Niger", C44="Plateau", C44="FCT"), "North Central",
  OR(C44="Adamawa", C44="Bauchi", C44="Borno", C44="Gombe", C44="Taraba", C44="Yobe"), "North East",
  OR(C44="Jigawa", C44="Kaduna", C44="Kano", C44="Katsina", C44="Kebbi", C44="Sokoto", C44="Zamfara"), "North West",
  OR(C44="Abia", C44="Anambra", C44="Ebonyi", C44="Enugu", C44="Imo"), "South East",
  OR(C44="Akwa Ibom", C44="Bayelsa", C44="Cross River", C44="Delta", C44="Edo", C44="Rivers"), "South South",
  OR(C44="Ekiti", C44="Lagos", C44="Ogun", C44="Ondo", C44="Osun", C44="Oyo"), "South West"
)</f>
        <v>South South</v>
      </c>
      <c r="H44" s="12" t="s">
        <v>62</v>
      </c>
    </row>
    <row r="45" spans="1:8" s="7" customFormat="1" x14ac:dyDescent="0.25">
      <c r="A45" s="5">
        <v>2020</v>
      </c>
      <c r="B45" s="5" t="s">
        <v>9</v>
      </c>
      <c r="C45" s="5" t="s">
        <v>25</v>
      </c>
      <c r="D45" s="5" t="s">
        <v>61</v>
      </c>
      <c r="E45" s="10">
        <v>16905897936</v>
      </c>
      <c r="F45" s="5" t="s">
        <v>15</v>
      </c>
      <c r="G45" s="3" t="str" cm="1">
        <f t="array" ref="G45">_xlfn.IFS(
  OR(C45="Benue", C45="Kogi", C45="Kwara", C45="Nasarawa", C45="Niger", C45="Plateau", C45="FCT"), "North Central",
  OR(C45="Adamawa", C45="Bauchi", C45="Borno", C45="Gombe", C45="Taraba", C45="Yobe"), "North East",
  OR(C45="Jigawa", C45="Kaduna", C45="Kano", C45="Katsina", C45="Kebbi", C45="Sokoto", C45="Zamfara"), "North West",
  OR(C45="Abia", C45="Anambra", C45="Ebonyi", C45="Enugu", C45="Imo"), "South East",
  OR(C45="Akwa Ibom", C45="Bayelsa", C45="Cross River", C45="Delta", C45="Edo", C45="Rivers"), "South South",
  OR(C45="Ekiti", C45="Lagos", C45="Ogun", C45="Ondo", C45="Osun", C45="Oyo"), "South West"
)</f>
        <v>South South</v>
      </c>
      <c r="H45" s="12" t="s">
        <v>62</v>
      </c>
    </row>
    <row r="46" spans="1:8" s="7" customFormat="1" x14ac:dyDescent="0.25">
      <c r="A46" s="5">
        <v>2020</v>
      </c>
      <c r="B46" s="5" t="s">
        <v>9</v>
      </c>
      <c r="C46" s="5" t="s">
        <v>26</v>
      </c>
      <c r="D46" s="5" t="s">
        <v>6</v>
      </c>
      <c r="E46" s="10">
        <v>2448658627</v>
      </c>
      <c r="F46" s="5" t="s">
        <v>14</v>
      </c>
      <c r="G46" s="3" t="str" cm="1">
        <f t="array" ref="G46">_xlfn.IFS(
  OR(C46="Benue", C46="Kogi", C46="Kwara", C46="Nasarawa", C46="Niger", C46="Plateau", C46="FCT"), "North Central",
  OR(C46="Adamawa", C46="Bauchi", C46="Borno", C46="Gombe", C46="Taraba", C46="Yobe"), "North East",
  OR(C46="Jigawa", C46="Kaduna", C46="Kano", C46="Katsina", C46="Kebbi", C46="Sokoto", C46="Zamfara"), "North West",
  OR(C46="Abia", C46="Anambra", C46="Ebonyi", C46="Enugu", C46="Imo"), "South East",
  OR(C46="Akwa Ibom", C46="Bayelsa", C46="Cross River", C46="Delta", C46="Edo", C46="Rivers"), "South South",
  OR(C46="Ekiti", C46="Lagos", C46="Ogun", C46="Ondo", C46="Osun", C46="Oyo"), "South West"
)</f>
        <v>South East</v>
      </c>
      <c r="H46" s="12" t="s">
        <v>62</v>
      </c>
    </row>
    <row r="47" spans="1:8" s="7" customFormat="1" x14ac:dyDescent="0.25">
      <c r="A47" s="5">
        <v>2020</v>
      </c>
      <c r="B47" s="5" t="s">
        <v>9</v>
      </c>
      <c r="C47" s="5" t="s">
        <v>26</v>
      </c>
      <c r="D47" s="5" t="s">
        <v>7</v>
      </c>
      <c r="E47" s="10">
        <v>5812858.8399999999</v>
      </c>
      <c r="F47" s="5" t="s">
        <v>14</v>
      </c>
      <c r="G47" s="3" t="str" cm="1">
        <f t="array" ref="G47">_xlfn.IFS(
  OR(C47="Benue", C47="Kogi", C47="Kwara", C47="Nasarawa", C47="Niger", C47="Plateau", C47="FCT"), "North Central",
  OR(C47="Adamawa", C47="Bauchi", C47="Borno", C47="Gombe", C47="Taraba", C47="Yobe"), "North East",
  OR(C47="Jigawa", C47="Kaduna", C47="Kano", C47="Katsina", C47="Kebbi", C47="Sokoto", C47="Zamfara"), "North West",
  OR(C47="Abia", C47="Anambra", C47="Ebonyi", C47="Enugu", C47="Imo"), "South East",
  OR(C47="Akwa Ibom", C47="Bayelsa", C47="Cross River", C47="Delta", C47="Edo", C47="Rivers"), "South South",
  OR(C47="Ekiti", C47="Lagos", C47="Ogun", C47="Ondo", C47="Osun", C47="Oyo"), "South West"
)</f>
        <v>South East</v>
      </c>
      <c r="H47" s="12">
        <v>3534888055</v>
      </c>
    </row>
    <row r="48" spans="1:8" s="7" customFormat="1" x14ac:dyDescent="0.25">
      <c r="A48" s="5">
        <v>2020</v>
      </c>
      <c r="B48" s="5" t="s">
        <v>9</v>
      </c>
      <c r="C48" s="5" t="s">
        <v>26</v>
      </c>
      <c r="D48" s="5" t="s">
        <v>8</v>
      </c>
      <c r="E48" s="10">
        <v>973520361.5</v>
      </c>
      <c r="F48" s="5" t="s">
        <v>14</v>
      </c>
      <c r="G48" s="3" t="str" cm="1">
        <f t="array" ref="G48">_xlfn.IFS(
  OR(C48="Benue", C48="Kogi", C48="Kwara", C48="Nasarawa", C48="Niger", C48="Plateau", C48="FCT"), "North Central",
  OR(C48="Adamawa", C48="Bauchi", C48="Borno", C48="Gombe", C48="Taraba", C48="Yobe"), "North East",
  OR(C48="Jigawa", C48="Kaduna", C48="Kano", C48="Katsina", C48="Kebbi", C48="Sokoto", C48="Zamfara"), "North West",
  OR(C48="Abia", C48="Anambra", C48="Ebonyi", C48="Enugu", C48="Imo"), "South East",
  OR(C48="Akwa Ibom", C48="Bayelsa", C48="Cross River", C48="Delta", C48="Edo", C48="Rivers"), "South South",
  OR(C48="Ekiti", C48="Lagos", C48="Ogun", C48="Ondo", C48="Osun", C48="Oyo"), "South West"
)</f>
        <v>South East</v>
      </c>
      <c r="H48" s="12" t="s">
        <v>62</v>
      </c>
    </row>
    <row r="49" spans="1:8" s="7" customFormat="1" x14ac:dyDescent="0.25">
      <c r="A49" s="5">
        <v>2020</v>
      </c>
      <c r="B49" s="5" t="s">
        <v>9</v>
      </c>
      <c r="C49" s="5" t="s">
        <v>26</v>
      </c>
      <c r="D49" s="5" t="s">
        <v>61</v>
      </c>
      <c r="E49" s="10">
        <v>3534888055</v>
      </c>
      <c r="F49" s="5" t="s">
        <v>15</v>
      </c>
      <c r="G49" s="3" t="str" cm="1">
        <f t="array" ref="G49">_xlfn.IFS(
  OR(C49="Benue", C49="Kogi", C49="Kwara", C49="Nasarawa", C49="Niger", C49="Plateau", C49="FCT"), "North Central",
  OR(C49="Adamawa", C49="Bauchi", C49="Borno", C49="Gombe", C49="Taraba", C49="Yobe"), "North East",
  OR(C49="Jigawa", C49="Kaduna", C49="Kano", C49="Katsina", C49="Kebbi", C49="Sokoto", C49="Zamfara"), "North West",
  OR(C49="Abia", C49="Anambra", C49="Ebonyi", C49="Enugu", C49="Imo"), "South East",
  OR(C49="Akwa Ibom", C49="Bayelsa", C49="Cross River", C49="Delta", C49="Edo", C49="Rivers"), "South South",
  OR(C49="Ekiti", C49="Lagos", C49="Ogun", C49="Ondo", C49="Osun", C49="Oyo"), "South West"
)</f>
        <v>South East</v>
      </c>
      <c r="H49" s="12" t="s">
        <v>62</v>
      </c>
    </row>
    <row r="50" spans="1:8" s="7" customFormat="1" x14ac:dyDescent="0.25">
      <c r="A50" s="5">
        <v>2020</v>
      </c>
      <c r="B50" s="5" t="s">
        <v>9</v>
      </c>
      <c r="C50" s="5" t="s">
        <v>27</v>
      </c>
      <c r="D50" s="5" t="s">
        <v>5</v>
      </c>
      <c r="E50" s="10">
        <v>1599824967</v>
      </c>
      <c r="F50" s="5" t="s">
        <v>14</v>
      </c>
      <c r="G50" s="3" t="str" cm="1">
        <f t="array" ref="G50">_xlfn.IFS(
  OR(C50="Benue", C50="Kogi", C50="Kwara", C50="Nasarawa", C50="Niger", C50="Plateau", C50="FCT"), "North Central",
  OR(C50="Adamawa", C50="Bauchi", C50="Borno", C50="Gombe", C50="Taraba", C50="Yobe"), "North East",
  OR(C50="Jigawa", C50="Kaduna", C50="Kano", C50="Katsina", C50="Kebbi", C50="Sokoto", C50="Zamfara"), "North West",
  OR(C50="Abia", C50="Anambra", C50="Ebonyi", C50="Enugu", C50="Imo"), "South East",
  OR(C50="Akwa Ibom", C50="Bayelsa", C50="Cross River", C50="Delta", C50="Edo", C50="Rivers"), "South South",
  OR(C50="Ekiti", C50="Lagos", C50="Ogun", C50="Ondo", C50="Osun", C50="Oyo"), "South West"
)</f>
        <v>South South</v>
      </c>
      <c r="H50" s="12" t="s">
        <v>62</v>
      </c>
    </row>
    <row r="51" spans="1:8" s="7" customFormat="1" x14ac:dyDescent="0.25">
      <c r="A51" s="5">
        <v>2020</v>
      </c>
      <c r="B51" s="5" t="s">
        <v>9</v>
      </c>
      <c r="C51" s="5" t="s">
        <v>27</v>
      </c>
      <c r="D51" s="5" t="s">
        <v>6</v>
      </c>
      <c r="E51" s="10">
        <v>3896762961</v>
      </c>
      <c r="F51" s="5" t="s">
        <v>14</v>
      </c>
      <c r="G51" s="3" t="str" cm="1">
        <f t="array" ref="G51">_xlfn.IFS(
  OR(C51="Benue", C51="Kogi", C51="Kwara", C51="Nasarawa", C51="Niger", C51="Plateau", C51="FCT"), "North Central",
  OR(C51="Adamawa", C51="Bauchi", C51="Borno", C51="Gombe", C51="Taraba", C51="Yobe"), "North East",
  OR(C51="Jigawa", C51="Kaduna", C51="Kano", C51="Katsina", C51="Kebbi", C51="Sokoto", C51="Zamfara"), "North West",
  OR(C51="Abia", C51="Anambra", C51="Ebonyi", C51="Enugu", C51="Imo"), "South East",
  OR(C51="Akwa Ibom", C51="Bayelsa", C51="Cross River", C51="Delta", C51="Edo", C51="Rivers"), "South South",
  OR(C51="Ekiti", C51="Lagos", C51="Ogun", C51="Ondo", C51="Osun", C51="Oyo"), "South West"
)</f>
        <v>South South</v>
      </c>
      <c r="H51" s="12" t="s">
        <v>62</v>
      </c>
    </row>
    <row r="52" spans="1:8" s="7" customFormat="1" x14ac:dyDescent="0.25">
      <c r="A52" s="5">
        <v>2020</v>
      </c>
      <c r="B52" s="5" t="s">
        <v>9</v>
      </c>
      <c r="C52" s="5" t="s">
        <v>27</v>
      </c>
      <c r="D52" s="5" t="s">
        <v>7</v>
      </c>
      <c r="E52" s="10">
        <v>9640446.3300000001</v>
      </c>
      <c r="F52" s="5" t="s">
        <v>14</v>
      </c>
      <c r="G52" s="3" t="str" cm="1">
        <f t="array" ref="G52">_xlfn.IFS(
  OR(C52="Benue", C52="Kogi", C52="Kwara", C52="Nasarawa", C52="Niger", C52="Plateau", C52="FCT"), "North Central",
  OR(C52="Adamawa", C52="Bauchi", C52="Borno", C52="Gombe", C52="Taraba", C52="Yobe"), "North East",
  OR(C52="Jigawa", C52="Kaduna", C52="Kano", C52="Katsina", C52="Kebbi", C52="Sokoto", C52="Zamfara"), "North West",
  OR(C52="Abia", C52="Anambra", C52="Ebonyi", C52="Enugu", C52="Imo"), "South East",
  OR(C52="Akwa Ibom", C52="Bayelsa", C52="Cross River", C52="Delta", C52="Edo", C52="Rivers"), "South South",
  OR(C52="Ekiti", C52="Lagos", C52="Ogun", C52="Ondo", C52="Osun", C52="Oyo"), "South West"
)</f>
        <v>South South</v>
      </c>
      <c r="H52" s="12">
        <v>5063066834</v>
      </c>
    </row>
    <row r="53" spans="1:8" s="7" customFormat="1" x14ac:dyDescent="0.25">
      <c r="A53" s="5">
        <v>2020</v>
      </c>
      <c r="B53" s="5" t="s">
        <v>9</v>
      </c>
      <c r="C53" s="5" t="s">
        <v>27</v>
      </c>
      <c r="D53" s="5" t="s">
        <v>8</v>
      </c>
      <c r="E53" s="10">
        <v>1044939757</v>
      </c>
      <c r="F53" s="5" t="s">
        <v>14</v>
      </c>
      <c r="G53" s="3" t="str" cm="1">
        <f t="array" ref="G53">_xlfn.IFS(
  OR(C53="Benue", C53="Kogi", C53="Kwara", C53="Nasarawa", C53="Niger", C53="Plateau", C53="FCT"), "North Central",
  OR(C53="Adamawa", C53="Bauchi", C53="Borno", C53="Gombe", C53="Taraba", C53="Yobe"), "North East",
  OR(C53="Jigawa", C53="Kaduna", C53="Kano", C53="Katsina", C53="Kebbi", C53="Sokoto", C53="Zamfara"), "North West",
  OR(C53="Abia", C53="Anambra", C53="Ebonyi", C53="Enugu", C53="Imo"), "South East",
  OR(C53="Akwa Ibom", C53="Bayelsa", C53="Cross River", C53="Delta", C53="Edo", C53="Rivers"), "South South",
  OR(C53="Ekiti", C53="Lagos", C53="Ogun", C53="Ondo", C53="Osun", C53="Oyo"), "South West"
)</f>
        <v>South South</v>
      </c>
      <c r="H53" s="12" t="s">
        <v>62</v>
      </c>
    </row>
    <row r="54" spans="1:8" s="7" customFormat="1" x14ac:dyDescent="0.25">
      <c r="A54" s="5">
        <v>2020</v>
      </c>
      <c r="B54" s="5" t="s">
        <v>9</v>
      </c>
      <c r="C54" s="5" t="s">
        <v>27</v>
      </c>
      <c r="D54" s="5" t="s">
        <v>61</v>
      </c>
      <c r="E54" s="10">
        <v>5063066834</v>
      </c>
      <c r="F54" s="5" t="s">
        <v>15</v>
      </c>
      <c r="G54" s="3" t="str" cm="1">
        <f t="array" ref="G54">_xlfn.IFS(
  OR(C54="Benue", C54="Kogi", C54="Kwara", C54="Nasarawa", C54="Niger", C54="Plateau", C54="FCT"), "North Central",
  OR(C54="Adamawa", C54="Bauchi", C54="Borno", C54="Gombe", C54="Taraba", C54="Yobe"), "North East",
  OR(C54="Jigawa", C54="Kaduna", C54="Kano", C54="Katsina", C54="Kebbi", C54="Sokoto", C54="Zamfara"), "North West",
  OR(C54="Abia", C54="Anambra", C54="Ebonyi", C54="Enugu", C54="Imo"), "South East",
  OR(C54="Akwa Ibom", C54="Bayelsa", C54="Cross River", C54="Delta", C54="Edo", C54="Rivers"), "South South",
  OR(C54="Ekiti", C54="Lagos", C54="Ogun", C54="Ondo", C54="Osun", C54="Oyo"), "South West"
)</f>
        <v>South South</v>
      </c>
      <c r="H54" s="12" t="s">
        <v>62</v>
      </c>
    </row>
    <row r="55" spans="1:8" s="7" customFormat="1" x14ac:dyDescent="0.25">
      <c r="A55" s="5">
        <v>2020</v>
      </c>
      <c r="B55" s="5" t="s">
        <v>9</v>
      </c>
      <c r="C55" s="5" t="s">
        <v>28</v>
      </c>
      <c r="D55" s="5" t="s">
        <v>6</v>
      </c>
      <c r="E55" s="10">
        <v>2103312877</v>
      </c>
      <c r="F55" s="5" t="s">
        <v>14</v>
      </c>
      <c r="G55" s="3" t="str" cm="1">
        <f t="array" ref="G55">_xlfn.IFS(
  OR(C55="Benue", C55="Kogi", C55="Kwara", C55="Nasarawa", C55="Niger", C55="Plateau", C55="FCT"), "North Central",
  OR(C55="Adamawa", C55="Bauchi", C55="Borno", C55="Gombe", C55="Taraba", C55="Yobe"), "North East",
  OR(C55="Jigawa", C55="Kaduna", C55="Kano", C55="Katsina", C55="Kebbi", C55="Sokoto", C55="Zamfara"), "North West",
  OR(C55="Abia", C55="Anambra", C55="Ebonyi", C55="Enugu", C55="Imo"), "South East",
  OR(C55="Akwa Ibom", C55="Bayelsa", C55="Cross River", C55="Delta", C55="Edo", C55="Rivers"), "South South",
  OR(C55="Ekiti", C55="Lagos", C55="Ogun", C55="Ondo", C55="Osun", C55="Oyo"), "South West"
)</f>
        <v>South West</v>
      </c>
      <c r="H55" s="12" t="s">
        <v>62</v>
      </c>
    </row>
    <row r="56" spans="1:8" s="7" customFormat="1" x14ac:dyDescent="0.25">
      <c r="A56" s="5">
        <v>2020</v>
      </c>
      <c r="B56" s="5" t="s">
        <v>9</v>
      </c>
      <c r="C56" s="5" t="s">
        <v>28</v>
      </c>
      <c r="D56" s="5" t="s">
        <v>7</v>
      </c>
      <c r="E56" s="10">
        <v>5809578.6699999999</v>
      </c>
      <c r="F56" s="5" t="s">
        <v>14</v>
      </c>
      <c r="G56" s="3" t="str" cm="1">
        <f t="array" ref="G56">_xlfn.IFS(
  OR(C56="Benue", C56="Kogi", C56="Kwara", C56="Nasarawa", C56="Niger", C56="Plateau", C56="FCT"), "North Central",
  OR(C56="Adamawa", C56="Bauchi", C56="Borno", C56="Gombe", C56="Taraba", C56="Yobe"), "North East",
  OR(C56="Jigawa", C56="Kaduna", C56="Kano", C56="Katsina", C56="Kebbi", C56="Sokoto", C56="Zamfara"), "North West",
  OR(C56="Abia", C56="Anambra", C56="Ebonyi", C56="Enugu", C56="Imo"), "South East",
  OR(C56="Akwa Ibom", C56="Bayelsa", C56="Cross River", C56="Delta", C56="Edo", C56="Rivers"), "South South",
  OR(C56="Ekiti", C56="Lagos", C56="Ogun", C56="Ondo", C56="Osun", C56="Oyo"), "South West"
)</f>
        <v>South West</v>
      </c>
      <c r="H56" s="12">
        <v>3154913814</v>
      </c>
    </row>
    <row r="57" spans="1:8" s="7" customFormat="1" x14ac:dyDescent="0.25">
      <c r="A57" s="5">
        <v>2020</v>
      </c>
      <c r="B57" s="5" t="s">
        <v>9</v>
      </c>
      <c r="C57" s="5" t="s">
        <v>28</v>
      </c>
      <c r="D57" s="5" t="s">
        <v>8</v>
      </c>
      <c r="E57" s="10">
        <v>938955471.70000005</v>
      </c>
      <c r="F57" s="5" t="s">
        <v>14</v>
      </c>
      <c r="G57" s="3" t="str" cm="1">
        <f t="array" ref="G57">_xlfn.IFS(
  OR(C57="Benue", C57="Kogi", C57="Kwara", C57="Nasarawa", C57="Niger", C57="Plateau", C57="FCT"), "North Central",
  OR(C57="Adamawa", C57="Bauchi", C57="Borno", C57="Gombe", C57="Taraba", C57="Yobe"), "North East",
  OR(C57="Jigawa", C57="Kaduna", C57="Kano", C57="Katsina", C57="Kebbi", C57="Sokoto", C57="Zamfara"), "North West",
  OR(C57="Abia", C57="Anambra", C57="Ebonyi", C57="Enugu", C57="Imo"), "South East",
  OR(C57="Akwa Ibom", C57="Bayelsa", C57="Cross River", C57="Delta", C57="Edo", C57="Rivers"), "South South",
  OR(C57="Ekiti", C57="Lagos", C57="Ogun", C57="Ondo", C57="Osun", C57="Oyo"), "South West"
)</f>
        <v>South West</v>
      </c>
      <c r="H57" s="12" t="s">
        <v>62</v>
      </c>
    </row>
    <row r="58" spans="1:8" s="7" customFormat="1" x14ac:dyDescent="0.25">
      <c r="A58" s="5">
        <v>2020</v>
      </c>
      <c r="B58" s="5" t="s">
        <v>9</v>
      </c>
      <c r="C58" s="5" t="s">
        <v>28</v>
      </c>
      <c r="D58" s="5" t="s">
        <v>61</v>
      </c>
      <c r="E58" s="10">
        <v>3154913814</v>
      </c>
      <c r="F58" s="5" t="s">
        <v>15</v>
      </c>
      <c r="G58" s="3" t="str" cm="1">
        <f t="array" ref="G58">_xlfn.IFS(
  OR(C58="Benue", C58="Kogi", C58="Kwara", C58="Nasarawa", C58="Niger", C58="Plateau", C58="FCT"), "North Central",
  OR(C58="Adamawa", C58="Bauchi", C58="Borno", C58="Gombe", C58="Taraba", C58="Yobe"), "North East",
  OR(C58="Jigawa", C58="Kaduna", C58="Kano", C58="Katsina", C58="Kebbi", C58="Sokoto", C58="Zamfara"), "North West",
  OR(C58="Abia", C58="Anambra", C58="Ebonyi", C58="Enugu", C58="Imo"), "South East",
  OR(C58="Akwa Ibom", C58="Bayelsa", C58="Cross River", C58="Delta", C58="Edo", C58="Rivers"), "South South",
  OR(C58="Ekiti", C58="Lagos", C58="Ogun", C58="Ondo", C58="Osun", C58="Oyo"), "South West"
)</f>
        <v>South West</v>
      </c>
      <c r="H58" s="12" t="s">
        <v>62</v>
      </c>
    </row>
    <row r="59" spans="1:8" s="7" customFormat="1" x14ac:dyDescent="0.25">
      <c r="A59" s="5">
        <v>2020</v>
      </c>
      <c r="B59" s="5" t="s">
        <v>9</v>
      </c>
      <c r="C59" s="5" t="s">
        <v>29</v>
      </c>
      <c r="D59" s="5" t="s">
        <v>6</v>
      </c>
      <c r="E59" s="10">
        <v>2847968253</v>
      </c>
      <c r="F59" s="5" t="s">
        <v>14</v>
      </c>
      <c r="G59" s="3" t="str" cm="1">
        <f t="array" ref="G59">_xlfn.IFS(
  OR(C59="Benue", C59="Kogi", C59="Kwara", C59="Nasarawa", C59="Niger", C59="Plateau", C59="FCT"), "North Central",
  OR(C59="Adamawa", C59="Bauchi", C59="Borno", C59="Gombe", C59="Taraba", C59="Yobe"), "North East",
  OR(C59="Jigawa", C59="Kaduna", C59="Kano", C59="Katsina", C59="Kebbi", C59="Sokoto", C59="Zamfara"), "North West",
  OR(C59="Abia", C59="Anambra", C59="Ebonyi", C59="Enugu", C59="Imo"), "South East",
  OR(C59="Akwa Ibom", C59="Bayelsa", C59="Cross River", C59="Delta", C59="Edo", C59="Rivers"), "South South",
  OR(C59="Ekiti", C59="Lagos", C59="Ogun", C59="Ondo", C59="Osun", C59="Oyo"), "South West"
)</f>
        <v>South East</v>
      </c>
      <c r="H59" s="12" t="s">
        <v>62</v>
      </c>
    </row>
    <row r="60" spans="1:8" s="7" customFormat="1" x14ac:dyDescent="0.25">
      <c r="A60" s="5">
        <v>2020</v>
      </c>
      <c r="B60" s="5" t="s">
        <v>9</v>
      </c>
      <c r="C60" s="5" t="s">
        <v>29</v>
      </c>
      <c r="D60" s="5" t="s">
        <v>7</v>
      </c>
      <c r="E60" s="10">
        <v>6534236.8700000001</v>
      </c>
      <c r="F60" s="5" t="s">
        <v>14</v>
      </c>
      <c r="G60" s="3" t="str" cm="1">
        <f t="array" ref="G60">_xlfn.IFS(
  OR(C60="Benue", C60="Kogi", C60="Kwara", C60="Nasarawa", C60="Niger", C60="Plateau", C60="FCT"), "North Central",
  OR(C60="Adamawa", C60="Bauchi", C60="Borno", C60="Gombe", C60="Taraba", C60="Yobe"), "North East",
  OR(C60="Jigawa", C60="Kaduna", C60="Kano", C60="Katsina", C60="Kebbi", C60="Sokoto", C60="Zamfara"), "North West",
  OR(C60="Abia", C60="Anambra", C60="Ebonyi", C60="Enugu", C60="Imo"), "South East",
  OR(C60="Akwa Ibom", C60="Bayelsa", C60="Cross River", C60="Delta", C60="Edo", C60="Rivers"), "South South",
  OR(C60="Ekiti", C60="Lagos", C60="Ogun", C60="Ondo", C60="Osun", C60="Oyo"), "South West"
)</f>
        <v>South East</v>
      </c>
      <c r="H60" s="12">
        <v>4093132749</v>
      </c>
    </row>
    <row r="61" spans="1:8" s="7" customFormat="1" x14ac:dyDescent="0.25">
      <c r="A61" s="5">
        <v>2020</v>
      </c>
      <c r="B61" s="5" t="s">
        <v>9</v>
      </c>
      <c r="C61" s="5" t="s">
        <v>29</v>
      </c>
      <c r="D61" s="5" t="s">
        <v>8</v>
      </c>
      <c r="E61" s="10">
        <v>1118468191</v>
      </c>
      <c r="F61" s="5" t="s">
        <v>14</v>
      </c>
      <c r="G61" s="3" t="str" cm="1">
        <f t="array" ref="G61">_xlfn.IFS(
  OR(C61="Benue", C61="Kogi", C61="Kwara", C61="Nasarawa", C61="Niger", C61="Plateau", C61="FCT"), "North Central",
  OR(C61="Adamawa", C61="Bauchi", C61="Borno", C61="Gombe", C61="Taraba", C61="Yobe"), "North East",
  OR(C61="Jigawa", C61="Kaduna", C61="Kano", C61="Katsina", C61="Kebbi", C61="Sokoto", C61="Zamfara"), "North West",
  OR(C61="Abia", C61="Anambra", C61="Ebonyi", C61="Enugu", C61="Imo"), "South East",
  OR(C61="Akwa Ibom", C61="Bayelsa", C61="Cross River", C61="Delta", C61="Edo", C61="Rivers"), "South South",
  OR(C61="Ekiti", C61="Lagos", C61="Ogun", C61="Ondo", C61="Osun", C61="Oyo"), "South West"
)</f>
        <v>South East</v>
      </c>
      <c r="H61" s="12" t="s">
        <v>62</v>
      </c>
    </row>
    <row r="62" spans="1:8" s="7" customFormat="1" x14ac:dyDescent="0.25">
      <c r="A62" s="5">
        <v>2020</v>
      </c>
      <c r="B62" s="5" t="s">
        <v>9</v>
      </c>
      <c r="C62" s="5" t="s">
        <v>29</v>
      </c>
      <c r="D62" s="5" t="s">
        <v>61</v>
      </c>
      <c r="E62" s="10">
        <v>4093132749</v>
      </c>
      <c r="F62" s="5" t="s">
        <v>15</v>
      </c>
      <c r="G62" s="3" t="str" cm="1">
        <f t="array" ref="G62">_xlfn.IFS(
  OR(C62="Benue", C62="Kogi", C62="Kwara", C62="Nasarawa", C62="Niger", C62="Plateau", C62="FCT"), "North Central",
  OR(C62="Adamawa", C62="Bauchi", C62="Borno", C62="Gombe", C62="Taraba", C62="Yobe"), "North East",
  OR(C62="Jigawa", C62="Kaduna", C62="Kano", C62="Katsina", C62="Kebbi", C62="Sokoto", C62="Zamfara"), "North West",
  OR(C62="Abia", C62="Anambra", C62="Ebonyi", C62="Enugu", C62="Imo"), "South East",
  OR(C62="Akwa Ibom", C62="Bayelsa", C62="Cross River", C62="Delta", C62="Edo", C62="Rivers"), "South South",
  OR(C62="Ekiti", C62="Lagos", C62="Ogun", C62="Ondo", C62="Osun", C62="Oyo"), "South West"
)</f>
        <v>South East</v>
      </c>
      <c r="H62" s="12" t="s">
        <v>62</v>
      </c>
    </row>
    <row r="63" spans="1:8" s="7" customFormat="1" x14ac:dyDescent="0.25">
      <c r="A63" s="5">
        <v>2020</v>
      </c>
      <c r="B63" s="5" t="s">
        <v>9</v>
      </c>
      <c r="C63" s="5" t="s">
        <v>30</v>
      </c>
      <c r="D63" s="5" t="s">
        <v>6</v>
      </c>
      <c r="E63" s="10">
        <v>2100850847</v>
      </c>
      <c r="F63" s="5" t="s">
        <v>14</v>
      </c>
      <c r="G63" s="3" t="str" cm="1">
        <f t="array" ref="G63">_xlfn.IFS(
  OR(C63="Benue", C63="Kogi", C63="Kwara", C63="Nasarawa", C63="Niger", C63="Plateau", C63="FCT"), "North Central",
  OR(C63="Adamawa", C63="Bauchi", C63="Borno", C63="Gombe", C63="Taraba", C63="Yobe"), "North East",
  OR(C63="Jigawa", C63="Kaduna", C63="Kano", C63="Katsina", C63="Kebbi", C63="Sokoto", C63="Zamfara"), "North West",
  OR(C63="Abia", C63="Anambra", C63="Ebonyi", C63="Enugu", C63="Imo"), "South East",
  OR(C63="Akwa Ibom", C63="Bayelsa", C63="Cross River", C63="Delta", C63="Edo", C63="Rivers"), "South South",
  OR(C63="Ekiti", C63="Lagos", C63="Ogun", C63="Ondo", C63="Osun", C63="Oyo"), "South West"
)</f>
        <v>North East</v>
      </c>
      <c r="H63" s="12" t="s">
        <v>62</v>
      </c>
    </row>
    <row r="64" spans="1:8" s="7" customFormat="1" x14ac:dyDescent="0.25">
      <c r="A64" s="5">
        <v>2020</v>
      </c>
      <c r="B64" s="5" t="s">
        <v>9</v>
      </c>
      <c r="C64" s="5" t="s">
        <v>30</v>
      </c>
      <c r="D64" s="5" t="s">
        <v>7</v>
      </c>
      <c r="E64" s="10">
        <v>6120030.46</v>
      </c>
      <c r="F64" s="5" t="s">
        <v>14</v>
      </c>
      <c r="G64" s="3" t="str" cm="1">
        <f t="array" ref="G64">_xlfn.IFS(
  OR(C64="Benue", C64="Kogi", C64="Kwara", C64="Nasarawa", C64="Niger", C64="Plateau", C64="FCT"), "North Central",
  OR(C64="Adamawa", C64="Bauchi", C64="Borno", C64="Gombe", C64="Taraba", C64="Yobe"), "North East",
  OR(C64="Jigawa", C64="Kaduna", C64="Kano", C64="Katsina", C64="Kebbi", C64="Sokoto", C64="Zamfara"), "North West",
  OR(C64="Abia", C64="Anambra", C64="Ebonyi", C64="Enugu", C64="Imo"), "South East",
  OR(C64="Akwa Ibom", C64="Bayelsa", C64="Cross River", C64="Delta", C64="Edo", C64="Rivers"), "South South",
  OR(C64="Ekiti", C64="Lagos", C64="Ogun", C64="Ondo", C64="Osun", C64="Oyo"), "South West"
)</f>
        <v>North East</v>
      </c>
      <c r="H64" s="12">
        <v>3197398397</v>
      </c>
    </row>
    <row r="65" spans="1:8" s="7" customFormat="1" x14ac:dyDescent="0.25">
      <c r="A65" s="5">
        <v>2020</v>
      </c>
      <c r="B65" s="5" t="s">
        <v>9</v>
      </c>
      <c r="C65" s="5" t="s">
        <v>30</v>
      </c>
      <c r="D65" s="5" t="s">
        <v>8</v>
      </c>
      <c r="E65" s="10">
        <v>977882546.39999998</v>
      </c>
      <c r="F65" s="5" t="s">
        <v>14</v>
      </c>
      <c r="G65" s="3" t="str" cm="1">
        <f t="array" ref="G65">_xlfn.IFS(
  OR(C65="Benue", C65="Kogi", C65="Kwara", C65="Nasarawa", C65="Niger", C65="Plateau", C65="FCT"), "North Central",
  OR(C65="Adamawa", C65="Bauchi", C65="Borno", C65="Gombe", C65="Taraba", C65="Yobe"), "North East",
  OR(C65="Jigawa", C65="Kaduna", C65="Kano", C65="Katsina", C65="Kebbi", C65="Sokoto", C65="Zamfara"), "North West",
  OR(C65="Abia", C65="Anambra", C65="Ebonyi", C65="Enugu", C65="Imo"), "South East",
  OR(C65="Akwa Ibom", C65="Bayelsa", C65="Cross River", C65="Delta", C65="Edo", C65="Rivers"), "South South",
  OR(C65="Ekiti", C65="Lagos", C65="Ogun", C65="Ondo", C65="Osun", C65="Oyo"), "South West"
)</f>
        <v>North East</v>
      </c>
      <c r="H65" s="12" t="s">
        <v>62</v>
      </c>
    </row>
    <row r="66" spans="1:8" s="7" customFormat="1" x14ac:dyDescent="0.25">
      <c r="A66" s="5">
        <v>2020</v>
      </c>
      <c r="B66" s="5" t="s">
        <v>9</v>
      </c>
      <c r="C66" s="5" t="s">
        <v>30</v>
      </c>
      <c r="D66" s="5" t="s">
        <v>61</v>
      </c>
      <c r="E66" s="10">
        <v>3197398397</v>
      </c>
      <c r="F66" s="5" t="s">
        <v>15</v>
      </c>
      <c r="G66" s="3" t="str" cm="1">
        <f t="array" ref="G66">_xlfn.IFS(
  OR(C66="Benue", C66="Kogi", C66="Kwara", C66="Nasarawa", C66="Niger", C66="Plateau", C66="FCT"), "North Central",
  OR(C66="Adamawa", C66="Bauchi", C66="Borno", C66="Gombe", C66="Taraba", C66="Yobe"), "North East",
  OR(C66="Jigawa", C66="Kaduna", C66="Kano", C66="Katsina", C66="Kebbi", C66="Sokoto", C66="Zamfara"), "North West",
  OR(C66="Abia", C66="Anambra", C66="Ebonyi", C66="Enugu", C66="Imo"), "South East",
  OR(C66="Akwa Ibom", C66="Bayelsa", C66="Cross River", C66="Delta", C66="Edo", C66="Rivers"), "South South",
  OR(C66="Ekiti", C66="Lagos", C66="Ogun", C66="Ondo", C66="Osun", C66="Oyo"), "South West"
)</f>
        <v>North East</v>
      </c>
      <c r="H66" s="12" t="s">
        <v>62</v>
      </c>
    </row>
    <row r="67" spans="1:8" s="7" customFormat="1" x14ac:dyDescent="0.25">
      <c r="A67" s="5">
        <v>2020</v>
      </c>
      <c r="B67" s="5" t="s">
        <v>9</v>
      </c>
      <c r="C67" s="5" t="s">
        <v>31</v>
      </c>
      <c r="D67" s="5" t="s">
        <v>5</v>
      </c>
      <c r="E67" s="10">
        <v>828793898.60000002</v>
      </c>
      <c r="F67" s="5" t="s">
        <v>14</v>
      </c>
      <c r="G67" s="3" t="str" cm="1">
        <f t="array" ref="G67">_xlfn.IFS(
  OR(C67="Benue", C67="Kogi", C67="Kwara", C67="Nasarawa", C67="Niger", C67="Plateau", C67="FCT"), "North Central",
  OR(C67="Adamawa", C67="Bauchi", C67="Borno", C67="Gombe", C67="Taraba", C67="Yobe"), "North East",
  OR(C67="Jigawa", C67="Kaduna", C67="Kano", C67="Katsina", C67="Kebbi", C67="Sokoto", C67="Zamfara"), "North West",
  OR(C67="Abia", C67="Anambra", C67="Ebonyi", C67="Enugu", C67="Imo"), "South East",
  OR(C67="Akwa Ibom", C67="Bayelsa", C67="Cross River", C67="Delta", C67="Edo", C67="Rivers"), "South South",
  OR(C67="Ekiti", C67="Lagos", C67="Ogun", C67="Ondo", C67="Osun", C67="Oyo"), "South West"
)</f>
        <v>South East</v>
      </c>
      <c r="H67" s="12" t="s">
        <v>62</v>
      </c>
    </row>
    <row r="68" spans="1:8" s="7" customFormat="1" x14ac:dyDescent="0.25">
      <c r="A68" s="5">
        <v>2020</v>
      </c>
      <c r="B68" s="5" t="s">
        <v>9</v>
      </c>
      <c r="C68" s="5" t="s">
        <v>31</v>
      </c>
      <c r="D68" s="5" t="s">
        <v>6</v>
      </c>
      <c r="E68" s="10">
        <v>3152227825</v>
      </c>
      <c r="F68" s="5" t="s">
        <v>14</v>
      </c>
      <c r="G68" s="3" t="str" cm="1">
        <f t="array" ref="G68">_xlfn.IFS(
  OR(C68="Benue", C68="Kogi", C68="Kwara", C68="Nasarawa", C68="Niger", C68="Plateau", C68="FCT"), "North Central",
  OR(C68="Adamawa", C68="Bauchi", C68="Borno", C68="Gombe", C68="Taraba", C68="Yobe"), "North East",
  OR(C68="Jigawa", C68="Kaduna", C68="Kano", C68="Katsina", C68="Kebbi", C68="Sokoto", C68="Zamfara"), "North West",
  OR(C68="Abia", C68="Anambra", C68="Ebonyi", C68="Enugu", C68="Imo"), "South East",
  OR(C68="Akwa Ibom", C68="Bayelsa", C68="Cross River", C68="Delta", C68="Edo", C68="Rivers"), "South South",
  OR(C68="Ekiti", C68="Lagos", C68="Ogun", C68="Ondo", C68="Osun", C68="Oyo"), "South West"
)</f>
        <v>South East</v>
      </c>
      <c r="H68" s="12" t="s">
        <v>62</v>
      </c>
    </row>
    <row r="69" spans="1:8" s="7" customFormat="1" x14ac:dyDescent="0.25">
      <c r="A69" s="5">
        <v>2020</v>
      </c>
      <c r="B69" s="5" t="s">
        <v>9</v>
      </c>
      <c r="C69" s="5" t="s">
        <v>31</v>
      </c>
      <c r="D69" s="5" t="s">
        <v>7</v>
      </c>
      <c r="E69" s="10">
        <v>9186173.3699999992</v>
      </c>
      <c r="F69" s="5" t="s">
        <v>14</v>
      </c>
      <c r="G69" s="3" t="str" cm="1">
        <f t="array" ref="G69">_xlfn.IFS(
  OR(C69="Benue", C69="Kogi", C69="Kwara", C69="Nasarawa", C69="Niger", C69="Plateau", C69="FCT"), "North Central",
  OR(C69="Adamawa", C69="Bauchi", C69="Borno", C69="Gombe", C69="Taraba", C69="Yobe"), "North East",
  OR(C69="Jigawa", C69="Kaduna", C69="Kano", C69="Katsina", C69="Kebbi", C69="Sokoto", C69="Zamfara"), "North West",
  OR(C69="Abia", C69="Anambra", C69="Ebonyi", C69="Enugu", C69="Imo"), "South East",
  OR(C69="Akwa Ibom", C69="Bayelsa", C69="Cross River", C69="Delta", C69="Edo", C69="Rivers"), "South South",
  OR(C69="Ekiti", C69="Lagos", C69="Ogun", C69="Ondo", C69="Osun", C69="Oyo"), "South West"
)</f>
        <v>South East</v>
      </c>
      <c r="H69" s="12">
        <v>4392413731</v>
      </c>
    </row>
    <row r="70" spans="1:8" s="7" customFormat="1" x14ac:dyDescent="0.25">
      <c r="A70" s="5">
        <v>2020</v>
      </c>
      <c r="B70" s="5" t="s">
        <v>9</v>
      </c>
      <c r="C70" s="5" t="s">
        <v>31</v>
      </c>
      <c r="D70" s="5" t="s">
        <v>8</v>
      </c>
      <c r="E70" s="10">
        <v>1106769846</v>
      </c>
      <c r="F70" s="5" t="s">
        <v>14</v>
      </c>
      <c r="G70" s="3" t="str" cm="1">
        <f t="array" ref="G70">_xlfn.IFS(
  OR(C70="Benue", C70="Kogi", C70="Kwara", C70="Nasarawa", C70="Niger", C70="Plateau", C70="FCT"), "North Central",
  OR(C70="Adamawa", C70="Bauchi", C70="Borno", C70="Gombe", C70="Taraba", C70="Yobe"), "North East",
  OR(C70="Jigawa", C70="Kaduna", C70="Kano", C70="Katsina", C70="Kebbi", C70="Sokoto", C70="Zamfara"), "North West",
  OR(C70="Abia", C70="Anambra", C70="Ebonyi", C70="Enugu", C70="Imo"), "South East",
  OR(C70="Akwa Ibom", C70="Bayelsa", C70="Cross River", C70="Delta", C70="Edo", C70="Rivers"), "South South",
  OR(C70="Ekiti", C70="Lagos", C70="Ogun", C70="Ondo", C70="Osun", C70="Oyo"), "South West"
)</f>
        <v>South East</v>
      </c>
      <c r="H70" s="12" t="s">
        <v>62</v>
      </c>
    </row>
    <row r="71" spans="1:8" s="7" customFormat="1" x14ac:dyDescent="0.25">
      <c r="A71" s="5">
        <v>2020</v>
      </c>
      <c r="B71" s="5" t="s">
        <v>9</v>
      </c>
      <c r="C71" s="5" t="s">
        <v>31</v>
      </c>
      <c r="D71" s="5" t="s">
        <v>61</v>
      </c>
      <c r="E71" s="10">
        <v>4392413731</v>
      </c>
      <c r="F71" s="5" t="s">
        <v>15</v>
      </c>
      <c r="G71" s="3" t="str" cm="1">
        <f t="array" ref="G71">_xlfn.IFS(
  OR(C71="Benue", C71="Kogi", C71="Kwara", C71="Nasarawa", C71="Niger", C71="Plateau", C71="FCT"), "North Central",
  OR(C71="Adamawa", C71="Bauchi", C71="Borno", C71="Gombe", C71="Taraba", C71="Yobe"), "North East",
  OR(C71="Jigawa", C71="Kaduna", C71="Kano", C71="Katsina", C71="Kebbi", C71="Sokoto", C71="Zamfara"), "North West",
  OR(C71="Abia", C71="Anambra", C71="Ebonyi", C71="Enugu", C71="Imo"), "South East",
  OR(C71="Akwa Ibom", C71="Bayelsa", C71="Cross River", C71="Delta", C71="Edo", C71="Rivers"), "South South",
  OR(C71="Ekiti", C71="Lagos", C71="Ogun", C71="Ondo", C71="Osun", C71="Oyo"), "South West"
)</f>
        <v>South East</v>
      </c>
      <c r="H71" s="12" t="s">
        <v>62</v>
      </c>
    </row>
    <row r="72" spans="1:8" s="7" customFormat="1" x14ac:dyDescent="0.25">
      <c r="A72" s="5">
        <v>2020</v>
      </c>
      <c r="B72" s="5" t="s">
        <v>9</v>
      </c>
      <c r="C72" s="5" t="s">
        <v>32</v>
      </c>
      <c r="D72" s="5" t="s">
        <v>6</v>
      </c>
      <c r="E72" s="10">
        <v>3296023401</v>
      </c>
      <c r="F72" s="5" t="s">
        <v>14</v>
      </c>
      <c r="G72" s="3" t="str" cm="1">
        <f t="array" ref="G72">_xlfn.IFS(
  OR(C72="Benue", C72="Kogi", C72="Kwara", C72="Nasarawa", C72="Niger", C72="Plateau", C72="FCT"), "North Central",
  OR(C72="Adamawa", C72="Bauchi", C72="Borno", C72="Gombe", C72="Taraba", C72="Yobe"), "North East",
  OR(C72="Jigawa", C72="Kaduna", C72="Kano", C72="Katsina", C72="Kebbi", C72="Sokoto", C72="Zamfara"), "North West",
  OR(C72="Abia", C72="Anambra", C72="Ebonyi", C72="Enugu", C72="Imo"), "South East",
  OR(C72="Akwa Ibom", C72="Bayelsa", C72="Cross River", C72="Delta", C72="Edo", C72="Rivers"), "South South",
  OR(C72="Ekiti", C72="Lagos", C72="Ogun", C72="Ondo", C72="Osun", C72="Oyo"), "South West"
)</f>
        <v>North West</v>
      </c>
      <c r="H72" s="12" t="s">
        <v>62</v>
      </c>
    </row>
    <row r="73" spans="1:8" s="7" customFormat="1" x14ac:dyDescent="0.25">
      <c r="A73" s="5">
        <v>2020</v>
      </c>
      <c r="B73" s="5" t="s">
        <v>9</v>
      </c>
      <c r="C73" s="5" t="s">
        <v>32</v>
      </c>
      <c r="D73" s="5" t="s">
        <v>7</v>
      </c>
      <c r="E73" s="10">
        <v>7266101.2000000002</v>
      </c>
      <c r="F73" s="5" t="s">
        <v>14</v>
      </c>
      <c r="G73" s="3" t="str" cm="1">
        <f t="array" ref="G73">_xlfn.IFS(
  OR(C73="Benue", C73="Kogi", C73="Kwara", C73="Nasarawa", C73="Niger", C73="Plateau", C73="FCT"), "North Central",
  OR(C73="Adamawa", C73="Bauchi", C73="Borno", C73="Gombe", C73="Taraba", C73="Yobe"), "North East",
  OR(C73="Jigawa", C73="Kaduna", C73="Kano", C73="Katsina", C73="Kebbi", C73="Sokoto", C73="Zamfara"), "North West",
  OR(C73="Abia", C73="Anambra", C73="Ebonyi", C73="Enugu", C73="Imo"), "South East",
  OR(C73="Akwa Ibom", C73="Bayelsa", C73="Cross River", C73="Delta", C73="Edo", C73="Rivers"), "South South",
  OR(C73="Ekiti", C73="Lagos", C73="Ogun", C73="Ondo", C73="Osun", C73="Oyo"), "South West"
)</f>
        <v>North West</v>
      </c>
      <c r="H73" s="12">
        <v>4616670255</v>
      </c>
    </row>
    <row r="74" spans="1:8" s="7" customFormat="1" x14ac:dyDescent="0.25">
      <c r="A74" s="5">
        <v>2020</v>
      </c>
      <c r="B74" s="5" t="s">
        <v>9</v>
      </c>
      <c r="C74" s="5" t="s">
        <v>32</v>
      </c>
      <c r="D74" s="5" t="s">
        <v>8</v>
      </c>
      <c r="E74" s="10">
        <v>1179759985</v>
      </c>
      <c r="F74" s="5" t="s">
        <v>14</v>
      </c>
      <c r="G74" s="3" t="str" cm="1">
        <f t="array" ref="G74">_xlfn.IFS(
  OR(C74="Benue", C74="Kogi", C74="Kwara", C74="Nasarawa", C74="Niger", C74="Plateau", C74="FCT"), "North Central",
  OR(C74="Adamawa", C74="Bauchi", C74="Borno", C74="Gombe", C74="Taraba", C74="Yobe"), "North East",
  OR(C74="Jigawa", C74="Kaduna", C74="Kano", C74="Katsina", C74="Kebbi", C74="Sokoto", C74="Zamfara"), "North West",
  OR(C74="Abia", C74="Anambra", C74="Ebonyi", C74="Enugu", C74="Imo"), "South East",
  OR(C74="Akwa Ibom", C74="Bayelsa", C74="Cross River", C74="Delta", C74="Edo", C74="Rivers"), "South South",
  OR(C74="Ekiti", C74="Lagos", C74="Ogun", C74="Ondo", C74="Osun", C74="Oyo"), "South West"
)</f>
        <v>North West</v>
      </c>
      <c r="H74" s="12" t="s">
        <v>62</v>
      </c>
    </row>
    <row r="75" spans="1:8" s="7" customFormat="1" x14ac:dyDescent="0.25">
      <c r="A75" s="5">
        <v>2020</v>
      </c>
      <c r="B75" s="5" t="s">
        <v>9</v>
      </c>
      <c r="C75" s="5" t="s">
        <v>32</v>
      </c>
      <c r="D75" s="5" t="s">
        <v>61</v>
      </c>
      <c r="E75" s="10">
        <v>4616670255</v>
      </c>
      <c r="F75" s="5" t="s">
        <v>15</v>
      </c>
      <c r="G75" s="3" t="str" cm="1">
        <f t="array" ref="G75">_xlfn.IFS(
  OR(C75="Benue", C75="Kogi", C75="Kwara", C75="Nasarawa", C75="Niger", C75="Plateau", C75="FCT"), "North Central",
  OR(C75="Adamawa", C75="Bauchi", C75="Borno", C75="Gombe", C75="Taraba", C75="Yobe"), "North East",
  OR(C75="Jigawa", C75="Kaduna", C75="Kano", C75="Katsina", C75="Kebbi", C75="Sokoto", C75="Zamfara"), "North West",
  OR(C75="Abia", C75="Anambra", C75="Ebonyi", C75="Enugu", C75="Imo"), "South East",
  OR(C75="Akwa Ibom", C75="Bayelsa", C75="Cross River", C75="Delta", C75="Edo", C75="Rivers"), "South South",
  OR(C75="Ekiti", C75="Lagos", C75="Ogun", C75="Ondo", C75="Osun", C75="Oyo"), "South West"
)</f>
        <v>North West</v>
      </c>
      <c r="H75" s="12" t="s">
        <v>62</v>
      </c>
    </row>
    <row r="76" spans="1:8" s="7" customFormat="1" x14ac:dyDescent="0.25">
      <c r="A76" s="5">
        <v>2020</v>
      </c>
      <c r="B76" s="5" t="s">
        <v>9</v>
      </c>
      <c r="C76" s="5" t="s">
        <v>33</v>
      </c>
      <c r="D76" s="5" t="s">
        <v>6</v>
      </c>
      <c r="E76" s="10">
        <v>3696329228</v>
      </c>
      <c r="F76" s="5" t="s">
        <v>14</v>
      </c>
      <c r="G76" s="3" t="str" cm="1">
        <f t="array" ref="G76">_xlfn.IFS(
  OR(C76="Benue", C76="Kogi", C76="Kwara", C76="Nasarawa", C76="Niger", C76="Plateau", C76="FCT"), "North Central",
  OR(C76="Adamawa", C76="Bauchi", C76="Borno", C76="Gombe", C76="Taraba", C76="Yobe"), "North East",
  OR(C76="Jigawa", C76="Kaduna", C76="Kano", C76="Katsina", C76="Kebbi", C76="Sokoto", C76="Zamfara"), "North West",
  OR(C76="Abia", C76="Anambra", C76="Ebonyi", C76="Enugu", C76="Imo"), "South East",
  OR(C76="Akwa Ibom", C76="Bayelsa", C76="Cross River", C76="Delta", C76="Edo", C76="Rivers"), "South South",
  OR(C76="Ekiti", C76="Lagos", C76="Ogun", C76="Ondo", C76="Osun", C76="Oyo"), "South West"
)</f>
        <v>North West</v>
      </c>
      <c r="H76" s="12" t="s">
        <v>62</v>
      </c>
    </row>
    <row r="77" spans="1:8" s="7" customFormat="1" x14ac:dyDescent="0.25">
      <c r="A77" s="5">
        <v>2020</v>
      </c>
      <c r="B77" s="5" t="s">
        <v>9</v>
      </c>
      <c r="C77" s="5" t="s">
        <v>33</v>
      </c>
      <c r="D77" s="5" t="s">
        <v>7</v>
      </c>
      <c r="E77" s="10">
        <v>8513082.6799999997</v>
      </c>
      <c r="F77" s="5" t="s">
        <v>14</v>
      </c>
      <c r="G77" s="3" t="str" cm="1">
        <f t="array" ref="G77">_xlfn.IFS(
  OR(C77="Benue", C77="Kogi", C77="Kwara", C77="Nasarawa", C77="Niger", C77="Plateau", C77="FCT"), "North Central",
  OR(C77="Adamawa", C77="Bauchi", C77="Borno", C77="Gombe", C77="Taraba", C77="Yobe"), "North East",
  OR(C77="Jigawa", C77="Kaduna", C77="Kano", C77="Katsina", C77="Kebbi", C77="Sokoto", C77="Zamfara"), "North West",
  OR(C77="Abia", C77="Anambra", C77="Ebonyi", C77="Enugu", C77="Imo"), "South East",
  OR(C77="Akwa Ibom", C77="Bayelsa", C77="Cross River", C77="Delta", C77="Edo", C77="Rivers"), "South South",
  OR(C77="Ekiti", C77="Lagos", C77="Ogun", C77="Ondo", C77="Osun", C77="Oyo"), "South West"
)</f>
        <v>North West</v>
      </c>
      <c r="H77" s="12">
        <v>5303958028</v>
      </c>
    </row>
    <row r="78" spans="1:8" s="7" customFormat="1" x14ac:dyDescent="0.25">
      <c r="A78" s="5">
        <v>2020</v>
      </c>
      <c r="B78" s="5" t="s">
        <v>9</v>
      </c>
      <c r="C78" s="5" t="s">
        <v>33</v>
      </c>
      <c r="D78" s="5" t="s">
        <v>8</v>
      </c>
      <c r="E78" s="10">
        <v>1442563446</v>
      </c>
      <c r="F78" s="5" t="s">
        <v>14</v>
      </c>
      <c r="G78" s="3" t="str" cm="1">
        <f t="array" ref="G78">_xlfn.IFS(
  OR(C78="Benue", C78="Kogi", C78="Kwara", C78="Nasarawa", C78="Niger", C78="Plateau", C78="FCT"), "North Central",
  OR(C78="Adamawa", C78="Bauchi", C78="Borno", C78="Gombe", C78="Taraba", C78="Yobe"), "North East",
  OR(C78="Jigawa", C78="Kaduna", C78="Kano", C78="Katsina", C78="Kebbi", C78="Sokoto", C78="Zamfara"), "North West",
  OR(C78="Abia", C78="Anambra", C78="Ebonyi", C78="Enugu", C78="Imo"), "South East",
  OR(C78="Akwa Ibom", C78="Bayelsa", C78="Cross River", C78="Delta", C78="Edo", C78="Rivers"), "South South",
  OR(C78="Ekiti", C78="Lagos", C78="Ogun", C78="Ondo", C78="Osun", C78="Oyo"), "South West"
)</f>
        <v>North West</v>
      </c>
      <c r="H78" s="12" t="s">
        <v>62</v>
      </c>
    </row>
    <row r="79" spans="1:8" s="7" customFormat="1" x14ac:dyDescent="0.25">
      <c r="A79" s="5">
        <v>2020</v>
      </c>
      <c r="B79" s="5" t="s">
        <v>9</v>
      </c>
      <c r="C79" s="5" t="s">
        <v>33</v>
      </c>
      <c r="D79" s="5" t="s">
        <v>61</v>
      </c>
      <c r="E79" s="10">
        <v>5303958028</v>
      </c>
      <c r="F79" s="5" t="s">
        <v>15</v>
      </c>
      <c r="G79" s="3" t="str" cm="1">
        <f t="array" ref="G79">_xlfn.IFS(
  OR(C79="Benue", C79="Kogi", C79="Kwara", C79="Nasarawa", C79="Niger", C79="Plateau", C79="FCT"), "North Central",
  OR(C79="Adamawa", C79="Bauchi", C79="Borno", C79="Gombe", C79="Taraba", C79="Yobe"), "North East",
  OR(C79="Jigawa", C79="Kaduna", C79="Kano", C79="Katsina", C79="Kebbi", C79="Sokoto", C79="Zamfara"), "North West",
  OR(C79="Abia", C79="Anambra", C79="Ebonyi", C79="Enugu", C79="Imo"), "South East",
  OR(C79="Akwa Ibom", C79="Bayelsa", C79="Cross River", C79="Delta", C79="Edo", C79="Rivers"), "South South",
  OR(C79="Ekiti", C79="Lagos", C79="Ogun", C79="Ondo", C79="Osun", C79="Oyo"), "South West"
)</f>
        <v>North West</v>
      </c>
      <c r="H79" s="12" t="s">
        <v>62</v>
      </c>
    </row>
    <row r="80" spans="1:8" s="7" customFormat="1" x14ac:dyDescent="0.25">
      <c r="A80" s="5">
        <v>2020</v>
      </c>
      <c r="B80" s="5" t="s">
        <v>9</v>
      </c>
      <c r="C80" s="5" t="s">
        <v>34</v>
      </c>
      <c r="D80" s="5" t="s">
        <v>6</v>
      </c>
      <c r="E80" s="10">
        <v>4442639396</v>
      </c>
      <c r="F80" s="5" t="s">
        <v>14</v>
      </c>
      <c r="G80" s="3" t="str" cm="1">
        <f t="array" ref="G80">_xlfn.IFS(
  OR(C80="Benue", C80="Kogi", C80="Kwara", C80="Nasarawa", C80="Niger", C80="Plateau", C80="FCT"), "North Central",
  OR(C80="Adamawa", C80="Bauchi", C80="Borno", C80="Gombe", C80="Taraba", C80="Yobe"), "North East",
  OR(C80="Jigawa", C80="Kaduna", C80="Kano", C80="Katsina", C80="Kebbi", C80="Sokoto", C80="Zamfara"), "North West",
  OR(C80="Abia", C80="Anambra", C80="Ebonyi", C80="Enugu", C80="Imo"), "South East",
  OR(C80="Akwa Ibom", C80="Bayelsa", C80="Cross River", C80="Delta", C80="Edo", C80="Rivers"), "South South",
  OR(C80="Ekiti", C80="Lagos", C80="Ogun", C80="Ondo", C80="Osun", C80="Oyo"), "South West"
)</f>
        <v>North West</v>
      </c>
      <c r="H80" s="12" t="s">
        <v>62</v>
      </c>
    </row>
    <row r="81" spans="1:8" s="7" customFormat="1" x14ac:dyDescent="0.25">
      <c r="A81" s="5">
        <v>2020</v>
      </c>
      <c r="B81" s="5" t="s">
        <v>9</v>
      </c>
      <c r="C81" s="5" t="s">
        <v>34</v>
      </c>
      <c r="D81" s="5" t="s">
        <v>7</v>
      </c>
      <c r="E81" s="10">
        <v>10306034.34</v>
      </c>
      <c r="F81" s="5" t="s">
        <v>14</v>
      </c>
      <c r="G81" s="3" t="str" cm="1">
        <f t="array" ref="G81">_xlfn.IFS(
  OR(C81="Benue", C81="Kogi", C81="Kwara", C81="Nasarawa", C81="Niger", C81="Plateau", C81="FCT"), "North Central",
  OR(C81="Adamawa", C81="Bauchi", C81="Borno", C81="Gombe", C81="Taraba", C81="Yobe"), "North East",
  OR(C81="Jigawa", C81="Kaduna", C81="Kano", C81="Katsina", C81="Kebbi", C81="Sokoto", C81="Zamfara"), "North West",
  OR(C81="Abia", C81="Anambra", C81="Ebonyi", C81="Enugu", C81="Imo"), "South East",
  OR(C81="Akwa Ibom", C81="Bayelsa", C81="Cross River", C81="Delta", C81="Edo", C81="Rivers"), "South South",
  OR(C81="Ekiti", C81="Lagos", C81="Ogun", C81="Ondo", C81="Osun", C81="Oyo"), "South West"
)</f>
        <v>North West</v>
      </c>
      <c r="H81" s="12">
        <v>6472671505</v>
      </c>
    </row>
    <row r="82" spans="1:8" s="7" customFormat="1" x14ac:dyDescent="0.25">
      <c r="A82" s="5">
        <v>2020</v>
      </c>
      <c r="B82" s="5" t="s">
        <v>9</v>
      </c>
      <c r="C82" s="5" t="s">
        <v>34</v>
      </c>
      <c r="D82" s="5" t="s">
        <v>8</v>
      </c>
      <c r="E82" s="10">
        <v>1830202121</v>
      </c>
      <c r="F82" s="5" t="s">
        <v>14</v>
      </c>
      <c r="G82" s="3" t="str" cm="1">
        <f t="array" ref="G82">_xlfn.IFS(
  OR(C82="Benue", C82="Kogi", C82="Kwara", C82="Nasarawa", C82="Niger", C82="Plateau", C82="FCT"), "North Central",
  OR(C82="Adamawa", C82="Bauchi", C82="Borno", C82="Gombe", C82="Taraba", C82="Yobe"), "North East",
  OR(C82="Jigawa", C82="Kaduna", C82="Kano", C82="Katsina", C82="Kebbi", C82="Sokoto", C82="Zamfara"), "North West",
  OR(C82="Abia", C82="Anambra", C82="Ebonyi", C82="Enugu", C82="Imo"), "South East",
  OR(C82="Akwa Ibom", C82="Bayelsa", C82="Cross River", C82="Delta", C82="Edo", C82="Rivers"), "South South",
  OR(C82="Ekiti", C82="Lagos", C82="Ogun", C82="Ondo", C82="Osun", C82="Oyo"), "South West"
)</f>
        <v>North West</v>
      </c>
      <c r="H82" s="12" t="s">
        <v>62</v>
      </c>
    </row>
    <row r="83" spans="1:8" s="7" customFormat="1" x14ac:dyDescent="0.25">
      <c r="A83" s="5">
        <v>2020</v>
      </c>
      <c r="B83" s="5" t="s">
        <v>9</v>
      </c>
      <c r="C83" s="5" t="s">
        <v>34</v>
      </c>
      <c r="D83" s="5" t="s">
        <v>61</v>
      </c>
      <c r="E83" s="10">
        <v>6472671505</v>
      </c>
      <c r="F83" s="5" t="s">
        <v>15</v>
      </c>
      <c r="G83" s="3" t="str" cm="1">
        <f t="array" ref="G83">_xlfn.IFS(
  OR(C83="Benue", C83="Kogi", C83="Kwara", C83="Nasarawa", C83="Niger", C83="Plateau", C83="FCT"), "North Central",
  OR(C83="Adamawa", C83="Bauchi", C83="Borno", C83="Gombe", C83="Taraba", C83="Yobe"), "North East",
  OR(C83="Jigawa", C83="Kaduna", C83="Kano", C83="Katsina", C83="Kebbi", C83="Sokoto", C83="Zamfara"), "North West",
  OR(C83="Abia", C83="Anambra", C83="Ebonyi", C83="Enugu", C83="Imo"), "South East",
  OR(C83="Akwa Ibom", C83="Bayelsa", C83="Cross River", C83="Delta", C83="Edo", C83="Rivers"), "South South",
  OR(C83="Ekiti", C83="Lagos", C83="Ogun", C83="Ondo", C83="Osun", C83="Oyo"), "South West"
)</f>
        <v>North West</v>
      </c>
      <c r="H83" s="12" t="s">
        <v>62</v>
      </c>
    </row>
    <row r="84" spans="1:8" s="7" customFormat="1" x14ac:dyDescent="0.25">
      <c r="A84" s="5">
        <v>2020</v>
      </c>
      <c r="B84" s="5" t="s">
        <v>9</v>
      </c>
      <c r="C84" s="5" t="s">
        <v>35</v>
      </c>
      <c r="D84" s="5" t="s">
        <v>6</v>
      </c>
      <c r="E84" s="10">
        <v>3499693910</v>
      </c>
      <c r="F84" s="5" t="s">
        <v>14</v>
      </c>
      <c r="G84" s="3" t="str" cm="1">
        <f t="array" ref="G84">_xlfn.IFS(
  OR(C84="Benue", C84="Kogi", C84="Kwara", C84="Nasarawa", C84="Niger", C84="Plateau", C84="FCT"), "North Central",
  OR(C84="Adamawa", C84="Bauchi", C84="Borno", C84="Gombe", C84="Taraba", C84="Yobe"), "North East",
  OR(C84="Jigawa", C84="Kaduna", C84="Kano", C84="Katsina", C84="Kebbi", C84="Sokoto", C84="Zamfara"), "North West",
  OR(C84="Abia", C84="Anambra", C84="Ebonyi", C84="Enugu", C84="Imo"), "South East",
  OR(C84="Akwa Ibom", C84="Bayelsa", C84="Cross River", C84="Delta", C84="Edo", C84="Rivers"), "South South",
  OR(C84="Ekiti", C84="Lagos", C84="Ogun", C84="Ondo", C84="Osun", C84="Oyo"), "South West"
)</f>
        <v>North West</v>
      </c>
      <c r="H84" s="12" t="s">
        <v>62</v>
      </c>
    </row>
    <row r="85" spans="1:8" s="7" customFormat="1" x14ac:dyDescent="0.25">
      <c r="A85" s="5">
        <v>2020</v>
      </c>
      <c r="B85" s="5" t="s">
        <v>9</v>
      </c>
      <c r="C85" s="5" t="s">
        <v>35</v>
      </c>
      <c r="D85" s="5" t="s">
        <v>7</v>
      </c>
      <c r="E85" s="10">
        <v>7986883.3099999996</v>
      </c>
      <c r="F85" s="5" t="s">
        <v>14</v>
      </c>
      <c r="G85" s="3" t="str" cm="1">
        <f t="array" ref="G85">_xlfn.IFS(
  OR(C85="Benue", C85="Kogi", C85="Kwara", C85="Nasarawa", C85="Niger", C85="Plateau", C85="FCT"), "North Central",
  OR(C85="Adamawa", C85="Bauchi", C85="Borno", C85="Gombe", C85="Taraba", C85="Yobe"), "North East",
  OR(C85="Jigawa", C85="Kaduna", C85="Kano", C85="Katsina", C85="Kebbi", C85="Sokoto", C85="Zamfara"), "North West",
  OR(C85="Abia", C85="Anambra", C85="Ebonyi", C85="Enugu", C85="Imo"), "South East",
  OR(C85="Akwa Ibom", C85="Bayelsa", C85="Cross River", C85="Delta", C85="Edo", C85="Rivers"), "South South",
  OR(C85="Ekiti", C85="Lagos", C85="Ogun", C85="Ondo", C85="Osun", C85="Oyo"), "South West"
)</f>
        <v>North West</v>
      </c>
      <c r="H85" s="12">
        <v>4960628128</v>
      </c>
    </row>
    <row r="86" spans="1:8" s="7" customFormat="1" x14ac:dyDescent="0.25">
      <c r="A86" s="5">
        <v>2020</v>
      </c>
      <c r="B86" s="5" t="s">
        <v>9</v>
      </c>
      <c r="C86" s="5" t="s">
        <v>35</v>
      </c>
      <c r="D86" s="5" t="s">
        <v>8</v>
      </c>
      <c r="E86" s="10">
        <v>1306071664</v>
      </c>
      <c r="F86" s="5" t="s">
        <v>14</v>
      </c>
      <c r="G86" s="3" t="str" cm="1">
        <f t="array" ref="G86">_xlfn.IFS(
  OR(C86="Benue", C86="Kogi", C86="Kwara", C86="Nasarawa", C86="Niger", C86="Plateau", C86="FCT"), "North Central",
  OR(C86="Adamawa", C86="Bauchi", C86="Borno", C86="Gombe", C86="Taraba", C86="Yobe"), "North East",
  OR(C86="Jigawa", C86="Kaduna", C86="Kano", C86="Katsina", C86="Kebbi", C86="Sokoto", C86="Zamfara"), "North West",
  OR(C86="Abia", C86="Anambra", C86="Ebonyi", C86="Enugu", C86="Imo"), "South East",
  OR(C86="Akwa Ibom", C86="Bayelsa", C86="Cross River", C86="Delta", C86="Edo", C86="Rivers"), "South South",
  OR(C86="Ekiti", C86="Lagos", C86="Ogun", C86="Ondo", C86="Osun", C86="Oyo"), "South West"
)</f>
        <v>North West</v>
      </c>
      <c r="H86" s="12" t="s">
        <v>62</v>
      </c>
    </row>
    <row r="87" spans="1:8" s="7" customFormat="1" x14ac:dyDescent="0.25">
      <c r="A87" s="5">
        <v>2020</v>
      </c>
      <c r="B87" s="5" t="s">
        <v>9</v>
      </c>
      <c r="C87" s="5" t="s">
        <v>35</v>
      </c>
      <c r="D87" s="5" t="s">
        <v>61</v>
      </c>
      <c r="E87" s="10">
        <v>4960628128</v>
      </c>
      <c r="F87" s="5" t="s">
        <v>15</v>
      </c>
      <c r="G87" s="3" t="str" cm="1">
        <f t="array" ref="G87">_xlfn.IFS(
  OR(C87="Benue", C87="Kogi", C87="Kwara", C87="Nasarawa", C87="Niger", C87="Plateau", C87="FCT"), "North Central",
  OR(C87="Adamawa", C87="Bauchi", C87="Borno", C87="Gombe", C87="Taraba", C87="Yobe"), "North East",
  OR(C87="Jigawa", C87="Kaduna", C87="Kano", C87="Katsina", C87="Kebbi", C87="Sokoto", C87="Zamfara"), "North West",
  OR(C87="Abia", C87="Anambra", C87="Ebonyi", C87="Enugu", C87="Imo"), "South East",
  OR(C87="Akwa Ibom", C87="Bayelsa", C87="Cross River", C87="Delta", C87="Edo", C87="Rivers"), "South South",
  OR(C87="Ekiti", C87="Lagos", C87="Ogun", C87="Ondo", C87="Osun", C87="Oyo"), "South West"
)</f>
        <v>North West</v>
      </c>
      <c r="H87" s="12" t="s">
        <v>62</v>
      </c>
    </row>
    <row r="88" spans="1:8" s="7" customFormat="1" x14ac:dyDescent="0.25">
      <c r="A88" s="5">
        <v>2020</v>
      </c>
      <c r="B88" s="5" t="s">
        <v>9</v>
      </c>
      <c r="C88" s="5" t="s">
        <v>36</v>
      </c>
      <c r="D88" s="5" t="s">
        <v>6</v>
      </c>
      <c r="E88" s="10">
        <v>2942439930</v>
      </c>
      <c r="F88" s="5" t="s">
        <v>14</v>
      </c>
      <c r="G88" s="3" t="str" cm="1">
        <f t="array" ref="G88">_xlfn.IFS(
  OR(C88="Benue", C88="Kogi", C88="Kwara", C88="Nasarawa", C88="Niger", C88="Plateau", C88="FCT"), "North Central",
  OR(C88="Adamawa", C88="Bauchi", C88="Borno", C88="Gombe", C88="Taraba", C88="Yobe"), "North East",
  OR(C88="Jigawa", C88="Kaduna", C88="Kano", C88="Katsina", C88="Kebbi", C88="Sokoto", C88="Zamfara"), "North West",
  OR(C88="Abia", C88="Anambra", C88="Ebonyi", C88="Enugu", C88="Imo"), "South East",
  OR(C88="Akwa Ibom", C88="Bayelsa", C88="Cross River", C88="Delta", C88="Edo", C88="Rivers"), "South South",
  OR(C88="Ekiti", C88="Lagos", C88="Ogun", C88="Ondo", C88="Osun", C88="Oyo"), "South West"
)</f>
        <v>North West</v>
      </c>
      <c r="H88" s="12" t="s">
        <v>62</v>
      </c>
    </row>
    <row r="89" spans="1:8" s="7" customFormat="1" x14ac:dyDescent="0.25">
      <c r="A89" s="5">
        <v>2020</v>
      </c>
      <c r="B89" s="5" t="s">
        <v>9</v>
      </c>
      <c r="C89" s="5" t="s">
        <v>36</v>
      </c>
      <c r="D89" s="5" t="s">
        <v>7</v>
      </c>
      <c r="E89" s="10">
        <v>6860772.6100000003</v>
      </c>
      <c r="F89" s="5" t="s">
        <v>14</v>
      </c>
      <c r="G89" s="3" t="str" cm="1">
        <f t="array" ref="G89">_xlfn.IFS(
  OR(C89="Benue", C89="Kogi", C89="Kwara", C89="Nasarawa", C89="Niger", C89="Plateau", C89="FCT"), "North Central",
  OR(C89="Adamawa", C89="Bauchi", C89="Borno", C89="Gombe", C89="Taraba", C89="Yobe"), "North East",
  OR(C89="Jigawa", C89="Kaduna", C89="Kano", C89="Katsina", C89="Kebbi", C89="Sokoto", C89="Zamfara"), "North West",
  OR(C89="Abia", C89="Anambra", C89="Ebonyi", C89="Enugu", C89="Imo"), "South East",
  OR(C89="Akwa Ibom", C89="Bayelsa", C89="Cross River", C89="Delta", C89="Edo", C89="Rivers"), "South South",
  OR(C89="Ekiti", C89="Lagos", C89="Ogun", C89="Ondo", C89="Osun", C89="Oyo"), "South West"
)</f>
        <v>North West</v>
      </c>
      <c r="H89" s="12">
        <v>4116328706</v>
      </c>
    </row>
    <row r="90" spans="1:8" s="7" customFormat="1" x14ac:dyDescent="0.25">
      <c r="A90" s="5">
        <v>2020</v>
      </c>
      <c r="B90" s="5" t="s">
        <v>9</v>
      </c>
      <c r="C90" s="5" t="s">
        <v>36</v>
      </c>
      <c r="D90" s="5" t="s">
        <v>8</v>
      </c>
      <c r="E90" s="10">
        <v>1040861070</v>
      </c>
      <c r="F90" s="5" t="s">
        <v>14</v>
      </c>
      <c r="G90" s="3" t="str" cm="1">
        <f t="array" ref="G90">_xlfn.IFS(
  OR(C90="Benue", C90="Kogi", C90="Kwara", C90="Nasarawa", C90="Niger", C90="Plateau", C90="FCT"), "North Central",
  OR(C90="Adamawa", C90="Bauchi", C90="Borno", C90="Gombe", C90="Taraba", C90="Yobe"), "North East",
  OR(C90="Jigawa", C90="Kaduna", C90="Kano", C90="Katsina", C90="Kebbi", C90="Sokoto", C90="Zamfara"), "North West",
  OR(C90="Abia", C90="Anambra", C90="Ebonyi", C90="Enugu", C90="Imo"), "South East",
  OR(C90="Akwa Ibom", C90="Bayelsa", C90="Cross River", C90="Delta", C90="Edo", C90="Rivers"), "South South",
  OR(C90="Ekiti", C90="Lagos", C90="Ogun", C90="Ondo", C90="Osun", C90="Oyo"), "South West"
)</f>
        <v>North West</v>
      </c>
      <c r="H90" s="12" t="s">
        <v>62</v>
      </c>
    </row>
    <row r="91" spans="1:8" s="7" customFormat="1" x14ac:dyDescent="0.25">
      <c r="A91" s="5">
        <v>2020</v>
      </c>
      <c r="B91" s="5" t="s">
        <v>9</v>
      </c>
      <c r="C91" s="5" t="s">
        <v>36</v>
      </c>
      <c r="D91" s="5" t="s">
        <v>61</v>
      </c>
      <c r="E91" s="10">
        <v>4116328706</v>
      </c>
      <c r="F91" s="5" t="s">
        <v>15</v>
      </c>
      <c r="G91" s="3" t="str" cm="1">
        <f t="array" ref="G91">_xlfn.IFS(
  OR(C91="Benue", C91="Kogi", C91="Kwara", C91="Nasarawa", C91="Niger", C91="Plateau", C91="FCT"), "North Central",
  OR(C91="Adamawa", C91="Bauchi", C91="Borno", C91="Gombe", C91="Taraba", C91="Yobe"), "North East",
  OR(C91="Jigawa", C91="Kaduna", C91="Kano", C91="Katsina", C91="Kebbi", C91="Sokoto", C91="Zamfara"), "North West",
  OR(C91="Abia", C91="Anambra", C91="Ebonyi", C91="Enugu", C91="Imo"), "South East",
  OR(C91="Akwa Ibom", C91="Bayelsa", C91="Cross River", C91="Delta", C91="Edo", C91="Rivers"), "South South",
  OR(C91="Ekiti", C91="Lagos", C91="Ogun", C91="Ondo", C91="Osun", C91="Oyo"), "South West"
)</f>
        <v>North West</v>
      </c>
      <c r="H91" s="12" t="s">
        <v>62</v>
      </c>
    </row>
    <row r="92" spans="1:8" s="7" customFormat="1" x14ac:dyDescent="0.25">
      <c r="A92" s="5">
        <v>2020</v>
      </c>
      <c r="B92" s="5" t="s">
        <v>9</v>
      </c>
      <c r="C92" s="5" t="s">
        <v>37</v>
      </c>
      <c r="D92" s="5" t="s">
        <v>6</v>
      </c>
      <c r="E92" s="10">
        <v>2839728368</v>
      </c>
      <c r="F92" s="5" t="s">
        <v>14</v>
      </c>
      <c r="G92" s="3" t="str" cm="1">
        <f t="array" ref="G92">_xlfn.IFS(
  OR(C92="Benue", C92="Kogi", C92="Kwara", C92="Nasarawa", C92="Niger", C92="Plateau", C92="FCT"), "North Central",
  OR(C92="Adamawa", C92="Bauchi", C92="Borno", C92="Gombe", C92="Taraba", C92="Yobe"), "North East",
  OR(C92="Jigawa", C92="Kaduna", C92="Kano", C92="Katsina", C92="Kebbi", C92="Sokoto", C92="Zamfara"), "North West",
  OR(C92="Abia", C92="Anambra", C92="Ebonyi", C92="Enugu", C92="Imo"), "South East",
  OR(C92="Akwa Ibom", C92="Bayelsa", C92="Cross River", C92="Delta", C92="Edo", C92="Rivers"), "South South",
  OR(C92="Ekiti", C92="Lagos", C92="Ogun", C92="Ondo", C92="Osun", C92="Oyo"), "South West"
)</f>
        <v>North Central</v>
      </c>
      <c r="H92" s="12" t="s">
        <v>62</v>
      </c>
    </row>
    <row r="93" spans="1:8" s="7" customFormat="1" x14ac:dyDescent="0.25">
      <c r="A93" s="5">
        <v>2020</v>
      </c>
      <c r="B93" s="5" t="s">
        <v>9</v>
      </c>
      <c r="C93" s="5" t="s">
        <v>37</v>
      </c>
      <c r="D93" s="5" t="s">
        <v>7</v>
      </c>
      <c r="E93" s="10">
        <v>7181157.7199999997</v>
      </c>
      <c r="F93" s="5" t="s">
        <v>14</v>
      </c>
      <c r="G93" s="3" t="str" cm="1">
        <f t="array" ref="G93">_xlfn.IFS(
  OR(C93="Benue", C93="Kogi", C93="Kwara", C93="Nasarawa", C93="Niger", C93="Plateau", C93="FCT"), "North Central",
  OR(C93="Adamawa", C93="Bauchi", C93="Borno", C93="Gombe", C93="Taraba", C93="Yobe"), "North East",
  OR(C93="Jigawa", C93="Kaduna", C93="Kano", C93="Katsina", C93="Kebbi", C93="Sokoto", C93="Zamfara"), "North West",
  OR(C93="Abia", C93="Anambra", C93="Ebonyi", C93="Enugu", C93="Imo"), "South East",
  OR(C93="Akwa Ibom", C93="Bayelsa", C93="Cross River", C93="Delta", C93="Edo", C93="Rivers"), "South South",
  OR(C93="Ekiti", C93="Lagos", C93="Ogun", C93="Ondo", C93="Osun", C93="Oyo"), "South West"
)</f>
        <v>North Central</v>
      </c>
      <c r="H93" s="12">
        <v>4010810751</v>
      </c>
    </row>
    <row r="94" spans="1:8" s="7" customFormat="1" x14ac:dyDescent="0.25">
      <c r="A94" s="5">
        <v>2020</v>
      </c>
      <c r="B94" s="5" t="s">
        <v>9</v>
      </c>
      <c r="C94" s="5" t="s">
        <v>37</v>
      </c>
      <c r="D94" s="5" t="s">
        <v>8</v>
      </c>
      <c r="E94" s="10">
        <v>1031842535</v>
      </c>
      <c r="F94" s="5" t="s">
        <v>14</v>
      </c>
      <c r="G94" s="3" t="str" cm="1">
        <f t="array" ref="G94">_xlfn.IFS(
  OR(C94="Benue", C94="Kogi", C94="Kwara", C94="Nasarawa", C94="Niger", C94="Plateau", C94="FCT"), "North Central",
  OR(C94="Adamawa", C94="Bauchi", C94="Borno", C94="Gombe", C94="Taraba", C94="Yobe"), "North East",
  OR(C94="Jigawa", C94="Kaduna", C94="Kano", C94="Katsina", C94="Kebbi", C94="Sokoto", C94="Zamfara"), "North West",
  OR(C94="Abia", C94="Anambra", C94="Ebonyi", C94="Enugu", C94="Imo"), "South East",
  OR(C94="Akwa Ibom", C94="Bayelsa", C94="Cross River", C94="Delta", C94="Edo", C94="Rivers"), "South South",
  OR(C94="Ekiti", C94="Lagos", C94="Ogun", C94="Ondo", C94="Osun", C94="Oyo"), "South West"
)</f>
        <v>North Central</v>
      </c>
      <c r="H94" s="12" t="s">
        <v>62</v>
      </c>
    </row>
    <row r="95" spans="1:8" s="7" customFormat="1" x14ac:dyDescent="0.25">
      <c r="A95" s="5">
        <v>2020</v>
      </c>
      <c r="B95" s="5" t="s">
        <v>9</v>
      </c>
      <c r="C95" s="5" t="s">
        <v>37</v>
      </c>
      <c r="D95" s="5" t="s">
        <v>61</v>
      </c>
      <c r="E95" s="10">
        <v>4010810751</v>
      </c>
      <c r="F95" s="5" t="s">
        <v>15</v>
      </c>
      <c r="G95" s="3" t="str" cm="1">
        <f t="array" ref="G95">_xlfn.IFS(
  OR(C95="Benue", C95="Kogi", C95="Kwara", C95="Nasarawa", C95="Niger", C95="Plateau", C95="FCT"), "North Central",
  OR(C95="Adamawa", C95="Bauchi", C95="Borno", C95="Gombe", C95="Taraba", C95="Yobe"), "North East",
  OR(C95="Jigawa", C95="Kaduna", C95="Kano", C95="Katsina", C95="Kebbi", C95="Sokoto", C95="Zamfara"), "North West",
  OR(C95="Abia", C95="Anambra", C95="Ebonyi", C95="Enugu", C95="Imo"), "South East",
  OR(C95="Akwa Ibom", C95="Bayelsa", C95="Cross River", C95="Delta", C95="Edo", C95="Rivers"), "South South",
  OR(C95="Ekiti", C95="Lagos", C95="Ogun", C95="Ondo", C95="Osun", C95="Oyo"), "South West"
)</f>
        <v>North Central</v>
      </c>
      <c r="H95" s="12" t="s">
        <v>62</v>
      </c>
    </row>
    <row r="96" spans="1:8" s="7" customFormat="1" x14ac:dyDescent="0.25">
      <c r="A96" s="5">
        <v>2020</v>
      </c>
      <c r="B96" s="5" t="s">
        <v>9</v>
      </c>
      <c r="C96" s="5" t="s">
        <v>38</v>
      </c>
      <c r="D96" s="5" t="s">
        <v>6</v>
      </c>
      <c r="E96" s="10">
        <v>2286737054</v>
      </c>
      <c r="F96" s="5" t="s">
        <v>14</v>
      </c>
      <c r="G96" s="3" t="str" cm="1">
        <f t="array" ref="G96">_xlfn.IFS(
  OR(C96="Benue", C96="Kogi", C96="Kwara", C96="Nasarawa", C96="Niger", C96="Plateau", C96="FCT"), "North Central",
  OR(C96="Adamawa", C96="Bauchi", C96="Borno", C96="Gombe", C96="Taraba", C96="Yobe"), "North East",
  OR(C96="Jigawa", C96="Kaduna", C96="Kano", C96="Katsina", C96="Kebbi", C96="Sokoto", C96="Zamfara"), "North West",
  OR(C96="Abia", C96="Anambra", C96="Ebonyi", C96="Enugu", C96="Imo"), "South East",
  OR(C96="Akwa Ibom", C96="Bayelsa", C96="Cross River", C96="Delta", C96="Edo", C96="Rivers"), "South South",
  OR(C96="Ekiti", C96="Lagos", C96="Ogun", C96="Ondo", C96="Osun", C96="Oyo"), "South West"
)</f>
        <v>North Central</v>
      </c>
      <c r="H96" s="12" t="s">
        <v>62</v>
      </c>
    </row>
    <row r="97" spans="1:8" s="7" customFormat="1" x14ac:dyDescent="0.25">
      <c r="A97" s="5">
        <v>2020</v>
      </c>
      <c r="B97" s="5" t="s">
        <v>9</v>
      </c>
      <c r="C97" s="5" t="s">
        <v>38</v>
      </c>
      <c r="D97" s="5" t="s">
        <v>7</v>
      </c>
      <c r="E97" s="10">
        <v>5783677.3300000001</v>
      </c>
      <c r="F97" s="5" t="s">
        <v>14</v>
      </c>
      <c r="G97" s="3" t="str" cm="1">
        <f t="array" ref="G97">_xlfn.IFS(
  OR(C97="Benue", C97="Kogi", C97="Kwara", C97="Nasarawa", C97="Niger", C97="Plateau", C97="FCT"), "North Central",
  OR(C97="Adamawa", C97="Bauchi", C97="Borno", C97="Gombe", C97="Taraba", C97="Yobe"), "North East",
  OR(C97="Jigawa", C97="Kaduna", C97="Kano", C97="Katsina", C97="Kebbi", C97="Sokoto", C97="Zamfara"), "North West",
  OR(C97="Abia", C97="Anambra", C97="Ebonyi", C97="Enugu", C97="Imo"), "South East",
  OR(C97="Akwa Ibom", C97="Bayelsa", C97="Cross River", C97="Delta", C97="Edo", C97="Rivers"), "South South",
  OR(C97="Ekiti", C97="Lagos", C97="Ogun", C97="Ondo", C97="Osun", C97="Oyo"), "South West"
)</f>
        <v>North Central</v>
      </c>
      <c r="H97" s="12">
        <v>3357244750</v>
      </c>
    </row>
    <row r="98" spans="1:8" s="7" customFormat="1" x14ac:dyDescent="0.25">
      <c r="A98" s="5">
        <v>2020</v>
      </c>
      <c r="B98" s="5" t="s">
        <v>9</v>
      </c>
      <c r="C98" s="5" t="s">
        <v>38</v>
      </c>
      <c r="D98" s="5" t="s">
        <v>8</v>
      </c>
      <c r="E98" s="10">
        <v>958364448</v>
      </c>
      <c r="F98" s="5" t="s">
        <v>14</v>
      </c>
      <c r="G98" s="3" t="str" cm="1">
        <f t="array" ref="G98">_xlfn.IFS(
  OR(C98="Benue", C98="Kogi", C98="Kwara", C98="Nasarawa", C98="Niger", C98="Plateau", C98="FCT"), "North Central",
  OR(C98="Adamawa", C98="Bauchi", C98="Borno", C98="Gombe", C98="Taraba", C98="Yobe"), "North East",
  OR(C98="Jigawa", C98="Kaduna", C98="Kano", C98="Katsina", C98="Kebbi", C98="Sokoto", C98="Zamfara"), "North West",
  OR(C98="Abia", C98="Anambra", C98="Ebonyi", C98="Enugu", C98="Imo"), "South East",
  OR(C98="Akwa Ibom", C98="Bayelsa", C98="Cross River", C98="Delta", C98="Edo", C98="Rivers"), "South South",
  OR(C98="Ekiti", C98="Lagos", C98="Ogun", C98="Ondo", C98="Osun", C98="Oyo"), "South West"
)</f>
        <v>North Central</v>
      </c>
      <c r="H98" s="12" t="s">
        <v>62</v>
      </c>
    </row>
    <row r="99" spans="1:8" s="7" customFormat="1" x14ac:dyDescent="0.25">
      <c r="A99" s="5">
        <v>2020</v>
      </c>
      <c r="B99" s="5" t="s">
        <v>9</v>
      </c>
      <c r="C99" s="5" t="s">
        <v>38</v>
      </c>
      <c r="D99" s="5" t="s">
        <v>61</v>
      </c>
      <c r="E99" s="10">
        <v>3357244750</v>
      </c>
      <c r="F99" s="5" t="s">
        <v>15</v>
      </c>
      <c r="G99" s="3" t="str" cm="1">
        <f t="array" ref="G99">_xlfn.IFS(
  OR(C99="Benue", C99="Kogi", C99="Kwara", C99="Nasarawa", C99="Niger", C99="Plateau", C99="FCT"), "North Central",
  OR(C99="Adamawa", C99="Bauchi", C99="Borno", C99="Gombe", C99="Taraba", C99="Yobe"), "North East",
  OR(C99="Jigawa", C99="Kaduna", C99="Kano", C99="Katsina", C99="Kebbi", C99="Sokoto", C99="Zamfara"), "North West",
  OR(C99="Abia", C99="Anambra", C99="Ebonyi", C99="Enugu", C99="Imo"), "South East",
  OR(C99="Akwa Ibom", C99="Bayelsa", C99="Cross River", C99="Delta", C99="Edo", C99="Rivers"), "South South",
  OR(C99="Ekiti", C99="Lagos", C99="Ogun", C99="Ondo", C99="Osun", C99="Oyo"), "South West"
)</f>
        <v>North Central</v>
      </c>
      <c r="H99" s="12" t="s">
        <v>62</v>
      </c>
    </row>
    <row r="100" spans="1:8" s="7" customFormat="1" x14ac:dyDescent="0.25">
      <c r="A100" s="5">
        <v>2020</v>
      </c>
      <c r="B100" s="5" t="s">
        <v>9</v>
      </c>
      <c r="C100" s="5" t="s">
        <v>39</v>
      </c>
      <c r="D100" s="5" t="s">
        <v>6</v>
      </c>
      <c r="E100" s="10">
        <v>-372448820.80000001</v>
      </c>
      <c r="F100" s="5" t="s">
        <v>14</v>
      </c>
      <c r="G100" s="3" t="str" cm="1">
        <f t="array" ref="G100">_xlfn.IFS(
  OR(C100="Benue", C100="Kogi", C100="Kwara", C100="Nasarawa", C100="Niger", C100="Plateau", C100="FCT"), "North Central",
  OR(C100="Adamawa", C100="Bauchi", C100="Borno", C100="Gombe", C100="Taraba", C100="Yobe"), "North East",
  OR(C100="Jigawa", C100="Kaduna", C100="Kano", C100="Katsina", C100="Kebbi", C100="Sokoto", C100="Zamfara"), "North West",
  OR(C100="Abia", C100="Anambra", C100="Ebonyi", C100="Enugu", C100="Imo"), "South East",
  OR(C100="Akwa Ibom", C100="Bayelsa", C100="Cross River", C100="Delta", C100="Edo", C100="Rivers"), "South South",
  OR(C100="Ekiti", C100="Lagos", C100="Ogun", C100="Ondo", C100="Osun", C100="Oyo"), "South West"
)</f>
        <v>South West</v>
      </c>
      <c r="H100" s="12" t="s">
        <v>62</v>
      </c>
    </row>
    <row r="101" spans="1:8" s="7" customFormat="1" x14ac:dyDescent="0.25">
      <c r="A101" s="5">
        <v>2020</v>
      </c>
      <c r="B101" s="5" t="s">
        <v>9</v>
      </c>
      <c r="C101" s="5" t="s">
        <v>39</v>
      </c>
      <c r="D101" s="5" t="s">
        <v>7</v>
      </c>
      <c r="E101" s="10">
        <v>8704114.5800000001</v>
      </c>
      <c r="F101" s="5" t="s">
        <v>14</v>
      </c>
      <c r="G101" s="3" t="str" cm="1">
        <f t="array" ref="G101">_xlfn.IFS(
  OR(C101="Benue", C101="Kogi", C101="Kwara", C101="Nasarawa", C101="Niger", C101="Plateau", C101="FCT"), "North Central",
  OR(C101="Adamawa", C101="Bauchi", C101="Borno", C101="Gombe", C101="Taraba", C101="Yobe"), "North East",
  OR(C101="Jigawa", C101="Kaduna", C101="Kano", C101="Katsina", C101="Kebbi", C101="Sokoto", C101="Zamfara"), "North West",
  OR(C101="Abia", C101="Anambra", C101="Ebonyi", C101="Enugu", C101="Imo"), "South East",
  OR(C101="Akwa Ibom", C101="Bayelsa", C101="Cross River", C101="Delta", C101="Edo", C101="Rivers"), "South South",
  OR(C101="Ekiti", C101="Lagos", C101="Ogun", C101="Ondo", C101="Osun", C101="Oyo"), "South West"
)</f>
        <v>South West</v>
      </c>
      <c r="H101" s="12">
        <v>8063913837</v>
      </c>
    </row>
    <row r="102" spans="1:8" s="7" customFormat="1" x14ac:dyDescent="0.25">
      <c r="A102" s="5">
        <v>2020</v>
      </c>
      <c r="B102" s="5" t="s">
        <v>9</v>
      </c>
      <c r="C102" s="5" t="s">
        <v>39</v>
      </c>
      <c r="D102" s="5" t="s">
        <v>8</v>
      </c>
      <c r="E102" s="10">
        <v>9267593270</v>
      </c>
      <c r="F102" s="5" t="s">
        <v>14</v>
      </c>
      <c r="G102" s="3" t="str" cm="1">
        <f t="array" ref="G102">_xlfn.IFS(
  OR(C102="Benue", C102="Kogi", C102="Kwara", C102="Nasarawa", C102="Niger", C102="Plateau", C102="FCT"), "North Central",
  OR(C102="Adamawa", C102="Bauchi", C102="Borno", C102="Gombe", C102="Taraba", C102="Yobe"), "North East",
  OR(C102="Jigawa", C102="Kaduna", C102="Kano", C102="Katsina", C102="Kebbi", C102="Sokoto", C102="Zamfara"), "North West",
  OR(C102="Abia", C102="Anambra", C102="Ebonyi", C102="Enugu", C102="Imo"), "South East",
  OR(C102="Akwa Ibom", C102="Bayelsa", C102="Cross River", C102="Delta", C102="Edo", C102="Rivers"), "South South",
  OR(C102="Ekiti", C102="Lagos", C102="Ogun", C102="Ondo", C102="Osun", C102="Oyo"), "South West"
)</f>
        <v>South West</v>
      </c>
      <c r="H102" s="12" t="s">
        <v>62</v>
      </c>
    </row>
    <row r="103" spans="1:8" s="7" customFormat="1" x14ac:dyDescent="0.25">
      <c r="A103" s="5">
        <v>2020</v>
      </c>
      <c r="B103" s="5" t="s">
        <v>9</v>
      </c>
      <c r="C103" s="5" t="s">
        <v>39</v>
      </c>
      <c r="D103" s="5" t="s">
        <v>61</v>
      </c>
      <c r="E103" s="10">
        <v>8063913837</v>
      </c>
      <c r="F103" s="5" t="s">
        <v>15</v>
      </c>
      <c r="G103" s="3" t="str" cm="1">
        <f t="array" ref="G103">_xlfn.IFS(
  OR(C103="Benue", C103="Kogi", C103="Kwara", C103="Nasarawa", C103="Niger", C103="Plateau", C103="FCT"), "North Central",
  OR(C103="Adamawa", C103="Bauchi", C103="Borno", C103="Gombe", C103="Taraba", C103="Yobe"), "North East",
  OR(C103="Jigawa", C103="Kaduna", C103="Kano", C103="Katsina", C103="Kebbi", C103="Sokoto", C103="Zamfara"), "North West",
  OR(C103="Abia", C103="Anambra", C103="Ebonyi", C103="Enugu", C103="Imo"), "South East",
  OR(C103="Akwa Ibom", C103="Bayelsa", C103="Cross River", C103="Delta", C103="Edo", C103="Rivers"), "South South",
  OR(C103="Ekiti", C103="Lagos", C103="Ogun", C103="Ondo", C103="Osun", C103="Oyo"), "South West"
)</f>
        <v>South West</v>
      </c>
      <c r="H103" s="12" t="s">
        <v>62</v>
      </c>
    </row>
    <row r="104" spans="1:8" s="7" customFormat="1" x14ac:dyDescent="0.25">
      <c r="A104" s="5">
        <v>2020</v>
      </c>
      <c r="B104" s="5" t="s">
        <v>9</v>
      </c>
      <c r="C104" s="5" t="s">
        <v>59</v>
      </c>
      <c r="D104" s="5" t="s">
        <v>6</v>
      </c>
      <c r="E104" s="10">
        <v>2464360626</v>
      </c>
      <c r="F104" s="5" t="s">
        <v>14</v>
      </c>
      <c r="G104" s="3" t="str" cm="1">
        <f t="array" ref="G104">_xlfn.IFS(
  OR(C104="Benue", C104="Kogi", C104="Kwara", C104="Nasarawa", C104="Niger", C104="Plateau", C104="FCT"), "North Central",
  OR(C104="Adamawa", C104="Bauchi", C104="Borno", C104="Gombe", C104="Taraba", C104="Yobe"), "North East",
  OR(C104="Jigawa", C104="Kaduna", C104="Kano", C104="Katsina", C104="Kebbi", C104="Sokoto", C104="Zamfara"), "North West",
  OR(C104="Abia", C104="Anambra", C104="Ebonyi", C104="Enugu", C104="Imo"), "South East",
  OR(C104="Akwa Ibom", C104="Bayelsa", C104="Cross River", C104="Delta", C104="Edo", C104="Rivers"), "South South",
  OR(C104="Ekiti", C104="Lagos", C104="Ogun", C104="Ondo", C104="Osun", C104="Oyo"), "South West"
)</f>
        <v>North Central</v>
      </c>
      <c r="H104" s="12" t="s">
        <v>62</v>
      </c>
    </row>
    <row r="105" spans="1:8" s="7" customFormat="1" x14ac:dyDescent="0.25">
      <c r="A105" s="5">
        <v>2020</v>
      </c>
      <c r="B105" s="5" t="s">
        <v>9</v>
      </c>
      <c r="C105" s="5" t="s">
        <v>59</v>
      </c>
      <c r="D105" s="5" t="s">
        <v>7</v>
      </c>
      <c r="E105" s="10">
        <v>5991902.1399999997</v>
      </c>
      <c r="F105" s="5" t="s">
        <v>14</v>
      </c>
      <c r="G105" s="3" t="str" cm="1">
        <f t="array" ref="G105">_xlfn.IFS(
  OR(C105="Benue", C105="Kogi", C105="Kwara", C105="Nasarawa", C105="Niger", C105="Plateau", C105="FCT"), "North Central",
  OR(C105="Adamawa", C105="Bauchi", C105="Borno", C105="Gombe", C105="Taraba", C105="Yobe"), "North East",
  OR(C105="Jigawa", C105="Kaduna", C105="Kano", C105="Katsina", C105="Kebbi", C105="Sokoto", C105="Zamfara"), "North West",
  OR(C105="Abia", C105="Anambra", C105="Ebonyi", C105="Enugu", C105="Imo"), "South East",
  OR(C105="Akwa Ibom", C105="Bayelsa", C105="Cross River", C105="Delta", C105="Edo", C105="Rivers"), "South South",
  OR(C105="Ekiti", C105="Lagos", C105="Ogun", C105="Ondo", C105="Osun", C105="Oyo"), "South West"
)</f>
        <v>North Central</v>
      </c>
      <c r="H105" s="12">
        <v>3466735768</v>
      </c>
    </row>
    <row r="106" spans="1:8" s="7" customFormat="1" x14ac:dyDescent="0.25">
      <c r="A106" s="5">
        <v>2020</v>
      </c>
      <c r="B106" s="5" t="s">
        <v>9</v>
      </c>
      <c r="C106" s="5" t="s">
        <v>59</v>
      </c>
      <c r="D106" s="5" t="s">
        <v>8</v>
      </c>
      <c r="E106" s="10">
        <v>886194495.39999998</v>
      </c>
      <c r="F106" s="5" t="s">
        <v>14</v>
      </c>
      <c r="G106" s="3" t="str" cm="1">
        <f t="array" ref="G106">_xlfn.IFS(
  OR(C106="Benue", C106="Kogi", C106="Kwara", C106="Nasarawa", C106="Niger", C106="Plateau", C106="FCT"), "North Central",
  OR(C106="Adamawa", C106="Bauchi", C106="Borno", C106="Gombe", C106="Taraba", C106="Yobe"), "North East",
  OR(C106="Jigawa", C106="Kaduna", C106="Kano", C106="Katsina", C106="Kebbi", C106="Sokoto", C106="Zamfara"), "North West",
  OR(C106="Abia", C106="Anambra", C106="Ebonyi", C106="Enugu", C106="Imo"), "South East",
  OR(C106="Akwa Ibom", C106="Bayelsa", C106="Cross River", C106="Delta", C106="Edo", C106="Rivers"), "South South",
  OR(C106="Ekiti", C106="Lagos", C106="Ogun", C106="Ondo", C106="Osun", C106="Oyo"), "South West"
)</f>
        <v>North Central</v>
      </c>
      <c r="H106" s="12" t="s">
        <v>62</v>
      </c>
    </row>
    <row r="107" spans="1:8" s="7" customFormat="1" x14ac:dyDescent="0.25">
      <c r="A107" s="5">
        <v>2020</v>
      </c>
      <c r="B107" s="5" t="s">
        <v>9</v>
      </c>
      <c r="C107" s="5" t="s">
        <v>59</v>
      </c>
      <c r="D107" s="5" t="s">
        <v>61</v>
      </c>
      <c r="E107" s="10">
        <v>3466735768</v>
      </c>
      <c r="F107" s="5" t="s">
        <v>15</v>
      </c>
      <c r="G107" s="3" t="str" cm="1">
        <f t="array" ref="G107">_xlfn.IFS(
  OR(C107="Benue", C107="Kogi", C107="Kwara", C107="Nasarawa", C107="Niger", C107="Plateau", C107="FCT"), "North Central",
  OR(C107="Adamawa", C107="Bauchi", C107="Borno", C107="Gombe", C107="Taraba", C107="Yobe"), "North East",
  OR(C107="Jigawa", C107="Kaduna", C107="Kano", C107="Katsina", C107="Kebbi", C107="Sokoto", C107="Zamfara"), "North West",
  OR(C107="Abia", C107="Anambra", C107="Ebonyi", C107="Enugu", C107="Imo"), "South East",
  OR(C107="Akwa Ibom", C107="Bayelsa", C107="Cross River", C107="Delta", C107="Edo", C107="Rivers"), "South South",
  OR(C107="Ekiti", C107="Lagos", C107="Ogun", C107="Ondo", C107="Osun", C107="Oyo"), "South West"
)</f>
        <v>North Central</v>
      </c>
      <c r="H107" s="12" t="s">
        <v>62</v>
      </c>
    </row>
    <row r="108" spans="1:8" s="7" customFormat="1" x14ac:dyDescent="0.25">
      <c r="A108" s="5">
        <v>2020</v>
      </c>
      <c r="B108" s="5" t="s">
        <v>9</v>
      </c>
      <c r="C108" s="5" t="s">
        <v>40</v>
      </c>
      <c r="D108" s="5" t="s">
        <v>6</v>
      </c>
      <c r="E108" s="10">
        <v>3202698901</v>
      </c>
      <c r="F108" s="5" t="s">
        <v>14</v>
      </c>
      <c r="G108" s="3" t="str" cm="1">
        <f t="array" ref="G108">_xlfn.IFS(
  OR(C108="Benue", C108="Kogi", C108="Kwara", C108="Nasarawa", C108="Niger", C108="Plateau", C108="FCT"), "North Central",
  OR(C108="Adamawa", C108="Bauchi", C108="Borno", C108="Gombe", C108="Taraba", C108="Yobe"), "North East",
  OR(C108="Jigawa", C108="Kaduna", C108="Kano", C108="Katsina", C108="Kebbi", C108="Sokoto", C108="Zamfara"), "North West",
  OR(C108="Abia", C108="Anambra", C108="Ebonyi", C108="Enugu", C108="Imo"), "South East",
  OR(C108="Akwa Ibom", C108="Bayelsa", C108="Cross River", C108="Delta", C108="Edo", C108="Rivers"), "South South",
  OR(C108="Ekiti", C108="Lagos", C108="Ogun", C108="Ondo", C108="Osun", C108="Oyo"), "South West"
)</f>
        <v>North Central</v>
      </c>
      <c r="H108" s="12" t="s">
        <v>62</v>
      </c>
    </row>
    <row r="109" spans="1:8" s="7" customFormat="1" x14ac:dyDescent="0.25">
      <c r="A109" s="5">
        <v>2020</v>
      </c>
      <c r="B109" s="5" t="s">
        <v>9</v>
      </c>
      <c r="C109" s="5" t="s">
        <v>40</v>
      </c>
      <c r="D109" s="5" t="s">
        <v>7</v>
      </c>
      <c r="E109" s="10">
        <v>7696331.5099999998</v>
      </c>
      <c r="F109" s="5" t="s">
        <v>14</v>
      </c>
      <c r="G109" s="3" t="str" cm="1">
        <f t="array" ref="G109">_xlfn.IFS(
  OR(C109="Benue", C109="Kogi", C109="Kwara", C109="Nasarawa", C109="Niger", C109="Plateau", C109="FCT"), "North Central",
  OR(C109="Adamawa", C109="Bauchi", C109="Borno", C109="Gombe", C109="Taraba", C109="Yobe"), "North East",
  OR(C109="Jigawa", C109="Kaduna", C109="Kano", C109="Katsina", C109="Kebbi", C109="Sokoto", C109="Zamfara"), "North West",
  OR(C109="Abia", C109="Anambra", C109="Ebonyi", C109="Enugu", C109="Imo"), "South East",
  OR(C109="Akwa Ibom", C109="Bayelsa", C109="Cross River", C109="Delta", C109="Edo", C109="Rivers"), "South South",
  OR(C109="Ekiti", C109="Lagos", C109="Ogun", C109="Ondo", C109="Osun", C109="Oyo"), "South West"
)</f>
        <v>North Central</v>
      </c>
      <c r="H109" s="12">
        <v>4471339487</v>
      </c>
    </row>
    <row r="110" spans="1:8" s="7" customFormat="1" x14ac:dyDescent="0.25">
      <c r="A110" s="5">
        <v>2020</v>
      </c>
      <c r="B110" s="5" t="s">
        <v>9</v>
      </c>
      <c r="C110" s="5" t="s">
        <v>40</v>
      </c>
      <c r="D110" s="5" t="s">
        <v>8</v>
      </c>
      <c r="E110" s="10">
        <v>1119411719</v>
      </c>
      <c r="F110" s="5" t="s">
        <v>14</v>
      </c>
      <c r="G110" s="3" t="str" cm="1">
        <f t="array" ref="G110">_xlfn.IFS(
  OR(C110="Benue", C110="Kogi", C110="Kwara", C110="Nasarawa", C110="Niger", C110="Plateau", C110="FCT"), "North Central",
  OR(C110="Adamawa", C110="Bauchi", C110="Borno", C110="Gombe", C110="Taraba", C110="Yobe"), "North East",
  OR(C110="Jigawa", C110="Kaduna", C110="Kano", C110="Katsina", C110="Kebbi", C110="Sokoto", C110="Zamfara"), "North West",
  OR(C110="Abia", C110="Anambra", C110="Ebonyi", C110="Enugu", C110="Imo"), "South East",
  OR(C110="Akwa Ibom", C110="Bayelsa", C110="Cross River", C110="Delta", C110="Edo", C110="Rivers"), "South South",
  OR(C110="Ekiti", C110="Lagos", C110="Ogun", C110="Ondo", C110="Osun", C110="Oyo"), "South West"
)</f>
        <v>North Central</v>
      </c>
      <c r="H110" s="12" t="s">
        <v>62</v>
      </c>
    </row>
    <row r="111" spans="1:8" s="7" customFormat="1" x14ac:dyDescent="0.25">
      <c r="A111" s="5">
        <v>2020</v>
      </c>
      <c r="B111" s="5" t="s">
        <v>9</v>
      </c>
      <c r="C111" s="5" t="s">
        <v>40</v>
      </c>
      <c r="D111" s="5" t="s">
        <v>61</v>
      </c>
      <c r="E111" s="10">
        <v>4471339487</v>
      </c>
      <c r="F111" s="5" t="s">
        <v>15</v>
      </c>
      <c r="G111" s="3" t="str" cm="1">
        <f t="array" ref="G111">_xlfn.IFS(
  OR(C111="Benue", C111="Kogi", C111="Kwara", C111="Nasarawa", C111="Niger", C111="Plateau", C111="FCT"), "North Central",
  OR(C111="Adamawa", C111="Bauchi", C111="Borno", C111="Gombe", C111="Taraba", C111="Yobe"), "North East",
  OR(C111="Jigawa", C111="Kaduna", C111="Kano", C111="Katsina", C111="Kebbi", C111="Sokoto", C111="Zamfara"), "North West",
  OR(C111="Abia", C111="Anambra", C111="Ebonyi", C111="Enugu", C111="Imo"), "South East",
  OR(C111="Akwa Ibom", C111="Bayelsa", C111="Cross River", C111="Delta", C111="Edo", C111="Rivers"), "South South",
  OR(C111="Ekiti", C111="Lagos", C111="Ogun", C111="Ondo", C111="Osun", C111="Oyo"), "South West"
)</f>
        <v>North Central</v>
      </c>
      <c r="H111" s="12" t="s">
        <v>62</v>
      </c>
    </row>
    <row r="112" spans="1:8" s="7" customFormat="1" x14ac:dyDescent="0.25">
      <c r="A112" s="5">
        <v>2020</v>
      </c>
      <c r="B112" s="5" t="s">
        <v>9</v>
      </c>
      <c r="C112" s="5" t="s">
        <v>41</v>
      </c>
      <c r="D112" s="5" t="s">
        <v>6</v>
      </c>
      <c r="E112" s="10">
        <v>1672253745</v>
      </c>
      <c r="F112" s="5" t="s">
        <v>14</v>
      </c>
      <c r="G112" s="3" t="str" cm="1">
        <f t="array" ref="G112">_xlfn.IFS(
  OR(C112="Benue", C112="Kogi", C112="Kwara", C112="Nasarawa", C112="Niger", C112="Plateau", C112="FCT"), "North Central",
  OR(C112="Adamawa", C112="Bauchi", C112="Borno", C112="Gombe", C112="Taraba", C112="Yobe"), "North East",
  OR(C112="Jigawa", C112="Kaduna", C112="Kano", C112="Katsina", C112="Kebbi", C112="Sokoto", C112="Zamfara"), "North West",
  OR(C112="Abia", C112="Anambra", C112="Ebonyi", C112="Enugu", C112="Imo"), "South East",
  OR(C112="Akwa Ibom", C112="Bayelsa", C112="Cross River", C112="Delta", C112="Edo", C112="Rivers"), "South South",
  OR(C112="Ekiti", C112="Lagos", C112="Ogun", C112="Ondo", C112="Osun", C112="Oyo"), "South West"
)</f>
        <v>South West</v>
      </c>
      <c r="H112" s="12" t="s">
        <v>62</v>
      </c>
    </row>
    <row r="113" spans="1:8" s="7" customFormat="1" x14ac:dyDescent="0.25">
      <c r="A113" s="5">
        <v>2020</v>
      </c>
      <c r="B113" s="5" t="s">
        <v>9</v>
      </c>
      <c r="C113" s="5" t="s">
        <v>41</v>
      </c>
      <c r="D113" s="5" t="s">
        <v>7</v>
      </c>
      <c r="E113" s="10">
        <v>6036404</v>
      </c>
      <c r="F113" s="5" t="s">
        <v>14</v>
      </c>
      <c r="G113" s="3" t="str" cm="1">
        <f t="array" ref="G113">_xlfn.IFS(
  OR(C113="Benue", C113="Kogi", C113="Kwara", C113="Nasarawa", C113="Niger", C113="Plateau", C113="FCT"), "North Central",
  OR(C113="Adamawa", C113="Bauchi", C113="Borno", C113="Gombe", C113="Taraba", C113="Yobe"), "North East",
  OR(C113="Jigawa", C113="Kaduna", C113="Kano", C113="Katsina", C113="Kebbi", C113="Sokoto", C113="Zamfara"), "North West",
  OR(C113="Abia", C113="Anambra", C113="Ebonyi", C113="Enugu", C113="Imo"), "South East",
  OR(C113="Akwa Ibom", C113="Bayelsa", C113="Cross River", C113="Delta", C113="Edo", C113="Rivers"), "South South",
  OR(C113="Ekiti", C113="Lagos", C113="Ogun", C113="Ondo", C113="Osun", C113="Oyo"), "South West"
)</f>
        <v>South West</v>
      </c>
      <c r="H113" s="12">
        <v>2978566204</v>
      </c>
    </row>
    <row r="114" spans="1:8" s="7" customFormat="1" x14ac:dyDescent="0.25">
      <c r="A114" s="5">
        <v>2020</v>
      </c>
      <c r="B114" s="5" t="s">
        <v>9</v>
      </c>
      <c r="C114" s="5" t="s">
        <v>41</v>
      </c>
      <c r="D114" s="5" t="s">
        <v>8</v>
      </c>
      <c r="E114" s="10">
        <v>1189268938</v>
      </c>
      <c r="F114" s="5" t="s">
        <v>14</v>
      </c>
      <c r="G114" s="3" t="str" cm="1">
        <f t="array" ref="G114">_xlfn.IFS(
  OR(C114="Benue", C114="Kogi", C114="Kwara", C114="Nasarawa", C114="Niger", C114="Plateau", C114="FCT"), "North Central",
  OR(C114="Adamawa", C114="Bauchi", C114="Borno", C114="Gombe", C114="Taraba", C114="Yobe"), "North East",
  OR(C114="Jigawa", C114="Kaduna", C114="Kano", C114="Katsina", C114="Kebbi", C114="Sokoto", C114="Zamfara"), "North West",
  OR(C114="Abia", C114="Anambra", C114="Ebonyi", C114="Enugu", C114="Imo"), "South East",
  OR(C114="Akwa Ibom", C114="Bayelsa", C114="Cross River", C114="Delta", C114="Edo", C114="Rivers"), "South South",
  OR(C114="Ekiti", C114="Lagos", C114="Ogun", C114="Ondo", C114="Osun", C114="Oyo"), "South West"
)</f>
        <v>South West</v>
      </c>
      <c r="H114" s="12" t="s">
        <v>62</v>
      </c>
    </row>
    <row r="115" spans="1:8" s="7" customFormat="1" x14ac:dyDescent="0.25">
      <c r="A115" s="5">
        <v>2020</v>
      </c>
      <c r="B115" s="5" t="s">
        <v>9</v>
      </c>
      <c r="C115" s="5" t="s">
        <v>41</v>
      </c>
      <c r="D115" s="5" t="s">
        <v>61</v>
      </c>
      <c r="E115" s="10">
        <v>2978566204</v>
      </c>
      <c r="F115" s="5" t="s">
        <v>15</v>
      </c>
      <c r="G115" s="3" t="str" cm="1">
        <f t="array" ref="G115">_xlfn.IFS(
  OR(C115="Benue", C115="Kogi", C115="Kwara", C115="Nasarawa", C115="Niger", C115="Plateau", C115="FCT"), "North Central",
  OR(C115="Adamawa", C115="Bauchi", C115="Borno", C115="Gombe", C115="Taraba", C115="Yobe"), "North East",
  OR(C115="Jigawa", C115="Kaduna", C115="Kano", C115="Katsina", C115="Kebbi", C115="Sokoto", C115="Zamfara"), "North West",
  OR(C115="Abia", C115="Anambra", C115="Ebonyi", C115="Enugu", C115="Imo"), "South East",
  OR(C115="Akwa Ibom", C115="Bayelsa", C115="Cross River", C115="Delta", C115="Edo", C115="Rivers"), "South South",
  OR(C115="Ekiti", C115="Lagos", C115="Ogun", C115="Ondo", C115="Osun", C115="Oyo"), "South West"
)</f>
        <v>South West</v>
      </c>
      <c r="H115" s="12" t="s">
        <v>62</v>
      </c>
    </row>
    <row r="116" spans="1:8" s="7" customFormat="1" x14ac:dyDescent="0.25">
      <c r="A116" s="5">
        <v>2020</v>
      </c>
      <c r="B116" s="5" t="s">
        <v>9</v>
      </c>
      <c r="C116" s="5" t="s">
        <v>42</v>
      </c>
      <c r="D116" s="5" t="s">
        <v>5</v>
      </c>
      <c r="E116" s="10">
        <v>1264423928</v>
      </c>
      <c r="F116" s="5" t="s">
        <v>14</v>
      </c>
      <c r="G116" s="3" t="str" cm="1">
        <f t="array" ref="G116">_xlfn.IFS(
  OR(C116="Benue", C116="Kogi", C116="Kwara", C116="Nasarawa", C116="Niger", C116="Plateau", C116="FCT"), "North Central",
  OR(C116="Adamawa", C116="Bauchi", C116="Borno", C116="Gombe", C116="Taraba", C116="Yobe"), "North East",
  OR(C116="Jigawa", C116="Kaduna", C116="Kano", C116="Katsina", C116="Kebbi", C116="Sokoto", C116="Zamfara"), "North West",
  OR(C116="Abia", C116="Anambra", C116="Ebonyi", C116="Enugu", C116="Imo"), "South East",
  OR(C116="Akwa Ibom", C116="Bayelsa", C116="Cross River", C116="Delta", C116="Edo", C116="Rivers"), "South South",
  OR(C116="Ekiti", C116="Lagos", C116="Ogun", C116="Ondo", C116="Osun", C116="Oyo"), "South West"
)</f>
        <v>South West</v>
      </c>
      <c r="H116" s="12" t="s">
        <v>62</v>
      </c>
    </row>
    <row r="117" spans="1:8" s="7" customFormat="1" x14ac:dyDescent="0.25">
      <c r="A117" s="5">
        <v>2020</v>
      </c>
      <c r="B117" s="5" t="s">
        <v>9</v>
      </c>
      <c r="C117" s="5" t="s">
        <v>42</v>
      </c>
      <c r="D117" s="5" t="s">
        <v>6</v>
      </c>
      <c r="E117" s="10">
        <v>2776150942</v>
      </c>
      <c r="F117" s="5" t="s">
        <v>14</v>
      </c>
      <c r="G117" s="3" t="str" cm="1">
        <f t="array" ref="G117">_xlfn.IFS(
  OR(C117="Benue", C117="Kogi", C117="Kwara", C117="Nasarawa", C117="Niger", C117="Plateau", C117="FCT"), "North Central",
  OR(C117="Adamawa", C117="Bauchi", C117="Borno", C117="Gombe", C117="Taraba", C117="Yobe"), "North East",
  OR(C117="Jigawa", C117="Kaduna", C117="Kano", C117="Katsina", C117="Kebbi", C117="Sokoto", C117="Zamfara"), "North West",
  OR(C117="Abia", C117="Anambra", C117="Ebonyi", C117="Enugu", C117="Imo"), "South East",
  OR(C117="Akwa Ibom", C117="Bayelsa", C117="Cross River", C117="Delta", C117="Edo", C117="Rivers"), "South South",
  OR(C117="Ekiti", C117="Lagos", C117="Ogun", C117="Ondo", C117="Osun", C117="Oyo"), "South West"
)</f>
        <v>South West</v>
      </c>
      <c r="H117" s="12" t="s">
        <v>62</v>
      </c>
    </row>
    <row r="118" spans="1:8" s="7" customFormat="1" x14ac:dyDescent="0.25">
      <c r="A118" s="5">
        <v>2020</v>
      </c>
      <c r="B118" s="5" t="s">
        <v>9</v>
      </c>
      <c r="C118" s="5" t="s">
        <v>42</v>
      </c>
      <c r="D118" s="5" t="s">
        <v>7</v>
      </c>
      <c r="E118" s="10">
        <v>9838098.8100000005</v>
      </c>
      <c r="F118" s="5" t="s">
        <v>14</v>
      </c>
      <c r="G118" s="3" t="str" cm="1">
        <f t="array" ref="G118">_xlfn.IFS(
  OR(C118="Benue", C118="Kogi", C118="Kwara", C118="Nasarawa", C118="Niger", C118="Plateau", C118="FCT"), "North Central",
  OR(C118="Adamawa", C118="Bauchi", C118="Borno", C118="Gombe", C118="Taraba", C118="Yobe"), "North East",
  OR(C118="Jigawa", C118="Kaduna", C118="Kano", C118="Katsina", C118="Kebbi", C118="Sokoto", C118="Zamfara"), "North West",
  OR(C118="Abia", C118="Anambra", C118="Ebonyi", C118="Enugu", C118="Imo"), "South East",
  OR(C118="Akwa Ibom", C118="Bayelsa", C118="Cross River", C118="Delta", C118="Edo", C118="Rivers"), "South South",
  OR(C118="Ekiti", C118="Lagos", C118="Ogun", C118="Ondo", C118="Osun", C118="Oyo"), "South West"
)</f>
        <v>South West</v>
      </c>
      <c r="H118" s="12">
        <v>3955462462</v>
      </c>
    </row>
    <row r="119" spans="1:8" s="7" customFormat="1" x14ac:dyDescent="0.25">
      <c r="A119" s="5">
        <v>2020</v>
      </c>
      <c r="B119" s="5" t="s">
        <v>9</v>
      </c>
      <c r="C119" s="5" t="s">
        <v>42</v>
      </c>
      <c r="D119" s="5" t="s">
        <v>8</v>
      </c>
      <c r="E119" s="10">
        <v>1058246388</v>
      </c>
      <c r="F119" s="5" t="s">
        <v>14</v>
      </c>
      <c r="G119" s="3" t="str" cm="1">
        <f t="array" ref="G119">_xlfn.IFS(
  OR(C119="Benue", C119="Kogi", C119="Kwara", C119="Nasarawa", C119="Niger", C119="Plateau", C119="FCT"), "North Central",
  OR(C119="Adamawa", C119="Bauchi", C119="Borno", C119="Gombe", C119="Taraba", C119="Yobe"), "North East",
  OR(C119="Jigawa", C119="Kaduna", C119="Kano", C119="Katsina", C119="Kebbi", C119="Sokoto", C119="Zamfara"), "North West",
  OR(C119="Abia", C119="Anambra", C119="Ebonyi", C119="Enugu", C119="Imo"), "South East",
  OR(C119="Akwa Ibom", C119="Bayelsa", C119="Cross River", C119="Delta", C119="Edo", C119="Rivers"), "South South",
  OR(C119="Ekiti", C119="Lagos", C119="Ogun", C119="Ondo", C119="Osun", C119="Oyo"), "South West"
)</f>
        <v>South West</v>
      </c>
      <c r="H119" s="12" t="s">
        <v>62</v>
      </c>
    </row>
    <row r="120" spans="1:8" s="7" customFormat="1" x14ac:dyDescent="0.25">
      <c r="A120" s="5">
        <v>2020</v>
      </c>
      <c r="B120" s="5" t="s">
        <v>9</v>
      </c>
      <c r="C120" s="5" t="s">
        <v>42</v>
      </c>
      <c r="D120" s="5" t="s">
        <v>61</v>
      </c>
      <c r="E120" s="10">
        <v>3955462462</v>
      </c>
      <c r="F120" s="5" t="s">
        <v>15</v>
      </c>
      <c r="G120" s="3" t="str" cm="1">
        <f t="array" ref="G120">_xlfn.IFS(
  OR(C120="Benue", C120="Kogi", C120="Kwara", C120="Nasarawa", C120="Niger", C120="Plateau", C120="FCT"), "North Central",
  OR(C120="Adamawa", C120="Bauchi", C120="Borno", C120="Gombe", C120="Taraba", C120="Yobe"), "North East",
  OR(C120="Jigawa", C120="Kaduna", C120="Kano", C120="Katsina", C120="Kebbi", C120="Sokoto", C120="Zamfara"), "North West",
  OR(C120="Abia", C120="Anambra", C120="Ebonyi", C120="Enugu", C120="Imo"), "South East",
  OR(C120="Akwa Ibom", C120="Bayelsa", C120="Cross River", C120="Delta", C120="Edo", C120="Rivers"), "South South",
  OR(C120="Ekiti", C120="Lagos", C120="Ogun", C120="Ondo", C120="Osun", C120="Oyo"), "South West"
)</f>
        <v>South West</v>
      </c>
      <c r="H120" s="12" t="s">
        <v>62</v>
      </c>
    </row>
    <row r="121" spans="1:8" s="7" customFormat="1" x14ac:dyDescent="0.25">
      <c r="A121" s="5">
        <v>2020</v>
      </c>
      <c r="B121" s="5" t="s">
        <v>9</v>
      </c>
      <c r="C121" s="5" t="s">
        <v>43</v>
      </c>
      <c r="D121" s="5" t="s">
        <v>6</v>
      </c>
      <c r="E121" s="10">
        <v>1030746449</v>
      </c>
      <c r="F121" s="5" t="s">
        <v>14</v>
      </c>
      <c r="G121" s="3" t="str" cm="1">
        <f t="array" ref="G121">_xlfn.IFS(
  OR(C121="Benue", C121="Kogi", C121="Kwara", C121="Nasarawa", C121="Niger", C121="Plateau", C121="FCT"), "North Central",
  OR(C121="Adamawa", C121="Bauchi", C121="Borno", C121="Gombe", C121="Taraba", C121="Yobe"), "North East",
  OR(C121="Jigawa", C121="Kaduna", C121="Kano", C121="Katsina", C121="Kebbi", C121="Sokoto", C121="Zamfara"), "North West",
  OR(C121="Abia", C121="Anambra", C121="Ebonyi", C121="Enugu", C121="Imo"), "South East",
  OR(C121="Akwa Ibom", C121="Bayelsa", C121="Cross River", C121="Delta", C121="Edo", C121="Rivers"), "South South",
  OR(C121="Ekiti", C121="Lagos", C121="Ogun", C121="Ondo", C121="Osun", C121="Oyo"), "South West"
)</f>
        <v>South West</v>
      </c>
      <c r="H121" s="12" t="s">
        <v>62</v>
      </c>
    </row>
    <row r="122" spans="1:8" s="7" customFormat="1" x14ac:dyDescent="0.25">
      <c r="A122" s="5">
        <v>2020</v>
      </c>
      <c r="B122" s="5" t="s">
        <v>9</v>
      </c>
      <c r="C122" s="5" t="s">
        <v>43</v>
      </c>
      <c r="D122" s="5" t="s">
        <v>7</v>
      </c>
      <c r="E122" s="10">
        <v>5925744.7199999997</v>
      </c>
      <c r="F122" s="5" t="s">
        <v>14</v>
      </c>
      <c r="G122" s="3" t="str" cm="1">
        <f t="array" ref="G122">_xlfn.IFS(
  OR(C122="Benue", C122="Kogi", C122="Kwara", C122="Nasarawa", C122="Niger", C122="Plateau", C122="FCT"), "North Central",
  OR(C122="Adamawa", C122="Bauchi", C122="Borno", C122="Gombe", C122="Taraba", C122="Yobe"), "North East",
  OR(C122="Jigawa", C122="Kaduna", C122="Kano", C122="Katsina", C122="Kebbi", C122="Sokoto", C122="Zamfara"), "North West",
  OR(C122="Abia", C122="Anambra", C122="Ebonyi", C122="Enugu", C122="Imo"), "South East",
  OR(C122="Akwa Ibom", C122="Bayelsa", C122="Cross River", C122="Delta", C122="Edo", C122="Rivers"), "South South",
  OR(C122="Ekiti", C122="Lagos", C122="Ogun", C122="Ondo", C122="Osun", C122="Oyo"), "South West"
)</f>
        <v>South West</v>
      </c>
      <c r="H122" s="12">
        <v>2189670467</v>
      </c>
    </row>
    <row r="123" spans="1:8" s="7" customFormat="1" x14ac:dyDescent="0.25">
      <c r="A123" s="5">
        <v>2020</v>
      </c>
      <c r="B123" s="5" t="s">
        <v>9</v>
      </c>
      <c r="C123" s="5" t="s">
        <v>43</v>
      </c>
      <c r="D123" s="5" t="s">
        <v>8</v>
      </c>
      <c r="E123" s="10">
        <v>1044026139</v>
      </c>
      <c r="F123" s="5" t="s">
        <v>14</v>
      </c>
      <c r="G123" s="3" t="str" cm="1">
        <f t="array" ref="G123">_xlfn.IFS(
  OR(C123="Benue", C123="Kogi", C123="Kwara", C123="Nasarawa", C123="Niger", C123="Plateau", C123="FCT"), "North Central",
  OR(C123="Adamawa", C123="Bauchi", C123="Borno", C123="Gombe", C123="Taraba", C123="Yobe"), "North East",
  OR(C123="Jigawa", C123="Kaduna", C123="Kano", C123="Katsina", C123="Kebbi", C123="Sokoto", C123="Zamfara"), "North West",
  OR(C123="Abia", C123="Anambra", C123="Ebonyi", C123="Enugu", C123="Imo"), "South East",
  OR(C123="Akwa Ibom", C123="Bayelsa", C123="Cross River", C123="Delta", C123="Edo", C123="Rivers"), "South South",
  OR(C123="Ekiti", C123="Lagos", C123="Ogun", C123="Ondo", C123="Osun", C123="Oyo"), "South West"
)</f>
        <v>South West</v>
      </c>
      <c r="H123" s="12" t="s">
        <v>62</v>
      </c>
    </row>
    <row r="124" spans="1:8" s="7" customFormat="1" x14ac:dyDescent="0.25">
      <c r="A124" s="5">
        <v>2020</v>
      </c>
      <c r="B124" s="5" t="s">
        <v>9</v>
      </c>
      <c r="C124" s="5" t="s">
        <v>43</v>
      </c>
      <c r="D124" s="5" t="s">
        <v>61</v>
      </c>
      <c r="E124" s="10">
        <v>2189670467</v>
      </c>
      <c r="F124" s="5" t="s">
        <v>15</v>
      </c>
      <c r="G124" s="3" t="str" cm="1">
        <f t="array" ref="G124">_xlfn.IFS(
  OR(C124="Benue", C124="Kogi", C124="Kwara", C124="Nasarawa", C124="Niger", C124="Plateau", C124="FCT"), "North Central",
  OR(C124="Adamawa", C124="Bauchi", C124="Borno", C124="Gombe", C124="Taraba", C124="Yobe"), "North East",
  OR(C124="Jigawa", C124="Kaduna", C124="Kano", C124="Katsina", C124="Kebbi", C124="Sokoto", C124="Zamfara"), "North West",
  OR(C124="Abia", C124="Anambra", C124="Ebonyi", C124="Enugu", C124="Imo"), "South East",
  OR(C124="Akwa Ibom", C124="Bayelsa", C124="Cross River", C124="Delta", C124="Edo", C124="Rivers"), "South South",
  OR(C124="Ekiti", C124="Lagos", C124="Ogun", C124="Ondo", C124="Osun", C124="Oyo"), "South West"
)</f>
        <v>South West</v>
      </c>
      <c r="H124" s="12" t="s">
        <v>62</v>
      </c>
    </row>
    <row r="125" spans="1:8" s="7" customFormat="1" x14ac:dyDescent="0.25">
      <c r="A125" s="5">
        <v>2020</v>
      </c>
      <c r="B125" s="5" t="s">
        <v>9</v>
      </c>
      <c r="C125" s="5" t="s">
        <v>44</v>
      </c>
      <c r="D125" s="5" t="s">
        <v>6</v>
      </c>
      <c r="E125" s="10">
        <v>2411202075</v>
      </c>
      <c r="F125" s="5" t="s">
        <v>14</v>
      </c>
      <c r="G125" s="3" t="str" cm="1">
        <f t="array" ref="G125">_xlfn.IFS(
  OR(C125="Benue", C125="Kogi", C125="Kwara", C125="Nasarawa", C125="Niger", C125="Plateau", C125="FCT"), "North Central",
  OR(C125="Adamawa", C125="Bauchi", C125="Borno", C125="Gombe", C125="Taraba", C125="Yobe"), "North East",
  OR(C125="Jigawa", C125="Kaduna", C125="Kano", C125="Katsina", C125="Kebbi", C125="Sokoto", C125="Zamfara"), "North West",
  OR(C125="Abia", C125="Anambra", C125="Ebonyi", C125="Enugu", C125="Imo"), "South East",
  OR(C125="Akwa Ibom", C125="Bayelsa", C125="Cross River", C125="Delta", C125="Edo", C125="Rivers"), "South South",
  OR(C125="Ekiti", C125="Lagos", C125="Ogun", C125="Ondo", C125="Osun", C125="Oyo"), "South West"
)</f>
        <v>South West</v>
      </c>
      <c r="H125" s="12" t="s">
        <v>62</v>
      </c>
    </row>
    <row r="126" spans="1:8" s="7" customFormat="1" x14ac:dyDescent="0.25">
      <c r="A126" s="5">
        <v>2020</v>
      </c>
      <c r="B126" s="5" t="s">
        <v>9</v>
      </c>
      <c r="C126" s="5" t="s">
        <v>44</v>
      </c>
      <c r="D126" s="5" t="s">
        <v>7</v>
      </c>
      <c r="E126" s="10">
        <v>7287501.7199999997</v>
      </c>
      <c r="F126" s="5" t="s">
        <v>14</v>
      </c>
      <c r="G126" s="3" t="str" cm="1">
        <f t="array" ref="G126">_xlfn.IFS(
  OR(C126="Benue", C126="Kogi", C126="Kwara", C126="Nasarawa", C126="Niger", C126="Plateau", C126="FCT"), "North Central",
  OR(C126="Adamawa", C126="Bauchi", C126="Borno", C126="Gombe", C126="Taraba", C126="Yobe"), "North East",
  OR(C126="Jigawa", C126="Kaduna", C126="Kano", C126="Katsina", C126="Kebbi", C126="Sokoto", C126="Zamfara"), "North West",
  OR(C126="Abia", C126="Anambra", C126="Ebonyi", C126="Enugu", C126="Imo"), "South East",
  OR(C126="Akwa Ibom", C126="Bayelsa", C126="Cross River", C126="Delta", C126="Edo", C126="Rivers"), "South South",
  OR(C126="Ekiti", C126="Lagos", C126="Ogun", C126="Ondo", C126="Osun", C126="Oyo"), "South West"
)</f>
        <v>South West</v>
      </c>
      <c r="H126" s="12">
        <v>4219829455</v>
      </c>
    </row>
    <row r="127" spans="1:8" s="7" customFormat="1" x14ac:dyDescent="0.25">
      <c r="A127" s="5">
        <v>2020</v>
      </c>
      <c r="B127" s="5" t="s">
        <v>9</v>
      </c>
      <c r="C127" s="5" t="s">
        <v>44</v>
      </c>
      <c r="D127" s="5" t="s">
        <v>8</v>
      </c>
      <c r="E127" s="10">
        <v>1667325563</v>
      </c>
      <c r="F127" s="5" t="s">
        <v>14</v>
      </c>
      <c r="G127" s="3" t="str" cm="1">
        <f t="array" ref="G127">_xlfn.IFS(
  OR(C127="Benue", C127="Kogi", C127="Kwara", C127="Nasarawa", C127="Niger", C127="Plateau", C127="FCT"), "North Central",
  OR(C127="Adamawa", C127="Bauchi", C127="Borno", C127="Gombe", C127="Taraba", C127="Yobe"), "North East",
  OR(C127="Jigawa", C127="Kaduna", C127="Kano", C127="Katsina", C127="Kebbi", C127="Sokoto", C127="Zamfara"), "North West",
  OR(C127="Abia", C127="Anambra", C127="Ebonyi", C127="Enugu", C127="Imo"), "South East",
  OR(C127="Akwa Ibom", C127="Bayelsa", C127="Cross River", C127="Delta", C127="Edo", C127="Rivers"), "South South",
  OR(C127="Ekiti", C127="Lagos", C127="Ogun", C127="Ondo", C127="Osun", C127="Oyo"), "South West"
)</f>
        <v>South West</v>
      </c>
      <c r="H127" s="12" t="s">
        <v>62</v>
      </c>
    </row>
    <row r="128" spans="1:8" s="7" customFormat="1" x14ac:dyDescent="0.25">
      <c r="A128" s="5">
        <v>2020</v>
      </c>
      <c r="B128" s="5" t="s">
        <v>9</v>
      </c>
      <c r="C128" s="5" t="s">
        <v>44</v>
      </c>
      <c r="D128" s="5" t="s">
        <v>61</v>
      </c>
      <c r="E128" s="10">
        <v>4219829455</v>
      </c>
      <c r="F128" s="5" t="s">
        <v>15</v>
      </c>
      <c r="G128" s="3" t="str" cm="1">
        <f t="array" ref="G128">_xlfn.IFS(
  OR(C128="Benue", C128="Kogi", C128="Kwara", C128="Nasarawa", C128="Niger", C128="Plateau", C128="FCT"), "North Central",
  OR(C128="Adamawa", C128="Bauchi", C128="Borno", C128="Gombe", C128="Taraba", C128="Yobe"), "North East",
  OR(C128="Jigawa", C128="Kaduna", C128="Kano", C128="Katsina", C128="Kebbi", C128="Sokoto", C128="Zamfara"), "North West",
  OR(C128="Abia", C128="Anambra", C128="Ebonyi", C128="Enugu", C128="Imo"), "South East",
  OR(C128="Akwa Ibom", C128="Bayelsa", C128="Cross River", C128="Delta", C128="Edo", C128="Rivers"), "South South",
  OR(C128="Ekiti", C128="Lagos", C128="Ogun", C128="Ondo", C128="Osun", C128="Oyo"), "South West"
)</f>
        <v>South West</v>
      </c>
      <c r="H128" s="12" t="s">
        <v>62</v>
      </c>
    </row>
    <row r="129" spans="1:8" s="7" customFormat="1" x14ac:dyDescent="0.25">
      <c r="A129" s="5">
        <v>2020</v>
      </c>
      <c r="B129" s="5" t="s">
        <v>9</v>
      </c>
      <c r="C129" s="5" t="s">
        <v>45</v>
      </c>
      <c r="D129" s="5" t="s">
        <v>6</v>
      </c>
      <c r="E129" s="10">
        <v>1673971122</v>
      </c>
      <c r="F129" s="5" t="s">
        <v>14</v>
      </c>
      <c r="G129" s="3" t="str" cm="1">
        <f t="array" ref="G129">_xlfn.IFS(
  OR(C129="Benue", C129="Kogi", C129="Kwara", C129="Nasarawa", C129="Niger", C129="Plateau", C129="FCT"), "North Central",
  OR(C129="Adamawa", C129="Bauchi", C129="Borno", C129="Gombe", C129="Taraba", C129="Yobe"), "North East",
  OR(C129="Jigawa", C129="Kaduna", C129="Kano", C129="Katsina", C129="Kebbi", C129="Sokoto", C129="Zamfara"), "North West",
  OR(C129="Abia", C129="Anambra", C129="Ebonyi", C129="Enugu", C129="Imo"), "South East",
  OR(C129="Akwa Ibom", C129="Bayelsa", C129="Cross River", C129="Delta", C129="Edo", C129="Rivers"), "South South",
  OR(C129="Ekiti", C129="Lagos", C129="Ogun", C129="Ondo", C129="Osun", C129="Oyo"), "South West"
)</f>
        <v>North Central</v>
      </c>
      <c r="H129" s="12" t="s">
        <v>62</v>
      </c>
    </row>
    <row r="130" spans="1:8" s="7" customFormat="1" x14ac:dyDescent="0.25">
      <c r="A130" s="5">
        <v>2020</v>
      </c>
      <c r="B130" s="5" t="s">
        <v>9</v>
      </c>
      <c r="C130" s="5" t="s">
        <v>45</v>
      </c>
      <c r="D130" s="5" t="s">
        <v>7</v>
      </c>
      <c r="E130" s="10">
        <v>6784904.25</v>
      </c>
      <c r="F130" s="5" t="s">
        <v>14</v>
      </c>
      <c r="G130" s="3" t="str" cm="1">
        <f t="array" ref="G130">_xlfn.IFS(
  OR(C130="Benue", C130="Kogi", C130="Kwara", C130="Nasarawa", C130="Niger", C130="Plateau", C130="FCT"), "North Central",
  OR(C130="Adamawa", C130="Bauchi", C130="Borno", C130="Gombe", C130="Taraba", C130="Yobe"), "North East",
  OR(C130="Jigawa", C130="Kaduna", C130="Kano", C130="Katsina", C130="Kebbi", C130="Sokoto", C130="Zamfara"), "North West",
  OR(C130="Abia", C130="Anambra", C130="Ebonyi", C130="Enugu", C130="Imo"), "South East",
  OR(C130="Akwa Ibom", C130="Bayelsa", C130="Cross River", C130="Delta", C130="Edo", C130="Rivers"), "South South",
  OR(C130="Ekiti", C130="Lagos", C130="Ogun", C130="Ondo", C130="Osun", C130="Oyo"), "South West"
)</f>
        <v>North Central</v>
      </c>
      <c r="H130" s="12">
        <v>2856243805</v>
      </c>
    </row>
    <row r="131" spans="1:8" s="7" customFormat="1" x14ac:dyDescent="0.25">
      <c r="A131" s="5">
        <v>2020</v>
      </c>
      <c r="B131" s="5" t="s">
        <v>9</v>
      </c>
      <c r="C131" s="5" t="s">
        <v>45</v>
      </c>
      <c r="D131" s="5" t="s">
        <v>8</v>
      </c>
      <c r="E131" s="10">
        <v>1050716035</v>
      </c>
      <c r="F131" s="5" t="s">
        <v>14</v>
      </c>
      <c r="G131" s="3" t="str" cm="1">
        <f t="array" ref="G131">_xlfn.IFS(
  OR(C131="Benue", C131="Kogi", C131="Kwara", C131="Nasarawa", C131="Niger", C131="Plateau", C131="FCT"), "North Central",
  OR(C131="Adamawa", C131="Bauchi", C131="Borno", C131="Gombe", C131="Taraba", C131="Yobe"), "North East",
  OR(C131="Jigawa", C131="Kaduna", C131="Kano", C131="Katsina", C131="Kebbi", C131="Sokoto", C131="Zamfara"), "North West",
  OR(C131="Abia", C131="Anambra", C131="Ebonyi", C131="Enugu", C131="Imo"), "South East",
  OR(C131="Akwa Ibom", C131="Bayelsa", C131="Cross River", C131="Delta", C131="Edo", C131="Rivers"), "South South",
  OR(C131="Ekiti", C131="Lagos", C131="Ogun", C131="Ondo", C131="Osun", C131="Oyo"), "South West"
)</f>
        <v>North Central</v>
      </c>
      <c r="H131" s="12" t="s">
        <v>62</v>
      </c>
    </row>
    <row r="132" spans="1:8" s="7" customFormat="1" x14ac:dyDescent="0.25">
      <c r="A132" s="5">
        <v>2020</v>
      </c>
      <c r="B132" s="5" t="s">
        <v>9</v>
      </c>
      <c r="C132" s="5" t="s">
        <v>45</v>
      </c>
      <c r="D132" s="5" t="s">
        <v>61</v>
      </c>
      <c r="E132" s="10">
        <v>2856243805</v>
      </c>
      <c r="F132" s="5" t="s">
        <v>15</v>
      </c>
      <c r="G132" s="3" t="str" cm="1">
        <f t="array" ref="G132">_xlfn.IFS(
  OR(C132="Benue", C132="Kogi", C132="Kwara", C132="Nasarawa", C132="Niger", C132="Plateau", C132="FCT"), "North Central",
  OR(C132="Adamawa", C132="Bauchi", C132="Borno", C132="Gombe", C132="Taraba", C132="Yobe"), "North East",
  OR(C132="Jigawa", C132="Kaduna", C132="Kano", C132="Katsina", C132="Kebbi", C132="Sokoto", C132="Zamfara"), "North West",
  OR(C132="Abia", C132="Anambra", C132="Ebonyi", C132="Enugu", C132="Imo"), "South East",
  OR(C132="Akwa Ibom", C132="Bayelsa", C132="Cross River", C132="Delta", C132="Edo", C132="Rivers"), "South South",
  OR(C132="Ekiti", C132="Lagos", C132="Ogun", C132="Ondo", C132="Osun", C132="Oyo"), "South West"
)</f>
        <v>North Central</v>
      </c>
      <c r="H132" s="12" t="s">
        <v>62</v>
      </c>
    </row>
    <row r="133" spans="1:8" s="7" customFormat="1" x14ac:dyDescent="0.25">
      <c r="A133" s="5">
        <v>2020</v>
      </c>
      <c r="B133" s="5" t="s">
        <v>9</v>
      </c>
      <c r="C133" s="5" t="s">
        <v>46</v>
      </c>
      <c r="D133" s="5" t="s">
        <v>5</v>
      </c>
      <c r="E133" s="10">
        <v>9167394549</v>
      </c>
      <c r="F133" s="5" t="s">
        <v>14</v>
      </c>
      <c r="G133" s="3" t="str" cm="1">
        <f t="array" ref="G133">_xlfn.IFS(
  OR(C133="Benue", C133="Kogi", C133="Kwara", C133="Nasarawa", C133="Niger", C133="Plateau", C133="FCT"), "North Central",
  OR(C133="Adamawa", C133="Bauchi", C133="Borno", C133="Gombe", C133="Taraba", C133="Yobe"), "North East",
  OR(C133="Jigawa", C133="Kaduna", C133="Kano", C133="Katsina", C133="Kebbi", C133="Sokoto", C133="Zamfara"), "North West",
  OR(C133="Abia", C133="Anambra", C133="Ebonyi", C133="Enugu", C133="Imo"), "South East",
  OR(C133="Akwa Ibom", C133="Bayelsa", C133="Cross River", C133="Delta", C133="Edo", C133="Rivers"), "South South",
  OR(C133="Ekiti", C133="Lagos", C133="Ogun", C133="Ondo", C133="Osun", C133="Oyo"), "South West"
)</f>
        <v>South South</v>
      </c>
      <c r="H133" s="12" t="s">
        <v>62</v>
      </c>
    </row>
    <row r="134" spans="1:8" s="7" customFormat="1" x14ac:dyDescent="0.25">
      <c r="A134" s="5">
        <v>2020</v>
      </c>
      <c r="B134" s="5" t="s">
        <v>9</v>
      </c>
      <c r="C134" s="5" t="s">
        <v>46</v>
      </c>
      <c r="D134" s="5" t="s">
        <v>6</v>
      </c>
      <c r="E134" s="10">
        <v>11777703204</v>
      </c>
      <c r="F134" s="5" t="s">
        <v>14</v>
      </c>
      <c r="G134" s="3" t="str" cm="1">
        <f t="array" ref="G134">_xlfn.IFS(
  OR(C134="Benue", C134="Kogi", C134="Kwara", C134="Nasarawa", C134="Niger", C134="Plateau", C134="FCT"), "North Central",
  OR(C134="Adamawa", C134="Bauchi", C134="Borno", C134="Gombe", C134="Taraba", C134="Yobe"), "North East",
  OR(C134="Jigawa", C134="Kaduna", C134="Kano", C134="Katsina", C134="Kebbi", C134="Sokoto", C134="Zamfara"), "North West",
  OR(C134="Abia", C134="Anambra", C134="Ebonyi", C134="Enugu", C134="Imo"), "South East",
  OR(C134="Akwa Ibom", C134="Bayelsa", C134="Cross River", C134="Delta", C134="Edo", C134="Rivers"), "South South",
  OR(C134="Ekiti", C134="Lagos", C134="Ogun", C134="Ondo", C134="Osun", C134="Oyo"), "South West"
)</f>
        <v>South South</v>
      </c>
      <c r="H134" s="12" t="s">
        <v>62</v>
      </c>
    </row>
    <row r="135" spans="1:8" s="7" customFormat="1" x14ac:dyDescent="0.25">
      <c r="A135" s="5">
        <v>2020</v>
      </c>
      <c r="B135" s="5" t="s">
        <v>9</v>
      </c>
      <c r="C135" s="5" t="s">
        <v>46</v>
      </c>
      <c r="D135" s="5" t="s">
        <v>7</v>
      </c>
      <c r="E135" s="10">
        <v>29334356.050000001</v>
      </c>
      <c r="F135" s="5" t="s">
        <v>14</v>
      </c>
      <c r="G135" s="3" t="str" cm="1">
        <f t="array" ref="G135">_xlfn.IFS(
  OR(C135="Benue", C135="Kogi", C135="Kwara", C135="Nasarawa", C135="Niger", C135="Plateau", C135="FCT"), "North Central",
  OR(C135="Adamawa", C135="Bauchi", C135="Borno", C135="Gombe", C135="Taraba", C135="Yobe"), "North East",
  OR(C135="Jigawa", C135="Kaduna", C135="Kano", C135="Katsina", C135="Kebbi", C135="Sokoto", C135="Zamfara"), "North West",
  OR(C135="Abia", C135="Anambra", C135="Ebonyi", C135="Enugu", C135="Imo"), "South East",
  OR(C135="Akwa Ibom", C135="Bayelsa", C135="Cross River", C135="Delta", C135="Edo", C135="Rivers"), "South South",
  OR(C135="Ekiti", C135="Lagos", C135="Ogun", C135="Ondo", C135="Osun", C135="Oyo"), "South West"
)</f>
        <v>South South</v>
      </c>
      <c r="H135" s="12">
        <v>13384721347</v>
      </c>
    </row>
    <row r="136" spans="1:8" s="7" customFormat="1" x14ac:dyDescent="0.25">
      <c r="A136" s="5">
        <v>2020</v>
      </c>
      <c r="B136" s="5" t="s">
        <v>9</v>
      </c>
      <c r="C136" s="5" t="s">
        <v>46</v>
      </c>
      <c r="D136" s="5" t="s">
        <v>8</v>
      </c>
      <c r="E136" s="10">
        <v>1448824100</v>
      </c>
      <c r="F136" s="5" t="s">
        <v>14</v>
      </c>
      <c r="G136" s="3" t="str" cm="1">
        <f t="array" ref="G136">_xlfn.IFS(
  OR(C136="Benue", C136="Kogi", C136="Kwara", C136="Nasarawa", C136="Niger", C136="Plateau", C136="FCT"), "North Central",
  OR(C136="Adamawa", C136="Bauchi", C136="Borno", C136="Gombe", C136="Taraba", C136="Yobe"), "North East",
  OR(C136="Jigawa", C136="Kaduna", C136="Kano", C136="Katsina", C136="Kebbi", C136="Sokoto", C136="Zamfara"), "North West",
  OR(C136="Abia", C136="Anambra", C136="Ebonyi", C136="Enugu", C136="Imo"), "South East",
  OR(C136="Akwa Ibom", C136="Bayelsa", C136="Cross River", C136="Delta", C136="Edo", C136="Rivers"), "South South",
  OR(C136="Ekiti", C136="Lagos", C136="Ogun", C136="Ondo", C136="Osun", C136="Oyo"), "South West"
)</f>
        <v>South South</v>
      </c>
      <c r="H136" s="12" t="s">
        <v>62</v>
      </c>
    </row>
    <row r="137" spans="1:8" s="7" customFormat="1" x14ac:dyDescent="0.25">
      <c r="A137" s="5">
        <v>2020</v>
      </c>
      <c r="B137" s="5" t="s">
        <v>9</v>
      </c>
      <c r="C137" s="5" t="s">
        <v>46</v>
      </c>
      <c r="D137" s="5" t="s">
        <v>61</v>
      </c>
      <c r="E137" s="10">
        <v>13384721347</v>
      </c>
      <c r="F137" s="5" t="s">
        <v>15</v>
      </c>
      <c r="G137" s="3" t="str" cm="1">
        <f t="array" ref="G137">_xlfn.IFS(
  OR(C137="Benue", C137="Kogi", C137="Kwara", C137="Nasarawa", C137="Niger", C137="Plateau", C137="FCT"), "North Central",
  OR(C137="Adamawa", C137="Bauchi", C137="Borno", C137="Gombe", C137="Taraba", C137="Yobe"), "North East",
  OR(C137="Jigawa", C137="Kaduna", C137="Kano", C137="Katsina", C137="Kebbi", C137="Sokoto", C137="Zamfara"), "North West",
  OR(C137="Abia", C137="Anambra", C137="Ebonyi", C137="Enugu", C137="Imo"), "South East",
  OR(C137="Akwa Ibom", C137="Bayelsa", C137="Cross River", C137="Delta", C137="Edo", C137="Rivers"), "South South",
  OR(C137="Ekiti", C137="Lagos", C137="Ogun", C137="Ondo", C137="Osun", C137="Oyo"), "South West"
)</f>
        <v>South South</v>
      </c>
      <c r="H137" s="12" t="s">
        <v>62</v>
      </c>
    </row>
    <row r="138" spans="1:8" s="7" customFormat="1" x14ac:dyDescent="0.25">
      <c r="A138" s="5">
        <v>2020</v>
      </c>
      <c r="B138" s="5" t="s">
        <v>9</v>
      </c>
      <c r="C138" s="5" t="s">
        <v>47</v>
      </c>
      <c r="D138" s="5" t="s">
        <v>6</v>
      </c>
      <c r="E138" s="10">
        <v>3121352698</v>
      </c>
      <c r="F138" s="5" t="s">
        <v>14</v>
      </c>
      <c r="G138" s="3" t="str" cm="1">
        <f t="array" ref="G138">_xlfn.IFS(
  OR(C138="Benue", C138="Kogi", C138="Kwara", C138="Nasarawa", C138="Niger", C138="Plateau", C138="FCT"), "North Central",
  OR(C138="Adamawa", C138="Bauchi", C138="Borno", C138="Gombe", C138="Taraba", C138="Yobe"), "North East",
  OR(C138="Jigawa", C138="Kaduna", C138="Kano", C138="Katsina", C138="Kebbi", C138="Sokoto", C138="Zamfara"), "North West",
  OR(C138="Abia", C138="Anambra", C138="Ebonyi", C138="Enugu", C138="Imo"), "South East",
  OR(C138="Akwa Ibom", C138="Bayelsa", C138="Cross River", C138="Delta", C138="Edo", C138="Rivers"), "South South",
  OR(C138="Ekiti", C138="Lagos", C138="Ogun", C138="Ondo", C138="Osun", C138="Oyo"), "South West"
)</f>
        <v>North West</v>
      </c>
      <c r="H138" s="12" t="s">
        <v>62</v>
      </c>
    </row>
    <row r="139" spans="1:8" s="7" customFormat="1" x14ac:dyDescent="0.25">
      <c r="A139" s="5">
        <v>2020</v>
      </c>
      <c r="B139" s="5" t="s">
        <v>9</v>
      </c>
      <c r="C139" s="5" t="s">
        <v>47</v>
      </c>
      <c r="D139" s="5" t="s">
        <v>7</v>
      </c>
      <c r="E139" s="10">
        <v>7160722.9000000004</v>
      </c>
      <c r="F139" s="5" t="s">
        <v>14</v>
      </c>
      <c r="G139" s="3" t="str" cm="1">
        <f t="array" ref="G139">_xlfn.IFS(
  OR(C139="Benue", C139="Kogi", C139="Kwara", C139="Nasarawa", C139="Niger", C139="Plateau", C139="FCT"), "North Central",
  OR(C139="Adamawa", C139="Bauchi", C139="Borno", C139="Gombe", C139="Taraba", C139="Yobe"), "North East",
  OR(C139="Jigawa", C139="Kaduna", C139="Kano", C139="Katsina", C139="Kebbi", C139="Sokoto", C139="Zamfara"), "North West",
  OR(C139="Abia", C139="Anambra", C139="Ebonyi", C139="Enugu", C139="Imo"), "South East",
  OR(C139="Akwa Ibom", C139="Bayelsa", C139="Cross River", C139="Delta", C139="Edo", C139="Rivers"), "South South",
  OR(C139="Ekiti", C139="Lagos", C139="Ogun", C139="Ondo", C139="Osun", C139="Oyo"), "South West"
)</f>
        <v>North West</v>
      </c>
      <c r="H139" s="12">
        <v>4344073656</v>
      </c>
    </row>
    <row r="140" spans="1:8" s="7" customFormat="1" x14ac:dyDescent="0.25">
      <c r="A140" s="5">
        <v>2020</v>
      </c>
      <c r="B140" s="5" t="s">
        <v>9</v>
      </c>
      <c r="C140" s="5" t="s">
        <v>47</v>
      </c>
      <c r="D140" s="5" t="s">
        <v>8</v>
      </c>
      <c r="E140" s="10">
        <v>1083877332</v>
      </c>
      <c r="F140" s="5" t="s">
        <v>14</v>
      </c>
      <c r="G140" s="3" t="str" cm="1">
        <f t="array" ref="G140">_xlfn.IFS(
  OR(C140="Benue", C140="Kogi", C140="Kwara", C140="Nasarawa", C140="Niger", C140="Plateau", C140="FCT"), "North Central",
  OR(C140="Adamawa", C140="Bauchi", C140="Borno", C140="Gombe", C140="Taraba", C140="Yobe"), "North East",
  OR(C140="Jigawa", C140="Kaduna", C140="Kano", C140="Katsina", C140="Kebbi", C140="Sokoto", C140="Zamfara"), "North West",
  OR(C140="Abia", C140="Anambra", C140="Ebonyi", C140="Enugu", C140="Imo"), "South East",
  OR(C140="Akwa Ibom", C140="Bayelsa", C140="Cross River", C140="Delta", C140="Edo", C140="Rivers"), "South South",
  OR(C140="Ekiti", C140="Lagos", C140="Ogun", C140="Ondo", C140="Osun", C140="Oyo"), "South West"
)</f>
        <v>North West</v>
      </c>
      <c r="H140" s="12" t="s">
        <v>62</v>
      </c>
    </row>
    <row r="141" spans="1:8" s="7" customFormat="1" x14ac:dyDescent="0.25">
      <c r="A141" s="5">
        <v>2020</v>
      </c>
      <c r="B141" s="5" t="s">
        <v>9</v>
      </c>
      <c r="C141" s="5" t="s">
        <v>47</v>
      </c>
      <c r="D141" s="5" t="s">
        <v>61</v>
      </c>
      <c r="E141" s="10">
        <v>4344073656</v>
      </c>
      <c r="F141" s="5" t="s">
        <v>15</v>
      </c>
      <c r="G141" s="3" t="str" cm="1">
        <f t="array" ref="G141">_xlfn.IFS(
  OR(C141="Benue", C141="Kogi", C141="Kwara", C141="Nasarawa", C141="Niger", C141="Plateau", C141="FCT"), "North Central",
  OR(C141="Adamawa", C141="Bauchi", C141="Borno", C141="Gombe", C141="Taraba", C141="Yobe"), "North East",
  OR(C141="Jigawa", C141="Kaduna", C141="Kano", C141="Katsina", C141="Kebbi", C141="Sokoto", C141="Zamfara"), "North West",
  OR(C141="Abia", C141="Anambra", C141="Ebonyi", C141="Enugu", C141="Imo"), "South East",
  OR(C141="Akwa Ibom", C141="Bayelsa", C141="Cross River", C141="Delta", C141="Edo", C141="Rivers"), "South South",
  OR(C141="Ekiti", C141="Lagos", C141="Ogun", C141="Ondo", C141="Osun", C141="Oyo"), "South West"
)</f>
        <v>North West</v>
      </c>
      <c r="H141" s="12" t="s">
        <v>62</v>
      </c>
    </row>
    <row r="142" spans="1:8" s="7" customFormat="1" x14ac:dyDescent="0.25">
      <c r="A142" s="5">
        <v>2020</v>
      </c>
      <c r="B142" s="5" t="s">
        <v>9</v>
      </c>
      <c r="C142" s="5" t="s">
        <v>48</v>
      </c>
      <c r="D142" s="5" t="s">
        <v>6</v>
      </c>
      <c r="E142" s="10">
        <v>2559843413</v>
      </c>
      <c r="F142" s="5" t="s">
        <v>14</v>
      </c>
      <c r="G142" s="3" t="str" cm="1">
        <f t="array" ref="G142">_xlfn.IFS(
  OR(C142="Benue", C142="Kogi", C142="Kwara", C142="Nasarawa", C142="Niger", C142="Plateau", C142="FCT"), "North Central",
  OR(C142="Adamawa", C142="Bauchi", C142="Borno", C142="Gombe", C142="Taraba", C142="Yobe"), "North East",
  OR(C142="Jigawa", C142="Kaduna", C142="Kano", C142="Katsina", C142="Kebbi", C142="Sokoto", C142="Zamfara"), "North West",
  OR(C142="Abia", C142="Anambra", C142="Ebonyi", C142="Enugu", C142="Imo"), "South East",
  OR(C142="Akwa Ibom", C142="Bayelsa", C142="Cross River", C142="Delta", C142="Edo", C142="Rivers"), "South South",
  OR(C142="Ekiti", C142="Lagos", C142="Ogun", C142="Ondo", C142="Osun", C142="Oyo"), "South West"
)</f>
        <v>North East</v>
      </c>
      <c r="H142" s="12" t="s">
        <v>62</v>
      </c>
    </row>
    <row r="143" spans="1:8" s="7" customFormat="1" x14ac:dyDescent="0.25">
      <c r="A143" s="5">
        <v>2020</v>
      </c>
      <c r="B143" s="5" t="s">
        <v>9</v>
      </c>
      <c r="C143" s="5" t="s">
        <v>48</v>
      </c>
      <c r="D143" s="5" t="s">
        <v>7</v>
      </c>
      <c r="E143" s="10">
        <v>6258771</v>
      </c>
      <c r="F143" s="5" t="s">
        <v>14</v>
      </c>
      <c r="G143" s="3" t="str" cm="1">
        <f t="array" ref="G143">_xlfn.IFS(
  OR(C143="Benue", C143="Kogi", C143="Kwara", C143="Nasarawa", C143="Niger", C143="Plateau", C143="FCT"), "North Central",
  OR(C143="Adamawa", C143="Bauchi", C143="Borno", C143="Gombe", C143="Taraba", C143="Yobe"), "North East",
  OR(C143="Jigawa", C143="Kaduna", C143="Kano", C143="Katsina", C143="Kebbi", C143="Sokoto", C143="Zamfara"), "North West",
  OR(C143="Abia", C143="Anambra", C143="Ebonyi", C143="Enugu", C143="Imo"), "South East",
  OR(C143="Akwa Ibom", C143="Bayelsa", C143="Cross River", C143="Delta", C143="Edo", C143="Rivers"), "South South",
  OR(C143="Ekiti", C143="Lagos", C143="Ogun", C143="Ondo", C143="Osun", C143="Oyo"), "South West"
)</f>
        <v>North East</v>
      </c>
      <c r="H143" s="12">
        <v>3665379090</v>
      </c>
    </row>
    <row r="144" spans="1:8" s="7" customFormat="1" x14ac:dyDescent="0.25">
      <c r="A144" s="5">
        <v>2020</v>
      </c>
      <c r="B144" s="5" t="s">
        <v>9</v>
      </c>
      <c r="C144" s="5" t="s">
        <v>48</v>
      </c>
      <c r="D144" s="5" t="s">
        <v>8</v>
      </c>
      <c r="E144" s="10">
        <v>984180547.60000002</v>
      </c>
      <c r="F144" s="5" t="s">
        <v>14</v>
      </c>
      <c r="G144" s="3" t="str" cm="1">
        <f t="array" ref="G144">_xlfn.IFS(
  OR(C144="Benue", C144="Kogi", C144="Kwara", C144="Nasarawa", C144="Niger", C144="Plateau", C144="FCT"), "North Central",
  OR(C144="Adamawa", C144="Bauchi", C144="Borno", C144="Gombe", C144="Taraba", C144="Yobe"), "North East",
  OR(C144="Jigawa", C144="Kaduna", C144="Kano", C144="Katsina", C144="Kebbi", C144="Sokoto", C144="Zamfara"), "North West",
  OR(C144="Abia", C144="Anambra", C144="Ebonyi", C144="Enugu", C144="Imo"), "South East",
  OR(C144="Akwa Ibom", C144="Bayelsa", C144="Cross River", C144="Delta", C144="Edo", C144="Rivers"), "South South",
  OR(C144="Ekiti", C144="Lagos", C144="Ogun", C144="Ondo", C144="Osun", C144="Oyo"), "South West"
)</f>
        <v>North East</v>
      </c>
      <c r="H144" s="12" t="s">
        <v>62</v>
      </c>
    </row>
    <row r="145" spans="1:8" s="7" customFormat="1" x14ac:dyDescent="0.25">
      <c r="A145" s="5">
        <v>2020</v>
      </c>
      <c r="B145" s="5" t="s">
        <v>9</v>
      </c>
      <c r="C145" s="5" t="s">
        <v>48</v>
      </c>
      <c r="D145" s="5" t="s">
        <v>61</v>
      </c>
      <c r="E145" s="10">
        <v>3665379090</v>
      </c>
      <c r="F145" s="5" t="s">
        <v>15</v>
      </c>
      <c r="G145" s="3" t="str" cm="1">
        <f t="array" ref="G145">_xlfn.IFS(
  OR(C145="Benue", C145="Kogi", C145="Kwara", C145="Nasarawa", C145="Niger", C145="Plateau", C145="FCT"), "North Central",
  OR(C145="Adamawa", C145="Bauchi", C145="Borno", C145="Gombe", C145="Taraba", C145="Yobe"), "North East",
  OR(C145="Jigawa", C145="Kaduna", C145="Kano", C145="Katsina", C145="Kebbi", C145="Sokoto", C145="Zamfara"), "North West",
  OR(C145="Abia", C145="Anambra", C145="Ebonyi", C145="Enugu", C145="Imo"), "South East",
  OR(C145="Akwa Ibom", C145="Bayelsa", C145="Cross River", C145="Delta", C145="Edo", C145="Rivers"), "South South",
  OR(C145="Ekiti", C145="Lagos", C145="Ogun", C145="Ondo", C145="Osun", C145="Oyo"), "South West"
)</f>
        <v>North East</v>
      </c>
      <c r="H145" s="12" t="s">
        <v>62</v>
      </c>
    </row>
    <row r="146" spans="1:8" s="7" customFormat="1" x14ac:dyDescent="0.25">
      <c r="A146" s="5">
        <v>2020</v>
      </c>
      <c r="B146" s="5" t="s">
        <v>9</v>
      </c>
      <c r="C146" s="5" t="s">
        <v>49</v>
      </c>
      <c r="D146" s="5" t="s">
        <v>6</v>
      </c>
      <c r="E146" s="10">
        <v>2955783560</v>
      </c>
      <c r="F146" s="5" t="s">
        <v>14</v>
      </c>
      <c r="G146" s="3" t="str" cm="1">
        <f t="array" ref="G146">_xlfn.IFS(
  OR(C146="Benue", C146="Kogi", C146="Kwara", C146="Nasarawa", C146="Niger", C146="Plateau", C146="FCT"), "North Central",
  OR(C146="Adamawa", C146="Bauchi", C146="Borno", C146="Gombe", C146="Taraba", C146="Yobe"), "North East",
  OR(C146="Jigawa", C146="Kaduna", C146="Kano", C146="Katsina", C146="Kebbi", C146="Sokoto", C146="Zamfara"), "North West",
  OR(C146="Abia", C146="Anambra", C146="Ebonyi", C146="Enugu", C146="Imo"), "South East",
  OR(C146="Akwa Ibom", C146="Bayelsa", C146="Cross River", C146="Delta", C146="Edo", C146="Rivers"), "South South",
  OR(C146="Ekiti", C146="Lagos", C146="Ogun", C146="Ondo", C146="Osun", C146="Oyo"), "South West"
)</f>
        <v>North East</v>
      </c>
      <c r="H146" s="12" t="s">
        <v>62</v>
      </c>
    </row>
    <row r="147" spans="1:8" s="7" customFormat="1" x14ac:dyDescent="0.25">
      <c r="A147" s="5">
        <v>2020</v>
      </c>
      <c r="B147" s="5" t="s">
        <v>9</v>
      </c>
      <c r="C147" s="5" t="s">
        <v>49</v>
      </c>
      <c r="D147" s="5" t="s">
        <v>7</v>
      </c>
      <c r="E147" s="10">
        <v>6451989.46</v>
      </c>
      <c r="F147" s="5" t="s">
        <v>14</v>
      </c>
      <c r="G147" s="3" t="str" cm="1">
        <f t="array" ref="G147">_xlfn.IFS(
  OR(C147="Benue", C147="Kogi", C147="Kwara", C147="Nasarawa", C147="Niger", C147="Plateau", C147="FCT"), "North Central",
  OR(C147="Adamawa", C147="Bauchi", C147="Borno", C147="Gombe", C147="Taraba", C147="Yobe"), "North East",
  OR(C147="Jigawa", C147="Kaduna", C147="Kano", C147="Katsina", C147="Kebbi", C147="Sokoto", C147="Zamfara"), "North West",
  OR(C147="Abia", C147="Anambra", C147="Ebonyi", C147="Enugu", C147="Imo"), "South East",
  OR(C147="Akwa Ibom", C147="Bayelsa", C147="Cross River", C147="Delta", C147="Edo", C147="Rivers"), "South South",
  OR(C147="Ekiti", C147="Lagos", C147="Ogun", C147="Ondo", C147="Osun", C147="Oyo"), "South West"
)</f>
        <v>North East</v>
      </c>
      <c r="H147" s="12">
        <v>4036654600</v>
      </c>
    </row>
    <row r="148" spans="1:8" s="7" customFormat="1" x14ac:dyDescent="0.25">
      <c r="A148" s="5">
        <v>2020</v>
      </c>
      <c r="B148" s="5" t="s">
        <v>9</v>
      </c>
      <c r="C148" s="5" t="s">
        <v>49</v>
      </c>
      <c r="D148" s="5" t="s">
        <v>8</v>
      </c>
      <c r="E148" s="10">
        <v>955769480.29999995</v>
      </c>
      <c r="F148" s="5" t="s">
        <v>14</v>
      </c>
      <c r="G148" s="3" t="str" cm="1">
        <f t="array" ref="G148">_xlfn.IFS(
  OR(C148="Benue", C148="Kogi", C148="Kwara", C148="Nasarawa", C148="Niger", C148="Plateau", C148="FCT"), "North Central",
  OR(C148="Adamawa", C148="Bauchi", C148="Borno", C148="Gombe", C148="Taraba", C148="Yobe"), "North East",
  OR(C148="Jigawa", C148="Kaduna", C148="Kano", C148="Katsina", C148="Kebbi", C148="Sokoto", C148="Zamfara"), "North West",
  OR(C148="Abia", C148="Anambra", C148="Ebonyi", C148="Enugu", C148="Imo"), "South East",
  OR(C148="Akwa Ibom", C148="Bayelsa", C148="Cross River", C148="Delta", C148="Edo", C148="Rivers"), "South South",
  OR(C148="Ekiti", C148="Lagos", C148="Ogun", C148="Ondo", C148="Osun", C148="Oyo"), "South West"
)</f>
        <v>North East</v>
      </c>
      <c r="H148" s="12" t="s">
        <v>62</v>
      </c>
    </row>
    <row r="149" spans="1:8" s="7" customFormat="1" x14ac:dyDescent="0.25">
      <c r="A149" s="5">
        <v>2020</v>
      </c>
      <c r="B149" s="5" t="s">
        <v>9</v>
      </c>
      <c r="C149" s="5" t="s">
        <v>49</v>
      </c>
      <c r="D149" s="5" t="s">
        <v>61</v>
      </c>
      <c r="E149" s="10">
        <v>4036654600</v>
      </c>
      <c r="F149" s="5" t="s">
        <v>15</v>
      </c>
      <c r="G149" s="3" t="str" cm="1">
        <f t="array" ref="G149">_xlfn.IFS(
  OR(C149="Benue", C149="Kogi", C149="Kwara", C149="Nasarawa", C149="Niger", C149="Plateau", C149="FCT"), "North Central",
  OR(C149="Adamawa", C149="Bauchi", C149="Borno", C149="Gombe", C149="Taraba", C149="Yobe"), "North East",
  OR(C149="Jigawa", C149="Kaduna", C149="Kano", C149="Katsina", C149="Kebbi", C149="Sokoto", C149="Zamfara"), "North West",
  OR(C149="Abia", C149="Anambra", C149="Ebonyi", C149="Enugu", C149="Imo"), "South East",
  OR(C149="Akwa Ibom", C149="Bayelsa", C149="Cross River", C149="Delta", C149="Edo", C149="Rivers"), "South South",
  OR(C149="Ekiti", C149="Lagos", C149="Ogun", C149="Ondo", C149="Osun", C149="Oyo"), "South West"
)</f>
        <v>North East</v>
      </c>
      <c r="H149" s="12" t="s">
        <v>62</v>
      </c>
    </row>
    <row r="150" spans="1:8" s="7" customFormat="1" x14ac:dyDescent="0.25">
      <c r="A150" s="5">
        <v>2020</v>
      </c>
      <c r="B150" s="5" t="s">
        <v>9</v>
      </c>
      <c r="C150" s="5" t="s">
        <v>50</v>
      </c>
      <c r="D150" s="5" t="s">
        <v>6</v>
      </c>
      <c r="E150" s="10">
        <v>2146284932</v>
      </c>
      <c r="F150" s="5" t="s">
        <v>14</v>
      </c>
      <c r="G150" s="3" t="str" cm="1">
        <f t="array" ref="G150">_xlfn.IFS(
  OR(C150="Benue", C150="Kogi", C150="Kwara", C150="Nasarawa", C150="Niger", C150="Plateau", C150="FCT"), "North Central",
  OR(C150="Adamawa", C150="Bauchi", C150="Borno", C150="Gombe", C150="Taraba", C150="Yobe"), "North East",
  OR(C150="Jigawa", C150="Kaduna", C150="Kano", C150="Katsina", C150="Kebbi", C150="Sokoto", C150="Zamfara"), "North West",
  OR(C150="Abia", C150="Anambra", C150="Ebonyi", C150="Enugu", C150="Imo"), "South East",
  OR(C150="Akwa Ibom", C150="Bayelsa", C150="Cross River", C150="Delta", C150="Edo", C150="Rivers"), "South South",
  OR(C150="Ekiti", C150="Lagos", C150="Ogun", C150="Ondo", C150="Osun", C150="Oyo"), "South West"
)</f>
        <v>North West</v>
      </c>
      <c r="H150" s="12" t="s">
        <v>62</v>
      </c>
    </row>
    <row r="151" spans="1:8" s="7" customFormat="1" x14ac:dyDescent="0.25">
      <c r="A151" s="5">
        <v>2020</v>
      </c>
      <c r="B151" s="5" t="s">
        <v>9</v>
      </c>
      <c r="C151" s="5" t="s">
        <v>50</v>
      </c>
      <c r="D151" s="5" t="s">
        <v>7</v>
      </c>
      <c r="E151" s="10">
        <v>6465730.3200000003</v>
      </c>
      <c r="F151" s="5" t="s">
        <v>14</v>
      </c>
      <c r="G151" s="3" t="str" cm="1">
        <f t="array" ref="G151">_xlfn.IFS(
  OR(C151="Benue", C151="Kogi", C151="Kwara", C151="Nasarawa", C151="Niger", C151="Plateau", C151="FCT"), "North Central",
  OR(C151="Adamawa", C151="Bauchi", C151="Borno", C151="Gombe", C151="Taraba", C151="Yobe"), "North East",
  OR(C151="Jigawa", C151="Kaduna", C151="Kano", C151="Katsina", C151="Kebbi", C151="Sokoto", C151="Zamfara"), "North West",
  OR(C151="Abia", C151="Anambra", C151="Ebonyi", C151="Enugu", C151="Imo"), "South East",
  OR(C151="Akwa Ibom", C151="Bayelsa", C151="Cross River", C151="Delta", C151="Edo", C151="Rivers"), "South South",
  OR(C151="Ekiti", C151="Lagos", C151="Ogun", C151="Ondo", C151="Osun", C151="Oyo"), "South West"
)</f>
        <v>North West</v>
      </c>
      <c r="H151" s="12">
        <v>3296407621</v>
      </c>
    </row>
    <row r="152" spans="1:8" s="7" customFormat="1" x14ac:dyDescent="0.25">
      <c r="A152" s="5">
        <v>2020</v>
      </c>
      <c r="B152" s="5" t="s">
        <v>9</v>
      </c>
      <c r="C152" s="5" t="s">
        <v>50</v>
      </c>
      <c r="D152" s="5" t="s">
        <v>8</v>
      </c>
      <c r="E152" s="10">
        <v>1024754699</v>
      </c>
      <c r="F152" s="5" t="s">
        <v>14</v>
      </c>
      <c r="G152" s="3" t="str" cm="1">
        <f t="array" ref="G152">_xlfn.IFS(
  OR(C152="Benue", C152="Kogi", C152="Kwara", C152="Nasarawa", C152="Niger", C152="Plateau", C152="FCT"), "North Central",
  OR(C152="Adamawa", C152="Bauchi", C152="Borno", C152="Gombe", C152="Taraba", C152="Yobe"), "North East",
  OR(C152="Jigawa", C152="Kaduna", C152="Kano", C152="Katsina", C152="Kebbi", C152="Sokoto", C152="Zamfara"), "North West",
  OR(C152="Abia", C152="Anambra", C152="Ebonyi", C152="Enugu", C152="Imo"), "South East",
  OR(C152="Akwa Ibom", C152="Bayelsa", C152="Cross River", C152="Delta", C152="Edo", C152="Rivers"), "South South",
  OR(C152="Ekiti", C152="Lagos", C152="Ogun", C152="Ondo", C152="Osun", C152="Oyo"), "South West"
)</f>
        <v>North West</v>
      </c>
      <c r="H152" s="12" t="s">
        <v>62</v>
      </c>
    </row>
    <row r="153" spans="1:8" s="7" customFormat="1" x14ac:dyDescent="0.25">
      <c r="A153" s="5">
        <v>2020</v>
      </c>
      <c r="B153" s="5" t="s">
        <v>9</v>
      </c>
      <c r="C153" s="5" t="s">
        <v>50</v>
      </c>
      <c r="D153" s="5" t="s">
        <v>61</v>
      </c>
      <c r="E153" s="10">
        <v>3296407621</v>
      </c>
      <c r="F153" s="5" t="s">
        <v>15</v>
      </c>
      <c r="G153" s="3" t="str" cm="1">
        <f t="array" ref="G153">_xlfn.IFS(
  OR(C153="Benue", C153="Kogi", C153="Kwara", C153="Nasarawa", C153="Niger", C153="Plateau", C153="FCT"), "North Central",
  OR(C153="Adamawa", C153="Bauchi", C153="Borno", C153="Gombe", C153="Taraba", C153="Yobe"), "North East",
  OR(C153="Jigawa", C153="Kaduna", C153="Kano", C153="Katsina", C153="Kebbi", C153="Sokoto", C153="Zamfara"), "North West",
  OR(C153="Abia", C153="Anambra", C153="Ebonyi", C153="Enugu", C153="Imo"), "South East",
  OR(C153="Akwa Ibom", C153="Bayelsa", C153="Cross River", C153="Delta", C153="Edo", C153="Rivers"), "South South",
  OR(C153="Ekiti", C153="Lagos", C153="Ogun", C153="Ondo", C153="Osun", C153="Oyo"), "South West"
)</f>
        <v>North West</v>
      </c>
      <c r="H153" s="12" t="s">
        <v>62</v>
      </c>
    </row>
    <row r="154" spans="1:8" s="7" customFormat="1" x14ac:dyDescent="0.25">
      <c r="A154" s="5">
        <v>2020</v>
      </c>
      <c r="B154" s="5" t="s">
        <v>10</v>
      </c>
      <c r="C154" s="5" t="s">
        <v>16</v>
      </c>
      <c r="D154" s="5" t="s">
        <v>5</v>
      </c>
      <c r="E154" s="10">
        <v>566091095.12</v>
      </c>
      <c r="F154" s="5" t="s">
        <v>14</v>
      </c>
      <c r="G154" s="3" t="str" cm="1">
        <f t="array" ref="G154">_xlfn.IFS(
  OR(C154="Benue", C154="Kogi", C154="Kwara", C154="Nasarawa", C154="Niger", C154="Plateau", C154="FCT"), "North Central",
  OR(C154="Adamawa", C154="Bauchi", C154="Borno", C154="Gombe", C154="Taraba", C154="Yobe"), "North East",
  OR(C154="Jigawa", C154="Kaduna", C154="Kano", C154="Katsina", C154="Kebbi", C154="Sokoto", C154="Zamfara"), "North West",
  OR(C154="Abia", C154="Anambra", C154="Ebonyi", C154="Enugu", C154="Imo"), "South East",
  OR(C154="Akwa Ibom", C154="Bayelsa", C154="Cross River", C154="Delta", C154="Edo", C154="Rivers"), "South South",
  OR(C154="Ekiti", C154="Lagos", C154="Ogun", C154="Ondo", C154="Osun", C154="Oyo"), "South West"
)</f>
        <v>South East</v>
      </c>
      <c r="H154" s="12" t="s">
        <v>62</v>
      </c>
    </row>
    <row r="155" spans="1:8" s="7" customFormat="1" x14ac:dyDescent="0.25">
      <c r="A155" s="5">
        <v>2020</v>
      </c>
      <c r="B155" s="5" t="s">
        <v>10</v>
      </c>
      <c r="C155" s="5" t="s">
        <v>16</v>
      </c>
      <c r="D155" s="5" t="s">
        <v>6</v>
      </c>
      <c r="E155" s="10">
        <v>2488754936.6399999</v>
      </c>
      <c r="F155" s="5" t="s">
        <v>14</v>
      </c>
      <c r="G155" s="3" t="str" cm="1">
        <f t="array" ref="G155">_xlfn.IFS(
  OR(C155="Benue", C155="Kogi", C155="Kwara", C155="Nasarawa", C155="Niger", C155="Plateau", C155="FCT"), "North Central",
  OR(C155="Adamawa", C155="Bauchi", C155="Borno", C155="Gombe", C155="Taraba", C155="Yobe"), "North East",
  OR(C155="Jigawa", C155="Kaduna", C155="Kano", C155="Katsina", C155="Kebbi", C155="Sokoto", C155="Zamfara"), "North West",
  OR(C155="Abia", C155="Anambra", C155="Ebonyi", C155="Enugu", C155="Imo"), "South East",
  OR(C155="Akwa Ibom", C155="Bayelsa", C155="Cross River", C155="Delta", C155="Edo", C155="Rivers"), "South South",
  OR(C155="Ekiti", C155="Lagos", C155="Ogun", C155="Ondo", C155="Osun", C155="Oyo"), "South West"
)</f>
        <v>South East</v>
      </c>
      <c r="H155" s="12" t="s">
        <v>62</v>
      </c>
    </row>
    <row r="156" spans="1:8" s="7" customFormat="1" x14ac:dyDescent="0.25">
      <c r="A156" s="5">
        <v>2020</v>
      </c>
      <c r="B156" s="5" t="s">
        <v>10</v>
      </c>
      <c r="C156" s="5" t="s">
        <v>16</v>
      </c>
      <c r="D156" s="5" t="s">
        <v>7</v>
      </c>
      <c r="E156" s="10">
        <v>5695399.8200000003</v>
      </c>
      <c r="F156" s="5" t="s">
        <v>14</v>
      </c>
      <c r="G156" s="3" t="str" cm="1">
        <f t="array" ref="G156">_xlfn.IFS(
  OR(C156="Benue", C156="Kogi", C156="Kwara", C156="Nasarawa", C156="Niger", C156="Plateau", C156="FCT"), "North Central",
  OR(C156="Adamawa", C156="Bauchi", C156="Borno", C156="Gombe", C156="Taraba", C156="Yobe"), "North East",
  OR(C156="Jigawa", C156="Kaduna", C156="Kano", C156="Katsina", C156="Kebbi", C156="Sokoto", C156="Zamfara"), "North West",
  OR(C156="Abia", C156="Anambra", C156="Ebonyi", C156="Enugu", C156="Imo"), "South East",
  OR(C156="Akwa Ibom", C156="Bayelsa", C156="Cross River", C156="Delta", C156="Edo", C156="Rivers"), "South South",
  OR(C156="Ekiti", C156="Lagos", C156="Ogun", C156="Ondo", C156="Osun", C156="Oyo"), "South West"
)</f>
        <v>South East</v>
      </c>
      <c r="H156" s="12">
        <v>3548518525.0500002</v>
      </c>
    </row>
    <row r="157" spans="1:8" s="7" customFormat="1" x14ac:dyDescent="0.25">
      <c r="A157" s="5">
        <v>2020</v>
      </c>
      <c r="B157" s="5" t="s">
        <v>10</v>
      </c>
      <c r="C157" s="5" t="s">
        <v>16</v>
      </c>
      <c r="D157" s="5" t="s">
        <v>8</v>
      </c>
      <c r="E157" s="10">
        <v>938961103.28999996</v>
      </c>
      <c r="F157" s="5" t="s">
        <v>14</v>
      </c>
      <c r="G157" s="3" t="str" cm="1">
        <f t="array" ref="G157">_xlfn.IFS(
  OR(C157="Benue", C157="Kogi", C157="Kwara", C157="Nasarawa", C157="Niger", C157="Plateau", C157="FCT"), "North Central",
  OR(C157="Adamawa", C157="Bauchi", C157="Borno", C157="Gombe", C157="Taraba", C157="Yobe"), "North East",
  OR(C157="Jigawa", C157="Kaduna", C157="Kano", C157="Katsina", C157="Kebbi", C157="Sokoto", C157="Zamfara"), "North West",
  OR(C157="Abia", C157="Anambra", C157="Ebonyi", C157="Enugu", C157="Imo"), "South East",
  OR(C157="Akwa Ibom", C157="Bayelsa", C157="Cross River", C157="Delta", C157="Edo", C157="Rivers"), "South South",
  OR(C157="Ekiti", C157="Lagos", C157="Ogun", C157="Ondo", C157="Osun", C157="Oyo"), "South West"
)</f>
        <v>South East</v>
      </c>
      <c r="H157" s="12" t="s">
        <v>62</v>
      </c>
    </row>
    <row r="158" spans="1:8" s="7" customFormat="1" x14ac:dyDescent="0.25">
      <c r="A158" s="5">
        <v>2020</v>
      </c>
      <c r="B158" s="5" t="s">
        <v>10</v>
      </c>
      <c r="C158" s="5" t="s">
        <v>16</v>
      </c>
      <c r="D158" s="5" t="s">
        <v>61</v>
      </c>
      <c r="E158" s="10">
        <v>3548518525.0500002</v>
      </c>
      <c r="F158" s="5" t="s">
        <v>15</v>
      </c>
      <c r="G158" s="3" t="str" cm="1">
        <f t="array" ref="G158">_xlfn.IFS(
  OR(C158="Benue", C158="Kogi", C158="Kwara", C158="Nasarawa", C158="Niger", C158="Plateau", C158="FCT"), "North Central",
  OR(C158="Adamawa", C158="Bauchi", C158="Borno", C158="Gombe", C158="Taraba", C158="Yobe"), "North East",
  OR(C158="Jigawa", C158="Kaduna", C158="Kano", C158="Katsina", C158="Kebbi", C158="Sokoto", C158="Zamfara"), "North West",
  OR(C158="Abia", C158="Anambra", C158="Ebonyi", C158="Enugu", C158="Imo"), "South East",
  OR(C158="Akwa Ibom", C158="Bayelsa", C158="Cross River", C158="Delta", C158="Edo", C158="Rivers"), "South South",
  OR(C158="Ekiti", C158="Lagos", C158="Ogun", C158="Ondo", C158="Osun", C158="Oyo"), "South West"
)</f>
        <v>South East</v>
      </c>
      <c r="H158" s="12" t="s">
        <v>62</v>
      </c>
    </row>
    <row r="159" spans="1:8" s="7" customFormat="1" x14ac:dyDescent="0.25">
      <c r="A159" s="5">
        <v>2020</v>
      </c>
      <c r="B159" s="5" t="s">
        <v>10</v>
      </c>
      <c r="C159" s="5" t="s">
        <v>17</v>
      </c>
      <c r="D159" s="5" t="s">
        <v>6</v>
      </c>
      <c r="E159" s="10">
        <v>2297920293.3899999</v>
      </c>
      <c r="F159" s="5" t="s">
        <v>14</v>
      </c>
      <c r="G159" s="3" t="str" cm="1">
        <f t="array" ref="G159">_xlfn.IFS(
  OR(C159="Benue", C159="Kogi", C159="Kwara", C159="Nasarawa", C159="Niger", C159="Plateau", C159="FCT"), "North Central",
  OR(C159="Adamawa", C159="Bauchi", C159="Borno", C159="Gombe", C159="Taraba", C159="Yobe"), "North East",
  OR(C159="Jigawa", C159="Kaduna", C159="Kano", C159="Katsina", C159="Kebbi", C159="Sokoto", C159="Zamfara"), "North West",
  OR(C159="Abia", C159="Anambra", C159="Ebonyi", C159="Enugu", C159="Imo"), "South East",
  OR(C159="Akwa Ibom", C159="Bayelsa", C159="Cross River", C159="Delta", C159="Edo", C159="Rivers"), "South South",
  OR(C159="Ekiti", C159="Lagos", C159="Ogun", C159="Ondo", C159="Osun", C159="Oyo"), "South West"
)</f>
        <v>North East</v>
      </c>
      <c r="H159" s="12" t="s">
        <v>62</v>
      </c>
    </row>
    <row r="160" spans="1:8" s="7" customFormat="1" x14ac:dyDescent="0.25">
      <c r="A160" s="5">
        <v>2020</v>
      </c>
      <c r="B160" s="5" t="s">
        <v>10</v>
      </c>
      <c r="C160" s="5" t="s">
        <v>17</v>
      </c>
      <c r="D160" s="5" t="s">
        <v>7</v>
      </c>
      <c r="E160" s="10">
        <v>4670499.93</v>
      </c>
      <c r="F160" s="5" t="s">
        <v>14</v>
      </c>
      <c r="G160" s="3" t="str" cm="1">
        <f t="array" ref="G160">_xlfn.IFS(
  OR(C160="Benue", C160="Kogi", C160="Kwara", C160="Nasarawa", C160="Niger", C160="Plateau", C160="FCT"), "North Central",
  OR(C160="Adamawa", C160="Bauchi", C160="Borno", C160="Gombe", C160="Taraba", C160="Yobe"), "North East",
  OR(C160="Jigawa", C160="Kaduna", C160="Kano", C160="Katsina", C160="Kebbi", C160="Sokoto", C160="Zamfara"), "North West",
  OR(C160="Abia", C160="Anambra", C160="Ebonyi", C160="Enugu", C160="Imo"), "South East",
  OR(C160="Akwa Ibom", C160="Bayelsa", C160="Cross River", C160="Delta", C160="Edo", C160="Rivers"), "South South",
  OR(C160="Ekiti", C160="Lagos", C160="Ogun", C160="Ondo", C160="Osun", C160="Oyo"), "South West"
)</f>
        <v>North East</v>
      </c>
      <c r="H160" s="12">
        <v>3383731233.8200002</v>
      </c>
    </row>
    <row r="161" spans="1:8" s="7" customFormat="1" x14ac:dyDescent="0.25">
      <c r="A161" s="5">
        <v>2020</v>
      </c>
      <c r="B161" s="5" t="s">
        <v>10</v>
      </c>
      <c r="C161" s="5" t="s">
        <v>17</v>
      </c>
      <c r="D161" s="5" t="s">
        <v>8</v>
      </c>
      <c r="E161" s="10">
        <v>988325974.07000005</v>
      </c>
      <c r="F161" s="5" t="s">
        <v>14</v>
      </c>
      <c r="G161" s="3" t="str" cm="1">
        <f t="array" ref="G161">_xlfn.IFS(
  OR(C161="Benue", C161="Kogi", C161="Kwara", C161="Nasarawa", C161="Niger", C161="Plateau", C161="FCT"), "North Central",
  OR(C161="Adamawa", C161="Bauchi", C161="Borno", C161="Gombe", C161="Taraba", C161="Yobe"), "North East",
  OR(C161="Jigawa", C161="Kaduna", C161="Kano", C161="Katsina", C161="Kebbi", C161="Sokoto", C161="Zamfara"), "North West",
  OR(C161="Abia", C161="Anambra", C161="Ebonyi", C161="Enugu", C161="Imo"), "South East",
  OR(C161="Akwa Ibom", C161="Bayelsa", C161="Cross River", C161="Delta", C161="Edo", C161="Rivers"), "South South",
  OR(C161="Ekiti", C161="Lagos", C161="Ogun", C161="Ondo", C161="Osun", C161="Oyo"), "South West"
)</f>
        <v>North East</v>
      </c>
      <c r="H161" s="12" t="s">
        <v>62</v>
      </c>
    </row>
    <row r="162" spans="1:8" s="7" customFormat="1" x14ac:dyDescent="0.25">
      <c r="A162" s="5">
        <v>2020</v>
      </c>
      <c r="B162" s="5" t="s">
        <v>10</v>
      </c>
      <c r="C162" s="5" t="s">
        <v>17</v>
      </c>
      <c r="D162" s="5" t="s">
        <v>61</v>
      </c>
      <c r="E162" s="10">
        <v>3383731233.8200002</v>
      </c>
      <c r="F162" s="5" t="s">
        <v>15</v>
      </c>
      <c r="G162" s="3" t="str" cm="1">
        <f t="array" ref="G162">_xlfn.IFS(
  OR(C162="Benue", C162="Kogi", C162="Kwara", C162="Nasarawa", C162="Niger", C162="Plateau", C162="FCT"), "North Central",
  OR(C162="Adamawa", C162="Bauchi", C162="Borno", C162="Gombe", C162="Taraba", C162="Yobe"), "North East",
  OR(C162="Jigawa", C162="Kaduna", C162="Kano", C162="Katsina", C162="Kebbi", C162="Sokoto", C162="Zamfara"), "North West",
  OR(C162="Abia", C162="Anambra", C162="Ebonyi", C162="Enugu", C162="Imo"), "South East",
  OR(C162="Akwa Ibom", C162="Bayelsa", C162="Cross River", C162="Delta", C162="Edo", C162="Rivers"), "South South",
  OR(C162="Ekiti", C162="Lagos", C162="Ogun", C162="Ondo", C162="Osun", C162="Oyo"), "South West"
)</f>
        <v>North East</v>
      </c>
      <c r="H162" s="12" t="s">
        <v>62</v>
      </c>
    </row>
    <row r="163" spans="1:8" s="7" customFormat="1" x14ac:dyDescent="0.25">
      <c r="A163" s="5">
        <v>2020</v>
      </c>
      <c r="B163" s="5" t="s">
        <v>10</v>
      </c>
      <c r="C163" s="5" t="s">
        <v>18</v>
      </c>
      <c r="D163" s="5" t="s">
        <v>5</v>
      </c>
      <c r="E163" s="10">
        <v>9281421155.3799992</v>
      </c>
      <c r="F163" s="5" t="s">
        <v>14</v>
      </c>
      <c r="G163" s="3" t="str" cm="1">
        <f t="array" ref="G163">_xlfn.IFS(
  OR(C163="Benue", C163="Kogi", C163="Kwara", C163="Nasarawa", C163="Niger", C163="Plateau", C163="FCT"), "North Central",
  OR(C163="Adamawa", C163="Bauchi", C163="Borno", C163="Gombe", C163="Taraba", C163="Yobe"), "North East",
  OR(C163="Jigawa", C163="Kaduna", C163="Kano", C163="Katsina", C163="Kebbi", C163="Sokoto", C163="Zamfara"), "North West",
  OR(C163="Abia", C163="Anambra", C163="Ebonyi", C163="Enugu", C163="Imo"), "South East",
  OR(C163="Akwa Ibom", C163="Bayelsa", C163="Cross River", C163="Delta", C163="Edo", C163="Rivers"), "South South",
  OR(C163="Ekiti", C163="Lagos", C163="Ogun", C163="Ondo", C163="Osun", C163="Oyo"), "South West"
)</f>
        <v>South South</v>
      </c>
      <c r="H163" s="12" t="s">
        <v>62</v>
      </c>
    </row>
    <row r="164" spans="1:8" s="7" customFormat="1" x14ac:dyDescent="0.25">
      <c r="A164" s="5">
        <v>2020</v>
      </c>
      <c r="B164" s="5" t="s">
        <v>10</v>
      </c>
      <c r="C164" s="5" t="s">
        <v>18</v>
      </c>
      <c r="D164" s="5" t="s">
        <v>6</v>
      </c>
      <c r="E164" s="10">
        <v>10893632154.58</v>
      </c>
      <c r="F164" s="5" t="s">
        <v>14</v>
      </c>
      <c r="G164" s="3" t="str" cm="1">
        <f t="array" ref="G164">_xlfn.IFS(
  OR(C164="Benue", C164="Kogi", C164="Kwara", C164="Nasarawa", C164="Niger", C164="Plateau", C164="FCT"), "North Central",
  OR(C164="Adamawa", C164="Bauchi", C164="Borno", C164="Gombe", C164="Taraba", C164="Yobe"), "North East",
  OR(C164="Jigawa", C164="Kaduna", C164="Kano", C164="Katsina", C164="Kebbi", C164="Sokoto", C164="Zamfara"), "North West",
  OR(C164="Abia", C164="Anambra", C164="Ebonyi", C164="Enugu", C164="Imo"), "South East",
  OR(C164="Akwa Ibom", C164="Bayelsa", C164="Cross River", C164="Delta", C164="Edo", C164="Rivers"), "South South",
  OR(C164="Ekiti", C164="Lagos", C164="Ogun", C164="Ondo", C164="Osun", C164="Oyo"), "South West"
)</f>
        <v>South South</v>
      </c>
      <c r="H164" s="12" t="s">
        <v>62</v>
      </c>
    </row>
    <row r="165" spans="1:8" s="7" customFormat="1" x14ac:dyDescent="0.25">
      <c r="A165" s="5">
        <v>2020</v>
      </c>
      <c r="B165" s="5" t="s">
        <v>10</v>
      </c>
      <c r="C165" s="5" t="s">
        <v>18</v>
      </c>
      <c r="D165" s="5" t="s">
        <v>7</v>
      </c>
      <c r="E165" s="10">
        <v>25397981.710000001</v>
      </c>
      <c r="F165" s="5" t="s">
        <v>14</v>
      </c>
      <c r="G165" s="3" t="str" cm="1">
        <f t="array" ref="G165">_xlfn.IFS(
  OR(C165="Benue", C165="Kogi", C165="Kwara", C165="Nasarawa", C165="Niger", C165="Plateau", C165="FCT"), "North Central",
  OR(C165="Adamawa", C165="Bauchi", C165="Borno", C165="Gombe", C165="Taraba", C165="Yobe"), "North East",
  OR(C165="Jigawa", C165="Kaduna", C165="Kano", C165="Katsina", C165="Kebbi", C165="Sokoto", C165="Zamfara"), "North West",
  OR(C165="Abia", C165="Anambra", C165="Ebonyi", C165="Enugu", C165="Imo"), "South East",
  OR(C165="Akwa Ibom", C165="Bayelsa", C165="Cross River", C165="Delta", C165="Edo", C165="Rivers"), "South South",
  OR(C165="Ekiti", C165="Lagos", C165="Ogun", C165="Ondo", C165="Osun", C165="Oyo"), "South West"
)</f>
        <v>South South</v>
      </c>
      <c r="H165" s="12">
        <v>12530035039.690001</v>
      </c>
    </row>
    <row r="166" spans="1:8" s="7" customFormat="1" x14ac:dyDescent="0.25">
      <c r="A166" s="5">
        <v>2020</v>
      </c>
      <c r="B166" s="5" t="s">
        <v>10</v>
      </c>
      <c r="C166" s="5" t="s">
        <v>18</v>
      </c>
      <c r="D166" s="5" t="s">
        <v>8</v>
      </c>
      <c r="E166" s="10">
        <v>1075770780.1800001</v>
      </c>
      <c r="F166" s="5" t="s">
        <v>14</v>
      </c>
      <c r="G166" s="3" t="str" cm="1">
        <f t="array" ref="G166">_xlfn.IFS(
  OR(C166="Benue", C166="Kogi", C166="Kwara", C166="Nasarawa", C166="Niger", C166="Plateau", C166="FCT"), "North Central",
  OR(C166="Adamawa", C166="Bauchi", C166="Borno", C166="Gombe", C166="Taraba", C166="Yobe"), "North East",
  OR(C166="Jigawa", C166="Kaduna", C166="Kano", C166="Katsina", C166="Kebbi", C166="Sokoto", C166="Zamfara"), "North West",
  OR(C166="Abia", C166="Anambra", C166="Ebonyi", C166="Enugu", C166="Imo"), "South East",
  OR(C166="Akwa Ibom", C166="Bayelsa", C166="Cross River", C166="Delta", C166="Edo", C166="Rivers"), "South South",
  OR(C166="Ekiti", C166="Lagos", C166="Ogun", C166="Ondo", C166="Osun", C166="Oyo"), "South West"
)</f>
        <v>South South</v>
      </c>
      <c r="H166" s="12" t="s">
        <v>62</v>
      </c>
    </row>
    <row r="167" spans="1:8" s="7" customFormat="1" x14ac:dyDescent="0.25">
      <c r="A167" s="5">
        <v>2020</v>
      </c>
      <c r="B167" s="5" t="s">
        <v>10</v>
      </c>
      <c r="C167" s="5" t="s">
        <v>18</v>
      </c>
      <c r="D167" s="5" t="s">
        <v>61</v>
      </c>
      <c r="E167" s="10">
        <v>12530035039.690001</v>
      </c>
      <c r="F167" s="5" t="s">
        <v>15</v>
      </c>
      <c r="G167" s="3" t="str" cm="1">
        <f t="array" ref="G167">_xlfn.IFS(
  OR(C167="Benue", C167="Kogi", C167="Kwara", C167="Nasarawa", C167="Niger", C167="Plateau", C167="FCT"), "North Central",
  OR(C167="Adamawa", C167="Bauchi", C167="Borno", C167="Gombe", C167="Taraba", C167="Yobe"), "North East",
  OR(C167="Jigawa", C167="Kaduna", C167="Kano", C167="Katsina", C167="Kebbi", C167="Sokoto", C167="Zamfara"), "North West",
  OR(C167="Abia", C167="Anambra", C167="Ebonyi", C167="Enugu", C167="Imo"), "South East",
  OR(C167="Akwa Ibom", C167="Bayelsa", C167="Cross River", C167="Delta", C167="Edo", C167="Rivers"), "South South",
  OR(C167="Ekiti", C167="Lagos", C167="Ogun", C167="Ondo", C167="Osun", C167="Oyo"), "South West"
)</f>
        <v>South South</v>
      </c>
      <c r="H167" s="12" t="s">
        <v>62</v>
      </c>
    </row>
    <row r="168" spans="1:8" s="7" customFormat="1" x14ac:dyDescent="0.25">
      <c r="A168" s="5">
        <v>2020</v>
      </c>
      <c r="B168" s="5" t="s">
        <v>10</v>
      </c>
      <c r="C168" s="5" t="s">
        <v>19</v>
      </c>
      <c r="D168" s="5" t="s">
        <v>6</v>
      </c>
      <c r="E168" s="10">
        <v>2343423917.6999998</v>
      </c>
      <c r="F168" s="5" t="s">
        <v>14</v>
      </c>
      <c r="G168" s="3" t="str" cm="1">
        <f t="array" ref="G168">_xlfn.IFS(
  OR(C168="Benue", C168="Kogi", C168="Kwara", C168="Nasarawa", C168="Niger", C168="Plateau", C168="FCT"), "North Central",
  OR(C168="Adamawa", C168="Bauchi", C168="Borno", C168="Gombe", C168="Taraba", C168="Yobe"), "North East",
  OR(C168="Jigawa", C168="Kaduna", C168="Kano", C168="Katsina", C168="Kebbi", C168="Sokoto", C168="Zamfara"), "North West",
  OR(C168="Abia", C168="Anambra", C168="Ebonyi", C168="Enugu", C168="Imo"), "South East",
  OR(C168="Akwa Ibom", C168="Bayelsa", C168="Cross River", C168="Delta", C168="Edo", C168="Rivers"), "South South",
  OR(C168="Ekiti", C168="Lagos", C168="Ogun", C168="Ondo", C168="Osun", C168="Oyo"), "South West"
)</f>
        <v>South East</v>
      </c>
      <c r="H168" s="12" t="s">
        <v>62</v>
      </c>
    </row>
    <row r="169" spans="1:8" s="7" customFormat="1" x14ac:dyDescent="0.25">
      <c r="A169" s="5">
        <v>2020</v>
      </c>
      <c r="B169" s="5" t="s">
        <v>10</v>
      </c>
      <c r="C169" s="5" t="s">
        <v>19</v>
      </c>
      <c r="D169" s="5" t="s">
        <v>7</v>
      </c>
      <c r="E169" s="10">
        <v>4661750.3</v>
      </c>
      <c r="F169" s="5" t="s">
        <v>14</v>
      </c>
      <c r="G169" s="3" t="str" cm="1">
        <f t="array" ref="G169">_xlfn.IFS(
  OR(C169="Benue", C169="Kogi", C169="Kwara", C169="Nasarawa", C169="Niger", C169="Plateau", C169="FCT"), "North Central",
  OR(C169="Adamawa", C169="Bauchi", C169="Borno", C169="Gombe", C169="Taraba", C169="Yobe"), "North East",
  OR(C169="Jigawa", C169="Kaduna", C169="Kano", C169="Katsina", C169="Kebbi", C169="Sokoto", C169="Zamfara"), "North West",
  OR(C169="Abia", C169="Anambra", C169="Ebonyi", C169="Enugu", C169="Imo"), "South East",
  OR(C169="Akwa Ibom", C169="Bayelsa", C169="Cross River", C169="Delta", C169="Edo", C169="Rivers"), "South South",
  OR(C169="Ekiti", C169="Lagos", C169="Ogun", C169="Ondo", C169="Osun", C169="Oyo"), "South West"
)</f>
        <v>South East</v>
      </c>
      <c r="H169" s="12">
        <v>3531528916.5100002</v>
      </c>
    </row>
    <row r="170" spans="1:8" s="7" customFormat="1" x14ac:dyDescent="0.25">
      <c r="A170" s="5">
        <v>2020</v>
      </c>
      <c r="B170" s="5" t="s">
        <v>10</v>
      </c>
      <c r="C170" s="5" t="s">
        <v>19</v>
      </c>
      <c r="D170" s="5" t="s">
        <v>8</v>
      </c>
      <c r="E170" s="10">
        <v>1090802659.05</v>
      </c>
      <c r="F170" s="5" t="s">
        <v>14</v>
      </c>
      <c r="G170" s="3" t="str" cm="1">
        <f t="array" ref="G170">_xlfn.IFS(
  OR(C170="Benue", C170="Kogi", C170="Kwara", C170="Nasarawa", C170="Niger", C170="Plateau", C170="FCT"), "North Central",
  OR(C170="Adamawa", C170="Bauchi", C170="Borno", C170="Gombe", C170="Taraba", C170="Yobe"), "North East",
  OR(C170="Jigawa", C170="Kaduna", C170="Kano", C170="Katsina", C170="Kebbi", C170="Sokoto", C170="Zamfara"), "North West",
  OR(C170="Abia", C170="Anambra", C170="Ebonyi", C170="Enugu", C170="Imo"), "South East",
  OR(C170="Akwa Ibom", C170="Bayelsa", C170="Cross River", C170="Delta", C170="Edo", C170="Rivers"), "South South",
  OR(C170="Ekiti", C170="Lagos", C170="Ogun", C170="Ondo", C170="Osun", C170="Oyo"), "South West"
)</f>
        <v>South East</v>
      </c>
      <c r="H170" s="12" t="s">
        <v>62</v>
      </c>
    </row>
    <row r="171" spans="1:8" s="7" customFormat="1" x14ac:dyDescent="0.25">
      <c r="A171" s="5">
        <v>2020</v>
      </c>
      <c r="B171" s="5" t="s">
        <v>10</v>
      </c>
      <c r="C171" s="5" t="s">
        <v>19</v>
      </c>
      <c r="D171" s="5" t="s">
        <v>61</v>
      </c>
      <c r="E171" s="10">
        <v>3531528916.5100002</v>
      </c>
      <c r="F171" s="5" t="s">
        <v>15</v>
      </c>
      <c r="G171" s="3" t="str" cm="1">
        <f t="array" ref="G171">_xlfn.IFS(
  OR(C171="Benue", C171="Kogi", C171="Kwara", C171="Nasarawa", C171="Niger", C171="Plateau", C171="FCT"), "North Central",
  OR(C171="Adamawa", C171="Bauchi", C171="Borno", C171="Gombe", C171="Taraba", C171="Yobe"), "North East",
  OR(C171="Jigawa", C171="Kaduna", C171="Kano", C171="Katsina", C171="Kebbi", C171="Sokoto", C171="Zamfara"), "North West",
  OR(C171="Abia", C171="Anambra", C171="Ebonyi", C171="Enugu", C171="Imo"), "South East",
  OR(C171="Akwa Ibom", C171="Bayelsa", C171="Cross River", C171="Delta", C171="Edo", C171="Rivers"), "South South",
  OR(C171="Ekiti", C171="Lagos", C171="Ogun", C171="Ondo", C171="Osun", C171="Oyo"), "South West"
)</f>
        <v>South East</v>
      </c>
      <c r="H171" s="12" t="s">
        <v>62</v>
      </c>
    </row>
    <row r="172" spans="1:8" s="7" customFormat="1" x14ac:dyDescent="0.25">
      <c r="A172" s="5">
        <v>2020</v>
      </c>
      <c r="B172" s="5" t="s">
        <v>10</v>
      </c>
      <c r="C172" s="5" t="s">
        <v>20</v>
      </c>
      <c r="D172" s="5" t="s">
        <v>6</v>
      </c>
      <c r="E172" s="10">
        <v>2167770779.4899998</v>
      </c>
      <c r="F172" s="5" t="s">
        <v>14</v>
      </c>
      <c r="G172" s="3" t="str" cm="1">
        <f t="array" ref="G172">_xlfn.IFS(
  OR(C172="Benue", C172="Kogi", C172="Kwara", C172="Nasarawa", C172="Niger", C172="Plateau", C172="FCT"), "North Central",
  OR(C172="Adamawa", C172="Bauchi", C172="Borno", C172="Gombe", C172="Taraba", C172="Yobe"), "North East",
  OR(C172="Jigawa", C172="Kaduna", C172="Kano", C172="Katsina", C172="Kebbi", C172="Sokoto", C172="Zamfara"), "North West",
  OR(C172="Abia", C172="Anambra", C172="Ebonyi", C172="Enugu", C172="Imo"), "South East",
  OR(C172="Akwa Ibom", C172="Bayelsa", C172="Cross River", C172="Delta", C172="Edo", C172="Rivers"), "South South",
  OR(C172="Ekiti", C172="Lagos", C172="Ogun", C172="Ondo", C172="Osun", C172="Oyo"), "South West"
)</f>
        <v>North East</v>
      </c>
      <c r="H172" s="12" t="s">
        <v>62</v>
      </c>
    </row>
    <row r="173" spans="1:8" s="7" customFormat="1" x14ac:dyDescent="0.25">
      <c r="A173" s="5">
        <v>2020</v>
      </c>
      <c r="B173" s="5" t="s">
        <v>10</v>
      </c>
      <c r="C173" s="5" t="s">
        <v>20</v>
      </c>
      <c r="D173" s="5" t="s">
        <v>7</v>
      </c>
      <c r="E173" s="10">
        <v>5608241.7999999998</v>
      </c>
      <c r="F173" s="5" t="s">
        <v>14</v>
      </c>
      <c r="G173" s="3" t="str" cm="1">
        <f t="array" ref="G173">_xlfn.IFS(
  OR(C173="Benue", C173="Kogi", C173="Kwara", C173="Nasarawa", C173="Niger", C173="Plateau", C173="FCT"), "North Central",
  OR(C173="Adamawa", C173="Bauchi", C173="Borno", C173="Gombe", C173="Taraba", C173="Yobe"), "North East",
  OR(C173="Jigawa", C173="Kaduna", C173="Kano", C173="Katsina", C173="Kebbi", C173="Sokoto", C173="Zamfara"), "North West",
  OR(C173="Abia", C173="Anambra", C173="Ebonyi", C173="Enugu", C173="Imo"), "South East",
  OR(C173="Akwa Ibom", C173="Bayelsa", C173="Cross River", C173="Delta", C173="Edo", C173="Rivers"), "South South",
  OR(C173="Ekiti", C173="Lagos", C173="Ogun", C173="Ondo", C173="Osun", C173="Oyo"), "South West"
)</f>
        <v>North East</v>
      </c>
      <c r="H173" s="12">
        <v>3419540770.4400001</v>
      </c>
    </row>
    <row r="174" spans="1:8" s="7" customFormat="1" x14ac:dyDescent="0.25">
      <c r="A174" s="5">
        <v>2020</v>
      </c>
      <c r="B174" s="5" t="s">
        <v>10</v>
      </c>
      <c r="C174" s="5" t="s">
        <v>20</v>
      </c>
      <c r="D174" s="5" t="s">
        <v>8</v>
      </c>
      <c r="E174" s="10">
        <v>1134712016.21</v>
      </c>
      <c r="F174" s="5" t="s">
        <v>14</v>
      </c>
      <c r="G174" s="3" t="str" cm="1">
        <f t="array" ref="G174">_xlfn.IFS(
  OR(C174="Benue", C174="Kogi", C174="Kwara", C174="Nasarawa", C174="Niger", C174="Plateau", C174="FCT"), "North Central",
  OR(C174="Adamawa", C174="Bauchi", C174="Borno", C174="Gombe", C174="Taraba", C174="Yobe"), "North East",
  OR(C174="Jigawa", C174="Kaduna", C174="Kano", C174="Katsina", C174="Kebbi", C174="Sokoto", C174="Zamfara"), "North West",
  OR(C174="Abia", C174="Anambra", C174="Ebonyi", C174="Enugu", C174="Imo"), "South East",
  OR(C174="Akwa Ibom", C174="Bayelsa", C174="Cross River", C174="Delta", C174="Edo", C174="Rivers"), "South South",
  OR(C174="Ekiti", C174="Lagos", C174="Ogun", C174="Ondo", C174="Osun", C174="Oyo"), "South West"
)</f>
        <v>North East</v>
      </c>
      <c r="H174" s="12" t="s">
        <v>62</v>
      </c>
    </row>
    <row r="175" spans="1:8" s="7" customFormat="1" x14ac:dyDescent="0.25">
      <c r="A175" s="5">
        <v>2020</v>
      </c>
      <c r="B175" s="5" t="s">
        <v>10</v>
      </c>
      <c r="C175" s="5" t="s">
        <v>20</v>
      </c>
      <c r="D175" s="5" t="s">
        <v>61</v>
      </c>
      <c r="E175" s="10">
        <v>3419540770.4400001</v>
      </c>
      <c r="F175" s="5" t="s">
        <v>15</v>
      </c>
      <c r="G175" s="3" t="str" cm="1">
        <f t="array" ref="G175">_xlfn.IFS(
  OR(C175="Benue", C175="Kogi", C175="Kwara", C175="Nasarawa", C175="Niger", C175="Plateau", C175="FCT"), "North Central",
  OR(C175="Adamawa", C175="Bauchi", C175="Borno", C175="Gombe", C175="Taraba", C175="Yobe"), "North East",
  OR(C175="Jigawa", C175="Kaduna", C175="Kano", C175="Katsina", C175="Kebbi", C175="Sokoto", C175="Zamfara"), "North West",
  OR(C175="Abia", C175="Anambra", C175="Ebonyi", C175="Enugu", C175="Imo"), "South East",
  OR(C175="Akwa Ibom", C175="Bayelsa", C175="Cross River", C175="Delta", C175="Edo", C175="Rivers"), "South South",
  OR(C175="Ekiti", C175="Lagos", C175="Ogun", C175="Ondo", C175="Osun", C175="Oyo"), "South West"
)</f>
        <v>North East</v>
      </c>
      <c r="H175" s="12" t="s">
        <v>62</v>
      </c>
    </row>
    <row r="176" spans="1:8" s="7" customFormat="1" x14ac:dyDescent="0.25">
      <c r="A176" s="5">
        <v>2020</v>
      </c>
      <c r="B176" s="5" t="s">
        <v>10</v>
      </c>
      <c r="C176" s="5" t="s">
        <v>21</v>
      </c>
      <c r="D176" s="5" t="s">
        <v>5</v>
      </c>
      <c r="E176" s="10">
        <v>8297783235.4099998</v>
      </c>
      <c r="F176" s="5" t="s">
        <v>14</v>
      </c>
      <c r="G176" s="3" t="str" cm="1">
        <f t="array" ref="G176">_xlfn.IFS(
  OR(C176="Benue", C176="Kogi", C176="Kwara", C176="Nasarawa", C176="Niger", C176="Plateau", C176="FCT"), "North Central",
  OR(C176="Adamawa", C176="Bauchi", C176="Borno", C176="Gombe", C176="Taraba", C176="Yobe"), "North East",
  OR(C176="Jigawa", C176="Kaduna", C176="Kano", C176="Katsina", C176="Kebbi", C176="Sokoto", C176="Zamfara"), "North West",
  OR(C176="Abia", C176="Anambra", C176="Ebonyi", C176="Enugu", C176="Imo"), "South East",
  OR(C176="Akwa Ibom", C176="Bayelsa", C176="Cross River", C176="Delta", C176="Edo", C176="Rivers"), "South South",
  OR(C176="Ekiti", C176="Lagos", C176="Ogun", C176="Ondo", C176="Osun", C176="Oyo"), "South West"
)</f>
        <v>South South</v>
      </c>
      <c r="H176" s="12" t="s">
        <v>62</v>
      </c>
    </row>
    <row r="177" spans="1:8" s="7" customFormat="1" x14ac:dyDescent="0.25">
      <c r="A177" s="5">
        <v>2020</v>
      </c>
      <c r="B177" s="5" t="s">
        <v>10</v>
      </c>
      <c r="C177" s="5" t="s">
        <v>21</v>
      </c>
      <c r="D177" s="5" t="s">
        <v>6</v>
      </c>
      <c r="E177" s="10">
        <v>9367417623.1000004</v>
      </c>
      <c r="F177" s="5" t="s">
        <v>14</v>
      </c>
      <c r="G177" s="3" t="str" cm="1">
        <f t="array" ref="G177">_xlfn.IFS(
  OR(C177="Benue", C177="Kogi", C177="Kwara", C177="Nasarawa", C177="Niger", C177="Plateau", C177="FCT"), "North Central",
  OR(C177="Adamawa", C177="Bauchi", C177="Borno", C177="Gombe", C177="Taraba", C177="Yobe"), "North East",
  OR(C177="Jigawa", C177="Kaduna", C177="Kano", C177="Katsina", C177="Kebbi", C177="Sokoto", C177="Zamfara"), "North West",
  OR(C177="Abia", C177="Anambra", C177="Ebonyi", C177="Enugu", C177="Imo"), "South East",
  OR(C177="Akwa Ibom", C177="Bayelsa", C177="Cross River", C177="Delta", C177="Edo", C177="Rivers"), "South South",
  OR(C177="Ekiti", C177="Lagos", C177="Ogun", C177="Ondo", C177="Osun", C177="Oyo"), "South West"
)</f>
        <v>South South</v>
      </c>
      <c r="H177" s="12" t="s">
        <v>62</v>
      </c>
    </row>
    <row r="178" spans="1:8" s="7" customFormat="1" x14ac:dyDescent="0.25">
      <c r="A178" s="5">
        <v>2020</v>
      </c>
      <c r="B178" s="5" t="s">
        <v>10</v>
      </c>
      <c r="C178" s="5" t="s">
        <v>21</v>
      </c>
      <c r="D178" s="5" t="s">
        <v>7</v>
      </c>
      <c r="E178" s="10">
        <v>20628258.390000001</v>
      </c>
      <c r="F178" s="5" t="s">
        <v>14</v>
      </c>
      <c r="G178" s="3" t="str" cm="1">
        <f t="array" ref="G178">_xlfn.IFS(
  OR(C178="Benue", C178="Kogi", C178="Kwara", C178="Nasarawa", C178="Niger", C178="Plateau", C178="FCT"), "North Central",
  OR(C178="Adamawa", C178="Bauchi", C178="Borno", C178="Gombe", C178="Taraba", C178="Yobe"), "North East",
  OR(C178="Jigawa", C178="Kaduna", C178="Kano", C178="Katsina", C178="Kebbi", C178="Sokoto", C178="Zamfara"), "North West",
  OR(C178="Abia", C178="Anambra", C178="Ebonyi", C178="Enugu", C178="Imo"), "South East",
  OR(C178="Akwa Ibom", C178="Bayelsa", C178="Cross River", C178="Delta", C178="Edo", C178="Rivers"), "South South",
  OR(C178="Ekiti", C178="Lagos", C178="Ogun", C178="Ondo", C178="Osun", C178="Oyo"), "South West"
)</f>
        <v>South South</v>
      </c>
      <c r="H178" s="12">
        <v>10689034174.969999</v>
      </c>
    </row>
    <row r="179" spans="1:8" s="7" customFormat="1" x14ac:dyDescent="0.25">
      <c r="A179" s="5">
        <v>2020</v>
      </c>
      <c r="B179" s="5" t="s">
        <v>10</v>
      </c>
      <c r="C179" s="5" t="s">
        <v>21</v>
      </c>
      <c r="D179" s="5" t="s">
        <v>8</v>
      </c>
      <c r="E179" s="10">
        <v>866742636.21000004</v>
      </c>
      <c r="F179" s="5" t="s">
        <v>14</v>
      </c>
      <c r="G179" s="3" t="str" cm="1">
        <f t="array" ref="G179">_xlfn.IFS(
  OR(C179="Benue", C179="Kogi", C179="Kwara", C179="Nasarawa", C179="Niger", C179="Plateau", C179="FCT"), "North Central",
  OR(C179="Adamawa", C179="Bauchi", C179="Borno", C179="Gombe", C179="Taraba", C179="Yobe"), "North East",
  OR(C179="Jigawa", C179="Kaduna", C179="Kano", C179="Katsina", C179="Kebbi", C179="Sokoto", C179="Zamfara"), "North West",
  OR(C179="Abia", C179="Anambra", C179="Ebonyi", C179="Enugu", C179="Imo"), "South East",
  OR(C179="Akwa Ibom", C179="Bayelsa", C179="Cross River", C179="Delta", C179="Edo", C179="Rivers"), "South South",
  OR(C179="Ekiti", C179="Lagos", C179="Ogun", C179="Ondo", C179="Osun", C179="Oyo"), "South West"
)</f>
        <v>South South</v>
      </c>
      <c r="H179" s="12" t="s">
        <v>62</v>
      </c>
    </row>
    <row r="180" spans="1:8" s="7" customFormat="1" x14ac:dyDescent="0.25">
      <c r="A180" s="5">
        <v>2020</v>
      </c>
      <c r="B180" s="5" t="s">
        <v>10</v>
      </c>
      <c r="C180" s="5" t="s">
        <v>21</v>
      </c>
      <c r="D180" s="5" t="s">
        <v>61</v>
      </c>
      <c r="E180" s="10">
        <v>10689034174.969999</v>
      </c>
      <c r="F180" s="5" t="s">
        <v>15</v>
      </c>
      <c r="G180" s="3" t="str" cm="1">
        <f t="array" ref="G180">_xlfn.IFS(
  OR(C180="Benue", C180="Kogi", C180="Kwara", C180="Nasarawa", C180="Niger", C180="Plateau", C180="FCT"), "North Central",
  OR(C180="Adamawa", C180="Bauchi", C180="Borno", C180="Gombe", C180="Taraba", C180="Yobe"), "North East",
  OR(C180="Jigawa", C180="Kaduna", C180="Kano", C180="Katsina", C180="Kebbi", C180="Sokoto", C180="Zamfara"), "North West",
  OR(C180="Abia", C180="Anambra", C180="Ebonyi", C180="Enugu", C180="Imo"), "South East",
  OR(C180="Akwa Ibom", C180="Bayelsa", C180="Cross River", C180="Delta", C180="Edo", C180="Rivers"), "South South",
  OR(C180="Ekiti", C180="Lagos", C180="Ogun", C180="Ondo", C180="Osun", C180="Oyo"), "South West"
)</f>
        <v>South South</v>
      </c>
      <c r="H180" s="12" t="s">
        <v>62</v>
      </c>
    </row>
    <row r="181" spans="1:8" s="7" customFormat="1" x14ac:dyDescent="0.25">
      <c r="A181" s="5">
        <v>2020</v>
      </c>
      <c r="B181" s="5" t="s">
        <v>10</v>
      </c>
      <c r="C181" s="5" t="s">
        <v>22</v>
      </c>
      <c r="D181" s="5" t="s">
        <v>6</v>
      </c>
      <c r="E181" s="10">
        <v>2068922239.23</v>
      </c>
      <c r="F181" s="5" t="s">
        <v>14</v>
      </c>
      <c r="G181" s="3" t="str" cm="1">
        <f t="array" ref="G181">_xlfn.IFS(
  OR(C181="Benue", C181="Kogi", C181="Kwara", C181="Nasarawa", C181="Niger", C181="Plateau", C181="FCT"), "North Central",
  OR(C181="Adamawa", C181="Bauchi", C181="Borno", C181="Gombe", C181="Taraba", C181="Yobe"), "North East",
  OR(C181="Jigawa", C181="Kaduna", C181="Kano", C181="Katsina", C181="Kebbi", C181="Sokoto", C181="Zamfara"), "North West",
  OR(C181="Abia", C181="Anambra", C181="Ebonyi", C181="Enugu", C181="Imo"), "South East",
  OR(C181="Akwa Ibom", C181="Bayelsa", C181="Cross River", C181="Delta", C181="Edo", C181="Rivers"), "South South",
  OR(C181="Ekiti", C181="Lagos", C181="Ogun", C181="Ondo", C181="Osun", C181="Oyo"), "South West"
)</f>
        <v>North Central</v>
      </c>
      <c r="H181" s="12" t="s">
        <v>62</v>
      </c>
    </row>
    <row r="182" spans="1:8" s="7" customFormat="1" x14ac:dyDescent="0.25">
      <c r="A182" s="5">
        <v>2020</v>
      </c>
      <c r="B182" s="5" t="s">
        <v>10</v>
      </c>
      <c r="C182" s="5" t="s">
        <v>22</v>
      </c>
      <c r="D182" s="5" t="s">
        <v>7</v>
      </c>
      <c r="E182" s="10">
        <v>5258089.22</v>
      </c>
      <c r="F182" s="5" t="s">
        <v>14</v>
      </c>
      <c r="G182" s="3" t="str" cm="1">
        <f t="array" ref="G182">_xlfn.IFS(
  OR(C182="Benue", C182="Kogi", C182="Kwara", C182="Nasarawa", C182="Niger", C182="Plateau", C182="FCT"), "North Central",
  OR(C182="Adamawa", C182="Bauchi", C182="Borno", C182="Gombe", C182="Taraba", C182="Yobe"), "North East",
  OR(C182="Jigawa", C182="Kaduna", C182="Kano", C182="Katsina", C182="Kebbi", C182="Sokoto", C182="Zamfara"), "North West",
  OR(C182="Abia", C182="Anambra", C182="Ebonyi", C182="Enugu", C182="Imo"), "South East",
  OR(C182="Akwa Ibom", C182="Bayelsa", C182="Cross River", C182="Delta", C182="Edo", C182="Rivers"), "South South",
  OR(C182="Ekiti", C182="Lagos", C182="Ogun", C182="Ondo", C182="Osun", C182="Oyo"), "South West"
)</f>
        <v>North Central</v>
      </c>
      <c r="H182" s="12">
        <v>3249520736.23</v>
      </c>
    </row>
    <row r="183" spans="1:8" s="7" customFormat="1" x14ac:dyDescent="0.25">
      <c r="A183" s="5">
        <v>2020</v>
      </c>
      <c r="B183" s="5" t="s">
        <v>10</v>
      </c>
      <c r="C183" s="5" t="s">
        <v>22</v>
      </c>
      <c r="D183" s="5" t="s">
        <v>8</v>
      </c>
      <c r="E183" s="10">
        <v>1070849078.59</v>
      </c>
      <c r="F183" s="5" t="s">
        <v>14</v>
      </c>
      <c r="G183" s="3" t="str" cm="1">
        <f t="array" ref="G183">_xlfn.IFS(
  OR(C183="Benue", C183="Kogi", C183="Kwara", C183="Nasarawa", C183="Niger", C183="Plateau", C183="FCT"), "North Central",
  OR(C183="Adamawa", C183="Bauchi", C183="Borno", C183="Gombe", C183="Taraba", C183="Yobe"), "North East",
  OR(C183="Jigawa", C183="Kaduna", C183="Kano", C183="Katsina", C183="Kebbi", C183="Sokoto", C183="Zamfara"), "North West",
  OR(C183="Abia", C183="Anambra", C183="Ebonyi", C183="Enugu", C183="Imo"), "South East",
  OR(C183="Akwa Ibom", C183="Bayelsa", C183="Cross River", C183="Delta", C183="Edo", C183="Rivers"), "South South",
  OR(C183="Ekiti", C183="Lagos", C183="Ogun", C183="Ondo", C183="Osun", C183="Oyo"), "South West"
)</f>
        <v>North Central</v>
      </c>
      <c r="H183" s="12" t="s">
        <v>62</v>
      </c>
    </row>
    <row r="184" spans="1:8" s="7" customFormat="1" x14ac:dyDescent="0.25">
      <c r="A184" s="5">
        <v>2020</v>
      </c>
      <c r="B184" s="5" t="s">
        <v>10</v>
      </c>
      <c r="C184" s="5" t="s">
        <v>22</v>
      </c>
      <c r="D184" s="5" t="s">
        <v>61</v>
      </c>
      <c r="E184" s="10">
        <v>3249520736.23</v>
      </c>
      <c r="F184" s="5" t="s">
        <v>15</v>
      </c>
      <c r="G184" s="3" t="str" cm="1">
        <f t="array" ref="G184">_xlfn.IFS(
  OR(C184="Benue", C184="Kogi", C184="Kwara", C184="Nasarawa", C184="Niger", C184="Plateau", C184="FCT"), "North Central",
  OR(C184="Adamawa", C184="Bauchi", C184="Borno", C184="Gombe", C184="Taraba", C184="Yobe"), "North East",
  OR(C184="Jigawa", C184="Kaduna", C184="Kano", C184="Katsina", C184="Kebbi", C184="Sokoto", C184="Zamfara"), "North West",
  OR(C184="Abia", C184="Anambra", C184="Ebonyi", C184="Enugu", C184="Imo"), "South East",
  OR(C184="Akwa Ibom", C184="Bayelsa", C184="Cross River", C184="Delta", C184="Edo", C184="Rivers"), "South South",
  OR(C184="Ekiti", C184="Lagos", C184="Ogun", C184="Ondo", C184="Osun", C184="Oyo"), "South West"
)</f>
        <v>North Central</v>
      </c>
      <c r="H184" s="12" t="s">
        <v>62</v>
      </c>
    </row>
    <row r="185" spans="1:8" s="7" customFormat="1" x14ac:dyDescent="0.25">
      <c r="A185" s="5">
        <v>2020</v>
      </c>
      <c r="B185" s="5" t="s">
        <v>10</v>
      </c>
      <c r="C185" s="5" t="s">
        <v>23</v>
      </c>
      <c r="D185" s="5" t="s">
        <v>6</v>
      </c>
      <c r="E185" s="10">
        <v>3043131159.3000002</v>
      </c>
      <c r="F185" s="5" t="s">
        <v>14</v>
      </c>
      <c r="G185" s="3" t="str" cm="1">
        <f t="array" ref="G185">_xlfn.IFS(
  OR(C185="Benue", C185="Kogi", C185="Kwara", C185="Nasarawa", C185="Niger", C185="Plateau", C185="FCT"), "North Central",
  OR(C185="Adamawa", C185="Bauchi", C185="Borno", C185="Gombe", C185="Taraba", C185="Yobe"), "North East",
  OR(C185="Jigawa", C185="Kaduna", C185="Kano", C185="Katsina", C185="Kebbi", C185="Sokoto", C185="Zamfara"), "North West",
  OR(C185="Abia", C185="Anambra", C185="Ebonyi", C185="Enugu", C185="Imo"), "South East",
  OR(C185="Akwa Ibom", C185="Bayelsa", C185="Cross River", C185="Delta", C185="Edo", C185="Rivers"), "South South",
  OR(C185="Ekiti", C185="Lagos", C185="Ogun", C185="Ondo", C185="Osun", C185="Oyo"), "South West"
)</f>
        <v>North East</v>
      </c>
      <c r="H185" s="12" t="s">
        <v>62</v>
      </c>
    </row>
    <row r="186" spans="1:8" s="7" customFormat="1" x14ac:dyDescent="0.25">
      <c r="A186" s="5">
        <v>2020</v>
      </c>
      <c r="B186" s="5" t="s">
        <v>10</v>
      </c>
      <c r="C186" s="5" t="s">
        <v>23</v>
      </c>
      <c r="D186" s="5" t="s">
        <v>7</v>
      </c>
      <c r="E186" s="10">
        <v>5825209.2999999998</v>
      </c>
      <c r="F186" s="5" t="s">
        <v>14</v>
      </c>
      <c r="G186" s="3" t="str" cm="1">
        <f t="array" ref="G186">_xlfn.IFS(
  OR(C186="Benue", C186="Kogi", C186="Kwara", C186="Nasarawa", C186="Niger", C186="Plateau", C186="FCT"), "North Central",
  OR(C186="Adamawa", C186="Bauchi", C186="Borno", C186="Gombe", C186="Taraba", C186="Yobe"), "North East",
  OR(C186="Jigawa", C186="Kaduna", C186="Kano", C186="Katsina", C186="Kebbi", C186="Sokoto", C186="Zamfara"), "North West",
  OR(C186="Abia", C186="Anambra", C186="Ebonyi", C186="Enugu", C186="Imo"), "South East",
  OR(C186="Akwa Ibom", C186="Bayelsa", C186="Cross River", C186="Delta", C186="Edo", C186="Rivers"), "South South",
  OR(C186="Ekiti", C186="Lagos", C186="Ogun", C186="Ondo", C186="Osun", C186="Oyo"), "South West"
)</f>
        <v>North East</v>
      </c>
      <c r="H186" s="12">
        <v>4253668886.1999998</v>
      </c>
    </row>
    <row r="187" spans="1:8" s="7" customFormat="1" x14ac:dyDescent="0.25">
      <c r="A187" s="5">
        <v>2020</v>
      </c>
      <c r="B187" s="5" t="s">
        <v>10</v>
      </c>
      <c r="C187" s="5" t="s">
        <v>23</v>
      </c>
      <c r="D187" s="5" t="s">
        <v>8</v>
      </c>
      <c r="E187" s="10">
        <v>1088951099.9300001</v>
      </c>
      <c r="F187" s="5" t="s">
        <v>14</v>
      </c>
      <c r="G187" s="3" t="str" cm="1">
        <f t="array" ref="G187">_xlfn.IFS(
  OR(C187="Benue", C187="Kogi", C187="Kwara", C187="Nasarawa", C187="Niger", C187="Plateau", C187="FCT"), "North Central",
  OR(C187="Adamawa", C187="Bauchi", C187="Borno", C187="Gombe", C187="Taraba", C187="Yobe"), "North East",
  OR(C187="Jigawa", C187="Kaduna", C187="Kano", C187="Katsina", C187="Kebbi", C187="Sokoto", C187="Zamfara"), "North West",
  OR(C187="Abia", C187="Anambra", C187="Ebonyi", C187="Enugu", C187="Imo"), "South East",
  OR(C187="Akwa Ibom", C187="Bayelsa", C187="Cross River", C187="Delta", C187="Edo", C187="Rivers"), "South South",
  OR(C187="Ekiti", C187="Lagos", C187="Ogun", C187="Ondo", C187="Osun", C187="Oyo"), "South West"
)</f>
        <v>North East</v>
      </c>
      <c r="H187" s="12" t="s">
        <v>62</v>
      </c>
    </row>
    <row r="188" spans="1:8" s="7" customFormat="1" x14ac:dyDescent="0.25">
      <c r="A188" s="5">
        <v>2020</v>
      </c>
      <c r="B188" s="5" t="s">
        <v>10</v>
      </c>
      <c r="C188" s="5" t="s">
        <v>23</v>
      </c>
      <c r="D188" s="5" t="s">
        <v>61</v>
      </c>
      <c r="E188" s="10">
        <v>4253668886.1999998</v>
      </c>
      <c r="F188" s="5" t="s">
        <v>15</v>
      </c>
      <c r="G188" s="3" t="str" cm="1">
        <f t="array" ref="G188">_xlfn.IFS(
  OR(C188="Benue", C188="Kogi", C188="Kwara", C188="Nasarawa", C188="Niger", C188="Plateau", C188="FCT"), "North Central",
  OR(C188="Adamawa", C188="Bauchi", C188="Borno", C188="Gombe", C188="Taraba", C188="Yobe"), "North East",
  OR(C188="Jigawa", C188="Kaduna", C188="Kano", C188="Katsina", C188="Kebbi", C188="Sokoto", C188="Zamfara"), "North West",
  OR(C188="Abia", C188="Anambra", C188="Ebonyi", C188="Enugu", C188="Imo"), "South East",
  OR(C188="Akwa Ibom", C188="Bayelsa", C188="Cross River", C188="Delta", C188="Edo", C188="Rivers"), "South South",
  OR(C188="Ekiti", C188="Lagos", C188="Ogun", C188="Ondo", C188="Osun", C188="Oyo"), "South West"
)</f>
        <v>North East</v>
      </c>
      <c r="H188" s="12" t="s">
        <v>62</v>
      </c>
    </row>
    <row r="189" spans="1:8" s="7" customFormat="1" x14ac:dyDescent="0.25">
      <c r="A189" s="5">
        <v>2020</v>
      </c>
      <c r="B189" s="5" t="s">
        <v>10</v>
      </c>
      <c r="C189" s="5" t="s">
        <v>24</v>
      </c>
      <c r="D189" s="5" t="s">
        <v>6</v>
      </c>
      <c r="E189" s="10">
        <v>1131977495.24</v>
      </c>
      <c r="F189" s="5" t="s">
        <v>14</v>
      </c>
      <c r="G189" s="3" t="str" cm="1">
        <f t="array" ref="G189">_xlfn.IFS(
  OR(C189="Benue", C189="Kogi", C189="Kwara", C189="Nasarawa", C189="Niger", C189="Plateau", C189="FCT"), "North Central",
  OR(C189="Adamawa", C189="Bauchi", C189="Borno", C189="Gombe", C189="Taraba", C189="Yobe"), "North East",
  OR(C189="Jigawa", C189="Kaduna", C189="Kano", C189="Katsina", C189="Kebbi", C189="Sokoto", C189="Zamfara"), "North West",
  OR(C189="Abia", C189="Anambra", C189="Ebonyi", C189="Enugu", C189="Imo"), "South East",
  OR(C189="Akwa Ibom", C189="Bayelsa", C189="Cross River", C189="Delta", C189="Edo", C189="Rivers"), "South South",
  OR(C189="Ekiti", C189="Lagos", C189="Ogun", C189="Ondo", C189="Osun", C189="Oyo"), "South West"
)</f>
        <v>South South</v>
      </c>
      <c r="H189" s="12" t="s">
        <v>62</v>
      </c>
    </row>
    <row r="190" spans="1:8" s="7" customFormat="1" x14ac:dyDescent="0.25">
      <c r="A190" s="5">
        <v>2020</v>
      </c>
      <c r="B190" s="5" t="s">
        <v>10</v>
      </c>
      <c r="C190" s="5" t="s">
        <v>24</v>
      </c>
      <c r="D190" s="5" t="s">
        <v>7</v>
      </c>
      <c r="E190" s="10">
        <v>4714706.43</v>
      </c>
      <c r="F190" s="5" t="s">
        <v>14</v>
      </c>
      <c r="G190" s="3" t="str" cm="1">
        <f t="array" ref="G190">_xlfn.IFS(
  OR(C190="Benue", C190="Kogi", C190="Kwara", C190="Nasarawa", C190="Niger", C190="Plateau", C190="FCT"), "North Central",
  OR(C190="Adamawa", C190="Bauchi", C190="Borno", C190="Gombe", C190="Taraba", C190="Yobe"), "North East",
  OR(C190="Jigawa", C190="Kaduna", C190="Kano", C190="Katsina", C190="Kebbi", C190="Sokoto", C190="Zamfara"), "North West",
  OR(C190="Abia", C190="Anambra", C190="Ebonyi", C190="Enugu", C190="Imo"), "South East",
  OR(C190="Akwa Ibom", C190="Bayelsa", C190="Cross River", C190="Delta", C190="Edo", C190="Rivers"), "South South",
  OR(C190="Ekiti", C190="Lagos", C190="Ogun", C190="Ondo", C190="Osun", C190="Oyo"), "South West"
)</f>
        <v>South South</v>
      </c>
      <c r="H190" s="12">
        <v>2178163428.9400001</v>
      </c>
    </row>
    <row r="191" spans="1:8" s="7" customFormat="1" x14ac:dyDescent="0.25">
      <c r="A191" s="5">
        <v>2020</v>
      </c>
      <c r="B191" s="5" t="s">
        <v>10</v>
      </c>
      <c r="C191" s="5" t="s">
        <v>24</v>
      </c>
      <c r="D191" s="5" t="s">
        <v>8</v>
      </c>
      <c r="E191" s="10">
        <v>947778267.48000002</v>
      </c>
      <c r="F191" s="5" t="s">
        <v>14</v>
      </c>
      <c r="G191" s="3" t="str" cm="1">
        <f t="array" ref="G191">_xlfn.IFS(
  OR(C191="Benue", C191="Kogi", C191="Kwara", C191="Nasarawa", C191="Niger", C191="Plateau", C191="FCT"), "North Central",
  OR(C191="Adamawa", C191="Bauchi", C191="Borno", C191="Gombe", C191="Taraba", C191="Yobe"), "North East",
  OR(C191="Jigawa", C191="Kaduna", C191="Kano", C191="Katsina", C191="Kebbi", C191="Sokoto", C191="Zamfara"), "North West",
  OR(C191="Abia", C191="Anambra", C191="Ebonyi", C191="Enugu", C191="Imo"), "South East",
  OR(C191="Akwa Ibom", C191="Bayelsa", C191="Cross River", C191="Delta", C191="Edo", C191="Rivers"), "South South",
  OR(C191="Ekiti", C191="Lagos", C191="Ogun", C191="Ondo", C191="Osun", C191="Oyo"), "South West"
)</f>
        <v>South South</v>
      </c>
      <c r="H191" s="12" t="s">
        <v>62</v>
      </c>
    </row>
    <row r="192" spans="1:8" s="7" customFormat="1" x14ac:dyDescent="0.25">
      <c r="A192" s="5">
        <v>2020</v>
      </c>
      <c r="B192" s="5" t="s">
        <v>10</v>
      </c>
      <c r="C192" s="5" t="s">
        <v>24</v>
      </c>
      <c r="D192" s="5" t="s">
        <v>61</v>
      </c>
      <c r="E192" s="10">
        <v>2178163428.9400001</v>
      </c>
      <c r="F192" s="5" t="s">
        <v>15</v>
      </c>
      <c r="G192" s="3" t="str" cm="1">
        <f t="array" ref="G192">_xlfn.IFS(
  OR(C192="Benue", C192="Kogi", C192="Kwara", C192="Nasarawa", C192="Niger", C192="Plateau", C192="FCT"), "North Central",
  OR(C192="Adamawa", C192="Bauchi", C192="Borno", C192="Gombe", C192="Taraba", C192="Yobe"), "North East",
  OR(C192="Jigawa", C192="Kaduna", C192="Kano", C192="Katsina", C192="Kebbi", C192="Sokoto", C192="Zamfara"), "North West",
  OR(C192="Abia", C192="Anambra", C192="Ebonyi", C192="Enugu", C192="Imo"), "South East",
  OR(C192="Akwa Ibom", C192="Bayelsa", C192="Cross River", C192="Delta", C192="Edo", C192="Rivers"), "South South",
  OR(C192="Ekiti", C192="Lagos", C192="Ogun", C192="Ondo", C192="Osun", C192="Oyo"), "South West"
)</f>
        <v>South South</v>
      </c>
      <c r="H192" s="12" t="s">
        <v>62</v>
      </c>
    </row>
    <row r="193" spans="1:8" s="7" customFormat="1" x14ac:dyDescent="0.25">
      <c r="A193" s="5">
        <v>2020</v>
      </c>
      <c r="B193" s="5" t="s">
        <v>10</v>
      </c>
      <c r="C193" s="5" t="s">
        <v>25</v>
      </c>
      <c r="D193" s="5" t="s">
        <v>5</v>
      </c>
      <c r="E193" s="10">
        <v>13670446416.209999</v>
      </c>
      <c r="F193" s="5" t="s">
        <v>14</v>
      </c>
      <c r="G193" s="3" t="str" cm="1">
        <f t="array" ref="G193">_xlfn.IFS(
  OR(C193="Benue", C193="Kogi", C193="Kwara", C193="Nasarawa", C193="Niger", C193="Plateau", C193="FCT"), "North Central",
  OR(C193="Adamawa", C193="Bauchi", C193="Borno", C193="Gombe", C193="Taraba", C193="Yobe"), "North East",
  OR(C193="Jigawa", C193="Kaduna", C193="Kano", C193="Katsina", C193="Kebbi", C193="Sokoto", C193="Zamfara"), "North West",
  OR(C193="Abia", C193="Anambra", C193="Ebonyi", C193="Enugu", C193="Imo"), "South East",
  OR(C193="Akwa Ibom", C193="Bayelsa", C193="Cross River", C193="Delta", C193="Edo", C193="Rivers"), "South South",
  OR(C193="Ekiti", C193="Lagos", C193="Ogun", C193="Ondo", C193="Osun", C193="Oyo"), "South West"
)</f>
        <v>South South</v>
      </c>
      <c r="H193" s="12" t="s">
        <v>62</v>
      </c>
    </row>
    <row r="194" spans="1:8" s="7" customFormat="1" x14ac:dyDescent="0.25">
      <c r="A194" s="5">
        <v>2020</v>
      </c>
      <c r="B194" s="5" t="s">
        <v>10</v>
      </c>
      <c r="C194" s="5" t="s">
        <v>25</v>
      </c>
      <c r="D194" s="5" t="s">
        <v>6</v>
      </c>
      <c r="E194" s="10">
        <v>15171542752.02</v>
      </c>
      <c r="F194" s="5" t="s">
        <v>14</v>
      </c>
      <c r="G194" s="3" t="str" cm="1">
        <f t="array" ref="G194">_xlfn.IFS(
  OR(C194="Benue", C194="Kogi", C194="Kwara", C194="Nasarawa", C194="Niger", C194="Plateau", C194="FCT"), "North Central",
  OR(C194="Adamawa", C194="Bauchi", C194="Borno", C194="Gombe", C194="Taraba", C194="Yobe"), "North East",
  OR(C194="Jigawa", C194="Kaduna", C194="Kano", C194="Katsina", C194="Kebbi", C194="Sokoto", C194="Zamfara"), "North West",
  OR(C194="Abia", C194="Anambra", C194="Ebonyi", C194="Enugu", C194="Imo"), "South East",
  OR(C194="Akwa Ibom", C194="Bayelsa", C194="Cross River", C194="Delta", C194="Edo", C194="Rivers"), "South South",
  OR(C194="Ekiti", C194="Lagos", C194="Ogun", C194="Ondo", C194="Osun", C194="Oyo"), "South West"
)</f>
        <v>South South</v>
      </c>
      <c r="H194" s="12" t="s">
        <v>62</v>
      </c>
    </row>
    <row r="195" spans="1:8" s="7" customFormat="1" x14ac:dyDescent="0.25">
      <c r="A195" s="5">
        <v>2020</v>
      </c>
      <c r="B195" s="5" t="s">
        <v>10</v>
      </c>
      <c r="C195" s="5" t="s">
        <v>25</v>
      </c>
      <c r="D195" s="5" t="s">
        <v>7</v>
      </c>
      <c r="E195" s="10">
        <v>35078053.159999996</v>
      </c>
      <c r="F195" s="5" t="s">
        <v>14</v>
      </c>
      <c r="G195" s="3" t="str" cm="1">
        <f t="array" ref="G195">_xlfn.IFS(
  OR(C195="Benue", C195="Kogi", C195="Kwara", C195="Nasarawa", C195="Niger", C195="Plateau", C195="FCT"), "North Central",
  OR(C195="Adamawa", C195="Bauchi", C195="Borno", C195="Gombe", C195="Taraba", C195="Yobe"), "North East",
  OR(C195="Jigawa", C195="Kaduna", C195="Kano", C195="Katsina", C195="Kebbi", C195="Sokoto", C195="Zamfara"), "North West",
  OR(C195="Abia", C195="Anambra", C195="Ebonyi", C195="Enugu", C195="Imo"), "South East",
  OR(C195="Akwa Ibom", C195="Bayelsa", C195="Cross River", C195="Delta", C195="Edo", C195="Rivers"), "South South",
  OR(C195="Ekiti", C195="Lagos", C195="Ogun", C195="Ondo", C195="Osun", C195="Oyo"), "South West"
)</f>
        <v>South South</v>
      </c>
      <c r="H195" s="12">
        <v>17028967993.51</v>
      </c>
    </row>
    <row r="196" spans="1:8" s="7" customFormat="1" x14ac:dyDescent="0.25">
      <c r="A196" s="5">
        <v>2020</v>
      </c>
      <c r="B196" s="5" t="s">
        <v>10</v>
      </c>
      <c r="C196" s="5" t="s">
        <v>25</v>
      </c>
      <c r="D196" s="5" t="s">
        <v>8</v>
      </c>
      <c r="E196" s="10">
        <v>1080534776.9300001</v>
      </c>
      <c r="F196" s="5" t="s">
        <v>14</v>
      </c>
      <c r="G196" s="3" t="str" cm="1">
        <f t="array" ref="G196">_xlfn.IFS(
  OR(C196="Benue", C196="Kogi", C196="Kwara", C196="Nasarawa", C196="Niger", C196="Plateau", C196="FCT"), "North Central",
  OR(C196="Adamawa", C196="Bauchi", C196="Borno", C196="Gombe", C196="Taraba", C196="Yobe"), "North East",
  OR(C196="Jigawa", C196="Kaduna", C196="Kano", C196="Katsina", C196="Kebbi", C196="Sokoto", C196="Zamfara"), "North West",
  OR(C196="Abia", C196="Anambra", C196="Ebonyi", C196="Enugu", C196="Imo"), "South East",
  OR(C196="Akwa Ibom", C196="Bayelsa", C196="Cross River", C196="Delta", C196="Edo", C196="Rivers"), "South South",
  OR(C196="Ekiti", C196="Lagos", C196="Ogun", C196="Ondo", C196="Osun", C196="Oyo"), "South West"
)</f>
        <v>South South</v>
      </c>
      <c r="H196" s="12" t="s">
        <v>62</v>
      </c>
    </row>
    <row r="197" spans="1:8" s="7" customFormat="1" x14ac:dyDescent="0.25">
      <c r="A197" s="5">
        <v>2020</v>
      </c>
      <c r="B197" s="5" t="s">
        <v>10</v>
      </c>
      <c r="C197" s="5" t="s">
        <v>25</v>
      </c>
      <c r="D197" s="5" t="s">
        <v>61</v>
      </c>
      <c r="E197" s="10">
        <v>17028967993.51</v>
      </c>
      <c r="F197" s="5" t="s">
        <v>15</v>
      </c>
      <c r="G197" s="3" t="str" cm="1">
        <f t="array" ref="G197">_xlfn.IFS(
  OR(C197="Benue", C197="Kogi", C197="Kwara", C197="Nasarawa", C197="Niger", C197="Plateau", C197="FCT"), "North Central",
  OR(C197="Adamawa", C197="Bauchi", C197="Borno", C197="Gombe", C197="Taraba", C197="Yobe"), "North East",
  OR(C197="Jigawa", C197="Kaduna", C197="Kano", C197="Katsina", C197="Kebbi", C197="Sokoto", C197="Zamfara"), "North West",
  OR(C197="Abia", C197="Anambra", C197="Ebonyi", C197="Enugu", C197="Imo"), "South East",
  OR(C197="Akwa Ibom", C197="Bayelsa", C197="Cross River", C197="Delta", C197="Edo", C197="Rivers"), "South South",
  OR(C197="Ekiti", C197="Lagos", C197="Ogun", C197="Ondo", C197="Osun", C197="Oyo"), "South West"
)</f>
        <v>South South</v>
      </c>
      <c r="H197" s="12" t="s">
        <v>62</v>
      </c>
    </row>
    <row r="198" spans="1:8" s="7" customFormat="1" x14ac:dyDescent="0.25">
      <c r="A198" s="5">
        <v>2020</v>
      </c>
      <c r="B198" s="5" t="s">
        <v>10</v>
      </c>
      <c r="C198" s="5" t="s">
        <v>26</v>
      </c>
      <c r="D198" s="5" t="s">
        <v>6</v>
      </c>
      <c r="E198" s="10">
        <v>2110963963.28</v>
      </c>
      <c r="F198" s="5" t="s">
        <v>14</v>
      </c>
      <c r="G198" s="3" t="str" cm="1">
        <f t="array" ref="G198">_xlfn.IFS(
  OR(C198="Benue", C198="Kogi", C198="Kwara", C198="Nasarawa", C198="Niger", C198="Plateau", C198="FCT"), "North Central",
  OR(C198="Adamawa", C198="Bauchi", C198="Borno", C198="Gombe", C198="Taraba", C198="Yobe"), "North East",
  OR(C198="Jigawa", C198="Kaduna", C198="Kano", C198="Katsina", C198="Kebbi", C198="Sokoto", C198="Zamfara"), "North West",
  OR(C198="Abia", C198="Anambra", C198="Ebonyi", C198="Enugu", C198="Imo"), "South East",
  OR(C198="Akwa Ibom", C198="Bayelsa", C198="Cross River", C198="Delta", C198="Edo", C198="Rivers"), "South South",
  OR(C198="Ekiti", C198="Lagos", C198="Ogun", C198="Ondo", C198="Osun", C198="Oyo"), "South West"
)</f>
        <v>South East</v>
      </c>
      <c r="H198" s="12" t="s">
        <v>62</v>
      </c>
    </row>
    <row r="199" spans="1:8" s="7" customFormat="1" x14ac:dyDescent="0.25">
      <c r="A199" s="5">
        <v>2020</v>
      </c>
      <c r="B199" s="5" t="s">
        <v>10</v>
      </c>
      <c r="C199" s="5" t="s">
        <v>26</v>
      </c>
      <c r="D199" s="5" t="s">
        <v>7</v>
      </c>
      <c r="E199" s="10">
        <v>4194566.07</v>
      </c>
      <c r="F199" s="5" t="s">
        <v>14</v>
      </c>
      <c r="G199" s="3" t="str" cm="1">
        <f t="array" ref="G199">_xlfn.IFS(
  OR(C199="Benue", C199="Kogi", C199="Kwara", C199="Nasarawa", C199="Niger", C199="Plateau", C199="FCT"), "North Central",
  OR(C199="Adamawa", C199="Bauchi", C199="Borno", C199="Gombe", C199="Taraba", C199="Yobe"), "North East",
  OR(C199="Jigawa", C199="Kaduna", C199="Kano", C199="Katsina", C199="Kebbi", C199="Sokoto", C199="Zamfara"), "North West",
  OR(C199="Abia", C199="Anambra", C199="Ebonyi", C199="Enugu", C199="Imo"), "South East",
  OR(C199="Akwa Ibom", C199="Bayelsa", C199="Cross River", C199="Delta", C199="Edo", C199="Rivers"), "South South",
  OR(C199="Ekiti", C199="Lagos", C199="Ogun", C199="Ondo", C199="Osun", C199="Oyo"), "South West"
)</f>
        <v>South East</v>
      </c>
      <c r="H199" s="12">
        <v>3097097403.1999998</v>
      </c>
    </row>
    <row r="200" spans="1:8" s="7" customFormat="1" x14ac:dyDescent="0.25">
      <c r="A200" s="5">
        <v>2020</v>
      </c>
      <c r="B200" s="5" t="s">
        <v>10</v>
      </c>
      <c r="C200" s="5" t="s">
        <v>26</v>
      </c>
      <c r="D200" s="5" t="s">
        <v>8</v>
      </c>
      <c r="E200" s="10">
        <v>898582398.67999995</v>
      </c>
      <c r="F200" s="5" t="s">
        <v>14</v>
      </c>
      <c r="G200" s="3" t="str" cm="1">
        <f t="array" ref="G200">_xlfn.IFS(
  OR(C200="Benue", C200="Kogi", C200="Kwara", C200="Nasarawa", C200="Niger", C200="Plateau", C200="FCT"), "North Central",
  OR(C200="Adamawa", C200="Bauchi", C200="Borno", C200="Gombe", C200="Taraba", C200="Yobe"), "North East",
  OR(C200="Jigawa", C200="Kaduna", C200="Kano", C200="Katsina", C200="Kebbi", C200="Sokoto", C200="Zamfara"), "North West",
  OR(C200="Abia", C200="Anambra", C200="Ebonyi", C200="Enugu", C200="Imo"), "South East",
  OR(C200="Akwa Ibom", C200="Bayelsa", C200="Cross River", C200="Delta", C200="Edo", C200="Rivers"), "South South",
  OR(C200="Ekiti", C200="Lagos", C200="Ogun", C200="Ondo", C200="Osun", C200="Oyo"), "South West"
)</f>
        <v>South East</v>
      </c>
      <c r="H200" s="12" t="s">
        <v>62</v>
      </c>
    </row>
    <row r="201" spans="1:8" s="7" customFormat="1" x14ac:dyDescent="0.25">
      <c r="A201" s="5">
        <v>2020</v>
      </c>
      <c r="B201" s="5" t="s">
        <v>10</v>
      </c>
      <c r="C201" s="5" t="s">
        <v>26</v>
      </c>
      <c r="D201" s="5" t="s">
        <v>61</v>
      </c>
      <c r="E201" s="10">
        <v>3097097403.1999998</v>
      </c>
      <c r="F201" s="5" t="s">
        <v>15</v>
      </c>
      <c r="G201" s="3" t="str" cm="1">
        <f t="array" ref="G201">_xlfn.IFS(
  OR(C201="Benue", C201="Kogi", C201="Kwara", C201="Nasarawa", C201="Niger", C201="Plateau", C201="FCT"), "North Central",
  OR(C201="Adamawa", C201="Bauchi", C201="Borno", C201="Gombe", C201="Taraba", C201="Yobe"), "North East",
  OR(C201="Jigawa", C201="Kaduna", C201="Kano", C201="Katsina", C201="Kebbi", C201="Sokoto", C201="Zamfara"), "North West",
  OR(C201="Abia", C201="Anambra", C201="Ebonyi", C201="Enugu", C201="Imo"), "South East",
  OR(C201="Akwa Ibom", C201="Bayelsa", C201="Cross River", C201="Delta", C201="Edo", C201="Rivers"), "South South",
  OR(C201="Ekiti", C201="Lagos", C201="Ogun", C201="Ondo", C201="Osun", C201="Oyo"), "South West"
)</f>
        <v>South East</v>
      </c>
      <c r="H201" s="12" t="s">
        <v>62</v>
      </c>
    </row>
    <row r="202" spans="1:8" s="7" customFormat="1" x14ac:dyDescent="0.25">
      <c r="A202" s="5">
        <v>2020</v>
      </c>
      <c r="B202" s="5" t="s">
        <v>10</v>
      </c>
      <c r="C202" s="5" t="s">
        <v>27</v>
      </c>
      <c r="D202" s="5" t="s">
        <v>5</v>
      </c>
      <c r="E202" s="10">
        <v>1400415483.5799999</v>
      </c>
      <c r="F202" s="5" t="s">
        <v>14</v>
      </c>
      <c r="G202" s="3" t="str" cm="1">
        <f t="array" ref="G202">_xlfn.IFS(
  OR(C202="Benue", C202="Kogi", C202="Kwara", C202="Nasarawa", C202="Niger", C202="Plateau", C202="FCT"), "North Central",
  OR(C202="Adamawa", C202="Bauchi", C202="Borno", C202="Gombe", C202="Taraba", C202="Yobe"), "North East",
  OR(C202="Jigawa", C202="Kaduna", C202="Kano", C202="Katsina", C202="Kebbi", C202="Sokoto", C202="Zamfara"), "North West",
  OR(C202="Abia", C202="Anambra", C202="Ebonyi", C202="Enugu", C202="Imo"), "South East",
  OR(C202="Akwa Ibom", C202="Bayelsa", C202="Cross River", C202="Delta", C202="Edo", C202="Rivers"), "South South",
  OR(C202="Ekiti", C202="Lagos", C202="Ogun", C202="Ondo", C202="Osun", C202="Oyo"), "South West"
)</f>
        <v>South South</v>
      </c>
      <c r="H202" s="12" t="s">
        <v>62</v>
      </c>
    </row>
    <row r="203" spans="1:8" s="7" customFormat="1" x14ac:dyDescent="0.25">
      <c r="A203" s="5">
        <v>2020</v>
      </c>
      <c r="B203" s="5" t="s">
        <v>10</v>
      </c>
      <c r="C203" s="5" t="s">
        <v>27</v>
      </c>
      <c r="D203" s="5" t="s">
        <v>6</v>
      </c>
      <c r="E203" s="10">
        <v>3233395954.7800002</v>
      </c>
      <c r="F203" s="5" t="s">
        <v>14</v>
      </c>
      <c r="G203" s="3" t="str" cm="1">
        <f t="array" ref="G203">_xlfn.IFS(
  OR(C203="Benue", C203="Kogi", C203="Kwara", C203="Nasarawa", C203="Niger", C203="Plateau", C203="FCT"), "North Central",
  OR(C203="Adamawa", C203="Bauchi", C203="Borno", C203="Gombe", C203="Taraba", C203="Yobe"), "North East",
  OR(C203="Jigawa", C203="Kaduna", C203="Kano", C203="Katsina", C203="Kebbi", C203="Sokoto", C203="Zamfara"), "North West",
  OR(C203="Abia", C203="Anambra", C203="Ebonyi", C203="Enugu", C203="Imo"), "South East",
  OR(C203="Akwa Ibom", C203="Bayelsa", C203="Cross River", C203="Delta", C203="Edo", C203="Rivers"), "South South",
  OR(C203="Ekiti", C203="Lagos", C203="Ogun", C203="Ondo", C203="Osun", C203="Oyo"), "South West"
)</f>
        <v>South South</v>
      </c>
      <c r="H203" s="12" t="s">
        <v>62</v>
      </c>
    </row>
    <row r="204" spans="1:8" s="7" customFormat="1" x14ac:dyDescent="0.25">
      <c r="A204" s="5">
        <v>2020</v>
      </c>
      <c r="B204" s="5" t="s">
        <v>10</v>
      </c>
      <c r="C204" s="5" t="s">
        <v>27</v>
      </c>
      <c r="D204" s="5" t="s">
        <v>7</v>
      </c>
      <c r="E204" s="10">
        <v>7131776.3200000003</v>
      </c>
      <c r="F204" s="5" t="s">
        <v>14</v>
      </c>
      <c r="G204" s="3" t="str" cm="1">
        <f t="array" ref="G204">_xlfn.IFS(
  OR(C204="Benue", C204="Kogi", C204="Kwara", C204="Nasarawa", C204="Niger", C204="Plateau", C204="FCT"), "North Central",
  OR(C204="Adamawa", C204="Bauchi", C204="Borno", C204="Gombe", C204="Taraba", C204="Yobe"), "North East",
  OR(C204="Jigawa", C204="Kaduna", C204="Kano", C204="Katsina", C204="Kebbi", C204="Sokoto", C204="Zamfara"), "North West",
  OR(C204="Abia", C204="Anambra", C204="Ebonyi", C204="Enugu", C204="Imo"), "South East",
  OR(C204="Akwa Ibom", C204="Bayelsa", C204="Cross River", C204="Delta", C204="Edo", C204="Rivers"), "South South",
  OR(C204="Ekiti", C204="Lagos", C204="Ogun", C204="Ondo", C204="Osun", C204="Oyo"), "South West"
)</f>
        <v>South South</v>
      </c>
      <c r="H204" s="12">
        <v>4395912870.71</v>
      </c>
    </row>
    <row r="205" spans="1:8" s="7" customFormat="1" x14ac:dyDescent="0.25">
      <c r="A205" s="5">
        <v>2020</v>
      </c>
      <c r="B205" s="5" t="s">
        <v>10</v>
      </c>
      <c r="C205" s="5" t="s">
        <v>27</v>
      </c>
      <c r="D205" s="5" t="s">
        <v>8</v>
      </c>
      <c r="E205" s="10">
        <v>1009605476.8</v>
      </c>
      <c r="F205" s="5" t="s">
        <v>14</v>
      </c>
      <c r="G205" s="3" t="str" cm="1">
        <f t="array" ref="G205">_xlfn.IFS(
  OR(C205="Benue", C205="Kogi", C205="Kwara", C205="Nasarawa", C205="Niger", C205="Plateau", C205="FCT"), "North Central",
  OR(C205="Adamawa", C205="Bauchi", C205="Borno", C205="Gombe", C205="Taraba", C205="Yobe"), "North East",
  OR(C205="Jigawa", C205="Kaduna", C205="Kano", C205="Katsina", C205="Kebbi", C205="Sokoto", C205="Zamfara"), "North West",
  OR(C205="Abia", C205="Anambra", C205="Ebonyi", C205="Enugu", C205="Imo"), "South East",
  OR(C205="Akwa Ibom", C205="Bayelsa", C205="Cross River", C205="Delta", C205="Edo", C205="Rivers"), "South South",
  OR(C205="Ekiti", C205="Lagos", C205="Ogun", C205="Ondo", C205="Osun", C205="Oyo"), "South West"
)</f>
        <v>South South</v>
      </c>
      <c r="H205" s="12" t="s">
        <v>62</v>
      </c>
    </row>
    <row r="206" spans="1:8" s="7" customFormat="1" x14ac:dyDescent="0.25">
      <c r="A206" s="5">
        <v>2020</v>
      </c>
      <c r="B206" s="5" t="s">
        <v>10</v>
      </c>
      <c r="C206" s="5" t="s">
        <v>27</v>
      </c>
      <c r="D206" s="5" t="s">
        <v>61</v>
      </c>
      <c r="E206" s="10">
        <v>4395912870.71</v>
      </c>
      <c r="F206" s="5" t="s">
        <v>15</v>
      </c>
      <c r="G206" s="3" t="str" cm="1">
        <f t="array" ref="G206">_xlfn.IFS(
  OR(C206="Benue", C206="Kogi", C206="Kwara", C206="Nasarawa", C206="Niger", C206="Plateau", C206="FCT"), "North Central",
  OR(C206="Adamawa", C206="Bauchi", C206="Borno", C206="Gombe", C206="Taraba", C206="Yobe"), "North East",
  OR(C206="Jigawa", C206="Kaduna", C206="Kano", C206="Katsina", C206="Kebbi", C206="Sokoto", C206="Zamfara"), "North West",
  OR(C206="Abia", C206="Anambra", C206="Ebonyi", C206="Enugu", C206="Imo"), "South East",
  OR(C206="Akwa Ibom", C206="Bayelsa", C206="Cross River", C206="Delta", C206="Edo", C206="Rivers"), "South South",
  OR(C206="Ekiti", C206="Lagos", C206="Ogun", C206="Ondo", C206="Osun", C206="Oyo"), "South West"
)</f>
        <v>South South</v>
      </c>
      <c r="H206" s="12" t="s">
        <v>62</v>
      </c>
    </row>
    <row r="207" spans="1:8" s="7" customFormat="1" x14ac:dyDescent="0.25">
      <c r="A207" s="5">
        <v>2020</v>
      </c>
      <c r="B207" s="5" t="s">
        <v>10</v>
      </c>
      <c r="C207" s="5" t="s">
        <v>28</v>
      </c>
      <c r="D207" s="5" t="s">
        <v>6</v>
      </c>
      <c r="E207" s="10">
        <v>1791813833.96</v>
      </c>
      <c r="F207" s="5" t="s">
        <v>14</v>
      </c>
      <c r="G207" s="3" t="str" cm="1">
        <f t="array" ref="G207">_xlfn.IFS(
  OR(C207="Benue", C207="Kogi", C207="Kwara", C207="Nasarawa", C207="Niger", C207="Plateau", C207="FCT"), "North Central",
  OR(C207="Adamawa", C207="Bauchi", C207="Borno", C207="Gombe", C207="Taraba", C207="Yobe"), "North East",
  OR(C207="Jigawa", C207="Kaduna", C207="Kano", C207="Katsina", C207="Kebbi", C207="Sokoto", C207="Zamfara"), "North West",
  OR(C207="Abia", C207="Anambra", C207="Ebonyi", C207="Enugu", C207="Imo"), "South East",
  OR(C207="Akwa Ibom", C207="Bayelsa", C207="Cross River", C207="Delta", C207="Edo", C207="Rivers"), "South South",
  OR(C207="Ekiti", C207="Lagos", C207="Ogun", C207="Ondo", C207="Osun", C207="Oyo"), "South West"
)</f>
        <v>South West</v>
      </c>
      <c r="H207" s="12" t="s">
        <v>62</v>
      </c>
    </row>
    <row r="208" spans="1:8" s="7" customFormat="1" x14ac:dyDescent="0.25">
      <c r="A208" s="5">
        <v>2020</v>
      </c>
      <c r="B208" s="5" t="s">
        <v>10</v>
      </c>
      <c r="C208" s="5" t="s">
        <v>28</v>
      </c>
      <c r="D208" s="5" t="s">
        <v>7</v>
      </c>
      <c r="E208" s="10">
        <v>4192199.1</v>
      </c>
      <c r="F208" s="5" t="s">
        <v>14</v>
      </c>
      <c r="G208" s="3" t="str" cm="1">
        <f t="array" ref="G208">_xlfn.IFS(
  OR(C208="Benue", C208="Kogi", C208="Kwara", C208="Nasarawa", C208="Niger", C208="Plateau", C208="FCT"), "North Central",
  OR(C208="Adamawa", C208="Bauchi", C208="Borno", C208="Gombe", C208="Taraba", C208="Yobe"), "North East",
  OR(C208="Jigawa", C208="Kaduna", C208="Kano", C208="Katsina", C208="Kebbi", C208="Sokoto", C208="Zamfara"), "North West",
  OR(C208="Abia", C208="Anambra", C208="Ebonyi", C208="Enugu", C208="Imo"), "South East",
  OR(C208="Akwa Ibom", C208="Bayelsa", C208="Cross River", C208="Delta", C208="Edo", C208="Rivers"), "South South",
  OR(C208="Ekiti", C208="Lagos", C208="Ogun", C208="Ondo", C208="Osun", C208="Oyo"), "South West"
)</f>
        <v>South West</v>
      </c>
      <c r="H208" s="12">
        <v>2770437251.6999998</v>
      </c>
    </row>
    <row r="209" spans="1:8" s="7" customFormat="1" x14ac:dyDescent="0.25">
      <c r="A209" s="5">
        <v>2020</v>
      </c>
      <c r="B209" s="5" t="s">
        <v>10</v>
      </c>
      <c r="C209" s="5" t="s">
        <v>28</v>
      </c>
      <c r="D209" s="5" t="s">
        <v>8</v>
      </c>
      <c r="E209" s="10">
        <v>891121781.04999995</v>
      </c>
      <c r="F209" s="5" t="s">
        <v>14</v>
      </c>
      <c r="G209" s="3" t="str" cm="1">
        <f t="array" ref="G209">_xlfn.IFS(
  OR(C209="Benue", C209="Kogi", C209="Kwara", C209="Nasarawa", C209="Niger", C209="Plateau", C209="FCT"), "North Central",
  OR(C209="Adamawa", C209="Bauchi", C209="Borno", C209="Gombe", C209="Taraba", C209="Yobe"), "North East",
  OR(C209="Jigawa", C209="Kaduna", C209="Kano", C209="Katsina", C209="Kebbi", C209="Sokoto", C209="Zamfara"), "North West",
  OR(C209="Abia", C209="Anambra", C209="Ebonyi", C209="Enugu", C209="Imo"), "South East",
  OR(C209="Akwa Ibom", C209="Bayelsa", C209="Cross River", C209="Delta", C209="Edo", C209="Rivers"), "South South",
  OR(C209="Ekiti", C209="Lagos", C209="Ogun", C209="Ondo", C209="Osun", C209="Oyo"), "South West"
)</f>
        <v>South West</v>
      </c>
      <c r="H209" s="12" t="s">
        <v>62</v>
      </c>
    </row>
    <row r="210" spans="1:8" s="7" customFormat="1" x14ac:dyDescent="0.25">
      <c r="A210" s="5">
        <v>2020</v>
      </c>
      <c r="B210" s="5" t="s">
        <v>10</v>
      </c>
      <c r="C210" s="5" t="s">
        <v>28</v>
      </c>
      <c r="D210" s="5" t="s">
        <v>61</v>
      </c>
      <c r="E210" s="10">
        <v>2770437251.6999998</v>
      </c>
      <c r="F210" s="5" t="s">
        <v>15</v>
      </c>
      <c r="G210" s="3" t="str" cm="1">
        <f t="array" ref="G210">_xlfn.IFS(
  OR(C210="Benue", C210="Kogi", C210="Kwara", C210="Nasarawa", C210="Niger", C210="Plateau", C210="FCT"), "North Central",
  OR(C210="Adamawa", C210="Bauchi", C210="Borno", C210="Gombe", C210="Taraba", C210="Yobe"), "North East",
  OR(C210="Jigawa", C210="Kaduna", C210="Kano", C210="Katsina", C210="Kebbi", C210="Sokoto", C210="Zamfara"), "North West",
  OR(C210="Abia", C210="Anambra", C210="Ebonyi", C210="Enugu", C210="Imo"), "South East",
  OR(C210="Akwa Ibom", C210="Bayelsa", C210="Cross River", C210="Delta", C210="Edo", C210="Rivers"), "South South",
  OR(C210="Ekiti", C210="Lagos", C210="Ogun", C210="Ondo", C210="Osun", C210="Oyo"), "South West"
)</f>
        <v>South West</v>
      </c>
      <c r="H210" s="12" t="s">
        <v>62</v>
      </c>
    </row>
    <row r="211" spans="1:8" s="7" customFormat="1" x14ac:dyDescent="0.25">
      <c r="A211" s="5">
        <v>2020</v>
      </c>
      <c r="B211" s="5" t="s">
        <v>10</v>
      </c>
      <c r="C211" s="5" t="s">
        <v>29</v>
      </c>
      <c r="D211" s="5" t="s">
        <v>6</v>
      </c>
      <c r="E211" s="10">
        <v>2436129976.1100001</v>
      </c>
      <c r="F211" s="5" t="s">
        <v>14</v>
      </c>
      <c r="G211" s="3" t="str" cm="1">
        <f t="array" ref="G211">_xlfn.IFS(
  OR(C211="Benue", C211="Kogi", C211="Kwara", C211="Nasarawa", C211="Niger", C211="Plateau", C211="FCT"), "North Central",
  OR(C211="Adamawa", C211="Bauchi", C211="Borno", C211="Gombe", C211="Taraba", C211="Yobe"), "North East",
  OR(C211="Jigawa", C211="Kaduna", C211="Kano", C211="Katsina", C211="Kebbi", C211="Sokoto", C211="Zamfara"), "North West",
  OR(C211="Abia", C211="Anambra", C211="Ebonyi", C211="Enugu", C211="Imo"), "South East",
  OR(C211="Akwa Ibom", C211="Bayelsa", C211="Cross River", C211="Delta", C211="Edo", C211="Rivers"), "South South",
  OR(C211="Ekiti", C211="Lagos", C211="Ogun", C211="Ondo", C211="Osun", C211="Oyo"), "South West"
)</f>
        <v>South East</v>
      </c>
      <c r="H211" s="12" t="s">
        <v>62</v>
      </c>
    </row>
    <row r="212" spans="1:8" s="7" customFormat="1" x14ac:dyDescent="0.25">
      <c r="A212" s="5">
        <v>2020</v>
      </c>
      <c r="B212" s="5" t="s">
        <v>10</v>
      </c>
      <c r="C212" s="5" t="s">
        <v>29</v>
      </c>
      <c r="D212" s="5" t="s">
        <v>7</v>
      </c>
      <c r="E212" s="10">
        <v>4715113.34</v>
      </c>
      <c r="F212" s="5" t="s">
        <v>14</v>
      </c>
      <c r="G212" s="3" t="str" cm="1">
        <f t="array" ref="G212">_xlfn.IFS(
  OR(C212="Benue", C212="Kogi", C212="Kwara", C212="Nasarawa", C212="Niger", C212="Plateau", C212="FCT"), "North Central",
  OR(C212="Adamawa", C212="Bauchi", C212="Borno", C212="Gombe", C212="Taraba", C212="Yobe"), "North East",
  OR(C212="Jigawa", C212="Kaduna", C212="Kano", C212="Katsina", C212="Kebbi", C212="Sokoto", C212="Zamfara"), "North West",
  OR(C212="Abia", C212="Anambra", C212="Ebonyi", C212="Enugu", C212="Imo"), "South East",
  OR(C212="Akwa Ibom", C212="Bayelsa", C212="Cross River", C212="Delta", C212="Edo", C212="Rivers"), "South South",
  OR(C212="Ekiti", C212="Lagos", C212="Ogun", C212="Ondo", C212="Osun", C212="Oyo"), "South West"
)</f>
        <v>South East</v>
      </c>
      <c r="H212" s="12">
        <v>3538940075.6900001</v>
      </c>
    </row>
    <row r="213" spans="1:8" s="7" customFormat="1" x14ac:dyDescent="0.25">
      <c r="A213" s="5">
        <v>2020</v>
      </c>
      <c r="B213" s="5" t="s">
        <v>10</v>
      </c>
      <c r="C213" s="5" t="s">
        <v>29</v>
      </c>
      <c r="D213" s="5" t="s">
        <v>8</v>
      </c>
      <c r="E213" s="10">
        <v>1004393940.13</v>
      </c>
      <c r="F213" s="5" t="s">
        <v>14</v>
      </c>
      <c r="G213" s="3" t="str" cm="1">
        <f t="array" ref="G213">_xlfn.IFS(
  OR(C213="Benue", C213="Kogi", C213="Kwara", C213="Nasarawa", C213="Niger", C213="Plateau", C213="FCT"), "North Central",
  OR(C213="Adamawa", C213="Bauchi", C213="Borno", C213="Gombe", C213="Taraba", C213="Yobe"), "North East",
  OR(C213="Jigawa", C213="Kaduna", C213="Kano", C213="Katsina", C213="Kebbi", C213="Sokoto", C213="Zamfara"), "North West",
  OR(C213="Abia", C213="Anambra", C213="Ebonyi", C213="Enugu", C213="Imo"), "South East",
  OR(C213="Akwa Ibom", C213="Bayelsa", C213="Cross River", C213="Delta", C213="Edo", C213="Rivers"), "South South",
  OR(C213="Ekiti", C213="Lagos", C213="Ogun", C213="Ondo", C213="Osun", C213="Oyo"), "South West"
)</f>
        <v>South East</v>
      </c>
      <c r="H213" s="12" t="s">
        <v>62</v>
      </c>
    </row>
    <row r="214" spans="1:8" s="7" customFormat="1" x14ac:dyDescent="0.25">
      <c r="A214" s="5">
        <v>2020</v>
      </c>
      <c r="B214" s="5" t="s">
        <v>10</v>
      </c>
      <c r="C214" s="5" t="s">
        <v>29</v>
      </c>
      <c r="D214" s="5" t="s">
        <v>61</v>
      </c>
      <c r="E214" s="10">
        <v>3538940075.6900001</v>
      </c>
      <c r="F214" s="5" t="s">
        <v>15</v>
      </c>
      <c r="G214" s="3" t="str" cm="1">
        <f t="array" ref="G214">_xlfn.IFS(
  OR(C214="Benue", C214="Kogi", C214="Kwara", C214="Nasarawa", C214="Niger", C214="Plateau", C214="FCT"), "North Central",
  OR(C214="Adamawa", C214="Bauchi", C214="Borno", C214="Gombe", C214="Taraba", C214="Yobe"), "North East",
  OR(C214="Jigawa", C214="Kaduna", C214="Kano", C214="Katsina", C214="Kebbi", C214="Sokoto", C214="Zamfara"), "North West",
  OR(C214="Abia", C214="Anambra", C214="Ebonyi", C214="Enugu", C214="Imo"), "South East",
  OR(C214="Akwa Ibom", C214="Bayelsa", C214="Cross River", C214="Delta", C214="Edo", C214="Rivers"), "South South",
  OR(C214="Ekiti", C214="Lagos", C214="Ogun", C214="Ondo", C214="Osun", C214="Oyo"), "South West"
)</f>
        <v>South East</v>
      </c>
      <c r="H214" s="12" t="s">
        <v>62</v>
      </c>
    </row>
    <row r="215" spans="1:8" s="7" customFormat="1" x14ac:dyDescent="0.25">
      <c r="A215" s="5">
        <v>2020</v>
      </c>
      <c r="B215" s="5" t="s">
        <v>10</v>
      </c>
      <c r="C215" s="5" t="s">
        <v>30</v>
      </c>
      <c r="D215" s="5" t="s">
        <v>6</v>
      </c>
      <c r="E215" s="10">
        <v>1737162262.6800001</v>
      </c>
      <c r="F215" s="5" t="s">
        <v>14</v>
      </c>
      <c r="G215" s="3" t="str" cm="1">
        <f t="array" ref="G215">_xlfn.IFS(
  OR(C215="Benue", C215="Kogi", C215="Kwara", C215="Nasarawa", C215="Niger", C215="Plateau", C215="FCT"), "North Central",
  OR(C215="Adamawa", C215="Bauchi", C215="Borno", C215="Gombe", C215="Taraba", C215="Yobe"), "North East",
  OR(C215="Jigawa", C215="Kaduna", C215="Kano", C215="Katsina", C215="Kebbi", C215="Sokoto", C215="Zamfara"), "North West",
  OR(C215="Abia", C215="Anambra", C215="Ebonyi", C215="Enugu", C215="Imo"), "South East",
  OR(C215="Akwa Ibom", C215="Bayelsa", C215="Cross River", C215="Delta", C215="Edo", C215="Rivers"), "South South",
  OR(C215="Ekiti", C215="Lagos", C215="Ogun", C215="Ondo", C215="Osun", C215="Oyo"), "South West"
)</f>
        <v>North East</v>
      </c>
      <c r="H215" s="12" t="s">
        <v>62</v>
      </c>
    </row>
    <row r="216" spans="1:8" s="7" customFormat="1" x14ac:dyDescent="0.25">
      <c r="A216" s="5">
        <v>2020</v>
      </c>
      <c r="B216" s="5" t="s">
        <v>10</v>
      </c>
      <c r="C216" s="5" t="s">
        <v>30</v>
      </c>
      <c r="D216" s="5" t="s">
        <v>7</v>
      </c>
      <c r="E216" s="10">
        <v>4416221.49</v>
      </c>
      <c r="F216" s="5" t="s">
        <v>14</v>
      </c>
      <c r="G216" s="3" t="str" cm="1">
        <f t="array" ref="G216">_xlfn.IFS(
  OR(C216="Benue", C216="Kogi", C216="Kwara", C216="Nasarawa", C216="Niger", C216="Plateau", C216="FCT"), "North Central",
  OR(C216="Adamawa", C216="Bauchi", C216="Borno", C216="Gombe", C216="Taraba", C216="Yobe"), "North East",
  OR(C216="Jigawa", C216="Kaduna", C216="Kano", C216="Katsina", C216="Kebbi", C216="Sokoto", C216="Zamfara"), "North West",
  OR(C216="Abia", C216="Anambra", C216="Ebonyi", C216="Enugu", C216="Imo"), "South East",
  OR(C216="Akwa Ibom", C216="Bayelsa", C216="Cross River", C216="Delta", C216="Edo", C216="Rivers"), "South South",
  OR(C216="Ekiti", C216="Lagos", C216="Ogun", C216="Ondo", C216="Osun", C216="Oyo"), "South West"
)</f>
        <v>North East</v>
      </c>
      <c r="H216" s="12">
        <v>2717195104.4200001</v>
      </c>
    </row>
    <row r="217" spans="1:8" s="7" customFormat="1" x14ac:dyDescent="0.25">
      <c r="A217" s="5">
        <v>2020</v>
      </c>
      <c r="B217" s="5" t="s">
        <v>10</v>
      </c>
      <c r="C217" s="5" t="s">
        <v>30</v>
      </c>
      <c r="D217" s="5" t="s">
        <v>8</v>
      </c>
      <c r="E217" s="10">
        <v>887855299.76999998</v>
      </c>
      <c r="F217" s="5" t="s">
        <v>14</v>
      </c>
      <c r="G217" s="3" t="str" cm="1">
        <f t="array" ref="G217">_xlfn.IFS(
  OR(C217="Benue", C217="Kogi", C217="Kwara", C217="Nasarawa", C217="Niger", C217="Plateau", C217="FCT"), "North Central",
  OR(C217="Adamawa", C217="Bauchi", C217="Borno", C217="Gombe", C217="Taraba", C217="Yobe"), "North East",
  OR(C217="Jigawa", C217="Kaduna", C217="Kano", C217="Katsina", C217="Kebbi", C217="Sokoto", C217="Zamfara"), "North West",
  OR(C217="Abia", C217="Anambra", C217="Ebonyi", C217="Enugu", C217="Imo"), "South East",
  OR(C217="Akwa Ibom", C217="Bayelsa", C217="Cross River", C217="Delta", C217="Edo", C217="Rivers"), "South South",
  OR(C217="Ekiti", C217="Lagos", C217="Ogun", C217="Ondo", C217="Osun", C217="Oyo"), "South West"
)</f>
        <v>North East</v>
      </c>
      <c r="H217" s="12" t="s">
        <v>62</v>
      </c>
    </row>
    <row r="218" spans="1:8" s="7" customFormat="1" x14ac:dyDescent="0.25">
      <c r="A218" s="5">
        <v>2020</v>
      </c>
      <c r="B218" s="5" t="s">
        <v>10</v>
      </c>
      <c r="C218" s="5" t="s">
        <v>30</v>
      </c>
      <c r="D218" s="5" t="s">
        <v>61</v>
      </c>
      <c r="E218" s="10">
        <v>2717195104.4200001</v>
      </c>
      <c r="F218" s="5" t="s">
        <v>15</v>
      </c>
      <c r="G218" s="3" t="str" cm="1">
        <f t="array" ref="G218">_xlfn.IFS(
  OR(C218="Benue", C218="Kogi", C218="Kwara", C218="Nasarawa", C218="Niger", C218="Plateau", C218="FCT"), "North Central",
  OR(C218="Adamawa", C218="Bauchi", C218="Borno", C218="Gombe", C218="Taraba", C218="Yobe"), "North East",
  OR(C218="Jigawa", C218="Kaduna", C218="Kano", C218="Katsina", C218="Kebbi", C218="Sokoto", C218="Zamfara"), "North West",
  OR(C218="Abia", C218="Anambra", C218="Ebonyi", C218="Enugu", C218="Imo"), "South East",
  OR(C218="Akwa Ibom", C218="Bayelsa", C218="Cross River", C218="Delta", C218="Edo", C218="Rivers"), "South South",
  OR(C218="Ekiti", C218="Lagos", C218="Ogun", C218="Ondo", C218="Osun", C218="Oyo"), "South West"
)</f>
        <v>North East</v>
      </c>
      <c r="H218" s="12" t="s">
        <v>62</v>
      </c>
    </row>
    <row r="219" spans="1:8" s="7" customFormat="1" x14ac:dyDescent="0.25">
      <c r="A219" s="5">
        <v>2020</v>
      </c>
      <c r="B219" s="5" t="s">
        <v>10</v>
      </c>
      <c r="C219" s="5" t="s">
        <v>31</v>
      </c>
      <c r="D219" s="5" t="s">
        <v>5</v>
      </c>
      <c r="E219" s="10">
        <v>866158974.86000001</v>
      </c>
      <c r="F219" s="5" t="s">
        <v>14</v>
      </c>
      <c r="G219" s="3" t="str" cm="1">
        <f t="array" ref="G219">_xlfn.IFS(
  OR(C219="Benue", C219="Kogi", C219="Kwara", C219="Nasarawa", C219="Niger", C219="Plateau", C219="FCT"), "North Central",
  OR(C219="Adamawa", C219="Bauchi", C219="Borno", C219="Gombe", C219="Taraba", C219="Yobe"), "North East",
  OR(C219="Jigawa", C219="Kaduna", C219="Kano", C219="Katsina", C219="Kebbi", C219="Sokoto", C219="Zamfara"), "North West",
  OR(C219="Abia", C219="Anambra", C219="Ebonyi", C219="Enugu", C219="Imo"), "South East",
  OR(C219="Akwa Ibom", C219="Bayelsa", C219="Cross River", C219="Delta", C219="Edo", C219="Rivers"), "South South",
  OR(C219="Ekiti", C219="Lagos", C219="Ogun", C219="Ondo", C219="Osun", C219="Oyo"), "South West"
)</f>
        <v>South East</v>
      </c>
      <c r="H219" s="12" t="s">
        <v>62</v>
      </c>
    </row>
    <row r="220" spans="1:8" s="7" customFormat="1" x14ac:dyDescent="0.25">
      <c r="A220" s="5">
        <v>2020</v>
      </c>
      <c r="B220" s="5" t="s">
        <v>10</v>
      </c>
      <c r="C220" s="5" t="s">
        <v>31</v>
      </c>
      <c r="D220" s="5" t="s">
        <v>6</v>
      </c>
      <c r="E220" s="10">
        <v>2791478359.7399998</v>
      </c>
      <c r="F220" s="5" t="s">
        <v>14</v>
      </c>
      <c r="G220" s="3" t="str" cm="1">
        <f t="array" ref="G220">_xlfn.IFS(
  OR(C220="Benue", C220="Kogi", C220="Kwara", C220="Nasarawa", C220="Niger", C220="Plateau", C220="FCT"), "North Central",
  OR(C220="Adamawa", C220="Bauchi", C220="Borno", C220="Gombe", C220="Taraba", C220="Yobe"), "North East",
  OR(C220="Jigawa", C220="Kaduna", C220="Kano", C220="Katsina", C220="Kebbi", C220="Sokoto", C220="Zamfara"), "North West",
  OR(C220="Abia", C220="Anambra", C220="Ebonyi", C220="Enugu", C220="Imo"), "South East",
  OR(C220="Akwa Ibom", C220="Bayelsa", C220="Cross River", C220="Delta", C220="Edo", C220="Rivers"), "South South",
  OR(C220="Ekiti", C220="Lagos", C220="Ogun", C220="Ondo", C220="Osun", C220="Oyo"), "South West"
)</f>
        <v>South East</v>
      </c>
      <c r="H220" s="12" t="s">
        <v>62</v>
      </c>
    </row>
    <row r="221" spans="1:8" s="7" customFormat="1" x14ac:dyDescent="0.25">
      <c r="A221" s="5">
        <v>2020</v>
      </c>
      <c r="B221" s="5" t="s">
        <v>10</v>
      </c>
      <c r="C221" s="5" t="s">
        <v>31</v>
      </c>
      <c r="D221" s="5" t="s">
        <v>7</v>
      </c>
      <c r="E221" s="10">
        <v>6818857.6299999999</v>
      </c>
      <c r="F221" s="5" t="s">
        <v>14</v>
      </c>
      <c r="G221" s="3" t="str" cm="1">
        <f t="array" ref="G221">_xlfn.IFS(
  OR(C221="Benue", C221="Kogi", C221="Kwara", C221="Nasarawa", C221="Niger", C221="Plateau", C221="FCT"), "North Central",
  OR(C221="Adamawa", C221="Bauchi", C221="Borno", C221="Gombe", C221="Taraba", C221="Yobe"), "North East",
  OR(C221="Jigawa", C221="Kaduna", C221="Kano", C221="Katsina", C221="Kebbi", C221="Sokoto", C221="Zamfara"), "North West",
  OR(C221="Abia", C221="Anambra", C221="Ebonyi", C221="Enugu", C221="Imo"), "South East",
  OR(C221="Akwa Ibom", C221="Bayelsa", C221="Cross River", C221="Delta", C221="Edo", C221="Rivers"), "South South",
  OR(C221="Ekiti", C221="Lagos", C221="Ogun", C221="Ondo", C221="Osun", C221="Oyo"), "South West"
)</f>
        <v>South East</v>
      </c>
      <c r="H221" s="12">
        <v>3995957277.1999998</v>
      </c>
    </row>
    <row r="222" spans="1:8" s="7" customFormat="1" x14ac:dyDescent="0.25">
      <c r="A222" s="5">
        <v>2020</v>
      </c>
      <c r="B222" s="5" t="s">
        <v>10</v>
      </c>
      <c r="C222" s="5" t="s">
        <v>31</v>
      </c>
      <c r="D222" s="5" t="s">
        <v>8</v>
      </c>
      <c r="E222" s="10">
        <v>1059284419.89</v>
      </c>
      <c r="F222" s="5" t="s">
        <v>14</v>
      </c>
      <c r="G222" s="3" t="str" cm="1">
        <f t="array" ref="G222">_xlfn.IFS(
  OR(C222="Benue", C222="Kogi", C222="Kwara", C222="Nasarawa", C222="Niger", C222="Plateau", C222="FCT"), "North Central",
  OR(C222="Adamawa", C222="Bauchi", C222="Borno", C222="Gombe", C222="Taraba", C222="Yobe"), "North East",
  OR(C222="Jigawa", C222="Kaduna", C222="Kano", C222="Katsina", C222="Kebbi", C222="Sokoto", C222="Zamfara"), "North West",
  OR(C222="Abia", C222="Anambra", C222="Ebonyi", C222="Enugu", C222="Imo"), "South East",
  OR(C222="Akwa Ibom", C222="Bayelsa", C222="Cross River", C222="Delta", C222="Edo", C222="Rivers"), "South South",
  OR(C222="Ekiti", C222="Lagos", C222="Ogun", C222="Ondo", C222="Osun", C222="Oyo"), "South West"
)</f>
        <v>South East</v>
      </c>
      <c r="H222" s="12" t="s">
        <v>62</v>
      </c>
    </row>
    <row r="223" spans="1:8" s="7" customFormat="1" x14ac:dyDescent="0.25">
      <c r="A223" s="5">
        <v>2020</v>
      </c>
      <c r="B223" s="5" t="s">
        <v>10</v>
      </c>
      <c r="C223" s="5" t="s">
        <v>31</v>
      </c>
      <c r="D223" s="5" t="s">
        <v>61</v>
      </c>
      <c r="E223" s="10">
        <v>3995957277.1999998</v>
      </c>
      <c r="F223" s="5" t="s">
        <v>15</v>
      </c>
      <c r="G223" s="3" t="str" cm="1">
        <f t="array" ref="G223">_xlfn.IFS(
  OR(C223="Benue", C223="Kogi", C223="Kwara", C223="Nasarawa", C223="Niger", C223="Plateau", C223="FCT"), "North Central",
  OR(C223="Adamawa", C223="Bauchi", C223="Borno", C223="Gombe", C223="Taraba", C223="Yobe"), "North East",
  OR(C223="Jigawa", C223="Kaduna", C223="Kano", C223="Katsina", C223="Kebbi", C223="Sokoto", C223="Zamfara"), "North West",
  OR(C223="Abia", C223="Anambra", C223="Ebonyi", C223="Enugu", C223="Imo"), "South East",
  OR(C223="Akwa Ibom", C223="Bayelsa", C223="Cross River", C223="Delta", C223="Edo", C223="Rivers"), "South South",
  OR(C223="Ekiti", C223="Lagos", C223="Ogun", C223="Ondo", C223="Osun", C223="Oyo"), "South West"
)</f>
        <v>South East</v>
      </c>
      <c r="H223" s="12" t="s">
        <v>62</v>
      </c>
    </row>
    <row r="224" spans="1:8" s="7" customFormat="1" x14ac:dyDescent="0.25">
      <c r="A224" s="5">
        <v>2020</v>
      </c>
      <c r="B224" s="5" t="s">
        <v>10</v>
      </c>
      <c r="C224" s="5" t="s">
        <v>32</v>
      </c>
      <c r="D224" s="5" t="s">
        <v>6</v>
      </c>
      <c r="E224" s="10">
        <v>2866211100.9099998</v>
      </c>
      <c r="F224" s="5" t="s">
        <v>14</v>
      </c>
      <c r="G224" s="3" t="str" cm="1">
        <f t="array" ref="G224">_xlfn.IFS(
  OR(C224="Benue", C224="Kogi", C224="Kwara", C224="Nasarawa", C224="Niger", C224="Plateau", C224="FCT"), "North Central",
  OR(C224="Adamawa", C224="Bauchi", C224="Borno", C224="Gombe", C224="Taraba", C224="Yobe"), "North East",
  OR(C224="Jigawa", C224="Kaduna", C224="Kano", C224="Katsina", C224="Kebbi", C224="Sokoto", C224="Zamfara"), "North West",
  OR(C224="Abia", C224="Anambra", C224="Ebonyi", C224="Enugu", C224="Imo"), "South East",
  OR(C224="Akwa Ibom", C224="Bayelsa", C224="Cross River", C224="Delta", C224="Edo", C224="Rivers"), "South South",
  OR(C224="Ekiti", C224="Lagos", C224="Ogun", C224="Ondo", C224="Osun", C224="Oyo"), "South West"
)</f>
        <v>North West</v>
      </c>
      <c r="H224" s="12" t="s">
        <v>62</v>
      </c>
    </row>
    <row r="225" spans="1:8" s="7" customFormat="1" x14ac:dyDescent="0.25">
      <c r="A225" s="5">
        <v>2020</v>
      </c>
      <c r="B225" s="5" t="s">
        <v>10</v>
      </c>
      <c r="C225" s="5" t="s">
        <v>32</v>
      </c>
      <c r="D225" s="5" t="s">
        <v>7</v>
      </c>
      <c r="E225" s="10">
        <v>5243227.54</v>
      </c>
      <c r="F225" s="5" t="s">
        <v>14</v>
      </c>
      <c r="G225" s="3" t="str" cm="1">
        <f t="array" ref="G225">_xlfn.IFS(
  OR(C225="Benue", C225="Kogi", C225="Kwara", C225="Nasarawa", C225="Niger", C225="Plateau", C225="FCT"), "North Central",
  OR(C225="Adamawa", C225="Bauchi", C225="Borno", C225="Gombe", C225="Taraba", C225="Yobe"), "North East",
  OR(C225="Jigawa", C225="Kaduna", C225="Kano", C225="Katsina", C225="Kebbi", C225="Sokoto", C225="Zamfara"), "North West",
  OR(C225="Abia", C225="Anambra", C225="Ebonyi", C225="Enugu", C225="Imo"), "South East",
  OR(C225="Akwa Ibom", C225="Bayelsa", C225="Cross River", C225="Delta", C225="Edo", C225="Rivers"), "South South",
  OR(C225="Ekiti", C225="Lagos", C225="Ogun", C225="Ondo", C225="Osun", C225="Oyo"), "South West"
)</f>
        <v>North West</v>
      </c>
      <c r="H225" s="12">
        <v>4079849888.3200002</v>
      </c>
    </row>
    <row r="226" spans="1:8" s="7" customFormat="1" x14ac:dyDescent="0.25">
      <c r="A226" s="5">
        <v>2020</v>
      </c>
      <c r="B226" s="5" t="s">
        <v>10</v>
      </c>
      <c r="C226" s="5" t="s">
        <v>32</v>
      </c>
      <c r="D226" s="5" t="s">
        <v>8</v>
      </c>
      <c r="E226" s="10">
        <v>1104199569.3399999</v>
      </c>
      <c r="F226" s="5" t="s">
        <v>14</v>
      </c>
      <c r="G226" s="3" t="str" cm="1">
        <f t="array" ref="G226">_xlfn.IFS(
  OR(C226="Benue", C226="Kogi", C226="Kwara", C226="Nasarawa", C226="Niger", C226="Plateau", C226="FCT"), "North Central",
  OR(C226="Adamawa", C226="Bauchi", C226="Borno", C226="Gombe", C226="Taraba", C226="Yobe"), "North East",
  OR(C226="Jigawa", C226="Kaduna", C226="Kano", C226="Katsina", C226="Kebbi", C226="Sokoto", C226="Zamfara"), "North West",
  OR(C226="Abia", C226="Anambra", C226="Ebonyi", C226="Enugu", C226="Imo"), "South East",
  OR(C226="Akwa Ibom", C226="Bayelsa", C226="Cross River", C226="Delta", C226="Edo", C226="Rivers"), "South South",
  OR(C226="Ekiti", C226="Lagos", C226="Ogun", C226="Ondo", C226="Osun", C226="Oyo"), "South West"
)</f>
        <v>North West</v>
      </c>
      <c r="H226" s="12" t="s">
        <v>62</v>
      </c>
    </row>
    <row r="227" spans="1:8" s="7" customFormat="1" x14ac:dyDescent="0.25">
      <c r="A227" s="5">
        <v>2020</v>
      </c>
      <c r="B227" s="5" t="s">
        <v>10</v>
      </c>
      <c r="C227" s="5" t="s">
        <v>32</v>
      </c>
      <c r="D227" s="5" t="s">
        <v>61</v>
      </c>
      <c r="E227" s="10">
        <v>4079849888.3200002</v>
      </c>
      <c r="F227" s="5" t="s">
        <v>15</v>
      </c>
      <c r="G227" s="3" t="str" cm="1">
        <f t="array" ref="G227">_xlfn.IFS(
  OR(C227="Benue", C227="Kogi", C227="Kwara", C227="Nasarawa", C227="Niger", C227="Plateau", C227="FCT"), "North Central",
  OR(C227="Adamawa", C227="Bauchi", C227="Borno", C227="Gombe", C227="Taraba", C227="Yobe"), "North East",
  OR(C227="Jigawa", C227="Kaduna", C227="Kano", C227="Katsina", C227="Kebbi", C227="Sokoto", C227="Zamfara"), "North West",
  OR(C227="Abia", C227="Anambra", C227="Ebonyi", C227="Enugu", C227="Imo"), "South East",
  OR(C227="Akwa Ibom", C227="Bayelsa", C227="Cross River", C227="Delta", C227="Edo", C227="Rivers"), "South South",
  OR(C227="Ekiti", C227="Lagos", C227="Ogun", C227="Ondo", C227="Osun", C227="Oyo"), "South West"
)</f>
        <v>North West</v>
      </c>
      <c r="H227" s="12" t="s">
        <v>62</v>
      </c>
    </row>
    <row r="228" spans="1:8" s="7" customFormat="1" x14ac:dyDescent="0.25">
      <c r="A228" s="5">
        <v>2020</v>
      </c>
      <c r="B228" s="5" t="s">
        <v>10</v>
      </c>
      <c r="C228" s="5" t="s">
        <v>33</v>
      </c>
      <c r="D228" s="5" t="s">
        <v>6</v>
      </c>
      <c r="E228" s="10">
        <v>2996020778.4299998</v>
      </c>
      <c r="F228" s="5" t="s">
        <v>14</v>
      </c>
      <c r="G228" s="3" t="str" cm="1">
        <f t="array" ref="G228">_xlfn.IFS(
  OR(C228="Benue", C228="Kogi", C228="Kwara", C228="Nasarawa", C228="Niger", C228="Plateau", C228="FCT"), "North Central",
  OR(C228="Adamawa", C228="Bauchi", C228="Borno", C228="Gombe", C228="Taraba", C228="Yobe"), "North East",
  OR(C228="Jigawa", C228="Kaduna", C228="Kano", C228="Katsina", C228="Kebbi", C228="Sokoto", C228="Zamfara"), "North West",
  OR(C228="Abia", C228="Anambra", C228="Ebonyi", C228="Enugu", C228="Imo"), "South East",
  OR(C228="Akwa Ibom", C228="Bayelsa", C228="Cross River", C228="Delta", C228="Edo", C228="Rivers"), "South South",
  OR(C228="Ekiti", C228="Lagos", C228="Ogun", C228="Ondo", C228="Osun", C228="Oyo"), "South West"
)</f>
        <v>North West</v>
      </c>
      <c r="H228" s="12" t="s">
        <v>62</v>
      </c>
    </row>
    <row r="229" spans="1:8" s="7" customFormat="1" x14ac:dyDescent="0.25">
      <c r="A229" s="5">
        <v>2020</v>
      </c>
      <c r="B229" s="5" t="s">
        <v>10</v>
      </c>
      <c r="C229" s="5" t="s">
        <v>33</v>
      </c>
      <c r="D229" s="5" t="s">
        <v>7</v>
      </c>
      <c r="E229" s="10">
        <v>6143050.9000000004</v>
      </c>
      <c r="F229" s="5" t="s">
        <v>14</v>
      </c>
      <c r="G229" s="3" t="str" cm="1">
        <f t="array" ref="G229">_xlfn.IFS(
  OR(C229="Benue", C229="Kogi", C229="Kwara", C229="Nasarawa", C229="Niger", C229="Plateau", C229="FCT"), "North Central",
  OR(C229="Adamawa", C229="Bauchi", C229="Borno", C229="Gombe", C229="Taraba", C229="Yobe"), "North East",
  OR(C229="Jigawa", C229="Kaduna", C229="Kano", C229="Katsina", C229="Kebbi", C229="Sokoto", C229="Zamfara"), "North West",
  OR(C229="Abia", C229="Anambra", C229="Ebonyi", C229="Enugu", C229="Imo"), "South East",
  OR(C229="Akwa Ibom", C229="Bayelsa", C229="Cross River", C229="Delta", C229="Edo", C229="Rivers"), "South South",
  OR(C229="Ekiti", C229="Lagos", C229="Ogun", C229="Ondo", C229="Osun", C229="Oyo"), "South West"
)</f>
        <v>North West</v>
      </c>
      <c r="H229" s="12">
        <v>4435722420.5</v>
      </c>
    </row>
    <row r="230" spans="1:8" s="7" customFormat="1" x14ac:dyDescent="0.25">
      <c r="A230" s="5">
        <v>2020</v>
      </c>
      <c r="B230" s="5" t="s">
        <v>10</v>
      </c>
      <c r="C230" s="5" t="s">
        <v>33</v>
      </c>
      <c r="D230" s="5" t="s">
        <v>8</v>
      </c>
      <c r="E230" s="10">
        <v>1311480869.1900001</v>
      </c>
      <c r="F230" s="5" t="s">
        <v>14</v>
      </c>
      <c r="G230" s="3" t="str" cm="1">
        <f t="array" ref="G230">_xlfn.IFS(
  OR(C230="Benue", C230="Kogi", C230="Kwara", C230="Nasarawa", C230="Niger", C230="Plateau", C230="FCT"), "North Central",
  OR(C230="Adamawa", C230="Bauchi", C230="Borno", C230="Gombe", C230="Taraba", C230="Yobe"), "North East",
  OR(C230="Jigawa", C230="Kaduna", C230="Kano", C230="Katsina", C230="Kebbi", C230="Sokoto", C230="Zamfara"), "North West",
  OR(C230="Abia", C230="Anambra", C230="Ebonyi", C230="Enugu", C230="Imo"), "South East",
  OR(C230="Akwa Ibom", C230="Bayelsa", C230="Cross River", C230="Delta", C230="Edo", C230="Rivers"), "South South",
  OR(C230="Ekiti", C230="Lagos", C230="Ogun", C230="Ondo", C230="Osun", C230="Oyo"), "South West"
)</f>
        <v>North West</v>
      </c>
      <c r="H230" s="12" t="s">
        <v>62</v>
      </c>
    </row>
    <row r="231" spans="1:8" s="7" customFormat="1" x14ac:dyDescent="0.25">
      <c r="A231" s="5">
        <v>2020</v>
      </c>
      <c r="B231" s="5" t="s">
        <v>10</v>
      </c>
      <c r="C231" s="5" t="s">
        <v>33</v>
      </c>
      <c r="D231" s="5" t="s">
        <v>61</v>
      </c>
      <c r="E231" s="10">
        <v>4435722420.5</v>
      </c>
      <c r="F231" s="5" t="s">
        <v>15</v>
      </c>
      <c r="G231" s="3" t="str" cm="1">
        <f t="array" ref="G231">_xlfn.IFS(
  OR(C231="Benue", C231="Kogi", C231="Kwara", C231="Nasarawa", C231="Niger", C231="Plateau", C231="FCT"), "North Central",
  OR(C231="Adamawa", C231="Bauchi", C231="Borno", C231="Gombe", C231="Taraba", C231="Yobe"), "North East",
  OR(C231="Jigawa", C231="Kaduna", C231="Kano", C231="Katsina", C231="Kebbi", C231="Sokoto", C231="Zamfara"), "North West",
  OR(C231="Abia", C231="Anambra", C231="Ebonyi", C231="Enugu", C231="Imo"), "South East",
  OR(C231="Akwa Ibom", C231="Bayelsa", C231="Cross River", C231="Delta", C231="Edo", C231="Rivers"), "South South",
  OR(C231="Ekiti", C231="Lagos", C231="Ogun", C231="Ondo", C231="Osun", C231="Oyo"), "South West"
)</f>
        <v>North West</v>
      </c>
      <c r="H231" s="12" t="s">
        <v>62</v>
      </c>
    </row>
    <row r="232" spans="1:8" s="7" customFormat="1" x14ac:dyDescent="0.25">
      <c r="A232" s="5">
        <v>2020</v>
      </c>
      <c r="B232" s="5" t="s">
        <v>10</v>
      </c>
      <c r="C232" s="5" t="s">
        <v>34</v>
      </c>
      <c r="D232" s="5" t="s">
        <v>6</v>
      </c>
      <c r="E232" s="10">
        <v>3881017867.8400002</v>
      </c>
      <c r="F232" s="5" t="s">
        <v>14</v>
      </c>
      <c r="G232" s="3" t="str" cm="1">
        <f t="array" ref="G232">_xlfn.IFS(
  OR(C232="Benue", C232="Kogi", C232="Kwara", C232="Nasarawa", C232="Niger", C232="Plateau", C232="FCT"), "North Central",
  OR(C232="Adamawa", C232="Bauchi", C232="Borno", C232="Gombe", C232="Taraba", C232="Yobe"), "North East",
  OR(C232="Jigawa", C232="Kaduna", C232="Kano", C232="Katsina", C232="Kebbi", C232="Sokoto", C232="Zamfara"), "North West",
  OR(C232="Abia", C232="Anambra", C232="Ebonyi", C232="Enugu", C232="Imo"), "South East",
  OR(C232="Akwa Ibom", C232="Bayelsa", C232="Cross River", C232="Delta", C232="Edo", C232="Rivers"), "South South",
  OR(C232="Ekiti", C232="Lagos", C232="Ogun", C232="Ondo", C232="Osun", C232="Oyo"), "South West"
)</f>
        <v>North West</v>
      </c>
      <c r="H232" s="12" t="s">
        <v>62</v>
      </c>
    </row>
    <row r="233" spans="1:8" s="7" customFormat="1" x14ac:dyDescent="0.25">
      <c r="A233" s="5">
        <v>2020</v>
      </c>
      <c r="B233" s="5" t="s">
        <v>10</v>
      </c>
      <c r="C233" s="5" t="s">
        <v>34</v>
      </c>
      <c r="D233" s="5" t="s">
        <v>7</v>
      </c>
      <c r="E233" s="10">
        <v>7436847.0199999996</v>
      </c>
      <c r="F233" s="5" t="s">
        <v>14</v>
      </c>
      <c r="G233" s="3" t="str" cm="1">
        <f t="array" ref="G233">_xlfn.IFS(
  OR(C233="Benue", C233="Kogi", C233="Kwara", C233="Nasarawa", C233="Niger", C233="Plateau", C233="FCT"), "North Central",
  OR(C233="Adamawa", C233="Bauchi", C233="Borno", C233="Gombe", C233="Taraba", C233="Yobe"), "North East",
  OR(C233="Jigawa", C233="Kaduna", C233="Kano", C233="Katsina", C233="Kebbi", C233="Sokoto", C233="Zamfara"), "North West",
  OR(C233="Abia", C233="Anambra", C233="Ebonyi", C233="Enugu", C233="Imo"), "South East",
  OR(C233="Akwa Ibom", C233="Bayelsa", C233="Cross River", C233="Delta", C233="Edo", C233="Rivers"), "South South",
  OR(C233="Ekiti", C233="Lagos", C233="Ogun", C233="Ondo", C233="Osun", C233="Oyo"), "South West"
)</f>
        <v>North West</v>
      </c>
      <c r="H233" s="12">
        <v>5762522781.0699997</v>
      </c>
    </row>
    <row r="234" spans="1:8" s="7" customFormat="1" x14ac:dyDescent="0.25">
      <c r="A234" s="5">
        <v>2020</v>
      </c>
      <c r="B234" s="5" t="s">
        <v>10</v>
      </c>
      <c r="C234" s="5" t="s">
        <v>34</v>
      </c>
      <c r="D234" s="5" t="s">
        <v>8</v>
      </c>
      <c r="E234" s="10">
        <v>1726279392.8499999</v>
      </c>
      <c r="F234" s="5" t="s">
        <v>14</v>
      </c>
      <c r="G234" s="3" t="str" cm="1">
        <f t="array" ref="G234">_xlfn.IFS(
  OR(C234="Benue", C234="Kogi", C234="Kwara", C234="Nasarawa", C234="Niger", C234="Plateau", C234="FCT"), "North Central",
  OR(C234="Adamawa", C234="Bauchi", C234="Borno", C234="Gombe", C234="Taraba", C234="Yobe"), "North East",
  OR(C234="Jigawa", C234="Kaduna", C234="Kano", C234="Katsina", C234="Kebbi", C234="Sokoto", C234="Zamfara"), "North West",
  OR(C234="Abia", C234="Anambra", C234="Ebonyi", C234="Enugu", C234="Imo"), "South East",
  OR(C234="Akwa Ibom", C234="Bayelsa", C234="Cross River", C234="Delta", C234="Edo", C234="Rivers"), "South South",
  OR(C234="Ekiti", C234="Lagos", C234="Ogun", C234="Ondo", C234="Osun", C234="Oyo"), "South West"
)</f>
        <v>North West</v>
      </c>
      <c r="H234" s="12" t="s">
        <v>62</v>
      </c>
    </row>
    <row r="235" spans="1:8" s="7" customFormat="1" x14ac:dyDescent="0.25">
      <c r="A235" s="5">
        <v>2020</v>
      </c>
      <c r="B235" s="5" t="s">
        <v>10</v>
      </c>
      <c r="C235" s="5" t="s">
        <v>34</v>
      </c>
      <c r="D235" s="5" t="s">
        <v>61</v>
      </c>
      <c r="E235" s="10">
        <v>5762522781.0699997</v>
      </c>
      <c r="F235" s="5" t="s">
        <v>15</v>
      </c>
      <c r="G235" s="3" t="str" cm="1">
        <f t="array" ref="G235">_xlfn.IFS(
  OR(C235="Benue", C235="Kogi", C235="Kwara", C235="Nasarawa", C235="Niger", C235="Plateau", C235="FCT"), "North Central",
  OR(C235="Adamawa", C235="Bauchi", C235="Borno", C235="Gombe", C235="Taraba", C235="Yobe"), "North East",
  OR(C235="Jigawa", C235="Kaduna", C235="Kano", C235="Katsina", C235="Kebbi", C235="Sokoto", C235="Zamfara"), "North West",
  OR(C235="Abia", C235="Anambra", C235="Ebonyi", C235="Enugu", C235="Imo"), "South East",
  OR(C235="Akwa Ibom", C235="Bayelsa", C235="Cross River", C235="Delta", C235="Edo", C235="Rivers"), "South South",
  OR(C235="Ekiti", C235="Lagos", C235="Ogun", C235="Ondo", C235="Osun", C235="Oyo"), "South West"
)</f>
        <v>North West</v>
      </c>
      <c r="H235" s="12" t="s">
        <v>62</v>
      </c>
    </row>
    <row r="236" spans="1:8" s="7" customFormat="1" x14ac:dyDescent="0.25">
      <c r="A236" s="5">
        <v>2020</v>
      </c>
      <c r="B236" s="5" t="s">
        <v>10</v>
      </c>
      <c r="C236" s="5" t="s">
        <v>35</v>
      </c>
      <c r="D236" s="5" t="s">
        <v>6</v>
      </c>
      <c r="E236" s="10">
        <v>3014130010.0500002</v>
      </c>
      <c r="F236" s="5" t="s">
        <v>14</v>
      </c>
      <c r="G236" s="3" t="str" cm="1">
        <f t="array" ref="G236">_xlfn.IFS(
  OR(C236="Benue", C236="Kogi", C236="Kwara", C236="Nasarawa", C236="Niger", C236="Plateau", C236="FCT"), "North Central",
  OR(C236="Adamawa", C236="Bauchi", C236="Borno", C236="Gombe", C236="Taraba", C236="Yobe"), "North East",
  OR(C236="Jigawa", C236="Kaduna", C236="Kano", C236="Katsina", C236="Kebbi", C236="Sokoto", C236="Zamfara"), "North West",
  OR(C236="Abia", C236="Anambra", C236="Ebonyi", C236="Enugu", C236="Imo"), "South East",
  OR(C236="Akwa Ibom", C236="Bayelsa", C236="Cross River", C236="Delta", C236="Edo", C236="Rivers"), "South South",
  OR(C236="Ekiti", C236="Lagos", C236="Ogun", C236="Ondo", C236="Osun", C236="Oyo"), "South West"
)</f>
        <v>North West</v>
      </c>
      <c r="H236" s="12" t="s">
        <v>62</v>
      </c>
    </row>
    <row r="237" spans="1:8" s="7" customFormat="1" x14ac:dyDescent="0.25">
      <c r="A237" s="5">
        <v>2020</v>
      </c>
      <c r="B237" s="5" t="s">
        <v>10</v>
      </c>
      <c r="C237" s="5" t="s">
        <v>35</v>
      </c>
      <c r="D237" s="5" t="s">
        <v>7</v>
      </c>
      <c r="E237" s="10">
        <v>5763344.79</v>
      </c>
      <c r="F237" s="5" t="s">
        <v>14</v>
      </c>
      <c r="G237" s="3" t="str" cm="1">
        <f t="array" ref="G237">_xlfn.IFS(
  OR(C237="Benue", C237="Kogi", C237="Kwara", C237="Nasarawa", C237="Niger", C237="Plateau", C237="FCT"), "North Central",
  OR(C237="Adamawa", C237="Bauchi", C237="Borno", C237="Gombe", C237="Taraba", C237="Yobe"), "North East",
  OR(C237="Jigawa", C237="Kaduna", C237="Kano", C237="Katsina", C237="Kebbi", C237="Sokoto", C237="Zamfara"), "North West",
  OR(C237="Abia", C237="Anambra", C237="Ebonyi", C237="Enugu", C237="Imo"), "South East",
  OR(C237="Akwa Ibom", C237="Bayelsa", C237="Cross River", C237="Delta", C237="Edo", C237="Rivers"), "South South",
  OR(C237="Ekiti", C237="Lagos", C237="Ogun", C237="Ondo", C237="Osun", C237="Oyo"), "South West"
)</f>
        <v>North West</v>
      </c>
      <c r="H237" s="12">
        <v>4374992258.0699997</v>
      </c>
    </row>
    <row r="238" spans="1:8" s="7" customFormat="1" x14ac:dyDescent="0.25">
      <c r="A238" s="5">
        <v>2020</v>
      </c>
      <c r="B238" s="5" t="s">
        <v>10</v>
      </c>
      <c r="C238" s="5" t="s">
        <v>35</v>
      </c>
      <c r="D238" s="5" t="s">
        <v>8</v>
      </c>
      <c r="E238" s="10">
        <v>1240566887.4400001</v>
      </c>
      <c r="F238" s="5" t="s">
        <v>14</v>
      </c>
      <c r="G238" s="3" t="str" cm="1">
        <f t="array" ref="G238">_xlfn.IFS(
  OR(C238="Benue", C238="Kogi", C238="Kwara", C238="Nasarawa", C238="Niger", C238="Plateau", C238="FCT"), "North Central",
  OR(C238="Adamawa", C238="Bauchi", C238="Borno", C238="Gombe", C238="Taraba", C238="Yobe"), "North East",
  OR(C238="Jigawa", C238="Kaduna", C238="Kano", C238="Katsina", C238="Kebbi", C238="Sokoto", C238="Zamfara"), "North West",
  OR(C238="Abia", C238="Anambra", C238="Ebonyi", C238="Enugu", C238="Imo"), "South East",
  OR(C238="Akwa Ibom", C238="Bayelsa", C238="Cross River", C238="Delta", C238="Edo", C238="Rivers"), "South South",
  OR(C238="Ekiti", C238="Lagos", C238="Ogun", C238="Ondo", C238="Osun", C238="Oyo"), "South West"
)</f>
        <v>North West</v>
      </c>
      <c r="H238" s="12" t="s">
        <v>62</v>
      </c>
    </row>
    <row r="239" spans="1:8" s="7" customFormat="1" x14ac:dyDescent="0.25">
      <c r="A239" s="5">
        <v>2020</v>
      </c>
      <c r="B239" s="5" t="s">
        <v>10</v>
      </c>
      <c r="C239" s="5" t="s">
        <v>35</v>
      </c>
      <c r="D239" s="5" t="s">
        <v>61</v>
      </c>
      <c r="E239" s="10">
        <v>4374992258.0699997</v>
      </c>
      <c r="F239" s="5" t="s">
        <v>15</v>
      </c>
      <c r="G239" s="3" t="str" cm="1">
        <f t="array" ref="G239">_xlfn.IFS(
  OR(C239="Benue", C239="Kogi", C239="Kwara", C239="Nasarawa", C239="Niger", C239="Plateau", C239="FCT"), "North Central",
  OR(C239="Adamawa", C239="Bauchi", C239="Borno", C239="Gombe", C239="Taraba", C239="Yobe"), "North East",
  OR(C239="Jigawa", C239="Kaduna", C239="Kano", C239="Katsina", C239="Kebbi", C239="Sokoto", C239="Zamfara"), "North West",
  OR(C239="Abia", C239="Anambra", C239="Ebonyi", C239="Enugu", C239="Imo"), "South East",
  OR(C239="Akwa Ibom", C239="Bayelsa", C239="Cross River", C239="Delta", C239="Edo", C239="Rivers"), "South South",
  OR(C239="Ekiti", C239="Lagos", C239="Ogun", C239="Ondo", C239="Osun", C239="Oyo"), "South West"
)</f>
        <v>North West</v>
      </c>
      <c r="H239" s="12" t="s">
        <v>62</v>
      </c>
    </row>
    <row r="240" spans="1:8" s="7" customFormat="1" x14ac:dyDescent="0.25">
      <c r="A240" s="5">
        <v>2020</v>
      </c>
      <c r="B240" s="5" t="s">
        <v>10</v>
      </c>
      <c r="C240" s="5" t="s">
        <v>36</v>
      </c>
      <c r="D240" s="5" t="s">
        <v>6</v>
      </c>
      <c r="E240" s="10">
        <v>2548255788.77</v>
      </c>
      <c r="F240" s="5" t="s">
        <v>14</v>
      </c>
      <c r="G240" s="3" t="str" cm="1">
        <f t="array" ref="G240">_xlfn.IFS(
  OR(C240="Benue", C240="Kogi", C240="Kwara", C240="Nasarawa", C240="Niger", C240="Plateau", C240="FCT"), "North Central",
  OR(C240="Adamawa", C240="Bauchi", C240="Borno", C240="Gombe", C240="Taraba", C240="Yobe"), "North East",
  OR(C240="Jigawa", C240="Kaduna", C240="Kano", C240="Katsina", C240="Kebbi", C240="Sokoto", C240="Zamfara"), "North West",
  OR(C240="Abia", C240="Anambra", C240="Ebonyi", C240="Enugu", C240="Imo"), "South East",
  OR(C240="Akwa Ibom", C240="Bayelsa", C240="Cross River", C240="Delta", C240="Edo", C240="Rivers"), "South South",
  OR(C240="Ekiti", C240="Lagos", C240="Ogun", C240="Ondo", C240="Osun", C240="Oyo"), "South West"
)</f>
        <v>North West</v>
      </c>
      <c r="H240" s="12" t="s">
        <v>62</v>
      </c>
    </row>
    <row r="241" spans="1:8" s="7" customFormat="1" x14ac:dyDescent="0.25">
      <c r="A241" s="5">
        <v>2020</v>
      </c>
      <c r="B241" s="5" t="s">
        <v>10</v>
      </c>
      <c r="C241" s="5" t="s">
        <v>36</v>
      </c>
      <c r="D241" s="5" t="s">
        <v>7</v>
      </c>
      <c r="E241" s="10">
        <v>4950741.93</v>
      </c>
      <c r="F241" s="5" t="s">
        <v>14</v>
      </c>
      <c r="G241" s="3" t="str" cm="1">
        <f t="array" ref="G241">_xlfn.IFS(
  OR(C241="Benue", C241="Kogi", C241="Kwara", C241="Nasarawa", C241="Niger", C241="Plateau", C241="FCT"), "North Central",
  OR(C241="Adamawa", C241="Bauchi", C241="Borno", C241="Gombe", C241="Taraba", C241="Yobe"), "North East",
  OR(C241="Jigawa", C241="Kaduna", C241="Kano", C241="Katsina", C241="Kebbi", C241="Sokoto", C241="Zamfara"), "North West",
  OR(C241="Abia", C241="Anambra", C241="Ebonyi", C241="Enugu", C241="Imo"), "South East",
  OR(C241="Akwa Ibom", C241="Bayelsa", C241="Cross River", C241="Delta", C241="Edo", C241="Rivers"), "South South",
  OR(C241="Ekiti", C241="Lagos", C241="Ogun", C241="Ondo", C241="Osun", C241="Oyo"), "South West"
)</f>
        <v>North West</v>
      </c>
      <c r="H241" s="12">
        <v>3633956687.71</v>
      </c>
    </row>
    <row r="242" spans="1:8" s="7" customFormat="1" x14ac:dyDescent="0.25">
      <c r="A242" s="5">
        <v>2020</v>
      </c>
      <c r="B242" s="5" t="s">
        <v>10</v>
      </c>
      <c r="C242" s="5" t="s">
        <v>36</v>
      </c>
      <c r="D242" s="5" t="s">
        <v>8</v>
      </c>
      <c r="E242" s="10">
        <v>982366584.02999997</v>
      </c>
      <c r="F242" s="5" t="s">
        <v>14</v>
      </c>
      <c r="G242" s="3" t="str" cm="1">
        <f t="array" ref="G242">_xlfn.IFS(
  OR(C242="Benue", C242="Kogi", C242="Kwara", C242="Nasarawa", C242="Niger", C242="Plateau", C242="FCT"), "North Central",
  OR(C242="Adamawa", C242="Bauchi", C242="Borno", C242="Gombe", C242="Taraba", C242="Yobe"), "North East",
  OR(C242="Jigawa", C242="Kaduna", C242="Kano", C242="Katsina", C242="Kebbi", C242="Sokoto", C242="Zamfara"), "North West",
  OR(C242="Abia", C242="Anambra", C242="Ebonyi", C242="Enugu", C242="Imo"), "South East",
  OR(C242="Akwa Ibom", C242="Bayelsa", C242="Cross River", C242="Delta", C242="Edo", C242="Rivers"), "South South",
  OR(C242="Ekiti", C242="Lagos", C242="Ogun", C242="Ondo", C242="Osun", C242="Oyo"), "South West"
)</f>
        <v>North West</v>
      </c>
      <c r="H242" s="12" t="s">
        <v>62</v>
      </c>
    </row>
    <row r="243" spans="1:8" s="7" customFormat="1" x14ac:dyDescent="0.25">
      <c r="A243" s="5">
        <v>2020</v>
      </c>
      <c r="B243" s="5" t="s">
        <v>10</v>
      </c>
      <c r="C243" s="5" t="s">
        <v>36</v>
      </c>
      <c r="D243" s="5" t="s">
        <v>61</v>
      </c>
      <c r="E243" s="10">
        <v>3633956687.71</v>
      </c>
      <c r="F243" s="5" t="s">
        <v>15</v>
      </c>
      <c r="G243" s="3" t="str" cm="1">
        <f t="array" ref="G243">_xlfn.IFS(
  OR(C243="Benue", C243="Kogi", C243="Kwara", C243="Nasarawa", C243="Niger", C243="Plateau", C243="FCT"), "North Central",
  OR(C243="Adamawa", C243="Bauchi", C243="Borno", C243="Gombe", C243="Taraba", C243="Yobe"), "North East",
  OR(C243="Jigawa", C243="Kaduna", C243="Kano", C243="Katsina", C243="Kebbi", C243="Sokoto", C243="Zamfara"), "North West",
  OR(C243="Abia", C243="Anambra", C243="Ebonyi", C243="Enugu", C243="Imo"), "South East",
  OR(C243="Akwa Ibom", C243="Bayelsa", C243="Cross River", C243="Delta", C243="Edo", C243="Rivers"), "South South",
  OR(C243="Ekiti", C243="Lagos", C243="Ogun", C243="Ondo", C243="Osun", C243="Oyo"), "South West"
)</f>
        <v>North West</v>
      </c>
      <c r="H243" s="12" t="s">
        <v>62</v>
      </c>
    </row>
    <row r="244" spans="1:8" s="7" customFormat="1" x14ac:dyDescent="0.25">
      <c r="A244" s="5">
        <v>2020</v>
      </c>
      <c r="B244" s="5" t="s">
        <v>10</v>
      </c>
      <c r="C244" s="5" t="s">
        <v>37</v>
      </c>
      <c r="D244" s="5" t="s">
        <v>6</v>
      </c>
      <c r="E244" s="10">
        <v>2402716126.8299999</v>
      </c>
      <c r="F244" s="5" t="s">
        <v>14</v>
      </c>
      <c r="G244" s="3" t="str" cm="1">
        <f t="array" ref="G244">_xlfn.IFS(
  OR(C244="Benue", C244="Kogi", C244="Kwara", C244="Nasarawa", C244="Niger", C244="Plateau", C244="FCT"), "North Central",
  OR(C244="Adamawa", C244="Bauchi", C244="Borno", C244="Gombe", C244="Taraba", C244="Yobe"), "North East",
  OR(C244="Jigawa", C244="Kaduna", C244="Kano", C244="Katsina", C244="Kebbi", C244="Sokoto", C244="Zamfara"), "North West",
  OR(C244="Abia", C244="Anambra", C244="Ebonyi", C244="Enugu", C244="Imo"), "South East",
  OR(C244="Akwa Ibom", C244="Bayelsa", C244="Cross River", C244="Delta", C244="Edo", C244="Rivers"), "South South",
  OR(C244="Ekiti", C244="Lagos", C244="Ogun", C244="Ondo", C244="Osun", C244="Oyo"), "South West"
)</f>
        <v>North Central</v>
      </c>
      <c r="H244" s="12" t="s">
        <v>62</v>
      </c>
    </row>
    <row r="245" spans="1:8" s="7" customFormat="1" x14ac:dyDescent="0.25">
      <c r="A245" s="5">
        <v>2020</v>
      </c>
      <c r="B245" s="5" t="s">
        <v>10</v>
      </c>
      <c r="C245" s="5" t="s">
        <v>37</v>
      </c>
      <c r="D245" s="5" t="s">
        <v>7</v>
      </c>
      <c r="E245" s="10">
        <v>5181932.22</v>
      </c>
      <c r="F245" s="5" t="s">
        <v>14</v>
      </c>
      <c r="G245" s="3" t="str" cm="1">
        <f t="array" ref="G245">_xlfn.IFS(
  OR(C245="Benue", C245="Kogi", C245="Kwara", C245="Nasarawa", C245="Niger", C245="Plateau", C245="FCT"), "North Central",
  OR(C245="Adamawa", C245="Bauchi", C245="Borno", C245="Gombe", C245="Taraba", C245="Yobe"), "North East",
  OR(C245="Jigawa", C245="Kaduna", C245="Kano", C245="Katsina", C245="Kebbi", C245="Sokoto", C245="Zamfara"), "North West",
  OR(C245="Abia", C245="Anambra", C245="Ebonyi", C245="Enugu", C245="Imo"), "South East",
  OR(C245="Akwa Ibom", C245="Bayelsa", C245="Cross River", C245="Delta", C245="Edo", C245="Rivers"), "South South",
  OR(C245="Ekiti", C245="Lagos", C245="Ogun", C245="Ondo", C245="Osun", C245="Oyo"), "South West"
)</f>
        <v>North Central</v>
      </c>
      <c r="H245" s="12">
        <v>3494911216.3299999</v>
      </c>
    </row>
    <row r="246" spans="1:8" s="7" customFormat="1" x14ac:dyDescent="0.25">
      <c r="A246" s="5">
        <v>2020</v>
      </c>
      <c r="B246" s="5" t="s">
        <v>10</v>
      </c>
      <c r="C246" s="5" t="s">
        <v>37</v>
      </c>
      <c r="D246" s="5" t="s">
        <v>8</v>
      </c>
      <c r="E246" s="10">
        <v>984035257.42999995</v>
      </c>
      <c r="F246" s="5" t="s">
        <v>14</v>
      </c>
      <c r="G246" s="3" t="str" cm="1">
        <f t="array" ref="G246">_xlfn.IFS(
  OR(C246="Benue", C246="Kogi", C246="Kwara", C246="Nasarawa", C246="Niger", C246="Plateau", C246="FCT"), "North Central",
  OR(C246="Adamawa", C246="Bauchi", C246="Borno", C246="Gombe", C246="Taraba", C246="Yobe"), "North East",
  OR(C246="Jigawa", C246="Kaduna", C246="Kano", C246="Katsina", C246="Kebbi", C246="Sokoto", C246="Zamfara"), "North West",
  OR(C246="Abia", C246="Anambra", C246="Ebonyi", C246="Enugu", C246="Imo"), "South East",
  OR(C246="Akwa Ibom", C246="Bayelsa", C246="Cross River", C246="Delta", C246="Edo", C246="Rivers"), "South South",
  OR(C246="Ekiti", C246="Lagos", C246="Ogun", C246="Ondo", C246="Osun", C246="Oyo"), "South West"
)</f>
        <v>North Central</v>
      </c>
      <c r="H246" s="12" t="s">
        <v>62</v>
      </c>
    </row>
    <row r="247" spans="1:8" s="7" customFormat="1" x14ac:dyDescent="0.25">
      <c r="A247" s="5">
        <v>2020</v>
      </c>
      <c r="B247" s="5" t="s">
        <v>10</v>
      </c>
      <c r="C247" s="5" t="s">
        <v>37</v>
      </c>
      <c r="D247" s="5" t="s">
        <v>61</v>
      </c>
      <c r="E247" s="10">
        <v>3494911216.3299999</v>
      </c>
      <c r="F247" s="5" t="s">
        <v>15</v>
      </c>
      <c r="G247" s="3" t="str" cm="1">
        <f t="array" ref="G247">_xlfn.IFS(
  OR(C247="Benue", C247="Kogi", C247="Kwara", C247="Nasarawa", C247="Niger", C247="Plateau", C247="FCT"), "North Central",
  OR(C247="Adamawa", C247="Bauchi", C247="Borno", C247="Gombe", C247="Taraba", C247="Yobe"), "North East",
  OR(C247="Jigawa", C247="Kaduna", C247="Kano", C247="Katsina", C247="Kebbi", C247="Sokoto", C247="Zamfara"), "North West",
  OR(C247="Abia", C247="Anambra", C247="Ebonyi", C247="Enugu", C247="Imo"), "South East",
  OR(C247="Akwa Ibom", C247="Bayelsa", C247="Cross River", C247="Delta", C247="Edo", C247="Rivers"), "South South",
  OR(C247="Ekiti", C247="Lagos", C247="Ogun", C247="Ondo", C247="Osun", C247="Oyo"), "South West"
)</f>
        <v>North Central</v>
      </c>
      <c r="H247" s="12" t="s">
        <v>62</v>
      </c>
    </row>
    <row r="248" spans="1:8" s="7" customFormat="1" x14ac:dyDescent="0.25">
      <c r="A248" s="5">
        <v>2020</v>
      </c>
      <c r="B248" s="5" t="s">
        <v>10</v>
      </c>
      <c r="C248" s="5" t="s">
        <v>38</v>
      </c>
      <c r="D248" s="5" t="s">
        <v>6</v>
      </c>
      <c r="E248" s="10">
        <v>1945586300.8699999</v>
      </c>
      <c r="F248" s="5" t="s">
        <v>14</v>
      </c>
      <c r="G248" s="3" t="str" cm="1">
        <f t="array" ref="G248">_xlfn.IFS(
  OR(C248="Benue", C248="Kogi", C248="Kwara", C248="Nasarawa", C248="Niger", C248="Plateau", C248="FCT"), "North Central",
  OR(C248="Adamawa", C248="Bauchi", C248="Borno", C248="Gombe", C248="Taraba", C248="Yobe"), "North East",
  OR(C248="Jigawa", C248="Kaduna", C248="Kano", C248="Katsina", C248="Kebbi", C248="Sokoto", C248="Zamfara"), "North West",
  OR(C248="Abia", C248="Anambra", C248="Ebonyi", C248="Enugu", C248="Imo"), "South East",
  OR(C248="Akwa Ibom", C248="Bayelsa", C248="Cross River", C248="Delta", C248="Edo", C248="Rivers"), "South South",
  OR(C248="Ekiti", C248="Lagos", C248="Ogun", C248="Ondo", C248="Osun", C248="Oyo"), "South West"
)</f>
        <v>North Central</v>
      </c>
      <c r="H248" s="12" t="s">
        <v>62</v>
      </c>
    </row>
    <row r="249" spans="1:8" s="7" customFormat="1" x14ac:dyDescent="0.25">
      <c r="A249" s="5">
        <v>2020</v>
      </c>
      <c r="B249" s="5" t="s">
        <v>10</v>
      </c>
      <c r="C249" s="5" t="s">
        <v>38</v>
      </c>
      <c r="D249" s="5" t="s">
        <v>7</v>
      </c>
      <c r="E249" s="10">
        <v>4173508.65</v>
      </c>
      <c r="F249" s="5" t="s">
        <v>14</v>
      </c>
      <c r="G249" s="3" t="str" cm="1">
        <f t="array" ref="G249">_xlfn.IFS(
  OR(C249="Benue", C249="Kogi", C249="Kwara", C249="Nasarawa", C249="Niger", C249="Plateau", C249="FCT"), "North Central",
  OR(C249="Adamawa", C249="Bauchi", C249="Borno", C249="Gombe", C249="Taraba", C249="Yobe"), "North East",
  OR(C249="Jigawa", C249="Kaduna", C249="Kano", C249="Katsina", C249="Kebbi", C249="Sokoto", C249="Zamfara"), "North West",
  OR(C249="Abia", C249="Anambra", C249="Ebonyi", C249="Enugu", C249="Imo"), "South East",
  OR(C249="Akwa Ibom", C249="Bayelsa", C249="Cross River", C249="Delta", C249="Edo", C249="Rivers"), "South South",
  OR(C249="Ekiti", C249="Lagos", C249="Ogun", C249="Ondo", C249="Osun", C249="Oyo"), "South West"
)</f>
        <v>North Central</v>
      </c>
      <c r="H249" s="12">
        <v>2929931667.4200001</v>
      </c>
    </row>
    <row r="250" spans="1:8" s="7" customFormat="1" x14ac:dyDescent="0.25">
      <c r="A250" s="5">
        <v>2020</v>
      </c>
      <c r="B250" s="5" t="s">
        <v>10</v>
      </c>
      <c r="C250" s="5" t="s">
        <v>38</v>
      </c>
      <c r="D250" s="5" t="s">
        <v>8</v>
      </c>
      <c r="E250" s="10">
        <v>897233845.98000002</v>
      </c>
      <c r="F250" s="5" t="s">
        <v>14</v>
      </c>
      <c r="G250" s="3" t="str" cm="1">
        <f t="array" ref="G250">_xlfn.IFS(
  OR(C250="Benue", C250="Kogi", C250="Kwara", C250="Nasarawa", C250="Niger", C250="Plateau", C250="FCT"), "North Central",
  OR(C250="Adamawa", C250="Bauchi", C250="Borno", C250="Gombe", C250="Taraba", C250="Yobe"), "North East",
  OR(C250="Jigawa", C250="Kaduna", C250="Kano", C250="Katsina", C250="Kebbi", C250="Sokoto", C250="Zamfara"), "North West",
  OR(C250="Abia", C250="Anambra", C250="Ebonyi", C250="Enugu", C250="Imo"), "South East",
  OR(C250="Akwa Ibom", C250="Bayelsa", C250="Cross River", C250="Delta", C250="Edo", C250="Rivers"), "South South",
  OR(C250="Ekiti", C250="Lagos", C250="Ogun", C250="Ondo", C250="Osun", C250="Oyo"), "South West"
)</f>
        <v>North Central</v>
      </c>
      <c r="H250" s="12" t="s">
        <v>62</v>
      </c>
    </row>
    <row r="251" spans="1:8" s="7" customFormat="1" x14ac:dyDescent="0.25">
      <c r="A251" s="5">
        <v>2020</v>
      </c>
      <c r="B251" s="5" t="s">
        <v>10</v>
      </c>
      <c r="C251" s="5" t="s">
        <v>38</v>
      </c>
      <c r="D251" s="5" t="s">
        <v>61</v>
      </c>
      <c r="E251" s="10">
        <v>2929931667.4200001</v>
      </c>
      <c r="F251" s="5" t="s">
        <v>15</v>
      </c>
      <c r="G251" s="3" t="str" cm="1">
        <f t="array" ref="G251">_xlfn.IFS(
  OR(C251="Benue", C251="Kogi", C251="Kwara", C251="Nasarawa", C251="Niger", C251="Plateau", C251="FCT"), "North Central",
  OR(C251="Adamawa", C251="Bauchi", C251="Borno", C251="Gombe", C251="Taraba", C251="Yobe"), "North East",
  OR(C251="Jigawa", C251="Kaduna", C251="Kano", C251="Katsina", C251="Kebbi", C251="Sokoto", C251="Zamfara"), "North West",
  OR(C251="Abia", C251="Anambra", C251="Ebonyi", C251="Enugu", C251="Imo"), "South East",
  OR(C251="Akwa Ibom", C251="Bayelsa", C251="Cross River", C251="Delta", C251="Edo", C251="Rivers"), "South South",
  OR(C251="Ekiti", C251="Lagos", C251="Ogun", C251="Ondo", C251="Osun", C251="Oyo"), "South West"
)</f>
        <v>North Central</v>
      </c>
      <c r="H251" s="12" t="s">
        <v>62</v>
      </c>
    </row>
    <row r="252" spans="1:8" s="7" customFormat="1" x14ac:dyDescent="0.25">
      <c r="A252" s="5">
        <v>2020</v>
      </c>
      <c r="B252" s="5" t="s">
        <v>10</v>
      </c>
      <c r="C252" s="5" t="s">
        <v>39</v>
      </c>
      <c r="D252" s="5" t="s">
        <v>6</v>
      </c>
      <c r="E252" s="10">
        <v>-1104541855.0699999</v>
      </c>
      <c r="F252" s="5" t="s">
        <v>14</v>
      </c>
      <c r="G252" s="3" t="str" cm="1">
        <f t="array" ref="G252">_xlfn.IFS(
  OR(C252="Benue", C252="Kogi", C252="Kwara", C252="Nasarawa", C252="Niger", C252="Plateau", C252="FCT"), "North Central",
  OR(C252="Adamawa", C252="Bauchi", C252="Borno", C252="Gombe", C252="Taraba", C252="Yobe"), "North East",
  OR(C252="Jigawa", C252="Kaduna", C252="Kano", C252="Katsina", C252="Kebbi", C252="Sokoto", C252="Zamfara"), "North West",
  OR(C252="Abia", C252="Anambra", C252="Ebonyi", C252="Enugu", C252="Imo"), "South East",
  OR(C252="Akwa Ibom", C252="Bayelsa", C252="Cross River", C252="Delta", C252="Edo", C252="Rivers"), "South South",
  OR(C252="Ekiti", C252="Lagos", C252="Ogun", C252="Ondo", C252="Osun", C252="Oyo"), "South West"
)</f>
        <v>South West</v>
      </c>
      <c r="H252" s="12" t="s">
        <v>62</v>
      </c>
    </row>
    <row r="253" spans="1:8" s="7" customFormat="1" x14ac:dyDescent="0.25">
      <c r="A253" s="5">
        <v>2020</v>
      </c>
      <c r="B253" s="5" t="s">
        <v>10</v>
      </c>
      <c r="C253" s="5" t="s">
        <v>39</v>
      </c>
      <c r="D253" s="5" t="s">
        <v>7</v>
      </c>
      <c r="E253" s="10">
        <v>6280899.7599999998</v>
      </c>
      <c r="F253" s="5" t="s">
        <v>14</v>
      </c>
      <c r="G253" s="3" t="str" cm="1">
        <f t="array" ref="G253">_xlfn.IFS(
  OR(C253="Benue", C253="Kogi", C253="Kwara", C253="Nasarawa", C253="Niger", C253="Plateau", C253="FCT"), "North Central",
  OR(C253="Adamawa", C253="Bauchi", C253="Borno", C253="Gombe", C253="Taraba", C253="Yobe"), "North East",
  OR(C253="Jigawa", C253="Kaduna", C253="Kano", C253="Katsina", C253="Kebbi", C253="Sokoto", C253="Zamfara"), "North West",
  OR(C253="Abia", C253="Anambra", C253="Ebonyi", C253="Enugu", C253="Imo"), "South East",
  OR(C253="Akwa Ibom", C253="Bayelsa", C253="Cross River", C253="Delta", C253="Edo", C253="Rivers"), "South South",
  OR(C253="Ekiti", C253="Lagos", C253="Ogun", C253="Ondo", C253="Osun", C253="Oyo"), "South West"
)</f>
        <v>South West</v>
      </c>
      <c r="H253" s="12">
        <v>7092908964.8699999</v>
      </c>
    </row>
    <row r="254" spans="1:8" s="7" customFormat="1" x14ac:dyDescent="0.25">
      <c r="A254" s="5">
        <v>2020</v>
      </c>
      <c r="B254" s="5" t="s">
        <v>10</v>
      </c>
      <c r="C254" s="5" t="s">
        <v>39</v>
      </c>
      <c r="D254" s="5" t="s">
        <v>8</v>
      </c>
      <c r="E254" s="10">
        <v>9066352798.0499992</v>
      </c>
      <c r="F254" s="5" t="s">
        <v>14</v>
      </c>
      <c r="G254" s="3" t="str" cm="1">
        <f t="array" ref="G254">_xlfn.IFS(
  OR(C254="Benue", C254="Kogi", C254="Kwara", C254="Nasarawa", C254="Niger", C254="Plateau", C254="FCT"), "North Central",
  OR(C254="Adamawa", C254="Bauchi", C254="Borno", C254="Gombe", C254="Taraba", C254="Yobe"), "North East",
  OR(C254="Jigawa", C254="Kaduna", C254="Kano", C254="Katsina", C254="Kebbi", C254="Sokoto", C254="Zamfara"), "North West",
  OR(C254="Abia", C254="Anambra", C254="Ebonyi", C254="Enugu", C254="Imo"), "South East",
  OR(C254="Akwa Ibom", C254="Bayelsa", C254="Cross River", C254="Delta", C254="Edo", C254="Rivers"), "South South",
  OR(C254="Ekiti", C254="Lagos", C254="Ogun", C254="Ondo", C254="Osun", C254="Oyo"), "South West"
)</f>
        <v>South West</v>
      </c>
      <c r="H254" s="12" t="s">
        <v>62</v>
      </c>
    </row>
    <row r="255" spans="1:8" s="7" customFormat="1" x14ac:dyDescent="0.25">
      <c r="A255" s="5">
        <v>2020</v>
      </c>
      <c r="B255" s="5" t="s">
        <v>10</v>
      </c>
      <c r="C255" s="5" t="s">
        <v>39</v>
      </c>
      <c r="D255" s="5" t="s">
        <v>61</v>
      </c>
      <c r="E255" s="10">
        <v>7092908964.8699999</v>
      </c>
      <c r="F255" s="5" t="s">
        <v>15</v>
      </c>
      <c r="G255" s="3" t="str" cm="1">
        <f t="array" ref="G255">_xlfn.IFS(
  OR(C255="Benue", C255="Kogi", C255="Kwara", C255="Nasarawa", C255="Niger", C255="Plateau", C255="FCT"), "North Central",
  OR(C255="Adamawa", C255="Bauchi", C255="Borno", C255="Gombe", C255="Taraba", C255="Yobe"), "North East",
  OR(C255="Jigawa", C255="Kaduna", C255="Kano", C255="Katsina", C255="Kebbi", C255="Sokoto", C255="Zamfara"), "North West",
  OR(C255="Abia", C255="Anambra", C255="Ebonyi", C255="Enugu", C255="Imo"), "South East",
  OR(C255="Akwa Ibom", C255="Bayelsa", C255="Cross River", C255="Delta", C255="Edo", C255="Rivers"), "South South",
  OR(C255="Ekiti", C255="Lagos", C255="Ogun", C255="Ondo", C255="Osun", C255="Oyo"), "South West"
)</f>
        <v>South West</v>
      </c>
      <c r="H255" s="12" t="s">
        <v>62</v>
      </c>
    </row>
    <row r="256" spans="1:8" s="7" customFormat="1" x14ac:dyDescent="0.25">
      <c r="A256" s="5">
        <v>2020</v>
      </c>
      <c r="B256" s="5" t="s">
        <v>10</v>
      </c>
      <c r="C256" s="5" t="s">
        <v>59</v>
      </c>
      <c r="D256" s="5" t="s">
        <v>6</v>
      </c>
      <c r="E256" s="10">
        <v>2110670617.6600001</v>
      </c>
      <c r="F256" s="5" t="s">
        <v>14</v>
      </c>
      <c r="G256" s="3" t="str" cm="1">
        <f t="array" ref="G256">_xlfn.IFS(
  OR(C256="Benue", C256="Kogi", C256="Kwara", C256="Nasarawa", C256="Niger", C256="Plateau", C256="FCT"), "North Central",
  OR(C256="Adamawa", C256="Bauchi", C256="Borno", C256="Gombe", C256="Taraba", C256="Yobe"), "North East",
  OR(C256="Jigawa", C256="Kaduna", C256="Kano", C256="Katsina", C256="Kebbi", C256="Sokoto", C256="Zamfara"), "North West",
  OR(C256="Abia", C256="Anambra", C256="Ebonyi", C256="Enugu", C256="Imo"), "South East",
  OR(C256="Akwa Ibom", C256="Bayelsa", C256="Cross River", C256="Delta", C256="Edo", C256="Rivers"), "South South",
  OR(C256="Ekiti", C256="Lagos", C256="Ogun", C256="Ondo", C256="Osun", C256="Oyo"), "South West"
)</f>
        <v>North Central</v>
      </c>
      <c r="H256" s="12" t="s">
        <v>62</v>
      </c>
    </row>
    <row r="257" spans="1:8" s="7" customFormat="1" x14ac:dyDescent="0.25">
      <c r="A257" s="5">
        <v>2020</v>
      </c>
      <c r="B257" s="5" t="s">
        <v>10</v>
      </c>
      <c r="C257" s="5" t="s">
        <v>59</v>
      </c>
      <c r="D257" s="5" t="s">
        <v>7</v>
      </c>
      <c r="E257" s="10">
        <v>4323763.93</v>
      </c>
      <c r="F257" s="5" t="s">
        <v>14</v>
      </c>
      <c r="G257" s="3" t="str" cm="1">
        <f t="array" ref="G257">_xlfn.IFS(
  OR(C257="Benue", C257="Kogi", C257="Kwara", C257="Nasarawa", C257="Niger", C257="Plateau", C257="FCT"), "North Central",
  OR(C257="Adamawa", C257="Bauchi", C257="Borno", C257="Gombe", C257="Taraba", C257="Yobe"), "North East",
  OR(C257="Jigawa", C257="Kaduna", C257="Kano", C257="Katsina", C257="Kebbi", C257="Sokoto", C257="Zamfara"), "North West",
  OR(C257="Abia", C257="Anambra", C257="Ebonyi", C257="Enugu", C257="Imo"), "South East",
  OR(C257="Akwa Ibom", C257="Bayelsa", C257="Cross River", C257="Delta", C257="Edo", C257="Rivers"), "South South",
  OR(C257="Ekiti", C257="Lagos", C257="Ogun", C257="Ondo", C257="Osun", C257="Oyo"), "South West"
)</f>
        <v>North Central</v>
      </c>
      <c r="H257" s="12">
        <v>3033396116.3299999</v>
      </c>
    </row>
    <row r="258" spans="1:8" s="7" customFormat="1" x14ac:dyDescent="0.25">
      <c r="A258" s="5">
        <v>2020</v>
      </c>
      <c r="B258" s="5" t="s">
        <v>10</v>
      </c>
      <c r="C258" s="5" t="s">
        <v>59</v>
      </c>
      <c r="D258" s="5" t="s">
        <v>8</v>
      </c>
      <c r="E258" s="10">
        <v>832477776.17999995</v>
      </c>
      <c r="F258" s="5" t="s">
        <v>14</v>
      </c>
      <c r="G258" s="3" t="str" cm="1">
        <f t="array" ref="G258">_xlfn.IFS(
  OR(C258="Benue", C258="Kogi", C258="Kwara", C258="Nasarawa", C258="Niger", C258="Plateau", C258="FCT"), "North Central",
  OR(C258="Adamawa", C258="Bauchi", C258="Borno", C258="Gombe", C258="Taraba", C258="Yobe"), "North East",
  OR(C258="Jigawa", C258="Kaduna", C258="Kano", C258="Katsina", C258="Kebbi", C258="Sokoto", C258="Zamfara"), "North West",
  OR(C258="Abia", C258="Anambra", C258="Ebonyi", C258="Enugu", C258="Imo"), "South East",
  OR(C258="Akwa Ibom", C258="Bayelsa", C258="Cross River", C258="Delta", C258="Edo", C258="Rivers"), "South South",
  OR(C258="Ekiti", C258="Lagos", C258="Ogun", C258="Ondo", C258="Osun", C258="Oyo"), "South West"
)</f>
        <v>North Central</v>
      </c>
      <c r="H258" s="12" t="s">
        <v>62</v>
      </c>
    </row>
    <row r="259" spans="1:8" s="7" customFormat="1" x14ac:dyDescent="0.25">
      <c r="A259" s="5">
        <v>2020</v>
      </c>
      <c r="B259" s="5" t="s">
        <v>10</v>
      </c>
      <c r="C259" s="5" t="s">
        <v>59</v>
      </c>
      <c r="D259" s="5" t="s">
        <v>61</v>
      </c>
      <c r="E259" s="10">
        <v>3033396116.3299999</v>
      </c>
      <c r="F259" s="5" t="s">
        <v>15</v>
      </c>
      <c r="G259" s="3" t="str" cm="1">
        <f t="array" ref="G259">_xlfn.IFS(
  OR(C259="Benue", C259="Kogi", C259="Kwara", C259="Nasarawa", C259="Niger", C259="Plateau", C259="FCT"), "North Central",
  OR(C259="Adamawa", C259="Bauchi", C259="Borno", C259="Gombe", C259="Taraba", C259="Yobe"), "North East",
  OR(C259="Jigawa", C259="Kaduna", C259="Kano", C259="Katsina", C259="Kebbi", C259="Sokoto", C259="Zamfara"), "North West",
  OR(C259="Abia", C259="Anambra", C259="Ebonyi", C259="Enugu", C259="Imo"), "South East",
  OR(C259="Akwa Ibom", C259="Bayelsa", C259="Cross River", C259="Delta", C259="Edo", C259="Rivers"), "South South",
  OR(C259="Ekiti", C259="Lagos", C259="Ogun", C259="Ondo", C259="Osun", C259="Oyo"), "South West"
)</f>
        <v>North Central</v>
      </c>
      <c r="H259" s="12" t="s">
        <v>62</v>
      </c>
    </row>
    <row r="260" spans="1:8" s="7" customFormat="1" x14ac:dyDescent="0.25">
      <c r="A260" s="5">
        <v>2020</v>
      </c>
      <c r="B260" s="5" t="s">
        <v>10</v>
      </c>
      <c r="C260" s="5" t="s">
        <v>40</v>
      </c>
      <c r="D260" s="5" t="s">
        <v>6</v>
      </c>
      <c r="E260" s="10">
        <v>2730475823.5900002</v>
      </c>
      <c r="F260" s="5" t="s">
        <v>14</v>
      </c>
      <c r="G260" s="3" t="str" cm="1">
        <f t="array" ref="G260">_xlfn.IFS(
  OR(C260="Benue", C260="Kogi", C260="Kwara", C260="Nasarawa", C260="Niger", C260="Plateau", C260="FCT"), "North Central",
  OR(C260="Adamawa", C260="Bauchi", C260="Borno", C260="Gombe", C260="Taraba", C260="Yobe"), "North East",
  OR(C260="Jigawa", C260="Kaduna", C260="Kano", C260="Katsina", C260="Kebbi", C260="Sokoto", C260="Zamfara"), "North West",
  OR(C260="Abia", C260="Anambra", C260="Ebonyi", C260="Enugu", C260="Imo"), "South East",
  OR(C260="Akwa Ibom", C260="Bayelsa", C260="Cross River", C260="Delta", C260="Edo", C260="Rivers"), "South South",
  OR(C260="Ekiti", C260="Lagos", C260="Ogun", C260="Ondo", C260="Osun", C260="Oyo"), "South West"
)</f>
        <v>North Central</v>
      </c>
      <c r="H260" s="12" t="s">
        <v>62</v>
      </c>
    </row>
    <row r="261" spans="1:8" s="7" customFormat="1" x14ac:dyDescent="0.25">
      <c r="A261" s="5">
        <v>2020</v>
      </c>
      <c r="B261" s="5" t="s">
        <v>10</v>
      </c>
      <c r="C261" s="5" t="s">
        <v>40</v>
      </c>
      <c r="D261" s="5" t="s">
        <v>7</v>
      </c>
      <c r="E261" s="10">
        <v>5553682.2599999998</v>
      </c>
      <c r="F261" s="5" t="s">
        <v>14</v>
      </c>
      <c r="G261" s="3" t="str" cm="1">
        <f t="array" ref="G261">_xlfn.IFS(
  OR(C261="Benue", C261="Kogi", C261="Kwara", C261="Nasarawa", C261="Niger", C261="Plateau", C261="FCT"), "North Central",
  OR(C261="Adamawa", C261="Bauchi", C261="Borno", C261="Gombe", C261="Taraba", C261="Yobe"), "North East",
  OR(C261="Jigawa", C261="Kaduna", C261="Kano", C261="Katsina", C261="Kebbi", C261="Sokoto", C261="Zamfara"), "North West",
  OR(C261="Abia", C261="Anambra", C261="Ebonyi", C261="Enugu", C261="Imo"), "South East",
  OR(C261="Akwa Ibom", C261="Bayelsa", C261="Cross River", C261="Delta", C261="Edo", C261="Rivers"), "South South",
  OR(C261="Ekiti", C261="Lagos", C261="Ogun", C261="Ondo", C261="Osun", C261="Oyo"), "South West"
)</f>
        <v>North Central</v>
      </c>
      <c r="H261" s="12">
        <v>3908604533.7800002</v>
      </c>
    </row>
    <row r="262" spans="1:8" s="7" customFormat="1" x14ac:dyDescent="0.25">
      <c r="A262" s="5">
        <v>2020</v>
      </c>
      <c r="B262" s="5" t="s">
        <v>10</v>
      </c>
      <c r="C262" s="5" t="s">
        <v>40</v>
      </c>
      <c r="D262" s="5" t="s">
        <v>8</v>
      </c>
      <c r="E262" s="10">
        <v>1062209528.83</v>
      </c>
      <c r="F262" s="5" t="s">
        <v>14</v>
      </c>
      <c r="G262" s="3" t="str" cm="1">
        <f t="array" ref="G262">_xlfn.IFS(
  OR(C262="Benue", C262="Kogi", C262="Kwara", C262="Nasarawa", C262="Niger", C262="Plateau", C262="FCT"), "North Central",
  OR(C262="Adamawa", C262="Bauchi", C262="Borno", C262="Gombe", C262="Taraba", C262="Yobe"), "North East",
  OR(C262="Jigawa", C262="Kaduna", C262="Kano", C262="Katsina", C262="Kebbi", C262="Sokoto", C262="Zamfara"), "North West",
  OR(C262="Abia", C262="Anambra", C262="Ebonyi", C262="Enugu", C262="Imo"), "South East",
  OR(C262="Akwa Ibom", C262="Bayelsa", C262="Cross River", C262="Delta", C262="Edo", C262="Rivers"), "South South",
  OR(C262="Ekiti", C262="Lagos", C262="Ogun", C262="Ondo", C262="Osun", C262="Oyo"), "South West"
)</f>
        <v>North Central</v>
      </c>
      <c r="H262" s="12" t="s">
        <v>62</v>
      </c>
    </row>
    <row r="263" spans="1:8" s="7" customFormat="1" x14ac:dyDescent="0.25">
      <c r="A263" s="5">
        <v>2020</v>
      </c>
      <c r="B263" s="5" t="s">
        <v>10</v>
      </c>
      <c r="C263" s="5" t="s">
        <v>40</v>
      </c>
      <c r="D263" s="5" t="s">
        <v>61</v>
      </c>
      <c r="E263" s="10">
        <v>3908604533.7800002</v>
      </c>
      <c r="F263" s="5" t="s">
        <v>15</v>
      </c>
      <c r="G263" s="3" t="str" cm="1">
        <f t="array" ref="G263">_xlfn.IFS(
  OR(C263="Benue", C263="Kogi", C263="Kwara", C263="Nasarawa", C263="Niger", C263="Plateau", C263="FCT"), "North Central",
  OR(C263="Adamawa", C263="Bauchi", C263="Borno", C263="Gombe", C263="Taraba", C263="Yobe"), "North East",
  OR(C263="Jigawa", C263="Kaduna", C263="Kano", C263="Katsina", C263="Kebbi", C263="Sokoto", C263="Zamfara"), "North West",
  OR(C263="Abia", C263="Anambra", C263="Ebonyi", C263="Enugu", C263="Imo"), "South East",
  OR(C263="Akwa Ibom", C263="Bayelsa", C263="Cross River", C263="Delta", C263="Edo", C263="Rivers"), "South South",
  OR(C263="Ekiti", C263="Lagos", C263="Ogun", C263="Ondo", C263="Osun", C263="Oyo"), "South West"
)</f>
        <v>North Central</v>
      </c>
      <c r="H263" s="12" t="s">
        <v>62</v>
      </c>
    </row>
    <row r="264" spans="1:8" s="7" customFormat="1" x14ac:dyDescent="0.25">
      <c r="A264" s="5">
        <v>2020</v>
      </c>
      <c r="B264" s="5" t="s">
        <v>10</v>
      </c>
      <c r="C264" s="5" t="s">
        <v>41</v>
      </c>
      <c r="D264" s="5" t="s">
        <v>6</v>
      </c>
      <c r="E264" s="10">
        <v>1201837770.0599999</v>
      </c>
      <c r="F264" s="5" t="s">
        <v>14</v>
      </c>
      <c r="G264" s="3" t="str" cm="1">
        <f t="array" ref="G264">_xlfn.IFS(
  OR(C264="Benue", C264="Kogi", C264="Kwara", C264="Nasarawa", C264="Niger", C264="Plateau", C264="FCT"), "North Central",
  OR(C264="Adamawa", C264="Bauchi", C264="Borno", C264="Gombe", C264="Taraba", C264="Yobe"), "North East",
  OR(C264="Jigawa", C264="Kaduna", C264="Kano", C264="Katsina", C264="Kebbi", C264="Sokoto", C264="Zamfara"), "North West",
  OR(C264="Abia", C264="Anambra", C264="Ebonyi", C264="Enugu", C264="Imo"), "South East",
  OR(C264="Akwa Ibom", C264="Bayelsa", C264="Cross River", C264="Delta", C264="Edo", C264="Rivers"), "South South",
  OR(C264="Ekiti", C264="Lagos", C264="Ogun", C264="Ondo", C264="Osun", C264="Oyo"), "South West"
)</f>
        <v>South West</v>
      </c>
      <c r="H264" s="12" t="s">
        <v>62</v>
      </c>
    </row>
    <row r="265" spans="1:8" s="7" customFormat="1" x14ac:dyDescent="0.25">
      <c r="A265" s="5">
        <v>2020</v>
      </c>
      <c r="B265" s="5" t="s">
        <v>10</v>
      </c>
      <c r="C265" s="5" t="s">
        <v>41</v>
      </c>
      <c r="D265" s="5" t="s">
        <v>7</v>
      </c>
      <c r="E265" s="10">
        <v>4355876.54</v>
      </c>
      <c r="F265" s="5" t="s">
        <v>14</v>
      </c>
      <c r="G265" s="3" t="str" cm="1">
        <f t="array" ref="G265">_xlfn.IFS(
  OR(C265="Benue", C265="Kogi", C265="Kwara", C265="Nasarawa", C265="Niger", C265="Plateau", C265="FCT"), "North Central",
  OR(C265="Adamawa", C265="Bauchi", C265="Borno", C265="Gombe", C265="Taraba", C265="Yobe"), "North East",
  OR(C265="Jigawa", C265="Kaduna", C265="Kano", C265="Katsina", C265="Kebbi", C265="Sokoto", C265="Zamfara"), "North West",
  OR(C265="Abia", C265="Anambra", C265="Ebonyi", C265="Enugu", C265="Imo"), "South East",
  OR(C265="Akwa Ibom", C265="Bayelsa", C265="Cross River", C265="Delta", C265="Edo", C265="Rivers"), "South South",
  OR(C265="Ekiti", C265="Lagos", C265="Ogun", C265="Ondo", C265="Osun", C265="Oyo"), "South West"
)</f>
        <v>South West</v>
      </c>
      <c r="H265" s="12">
        <v>2420052207.3099999</v>
      </c>
    </row>
    <row r="266" spans="1:8" s="7" customFormat="1" x14ac:dyDescent="0.25">
      <c r="A266" s="5">
        <v>2020</v>
      </c>
      <c r="B266" s="5" t="s">
        <v>10</v>
      </c>
      <c r="C266" s="5" t="s">
        <v>41</v>
      </c>
      <c r="D266" s="5" t="s">
        <v>8</v>
      </c>
      <c r="E266" s="10">
        <v>1127296444.75</v>
      </c>
      <c r="F266" s="5" t="s">
        <v>14</v>
      </c>
      <c r="G266" s="3" t="str" cm="1">
        <f t="array" ref="G266">_xlfn.IFS(
  OR(C266="Benue", C266="Kogi", C266="Kwara", C266="Nasarawa", C266="Niger", C266="Plateau", C266="FCT"), "North Central",
  OR(C266="Adamawa", C266="Bauchi", C266="Borno", C266="Gombe", C266="Taraba", C266="Yobe"), "North East",
  OR(C266="Jigawa", C266="Kaduna", C266="Kano", C266="Katsina", C266="Kebbi", C266="Sokoto", C266="Zamfara"), "North West",
  OR(C266="Abia", C266="Anambra", C266="Ebonyi", C266="Enugu", C266="Imo"), "South East",
  OR(C266="Akwa Ibom", C266="Bayelsa", C266="Cross River", C266="Delta", C266="Edo", C266="Rivers"), "South South",
  OR(C266="Ekiti", C266="Lagos", C266="Ogun", C266="Ondo", C266="Osun", C266="Oyo"), "South West"
)</f>
        <v>South West</v>
      </c>
      <c r="H266" s="12" t="s">
        <v>62</v>
      </c>
    </row>
    <row r="267" spans="1:8" s="7" customFormat="1" x14ac:dyDescent="0.25">
      <c r="A267" s="5">
        <v>2020</v>
      </c>
      <c r="B267" s="5" t="s">
        <v>10</v>
      </c>
      <c r="C267" s="5" t="s">
        <v>41</v>
      </c>
      <c r="D267" s="5" t="s">
        <v>61</v>
      </c>
      <c r="E267" s="10">
        <v>2420052207.3099999</v>
      </c>
      <c r="F267" s="5" t="s">
        <v>15</v>
      </c>
      <c r="G267" s="3" t="str" cm="1">
        <f t="array" ref="G267">_xlfn.IFS(
  OR(C267="Benue", C267="Kogi", C267="Kwara", C267="Nasarawa", C267="Niger", C267="Plateau", C267="FCT"), "North Central",
  OR(C267="Adamawa", C267="Bauchi", C267="Borno", C267="Gombe", C267="Taraba", C267="Yobe"), "North East",
  OR(C267="Jigawa", C267="Kaduna", C267="Kano", C267="Katsina", C267="Kebbi", C267="Sokoto", C267="Zamfara"), "North West",
  OR(C267="Abia", C267="Anambra", C267="Ebonyi", C267="Enugu", C267="Imo"), "South East",
  OR(C267="Akwa Ibom", C267="Bayelsa", C267="Cross River", C267="Delta", C267="Edo", C267="Rivers"), "South South",
  OR(C267="Ekiti", C267="Lagos", C267="Ogun", C267="Ondo", C267="Osun", C267="Oyo"), "South West"
)</f>
        <v>South West</v>
      </c>
      <c r="H267" s="12" t="s">
        <v>62</v>
      </c>
    </row>
    <row r="268" spans="1:8" s="7" customFormat="1" x14ac:dyDescent="0.25">
      <c r="A268" s="5">
        <v>2020</v>
      </c>
      <c r="B268" s="5" t="s">
        <v>10</v>
      </c>
      <c r="C268" s="5" t="s">
        <v>42</v>
      </c>
      <c r="D268" s="5" t="s">
        <v>5</v>
      </c>
      <c r="E268" s="10">
        <v>1219931730.5599999</v>
      </c>
      <c r="F268" s="5" t="s">
        <v>14</v>
      </c>
      <c r="G268" s="3" t="str" cm="1">
        <f t="array" ref="G268">_xlfn.IFS(
  OR(C268="Benue", C268="Kogi", C268="Kwara", C268="Nasarawa", C268="Niger", C268="Plateau", C268="FCT"), "North Central",
  OR(C268="Adamawa", C268="Bauchi", C268="Borno", C268="Gombe", C268="Taraba", C268="Yobe"), "North East",
  OR(C268="Jigawa", C268="Kaduna", C268="Kano", C268="Katsina", C268="Kebbi", C268="Sokoto", C268="Zamfara"), "North West",
  OR(C268="Abia", C268="Anambra", C268="Ebonyi", C268="Enugu", C268="Imo"), "South East",
  OR(C268="Akwa Ibom", C268="Bayelsa", C268="Cross River", C268="Delta", C268="Edo", C268="Rivers"), "South South",
  OR(C268="Ekiti", C268="Lagos", C268="Ogun", C268="Ondo", C268="Osun", C268="Oyo"), "South West"
)</f>
        <v>South West</v>
      </c>
      <c r="H268" s="12" t="s">
        <v>62</v>
      </c>
    </row>
    <row r="269" spans="1:8" s="7" customFormat="1" x14ac:dyDescent="0.25">
      <c r="A269" s="5">
        <v>2020</v>
      </c>
      <c r="B269" s="5" t="s">
        <v>10</v>
      </c>
      <c r="C269" s="5" t="s">
        <v>42</v>
      </c>
      <c r="D269" s="5" t="s">
        <v>6</v>
      </c>
      <c r="E269" s="10">
        <v>2342200353.3000002</v>
      </c>
      <c r="F269" s="5" t="s">
        <v>14</v>
      </c>
      <c r="G269" s="3" t="str" cm="1">
        <f t="array" ref="G269">_xlfn.IFS(
  OR(C269="Benue", C269="Kogi", C269="Kwara", C269="Nasarawa", C269="Niger", C269="Plateau", C269="FCT"), "North Central",
  OR(C269="Adamawa", C269="Bauchi", C269="Borno", C269="Gombe", C269="Taraba", C269="Yobe"), "North East",
  OR(C269="Jigawa", C269="Kaduna", C269="Kano", C269="Katsina", C269="Kebbi", C269="Sokoto", C269="Zamfara"), "North West",
  OR(C269="Abia", C269="Anambra", C269="Ebonyi", C269="Enugu", C269="Imo"), "South East",
  OR(C269="Akwa Ibom", C269="Bayelsa", C269="Cross River", C269="Delta", C269="Edo", C269="Rivers"), "South South",
  OR(C269="Ekiti", C269="Lagos", C269="Ogun", C269="Ondo", C269="Osun", C269="Oyo"), "South West"
)</f>
        <v>South West</v>
      </c>
      <c r="H269" s="12" t="s">
        <v>62</v>
      </c>
    </row>
    <row r="270" spans="1:8" s="7" customFormat="1" x14ac:dyDescent="0.25">
      <c r="A270" s="5">
        <v>2020</v>
      </c>
      <c r="B270" s="5" t="s">
        <v>10</v>
      </c>
      <c r="C270" s="5" t="s">
        <v>42</v>
      </c>
      <c r="D270" s="5" t="s">
        <v>7</v>
      </c>
      <c r="E270" s="10">
        <v>7090723.1399999997</v>
      </c>
      <c r="F270" s="5" t="s">
        <v>14</v>
      </c>
      <c r="G270" s="3" t="str" cm="1">
        <f t="array" ref="G270">_xlfn.IFS(
  OR(C270="Benue", C270="Kogi", C270="Kwara", C270="Nasarawa", C270="Niger", C270="Plateau", C270="FCT"), "North Central",
  OR(C270="Adamawa", C270="Bauchi", C270="Borno", C270="Gombe", C270="Taraba", C270="Yobe"), "North East",
  OR(C270="Jigawa", C270="Kaduna", C270="Kano", C270="Katsina", C270="Kebbi", C270="Sokoto", C270="Zamfara"), "North West",
  OR(C270="Abia", C270="Anambra", C270="Ebonyi", C270="Enugu", C270="Imo"), "South East",
  OR(C270="Akwa Ibom", C270="Bayelsa", C270="Cross River", C270="Delta", C270="Edo", C270="Rivers"), "South South",
  OR(C270="Ekiti", C270="Lagos", C270="Ogun", C270="Ondo", C270="Osun", C270="Oyo"), "South West"
)</f>
        <v>South West</v>
      </c>
      <c r="H270" s="12">
        <v>3534613206.6399999</v>
      </c>
    </row>
    <row r="271" spans="1:8" s="7" customFormat="1" x14ac:dyDescent="0.25">
      <c r="A271" s="5">
        <v>2020</v>
      </c>
      <c r="B271" s="5" t="s">
        <v>10</v>
      </c>
      <c r="C271" s="5" t="s">
        <v>42</v>
      </c>
      <c r="D271" s="5" t="s">
        <v>8</v>
      </c>
      <c r="E271" s="10">
        <v>1040390109.34</v>
      </c>
      <c r="F271" s="5" t="s">
        <v>14</v>
      </c>
      <c r="G271" s="3" t="str" cm="1">
        <f t="array" ref="G271">_xlfn.IFS(
  OR(C271="Benue", C271="Kogi", C271="Kwara", C271="Nasarawa", C271="Niger", C271="Plateau", C271="FCT"), "North Central",
  OR(C271="Adamawa", C271="Bauchi", C271="Borno", C271="Gombe", C271="Taraba", C271="Yobe"), "North East",
  OR(C271="Jigawa", C271="Kaduna", C271="Kano", C271="Katsina", C271="Kebbi", C271="Sokoto", C271="Zamfara"), "North West",
  OR(C271="Abia", C271="Anambra", C271="Ebonyi", C271="Enugu", C271="Imo"), "South East",
  OR(C271="Akwa Ibom", C271="Bayelsa", C271="Cross River", C271="Delta", C271="Edo", C271="Rivers"), "South South",
  OR(C271="Ekiti", C271="Lagos", C271="Ogun", C271="Ondo", C271="Osun", C271="Oyo"), "South West"
)</f>
        <v>South West</v>
      </c>
      <c r="H271" s="12" t="s">
        <v>62</v>
      </c>
    </row>
    <row r="272" spans="1:8" s="7" customFormat="1" x14ac:dyDescent="0.25">
      <c r="A272" s="5">
        <v>2020</v>
      </c>
      <c r="B272" s="5" t="s">
        <v>10</v>
      </c>
      <c r="C272" s="5" t="s">
        <v>42</v>
      </c>
      <c r="D272" s="5" t="s">
        <v>61</v>
      </c>
      <c r="E272" s="10">
        <v>3534613206.6399999</v>
      </c>
      <c r="F272" s="5" t="s">
        <v>15</v>
      </c>
      <c r="G272" s="3" t="str" cm="1">
        <f t="array" ref="G272">_xlfn.IFS(
  OR(C272="Benue", C272="Kogi", C272="Kwara", C272="Nasarawa", C272="Niger", C272="Plateau", C272="FCT"), "North Central",
  OR(C272="Adamawa", C272="Bauchi", C272="Borno", C272="Gombe", C272="Taraba", C272="Yobe"), "North East",
  OR(C272="Jigawa", C272="Kaduna", C272="Kano", C272="Katsina", C272="Kebbi", C272="Sokoto", C272="Zamfara"), "North West",
  OR(C272="Abia", C272="Anambra", C272="Ebonyi", C272="Enugu", C272="Imo"), "South East",
  OR(C272="Akwa Ibom", C272="Bayelsa", C272="Cross River", C272="Delta", C272="Edo", C272="Rivers"), "South South",
  OR(C272="Ekiti", C272="Lagos", C272="Ogun", C272="Ondo", C272="Osun", C272="Oyo"), "South West"
)</f>
        <v>South West</v>
      </c>
      <c r="H272" s="12" t="s">
        <v>62</v>
      </c>
    </row>
    <row r="273" spans="1:8" s="7" customFormat="1" x14ac:dyDescent="0.25">
      <c r="A273" s="5">
        <v>2020</v>
      </c>
      <c r="B273" s="5" t="s">
        <v>10</v>
      </c>
      <c r="C273" s="5" t="s">
        <v>43</v>
      </c>
      <c r="D273" s="5" t="s">
        <v>6</v>
      </c>
      <c r="E273" s="10">
        <v>629549300.30999994</v>
      </c>
      <c r="F273" s="5" t="s">
        <v>14</v>
      </c>
      <c r="G273" s="3" t="str" cm="1">
        <f t="array" ref="G273">_xlfn.IFS(
  OR(C273="Benue", C273="Kogi", C273="Kwara", C273="Nasarawa", C273="Niger", C273="Plateau", C273="FCT"), "North Central",
  OR(C273="Adamawa", C273="Bauchi", C273="Borno", C273="Gombe", C273="Taraba", C273="Yobe"), "North East",
  OR(C273="Jigawa", C273="Kaduna", C273="Kano", C273="Katsina", C273="Kebbi", C273="Sokoto", C273="Zamfara"), "North West",
  OR(C273="Abia", C273="Anambra", C273="Ebonyi", C273="Enugu", C273="Imo"), "South East",
  OR(C273="Akwa Ibom", C273="Bayelsa", C273="Cross River", C273="Delta", C273="Edo", C273="Rivers"), "South South",
  OR(C273="Ekiti", C273="Lagos", C273="Ogun", C273="Ondo", C273="Osun", C273="Oyo"), "South West"
)</f>
        <v>South West</v>
      </c>
      <c r="H273" s="12" t="s">
        <v>62</v>
      </c>
    </row>
    <row r="274" spans="1:8" s="7" customFormat="1" x14ac:dyDescent="0.25">
      <c r="A274" s="5">
        <v>2020</v>
      </c>
      <c r="B274" s="5" t="s">
        <v>10</v>
      </c>
      <c r="C274" s="5" t="s">
        <v>43</v>
      </c>
      <c r="D274" s="5" t="s">
        <v>7</v>
      </c>
      <c r="E274" s="10">
        <v>4276024.66</v>
      </c>
      <c r="F274" s="5" t="s">
        <v>14</v>
      </c>
      <c r="G274" s="3" t="str" cm="1">
        <f t="array" ref="G274">_xlfn.IFS(
  OR(C274="Benue", C274="Kogi", C274="Kwara", C274="Nasarawa", C274="Niger", C274="Plateau", C274="FCT"), "North Central",
  OR(C274="Adamawa", C274="Bauchi", C274="Borno", C274="Gombe", C274="Taraba", C274="Yobe"), "North East",
  OR(C274="Jigawa", C274="Kaduna", C274="Kano", C274="Katsina", C274="Kebbi", C274="Sokoto", C274="Zamfara"), "North West",
  OR(C274="Abia", C274="Anambra", C274="Ebonyi", C274="Enugu", C274="Imo"), "South East",
  OR(C274="Akwa Ibom", C274="Bayelsa", C274="Cross River", C274="Delta", C274="Edo", C274="Rivers"), "South South",
  OR(C274="Ekiti", C274="Lagos", C274="Ogun", C274="Ondo", C274="Osun", C274="Oyo"), "South West"
)</f>
        <v>South West</v>
      </c>
      <c r="H274" s="12">
        <v>1728441107.9100001</v>
      </c>
    </row>
    <row r="275" spans="1:8" s="7" customFormat="1" x14ac:dyDescent="0.25">
      <c r="A275" s="5">
        <v>2020</v>
      </c>
      <c r="B275" s="5" t="s">
        <v>10</v>
      </c>
      <c r="C275" s="5" t="s">
        <v>43</v>
      </c>
      <c r="D275" s="5" t="s">
        <v>8</v>
      </c>
      <c r="E275" s="10">
        <v>1009640522.63</v>
      </c>
      <c r="F275" s="5" t="s">
        <v>14</v>
      </c>
      <c r="G275" s="3" t="str" cm="1">
        <f t="array" ref="G275">_xlfn.IFS(
  OR(C275="Benue", C275="Kogi", C275="Kwara", C275="Nasarawa", C275="Niger", C275="Plateau", C275="FCT"), "North Central",
  OR(C275="Adamawa", C275="Bauchi", C275="Borno", C275="Gombe", C275="Taraba", C275="Yobe"), "North East",
  OR(C275="Jigawa", C275="Kaduna", C275="Kano", C275="Katsina", C275="Kebbi", C275="Sokoto", C275="Zamfara"), "North West",
  OR(C275="Abia", C275="Anambra", C275="Ebonyi", C275="Enugu", C275="Imo"), "South East",
  OR(C275="Akwa Ibom", C275="Bayelsa", C275="Cross River", C275="Delta", C275="Edo", C275="Rivers"), "South South",
  OR(C275="Ekiti", C275="Lagos", C275="Ogun", C275="Ondo", C275="Osun", C275="Oyo"), "South West"
)</f>
        <v>South West</v>
      </c>
      <c r="H275" s="12" t="s">
        <v>62</v>
      </c>
    </row>
    <row r="276" spans="1:8" s="7" customFormat="1" x14ac:dyDescent="0.25">
      <c r="A276" s="5">
        <v>2020</v>
      </c>
      <c r="B276" s="5" t="s">
        <v>10</v>
      </c>
      <c r="C276" s="5" t="s">
        <v>43</v>
      </c>
      <c r="D276" s="5" t="s">
        <v>61</v>
      </c>
      <c r="E276" s="10">
        <v>1728441107.9100001</v>
      </c>
      <c r="F276" s="5" t="s">
        <v>15</v>
      </c>
      <c r="G276" s="3" t="str" cm="1">
        <f t="array" ref="G276">_xlfn.IFS(
  OR(C276="Benue", C276="Kogi", C276="Kwara", C276="Nasarawa", C276="Niger", C276="Plateau", C276="FCT"), "North Central",
  OR(C276="Adamawa", C276="Bauchi", C276="Borno", C276="Gombe", C276="Taraba", C276="Yobe"), "North East",
  OR(C276="Jigawa", C276="Kaduna", C276="Kano", C276="Katsina", C276="Kebbi", C276="Sokoto", C276="Zamfara"), "North West",
  OR(C276="Abia", C276="Anambra", C276="Ebonyi", C276="Enugu", C276="Imo"), "South East",
  OR(C276="Akwa Ibom", C276="Bayelsa", C276="Cross River", C276="Delta", C276="Edo", C276="Rivers"), "South South",
  OR(C276="Ekiti", C276="Lagos", C276="Ogun", C276="Ondo", C276="Osun", C276="Oyo"), "South West"
)</f>
        <v>South West</v>
      </c>
      <c r="H276" s="12" t="s">
        <v>62</v>
      </c>
    </row>
    <row r="277" spans="1:8" s="7" customFormat="1" x14ac:dyDescent="0.25">
      <c r="A277" s="5">
        <v>2020</v>
      </c>
      <c r="B277" s="5" t="s">
        <v>10</v>
      </c>
      <c r="C277" s="5" t="s">
        <v>44</v>
      </c>
      <c r="D277" s="5" t="s">
        <v>6</v>
      </c>
      <c r="E277" s="10">
        <v>2000159472.3199999</v>
      </c>
      <c r="F277" s="5" t="s">
        <v>14</v>
      </c>
      <c r="G277" s="3" t="str" cm="1">
        <f t="array" ref="G277">_xlfn.IFS(
  OR(C277="Benue", C277="Kogi", C277="Kwara", C277="Nasarawa", C277="Niger", C277="Plateau", C277="FCT"), "North Central",
  OR(C277="Adamawa", C277="Bauchi", C277="Borno", C277="Gombe", C277="Taraba", C277="Yobe"), "North East",
  OR(C277="Jigawa", C277="Kaduna", C277="Kano", C277="Katsina", C277="Kebbi", C277="Sokoto", C277="Zamfara"), "North West",
  OR(C277="Abia", C277="Anambra", C277="Ebonyi", C277="Enugu", C277="Imo"), "South East",
  OR(C277="Akwa Ibom", C277="Bayelsa", C277="Cross River", C277="Delta", C277="Edo", C277="Rivers"), "South South",
  OR(C277="Ekiti", C277="Lagos", C277="Ogun", C277="Ondo", C277="Osun", C277="Oyo"), "South West"
)</f>
        <v>South West</v>
      </c>
      <c r="H277" s="12" t="s">
        <v>62</v>
      </c>
    </row>
    <row r="278" spans="1:8" s="7" customFormat="1" x14ac:dyDescent="0.25">
      <c r="A278" s="5">
        <v>2020</v>
      </c>
      <c r="B278" s="5" t="s">
        <v>10</v>
      </c>
      <c r="C278" s="5" t="s">
        <v>44</v>
      </c>
      <c r="D278" s="5" t="s">
        <v>7</v>
      </c>
      <c r="E278" s="10">
        <v>5258670.18</v>
      </c>
      <c r="F278" s="5" t="s">
        <v>14</v>
      </c>
      <c r="G278" s="3" t="str" cm="1">
        <f t="array" ref="G278">_xlfn.IFS(
  OR(C278="Benue", C278="Kogi", C278="Kwara", C278="Nasarawa", C278="Niger", C278="Plateau", C278="FCT"), "North Central",
  OR(C278="Adamawa", C278="Bauchi", C278="Borno", C278="Gombe", C278="Taraba", C278="Yobe"), "North East",
  OR(C278="Jigawa", C278="Kaduna", C278="Kano", C278="Katsina", C278="Kebbi", C278="Sokoto", C278="Zamfara"), "North West",
  OR(C278="Abia", C278="Anambra", C278="Ebonyi", C278="Enugu", C278="Imo"), "South East",
  OR(C278="Akwa Ibom", C278="Bayelsa", C278="Cross River", C278="Delta", C278="Edo", C278="Rivers"), "South South",
  OR(C278="Ekiti", C278="Lagos", C278="Ogun", C278="Ondo", C278="Osun", C278="Oyo"), "South West"
)</f>
        <v>South West</v>
      </c>
      <c r="H278" s="12">
        <v>3691083744.1999998</v>
      </c>
    </row>
    <row r="279" spans="1:8" s="7" customFormat="1" x14ac:dyDescent="0.25">
      <c r="A279" s="5">
        <v>2020</v>
      </c>
      <c r="B279" s="5" t="s">
        <v>10</v>
      </c>
      <c r="C279" s="5" t="s">
        <v>44</v>
      </c>
      <c r="D279" s="5" t="s">
        <v>8</v>
      </c>
      <c r="E279" s="10">
        <v>1581162727.46</v>
      </c>
      <c r="F279" s="5" t="s">
        <v>14</v>
      </c>
      <c r="G279" s="3" t="str" cm="1">
        <f t="array" ref="G279">_xlfn.IFS(
  OR(C279="Benue", C279="Kogi", C279="Kwara", C279="Nasarawa", C279="Niger", C279="Plateau", C279="FCT"), "North Central",
  OR(C279="Adamawa", C279="Bauchi", C279="Borno", C279="Gombe", C279="Taraba", C279="Yobe"), "North East",
  OR(C279="Jigawa", C279="Kaduna", C279="Kano", C279="Katsina", C279="Kebbi", C279="Sokoto", C279="Zamfara"), "North West",
  OR(C279="Abia", C279="Anambra", C279="Ebonyi", C279="Enugu", C279="Imo"), "South East",
  OR(C279="Akwa Ibom", C279="Bayelsa", C279="Cross River", C279="Delta", C279="Edo", C279="Rivers"), "South South",
  OR(C279="Ekiti", C279="Lagos", C279="Ogun", C279="Ondo", C279="Osun", C279="Oyo"), "South West"
)</f>
        <v>South West</v>
      </c>
      <c r="H279" s="12" t="s">
        <v>62</v>
      </c>
    </row>
    <row r="280" spans="1:8" s="7" customFormat="1" x14ac:dyDescent="0.25">
      <c r="A280" s="5">
        <v>2020</v>
      </c>
      <c r="B280" s="5" t="s">
        <v>10</v>
      </c>
      <c r="C280" s="5" t="s">
        <v>44</v>
      </c>
      <c r="D280" s="5" t="s">
        <v>61</v>
      </c>
      <c r="E280" s="10">
        <v>3691083744.1999998</v>
      </c>
      <c r="F280" s="5" t="s">
        <v>15</v>
      </c>
      <c r="G280" s="3" t="str" cm="1">
        <f t="array" ref="G280">_xlfn.IFS(
  OR(C280="Benue", C280="Kogi", C280="Kwara", C280="Nasarawa", C280="Niger", C280="Plateau", C280="FCT"), "North Central",
  OR(C280="Adamawa", C280="Bauchi", C280="Borno", C280="Gombe", C280="Taraba", C280="Yobe"), "North East",
  OR(C280="Jigawa", C280="Kaduna", C280="Kano", C280="Katsina", C280="Kebbi", C280="Sokoto", C280="Zamfara"), "North West",
  OR(C280="Abia", C280="Anambra", C280="Ebonyi", C280="Enugu", C280="Imo"), "South East",
  OR(C280="Akwa Ibom", C280="Bayelsa", C280="Cross River", C280="Delta", C280="Edo", C280="Rivers"), "South South",
  OR(C280="Ekiti", C280="Lagos", C280="Ogun", C280="Ondo", C280="Osun", C280="Oyo"), "South West"
)</f>
        <v>South West</v>
      </c>
      <c r="H280" s="12" t="s">
        <v>62</v>
      </c>
    </row>
    <row r="281" spans="1:8" s="7" customFormat="1" x14ac:dyDescent="0.25">
      <c r="A281" s="5">
        <v>2020</v>
      </c>
      <c r="B281" s="5" t="s">
        <v>10</v>
      </c>
      <c r="C281" s="5" t="s">
        <v>45</v>
      </c>
      <c r="D281" s="5" t="s">
        <v>6</v>
      </c>
      <c r="E281" s="10">
        <v>1269885728.79</v>
      </c>
      <c r="F281" s="5" t="s">
        <v>14</v>
      </c>
      <c r="G281" s="3" t="str" cm="1">
        <f t="array" ref="G281">_xlfn.IFS(
  OR(C281="Benue", C281="Kogi", C281="Kwara", C281="Nasarawa", C281="Niger", C281="Plateau", C281="FCT"), "North Central",
  OR(C281="Adamawa", C281="Bauchi", C281="Borno", C281="Gombe", C281="Taraba", C281="Yobe"), "North East",
  OR(C281="Jigawa", C281="Kaduna", C281="Kano", C281="Katsina", C281="Kebbi", C281="Sokoto", C281="Zamfara"), "North West",
  OR(C281="Abia", C281="Anambra", C281="Ebonyi", C281="Enugu", C281="Imo"), "South East",
  OR(C281="Akwa Ibom", C281="Bayelsa", C281="Cross River", C281="Delta", C281="Edo", C281="Rivers"), "South South",
  OR(C281="Ekiti", C281="Lagos", C281="Ogun", C281="Ondo", C281="Osun", C281="Oyo"), "South West"
)</f>
        <v>North Central</v>
      </c>
      <c r="H281" s="12" t="s">
        <v>62</v>
      </c>
    </row>
    <row r="282" spans="1:8" s="7" customFormat="1" x14ac:dyDescent="0.25">
      <c r="A282" s="5">
        <v>2020</v>
      </c>
      <c r="B282" s="5" t="s">
        <v>10</v>
      </c>
      <c r="C282" s="5" t="s">
        <v>45</v>
      </c>
      <c r="D282" s="5" t="s">
        <v>7</v>
      </c>
      <c r="E282" s="10">
        <v>4895995.2300000004</v>
      </c>
      <c r="F282" s="5" t="s">
        <v>14</v>
      </c>
      <c r="G282" s="3" t="str" cm="1">
        <f t="array" ref="G282">_xlfn.IFS(
  OR(C282="Benue", C282="Kogi", C282="Kwara", C282="Nasarawa", C282="Niger", C282="Plateau", C282="FCT"), "North Central",
  OR(C282="Adamawa", C282="Bauchi", C282="Borno", C282="Gombe", C282="Taraba", C282="Yobe"), "North East",
  OR(C282="Jigawa", C282="Kaduna", C282="Kano", C282="Katsina", C282="Kebbi", C282="Sokoto", C282="Zamfara"), "North West",
  OR(C282="Abia", C282="Anambra", C282="Ebonyi", C282="Enugu", C282="Imo"), "South East",
  OR(C282="Akwa Ibom", C282="Bayelsa", C282="Cross River", C282="Delta", C282="Edo", C282="Rivers"), "South South",
  OR(C282="Ekiti", C282="Lagos", C282="Ogun", C282="Ondo", C282="Osun", C282="Oyo"), "South West"
)</f>
        <v>North Central</v>
      </c>
      <c r="H282" s="12">
        <v>2390029959.1300001</v>
      </c>
    </row>
    <row r="283" spans="1:8" s="7" customFormat="1" x14ac:dyDescent="0.25">
      <c r="A283" s="5">
        <v>2020</v>
      </c>
      <c r="B283" s="5" t="s">
        <v>10</v>
      </c>
      <c r="C283" s="5" t="s">
        <v>45</v>
      </c>
      <c r="D283" s="5" t="s">
        <v>8</v>
      </c>
      <c r="E283" s="10">
        <v>1017952615.42</v>
      </c>
      <c r="F283" s="5" t="s">
        <v>14</v>
      </c>
      <c r="G283" s="3" t="str" cm="1">
        <f t="array" ref="G283">_xlfn.IFS(
  OR(C283="Benue", C283="Kogi", C283="Kwara", C283="Nasarawa", C283="Niger", C283="Plateau", C283="FCT"), "North Central",
  OR(C283="Adamawa", C283="Bauchi", C283="Borno", C283="Gombe", C283="Taraba", C283="Yobe"), "North East",
  OR(C283="Jigawa", C283="Kaduna", C283="Kano", C283="Katsina", C283="Kebbi", C283="Sokoto", C283="Zamfara"), "North West",
  OR(C283="Abia", C283="Anambra", C283="Ebonyi", C283="Enugu", C283="Imo"), "South East",
  OR(C283="Akwa Ibom", C283="Bayelsa", C283="Cross River", C283="Delta", C283="Edo", C283="Rivers"), "South South",
  OR(C283="Ekiti", C283="Lagos", C283="Ogun", C283="Ondo", C283="Osun", C283="Oyo"), "South West"
)</f>
        <v>North Central</v>
      </c>
      <c r="H283" s="12" t="s">
        <v>62</v>
      </c>
    </row>
    <row r="284" spans="1:8" s="7" customFormat="1" x14ac:dyDescent="0.25">
      <c r="A284" s="5">
        <v>2020</v>
      </c>
      <c r="B284" s="5" t="s">
        <v>10</v>
      </c>
      <c r="C284" s="5" t="s">
        <v>45</v>
      </c>
      <c r="D284" s="5" t="s">
        <v>61</v>
      </c>
      <c r="E284" s="10">
        <v>2390029959.1300001</v>
      </c>
      <c r="F284" s="5" t="s">
        <v>15</v>
      </c>
      <c r="G284" s="3" t="str" cm="1">
        <f t="array" ref="G284">_xlfn.IFS(
  OR(C284="Benue", C284="Kogi", C284="Kwara", C284="Nasarawa", C284="Niger", C284="Plateau", C284="FCT"), "North Central",
  OR(C284="Adamawa", C284="Bauchi", C284="Borno", C284="Gombe", C284="Taraba", C284="Yobe"), "North East",
  OR(C284="Jigawa", C284="Kaduna", C284="Kano", C284="Katsina", C284="Kebbi", C284="Sokoto", C284="Zamfara"), "North West",
  OR(C284="Abia", C284="Anambra", C284="Ebonyi", C284="Enugu", C284="Imo"), "South East",
  OR(C284="Akwa Ibom", C284="Bayelsa", C284="Cross River", C284="Delta", C284="Edo", C284="Rivers"), "South South",
  OR(C284="Ekiti", C284="Lagos", C284="Ogun", C284="Ondo", C284="Osun", C284="Oyo"), "South West"
)</f>
        <v>North Central</v>
      </c>
      <c r="H284" s="12" t="s">
        <v>62</v>
      </c>
    </row>
    <row r="285" spans="1:8" s="7" customFormat="1" x14ac:dyDescent="0.25">
      <c r="A285" s="5">
        <v>2020</v>
      </c>
      <c r="B285" s="5" t="s">
        <v>10</v>
      </c>
      <c r="C285" s="5" t="s">
        <v>46</v>
      </c>
      <c r="D285" s="5" t="s">
        <v>5</v>
      </c>
      <c r="E285" s="10">
        <v>7940048860.6199999</v>
      </c>
      <c r="F285" s="5" t="s">
        <v>14</v>
      </c>
      <c r="G285" s="3" t="str" cm="1">
        <f t="array" ref="G285">_xlfn.IFS(
  OR(C285="Benue", C285="Kogi", C285="Kwara", C285="Nasarawa", C285="Niger", C285="Plateau", C285="FCT"), "North Central",
  OR(C285="Adamawa", C285="Bauchi", C285="Borno", C285="Gombe", C285="Taraba", C285="Yobe"), "North East",
  OR(C285="Jigawa", C285="Kaduna", C285="Kano", C285="Katsina", C285="Kebbi", C285="Sokoto", C285="Zamfara"), "North West",
  OR(C285="Abia", C285="Anambra", C285="Ebonyi", C285="Enugu", C285="Imo"), "South East",
  OR(C285="Akwa Ibom", C285="Bayelsa", C285="Cross River", C285="Delta", C285="Edo", C285="Rivers"), "South South",
  OR(C285="Ekiti", C285="Lagos", C285="Ogun", C285="Ondo", C285="Osun", C285="Oyo"), "South West"
)</f>
        <v>South South</v>
      </c>
      <c r="H285" s="12" t="s">
        <v>62</v>
      </c>
    </row>
    <row r="286" spans="1:8" s="7" customFormat="1" x14ac:dyDescent="0.25">
      <c r="A286" s="5">
        <v>2020</v>
      </c>
      <c r="B286" s="5" t="s">
        <v>10</v>
      </c>
      <c r="C286" s="5" t="s">
        <v>46</v>
      </c>
      <c r="D286" s="5" t="s">
        <v>6</v>
      </c>
      <c r="E286" s="10">
        <v>10084086185.059999</v>
      </c>
      <c r="F286" s="5" t="s">
        <v>14</v>
      </c>
      <c r="G286" s="3" t="str" cm="1">
        <f t="array" ref="G286">_xlfn.IFS(
  OR(C286="Benue", C286="Kogi", C286="Kwara", C286="Nasarawa", C286="Niger", C286="Plateau", C286="FCT"), "North Central",
  OR(C286="Adamawa", C286="Bauchi", C286="Borno", C286="Gombe", C286="Taraba", C286="Yobe"), "North East",
  OR(C286="Jigawa", C286="Kaduna", C286="Kano", C286="Katsina", C286="Kebbi", C286="Sokoto", C286="Zamfara"), "North West",
  OR(C286="Abia", C286="Anambra", C286="Ebonyi", C286="Enugu", C286="Imo"), "South East",
  OR(C286="Akwa Ibom", C286="Bayelsa", C286="Cross River", C286="Delta", C286="Edo", C286="Rivers"), "South South",
  OR(C286="Ekiti", C286="Lagos", C286="Ogun", C286="Ondo", C286="Osun", C286="Oyo"), "South West"
)</f>
        <v>South South</v>
      </c>
      <c r="H286" s="12" t="s">
        <v>62</v>
      </c>
    </row>
    <row r="287" spans="1:8" s="7" customFormat="1" x14ac:dyDescent="0.25">
      <c r="A287" s="5">
        <v>2020</v>
      </c>
      <c r="B287" s="5" t="s">
        <v>10</v>
      </c>
      <c r="C287" s="5" t="s">
        <v>46</v>
      </c>
      <c r="D287" s="5" t="s">
        <v>7</v>
      </c>
      <c r="E287" s="10">
        <v>21407135.940000001</v>
      </c>
      <c r="F287" s="5" t="s">
        <v>14</v>
      </c>
      <c r="G287" s="3" t="str" cm="1">
        <f t="array" ref="G287">_xlfn.IFS(
  OR(C287="Benue", C287="Kogi", C287="Kwara", C287="Nasarawa", C287="Niger", C287="Plateau", C287="FCT"), "North Central",
  OR(C287="Adamawa", C287="Bauchi", C287="Borno", C287="Gombe", C287="Taraba", C287="Yobe"), "North East",
  OR(C287="Jigawa", C287="Kaduna", C287="Kano", C287="Katsina", C287="Kebbi", C287="Sokoto", C287="Zamfara"), "North West",
  OR(C287="Abia", C287="Anambra", C287="Ebonyi", C287="Enugu", C287="Imo"), "South East",
  OR(C287="Akwa Ibom", C287="Bayelsa", C287="Cross River", C287="Delta", C287="Edo", C287="Rivers"), "South South",
  OR(C287="Ekiti", C287="Lagos", C287="Ogun", C287="Ondo", C287="Osun", C287="Oyo"), "South West"
)</f>
        <v>South South</v>
      </c>
      <c r="H287" s="12">
        <v>12050240556.76</v>
      </c>
    </row>
    <row r="288" spans="1:8" s="7" customFormat="1" x14ac:dyDescent="0.25">
      <c r="A288" s="5">
        <v>2020</v>
      </c>
      <c r="B288" s="5" t="s">
        <v>10</v>
      </c>
      <c r="C288" s="5" t="s">
        <v>46</v>
      </c>
      <c r="D288" s="5" t="s">
        <v>8</v>
      </c>
      <c r="E288" s="10">
        <v>1495213673.8</v>
      </c>
      <c r="F288" s="5" t="s">
        <v>14</v>
      </c>
      <c r="G288" s="3" t="str" cm="1">
        <f t="array" ref="G288">_xlfn.IFS(
  OR(C288="Benue", C288="Kogi", C288="Kwara", C288="Nasarawa", C288="Niger", C288="Plateau", C288="FCT"), "North Central",
  OR(C288="Adamawa", C288="Bauchi", C288="Borno", C288="Gombe", C288="Taraba", C288="Yobe"), "North East",
  OR(C288="Jigawa", C288="Kaduna", C288="Kano", C288="Katsina", C288="Kebbi", C288="Sokoto", C288="Zamfara"), "North West",
  OR(C288="Abia", C288="Anambra", C288="Ebonyi", C288="Enugu", C288="Imo"), "South East",
  OR(C288="Akwa Ibom", C288="Bayelsa", C288="Cross River", C288="Delta", C288="Edo", C288="Rivers"), "South South",
  OR(C288="Ekiti", C288="Lagos", C288="Ogun", C288="Ondo", C288="Osun", C288="Oyo"), "South West"
)</f>
        <v>South South</v>
      </c>
      <c r="H288" s="12" t="s">
        <v>62</v>
      </c>
    </row>
    <row r="289" spans="1:8" s="7" customFormat="1" x14ac:dyDescent="0.25">
      <c r="A289" s="5">
        <v>2020</v>
      </c>
      <c r="B289" s="5" t="s">
        <v>10</v>
      </c>
      <c r="C289" s="5" t="s">
        <v>46</v>
      </c>
      <c r="D289" s="5" t="s">
        <v>61</v>
      </c>
      <c r="E289" s="10">
        <v>12050240556.76</v>
      </c>
      <c r="F289" s="5" t="s">
        <v>15</v>
      </c>
      <c r="G289" s="3" t="str" cm="1">
        <f t="array" ref="G289">_xlfn.IFS(
  OR(C289="Benue", C289="Kogi", C289="Kwara", C289="Nasarawa", C289="Niger", C289="Plateau", C289="FCT"), "North Central",
  OR(C289="Adamawa", C289="Bauchi", C289="Borno", C289="Gombe", C289="Taraba", C289="Yobe"), "North East",
  OR(C289="Jigawa", C289="Kaduna", C289="Kano", C289="Katsina", C289="Kebbi", C289="Sokoto", C289="Zamfara"), "North West",
  OR(C289="Abia", C289="Anambra", C289="Ebonyi", C289="Enugu", C289="Imo"), "South East",
  OR(C289="Akwa Ibom", C289="Bayelsa", C289="Cross River", C289="Delta", C289="Edo", C289="Rivers"), "South South",
  OR(C289="Ekiti", C289="Lagos", C289="Ogun", C289="Ondo", C289="Osun", C289="Oyo"), "South West"
)</f>
        <v>South South</v>
      </c>
      <c r="H289" s="12" t="s">
        <v>62</v>
      </c>
    </row>
    <row r="290" spans="1:8" s="7" customFormat="1" x14ac:dyDescent="0.25">
      <c r="A290" s="5">
        <v>2020</v>
      </c>
      <c r="B290" s="5" t="s">
        <v>10</v>
      </c>
      <c r="C290" s="5" t="s">
        <v>47</v>
      </c>
      <c r="D290" s="5" t="s">
        <v>6</v>
      </c>
      <c r="E290" s="10">
        <v>2697364754.8600001</v>
      </c>
      <c r="F290" s="5" t="s">
        <v>14</v>
      </c>
      <c r="G290" s="3" t="str" cm="1">
        <f t="array" ref="G290">_xlfn.IFS(
  OR(C290="Benue", C290="Kogi", C290="Kwara", C290="Nasarawa", C290="Niger", C290="Plateau", C290="FCT"), "North Central",
  OR(C290="Adamawa", C290="Bauchi", C290="Borno", C290="Gombe", C290="Taraba", C290="Yobe"), "North East",
  OR(C290="Jigawa", C290="Kaduna", C290="Kano", C290="Katsina", C290="Kebbi", C290="Sokoto", C290="Zamfara"), "North West",
  OR(C290="Abia", C290="Anambra", C290="Ebonyi", C290="Enugu", C290="Imo"), "South East",
  OR(C290="Akwa Ibom", C290="Bayelsa", C290="Cross River", C290="Delta", C290="Edo", C290="Rivers"), "South South",
  OR(C290="Ekiti", C290="Lagos", C290="Ogun", C290="Ondo", C290="Osun", C290="Oyo"), "South West"
)</f>
        <v>North West</v>
      </c>
      <c r="H290" s="12" t="s">
        <v>62</v>
      </c>
    </row>
    <row r="291" spans="1:8" s="7" customFormat="1" x14ac:dyDescent="0.25">
      <c r="A291" s="5">
        <v>2020</v>
      </c>
      <c r="B291" s="5" t="s">
        <v>10</v>
      </c>
      <c r="C291" s="5" t="s">
        <v>47</v>
      </c>
      <c r="D291" s="5" t="s">
        <v>7</v>
      </c>
      <c r="E291" s="10">
        <v>5167186.43</v>
      </c>
      <c r="F291" s="5" t="s">
        <v>14</v>
      </c>
      <c r="G291" s="3" t="str" cm="1">
        <f t="array" ref="G291">_xlfn.IFS(
  OR(C291="Benue", C291="Kogi", C291="Kwara", C291="Nasarawa", C291="Niger", C291="Plateau", C291="FCT"), "North Central",
  OR(C291="Adamawa", C291="Bauchi", C291="Borno", C291="Gombe", C291="Taraba", C291="Yobe"), "North East",
  OR(C291="Jigawa", C291="Kaduna", C291="Kano", C291="Katsina", C291="Kebbi", C291="Sokoto", C291="Zamfara"), "North West",
  OR(C291="Abia", C291="Anambra", C291="Ebonyi", C291="Enugu", C291="Imo"), "South East",
  OR(C291="Akwa Ibom", C291="Bayelsa", C291="Cross River", C291="Delta", C291="Edo", C291="Rivers"), "South South",
  OR(C291="Ekiti", C291="Lagos", C291="Ogun", C291="Ondo", C291="Osun", C291="Oyo"), "South West"
)</f>
        <v>North West</v>
      </c>
      <c r="H291" s="12">
        <v>3832010777.1399999</v>
      </c>
    </row>
    <row r="292" spans="1:8" s="7" customFormat="1" x14ac:dyDescent="0.25">
      <c r="A292" s="5">
        <v>2020</v>
      </c>
      <c r="B292" s="5" t="s">
        <v>10</v>
      </c>
      <c r="C292" s="5" t="s">
        <v>47</v>
      </c>
      <c r="D292" s="5" t="s">
        <v>8</v>
      </c>
      <c r="E292" s="10">
        <v>1026793971.52</v>
      </c>
      <c r="F292" s="5" t="s">
        <v>14</v>
      </c>
      <c r="G292" s="3" t="str" cm="1">
        <f t="array" ref="G292">_xlfn.IFS(
  OR(C292="Benue", C292="Kogi", C292="Kwara", C292="Nasarawa", C292="Niger", C292="Plateau", C292="FCT"), "North Central",
  OR(C292="Adamawa", C292="Bauchi", C292="Borno", C292="Gombe", C292="Taraba", C292="Yobe"), "North East",
  OR(C292="Jigawa", C292="Kaduna", C292="Kano", C292="Katsina", C292="Kebbi", C292="Sokoto", C292="Zamfara"), "North West",
  OR(C292="Abia", C292="Anambra", C292="Ebonyi", C292="Enugu", C292="Imo"), "South East",
  OR(C292="Akwa Ibom", C292="Bayelsa", C292="Cross River", C292="Delta", C292="Edo", C292="Rivers"), "South South",
  OR(C292="Ekiti", C292="Lagos", C292="Ogun", C292="Ondo", C292="Osun", C292="Oyo"), "South West"
)</f>
        <v>North West</v>
      </c>
      <c r="H292" s="12" t="s">
        <v>62</v>
      </c>
    </row>
    <row r="293" spans="1:8" s="7" customFormat="1" x14ac:dyDescent="0.25">
      <c r="A293" s="5">
        <v>2020</v>
      </c>
      <c r="B293" s="5" t="s">
        <v>10</v>
      </c>
      <c r="C293" s="5" t="s">
        <v>47</v>
      </c>
      <c r="D293" s="5" t="s">
        <v>61</v>
      </c>
      <c r="E293" s="10">
        <v>3832010777.1399999</v>
      </c>
      <c r="F293" s="5" t="s">
        <v>15</v>
      </c>
      <c r="G293" s="3" t="str" cm="1">
        <f t="array" ref="G293">_xlfn.IFS(
  OR(C293="Benue", C293="Kogi", C293="Kwara", C293="Nasarawa", C293="Niger", C293="Plateau", C293="FCT"), "North Central",
  OR(C293="Adamawa", C293="Bauchi", C293="Borno", C293="Gombe", C293="Taraba", C293="Yobe"), "North East",
  OR(C293="Jigawa", C293="Kaduna", C293="Kano", C293="Katsina", C293="Kebbi", C293="Sokoto", C293="Zamfara"), "North West",
  OR(C293="Abia", C293="Anambra", C293="Ebonyi", C293="Enugu", C293="Imo"), "South East",
  OR(C293="Akwa Ibom", C293="Bayelsa", C293="Cross River", C293="Delta", C293="Edo", C293="Rivers"), "South South",
  OR(C293="Ekiti", C293="Lagos", C293="Ogun", C293="Ondo", C293="Osun", C293="Oyo"), "South West"
)</f>
        <v>North West</v>
      </c>
      <c r="H293" s="12" t="s">
        <v>62</v>
      </c>
    </row>
    <row r="294" spans="1:8" s="7" customFormat="1" x14ac:dyDescent="0.25">
      <c r="A294" s="5">
        <v>2020</v>
      </c>
      <c r="B294" s="5" t="s">
        <v>10</v>
      </c>
      <c r="C294" s="5" t="s">
        <v>48</v>
      </c>
      <c r="D294" s="5" t="s">
        <v>6</v>
      </c>
      <c r="E294" s="10">
        <v>2101947228.21</v>
      </c>
      <c r="F294" s="5" t="s">
        <v>14</v>
      </c>
      <c r="G294" s="3" t="str" cm="1">
        <f t="array" ref="G294">_xlfn.IFS(
  OR(C294="Benue", C294="Kogi", C294="Kwara", C294="Nasarawa", C294="Niger", C294="Plateau", C294="FCT"), "North Central",
  OR(C294="Adamawa", C294="Bauchi", C294="Borno", C294="Gombe", C294="Taraba", C294="Yobe"), "North East",
  OR(C294="Jigawa", C294="Kaduna", C294="Kano", C294="Katsina", C294="Kebbi", C294="Sokoto", C294="Zamfara"), "North West",
  OR(C294="Abia", C294="Anambra", C294="Ebonyi", C294="Enugu", C294="Imo"), "South East",
  OR(C294="Akwa Ibom", C294="Bayelsa", C294="Cross River", C294="Delta", C294="Edo", C294="Rivers"), "South South",
  OR(C294="Ekiti", C294="Lagos", C294="Ogun", C294="Ondo", C294="Osun", C294="Oyo"), "South West"
)</f>
        <v>North East</v>
      </c>
      <c r="H294" s="12" t="s">
        <v>62</v>
      </c>
    </row>
    <row r="295" spans="1:8" s="7" customFormat="1" x14ac:dyDescent="0.25">
      <c r="A295" s="5">
        <v>2020</v>
      </c>
      <c r="B295" s="5" t="s">
        <v>10</v>
      </c>
      <c r="C295" s="5" t="s">
        <v>48</v>
      </c>
      <c r="D295" s="5" t="s">
        <v>7</v>
      </c>
      <c r="E295" s="10">
        <v>4516336.83</v>
      </c>
      <c r="F295" s="5" t="s">
        <v>14</v>
      </c>
      <c r="G295" s="3" t="str" cm="1">
        <f t="array" ref="G295">_xlfn.IFS(
  OR(C295="Benue", C295="Kogi", C295="Kwara", C295="Nasarawa", C295="Niger", C295="Plateau", C295="FCT"), "North Central",
  OR(C295="Adamawa", C295="Bauchi", C295="Borno", C295="Gombe", C295="Taraba", C295="Yobe"), "North East",
  OR(C295="Jigawa", C295="Kaduna", C295="Kano", C295="Katsina", C295="Kebbi", C295="Sokoto", C295="Zamfara"), "North West",
  OR(C295="Abia", C295="Anambra", C295="Ebonyi", C295="Enugu", C295="Imo"), "South East",
  OR(C295="Akwa Ibom", C295="Bayelsa", C295="Cross River", C295="Delta", C295="Edo", C295="Rivers"), "South South",
  OR(C295="Ekiti", C295="Lagos", C295="Ogun", C295="Ondo", C295="Osun", C295="Oyo"), "South West"
)</f>
        <v>North East</v>
      </c>
      <c r="H295" s="12">
        <v>3072999233.0999999</v>
      </c>
    </row>
    <row r="296" spans="1:8" s="7" customFormat="1" x14ac:dyDescent="0.25">
      <c r="A296" s="5">
        <v>2020</v>
      </c>
      <c r="B296" s="5" t="s">
        <v>10</v>
      </c>
      <c r="C296" s="5" t="s">
        <v>48</v>
      </c>
      <c r="D296" s="5" t="s">
        <v>8</v>
      </c>
      <c r="E296" s="10">
        <v>876784806.38</v>
      </c>
      <c r="F296" s="5" t="s">
        <v>14</v>
      </c>
      <c r="G296" s="3" t="str" cm="1">
        <f t="array" ref="G296">_xlfn.IFS(
  OR(C296="Benue", C296="Kogi", C296="Kwara", C296="Nasarawa", C296="Niger", C296="Plateau", C296="FCT"), "North Central",
  OR(C296="Adamawa", C296="Bauchi", C296="Borno", C296="Gombe", C296="Taraba", C296="Yobe"), "North East",
  OR(C296="Jigawa", C296="Kaduna", C296="Kano", C296="Katsina", C296="Kebbi", C296="Sokoto", C296="Zamfara"), "North West",
  OR(C296="Abia", C296="Anambra", C296="Ebonyi", C296="Enugu", C296="Imo"), "South East",
  OR(C296="Akwa Ibom", C296="Bayelsa", C296="Cross River", C296="Delta", C296="Edo", C296="Rivers"), "South South",
  OR(C296="Ekiti", C296="Lagos", C296="Ogun", C296="Ondo", C296="Osun", C296="Oyo"), "South West"
)</f>
        <v>North East</v>
      </c>
      <c r="H296" s="12" t="s">
        <v>62</v>
      </c>
    </row>
    <row r="297" spans="1:8" s="7" customFormat="1" x14ac:dyDescent="0.25">
      <c r="A297" s="5">
        <v>2020</v>
      </c>
      <c r="B297" s="5" t="s">
        <v>10</v>
      </c>
      <c r="C297" s="5" t="s">
        <v>48</v>
      </c>
      <c r="D297" s="5" t="s">
        <v>61</v>
      </c>
      <c r="E297" s="10">
        <v>3072999233.0999999</v>
      </c>
      <c r="F297" s="5" t="s">
        <v>15</v>
      </c>
      <c r="G297" s="3" t="str" cm="1">
        <f t="array" ref="G297">_xlfn.IFS(
  OR(C297="Benue", C297="Kogi", C297="Kwara", C297="Nasarawa", C297="Niger", C297="Plateau", C297="FCT"), "North Central",
  OR(C297="Adamawa", C297="Bauchi", C297="Borno", C297="Gombe", C297="Taraba", C297="Yobe"), "North East",
  OR(C297="Jigawa", C297="Kaduna", C297="Kano", C297="Katsina", C297="Kebbi", C297="Sokoto", C297="Zamfara"), "North West",
  OR(C297="Abia", C297="Anambra", C297="Ebonyi", C297="Enugu", C297="Imo"), "South East",
  OR(C297="Akwa Ibom", C297="Bayelsa", C297="Cross River", C297="Delta", C297="Edo", C297="Rivers"), "South South",
  OR(C297="Ekiti", C297="Lagos", C297="Ogun", C297="Ondo", C297="Osun", C297="Oyo"), "South West"
)</f>
        <v>North East</v>
      </c>
      <c r="H297" s="12" t="s">
        <v>62</v>
      </c>
    </row>
    <row r="298" spans="1:8" s="7" customFormat="1" x14ac:dyDescent="0.25">
      <c r="A298" s="5">
        <v>2020</v>
      </c>
      <c r="B298" s="5" t="s">
        <v>10</v>
      </c>
      <c r="C298" s="5" t="s">
        <v>49</v>
      </c>
      <c r="D298" s="5" t="s">
        <v>6</v>
      </c>
      <c r="E298" s="10">
        <v>2587399732.4899998</v>
      </c>
      <c r="F298" s="5" t="s">
        <v>14</v>
      </c>
      <c r="G298" s="3" t="str" cm="1">
        <f t="array" ref="G298">_xlfn.IFS(
  OR(C298="Benue", C298="Kogi", C298="Kwara", C298="Nasarawa", C298="Niger", C298="Plateau", C298="FCT"), "North Central",
  OR(C298="Adamawa", C298="Bauchi", C298="Borno", C298="Gombe", C298="Taraba", C298="Yobe"), "North East",
  OR(C298="Jigawa", C298="Kaduna", C298="Kano", C298="Katsina", C298="Kebbi", C298="Sokoto", C298="Zamfara"), "North West",
  OR(C298="Abia", C298="Anambra", C298="Ebonyi", C298="Enugu", C298="Imo"), "South East",
  OR(C298="Akwa Ibom", C298="Bayelsa", C298="Cross River", C298="Delta", C298="Edo", C298="Rivers"), "South South",
  OR(C298="Ekiti", C298="Lagos", C298="Ogun", C298="Ondo", C298="Osun", C298="Oyo"), "South West"
)</f>
        <v>North East</v>
      </c>
      <c r="H298" s="12" t="s">
        <v>62</v>
      </c>
    </row>
    <row r="299" spans="1:8" s="7" customFormat="1" x14ac:dyDescent="0.25">
      <c r="A299" s="5">
        <v>2020</v>
      </c>
      <c r="B299" s="5" t="s">
        <v>10</v>
      </c>
      <c r="C299" s="5" t="s">
        <v>49</v>
      </c>
      <c r="D299" s="5" t="s">
        <v>7</v>
      </c>
      <c r="E299" s="10">
        <v>4655763.51</v>
      </c>
      <c r="F299" s="5" t="s">
        <v>14</v>
      </c>
      <c r="G299" s="3" t="str" cm="1">
        <f t="array" ref="G299">_xlfn.IFS(
  OR(C299="Benue", C299="Kogi", C299="Kwara", C299="Nasarawa", C299="Niger", C299="Plateau", C299="FCT"), "North Central",
  OR(C299="Adamawa", C299="Bauchi", C299="Borno", C299="Gombe", C299="Taraba", C299="Yobe"), "North East",
  OR(C299="Jigawa", C299="Kaduna", C299="Kano", C299="Katsina", C299="Kebbi", C299="Sokoto", C299="Zamfara"), "North West",
  OR(C299="Abia", C299="Anambra", C299="Ebonyi", C299="Enugu", C299="Imo"), "South East",
  OR(C299="Akwa Ibom", C299="Bayelsa", C299="Cross River", C299="Delta", C299="Edo", C299="Rivers"), "South South",
  OR(C299="Ekiti", C299="Lagos", C299="Ogun", C299="Ondo", C299="Osun", C299="Oyo"), "South West"
)</f>
        <v>North East</v>
      </c>
      <c r="H299" s="12">
        <v>3580582165.5599999</v>
      </c>
    </row>
    <row r="300" spans="1:8" s="7" customFormat="1" x14ac:dyDescent="0.25">
      <c r="A300" s="5">
        <v>2020</v>
      </c>
      <c r="B300" s="5" t="s">
        <v>10</v>
      </c>
      <c r="C300" s="5" t="s">
        <v>49</v>
      </c>
      <c r="D300" s="5" t="s">
        <v>8</v>
      </c>
      <c r="E300" s="10">
        <v>896005052.42999995</v>
      </c>
      <c r="F300" s="5" t="s">
        <v>14</v>
      </c>
      <c r="G300" s="3" t="str" cm="1">
        <f t="array" ref="G300">_xlfn.IFS(
  OR(C300="Benue", C300="Kogi", C300="Kwara", C300="Nasarawa", C300="Niger", C300="Plateau", C300="FCT"), "North Central",
  OR(C300="Adamawa", C300="Bauchi", C300="Borno", C300="Gombe", C300="Taraba", C300="Yobe"), "North East",
  OR(C300="Jigawa", C300="Kaduna", C300="Kano", C300="Katsina", C300="Kebbi", C300="Sokoto", C300="Zamfara"), "North West",
  OR(C300="Abia", C300="Anambra", C300="Ebonyi", C300="Enugu", C300="Imo"), "South East",
  OR(C300="Akwa Ibom", C300="Bayelsa", C300="Cross River", C300="Delta", C300="Edo", C300="Rivers"), "South South",
  OR(C300="Ekiti", C300="Lagos", C300="Ogun", C300="Ondo", C300="Osun", C300="Oyo"), "South West"
)</f>
        <v>North East</v>
      </c>
      <c r="H300" s="12" t="s">
        <v>62</v>
      </c>
    </row>
    <row r="301" spans="1:8" s="7" customFormat="1" x14ac:dyDescent="0.25">
      <c r="A301" s="5">
        <v>2020</v>
      </c>
      <c r="B301" s="5" t="s">
        <v>10</v>
      </c>
      <c r="C301" s="5" t="s">
        <v>49</v>
      </c>
      <c r="D301" s="5" t="s">
        <v>61</v>
      </c>
      <c r="E301" s="10">
        <v>3580582165.5599999</v>
      </c>
      <c r="F301" s="5" t="s">
        <v>15</v>
      </c>
      <c r="G301" s="3" t="str" cm="1">
        <f t="array" ref="G301">_xlfn.IFS(
  OR(C301="Benue", C301="Kogi", C301="Kwara", C301="Nasarawa", C301="Niger", C301="Plateau", C301="FCT"), "North Central",
  OR(C301="Adamawa", C301="Bauchi", C301="Borno", C301="Gombe", C301="Taraba", C301="Yobe"), "North East",
  OR(C301="Jigawa", C301="Kaduna", C301="Kano", C301="Katsina", C301="Kebbi", C301="Sokoto", C301="Zamfara"), "North West",
  OR(C301="Abia", C301="Anambra", C301="Ebonyi", C301="Enugu", C301="Imo"), "South East",
  OR(C301="Akwa Ibom", C301="Bayelsa", C301="Cross River", C301="Delta", C301="Edo", C301="Rivers"), "South South",
  OR(C301="Ekiti", C301="Lagos", C301="Ogun", C301="Ondo", C301="Osun", C301="Oyo"), "South West"
)</f>
        <v>North East</v>
      </c>
      <c r="H301" s="12" t="s">
        <v>62</v>
      </c>
    </row>
    <row r="302" spans="1:8" s="7" customFormat="1" x14ac:dyDescent="0.25">
      <c r="A302" s="5">
        <v>2020</v>
      </c>
      <c r="B302" s="5" t="s">
        <v>10</v>
      </c>
      <c r="C302" s="5" t="s">
        <v>50</v>
      </c>
      <c r="D302" s="5" t="s">
        <v>6</v>
      </c>
      <c r="E302" s="10">
        <v>1763603729.21</v>
      </c>
      <c r="F302" s="5" t="s">
        <v>14</v>
      </c>
      <c r="G302" s="3" t="str" cm="1">
        <f t="array" ref="G302">_xlfn.IFS(
  OR(C302="Benue", C302="Kogi", C302="Kwara", C302="Nasarawa", C302="Niger", C302="Plateau", C302="FCT"), "North Central",
  OR(C302="Adamawa", C302="Bauchi", C302="Borno", C302="Gombe", C302="Taraba", C302="Yobe"), "North East",
  OR(C302="Jigawa", C302="Kaduna", C302="Kano", C302="Katsina", C302="Kebbi", C302="Sokoto", C302="Zamfara"), "North West",
  OR(C302="Abia", C302="Anambra", C302="Ebonyi", C302="Enugu", C302="Imo"), "South East",
  OR(C302="Akwa Ibom", C302="Bayelsa", C302="Cross River", C302="Delta", C302="Edo", C302="Rivers"), "South South",
  OR(C302="Ekiti", C302="Lagos", C302="Ogun", C302="Ondo", C302="Osun", C302="Oyo"), "South West"
)</f>
        <v>North West</v>
      </c>
      <c r="H302" s="12" t="s">
        <v>62</v>
      </c>
    </row>
    <row r="303" spans="1:8" s="7" customFormat="1" x14ac:dyDescent="0.25">
      <c r="A303" s="5">
        <v>2020</v>
      </c>
      <c r="B303" s="5" t="s">
        <v>10</v>
      </c>
      <c r="C303" s="5" t="s">
        <v>50</v>
      </c>
      <c r="D303" s="5" t="s">
        <v>7</v>
      </c>
      <c r="E303" s="10">
        <v>4665678.93</v>
      </c>
      <c r="F303" s="5" t="s">
        <v>14</v>
      </c>
      <c r="G303" s="3" t="str" cm="1">
        <f t="array" ref="G303">_xlfn.IFS(
  OR(C303="Benue", C303="Kogi", C303="Kwara", C303="Nasarawa", C303="Niger", C303="Plateau", C303="FCT"), "North Central",
  OR(C303="Adamawa", C303="Bauchi", C303="Borno", C303="Gombe", C303="Taraba", C303="Yobe"), "North East",
  OR(C303="Jigawa", C303="Kaduna", C303="Kano", C303="Katsina", C303="Kebbi", C303="Sokoto", C303="Zamfara"), "North West",
  OR(C303="Abia", C303="Anambra", C303="Ebonyi", C303="Enugu", C303="Imo"), "South East",
  OR(C303="Akwa Ibom", C303="Bayelsa", C303="Cross River", C303="Delta", C303="Edo", C303="Rivers"), "South South",
  OR(C303="Ekiti", C303="Lagos", C303="Ogun", C303="Ondo", C303="Osun", C303="Oyo"), "South West"
)</f>
        <v>North West</v>
      </c>
      <c r="H303" s="12">
        <v>2840030731.9200001</v>
      </c>
    </row>
    <row r="304" spans="1:8" s="7" customFormat="1" x14ac:dyDescent="0.25">
      <c r="A304" s="5">
        <v>2020</v>
      </c>
      <c r="B304" s="5" t="s">
        <v>10</v>
      </c>
      <c r="C304" s="5" t="s">
        <v>50</v>
      </c>
      <c r="D304" s="5" t="s">
        <v>8</v>
      </c>
      <c r="E304" s="10">
        <v>979042662.61000001</v>
      </c>
      <c r="F304" s="5" t="s">
        <v>14</v>
      </c>
      <c r="G304" s="3" t="str" cm="1">
        <f t="array" ref="G304">_xlfn.IFS(
  OR(C304="Benue", C304="Kogi", C304="Kwara", C304="Nasarawa", C304="Niger", C304="Plateau", C304="FCT"), "North Central",
  OR(C304="Adamawa", C304="Bauchi", C304="Borno", C304="Gombe", C304="Taraba", C304="Yobe"), "North East",
  OR(C304="Jigawa", C304="Kaduna", C304="Kano", C304="Katsina", C304="Kebbi", C304="Sokoto", C304="Zamfara"), "North West",
  OR(C304="Abia", C304="Anambra", C304="Ebonyi", C304="Enugu", C304="Imo"), "South East",
  OR(C304="Akwa Ibom", C304="Bayelsa", C304="Cross River", C304="Delta", C304="Edo", C304="Rivers"), "South South",
  OR(C304="Ekiti", C304="Lagos", C304="Ogun", C304="Ondo", C304="Osun", C304="Oyo"), "South West"
)</f>
        <v>North West</v>
      </c>
      <c r="H304" s="12" t="s">
        <v>62</v>
      </c>
    </row>
    <row r="305" spans="1:8" s="7" customFormat="1" x14ac:dyDescent="0.25">
      <c r="A305" s="5">
        <v>2020</v>
      </c>
      <c r="B305" s="5" t="s">
        <v>10</v>
      </c>
      <c r="C305" s="5" t="s">
        <v>50</v>
      </c>
      <c r="D305" s="5" t="s">
        <v>61</v>
      </c>
      <c r="E305" s="10">
        <v>2840030731.9200001</v>
      </c>
      <c r="F305" s="5" t="s">
        <v>15</v>
      </c>
      <c r="G305" s="3" t="str" cm="1">
        <f t="array" ref="G305">_xlfn.IFS(
  OR(C305="Benue", C305="Kogi", C305="Kwara", C305="Nasarawa", C305="Niger", C305="Plateau", C305="FCT"), "North Central",
  OR(C305="Adamawa", C305="Bauchi", C305="Borno", C305="Gombe", C305="Taraba", C305="Yobe"), "North East",
  OR(C305="Jigawa", C305="Kaduna", C305="Kano", C305="Katsina", C305="Kebbi", C305="Sokoto", C305="Zamfara"), "North West",
  OR(C305="Abia", C305="Anambra", C305="Ebonyi", C305="Enugu", C305="Imo"), "South East",
  OR(C305="Akwa Ibom", C305="Bayelsa", C305="Cross River", C305="Delta", C305="Edo", C305="Rivers"), "South South",
  OR(C305="Ekiti", C305="Lagos", C305="Ogun", C305="Ondo", C305="Osun", C305="Oyo"), "South West"
)</f>
        <v>North West</v>
      </c>
      <c r="H305" s="12" t="s">
        <v>62</v>
      </c>
    </row>
    <row r="306" spans="1:8" s="7" customFormat="1" x14ac:dyDescent="0.25">
      <c r="A306" s="5">
        <v>2020</v>
      </c>
      <c r="B306" s="5" t="s">
        <v>11</v>
      </c>
      <c r="C306" s="5" t="s">
        <v>16</v>
      </c>
      <c r="D306" s="5" t="s">
        <v>5</v>
      </c>
      <c r="E306" s="10">
        <v>615787959.28999996</v>
      </c>
      <c r="F306" s="5" t="s">
        <v>14</v>
      </c>
      <c r="G306" s="3" t="str" cm="1">
        <f t="array" ref="G306">_xlfn.IFS(
  OR(C306="Benue", C306="Kogi", C306="Kwara", C306="Nasarawa", C306="Niger", C306="Plateau", C306="FCT"), "North Central",
  OR(C306="Adamawa", C306="Bauchi", C306="Borno", C306="Gombe", C306="Taraba", C306="Yobe"), "North East",
  OR(C306="Jigawa", C306="Kaduna", C306="Kano", C306="Katsina", C306="Kebbi", C306="Sokoto", C306="Zamfara"), "North West",
  OR(C306="Abia", C306="Anambra", C306="Ebonyi", C306="Enugu", C306="Imo"), "South East",
  OR(C306="Akwa Ibom", C306="Bayelsa", C306="Cross River", C306="Delta", C306="Edo", C306="Rivers"), "South South",
  OR(C306="Ekiti", C306="Lagos", C306="Ogun", C306="Ondo", C306="Osun", C306="Oyo"), "South West"
)</f>
        <v>South East</v>
      </c>
      <c r="H306" s="12" t="s">
        <v>62</v>
      </c>
    </row>
    <row r="307" spans="1:8" s="7" customFormat="1" x14ac:dyDescent="0.25">
      <c r="A307" s="5">
        <v>2020</v>
      </c>
      <c r="B307" s="5" t="s">
        <v>11</v>
      </c>
      <c r="C307" s="5" t="s">
        <v>16</v>
      </c>
      <c r="D307" s="5" t="s">
        <v>6</v>
      </c>
      <c r="E307" s="10">
        <v>2574241663.5500002</v>
      </c>
      <c r="F307" s="5" t="s">
        <v>14</v>
      </c>
      <c r="G307" s="3" t="str" cm="1">
        <f t="array" ref="G307">_xlfn.IFS(
  OR(C307="Benue", C307="Kogi", C307="Kwara", C307="Nasarawa", C307="Niger", C307="Plateau", C307="FCT"), "North Central",
  OR(C307="Adamawa", C307="Bauchi", C307="Borno", C307="Gombe", C307="Taraba", C307="Yobe"), "North East",
  OR(C307="Jigawa", C307="Kaduna", C307="Kano", C307="Katsina", C307="Kebbi", C307="Sokoto", C307="Zamfara"), "North West",
  OR(C307="Abia", C307="Anambra", C307="Ebonyi", C307="Enugu", C307="Imo"), "South East",
  OR(C307="Akwa Ibom", C307="Bayelsa", C307="Cross River", C307="Delta", C307="Edo", C307="Rivers"), "South South",
  OR(C307="Ekiti", C307="Lagos", C307="Ogun", C307="Ondo", C307="Osun", C307="Oyo"), "South West"
)</f>
        <v>South East</v>
      </c>
      <c r="H307" s="12" t="s">
        <v>62</v>
      </c>
    </row>
    <row r="308" spans="1:8" s="7" customFormat="1" x14ac:dyDescent="0.25">
      <c r="A308" s="5">
        <v>2020</v>
      </c>
      <c r="B308" s="5" t="s">
        <v>11</v>
      </c>
      <c r="C308" s="5" t="s">
        <v>16</v>
      </c>
      <c r="D308" s="5" t="s">
        <v>7</v>
      </c>
      <c r="E308" s="10">
        <v>462035401.22000003</v>
      </c>
      <c r="F308" s="5" t="s">
        <v>14</v>
      </c>
      <c r="G308" s="3" t="str" cm="1">
        <f t="array" ref="G308">_xlfn.IFS(
  OR(C308="Benue", C308="Kogi", C308="Kwara", C308="Nasarawa", C308="Niger", C308="Plateau", C308="FCT"), "North Central",
  OR(C308="Adamawa", C308="Bauchi", C308="Borno", C308="Gombe", C308="Taraba", C308="Yobe"), "North East",
  OR(C308="Jigawa", C308="Kaduna", C308="Kano", C308="Katsina", C308="Kebbi", C308="Sokoto", C308="Zamfara"), "North West",
  OR(C308="Abia", C308="Anambra", C308="Ebonyi", C308="Enugu", C308="Imo"), "South East",
  OR(C308="Akwa Ibom", C308="Bayelsa", C308="Cross River", C308="Delta", C308="Edo", C308="Rivers"), "South South",
  OR(C308="Ekiti", C308="Lagos", C308="Ogun", C308="Ondo", C308="Osun", C308="Oyo"), "South West"
)</f>
        <v>South East</v>
      </c>
      <c r="H308" s="12">
        <v>4176116929.54</v>
      </c>
    </row>
    <row r="309" spans="1:8" s="7" customFormat="1" x14ac:dyDescent="0.25">
      <c r="A309" s="5">
        <v>2020</v>
      </c>
      <c r="B309" s="5" t="s">
        <v>11</v>
      </c>
      <c r="C309" s="5" t="s">
        <v>16</v>
      </c>
      <c r="D309" s="5" t="s">
        <v>8</v>
      </c>
      <c r="E309" s="10">
        <v>1139839864.77</v>
      </c>
      <c r="F309" s="5" t="s">
        <v>14</v>
      </c>
      <c r="G309" s="3" t="str" cm="1">
        <f t="array" ref="G309">_xlfn.IFS(
  OR(C309="Benue", C309="Kogi", C309="Kwara", C309="Nasarawa", C309="Niger", C309="Plateau", C309="FCT"), "North Central",
  OR(C309="Adamawa", C309="Bauchi", C309="Borno", C309="Gombe", C309="Taraba", C309="Yobe"), "North East",
  OR(C309="Jigawa", C309="Kaduna", C309="Kano", C309="Katsina", C309="Kebbi", C309="Sokoto", C309="Zamfara"), "North West",
  OR(C309="Abia", C309="Anambra", C309="Ebonyi", C309="Enugu", C309="Imo"), "South East",
  OR(C309="Akwa Ibom", C309="Bayelsa", C309="Cross River", C309="Delta", C309="Edo", C309="Rivers"), "South South",
  OR(C309="Ekiti", C309="Lagos", C309="Ogun", C309="Ondo", C309="Osun", C309="Oyo"), "South West"
)</f>
        <v>South East</v>
      </c>
      <c r="H309" s="12" t="s">
        <v>62</v>
      </c>
    </row>
    <row r="310" spans="1:8" s="7" customFormat="1" x14ac:dyDescent="0.25">
      <c r="A310" s="5">
        <v>2020</v>
      </c>
      <c r="B310" s="5" t="s">
        <v>11</v>
      </c>
      <c r="C310" s="5" t="s">
        <v>16</v>
      </c>
      <c r="D310" s="5" t="s">
        <v>61</v>
      </c>
      <c r="E310" s="10">
        <v>4176116929.54</v>
      </c>
      <c r="F310" s="5" t="s">
        <v>15</v>
      </c>
      <c r="G310" s="3" t="str" cm="1">
        <f t="array" ref="G310">_xlfn.IFS(
  OR(C310="Benue", C310="Kogi", C310="Kwara", C310="Nasarawa", C310="Niger", C310="Plateau", C310="FCT"), "North Central",
  OR(C310="Adamawa", C310="Bauchi", C310="Borno", C310="Gombe", C310="Taraba", C310="Yobe"), "North East",
  OR(C310="Jigawa", C310="Kaduna", C310="Kano", C310="Katsina", C310="Kebbi", C310="Sokoto", C310="Zamfara"), "North West",
  OR(C310="Abia", C310="Anambra", C310="Ebonyi", C310="Enugu", C310="Imo"), "South East",
  OR(C310="Akwa Ibom", C310="Bayelsa", C310="Cross River", C310="Delta", C310="Edo", C310="Rivers"), "South South",
  OR(C310="Ekiti", C310="Lagos", C310="Ogun", C310="Ondo", C310="Osun", C310="Oyo"), "South West"
)</f>
        <v>South East</v>
      </c>
      <c r="H310" s="12" t="s">
        <v>62</v>
      </c>
    </row>
    <row r="311" spans="1:8" s="7" customFormat="1" x14ac:dyDescent="0.25">
      <c r="A311" s="5">
        <v>2020</v>
      </c>
      <c r="B311" s="5" t="s">
        <v>11</v>
      </c>
      <c r="C311" s="5" t="s">
        <v>17</v>
      </c>
      <c r="D311" s="5" t="s">
        <v>6</v>
      </c>
      <c r="E311" s="10">
        <v>2335994552.6900001</v>
      </c>
      <c r="F311" s="5" t="s">
        <v>14</v>
      </c>
      <c r="G311" s="3" t="str" cm="1">
        <f t="array" ref="G311">_xlfn.IFS(
  OR(C311="Benue", C311="Kogi", C311="Kwara", C311="Nasarawa", C311="Niger", C311="Plateau", C311="FCT"), "North Central",
  OR(C311="Adamawa", C311="Bauchi", C311="Borno", C311="Gombe", C311="Taraba", C311="Yobe"), "North East",
  OR(C311="Jigawa", C311="Kaduna", C311="Kano", C311="Katsina", C311="Kebbi", C311="Sokoto", C311="Zamfara"), "North West",
  OR(C311="Abia", C311="Anambra", C311="Ebonyi", C311="Enugu", C311="Imo"), "South East",
  OR(C311="Akwa Ibom", C311="Bayelsa", C311="Cross River", C311="Delta", C311="Edo", C311="Rivers"), "South South",
  OR(C311="Ekiti", C311="Lagos", C311="Ogun", C311="Ondo", C311="Osun", C311="Oyo"), "South West"
)</f>
        <v>North East</v>
      </c>
      <c r="H311" s="12" t="s">
        <v>62</v>
      </c>
    </row>
    <row r="312" spans="1:8" s="7" customFormat="1" x14ac:dyDescent="0.25">
      <c r="A312" s="5">
        <v>2020</v>
      </c>
      <c r="B312" s="5" t="s">
        <v>11</v>
      </c>
      <c r="C312" s="5" t="s">
        <v>17</v>
      </c>
      <c r="D312" s="5" t="s">
        <v>7</v>
      </c>
      <c r="E312" s="10">
        <v>396803796.05000001</v>
      </c>
      <c r="F312" s="5" t="s">
        <v>14</v>
      </c>
      <c r="G312" s="3" t="str" cm="1">
        <f t="array" ref="G312">_xlfn.IFS(
  OR(C312="Benue", C312="Kogi", C312="Kwara", C312="Nasarawa", C312="Niger", C312="Plateau", C312="FCT"), "North Central",
  OR(C312="Adamawa", C312="Bauchi", C312="Borno", C312="Gombe", C312="Taraba", C312="Yobe"), "North East",
  OR(C312="Jigawa", C312="Kaduna", C312="Kano", C312="Katsina", C312="Kebbi", C312="Sokoto", C312="Zamfara"), "North West",
  OR(C312="Abia", C312="Anambra", C312="Ebonyi", C312="Enugu", C312="Imo"), "South East",
  OR(C312="Akwa Ibom", C312="Bayelsa", C312="Cross River", C312="Delta", C312="Edo", C312="Rivers"), "South South",
  OR(C312="Ekiti", C312="Lagos", C312="Ogun", C312="Ondo", C312="Osun", C312="Oyo"), "South West"
)</f>
        <v>North East</v>
      </c>
      <c r="H312" s="12">
        <v>3912661923.1500001</v>
      </c>
    </row>
    <row r="313" spans="1:8" s="7" customFormat="1" x14ac:dyDescent="0.25">
      <c r="A313" s="5">
        <v>2020</v>
      </c>
      <c r="B313" s="5" t="s">
        <v>11</v>
      </c>
      <c r="C313" s="5" t="s">
        <v>17</v>
      </c>
      <c r="D313" s="5" t="s">
        <v>8</v>
      </c>
      <c r="E313" s="10">
        <v>1179863574.4200001</v>
      </c>
      <c r="F313" s="5" t="s">
        <v>14</v>
      </c>
      <c r="G313" s="3" t="str" cm="1">
        <f t="array" ref="G313">_xlfn.IFS(
  OR(C313="Benue", C313="Kogi", C313="Kwara", C313="Nasarawa", C313="Niger", C313="Plateau", C313="FCT"), "North Central",
  OR(C313="Adamawa", C313="Bauchi", C313="Borno", C313="Gombe", C313="Taraba", C313="Yobe"), "North East",
  OR(C313="Jigawa", C313="Kaduna", C313="Kano", C313="Katsina", C313="Kebbi", C313="Sokoto", C313="Zamfara"), "North West",
  OR(C313="Abia", C313="Anambra", C313="Ebonyi", C313="Enugu", C313="Imo"), "South East",
  OR(C313="Akwa Ibom", C313="Bayelsa", C313="Cross River", C313="Delta", C313="Edo", C313="Rivers"), "South South",
  OR(C313="Ekiti", C313="Lagos", C313="Ogun", C313="Ondo", C313="Osun", C313="Oyo"), "South West"
)</f>
        <v>North East</v>
      </c>
      <c r="H313" s="12" t="s">
        <v>62</v>
      </c>
    </row>
    <row r="314" spans="1:8" s="7" customFormat="1" x14ac:dyDescent="0.25">
      <c r="A314" s="5">
        <v>2020</v>
      </c>
      <c r="B314" s="5" t="s">
        <v>11</v>
      </c>
      <c r="C314" s="5" t="s">
        <v>17</v>
      </c>
      <c r="D314" s="5" t="s">
        <v>61</v>
      </c>
      <c r="E314" s="10">
        <v>3912661923.1500001</v>
      </c>
      <c r="F314" s="5" t="s">
        <v>15</v>
      </c>
      <c r="G314" s="3" t="str" cm="1">
        <f t="array" ref="G314">_xlfn.IFS(
  OR(C314="Benue", C314="Kogi", C314="Kwara", C314="Nasarawa", C314="Niger", C314="Plateau", C314="FCT"), "North Central",
  OR(C314="Adamawa", C314="Bauchi", C314="Borno", C314="Gombe", C314="Taraba", C314="Yobe"), "North East",
  OR(C314="Jigawa", C314="Kaduna", C314="Kano", C314="Katsina", C314="Kebbi", C314="Sokoto", C314="Zamfara"), "North West",
  OR(C314="Abia", C314="Anambra", C314="Ebonyi", C314="Enugu", C314="Imo"), "South East",
  OR(C314="Akwa Ibom", C314="Bayelsa", C314="Cross River", C314="Delta", C314="Edo", C314="Rivers"), "South South",
  OR(C314="Ekiti", C314="Lagos", C314="Ogun", C314="Ondo", C314="Osun", C314="Oyo"), "South West"
)</f>
        <v>North East</v>
      </c>
      <c r="H314" s="12" t="s">
        <v>62</v>
      </c>
    </row>
    <row r="315" spans="1:8" s="7" customFormat="1" x14ac:dyDescent="0.25">
      <c r="A315" s="5">
        <v>2020</v>
      </c>
      <c r="B315" s="5" t="s">
        <v>11</v>
      </c>
      <c r="C315" s="5" t="s">
        <v>18</v>
      </c>
      <c r="D315" s="5" t="s">
        <v>5</v>
      </c>
      <c r="E315" s="10">
        <v>11065907767.92</v>
      </c>
      <c r="F315" s="5" t="s">
        <v>14</v>
      </c>
      <c r="G315" s="3" t="str" cm="1">
        <f t="array" ref="G315">_xlfn.IFS(
  OR(C315="Benue", C315="Kogi", C315="Kwara", C315="Nasarawa", C315="Niger", C315="Plateau", C315="FCT"), "North Central",
  OR(C315="Adamawa", C315="Bauchi", C315="Borno", C315="Gombe", C315="Taraba", C315="Yobe"), "North East",
  OR(C315="Jigawa", C315="Kaduna", C315="Kano", C315="Katsina", C315="Kebbi", C315="Sokoto", C315="Zamfara"), "North West",
  OR(C315="Abia", C315="Anambra", C315="Ebonyi", C315="Enugu", C315="Imo"), "South East",
  OR(C315="Akwa Ibom", C315="Bayelsa", C315="Cross River", C315="Delta", C315="Edo", C315="Rivers"), "South South",
  OR(C315="Ekiti", C315="Lagos", C315="Ogun", C315="Ondo", C315="Osun", C315="Oyo"), "South West"
)</f>
        <v>South South</v>
      </c>
      <c r="H315" s="12" t="s">
        <v>62</v>
      </c>
    </row>
    <row r="316" spans="1:8" s="7" customFormat="1" x14ac:dyDescent="0.25">
      <c r="A316" s="5">
        <v>2020</v>
      </c>
      <c r="B316" s="5" t="s">
        <v>11</v>
      </c>
      <c r="C316" s="5" t="s">
        <v>18</v>
      </c>
      <c r="D316" s="5" t="s">
        <v>6</v>
      </c>
      <c r="E316" s="10">
        <v>12716546847.52</v>
      </c>
      <c r="F316" s="5" t="s">
        <v>14</v>
      </c>
      <c r="G316" s="3" t="str" cm="1">
        <f t="array" ref="G316">_xlfn.IFS(
  OR(C316="Benue", C316="Kogi", C316="Kwara", C316="Nasarawa", C316="Niger", C316="Plateau", C316="FCT"), "North Central",
  OR(C316="Adamawa", C316="Bauchi", C316="Borno", C316="Gombe", C316="Taraba", C316="Yobe"), "North East",
  OR(C316="Jigawa", C316="Kaduna", C316="Kano", C316="Katsina", C316="Kebbi", C316="Sokoto", C316="Zamfara"), "North West",
  OR(C316="Abia", C316="Anambra", C316="Ebonyi", C316="Enugu", C316="Imo"), "South East",
  OR(C316="Akwa Ibom", C316="Bayelsa", C316="Cross River", C316="Delta", C316="Edo", C316="Rivers"), "South South",
  OR(C316="Ekiti", C316="Lagos", C316="Ogun", C316="Ondo", C316="Osun", C316="Oyo"), "South West"
)</f>
        <v>South South</v>
      </c>
      <c r="H316" s="12" t="s">
        <v>62</v>
      </c>
    </row>
    <row r="317" spans="1:8" s="7" customFormat="1" x14ac:dyDescent="0.25">
      <c r="A317" s="5">
        <v>2020</v>
      </c>
      <c r="B317" s="5" t="s">
        <v>11</v>
      </c>
      <c r="C317" s="5" t="s">
        <v>18</v>
      </c>
      <c r="D317" s="5" t="s">
        <v>7</v>
      </c>
      <c r="E317" s="10">
        <v>1938676015.4300001</v>
      </c>
      <c r="F317" s="5" t="s">
        <v>14</v>
      </c>
      <c r="G317" s="3" t="str" cm="1">
        <f t="array" ref="G317">_xlfn.IFS(
  OR(C317="Benue", C317="Kogi", C317="Kwara", C317="Nasarawa", C317="Niger", C317="Plateau", C317="FCT"), "North Central",
  OR(C317="Adamawa", C317="Bauchi", C317="Borno", C317="Gombe", C317="Taraba", C317="Yobe"), "North East",
  OR(C317="Jigawa", C317="Kaduna", C317="Kano", C317="Katsina", C317="Kebbi", C317="Sokoto", C317="Zamfara"), "North West",
  OR(C317="Abia", C317="Anambra", C317="Ebonyi", C317="Enugu", C317="Imo"), "South East",
  OR(C317="Akwa Ibom", C317="Bayelsa", C317="Cross River", C317="Delta", C317="Edo", C317="Rivers"), "South South",
  OR(C317="Ekiti", C317="Lagos", C317="Ogun", C317="Ondo", C317="Osun", C317="Oyo"), "South West"
)</f>
        <v>South South</v>
      </c>
      <c r="H317" s="12">
        <v>15958620851.32</v>
      </c>
    </row>
    <row r="318" spans="1:8" s="7" customFormat="1" x14ac:dyDescent="0.25">
      <c r="A318" s="5">
        <v>2020</v>
      </c>
      <c r="B318" s="5" t="s">
        <v>11</v>
      </c>
      <c r="C318" s="5" t="s">
        <v>18</v>
      </c>
      <c r="D318" s="5" t="s">
        <v>8</v>
      </c>
      <c r="E318" s="10">
        <v>1303397988.3699999</v>
      </c>
      <c r="F318" s="5" t="s">
        <v>14</v>
      </c>
      <c r="G318" s="3" t="str" cm="1">
        <f t="array" ref="G318">_xlfn.IFS(
  OR(C318="Benue", C318="Kogi", C318="Kwara", C318="Nasarawa", C318="Niger", C318="Plateau", C318="FCT"), "North Central",
  OR(C318="Adamawa", C318="Bauchi", C318="Borno", C318="Gombe", C318="Taraba", C318="Yobe"), "North East",
  OR(C318="Jigawa", C318="Kaduna", C318="Kano", C318="Katsina", C318="Kebbi", C318="Sokoto", C318="Zamfara"), "North West",
  OR(C318="Abia", C318="Anambra", C318="Ebonyi", C318="Enugu", C318="Imo"), "South East",
  OR(C318="Akwa Ibom", C318="Bayelsa", C318="Cross River", C318="Delta", C318="Edo", C318="Rivers"), "South South",
  OR(C318="Ekiti", C318="Lagos", C318="Ogun", C318="Ondo", C318="Osun", C318="Oyo"), "South West"
)</f>
        <v>South South</v>
      </c>
      <c r="H318" s="12" t="s">
        <v>62</v>
      </c>
    </row>
    <row r="319" spans="1:8" s="7" customFormat="1" x14ac:dyDescent="0.25">
      <c r="A319" s="5">
        <v>2020</v>
      </c>
      <c r="B319" s="5" t="s">
        <v>11</v>
      </c>
      <c r="C319" s="5" t="s">
        <v>18</v>
      </c>
      <c r="D319" s="5" t="s">
        <v>61</v>
      </c>
      <c r="E319" s="10">
        <v>15958620851.32</v>
      </c>
      <c r="F319" s="5" t="s">
        <v>15</v>
      </c>
      <c r="G319" s="3" t="str" cm="1">
        <f t="array" ref="G319">_xlfn.IFS(
  OR(C319="Benue", C319="Kogi", C319="Kwara", C319="Nasarawa", C319="Niger", C319="Plateau", C319="FCT"), "North Central",
  OR(C319="Adamawa", C319="Bauchi", C319="Borno", C319="Gombe", C319="Taraba", C319="Yobe"), "North East",
  OR(C319="Jigawa", C319="Kaduna", C319="Kano", C319="Katsina", C319="Kebbi", C319="Sokoto", C319="Zamfara"), "North West",
  OR(C319="Abia", C319="Anambra", C319="Ebonyi", C319="Enugu", C319="Imo"), "South East",
  OR(C319="Akwa Ibom", C319="Bayelsa", C319="Cross River", C319="Delta", C319="Edo", C319="Rivers"), "South South",
  OR(C319="Ekiti", C319="Lagos", C319="Ogun", C319="Ondo", C319="Osun", C319="Oyo"), "South West"
)</f>
        <v>South South</v>
      </c>
      <c r="H319" s="12" t="s">
        <v>62</v>
      </c>
    </row>
    <row r="320" spans="1:8" s="7" customFormat="1" x14ac:dyDescent="0.25">
      <c r="A320" s="5">
        <v>2020</v>
      </c>
      <c r="B320" s="5" t="s">
        <v>11</v>
      </c>
      <c r="C320" s="5" t="s">
        <v>19</v>
      </c>
      <c r="D320" s="5" t="s">
        <v>6</v>
      </c>
      <c r="E320" s="10">
        <v>2381426849.3600001</v>
      </c>
      <c r="F320" s="5" t="s">
        <v>14</v>
      </c>
      <c r="G320" s="3" t="str" cm="1">
        <f t="array" ref="G320">_xlfn.IFS(
  OR(C320="Benue", C320="Kogi", C320="Kwara", C320="Nasarawa", C320="Niger", C320="Plateau", C320="FCT"), "North Central",
  OR(C320="Adamawa", C320="Bauchi", C320="Borno", C320="Gombe", C320="Taraba", C320="Yobe"), "North East",
  OR(C320="Jigawa", C320="Kaduna", C320="Kano", C320="Katsina", C320="Kebbi", C320="Sokoto", C320="Zamfara"), "North West",
  OR(C320="Abia", C320="Anambra", C320="Ebonyi", C320="Enugu", C320="Imo"), "South East",
  OR(C320="Akwa Ibom", C320="Bayelsa", C320="Cross River", C320="Delta", C320="Edo", C320="Rivers"), "South South",
  OR(C320="Ekiti", C320="Lagos", C320="Ogun", C320="Ondo", C320="Osun", C320="Oyo"), "South West"
)</f>
        <v>South East</v>
      </c>
      <c r="H320" s="12" t="s">
        <v>62</v>
      </c>
    </row>
    <row r="321" spans="1:8" s="7" customFormat="1" x14ac:dyDescent="0.25">
      <c r="A321" s="5">
        <v>2020</v>
      </c>
      <c r="B321" s="5" t="s">
        <v>11</v>
      </c>
      <c r="C321" s="5" t="s">
        <v>19</v>
      </c>
      <c r="D321" s="5" t="s">
        <v>7</v>
      </c>
      <c r="E321" s="10">
        <v>396060430.86000001</v>
      </c>
      <c r="F321" s="5" t="s">
        <v>14</v>
      </c>
      <c r="G321" s="3" t="str" cm="1">
        <f t="array" ref="G321">_xlfn.IFS(
  OR(C321="Benue", C321="Kogi", C321="Kwara", C321="Nasarawa", C321="Niger", C321="Plateau", C321="FCT"), "North Central",
  OR(C321="Adamawa", C321="Bauchi", C321="Borno", C321="Gombe", C321="Taraba", C321="Yobe"), "North East",
  OR(C321="Jigawa", C321="Kaduna", C321="Kano", C321="Katsina", C321="Kebbi", C321="Sokoto", C321="Zamfara"), "North West",
  OR(C321="Abia", C321="Anambra", C321="Ebonyi", C321="Enugu", C321="Imo"), "South East",
  OR(C321="Akwa Ibom", C321="Bayelsa", C321="Cross River", C321="Delta", C321="Edo", C321="Rivers"), "South South",
  OR(C321="Ekiti", C321="Lagos", C321="Ogun", C321="Ondo", C321="Osun", C321="Oyo"), "South West"
)</f>
        <v>South East</v>
      </c>
      <c r="H321" s="12">
        <v>4086732868.54</v>
      </c>
    </row>
    <row r="322" spans="1:8" s="7" customFormat="1" x14ac:dyDescent="0.25">
      <c r="A322" s="5">
        <v>2020</v>
      </c>
      <c r="B322" s="5" t="s">
        <v>11</v>
      </c>
      <c r="C322" s="5" t="s">
        <v>19</v>
      </c>
      <c r="D322" s="5" t="s">
        <v>8</v>
      </c>
      <c r="E322" s="10">
        <v>1309245588.3299999</v>
      </c>
      <c r="F322" s="5" t="s">
        <v>14</v>
      </c>
      <c r="G322" s="3" t="str" cm="1">
        <f t="array" ref="G322">_xlfn.IFS(
  OR(C322="Benue", C322="Kogi", C322="Kwara", C322="Nasarawa", C322="Niger", C322="Plateau", C322="FCT"), "North Central",
  OR(C322="Adamawa", C322="Bauchi", C322="Borno", C322="Gombe", C322="Taraba", C322="Yobe"), "North East",
  OR(C322="Jigawa", C322="Kaduna", C322="Kano", C322="Katsina", C322="Kebbi", C322="Sokoto", C322="Zamfara"), "North West",
  OR(C322="Abia", C322="Anambra", C322="Ebonyi", C322="Enugu", C322="Imo"), "South East",
  OR(C322="Akwa Ibom", C322="Bayelsa", C322="Cross River", C322="Delta", C322="Edo", C322="Rivers"), "South South",
  OR(C322="Ekiti", C322="Lagos", C322="Ogun", C322="Ondo", C322="Osun", C322="Oyo"), "South West"
)</f>
        <v>South East</v>
      </c>
      <c r="H322" s="12" t="s">
        <v>62</v>
      </c>
    </row>
    <row r="323" spans="1:8" s="7" customFormat="1" x14ac:dyDescent="0.25">
      <c r="A323" s="5">
        <v>2020</v>
      </c>
      <c r="B323" s="5" t="s">
        <v>11</v>
      </c>
      <c r="C323" s="5" t="s">
        <v>19</v>
      </c>
      <c r="D323" s="5" t="s">
        <v>61</v>
      </c>
      <c r="E323" s="10">
        <v>4086732868.54</v>
      </c>
      <c r="F323" s="5" t="s">
        <v>15</v>
      </c>
      <c r="G323" s="3" t="str" cm="1">
        <f t="array" ref="G323">_xlfn.IFS(
  OR(C323="Benue", C323="Kogi", C323="Kwara", C323="Nasarawa", C323="Niger", C323="Plateau", C323="FCT"), "North Central",
  OR(C323="Adamawa", C323="Bauchi", C323="Borno", C323="Gombe", C323="Taraba", C323="Yobe"), "North East",
  OR(C323="Jigawa", C323="Kaduna", C323="Kano", C323="Katsina", C323="Kebbi", C323="Sokoto", C323="Zamfara"), "North West",
  OR(C323="Abia", C323="Anambra", C323="Ebonyi", C323="Enugu", C323="Imo"), "South East",
  OR(C323="Akwa Ibom", C323="Bayelsa", C323="Cross River", C323="Delta", C323="Edo", C323="Rivers"), "South South",
  OR(C323="Ekiti", C323="Lagos", C323="Ogun", C323="Ondo", C323="Osun", C323="Oyo"), "South West"
)</f>
        <v>South East</v>
      </c>
      <c r="H323" s="12" t="s">
        <v>62</v>
      </c>
    </row>
    <row r="324" spans="1:8" s="7" customFormat="1" x14ac:dyDescent="0.25">
      <c r="A324" s="5">
        <v>2020</v>
      </c>
      <c r="B324" s="5" t="s">
        <v>11</v>
      </c>
      <c r="C324" s="5" t="s">
        <v>20</v>
      </c>
      <c r="D324" s="5" t="s">
        <v>6</v>
      </c>
      <c r="E324" s="10">
        <v>2213489579.5100002</v>
      </c>
      <c r="F324" s="5" t="s">
        <v>14</v>
      </c>
      <c r="G324" s="3" t="str" cm="1">
        <f t="array" ref="G324">_xlfn.IFS(
  OR(C324="Benue", C324="Kogi", C324="Kwara", C324="Nasarawa", C324="Niger", C324="Plateau", C324="FCT"), "North Central",
  OR(C324="Adamawa", C324="Bauchi", C324="Borno", C324="Gombe", C324="Taraba", C324="Yobe"), "North East",
  OR(C324="Jigawa", C324="Kaduna", C324="Kano", C324="Katsina", C324="Kebbi", C324="Sokoto", C324="Zamfara"), "North West",
  OR(C324="Abia", C324="Anambra", C324="Ebonyi", C324="Enugu", C324="Imo"), "South East",
  OR(C324="Akwa Ibom", C324="Bayelsa", C324="Cross River", C324="Delta", C324="Edo", C324="Rivers"), "South South",
  OR(C324="Ekiti", C324="Lagos", C324="Ogun", C324="Ondo", C324="Osun", C324="Oyo"), "South West"
)</f>
        <v>North East</v>
      </c>
      <c r="H324" s="12" t="s">
        <v>62</v>
      </c>
    </row>
    <row r="325" spans="1:8" s="7" customFormat="1" x14ac:dyDescent="0.25">
      <c r="A325" s="5">
        <v>2020</v>
      </c>
      <c r="B325" s="5" t="s">
        <v>11</v>
      </c>
      <c r="C325" s="5" t="s">
        <v>20</v>
      </c>
      <c r="D325" s="5" t="s">
        <v>7</v>
      </c>
      <c r="E325" s="10">
        <v>476473967.89999998</v>
      </c>
      <c r="F325" s="5" t="s">
        <v>14</v>
      </c>
      <c r="G325" s="3" t="str" cm="1">
        <f t="array" ref="G325">_xlfn.IFS(
  OR(C325="Benue", C325="Kogi", C325="Kwara", C325="Nasarawa", C325="Niger", C325="Plateau", C325="FCT"), "North Central",
  OR(C325="Adamawa", C325="Bauchi", C325="Borno", C325="Gombe", C325="Taraba", C325="Yobe"), "North East",
  OR(C325="Jigawa", C325="Kaduna", C325="Kano", C325="Katsina", C325="Kebbi", C325="Sokoto", C325="Zamfara"), "North West",
  OR(C325="Abia", C325="Anambra", C325="Ebonyi", C325="Enugu", C325="Imo"), "South East",
  OR(C325="Akwa Ibom", C325="Bayelsa", C325="Cross River", C325="Delta", C325="Edo", C325="Rivers"), "South South",
  OR(C325="Ekiti", C325="Lagos", C325="Ogun", C325="Ondo", C325="Osun", C325="Oyo"), "South West"
)</f>
        <v>North East</v>
      </c>
      <c r="H325" s="12">
        <v>4056767047.25</v>
      </c>
    </row>
    <row r="326" spans="1:8" s="7" customFormat="1" x14ac:dyDescent="0.25">
      <c r="A326" s="5">
        <v>2020</v>
      </c>
      <c r="B326" s="5" t="s">
        <v>11</v>
      </c>
      <c r="C326" s="5" t="s">
        <v>20</v>
      </c>
      <c r="D326" s="5" t="s">
        <v>8</v>
      </c>
      <c r="E326" s="10">
        <v>1366803499.8399999</v>
      </c>
      <c r="F326" s="5" t="s">
        <v>14</v>
      </c>
      <c r="G326" s="3" t="str" cm="1">
        <f t="array" ref="G326">_xlfn.IFS(
  OR(C326="Benue", C326="Kogi", C326="Kwara", C326="Nasarawa", C326="Niger", C326="Plateau", C326="FCT"), "North Central",
  OR(C326="Adamawa", C326="Bauchi", C326="Borno", C326="Gombe", C326="Taraba", C326="Yobe"), "North East",
  OR(C326="Jigawa", C326="Kaduna", C326="Kano", C326="Katsina", C326="Kebbi", C326="Sokoto", C326="Zamfara"), "North West",
  OR(C326="Abia", C326="Anambra", C326="Ebonyi", C326="Enugu", C326="Imo"), "South East",
  OR(C326="Akwa Ibom", C326="Bayelsa", C326="Cross River", C326="Delta", C326="Edo", C326="Rivers"), "South South",
  OR(C326="Ekiti", C326="Lagos", C326="Ogun", C326="Ondo", C326="Osun", C326="Oyo"), "South West"
)</f>
        <v>North East</v>
      </c>
      <c r="H326" s="12" t="s">
        <v>62</v>
      </c>
    </row>
    <row r="327" spans="1:8" s="7" customFormat="1" x14ac:dyDescent="0.25">
      <c r="A327" s="5">
        <v>2020</v>
      </c>
      <c r="B327" s="5" t="s">
        <v>11</v>
      </c>
      <c r="C327" s="5" t="s">
        <v>20</v>
      </c>
      <c r="D327" s="5" t="s">
        <v>61</v>
      </c>
      <c r="E327" s="10">
        <v>4056767047.25</v>
      </c>
      <c r="F327" s="5" t="s">
        <v>15</v>
      </c>
      <c r="G327" s="3" t="str" cm="1">
        <f t="array" ref="G327">_xlfn.IFS(
  OR(C327="Benue", C327="Kogi", C327="Kwara", C327="Nasarawa", C327="Niger", C327="Plateau", C327="FCT"), "North Central",
  OR(C327="Adamawa", C327="Bauchi", C327="Borno", C327="Gombe", C327="Taraba", C327="Yobe"), "North East",
  OR(C327="Jigawa", C327="Kaduna", C327="Kano", C327="Katsina", C327="Kebbi", C327="Sokoto", C327="Zamfara"), "North West",
  OR(C327="Abia", C327="Anambra", C327="Ebonyi", C327="Enugu", C327="Imo"), "South East",
  OR(C327="Akwa Ibom", C327="Bayelsa", C327="Cross River", C327="Delta", C327="Edo", C327="Rivers"), "South South",
  OR(C327="Ekiti", C327="Lagos", C327="Ogun", C327="Ondo", C327="Osun", C327="Oyo"), "South West"
)</f>
        <v>North East</v>
      </c>
      <c r="H327" s="12" t="s">
        <v>62</v>
      </c>
    </row>
    <row r="328" spans="1:8" s="7" customFormat="1" x14ac:dyDescent="0.25">
      <c r="A328" s="5">
        <v>2020</v>
      </c>
      <c r="B328" s="5" t="s">
        <v>11</v>
      </c>
      <c r="C328" s="5" t="s">
        <v>21</v>
      </c>
      <c r="D328" s="5" t="s">
        <v>5</v>
      </c>
      <c r="E328" s="10">
        <v>9162656283.3899994</v>
      </c>
      <c r="F328" s="5" t="s">
        <v>14</v>
      </c>
      <c r="G328" s="3" t="str" cm="1">
        <f t="array" ref="G328">_xlfn.IFS(
  OR(C328="Benue", C328="Kogi", C328="Kwara", C328="Nasarawa", C328="Niger", C328="Plateau", C328="FCT"), "North Central",
  OR(C328="Adamawa", C328="Bauchi", C328="Borno", C328="Gombe", C328="Taraba", C328="Yobe"), "North East",
  OR(C328="Jigawa", C328="Kaduna", C328="Kano", C328="Katsina", C328="Kebbi", C328="Sokoto", C328="Zamfara"), "North West",
  OR(C328="Abia", C328="Anambra", C328="Ebonyi", C328="Enugu", C328="Imo"), "South East",
  OR(C328="Akwa Ibom", C328="Bayelsa", C328="Cross River", C328="Delta", C328="Edo", C328="Rivers"), "South South",
  OR(C328="Ekiti", C328="Lagos", C328="Ogun", C328="Ondo", C328="Osun", C328="Oyo"), "South West"
)</f>
        <v>South South</v>
      </c>
      <c r="H328" s="12" t="s">
        <v>62</v>
      </c>
    </row>
    <row r="329" spans="1:8" s="7" customFormat="1" x14ac:dyDescent="0.25">
      <c r="A329" s="5">
        <v>2020</v>
      </c>
      <c r="B329" s="5" t="s">
        <v>11</v>
      </c>
      <c r="C329" s="5" t="s">
        <v>21</v>
      </c>
      <c r="D329" s="5" t="s">
        <v>6</v>
      </c>
      <c r="E329" s="10">
        <v>10266109588.34</v>
      </c>
      <c r="F329" s="5" t="s">
        <v>14</v>
      </c>
      <c r="G329" s="3" t="str" cm="1">
        <f t="array" ref="G329">_xlfn.IFS(
  OR(C329="Benue", C329="Kogi", C329="Kwara", C329="Nasarawa", C329="Niger", C329="Plateau", C329="FCT"), "North Central",
  OR(C329="Adamawa", C329="Bauchi", C329="Borno", C329="Gombe", C329="Taraba", C329="Yobe"), "North East",
  OR(C329="Jigawa", C329="Kaduna", C329="Kano", C329="Katsina", C329="Kebbi", C329="Sokoto", C329="Zamfara"), "North West",
  OR(C329="Abia", C329="Anambra", C329="Ebonyi", C329="Enugu", C329="Imo"), "South East",
  OR(C329="Akwa Ibom", C329="Bayelsa", C329="Cross River", C329="Delta", C329="Edo", C329="Rivers"), "South South",
  OR(C329="Ekiti", C329="Lagos", C329="Ogun", C329="Ondo", C329="Osun", C329="Oyo"), "South West"
)</f>
        <v>South South</v>
      </c>
      <c r="H329" s="12" t="s">
        <v>62</v>
      </c>
    </row>
    <row r="330" spans="1:8" s="7" customFormat="1" x14ac:dyDescent="0.25">
      <c r="A330" s="5">
        <v>2020</v>
      </c>
      <c r="B330" s="5" t="s">
        <v>11</v>
      </c>
      <c r="C330" s="5" t="s">
        <v>21</v>
      </c>
      <c r="D330" s="5" t="s">
        <v>7</v>
      </c>
      <c r="E330" s="10">
        <v>1511900777.1700001</v>
      </c>
      <c r="F330" s="5" t="s">
        <v>14</v>
      </c>
      <c r="G330" s="3" t="str" cm="1">
        <f t="array" ref="G330">_xlfn.IFS(
  OR(C330="Benue", C330="Kogi", C330="Kwara", C330="Nasarawa", C330="Niger", C330="Plateau", C330="FCT"), "North Central",
  OR(C330="Adamawa", C330="Bauchi", C330="Borno", C330="Gombe", C330="Taraba", C330="Yobe"), "North East",
  OR(C330="Jigawa", C330="Kaduna", C330="Kano", C330="Katsina", C330="Kebbi", C330="Sokoto", C330="Zamfara"), "North West",
  OR(C330="Abia", C330="Anambra", C330="Ebonyi", C330="Enugu", C330="Imo"), "South East",
  OR(C330="Akwa Ibom", C330="Bayelsa", C330="Cross River", C330="Delta", C330="Edo", C330="Rivers"), "South South",
  OR(C330="Ekiti", C330="Lagos", C330="Ogun", C330="Ondo", C330="Osun", C330="Oyo"), "South West"
)</f>
        <v>South South</v>
      </c>
      <c r="H330" s="12">
        <v>12789802069.9</v>
      </c>
    </row>
    <row r="331" spans="1:8" s="7" customFormat="1" x14ac:dyDescent="0.25">
      <c r="A331" s="5">
        <v>2020</v>
      </c>
      <c r="B331" s="5" t="s">
        <v>11</v>
      </c>
      <c r="C331" s="5" t="s">
        <v>21</v>
      </c>
      <c r="D331" s="5" t="s">
        <v>8</v>
      </c>
      <c r="E331" s="10">
        <v>1011791704.39</v>
      </c>
      <c r="F331" s="5" t="s">
        <v>14</v>
      </c>
      <c r="G331" s="3" t="str" cm="1">
        <f t="array" ref="G331">_xlfn.IFS(
  OR(C331="Benue", C331="Kogi", C331="Kwara", C331="Nasarawa", C331="Niger", C331="Plateau", C331="FCT"), "North Central",
  OR(C331="Adamawa", C331="Bauchi", C331="Borno", C331="Gombe", C331="Taraba", C331="Yobe"), "North East",
  OR(C331="Jigawa", C331="Kaduna", C331="Kano", C331="Katsina", C331="Kebbi", C331="Sokoto", C331="Zamfara"), "North West",
  OR(C331="Abia", C331="Anambra", C331="Ebonyi", C331="Enugu", C331="Imo"), "South East",
  OR(C331="Akwa Ibom", C331="Bayelsa", C331="Cross River", C331="Delta", C331="Edo", C331="Rivers"), "South South",
  OR(C331="Ekiti", C331="Lagos", C331="Ogun", C331="Ondo", C331="Osun", C331="Oyo"), "South West"
)</f>
        <v>South South</v>
      </c>
      <c r="H331" s="12" t="s">
        <v>62</v>
      </c>
    </row>
    <row r="332" spans="1:8" s="7" customFormat="1" x14ac:dyDescent="0.25">
      <c r="A332" s="5">
        <v>2020</v>
      </c>
      <c r="B332" s="5" t="s">
        <v>11</v>
      </c>
      <c r="C332" s="5" t="s">
        <v>21</v>
      </c>
      <c r="D332" s="5" t="s">
        <v>61</v>
      </c>
      <c r="E332" s="10">
        <v>12789802069.9</v>
      </c>
      <c r="F332" s="5" t="s">
        <v>15</v>
      </c>
      <c r="G332" s="3" t="str" cm="1">
        <f t="array" ref="G332">_xlfn.IFS(
  OR(C332="Benue", C332="Kogi", C332="Kwara", C332="Nasarawa", C332="Niger", C332="Plateau", C332="FCT"), "North Central",
  OR(C332="Adamawa", C332="Bauchi", C332="Borno", C332="Gombe", C332="Taraba", C332="Yobe"), "North East",
  OR(C332="Jigawa", C332="Kaduna", C332="Kano", C332="Katsina", C332="Kebbi", C332="Sokoto", C332="Zamfara"), "North West",
  OR(C332="Abia", C332="Anambra", C332="Ebonyi", C332="Enugu", C332="Imo"), "South East",
  OR(C332="Akwa Ibom", C332="Bayelsa", C332="Cross River", C332="Delta", C332="Edo", C332="Rivers"), "South South",
  OR(C332="Ekiti", C332="Lagos", C332="Ogun", C332="Ondo", C332="Osun", C332="Oyo"), "South West"
)</f>
        <v>South South</v>
      </c>
      <c r="H332" s="12" t="s">
        <v>62</v>
      </c>
    </row>
    <row r="333" spans="1:8" s="7" customFormat="1" x14ac:dyDescent="0.25">
      <c r="A333" s="5">
        <v>2020</v>
      </c>
      <c r="B333" s="5" t="s">
        <v>11</v>
      </c>
      <c r="C333" s="5" t="s">
        <v>22</v>
      </c>
      <c r="D333" s="5" t="s">
        <v>6</v>
      </c>
      <c r="E333" s="10">
        <v>2111786569.7</v>
      </c>
      <c r="F333" s="5" t="s">
        <v>14</v>
      </c>
      <c r="G333" s="3" t="str" cm="1">
        <f t="array" ref="G333">_xlfn.IFS(
  OR(C333="Benue", C333="Kogi", C333="Kwara", C333="Nasarawa", C333="Niger", C333="Plateau", C333="FCT"), "North Central",
  OR(C333="Adamawa", C333="Bauchi", C333="Borno", C333="Gombe", C333="Taraba", C333="Yobe"), "North East",
  OR(C333="Jigawa", C333="Kaduna", C333="Kano", C333="Katsina", C333="Kebbi", C333="Sokoto", C333="Zamfara"), "North West",
  OR(C333="Abia", C333="Anambra", C333="Ebonyi", C333="Enugu", C333="Imo"), "South East",
  OR(C333="Akwa Ibom", C333="Bayelsa", C333="Cross River", C333="Delta", C333="Edo", C333="Rivers"), "South South",
  OR(C333="Ekiti", C333="Lagos", C333="Ogun", C333="Ondo", C333="Osun", C333="Oyo"), "South West"
)</f>
        <v>North Central</v>
      </c>
      <c r="H333" s="12" t="s">
        <v>62</v>
      </c>
    </row>
    <row r="334" spans="1:8" s="7" customFormat="1" x14ac:dyDescent="0.25">
      <c r="A334" s="5">
        <v>2020</v>
      </c>
      <c r="B334" s="5" t="s">
        <v>11</v>
      </c>
      <c r="C334" s="5" t="s">
        <v>22</v>
      </c>
      <c r="D334" s="5" t="s">
        <v>7</v>
      </c>
      <c r="E334" s="10">
        <v>446725146.11000001</v>
      </c>
      <c r="F334" s="5" t="s">
        <v>14</v>
      </c>
      <c r="G334" s="3" t="str" cm="1">
        <f t="array" ref="G334">_xlfn.IFS(
  OR(C334="Benue", C334="Kogi", C334="Kwara", C334="Nasarawa", C334="Niger", C334="Plateau", C334="FCT"), "North Central",
  OR(C334="Adamawa", C334="Bauchi", C334="Borno", C334="Gombe", C334="Taraba", C334="Yobe"), "North East",
  OR(C334="Jigawa", C334="Kaduna", C334="Kano", C334="Katsina", C334="Kebbi", C334="Sokoto", C334="Zamfara"), "North West",
  OR(C334="Abia", C334="Anambra", C334="Ebonyi", C334="Enugu", C334="Imo"), "South East",
  OR(C334="Akwa Ibom", C334="Bayelsa", C334="Cross River", C334="Delta", C334="Edo", C334="Rivers"), "South South",
  OR(C334="Ekiti", C334="Lagos", C334="Ogun", C334="Ondo", C334="Osun", C334="Oyo"), "South West"
)</f>
        <v>North Central</v>
      </c>
      <c r="H334" s="12">
        <v>3848404388.6399999</v>
      </c>
    </row>
    <row r="335" spans="1:8" s="7" customFormat="1" x14ac:dyDescent="0.25">
      <c r="A335" s="5">
        <v>2020</v>
      </c>
      <c r="B335" s="5" t="s">
        <v>11</v>
      </c>
      <c r="C335" s="5" t="s">
        <v>22</v>
      </c>
      <c r="D335" s="5" t="s">
        <v>8</v>
      </c>
      <c r="E335" s="10">
        <v>1289892672.8299999</v>
      </c>
      <c r="F335" s="5" t="s">
        <v>14</v>
      </c>
      <c r="G335" s="3" t="str" cm="1">
        <f t="array" ref="G335">_xlfn.IFS(
  OR(C335="Benue", C335="Kogi", C335="Kwara", C335="Nasarawa", C335="Niger", C335="Plateau", C335="FCT"), "North Central",
  OR(C335="Adamawa", C335="Bauchi", C335="Borno", C335="Gombe", C335="Taraba", C335="Yobe"), "North East",
  OR(C335="Jigawa", C335="Kaduna", C335="Kano", C335="Katsina", C335="Kebbi", C335="Sokoto", C335="Zamfara"), "North West",
  OR(C335="Abia", C335="Anambra", C335="Ebonyi", C335="Enugu", C335="Imo"), "South East",
  OR(C335="Akwa Ibom", C335="Bayelsa", C335="Cross River", C335="Delta", C335="Edo", C335="Rivers"), "South South",
  OR(C335="Ekiti", C335="Lagos", C335="Ogun", C335="Ondo", C335="Osun", C335="Oyo"), "South West"
)</f>
        <v>North Central</v>
      </c>
      <c r="H335" s="12" t="s">
        <v>62</v>
      </c>
    </row>
    <row r="336" spans="1:8" s="7" customFormat="1" x14ac:dyDescent="0.25">
      <c r="A336" s="5">
        <v>2020</v>
      </c>
      <c r="B336" s="5" t="s">
        <v>11</v>
      </c>
      <c r="C336" s="5" t="s">
        <v>22</v>
      </c>
      <c r="D336" s="5" t="s">
        <v>61</v>
      </c>
      <c r="E336" s="10">
        <v>3848404388.6399999</v>
      </c>
      <c r="F336" s="5" t="s">
        <v>15</v>
      </c>
      <c r="G336" s="3" t="str" cm="1">
        <f t="array" ref="G336">_xlfn.IFS(
  OR(C336="Benue", C336="Kogi", C336="Kwara", C336="Nasarawa", C336="Niger", C336="Plateau", C336="FCT"), "North Central",
  OR(C336="Adamawa", C336="Bauchi", C336="Borno", C336="Gombe", C336="Taraba", C336="Yobe"), "North East",
  OR(C336="Jigawa", C336="Kaduna", C336="Kano", C336="Katsina", C336="Kebbi", C336="Sokoto", C336="Zamfara"), "North West",
  OR(C336="Abia", C336="Anambra", C336="Ebonyi", C336="Enugu", C336="Imo"), "South East",
  OR(C336="Akwa Ibom", C336="Bayelsa", C336="Cross River", C336="Delta", C336="Edo", C336="Rivers"), "South South",
  OR(C336="Ekiti", C336="Lagos", C336="Ogun", C336="Ondo", C336="Osun", C336="Oyo"), "South West"
)</f>
        <v>North Central</v>
      </c>
      <c r="H336" s="12" t="s">
        <v>62</v>
      </c>
    </row>
    <row r="337" spans="1:8" s="7" customFormat="1" x14ac:dyDescent="0.25">
      <c r="A337" s="5">
        <v>2020</v>
      </c>
      <c r="B337" s="5" t="s">
        <v>11</v>
      </c>
      <c r="C337" s="5" t="s">
        <v>23</v>
      </c>
      <c r="D337" s="5" t="s">
        <v>6</v>
      </c>
      <c r="E337" s="10">
        <v>3090618694.4000001</v>
      </c>
      <c r="F337" s="5" t="s">
        <v>14</v>
      </c>
      <c r="G337" s="3" t="str" cm="1">
        <f t="array" ref="G337">_xlfn.IFS(
  OR(C337="Benue", C337="Kogi", C337="Kwara", C337="Nasarawa", C337="Niger", C337="Plateau", C337="FCT"), "North Central",
  OR(C337="Adamawa", C337="Bauchi", C337="Borno", C337="Gombe", C337="Taraba", C337="Yobe"), "North East",
  OR(C337="Jigawa", C337="Kaduna", C337="Kano", C337="Katsina", C337="Kebbi", C337="Sokoto", C337="Zamfara"), "North West",
  OR(C337="Abia", C337="Anambra", C337="Ebonyi", C337="Enugu", C337="Imo"), "South East",
  OR(C337="Akwa Ibom", C337="Bayelsa", C337="Cross River", C337="Delta", C337="Edo", C337="Rivers"), "South South",
  OR(C337="Ekiti", C337="Lagos", C337="Ogun", C337="Ondo", C337="Osun", C337="Oyo"), "South West"
)</f>
        <v>North East</v>
      </c>
      <c r="H337" s="12" t="s">
        <v>62</v>
      </c>
    </row>
    <row r="338" spans="1:8" s="7" customFormat="1" x14ac:dyDescent="0.25">
      <c r="A338" s="5">
        <v>2020</v>
      </c>
      <c r="B338" s="5" t="s">
        <v>11</v>
      </c>
      <c r="C338" s="5" t="s">
        <v>23</v>
      </c>
      <c r="D338" s="5" t="s">
        <v>7</v>
      </c>
      <c r="E338" s="10">
        <v>494907439.91000003</v>
      </c>
      <c r="F338" s="5" t="s">
        <v>14</v>
      </c>
      <c r="G338" s="3" t="str" cm="1">
        <f t="array" ref="G338">_xlfn.IFS(
  OR(C338="Benue", C338="Kogi", C338="Kwara", C338="Nasarawa", C338="Niger", C338="Plateau", C338="FCT"), "North Central",
  OR(C338="Adamawa", C338="Bauchi", C338="Borno", C338="Gombe", C338="Taraba", C338="Yobe"), "North East",
  OR(C338="Jigawa", C338="Kaduna", C338="Kano", C338="Katsina", C338="Kebbi", C338="Sokoto", C338="Zamfara"), "North West",
  OR(C338="Abia", C338="Anambra", C338="Ebonyi", C338="Enugu", C338="Imo"), "South East",
  OR(C338="Akwa Ibom", C338="Bayelsa", C338="Cross River", C338="Delta", C338="Edo", C338="Rivers"), "South South",
  OR(C338="Ekiti", C338="Lagos", C338="Ogun", C338="Ondo", C338="Osun", C338="Oyo"), "South West"
)</f>
        <v>North East</v>
      </c>
      <c r="H338" s="12">
        <v>4903141708.46</v>
      </c>
    </row>
    <row r="339" spans="1:8" s="7" customFormat="1" x14ac:dyDescent="0.25">
      <c r="A339" s="5">
        <v>2020</v>
      </c>
      <c r="B339" s="5" t="s">
        <v>11</v>
      </c>
      <c r="C339" s="5" t="s">
        <v>23</v>
      </c>
      <c r="D339" s="5" t="s">
        <v>8</v>
      </c>
      <c r="E339" s="10">
        <v>1317615574.1500001</v>
      </c>
      <c r="F339" s="5" t="s">
        <v>14</v>
      </c>
      <c r="G339" s="3" t="str" cm="1">
        <f t="array" ref="G339">_xlfn.IFS(
  OR(C339="Benue", C339="Kogi", C339="Kwara", C339="Nasarawa", C339="Niger", C339="Plateau", C339="FCT"), "North Central",
  OR(C339="Adamawa", C339="Bauchi", C339="Borno", C339="Gombe", C339="Taraba", C339="Yobe"), "North East",
  OR(C339="Jigawa", C339="Kaduna", C339="Kano", C339="Katsina", C339="Kebbi", C339="Sokoto", C339="Zamfara"), "North West",
  OR(C339="Abia", C339="Anambra", C339="Ebonyi", C339="Enugu", C339="Imo"), "South East",
  OR(C339="Akwa Ibom", C339="Bayelsa", C339="Cross River", C339="Delta", C339="Edo", C339="Rivers"), "South South",
  OR(C339="Ekiti", C339="Lagos", C339="Ogun", C339="Ondo", C339="Osun", C339="Oyo"), "South West"
)</f>
        <v>North East</v>
      </c>
      <c r="H339" s="12" t="s">
        <v>62</v>
      </c>
    </row>
    <row r="340" spans="1:8" s="7" customFormat="1" x14ac:dyDescent="0.25">
      <c r="A340" s="5">
        <v>2020</v>
      </c>
      <c r="B340" s="5" t="s">
        <v>11</v>
      </c>
      <c r="C340" s="5" t="s">
        <v>23</v>
      </c>
      <c r="D340" s="5" t="s">
        <v>61</v>
      </c>
      <c r="E340" s="10">
        <v>4903141708.46</v>
      </c>
      <c r="F340" s="5" t="s">
        <v>15</v>
      </c>
      <c r="G340" s="3" t="str" cm="1">
        <f t="array" ref="G340">_xlfn.IFS(
  OR(C340="Benue", C340="Kogi", C340="Kwara", C340="Nasarawa", C340="Niger", C340="Plateau", C340="FCT"), "North Central",
  OR(C340="Adamawa", C340="Bauchi", C340="Borno", C340="Gombe", C340="Taraba", C340="Yobe"), "North East",
  OR(C340="Jigawa", C340="Kaduna", C340="Kano", C340="Katsina", C340="Kebbi", C340="Sokoto", C340="Zamfara"), "North West",
  OR(C340="Abia", C340="Anambra", C340="Ebonyi", C340="Enugu", C340="Imo"), "South East",
  OR(C340="Akwa Ibom", C340="Bayelsa", C340="Cross River", C340="Delta", C340="Edo", C340="Rivers"), "South South",
  OR(C340="Ekiti", C340="Lagos", C340="Ogun", C340="Ondo", C340="Osun", C340="Oyo"), "South West"
)</f>
        <v>North East</v>
      </c>
      <c r="H340" s="12" t="s">
        <v>62</v>
      </c>
    </row>
    <row r="341" spans="1:8" s="7" customFormat="1" x14ac:dyDescent="0.25">
      <c r="A341" s="5">
        <v>2020</v>
      </c>
      <c r="B341" s="5" t="s">
        <v>11</v>
      </c>
      <c r="C341" s="5" t="s">
        <v>24</v>
      </c>
      <c r="D341" s="5" t="s">
        <v>6</v>
      </c>
      <c r="E341" s="10">
        <v>1170412129.21</v>
      </c>
      <c r="F341" s="5" t="s">
        <v>14</v>
      </c>
      <c r="G341" s="3" t="str" cm="1">
        <f t="array" ref="G341">_xlfn.IFS(
  OR(C341="Benue", C341="Kogi", C341="Kwara", C341="Nasarawa", C341="Niger", C341="Plateau", C341="FCT"), "North Central",
  OR(C341="Adamawa", C341="Bauchi", C341="Borno", C341="Gombe", C341="Taraba", C341="Yobe"), "North East",
  OR(C341="Jigawa", C341="Kaduna", C341="Kano", C341="Katsina", C341="Kebbi", C341="Sokoto", C341="Zamfara"), "North West",
  OR(C341="Abia", C341="Anambra", C341="Ebonyi", C341="Enugu", C341="Imo"), "South East",
  OR(C341="Akwa Ibom", C341="Bayelsa", C341="Cross River", C341="Delta", C341="Edo", C341="Rivers"), "South South",
  OR(C341="Ekiti", C341="Lagos", C341="Ogun", C341="Ondo", C341="Osun", C341="Oyo"), "South West"
)</f>
        <v>South South</v>
      </c>
      <c r="H341" s="12" t="s">
        <v>62</v>
      </c>
    </row>
    <row r="342" spans="1:8" s="7" customFormat="1" x14ac:dyDescent="0.25">
      <c r="A342" s="5">
        <v>2020</v>
      </c>
      <c r="B342" s="5" t="s">
        <v>11</v>
      </c>
      <c r="C342" s="5" t="s">
        <v>24</v>
      </c>
      <c r="D342" s="5" t="s">
        <v>7</v>
      </c>
      <c r="E342" s="10">
        <v>400559562.87</v>
      </c>
      <c r="F342" s="5" t="s">
        <v>14</v>
      </c>
      <c r="G342" s="3" t="str" cm="1">
        <f t="array" ref="G342">_xlfn.IFS(
  OR(C342="Benue", C342="Kogi", C342="Kwara", C342="Nasarawa", C342="Niger", C342="Plateau", C342="FCT"), "North Central",
  OR(C342="Adamawa", C342="Bauchi", C342="Borno", C342="Gombe", C342="Taraba", C342="Yobe"), "North East",
  OR(C342="Jigawa", C342="Kaduna", C342="Kano", C342="Katsina", C342="Kebbi", C342="Sokoto", C342="Zamfara"), "North West",
  OR(C342="Abia", C342="Anambra", C342="Ebonyi", C342="Enugu", C342="Imo"), "South East",
  OR(C342="Akwa Ibom", C342="Bayelsa", C342="Cross River", C342="Delta", C342="Edo", C342="Rivers"), "South South",
  OR(C342="Ekiti", C342="Lagos", C342="Ogun", C342="Ondo", C342="Osun", C342="Oyo"), "South West"
)</f>
        <v>South South</v>
      </c>
      <c r="H342" s="12">
        <v>2707510740.8299999</v>
      </c>
    </row>
    <row r="343" spans="1:8" s="7" customFormat="1" x14ac:dyDescent="0.25">
      <c r="A343" s="5">
        <v>2020</v>
      </c>
      <c r="B343" s="5" t="s">
        <v>11</v>
      </c>
      <c r="C343" s="5" t="s">
        <v>24</v>
      </c>
      <c r="D343" s="5" t="s">
        <v>8</v>
      </c>
      <c r="E343" s="10">
        <v>1136539048.75</v>
      </c>
      <c r="F343" s="5" t="s">
        <v>14</v>
      </c>
      <c r="G343" s="3" t="str" cm="1">
        <f t="array" ref="G343">_xlfn.IFS(
  OR(C343="Benue", C343="Kogi", C343="Kwara", C343="Nasarawa", C343="Niger", C343="Plateau", C343="FCT"), "North Central",
  OR(C343="Adamawa", C343="Bauchi", C343="Borno", C343="Gombe", C343="Taraba", C343="Yobe"), "North East",
  OR(C343="Jigawa", C343="Kaduna", C343="Kano", C343="Katsina", C343="Kebbi", C343="Sokoto", C343="Zamfara"), "North West",
  OR(C343="Abia", C343="Anambra", C343="Ebonyi", C343="Enugu", C343="Imo"), "South East",
  OR(C343="Akwa Ibom", C343="Bayelsa", C343="Cross River", C343="Delta", C343="Edo", C343="Rivers"), "South South",
  OR(C343="Ekiti", C343="Lagos", C343="Ogun", C343="Ondo", C343="Osun", C343="Oyo"), "South West"
)</f>
        <v>South South</v>
      </c>
      <c r="H343" s="12" t="s">
        <v>62</v>
      </c>
    </row>
    <row r="344" spans="1:8" s="7" customFormat="1" x14ac:dyDescent="0.25">
      <c r="A344" s="5">
        <v>2020</v>
      </c>
      <c r="B344" s="5" t="s">
        <v>11</v>
      </c>
      <c r="C344" s="5" t="s">
        <v>24</v>
      </c>
      <c r="D344" s="5" t="s">
        <v>61</v>
      </c>
      <c r="E344" s="10">
        <v>2707510740.8299999</v>
      </c>
      <c r="F344" s="5" t="s">
        <v>15</v>
      </c>
      <c r="G344" s="3" t="str" cm="1">
        <f t="array" ref="G344">_xlfn.IFS(
  OR(C344="Benue", C344="Kogi", C344="Kwara", C344="Nasarawa", C344="Niger", C344="Plateau", C344="FCT"), "North Central",
  OR(C344="Adamawa", C344="Bauchi", C344="Borno", C344="Gombe", C344="Taraba", C344="Yobe"), "North East",
  OR(C344="Jigawa", C344="Kaduna", C344="Kano", C344="Katsina", C344="Kebbi", C344="Sokoto", C344="Zamfara"), "North West",
  OR(C344="Abia", C344="Anambra", C344="Ebonyi", C344="Enugu", C344="Imo"), "South East",
  OR(C344="Akwa Ibom", C344="Bayelsa", C344="Cross River", C344="Delta", C344="Edo", C344="Rivers"), "South South",
  OR(C344="Ekiti", C344="Lagos", C344="Ogun", C344="Ondo", C344="Osun", C344="Oyo"), "South West"
)</f>
        <v>South South</v>
      </c>
      <c r="H344" s="12" t="s">
        <v>62</v>
      </c>
    </row>
    <row r="345" spans="1:8" s="7" customFormat="1" x14ac:dyDescent="0.25">
      <c r="A345" s="5">
        <v>2020</v>
      </c>
      <c r="B345" s="5" t="s">
        <v>11</v>
      </c>
      <c r="C345" s="5" t="s">
        <v>25</v>
      </c>
      <c r="D345" s="5" t="s">
        <v>5</v>
      </c>
      <c r="E345" s="10">
        <v>14770854827.950001</v>
      </c>
      <c r="F345" s="5" t="s">
        <v>14</v>
      </c>
      <c r="G345" s="3" t="str" cm="1">
        <f t="array" ref="G345">_xlfn.IFS(
  OR(C345="Benue", C345="Kogi", C345="Kwara", C345="Nasarawa", C345="Niger", C345="Plateau", C345="FCT"), "North Central",
  OR(C345="Adamawa", C345="Bauchi", C345="Borno", C345="Gombe", C345="Taraba", C345="Yobe"), "North East",
  OR(C345="Jigawa", C345="Kaduna", C345="Kano", C345="Katsina", C345="Kebbi", C345="Sokoto", C345="Zamfara"), "North West",
  OR(C345="Abia", C345="Anambra", C345="Ebonyi", C345="Enugu", C345="Imo"), "South East",
  OR(C345="Akwa Ibom", C345="Bayelsa", C345="Cross River", C345="Delta", C345="Edo", C345="Rivers"), "South South",
  OR(C345="Ekiti", C345="Lagos", C345="Ogun", C345="Ondo", C345="Osun", C345="Oyo"), "South West"
)</f>
        <v>South South</v>
      </c>
      <c r="H345" s="12" t="s">
        <v>62</v>
      </c>
    </row>
    <row r="346" spans="1:8" s="7" customFormat="1" x14ac:dyDescent="0.25">
      <c r="A346" s="5">
        <v>2020</v>
      </c>
      <c r="B346" s="5" t="s">
        <v>11</v>
      </c>
      <c r="C346" s="5" t="s">
        <v>25</v>
      </c>
      <c r="D346" s="5" t="s">
        <v>6</v>
      </c>
      <c r="E346" s="10">
        <v>16310759419.629999</v>
      </c>
      <c r="F346" s="5" t="s">
        <v>14</v>
      </c>
      <c r="G346" s="3" t="str" cm="1">
        <f t="array" ref="G346">_xlfn.IFS(
  OR(C346="Benue", C346="Kogi", C346="Kwara", C346="Nasarawa", C346="Niger", C346="Plateau", C346="FCT"), "North Central",
  OR(C346="Adamawa", C346="Bauchi", C346="Borno", C346="Gombe", C346="Taraba", C346="Yobe"), "North East",
  OR(C346="Jigawa", C346="Kaduna", C346="Kano", C346="Katsina", C346="Kebbi", C346="Sokoto", C346="Zamfara"), "North West",
  OR(C346="Abia", C346="Anambra", C346="Ebonyi", C346="Enugu", C346="Imo"), "South East",
  OR(C346="Akwa Ibom", C346="Bayelsa", C346="Cross River", C346="Delta", C346="Edo", C346="Rivers"), "South South",
  OR(C346="Ekiti", C346="Lagos", C346="Ogun", C346="Ondo", C346="Osun", C346="Oyo"), "South West"
)</f>
        <v>South South</v>
      </c>
      <c r="H346" s="12" t="s">
        <v>62</v>
      </c>
    </row>
    <row r="347" spans="1:8" s="7" customFormat="1" x14ac:dyDescent="0.25">
      <c r="A347" s="5">
        <v>2020</v>
      </c>
      <c r="B347" s="5" t="s">
        <v>11</v>
      </c>
      <c r="C347" s="5" t="s">
        <v>25</v>
      </c>
      <c r="D347" s="5" t="s">
        <v>7</v>
      </c>
      <c r="E347" s="10">
        <v>2463324005.2600002</v>
      </c>
      <c r="F347" s="5" t="s">
        <v>14</v>
      </c>
      <c r="G347" s="3" t="str" cm="1">
        <f t="array" ref="G347">_xlfn.IFS(
  OR(C347="Benue", C347="Kogi", C347="Kwara", C347="Nasarawa", C347="Niger", C347="Plateau", C347="FCT"), "North Central",
  OR(C347="Adamawa", C347="Bauchi", C347="Borno", C347="Gombe", C347="Taraba", C347="Yobe"), "North East",
  OR(C347="Jigawa", C347="Kaduna", C347="Kano", C347="Katsina", C347="Kebbi", C347="Sokoto", C347="Zamfara"), "North West",
  OR(C347="Abia", C347="Anambra", C347="Ebonyi", C347="Enugu", C347="Imo"), "South East",
  OR(C347="Akwa Ibom", C347="Bayelsa", C347="Cross River", C347="Delta", C347="Edo", C347="Rivers"), "South South",
  OR(C347="Ekiti", C347="Lagos", C347="Ogun", C347="Ondo", C347="Osun", C347="Oyo"), "South West"
)</f>
        <v>South South</v>
      </c>
      <c r="H347" s="12">
        <v>20116074673.189999</v>
      </c>
    </row>
    <row r="348" spans="1:8" s="7" customFormat="1" x14ac:dyDescent="0.25">
      <c r="A348" s="5">
        <v>2020</v>
      </c>
      <c r="B348" s="5" t="s">
        <v>11</v>
      </c>
      <c r="C348" s="5" t="s">
        <v>25</v>
      </c>
      <c r="D348" s="5" t="s">
        <v>8</v>
      </c>
      <c r="E348" s="10">
        <v>1341991248.3</v>
      </c>
      <c r="F348" s="5" t="s">
        <v>14</v>
      </c>
      <c r="G348" s="3" t="str" cm="1">
        <f t="array" ref="G348">_xlfn.IFS(
  OR(C348="Benue", C348="Kogi", C348="Kwara", C348="Nasarawa", C348="Niger", C348="Plateau", C348="FCT"), "North Central",
  OR(C348="Adamawa", C348="Bauchi", C348="Borno", C348="Gombe", C348="Taraba", C348="Yobe"), "North East",
  OR(C348="Jigawa", C348="Kaduna", C348="Kano", C348="Katsina", C348="Kebbi", C348="Sokoto", C348="Zamfara"), "North West",
  OR(C348="Abia", C348="Anambra", C348="Ebonyi", C348="Enugu", C348="Imo"), "South East",
  OR(C348="Akwa Ibom", C348="Bayelsa", C348="Cross River", C348="Delta", C348="Edo", C348="Rivers"), "South South",
  OR(C348="Ekiti", C348="Lagos", C348="Ogun", C348="Ondo", C348="Osun", C348="Oyo"), "South West"
)</f>
        <v>South South</v>
      </c>
      <c r="H348" s="12" t="s">
        <v>62</v>
      </c>
    </row>
    <row r="349" spans="1:8" s="7" customFormat="1" x14ac:dyDescent="0.25">
      <c r="A349" s="5">
        <v>2020</v>
      </c>
      <c r="B349" s="5" t="s">
        <v>11</v>
      </c>
      <c r="C349" s="5" t="s">
        <v>25</v>
      </c>
      <c r="D349" s="5" t="s">
        <v>61</v>
      </c>
      <c r="E349" s="10">
        <v>20116074673.189999</v>
      </c>
      <c r="F349" s="5" t="s">
        <v>15</v>
      </c>
      <c r="G349" s="3" t="str" cm="1">
        <f t="array" ref="G349">_xlfn.IFS(
  OR(C349="Benue", C349="Kogi", C349="Kwara", C349="Nasarawa", C349="Niger", C349="Plateau", C349="FCT"), "North Central",
  OR(C349="Adamawa", C349="Bauchi", C349="Borno", C349="Gombe", C349="Taraba", C349="Yobe"), "North East",
  OR(C349="Jigawa", C349="Kaduna", C349="Kano", C349="Katsina", C349="Kebbi", C349="Sokoto", C349="Zamfara"), "North West",
  OR(C349="Abia", C349="Anambra", C349="Ebonyi", C349="Enugu", C349="Imo"), "South East",
  OR(C349="Akwa Ibom", C349="Bayelsa", C349="Cross River", C349="Delta", C349="Edo", C349="Rivers"), "South South",
  OR(C349="Ekiti", C349="Lagos", C349="Ogun", C349="Ondo", C349="Osun", C349="Oyo"), "South West"
)</f>
        <v>South South</v>
      </c>
      <c r="H349" s="12" t="s">
        <v>62</v>
      </c>
    </row>
    <row r="350" spans="1:8" s="7" customFormat="1" x14ac:dyDescent="0.25">
      <c r="A350" s="5">
        <v>2020</v>
      </c>
      <c r="B350" s="5" t="s">
        <v>11</v>
      </c>
      <c r="C350" s="5" t="s">
        <v>26</v>
      </c>
      <c r="D350" s="5" t="s">
        <v>6</v>
      </c>
      <c r="E350" s="10">
        <v>2144816430.5699999</v>
      </c>
      <c r="F350" s="5" t="s">
        <v>14</v>
      </c>
      <c r="G350" s="3" t="str" cm="1">
        <f t="array" ref="G350">_xlfn.IFS(
  OR(C350="Benue", C350="Kogi", C350="Kwara", C350="Nasarawa", C350="Niger", C350="Plateau", C350="FCT"), "North Central",
  OR(C350="Adamawa", C350="Bauchi", C350="Borno", C350="Gombe", C350="Taraba", C350="Yobe"), "North East",
  OR(C350="Jigawa", C350="Kaduna", C350="Kano", C350="Katsina", C350="Kebbi", C350="Sokoto", C350="Zamfara"), "North West",
  OR(C350="Abia", C350="Anambra", C350="Ebonyi", C350="Enugu", C350="Imo"), "South East",
  OR(C350="Akwa Ibom", C350="Bayelsa", C350="Cross River", C350="Delta", C350="Edo", C350="Rivers"), "South South",
  OR(C350="Ekiti", C350="Lagos", C350="Ogun", C350="Ondo", C350="Osun", C350="Oyo"), "South West"
)</f>
        <v>South East</v>
      </c>
      <c r="H350" s="12" t="s">
        <v>62</v>
      </c>
    </row>
    <row r="351" spans="1:8" s="7" customFormat="1" x14ac:dyDescent="0.25">
      <c r="A351" s="5">
        <v>2020</v>
      </c>
      <c r="B351" s="5" t="s">
        <v>11</v>
      </c>
      <c r="C351" s="5" t="s">
        <v>26</v>
      </c>
      <c r="D351" s="5" t="s">
        <v>7</v>
      </c>
      <c r="E351" s="10">
        <v>356368646.42000002</v>
      </c>
      <c r="F351" s="5" t="s">
        <v>14</v>
      </c>
      <c r="G351" s="3" t="str" cm="1">
        <f t="array" ref="G351">_xlfn.IFS(
  OR(C351="Benue", C351="Kogi", C351="Kwara", C351="Nasarawa", C351="Niger", C351="Plateau", C351="FCT"), "North Central",
  OR(C351="Adamawa", C351="Bauchi", C351="Borno", C351="Gombe", C351="Taraba", C351="Yobe"), "North East",
  OR(C351="Jigawa", C351="Kaduna", C351="Kano", C351="Katsina", C351="Kebbi", C351="Sokoto", C351="Zamfara"), "North West",
  OR(C351="Abia", C351="Anambra", C351="Ebonyi", C351="Enugu", C351="Imo"), "South East",
  OR(C351="Akwa Ibom", C351="Bayelsa", C351="Cross River", C351="Delta", C351="Edo", C351="Rivers"), "South South",
  OR(C351="Ekiti", C351="Lagos", C351="Ogun", C351="Ondo", C351="Osun", C351="Oyo"), "South West"
)</f>
        <v>South East</v>
      </c>
      <c r="H351" s="12">
        <v>3674938037.6599998</v>
      </c>
    </row>
    <row r="352" spans="1:8" s="7" customFormat="1" x14ac:dyDescent="0.25">
      <c r="A352" s="5">
        <v>2020</v>
      </c>
      <c r="B352" s="5" t="s">
        <v>11</v>
      </c>
      <c r="C352" s="5" t="s">
        <v>26</v>
      </c>
      <c r="D352" s="5" t="s">
        <v>8</v>
      </c>
      <c r="E352" s="10">
        <v>1173752960.6700001</v>
      </c>
      <c r="F352" s="5" t="s">
        <v>14</v>
      </c>
      <c r="G352" s="3" t="str" cm="1">
        <f t="array" ref="G352">_xlfn.IFS(
  OR(C352="Benue", C352="Kogi", C352="Kwara", C352="Nasarawa", C352="Niger", C352="Plateau", C352="FCT"), "North Central",
  OR(C352="Adamawa", C352="Bauchi", C352="Borno", C352="Gombe", C352="Taraba", C352="Yobe"), "North East",
  OR(C352="Jigawa", C352="Kaduna", C352="Kano", C352="Katsina", C352="Kebbi", C352="Sokoto", C352="Zamfara"), "North West",
  OR(C352="Abia", C352="Anambra", C352="Ebonyi", C352="Enugu", C352="Imo"), "South East",
  OR(C352="Akwa Ibom", C352="Bayelsa", C352="Cross River", C352="Delta", C352="Edo", C352="Rivers"), "South South",
  OR(C352="Ekiti", C352="Lagos", C352="Ogun", C352="Ondo", C352="Osun", C352="Oyo"), "South West"
)</f>
        <v>South East</v>
      </c>
      <c r="H352" s="12" t="s">
        <v>62</v>
      </c>
    </row>
    <row r="353" spans="1:8" s="7" customFormat="1" x14ac:dyDescent="0.25">
      <c r="A353" s="5">
        <v>2020</v>
      </c>
      <c r="B353" s="5" t="s">
        <v>11</v>
      </c>
      <c r="C353" s="5" t="s">
        <v>26</v>
      </c>
      <c r="D353" s="5" t="s">
        <v>61</v>
      </c>
      <c r="E353" s="10">
        <v>3674938037.6599998</v>
      </c>
      <c r="F353" s="5" t="s">
        <v>15</v>
      </c>
      <c r="G353" s="3" t="str" cm="1">
        <f t="array" ref="G353">_xlfn.IFS(
  OR(C353="Benue", C353="Kogi", C353="Kwara", C353="Nasarawa", C353="Niger", C353="Plateau", C353="FCT"), "North Central",
  OR(C353="Adamawa", C353="Bauchi", C353="Borno", C353="Gombe", C353="Taraba", C353="Yobe"), "North East",
  OR(C353="Jigawa", C353="Kaduna", C353="Kano", C353="Katsina", C353="Kebbi", C353="Sokoto", C353="Zamfara"), "North West",
  OR(C353="Abia", C353="Anambra", C353="Ebonyi", C353="Enugu", C353="Imo"), "South East",
  OR(C353="Akwa Ibom", C353="Bayelsa", C353="Cross River", C353="Delta", C353="Edo", C353="Rivers"), "South South",
  OR(C353="Ekiti", C353="Lagos", C353="Ogun", C353="Ondo", C353="Osun", C353="Oyo"), "South West"
)</f>
        <v>South East</v>
      </c>
      <c r="H353" s="12" t="s">
        <v>62</v>
      </c>
    </row>
    <row r="354" spans="1:8" s="7" customFormat="1" x14ac:dyDescent="0.25">
      <c r="A354" s="5">
        <v>2020</v>
      </c>
      <c r="B354" s="5" t="s">
        <v>11</v>
      </c>
      <c r="C354" s="5" t="s">
        <v>27</v>
      </c>
      <c r="D354" s="5" t="s">
        <v>5</v>
      </c>
      <c r="E354" s="10">
        <v>1426087535.1500001</v>
      </c>
      <c r="F354" s="5" t="s">
        <v>14</v>
      </c>
      <c r="G354" s="3" t="str" cm="1">
        <f t="array" ref="G354">_xlfn.IFS(
  OR(C354="Benue", C354="Kogi", C354="Kwara", C354="Nasarawa", C354="Niger", C354="Plateau", C354="FCT"), "North Central",
  OR(C354="Adamawa", C354="Bauchi", C354="Borno", C354="Gombe", C354="Taraba", C354="Yobe"), "North East",
  OR(C354="Jigawa", C354="Kaduna", C354="Kano", C354="Katsina", C354="Kebbi", C354="Sokoto", C354="Zamfara"), "North West",
  OR(C354="Abia", C354="Anambra", C354="Ebonyi", C354="Enugu", C354="Imo"), "South East",
  OR(C354="Akwa Ibom", C354="Bayelsa", C354="Cross River", C354="Delta", C354="Edo", C354="Rivers"), "South South",
  OR(C354="Ekiti", C354="Lagos", C354="Ogun", C354="Ondo", C354="Osun", C354="Oyo"), "South West"
)</f>
        <v>South South</v>
      </c>
      <c r="H354" s="12" t="s">
        <v>62</v>
      </c>
    </row>
    <row r="355" spans="1:8" s="7" customFormat="1" x14ac:dyDescent="0.25">
      <c r="A355" s="5">
        <v>2020</v>
      </c>
      <c r="B355" s="5" t="s">
        <v>11</v>
      </c>
      <c r="C355" s="5" t="s">
        <v>27</v>
      </c>
      <c r="D355" s="5" t="s">
        <v>6</v>
      </c>
      <c r="E355" s="10">
        <v>3370836719.3800001</v>
      </c>
      <c r="F355" s="5" t="s">
        <v>14</v>
      </c>
      <c r="G355" s="3" t="str" cm="1">
        <f t="array" ref="G355">_xlfn.IFS(
  OR(C355="Benue", C355="Kogi", C355="Kwara", C355="Nasarawa", C355="Niger", C355="Plateau", C355="FCT"), "North Central",
  OR(C355="Adamawa", C355="Bauchi", C355="Borno", C355="Gombe", C355="Taraba", C355="Yobe"), "North East",
  OR(C355="Jigawa", C355="Kaduna", C355="Kano", C355="Katsina", C355="Kebbi", C355="Sokoto", C355="Zamfara"), "North West",
  OR(C355="Abia", C355="Anambra", C355="Ebonyi", C355="Enugu", C355="Imo"), "South East",
  OR(C355="Akwa Ibom", C355="Bayelsa", C355="Cross River", C355="Delta", C355="Edo", C355="Rivers"), "South South",
  OR(C355="Ekiti", C355="Lagos", C355="Ogun", C355="Ondo", C355="Osun", C355="Oyo"), "South West"
)</f>
        <v>South South</v>
      </c>
      <c r="H355" s="12" t="s">
        <v>62</v>
      </c>
    </row>
    <row r="356" spans="1:8" s="7" customFormat="1" x14ac:dyDescent="0.25">
      <c r="A356" s="5">
        <v>2020</v>
      </c>
      <c r="B356" s="5" t="s">
        <v>11</v>
      </c>
      <c r="C356" s="5" t="s">
        <v>27</v>
      </c>
      <c r="D356" s="5" t="s">
        <v>7</v>
      </c>
      <c r="E356" s="10">
        <v>549895574.94000006</v>
      </c>
      <c r="F356" s="5" t="s">
        <v>14</v>
      </c>
      <c r="G356" s="3" t="str" cm="1">
        <f t="array" ref="G356">_xlfn.IFS(
  OR(C356="Benue", C356="Kogi", C356="Kwara", C356="Nasarawa", C356="Niger", C356="Plateau", C356="FCT"), "North Central",
  OR(C356="Adamawa", C356="Bauchi", C356="Borno", C356="Gombe", C356="Taraba", C356="Yobe"), "North East",
  OR(C356="Jigawa", C356="Kaduna", C356="Kano", C356="Katsina", C356="Kebbi", C356="Sokoto", C356="Zamfara"), "North West",
  OR(C356="Abia", C356="Anambra", C356="Ebonyi", C356="Enugu", C356="Imo"), "South East",
  OR(C356="Akwa Ibom", C356="Bayelsa", C356="Cross River", C356="Delta", C356="Edo", C356="Rivers"), "South South",
  OR(C356="Ekiti", C356="Lagos", C356="Ogun", C356="Ondo", C356="Osun", C356="Oyo"), "South West"
)</f>
        <v>South South</v>
      </c>
      <c r="H356" s="12">
        <v>5118224021.8100004</v>
      </c>
    </row>
    <row r="357" spans="1:8" s="7" customFormat="1" x14ac:dyDescent="0.25">
      <c r="A357" s="5">
        <v>2020</v>
      </c>
      <c r="B357" s="5" t="s">
        <v>11</v>
      </c>
      <c r="C357" s="5" t="s">
        <v>27</v>
      </c>
      <c r="D357" s="5" t="s">
        <v>8</v>
      </c>
      <c r="E357" s="10">
        <v>1197491727.49</v>
      </c>
      <c r="F357" s="5" t="s">
        <v>14</v>
      </c>
      <c r="G357" s="3" t="str" cm="1">
        <f t="array" ref="G357">_xlfn.IFS(
  OR(C357="Benue", C357="Kogi", C357="Kwara", C357="Nasarawa", C357="Niger", C357="Plateau", C357="FCT"), "North Central",
  OR(C357="Adamawa", C357="Bauchi", C357="Borno", C357="Gombe", C357="Taraba", C357="Yobe"), "North East",
  OR(C357="Jigawa", C357="Kaduna", C357="Kano", C357="Katsina", C357="Kebbi", C357="Sokoto", C357="Zamfara"), "North West",
  OR(C357="Abia", C357="Anambra", C357="Ebonyi", C357="Enugu", C357="Imo"), "South East",
  OR(C357="Akwa Ibom", C357="Bayelsa", C357="Cross River", C357="Delta", C357="Edo", C357="Rivers"), "South South",
  OR(C357="Ekiti", C357="Lagos", C357="Ogun", C357="Ondo", C357="Osun", C357="Oyo"), "South West"
)</f>
        <v>South South</v>
      </c>
      <c r="H357" s="12" t="s">
        <v>62</v>
      </c>
    </row>
    <row r="358" spans="1:8" s="7" customFormat="1" x14ac:dyDescent="0.25">
      <c r="A358" s="5">
        <v>2020</v>
      </c>
      <c r="B358" s="5" t="s">
        <v>11</v>
      </c>
      <c r="C358" s="5" t="s">
        <v>27</v>
      </c>
      <c r="D358" s="5" t="s">
        <v>61</v>
      </c>
      <c r="E358" s="10">
        <v>5118224021.8100004</v>
      </c>
      <c r="F358" s="5" t="s">
        <v>15</v>
      </c>
      <c r="G358" s="3" t="str" cm="1">
        <f t="array" ref="G358">_xlfn.IFS(
  OR(C358="Benue", C358="Kogi", C358="Kwara", C358="Nasarawa", C358="Niger", C358="Plateau", C358="FCT"), "North Central",
  OR(C358="Adamawa", C358="Bauchi", C358="Borno", C358="Gombe", C358="Taraba", C358="Yobe"), "North East",
  OR(C358="Jigawa", C358="Kaduna", C358="Kano", C358="Katsina", C358="Kebbi", C358="Sokoto", C358="Zamfara"), "North West",
  OR(C358="Abia", C358="Anambra", C358="Ebonyi", C358="Enugu", C358="Imo"), "South East",
  OR(C358="Akwa Ibom", C358="Bayelsa", C358="Cross River", C358="Delta", C358="Edo", C358="Rivers"), "South South",
  OR(C358="Ekiti", C358="Lagos", C358="Ogun", C358="Ondo", C358="Osun", C358="Oyo"), "South West"
)</f>
        <v>South South</v>
      </c>
      <c r="H358" s="12" t="s">
        <v>62</v>
      </c>
    </row>
    <row r="359" spans="1:8" s="7" customFormat="1" x14ac:dyDescent="0.25">
      <c r="A359" s="5">
        <v>2020</v>
      </c>
      <c r="B359" s="5" t="s">
        <v>11</v>
      </c>
      <c r="C359" s="5" t="s">
        <v>28</v>
      </c>
      <c r="D359" s="5" t="s">
        <v>6</v>
      </c>
      <c r="E359" s="10">
        <v>1825988949.6500001</v>
      </c>
      <c r="F359" s="5" t="s">
        <v>14</v>
      </c>
      <c r="G359" s="3" t="str" cm="1">
        <f t="array" ref="G359">_xlfn.IFS(
  OR(C359="Benue", C359="Kogi", C359="Kwara", C359="Nasarawa", C359="Niger", C359="Plateau", C359="FCT"), "North Central",
  OR(C359="Adamawa", C359="Bauchi", C359="Borno", C359="Gombe", C359="Taraba", C359="Yobe"), "North East",
  OR(C359="Jigawa", C359="Kaduna", C359="Kano", C359="Katsina", C359="Kebbi", C359="Sokoto", C359="Zamfara"), "North West",
  OR(C359="Abia", C359="Anambra", C359="Ebonyi", C359="Enugu", C359="Imo"), "South East",
  OR(C359="Akwa Ibom", C359="Bayelsa", C359="Cross River", C359="Delta", C359="Edo", C359="Rivers"), "South South",
  OR(C359="Ekiti", C359="Lagos", C359="Ogun", C359="Ondo", C359="Osun", C359="Oyo"), "South West"
)</f>
        <v>South West</v>
      </c>
      <c r="H359" s="12" t="s">
        <v>62</v>
      </c>
    </row>
    <row r="360" spans="1:8" s="7" customFormat="1" x14ac:dyDescent="0.25">
      <c r="A360" s="5">
        <v>2020</v>
      </c>
      <c r="B360" s="5" t="s">
        <v>11</v>
      </c>
      <c r="C360" s="5" t="s">
        <v>28</v>
      </c>
      <c r="D360" s="5" t="s">
        <v>7</v>
      </c>
      <c r="E360" s="10">
        <v>356167549.67000002</v>
      </c>
      <c r="F360" s="5" t="s">
        <v>14</v>
      </c>
      <c r="G360" s="3" t="str" cm="1">
        <f t="array" ref="G360">_xlfn.IFS(
  OR(C360="Benue", C360="Kogi", C360="Kwara", C360="Nasarawa", C360="Niger", C360="Plateau", C360="FCT"), "North Central",
  OR(C360="Adamawa", C360="Bauchi", C360="Borno", C360="Gombe", C360="Taraba", C360="Yobe"), "North East",
  OR(C360="Jigawa", C360="Kaduna", C360="Kano", C360="Katsina", C360="Kebbi", C360="Sokoto", C360="Zamfara"), "North West",
  OR(C360="Abia", C360="Anambra", C360="Ebonyi", C360="Enugu", C360="Imo"), "South East",
  OR(C360="Akwa Ibom", C360="Bayelsa", C360="Cross River", C360="Delta", C360="Edo", C360="Rivers"), "South South",
  OR(C360="Ekiti", C360="Lagos", C360="Ogun", C360="Ondo", C360="Osun", C360="Oyo"), "South West"
)</f>
        <v>South West</v>
      </c>
      <c r="H360" s="12">
        <v>3258778759.5100002</v>
      </c>
    </row>
    <row r="361" spans="1:8" s="7" customFormat="1" x14ac:dyDescent="0.25">
      <c r="A361" s="5">
        <v>2020</v>
      </c>
      <c r="B361" s="5" t="s">
        <v>11</v>
      </c>
      <c r="C361" s="5" t="s">
        <v>28</v>
      </c>
      <c r="D361" s="5" t="s">
        <v>8</v>
      </c>
      <c r="E361" s="10">
        <v>1076622260.1900001</v>
      </c>
      <c r="F361" s="5" t="s">
        <v>14</v>
      </c>
      <c r="G361" s="3" t="str" cm="1">
        <f t="array" ref="G361">_xlfn.IFS(
  OR(C361="Benue", C361="Kogi", C361="Kwara", C361="Nasarawa", C361="Niger", C361="Plateau", C361="FCT"), "North Central",
  OR(C361="Adamawa", C361="Bauchi", C361="Borno", C361="Gombe", C361="Taraba", C361="Yobe"), "North East",
  OR(C361="Jigawa", C361="Kaduna", C361="Kano", C361="Katsina", C361="Kebbi", C361="Sokoto", C361="Zamfara"), "North West",
  OR(C361="Abia", C361="Anambra", C361="Ebonyi", C361="Enugu", C361="Imo"), "South East",
  OR(C361="Akwa Ibom", C361="Bayelsa", C361="Cross River", C361="Delta", C361="Edo", C361="Rivers"), "South South",
  OR(C361="Ekiti", C361="Lagos", C361="Ogun", C361="Ondo", C361="Osun", C361="Oyo"), "South West"
)</f>
        <v>South West</v>
      </c>
      <c r="H361" s="12" t="s">
        <v>62</v>
      </c>
    </row>
    <row r="362" spans="1:8" s="7" customFormat="1" x14ac:dyDescent="0.25">
      <c r="A362" s="5">
        <v>2020</v>
      </c>
      <c r="B362" s="5" t="s">
        <v>11</v>
      </c>
      <c r="C362" s="5" t="s">
        <v>28</v>
      </c>
      <c r="D362" s="5" t="s">
        <v>61</v>
      </c>
      <c r="E362" s="10">
        <v>3258778759.5100002</v>
      </c>
      <c r="F362" s="5" t="s">
        <v>15</v>
      </c>
      <c r="G362" s="3" t="str" cm="1">
        <f t="array" ref="G362">_xlfn.IFS(
  OR(C362="Benue", C362="Kogi", C362="Kwara", C362="Nasarawa", C362="Niger", C362="Plateau", C362="FCT"), "North Central",
  OR(C362="Adamawa", C362="Bauchi", C362="Borno", C362="Gombe", C362="Taraba", C362="Yobe"), "North East",
  OR(C362="Jigawa", C362="Kaduna", C362="Kano", C362="Katsina", C362="Kebbi", C362="Sokoto", C362="Zamfara"), "North West",
  OR(C362="Abia", C362="Anambra", C362="Ebonyi", C362="Enugu", C362="Imo"), "South East",
  OR(C362="Akwa Ibom", C362="Bayelsa", C362="Cross River", C362="Delta", C362="Edo", C362="Rivers"), "South South",
  OR(C362="Ekiti", C362="Lagos", C362="Ogun", C362="Ondo", C362="Osun", C362="Oyo"), "South West"
)</f>
        <v>South West</v>
      </c>
      <c r="H362" s="12" t="s">
        <v>62</v>
      </c>
    </row>
    <row r="363" spans="1:8" s="7" customFormat="1" x14ac:dyDescent="0.25">
      <c r="A363" s="5">
        <v>2020</v>
      </c>
      <c r="B363" s="5" t="s">
        <v>11</v>
      </c>
      <c r="C363" s="5" t="s">
        <v>29</v>
      </c>
      <c r="D363" s="5" t="s">
        <v>6</v>
      </c>
      <c r="E363" s="10">
        <v>2474567927.25</v>
      </c>
      <c r="F363" s="5" t="s">
        <v>14</v>
      </c>
      <c r="G363" s="3" t="str" cm="1">
        <f t="array" ref="G363">_xlfn.IFS(
  OR(C363="Benue", C363="Kogi", C363="Kwara", C363="Nasarawa", C363="Niger", C363="Plateau", C363="FCT"), "North Central",
  OR(C363="Adamawa", C363="Bauchi", C363="Borno", C363="Gombe", C363="Taraba", C363="Yobe"), "North East",
  OR(C363="Jigawa", C363="Kaduna", C363="Kano", C363="Katsina", C363="Kebbi", C363="Sokoto", C363="Zamfara"), "North West",
  OR(C363="Abia", C363="Anambra", C363="Ebonyi", C363="Enugu", C363="Imo"), "South East",
  OR(C363="Akwa Ibom", C363="Bayelsa", C363="Cross River", C363="Delta", C363="Edo", C363="Rivers"), "South South",
  OR(C363="Ekiti", C363="Lagos", C363="Ogun", C363="Ondo", C363="Osun", C363="Oyo"), "South West"
)</f>
        <v>South East</v>
      </c>
      <c r="H363" s="12" t="s">
        <v>62</v>
      </c>
    </row>
    <row r="364" spans="1:8" s="7" customFormat="1" x14ac:dyDescent="0.25">
      <c r="A364" s="5">
        <v>2020</v>
      </c>
      <c r="B364" s="5" t="s">
        <v>11</v>
      </c>
      <c r="C364" s="5" t="s">
        <v>29</v>
      </c>
      <c r="D364" s="5" t="s">
        <v>7</v>
      </c>
      <c r="E364" s="10">
        <v>400594133.87</v>
      </c>
      <c r="F364" s="5" t="s">
        <v>14</v>
      </c>
      <c r="G364" s="3" t="str" cm="1">
        <f t="array" ref="G364">_xlfn.IFS(
  OR(C364="Benue", C364="Kogi", C364="Kwara", C364="Nasarawa", C364="Niger", C364="Plateau", C364="FCT"), "North Central",
  OR(C364="Adamawa", C364="Bauchi", C364="Borno", C364="Gombe", C364="Taraba", C364="Yobe"), "North East",
  OR(C364="Jigawa", C364="Kaduna", C364="Kano", C364="Katsina", C364="Kebbi", C364="Sokoto", C364="Zamfara"), "North West",
  OR(C364="Abia", C364="Anambra", C364="Ebonyi", C364="Enugu", C364="Imo"), "South East",
  OR(C364="Akwa Ibom", C364="Bayelsa", C364="Cross River", C364="Delta", C364="Edo", C364="Rivers"), "South South",
  OR(C364="Ekiti", C364="Lagos", C364="Ogun", C364="Ondo", C364="Osun", C364="Oyo"), "South West"
)</f>
        <v>South East</v>
      </c>
      <c r="H364" s="12">
        <v>4184060195.5500002</v>
      </c>
    </row>
    <row r="365" spans="1:8" s="7" customFormat="1" x14ac:dyDescent="0.25">
      <c r="A365" s="5">
        <v>2020</v>
      </c>
      <c r="B365" s="5" t="s">
        <v>11</v>
      </c>
      <c r="C365" s="5" t="s">
        <v>29</v>
      </c>
      <c r="D365" s="5" t="s">
        <v>8</v>
      </c>
      <c r="E365" s="10">
        <v>1308898134.4300001</v>
      </c>
      <c r="F365" s="5" t="s">
        <v>14</v>
      </c>
      <c r="G365" s="3" t="str" cm="1">
        <f t="array" ref="G365">_xlfn.IFS(
  OR(C365="Benue", C365="Kogi", C365="Kwara", C365="Nasarawa", C365="Niger", C365="Plateau", C365="FCT"), "North Central",
  OR(C365="Adamawa", C365="Bauchi", C365="Borno", C365="Gombe", C365="Taraba", C365="Yobe"), "North East",
  OR(C365="Jigawa", C365="Kaduna", C365="Kano", C365="Katsina", C365="Kebbi", C365="Sokoto", C365="Zamfara"), "North West",
  OR(C365="Abia", C365="Anambra", C365="Ebonyi", C365="Enugu", C365="Imo"), "South East",
  OR(C365="Akwa Ibom", C365="Bayelsa", C365="Cross River", C365="Delta", C365="Edo", C365="Rivers"), "South South",
  OR(C365="Ekiti", C365="Lagos", C365="Ogun", C365="Ondo", C365="Osun", C365="Oyo"), "South West"
)</f>
        <v>South East</v>
      </c>
      <c r="H365" s="12" t="s">
        <v>62</v>
      </c>
    </row>
    <row r="366" spans="1:8" s="7" customFormat="1" x14ac:dyDescent="0.25">
      <c r="A366" s="5">
        <v>2020</v>
      </c>
      <c r="B366" s="5" t="s">
        <v>11</v>
      </c>
      <c r="C366" s="5" t="s">
        <v>29</v>
      </c>
      <c r="D366" s="5" t="s">
        <v>61</v>
      </c>
      <c r="E366" s="10">
        <v>4184060195.5500002</v>
      </c>
      <c r="F366" s="5" t="s">
        <v>15</v>
      </c>
      <c r="G366" s="3" t="str" cm="1">
        <f t="array" ref="G366">_xlfn.IFS(
  OR(C366="Benue", C366="Kogi", C366="Kwara", C366="Nasarawa", C366="Niger", C366="Plateau", C366="FCT"), "North Central",
  OR(C366="Adamawa", C366="Bauchi", C366="Borno", C366="Gombe", C366="Taraba", C366="Yobe"), "North East",
  OR(C366="Jigawa", C366="Kaduna", C366="Kano", C366="Katsina", C366="Kebbi", C366="Sokoto", C366="Zamfara"), "North West",
  OR(C366="Abia", C366="Anambra", C366="Ebonyi", C366="Enugu", C366="Imo"), "South East",
  OR(C366="Akwa Ibom", C366="Bayelsa", C366="Cross River", C366="Delta", C366="Edo", C366="Rivers"), "South South",
  OR(C366="Ekiti", C366="Lagos", C366="Ogun", C366="Ondo", C366="Osun", C366="Oyo"), "South West"
)</f>
        <v>South East</v>
      </c>
      <c r="H366" s="12" t="s">
        <v>62</v>
      </c>
    </row>
    <row r="367" spans="1:8" s="7" customFormat="1" x14ac:dyDescent="0.25">
      <c r="A367" s="5">
        <v>2020</v>
      </c>
      <c r="B367" s="5" t="s">
        <v>11</v>
      </c>
      <c r="C367" s="5" t="s">
        <v>30</v>
      </c>
      <c r="D367" s="5" t="s">
        <v>6</v>
      </c>
      <c r="E367" s="10">
        <v>1773163625.4000001</v>
      </c>
      <c r="F367" s="5" t="s">
        <v>14</v>
      </c>
      <c r="G367" s="3" t="str" cm="1">
        <f t="array" ref="G367">_xlfn.IFS(
  OR(C367="Benue", C367="Kogi", C367="Kwara", C367="Nasarawa", C367="Niger", C367="Plateau", C367="FCT"), "North Central",
  OR(C367="Adamawa", C367="Bauchi", C367="Borno", C367="Gombe", C367="Taraba", C367="Yobe"), "North East",
  OR(C367="Jigawa", C367="Kaduna", C367="Kano", C367="Katsina", C367="Kebbi", C367="Sokoto", C367="Zamfara"), "North West",
  OR(C367="Abia", C367="Anambra", C367="Ebonyi", C367="Enugu", C367="Imo"), "South East",
  OR(C367="Akwa Ibom", C367="Bayelsa", C367="Cross River", C367="Delta", C367="Edo", C367="Rivers"), "South South",
  OR(C367="Ekiti", C367="Lagos", C367="Ogun", C367="Ondo", C367="Osun", C367="Oyo"), "South West"
)</f>
        <v>North East</v>
      </c>
      <c r="H367" s="12" t="s">
        <v>62</v>
      </c>
    </row>
    <row r="368" spans="1:8" s="7" customFormat="1" x14ac:dyDescent="0.25">
      <c r="A368" s="5">
        <v>2020</v>
      </c>
      <c r="B368" s="5" t="s">
        <v>11</v>
      </c>
      <c r="C368" s="5" t="s">
        <v>30</v>
      </c>
      <c r="D368" s="5" t="s">
        <v>7</v>
      </c>
      <c r="E368" s="10">
        <v>375200401.97000003</v>
      </c>
      <c r="F368" s="5" t="s">
        <v>14</v>
      </c>
      <c r="G368" s="3" t="str" cm="1">
        <f t="array" ref="G368">_xlfn.IFS(
  OR(C368="Benue", C368="Kogi", C368="Kwara", C368="Nasarawa", C368="Niger", C368="Plateau", C368="FCT"), "North Central",
  OR(C368="Adamawa", C368="Bauchi", C368="Borno", C368="Gombe", C368="Taraba", C368="Yobe"), "North East",
  OR(C368="Jigawa", C368="Kaduna", C368="Kano", C368="Katsina", C368="Kebbi", C368="Sokoto", C368="Zamfara"), "North West",
  OR(C368="Abia", C368="Anambra", C368="Ebonyi", C368="Enugu", C368="Imo"), "South East",
  OR(C368="Akwa Ibom", C368="Bayelsa", C368="Cross River", C368="Delta", C368="Edo", C368="Rivers"), "South South",
  OR(C368="Ekiti", C368="Lagos", C368="Ogun", C368="Ondo", C368="Osun", C368="Oyo"), "South West"
)</f>
        <v>North East</v>
      </c>
      <c r="H368" s="12">
        <v>3219018261.4099998</v>
      </c>
    </row>
    <row r="369" spans="1:8" s="7" customFormat="1" x14ac:dyDescent="0.25">
      <c r="A369" s="5">
        <v>2020</v>
      </c>
      <c r="B369" s="5" t="s">
        <v>11</v>
      </c>
      <c r="C369" s="5" t="s">
        <v>30</v>
      </c>
      <c r="D369" s="5" t="s">
        <v>8</v>
      </c>
      <c r="E369" s="10">
        <v>1070654234.03</v>
      </c>
      <c r="F369" s="5" t="s">
        <v>14</v>
      </c>
      <c r="G369" s="3" t="str" cm="1">
        <f t="array" ref="G369">_xlfn.IFS(
  OR(C369="Benue", C369="Kogi", C369="Kwara", C369="Nasarawa", C369="Niger", C369="Plateau", C369="FCT"), "North Central",
  OR(C369="Adamawa", C369="Bauchi", C369="Borno", C369="Gombe", C369="Taraba", C369="Yobe"), "North East",
  OR(C369="Jigawa", C369="Kaduna", C369="Kano", C369="Katsina", C369="Kebbi", C369="Sokoto", C369="Zamfara"), "North West",
  OR(C369="Abia", C369="Anambra", C369="Ebonyi", C369="Enugu", C369="Imo"), "South East",
  OR(C369="Akwa Ibom", C369="Bayelsa", C369="Cross River", C369="Delta", C369="Edo", C369="Rivers"), "South South",
  OR(C369="Ekiti", C369="Lagos", C369="Ogun", C369="Ondo", C369="Osun", C369="Oyo"), "South West"
)</f>
        <v>North East</v>
      </c>
      <c r="H369" s="12" t="s">
        <v>62</v>
      </c>
    </row>
    <row r="370" spans="1:8" s="7" customFormat="1" x14ac:dyDescent="0.25">
      <c r="A370" s="5">
        <v>2020</v>
      </c>
      <c r="B370" s="5" t="s">
        <v>11</v>
      </c>
      <c r="C370" s="5" t="s">
        <v>30</v>
      </c>
      <c r="D370" s="5" t="s">
        <v>61</v>
      </c>
      <c r="E370" s="10">
        <v>3219018261.4099998</v>
      </c>
      <c r="F370" s="5" t="s">
        <v>15</v>
      </c>
      <c r="G370" s="3" t="str" cm="1">
        <f t="array" ref="G370">_xlfn.IFS(
  OR(C370="Benue", C370="Kogi", C370="Kwara", C370="Nasarawa", C370="Niger", C370="Plateau", C370="FCT"), "North Central",
  OR(C370="Adamawa", C370="Bauchi", C370="Borno", C370="Gombe", C370="Taraba", C370="Yobe"), "North East",
  OR(C370="Jigawa", C370="Kaduna", C370="Kano", C370="Katsina", C370="Kebbi", C370="Sokoto", C370="Zamfara"), "North West",
  OR(C370="Abia", C370="Anambra", C370="Ebonyi", C370="Enugu", C370="Imo"), "South East",
  OR(C370="Akwa Ibom", C370="Bayelsa", C370="Cross River", C370="Delta", C370="Edo", C370="Rivers"), "South South",
  OR(C370="Ekiti", C370="Lagos", C370="Ogun", C370="Ondo", C370="Osun", C370="Oyo"), "South West"
)</f>
        <v>North East</v>
      </c>
      <c r="H370" s="12" t="s">
        <v>62</v>
      </c>
    </row>
    <row r="371" spans="1:8" s="7" customFormat="1" x14ac:dyDescent="0.25">
      <c r="A371" s="5">
        <v>2020</v>
      </c>
      <c r="B371" s="5" t="s">
        <v>11</v>
      </c>
      <c r="C371" s="5" t="s">
        <v>31</v>
      </c>
      <c r="D371" s="5" t="s">
        <v>5</v>
      </c>
      <c r="E371" s="10">
        <v>1052650621.98</v>
      </c>
      <c r="F371" s="5" t="s">
        <v>14</v>
      </c>
      <c r="G371" s="3" t="str" cm="1">
        <f t="array" ref="G371">_xlfn.IFS(
  OR(C371="Benue", C371="Kogi", C371="Kwara", C371="Nasarawa", C371="Niger", C371="Plateau", C371="FCT"), "North Central",
  OR(C371="Adamawa", C371="Bauchi", C371="Borno", C371="Gombe", C371="Taraba", C371="Yobe"), "North East",
  OR(C371="Jigawa", C371="Kaduna", C371="Kano", C371="Katsina", C371="Kebbi", C371="Sokoto", C371="Zamfara"), "North West",
  OR(C371="Abia", C371="Anambra", C371="Ebonyi", C371="Enugu", C371="Imo"), "South East",
  OR(C371="Akwa Ibom", C371="Bayelsa", C371="Cross River", C371="Delta", C371="Edo", C371="Rivers"), "South South",
  OR(C371="Ekiti", C371="Lagos", C371="Ogun", C371="Ondo", C371="Osun", C371="Oyo"), "South West"
)</f>
        <v>South East</v>
      </c>
      <c r="H371" s="12" t="s">
        <v>62</v>
      </c>
    </row>
    <row r="372" spans="1:8" s="7" customFormat="1" x14ac:dyDescent="0.25">
      <c r="A372" s="5">
        <v>2020</v>
      </c>
      <c r="B372" s="5" t="s">
        <v>11</v>
      </c>
      <c r="C372" s="5" t="s">
        <v>31</v>
      </c>
      <c r="D372" s="5" t="s">
        <v>6</v>
      </c>
      <c r="E372" s="10">
        <v>3017709189.1599998</v>
      </c>
      <c r="F372" s="5" t="s">
        <v>14</v>
      </c>
      <c r="G372" s="3" t="str" cm="1">
        <f t="array" ref="G372">_xlfn.IFS(
  OR(C372="Benue", C372="Kogi", C372="Kwara", C372="Nasarawa", C372="Niger", C372="Plateau", C372="FCT"), "North Central",
  OR(C372="Adamawa", C372="Bauchi", C372="Borno", C372="Gombe", C372="Taraba", C372="Yobe"), "North East",
  OR(C372="Jigawa", C372="Kaduna", C372="Kano", C372="Katsina", C372="Kebbi", C372="Sokoto", C372="Zamfara"), "North West",
  OR(C372="Abia", C372="Anambra", C372="Ebonyi", C372="Enugu", C372="Imo"), "South East",
  OR(C372="Akwa Ibom", C372="Bayelsa", C372="Cross River", C372="Delta", C372="Edo", C372="Rivers"), "South South",
  OR(C372="Ekiti", C372="Lagos", C372="Ogun", C372="Ondo", C372="Osun", C372="Oyo"), "South West"
)</f>
        <v>South East</v>
      </c>
      <c r="H372" s="12" t="s">
        <v>62</v>
      </c>
    </row>
    <row r="373" spans="1:8" s="7" customFormat="1" x14ac:dyDescent="0.25">
      <c r="A373" s="5">
        <v>2020</v>
      </c>
      <c r="B373" s="5" t="s">
        <v>11</v>
      </c>
      <c r="C373" s="5" t="s">
        <v>31</v>
      </c>
      <c r="D373" s="5" t="s">
        <v>7</v>
      </c>
      <c r="E373" s="10">
        <v>563199263.86000001</v>
      </c>
      <c r="F373" s="5" t="s">
        <v>14</v>
      </c>
      <c r="G373" s="3" t="str" cm="1">
        <f t="array" ref="G373">_xlfn.IFS(
  OR(C373="Benue", C373="Kogi", C373="Kwara", C373="Nasarawa", C373="Niger", C373="Plateau", C373="FCT"), "North Central",
  OR(C373="Adamawa", C373="Bauchi", C373="Borno", C373="Gombe", C373="Taraba", C373="Yobe"), "North East",
  OR(C373="Jigawa", C373="Kaduna", C373="Kano", C373="Katsina", C373="Kebbi", C373="Sokoto", C373="Zamfara"), "North West",
  OR(C373="Abia", C373="Anambra", C373="Ebonyi", C373="Enugu", C373="Imo"), "South East",
  OR(C373="Akwa Ibom", C373="Bayelsa", C373="Cross River", C373="Delta", C373="Edo", C373="Rivers"), "South South",
  OR(C373="Ekiti", C373="Lagos", C373="Ogun", C373="Ondo", C373="Osun", C373="Oyo"), "South West"
)</f>
        <v>South East</v>
      </c>
      <c r="H373" s="12">
        <v>4872843310.7399998</v>
      </c>
    </row>
    <row r="374" spans="1:8" s="7" customFormat="1" x14ac:dyDescent="0.25">
      <c r="A374" s="5">
        <v>2020</v>
      </c>
      <c r="B374" s="5" t="s">
        <v>11</v>
      </c>
      <c r="C374" s="5" t="s">
        <v>31</v>
      </c>
      <c r="D374" s="5" t="s">
        <v>8</v>
      </c>
      <c r="E374" s="10">
        <v>1291934857.73</v>
      </c>
      <c r="F374" s="5" t="s">
        <v>14</v>
      </c>
      <c r="G374" s="3" t="str" cm="1">
        <f t="array" ref="G374">_xlfn.IFS(
  OR(C374="Benue", C374="Kogi", C374="Kwara", C374="Nasarawa", C374="Niger", C374="Plateau", C374="FCT"), "North Central",
  OR(C374="Adamawa", C374="Bauchi", C374="Borno", C374="Gombe", C374="Taraba", C374="Yobe"), "North East",
  OR(C374="Jigawa", C374="Kaduna", C374="Kano", C374="Katsina", C374="Kebbi", C374="Sokoto", C374="Zamfara"), "North West",
  OR(C374="Abia", C374="Anambra", C374="Ebonyi", C374="Enugu", C374="Imo"), "South East",
  OR(C374="Akwa Ibom", C374="Bayelsa", C374="Cross River", C374="Delta", C374="Edo", C374="Rivers"), "South South",
  OR(C374="Ekiti", C374="Lagos", C374="Ogun", C374="Ondo", C374="Osun", C374="Oyo"), "South West"
)</f>
        <v>South East</v>
      </c>
      <c r="H374" s="12" t="s">
        <v>62</v>
      </c>
    </row>
    <row r="375" spans="1:8" s="7" customFormat="1" x14ac:dyDescent="0.25">
      <c r="A375" s="5">
        <v>2020</v>
      </c>
      <c r="B375" s="5" t="s">
        <v>11</v>
      </c>
      <c r="C375" s="5" t="s">
        <v>31</v>
      </c>
      <c r="D375" s="5" t="s">
        <v>61</v>
      </c>
      <c r="E375" s="10">
        <v>4872843310.7399998</v>
      </c>
      <c r="F375" s="5" t="s">
        <v>15</v>
      </c>
      <c r="G375" s="3" t="str" cm="1">
        <f t="array" ref="G375">_xlfn.IFS(
  OR(C375="Benue", C375="Kogi", C375="Kwara", C375="Nasarawa", C375="Niger", C375="Plateau", C375="FCT"), "North Central",
  OR(C375="Adamawa", C375="Bauchi", C375="Borno", C375="Gombe", C375="Taraba", C375="Yobe"), "North East",
  OR(C375="Jigawa", C375="Kaduna", C375="Kano", C375="Katsina", C375="Kebbi", C375="Sokoto", C375="Zamfara"), "North West",
  OR(C375="Abia", C375="Anambra", C375="Ebonyi", C375="Enugu", C375="Imo"), "South East",
  OR(C375="Akwa Ibom", C375="Bayelsa", C375="Cross River", C375="Delta", C375="Edo", C375="Rivers"), "South South",
  OR(C375="Ekiti", C375="Lagos", C375="Ogun", C375="Ondo", C375="Osun", C375="Oyo"), "South West"
)</f>
        <v>South East</v>
      </c>
      <c r="H375" s="12" t="s">
        <v>62</v>
      </c>
    </row>
    <row r="376" spans="1:8" s="7" customFormat="1" x14ac:dyDescent="0.25">
      <c r="A376" s="5">
        <v>2020</v>
      </c>
      <c r="B376" s="5" t="s">
        <v>11</v>
      </c>
      <c r="C376" s="5" t="s">
        <v>32</v>
      </c>
      <c r="D376" s="5" t="s">
        <v>6</v>
      </c>
      <c r="E376" s="10">
        <v>2908954277.8499999</v>
      </c>
      <c r="F376" s="5" t="s">
        <v>14</v>
      </c>
      <c r="G376" s="3" t="str" cm="1">
        <f t="array" ref="G376">_xlfn.IFS(
  OR(C376="Benue", C376="Kogi", C376="Kwara", C376="Nasarawa", C376="Niger", C376="Plateau", C376="FCT"), "North Central",
  OR(C376="Adamawa", C376="Bauchi", C376="Borno", C376="Gombe", C376="Taraba", C376="Yobe"), "North East",
  OR(C376="Jigawa", C376="Kaduna", C376="Kano", C376="Katsina", C376="Kebbi", C376="Sokoto", C376="Zamfara"), "North West",
  OR(C376="Abia", C376="Anambra", C376="Ebonyi", C376="Enugu", C376="Imo"), "South East",
  OR(C376="Akwa Ibom", C376="Bayelsa", C376="Cross River", C376="Delta", C376="Edo", C376="Rivers"), "South South",
  OR(C376="Ekiti", C376="Lagos", C376="Ogun", C376="Ondo", C376="Osun", C376="Oyo"), "South West"
)</f>
        <v>North West</v>
      </c>
      <c r="H376" s="12" t="s">
        <v>62</v>
      </c>
    </row>
    <row r="377" spans="1:8" s="7" customFormat="1" x14ac:dyDescent="0.25">
      <c r="A377" s="5">
        <v>2020</v>
      </c>
      <c r="B377" s="5" t="s">
        <v>11</v>
      </c>
      <c r="C377" s="5" t="s">
        <v>32</v>
      </c>
      <c r="D377" s="5" t="s">
        <v>7</v>
      </c>
      <c r="E377" s="10">
        <v>445462503.45999998</v>
      </c>
      <c r="F377" s="5" t="s">
        <v>14</v>
      </c>
      <c r="G377" s="3" t="str" cm="1">
        <f t="array" ref="G377">_xlfn.IFS(
  OR(C377="Benue", C377="Kogi", C377="Kwara", C377="Nasarawa", C377="Niger", C377="Plateau", C377="FCT"), "North Central",
  OR(C377="Adamawa", C377="Bauchi", C377="Borno", C377="Gombe", C377="Taraba", C377="Yobe"), "North East",
  OR(C377="Jigawa", C377="Kaduna", C377="Kano", C377="Katsina", C377="Kebbi", C377="Sokoto", C377="Zamfara"), "North West",
  OR(C377="Abia", C377="Anambra", C377="Ebonyi", C377="Enugu", C377="Imo"), "South East",
  OR(C377="Akwa Ibom", C377="Bayelsa", C377="Cross River", C377="Delta", C377="Edo", C377="Rivers"), "South South",
  OR(C377="Ekiti", C377="Lagos", C377="Ogun", C377="Ondo", C377="Osun", C377="Oyo"), "South West"
)</f>
        <v>North West</v>
      </c>
      <c r="H377" s="12">
        <v>4672131348.0500002</v>
      </c>
    </row>
    <row r="378" spans="1:8" s="7" customFormat="1" x14ac:dyDescent="0.25">
      <c r="A378" s="5">
        <v>2020</v>
      </c>
      <c r="B378" s="5" t="s">
        <v>11</v>
      </c>
      <c r="C378" s="5" t="s">
        <v>32</v>
      </c>
      <c r="D378" s="5" t="s">
        <v>8</v>
      </c>
      <c r="E378" s="10">
        <v>1317714566.75</v>
      </c>
      <c r="F378" s="5" t="s">
        <v>14</v>
      </c>
      <c r="G378" s="3" t="str" cm="1">
        <f t="array" ref="G378">_xlfn.IFS(
  OR(C378="Benue", C378="Kogi", C378="Kwara", C378="Nasarawa", C378="Niger", C378="Plateau", C378="FCT"), "North Central",
  OR(C378="Adamawa", C378="Bauchi", C378="Borno", C378="Gombe", C378="Taraba", C378="Yobe"), "North East",
  OR(C378="Jigawa", C378="Kaduna", C378="Kano", C378="Katsina", C378="Kebbi", C378="Sokoto", C378="Zamfara"), "North West",
  OR(C378="Abia", C378="Anambra", C378="Ebonyi", C378="Enugu", C378="Imo"), "South East",
  OR(C378="Akwa Ibom", C378="Bayelsa", C378="Cross River", C378="Delta", C378="Edo", C378="Rivers"), "South South",
  OR(C378="Ekiti", C378="Lagos", C378="Ogun", C378="Ondo", C378="Osun", C378="Oyo"), "South West"
)</f>
        <v>North West</v>
      </c>
      <c r="H378" s="12" t="s">
        <v>62</v>
      </c>
    </row>
    <row r="379" spans="1:8" s="7" customFormat="1" x14ac:dyDescent="0.25">
      <c r="A379" s="5">
        <v>2020</v>
      </c>
      <c r="B379" s="5" t="s">
        <v>11</v>
      </c>
      <c r="C379" s="5" t="s">
        <v>32</v>
      </c>
      <c r="D379" s="5" t="s">
        <v>61</v>
      </c>
      <c r="E379" s="10">
        <v>4672131348.0500002</v>
      </c>
      <c r="F379" s="5" t="s">
        <v>15</v>
      </c>
      <c r="G379" s="3" t="str" cm="1">
        <f t="array" ref="G379">_xlfn.IFS(
  OR(C379="Benue", C379="Kogi", C379="Kwara", C379="Nasarawa", C379="Niger", C379="Plateau", C379="FCT"), "North Central",
  OR(C379="Adamawa", C379="Bauchi", C379="Borno", C379="Gombe", C379="Taraba", C379="Yobe"), "North East",
  OR(C379="Jigawa", C379="Kaduna", C379="Kano", C379="Katsina", C379="Kebbi", C379="Sokoto", C379="Zamfara"), "North West",
  OR(C379="Abia", C379="Anambra", C379="Ebonyi", C379="Enugu", C379="Imo"), "South East",
  OR(C379="Akwa Ibom", C379="Bayelsa", C379="Cross River", C379="Delta", C379="Edo", C379="Rivers"), "South South",
  OR(C379="Ekiti", C379="Lagos", C379="Ogun", C379="Ondo", C379="Osun", C379="Oyo"), "South West"
)</f>
        <v>North West</v>
      </c>
      <c r="H379" s="12" t="s">
        <v>62</v>
      </c>
    </row>
    <row r="380" spans="1:8" s="7" customFormat="1" x14ac:dyDescent="0.25">
      <c r="A380" s="5">
        <v>2020</v>
      </c>
      <c r="B380" s="5" t="s">
        <v>11</v>
      </c>
      <c r="C380" s="5" t="s">
        <v>33</v>
      </c>
      <c r="D380" s="5" t="s">
        <v>6</v>
      </c>
      <c r="E380" s="10">
        <v>3046099381.6799998</v>
      </c>
      <c r="F380" s="5" t="s">
        <v>14</v>
      </c>
      <c r="G380" s="3" t="str" cm="1">
        <f t="array" ref="G380">_xlfn.IFS(
  OR(C380="Benue", C380="Kogi", C380="Kwara", C380="Nasarawa", C380="Niger", C380="Plateau", C380="FCT"), "North Central",
  OR(C380="Adamawa", C380="Bauchi", C380="Borno", C380="Gombe", C380="Taraba", C380="Yobe"), "North East",
  OR(C380="Jigawa", C380="Kaduna", C380="Kano", C380="Katsina", C380="Kebbi", C380="Sokoto", C380="Zamfara"), "North West",
  OR(C380="Abia", C380="Anambra", C380="Ebonyi", C380="Enugu", C380="Imo"), "South East",
  OR(C380="Akwa Ibom", C380="Bayelsa", C380="Cross River", C380="Delta", C380="Edo", C380="Rivers"), "South South",
  OR(C380="Ekiti", C380="Lagos", C380="Ogun", C380="Ondo", C380="Osun", C380="Oyo"), "South West"
)</f>
        <v>North West</v>
      </c>
      <c r="H380" s="12" t="s">
        <v>62</v>
      </c>
    </row>
    <row r="381" spans="1:8" s="7" customFormat="1" x14ac:dyDescent="0.25">
      <c r="A381" s="5">
        <v>2020</v>
      </c>
      <c r="B381" s="5" t="s">
        <v>11</v>
      </c>
      <c r="C381" s="5" t="s">
        <v>33</v>
      </c>
      <c r="D381" s="5" t="s">
        <v>7</v>
      </c>
      <c r="E381" s="10">
        <v>521911134.75</v>
      </c>
      <c r="F381" s="5" t="s">
        <v>14</v>
      </c>
      <c r="G381" s="3" t="str" cm="1">
        <f t="array" ref="G381">_xlfn.IFS(
  OR(C381="Benue", C381="Kogi", C381="Kwara", C381="Nasarawa", C381="Niger", C381="Plateau", C381="FCT"), "North Central",
  OR(C381="Adamawa", C381="Bauchi", C381="Borno", C381="Gombe", C381="Taraba", C381="Yobe"), "North East",
  OR(C381="Jigawa", C381="Kaduna", C381="Kano", C381="Katsina", C381="Kebbi", C381="Sokoto", C381="Zamfara"), "North West",
  OR(C381="Abia", C381="Anambra", C381="Ebonyi", C381="Enugu", C381="Imo"), "South East",
  OR(C381="Akwa Ibom", C381="Bayelsa", C381="Cross River", C381="Delta", C381="Edo", C381="Rivers"), "South South",
  OR(C381="Ekiti", C381="Lagos", C381="Ogun", C381="Ondo", C381="Osun", C381="Oyo"), "South West"
)</f>
        <v>North West</v>
      </c>
      <c r="H381" s="12">
        <v>5143532390.8199997</v>
      </c>
    </row>
    <row r="382" spans="1:8" s="7" customFormat="1" x14ac:dyDescent="0.25">
      <c r="A382" s="5">
        <v>2020</v>
      </c>
      <c r="B382" s="5" t="s">
        <v>11</v>
      </c>
      <c r="C382" s="5" t="s">
        <v>33</v>
      </c>
      <c r="D382" s="5" t="s">
        <v>8</v>
      </c>
      <c r="E382" s="10">
        <v>1575521874.3900001</v>
      </c>
      <c r="F382" s="5" t="s">
        <v>14</v>
      </c>
      <c r="G382" s="3" t="str" cm="1">
        <f t="array" ref="G382">_xlfn.IFS(
  OR(C382="Benue", C382="Kogi", C382="Kwara", C382="Nasarawa", C382="Niger", C382="Plateau", C382="FCT"), "North Central",
  OR(C382="Adamawa", C382="Bauchi", C382="Borno", C382="Gombe", C382="Taraba", C382="Yobe"), "North East",
  OR(C382="Jigawa", C382="Kaduna", C382="Kano", C382="Katsina", C382="Kebbi", C382="Sokoto", C382="Zamfara"), "North West",
  OR(C382="Abia", C382="Anambra", C382="Ebonyi", C382="Enugu", C382="Imo"), "South East",
  OR(C382="Akwa Ibom", C382="Bayelsa", C382="Cross River", C382="Delta", C382="Edo", C382="Rivers"), "South South",
  OR(C382="Ekiti", C382="Lagos", C382="Ogun", C382="Ondo", C382="Osun", C382="Oyo"), "South West"
)</f>
        <v>North West</v>
      </c>
      <c r="H382" s="12" t="s">
        <v>62</v>
      </c>
    </row>
    <row r="383" spans="1:8" s="7" customFormat="1" x14ac:dyDescent="0.25">
      <c r="A383" s="5">
        <v>2020</v>
      </c>
      <c r="B383" s="5" t="s">
        <v>11</v>
      </c>
      <c r="C383" s="5" t="s">
        <v>33</v>
      </c>
      <c r="D383" s="5" t="s">
        <v>61</v>
      </c>
      <c r="E383" s="10">
        <v>5143532390.8199997</v>
      </c>
      <c r="F383" s="5" t="s">
        <v>15</v>
      </c>
      <c r="G383" s="3" t="str" cm="1">
        <f t="array" ref="G383">_xlfn.IFS(
  OR(C383="Benue", C383="Kogi", C383="Kwara", C383="Nasarawa", C383="Niger", C383="Plateau", C383="FCT"), "North Central",
  OR(C383="Adamawa", C383="Bauchi", C383="Borno", C383="Gombe", C383="Taraba", C383="Yobe"), "North East",
  OR(C383="Jigawa", C383="Kaduna", C383="Kano", C383="Katsina", C383="Kebbi", C383="Sokoto", C383="Zamfara"), "North West",
  OR(C383="Abia", C383="Anambra", C383="Ebonyi", C383="Enugu", C383="Imo"), "South East",
  OR(C383="Akwa Ibom", C383="Bayelsa", C383="Cross River", C383="Delta", C383="Edo", C383="Rivers"), "South South",
  OR(C383="Ekiti", C383="Lagos", C383="Ogun", C383="Ondo", C383="Osun", C383="Oyo"), "South West"
)</f>
        <v>North West</v>
      </c>
      <c r="H383" s="12" t="s">
        <v>62</v>
      </c>
    </row>
    <row r="384" spans="1:8" s="7" customFormat="1" x14ac:dyDescent="0.25">
      <c r="A384" s="5">
        <v>2020</v>
      </c>
      <c r="B384" s="5" t="s">
        <v>11</v>
      </c>
      <c r="C384" s="5" t="s">
        <v>34</v>
      </c>
      <c r="D384" s="5" t="s">
        <v>6</v>
      </c>
      <c r="E384" s="10">
        <v>3934554551.23</v>
      </c>
      <c r="F384" s="5" t="s">
        <v>14</v>
      </c>
      <c r="G384" s="3" t="str" cm="1">
        <f t="array" ref="G384">_xlfn.IFS(
  OR(C384="Benue", C384="Kogi", C384="Kwara", C384="Nasarawa", C384="Niger", C384="Plateau", C384="FCT"), "North Central",
  OR(C384="Adamawa", C384="Bauchi", C384="Borno", C384="Gombe", C384="Taraba", C384="Yobe"), "North East",
  OR(C384="Jigawa", C384="Kaduna", C384="Kano", C384="Katsina", C384="Kebbi", C384="Sokoto", C384="Zamfara"), "North West",
  OR(C384="Abia", C384="Anambra", C384="Ebonyi", C384="Enugu", C384="Imo"), "South East",
  OR(C384="Akwa Ibom", C384="Bayelsa", C384="Cross River", C384="Delta", C384="Edo", C384="Rivers"), "South South",
  OR(C384="Ekiti", C384="Lagos", C384="Ogun", C384="Ondo", C384="Osun", C384="Oyo"), "South West"
)</f>
        <v>North West</v>
      </c>
      <c r="H384" s="12" t="s">
        <v>62</v>
      </c>
    </row>
    <row r="385" spans="1:8" s="7" customFormat="1" x14ac:dyDescent="0.25">
      <c r="A385" s="5">
        <v>2020</v>
      </c>
      <c r="B385" s="5" t="s">
        <v>11</v>
      </c>
      <c r="C385" s="5" t="s">
        <v>34</v>
      </c>
      <c r="D385" s="5" t="s">
        <v>7</v>
      </c>
      <c r="E385" s="10">
        <v>631831532.90999997</v>
      </c>
      <c r="F385" s="5" t="s">
        <v>14</v>
      </c>
      <c r="G385" s="3" t="str" cm="1">
        <f t="array" ref="G385">_xlfn.IFS(
  OR(C385="Benue", C385="Kogi", C385="Kwara", C385="Nasarawa", C385="Niger", C385="Plateau", C385="FCT"), "North Central",
  OR(C385="Adamawa", C385="Bauchi", C385="Borno", C385="Gombe", C385="Taraba", C385="Yobe"), "North East",
  OR(C385="Jigawa", C385="Kaduna", C385="Kano", C385="Katsina", C385="Kebbi", C385="Sokoto", C385="Zamfara"), "North West",
  OR(C385="Abia", C385="Anambra", C385="Ebonyi", C385="Enugu", C385="Imo"), "South East",
  OR(C385="Akwa Ibom", C385="Bayelsa", C385="Cross River", C385="Delta", C385="Edo", C385="Rivers"), "South South",
  OR(C385="Ekiti", C385="Lagos", C385="Ogun", C385="Ondo", C385="Osun", C385="Oyo"), "South West"
)</f>
        <v>North West</v>
      </c>
      <c r="H385" s="12">
        <v>6722553027.5699997</v>
      </c>
    </row>
    <row r="386" spans="1:8" s="7" customFormat="1" x14ac:dyDescent="0.25">
      <c r="A386" s="5">
        <v>2020</v>
      </c>
      <c r="B386" s="5" t="s">
        <v>11</v>
      </c>
      <c r="C386" s="5" t="s">
        <v>34</v>
      </c>
      <c r="D386" s="5" t="s">
        <v>8</v>
      </c>
      <c r="E386" s="10">
        <v>2156166943.4299998</v>
      </c>
      <c r="F386" s="5" t="s">
        <v>14</v>
      </c>
      <c r="G386" s="3" t="str" cm="1">
        <f t="array" ref="G386">_xlfn.IFS(
  OR(C386="Benue", C386="Kogi", C386="Kwara", C386="Nasarawa", C386="Niger", C386="Plateau", C386="FCT"), "North Central",
  OR(C386="Adamawa", C386="Bauchi", C386="Borno", C386="Gombe", C386="Taraba", C386="Yobe"), "North East",
  OR(C386="Jigawa", C386="Kaduna", C386="Kano", C386="Katsina", C386="Kebbi", C386="Sokoto", C386="Zamfara"), "North West",
  OR(C386="Abia", C386="Anambra", C386="Ebonyi", C386="Enugu", C386="Imo"), "South East",
  OR(C386="Akwa Ibom", C386="Bayelsa", C386="Cross River", C386="Delta", C386="Edo", C386="Rivers"), "South South",
  OR(C386="Ekiti", C386="Lagos", C386="Ogun", C386="Ondo", C386="Osun", C386="Oyo"), "South West"
)</f>
        <v>North West</v>
      </c>
      <c r="H386" s="12" t="s">
        <v>62</v>
      </c>
    </row>
    <row r="387" spans="1:8" s="7" customFormat="1" x14ac:dyDescent="0.25">
      <c r="A387" s="5">
        <v>2020</v>
      </c>
      <c r="B387" s="5" t="s">
        <v>11</v>
      </c>
      <c r="C387" s="5" t="s">
        <v>34</v>
      </c>
      <c r="D387" s="5" t="s">
        <v>61</v>
      </c>
      <c r="E387" s="10">
        <v>6722553027.5699997</v>
      </c>
      <c r="F387" s="5" t="s">
        <v>15</v>
      </c>
      <c r="G387" s="3" t="str" cm="1">
        <f t="array" ref="G387">_xlfn.IFS(
  OR(C387="Benue", C387="Kogi", C387="Kwara", C387="Nasarawa", C387="Niger", C387="Plateau", C387="FCT"), "North Central",
  OR(C387="Adamawa", C387="Bauchi", C387="Borno", C387="Gombe", C387="Taraba", C387="Yobe"), "North East",
  OR(C387="Jigawa", C387="Kaduna", C387="Kano", C387="Katsina", C387="Kebbi", C387="Sokoto", C387="Zamfara"), "North West",
  OR(C387="Abia", C387="Anambra", C387="Ebonyi", C387="Enugu", C387="Imo"), "South East",
  OR(C387="Akwa Ibom", C387="Bayelsa", C387="Cross River", C387="Delta", C387="Edo", C387="Rivers"), "South South",
  OR(C387="Ekiti", C387="Lagos", C387="Ogun", C387="Ondo", C387="Osun", C387="Oyo"), "South West"
)</f>
        <v>North West</v>
      </c>
      <c r="H387" s="12" t="s">
        <v>62</v>
      </c>
    </row>
    <row r="388" spans="1:8" s="7" customFormat="1" x14ac:dyDescent="0.25">
      <c r="A388" s="5">
        <v>2020</v>
      </c>
      <c r="B388" s="5" t="s">
        <v>11</v>
      </c>
      <c r="C388" s="5" t="s">
        <v>35</v>
      </c>
      <c r="D388" s="5" t="s">
        <v>6</v>
      </c>
      <c r="E388" s="10">
        <v>3172264697.7399998</v>
      </c>
      <c r="F388" s="5" t="s">
        <v>14</v>
      </c>
      <c r="G388" s="3" t="str" cm="1">
        <f t="array" ref="G388">_xlfn.IFS(
  OR(C388="Benue", C388="Kogi", C388="Kwara", C388="Nasarawa", C388="Niger", C388="Plateau", C388="FCT"), "North Central",
  OR(C388="Adamawa", C388="Bauchi", C388="Borno", C388="Gombe", C388="Taraba", C388="Yobe"), "North East",
  OR(C388="Jigawa", C388="Kaduna", C388="Kano", C388="Katsina", C388="Kebbi", C388="Sokoto", C388="Zamfara"), "North West",
  OR(C388="Abia", C388="Anambra", C388="Ebonyi", C388="Enugu", C388="Imo"), "South East",
  OR(C388="Akwa Ibom", C388="Bayelsa", C388="Cross River", C388="Delta", C388="Edo", C388="Rivers"), "South South",
  OR(C388="Ekiti", C388="Lagos", C388="Ogun", C388="Ondo", C388="Osun", C388="Oyo"), "South West"
)</f>
        <v>North West</v>
      </c>
      <c r="H388" s="12" t="s">
        <v>62</v>
      </c>
    </row>
    <row r="389" spans="1:8" s="7" customFormat="1" x14ac:dyDescent="0.25">
      <c r="A389" s="5">
        <v>2020</v>
      </c>
      <c r="B389" s="5" t="s">
        <v>11</v>
      </c>
      <c r="C389" s="5" t="s">
        <v>35</v>
      </c>
      <c r="D389" s="5" t="s">
        <v>7</v>
      </c>
      <c r="E389" s="10">
        <v>489651456.11000001</v>
      </c>
      <c r="F389" s="5" t="s">
        <v>14</v>
      </c>
      <c r="G389" s="3" t="str" cm="1">
        <f t="array" ref="G389">_xlfn.IFS(
  OR(C389="Benue", C389="Kogi", C389="Kwara", C389="Nasarawa", C389="Niger", C389="Plateau", C389="FCT"), "North Central",
  OR(C389="Adamawa", C389="Bauchi", C389="Borno", C389="Gombe", C389="Taraba", C389="Yobe"), "North East",
  OR(C389="Jigawa", C389="Kaduna", C389="Kano", C389="Katsina", C389="Kebbi", C389="Sokoto", C389="Zamfara"), "North West",
  OR(C389="Abia", C389="Anambra", C389="Ebonyi", C389="Enugu", C389="Imo"), "South East",
  OR(C389="Akwa Ibom", C389="Bayelsa", C389="Cross River", C389="Delta", C389="Edo", C389="Rivers"), "South South",
  OR(C389="Ekiti", C389="Lagos", C389="Ogun", C389="Ondo", C389="Osun", C389="Oyo"), "South West"
)</f>
        <v>North West</v>
      </c>
      <c r="H389" s="12">
        <v>5155086603.46</v>
      </c>
    </row>
    <row r="390" spans="1:8" s="7" customFormat="1" x14ac:dyDescent="0.25">
      <c r="A390" s="5">
        <v>2020</v>
      </c>
      <c r="B390" s="5" t="s">
        <v>11</v>
      </c>
      <c r="C390" s="5" t="s">
        <v>35</v>
      </c>
      <c r="D390" s="5" t="s">
        <v>8</v>
      </c>
      <c r="E390" s="10">
        <v>1493170449.6099999</v>
      </c>
      <c r="F390" s="5" t="s">
        <v>14</v>
      </c>
      <c r="G390" s="3" t="str" cm="1">
        <f t="array" ref="G390">_xlfn.IFS(
  OR(C390="Benue", C390="Kogi", C390="Kwara", C390="Nasarawa", C390="Niger", C390="Plateau", C390="FCT"), "North Central",
  OR(C390="Adamawa", C390="Bauchi", C390="Borno", C390="Gombe", C390="Taraba", C390="Yobe"), "North East",
  OR(C390="Jigawa", C390="Kaduna", C390="Kano", C390="Katsina", C390="Kebbi", C390="Sokoto", C390="Zamfara"), "North West",
  OR(C390="Abia", C390="Anambra", C390="Ebonyi", C390="Enugu", C390="Imo"), "South East",
  OR(C390="Akwa Ibom", C390="Bayelsa", C390="Cross River", C390="Delta", C390="Edo", C390="Rivers"), "South South",
  OR(C390="Ekiti", C390="Lagos", C390="Ogun", C390="Ondo", C390="Osun", C390="Oyo"), "South West"
)</f>
        <v>North West</v>
      </c>
      <c r="H390" s="12" t="s">
        <v>62</v>
      </c>
    </row>
    <row r="391" spans="1:8" s="7" customFormat="1" x14ac:dyDescent="0.25">
      <c r="A391" s="5">
        <v>2020</v>
      </c>
      <c r="B391" s="5" t="s">
        <v>11</v>
      </c>
      <c r="C391" s="5" t="s">
        <v>35</v>
      </c>
      <c r="D391" s="5" t="s">
        <v>61</v>
      </c>
      <c r="E391" s="10">
        <v>5155086603.46</v>
      </c>
      <c r="F391" s="5" t="s">
        <v>15</v>
      </c>
      <c r="G391" s="3" t="str" cm="1">
        <f t="array" ref="G391">_xlfn.IFS(
  OR(C391="Benue", C391="Kogi", C391="Kwara", C391="Nasarawa", C391="Niger", C391="Plateau", C391="FCT"), "North Central",
  OR(C391="Adamawa", C391="Bauchi", C391="Borno", C391="Gombe", C391="Taraba", C391="Yobe"), "North East",
  OR(C391="Jigawa", C391="Kaduna", C391="Kano", C391="Katsina", C391="Kebbi", C391="Sokoto", C391="Zamfara"), "North West",
  OR(C391="Abia", C391="Anambra", C391="Ebonyi", C391="Enugu", C391="Imo"), "South East",
  OR(C391="Akwa Ibom", C391="Bayelsa", C391="Cross River", C391="Delta", C391="Edo", C391="Rivers"), "South South",
  OR(C391="Ekiti", C391="Lagos", C391="Ogun", C391="Ondo", C391="Osun", C391="Oyo"), "South West"
)</f>
        <v>North West</v>
      </c>
      <c r="H391" s="12" t="s">
        <v>62</v>
      </c>
    </row>
    <row r="392" spans="1:8" s="7" customFormat="1" x14ac:dyDescent="0.25">
      <c r="A392" s="5">
        <v>2020</v>
      </c>
      <c r="B392" s="5" t="s">
        <v>11</v>
      </c>
      <c r="C392" s="5" t="s">
        <v>36</v>
      </c>
      <c r="D392" s="5" t="s">
        <v>6</v>
      </c>
      <c r="E392" s="10">
        <v>2588614601.4899998</v>
      </c>
      <c r="F392" s="5" t="s">
        <v>14</v>
      </c>
      <c r="G392" s="3" t="str" cm="1">
        <f t="array" ref="G392">_xlfn.IFS(
  OR(C392="Benue", C392="Kogi", C392="Kwara", C392="Nasarawa", C392="Niger", C392="Plateau", C392="FCT"), "North Central",
  OR(C392="Adamawa", C392="Bauchi", C392="Borno", C392="Gombe", C392="Taraba", C392="Yobe"), "North East",
  OR(C392="Jigawa", C392="Kaduna", C392="Kano", C392="Katsina", C392="Kebbi", C392="Sokoto", C392="Zamfara"), "North West",
  OR(C392="Abia", C392="Anambra", C392="Ebonyi", C392="Enugu", C392="Imo"), "South East",
  OR(C392="Akwa Ibom", C392="Bayelsa", C392="Cross River", C392="Delta", C392="Edo", C392="Rivers"), "South South",
  OR(C392="Ekiti", C392="Lagos", C392="Ogun", C392="Ondo", C392="Osun", C392="Oyo"), "South West"
)</f>
        <v>North West</v>
      </c>
      <c r="H392" s="12" t="s">
        <v>62</v>
      </c>
    </row>
    <row r="393" spans="1:8" s="7" customFormat="1" x14ac:dyDescent="0.25">
      <c r="A393" s="5">
        <v>2020</v>
      </c>
      <c r="B393" s="5" t="s">
        <v>11</v>
      </c>
      <c r="C393" s="5" t="s">
        <v>36</v>
      </c>
      <c r="D393" s="5" t="s">
        <v>7</v>
      </c>
      <c r="E393" s="10">
        <v>420613043.69999999</v>
      </c>
      <c r="F393" s="5" t="s">
        <v>14</v>
      </c>
      <c r="G393" s="3" t="str" cm="1">
        <f t="array" ref="G393">_xlfn.IFS(
  OR(C393="Benue", C393="Kogi", C393="Kwara", C393="Nasarawa", C393="Niger", C393="Plateau", C393="FCT"), "North Central",
  OR(C393="Adamawa", C393="Bauchi", C393="Borno", C393="Gombe", C393="Taraba", C393="Yobe"), "North East",
  OR(C393="Jigawa", C393="Kaduna", C393="Kano", C393="Katsina", C393="Kebbi", C393="Sokoto", C393="Zamfara"), "North West",
  OR(C393="Abia", C393="Anambra", C393="Ebonyi", C393="Enugu", C393="Imo"), "South East",
  OR(C393="Akwa Ibom", C393="Bayelsa", C393="Cross River", C393="Delta", C393="Edo", C393="Rivers"), "South South",
  OR(C393="Ekiti", C393="Lagos", C393="Ogun", C393="Ondo", C393="Osun", C393="Oyo"), "South West"
)</f>
        <v>North West</v>
      </c>
      <c r="H393" s="12">
        <v>4196190860.3400002</v>
      </c>
    </row>
    <row r="394" spans="1:8" s="7" customFormat="1" x14ac:dyDescent="0.25">
      <c r="A394" s="5">
        <v>2020</v>
      </c>
      <c r="B394" s="5" t="s">
        <v>11</v>
      </c>
      <c r="C394" s="5" t="s">
        <v>36</v>
      </c>
      <c r="D394" s="5" t="s">
        <v>8</v>
      </c>
      <c r="E394" s="10">
        <v>1186963215.1600001</v>
      </c>
      <c r="F394" s="5" t="s">
        <v>14</v>
      </c>
      <c r="G394" s="3" t="str" cm="1">
        <f t="array" ref="G394">_xlfn.IFS(
  OR(C394="Benue", C394="Kogi", C394="Kwara", C394="Nasarawa", C394="Niger", C394="Plateau", C394="FCT"), "North Central",
  OR(C394="Adamawa", C394="Bauchi", C394="Borno", C394="Gombe", C394="Taraba", C394="Yobe"), "North East",
  OR(C394="Jigawa", C394="Kaduna", C394="Kano", C394="Katsina", C394="Kebbi", C394="Sokoto", C394="Zamfara"), "North West",
  OR(C394="Abia", C394="Anambra", C394="Ebonyi", C394="Enugu", C394="Imo"), "South East",
  OR(C394="Akwa Ibom", C394="Bayelsa", C394="Cross River", C394="Delta", C394="Edo", C394="Rivers"), "South South",
  OR(C394="Ekiti", C394="Lagos", C394="Ogun", C394="Ondo", C394="Osun", C394="Oyo"), "South West"
)</f>
        <v>North West</v>
      </c>
      <c r="H394" s="12" t="s">
        <v>62</v>
      </c>
    </row>
    <row r="395" spans="1:8" s="7" customFormat="1" x14ac:dyDescent="0.25">
      <c r="A395" s="5">
        <v>2020</v>
      </c>
      <c r="B395" s="5" t="s">
        <v>11</v>
      </c>
      <c r="C395" s="5" t="s">
        <v>36</v>
      </c>
      <c r="D395" s="5" t="s">
        <v>61</v>
      </c>
      <c r="E395" s="10">
        <v>4196190860.3400002</v>
      </c>
      <c r="F395" s="5" t="s">
        <v>15</v>
      </c>
      <c r="G395" s="3" t="str" cm="1">
        <f t="array" ref="G395">_xlfn.IFS(
  OR(C395="Benue", C395="Kogi", C395="Kwara", C395="Nasarawa", C395="Niger", C395="Plateau", C395="FCT"), "North Central",
  OR(C395="Adamawa", C395="Bauchi", C395="Borno", C395="Gombe", C395="Taraba", C395="Yobe"), "North East",
  OR(C395="Jigawa", C395="Kaduna", C395="Kano", C395="Katsina", C395="Kebbi", C395="Sokoto", C395="Zamfara"), "North West",
  OR(C395="Abia", C395="Anambra", C395="Ebonyi", C395="Enugu", C395="Imo"), "South East",
  OR(C395="Akwa Ibom", C395="Bayelsa", C395="Cross River", C395="Delta", C395="Edo", C395="Rivers"), "South South",
  OR(C395="Ekiti", C395="Lagos", C395="Ogun", C395="Ondo", C395="Osun", C395="Oyo"), "South West"
)</f>
        <v>North West</v>
      </c>
      <c r="H395" s="12" t="s">
        <v>62</v>
      </c>
    </row>
    <row r="396" spans="1:8" s="7" customFormat="1" x14ac:dyDescent="0.25">
      <c r="A396" s="5">
        <v>2020</v>
      </c>
      <c r="B396" s="5" t="s">
        <v>11</v>
      </c>
      <c r="C396" s="5" t="s">
        <v>37</v>
      </c>
      <c r="D396" s="5" t="s">
        <v>6</v>
      </c>
      <c r="E396" s="10">
        <v>2444959619.8000002</v>
      </c>
      <c r="F396" s="5" t="s">
        <v>14</v>
      </c>
      <c r="G396" s="3" t="str" cm="1">
        <f t="array" ref="G396">_xlfn.IFS(
  OR(C396="Benue", C396="Kogi", C396="Kwara", C396="Nasarawa", C396="Niger", C396="Plateau", C396="FCT"), "North Central",
  OR(C396="Adamawa", C396="Bauchi", C396="Borno", C396="Gombe", C396="Taraba", C396="Yobe"), "North East",
  OR(C396="Jigawa", C396="Kaduna", C396="Kano", C396="Katsina", C396="Kebbi", C396="Sokoto", C396="Zamfara"), "North West",
  OR(C396="Abia", C396="Anambra", C396="Ebonyi", C396="Enugu", C396="Imo"), "South East",
  OR(C396="Akwa Ibom", C396="Bayelsa", C396="Cross River", C396="Delta", C396="Edo", C396="Rivers"), "South South",
  OR(C396="Ekiti", C396="Lagos", C396="Ogun", C396="Ondo", C396="Osun", C396="Oyo"), "South West"
)</f>
        <v>North Central</v>
      </c>
      <c r="H396" s="12" t="s">
        <v>62</v>
      </c>
    </row>
    <row r="397" spans="1:8" s="7" customFormat="1" x14ac:dyDescent="0.25">
      <c r="A397" s="5">
        <v>2020</v>
      </c>
      <c r="B397" s="5" t="s">
        <v>11</v>
      </c>
      <c r="C397" s="5" t="s">
        <v>37</v>
      </c>
      <c r="D397" s="5" t="s">
        <v>7</v>
      </c>
      <c r="E397" s="10">
        <v>440254877.70999998</v>
      </c>
      <c r="F397" s="5" t="s">
        <v>14</v>
      </c>
      <c r="G397" s="3" t="str" cm="1">
        <f t="array" ref="G397">_xlfn.IFS(
  OR(C397="Benue", C397="Kogi", C397="Kwara", C397="Nasarawa", C397="Niger", C397="Plateau", C397="FCT"), "North Central",
  OR(C397="Adamawa", C397="Bauchi", C397="Borno", C397="Gombe", C397="Taraba", C397="Yobe"), "North East",
  OR(C397="Jigawa", C397="Kaduna", C397="Kano", C397="Katsina", C397="Kebbi", C397="Sokoto", C397="Zamfara"), "North West",
  OR(C397="Abia", C397="Anambra", C397="Ebonyi", C397="Enugu", C397="Imo"), "South East",
  OR(C397="Akwa Ibom", C397="Bayelsa", C397="Cross River", C397="Delta", C397="Edo", C397="Rivers"), "South South",
  OR(C397="Ekiti", C397="Lagos", C397="Ogun", C397="Ondo", C397="Osun", C397="Oyo"), "South West"
)</f>
        <v>North Central</v>
      </c>
      <c r="H397" s="12">
        <v>4078691569.9200001</v>
      </c>
    </row>
    <row r="398" spans="1:8" s="7" customFormat="1" x14ac:dyDescent="0.25">
      <c r="A398" s="5">
        <v>2020</v>
      </c>
      <c r="B398" s="5" t="s">
        <v>11</v>
      </c>
      <c r="C398" s="5" t="s">
        <v>37</v>
      </c>
      <c r="D398" s="5" t="s">
        <v>8</v>
      </c>
      <c r="E398" s="10">
        <v>1193477072.4000001</v>
      </c>
      <c r="F398" s="5" t="s">
        <v>14</v>
      </c>
      <c r="G398" s="3" t="str" cm="1">
        <f t="array" ref="G398">_xlfn.IFS(
  OR(C398="Benue", C398="Kogi", C398="Kwara", C398="Nasarawa", C398="Niger", C398="Plateau", C398="FCT"), "North Central",
  OR(C398="Adamawa", C398="Bauchi", C398="Borno", C398="Gombe", C398="Taraba", C398="Yobe"), "North East",
  OR(C398="Jigawa", C398="Kaduna", C398="Kano", C398="Katsina", C398="Kebbi", C398="Sokoto", C398="Zamfara"), "North West",
  OR(C398="Abia", C398="Anambra", C398="Ebonyi", C398="Enugu", C398="Imo"), "South East",
  OR(C398="Akwa Ibom", C398="Bayelsa", C398="Cross River", C398="Delta", C398="Edo", C398="Rivers"), "South South",
  OR(C398="Ekiti", C398="Lagos", C398="Ogun", C398="Ondo", C398="Osun", C398="Oyo"), "South West"
)</f>
        <v>North Central</v>
      </c>
      <c r="H398" s="12" t="s">
        <v>62</v>
      </c>
    </row>
    <row r="399" spans="1:8" s="7" customFormat="1" x14ac:dyDescent="0.25">
      <c r="A399" s="5">
        <v>2020</v>
      </c>
      <c r="B399" s="5" t="s">
        <v>11</v>
      </c>
      <c r="C399" s="5" t="s">
        <v>37</v>
      </c>
      <c r="D399" s="5" t="s">
        <v>61</v>
      </c>
      <c r="E399" s="10">
        <v>4078691569.9200001</v>
      </c>
      <c r="F399" s="5" t="s">
        <v>15</v>
      </c>
      <c r="G399" s="3" t="str" cm="1">
        <f t="array" ref="G399">_xlfn.IFS(
  OR(C399="Benue", C399="Kogi", C399="Kwara", C399="Nasarawa", C399="Niger", C399="Plateau", C399="FCT"), "North Central",
  OR(C399="Adamawa", C399="Bauchi", C399="Borno", C399="Gombe", C399="Taraba", C399="Yobe"), "North East",
  OR(C399="Jigawa", C399="Kaduna", C399="Kano", C399="Katsina", C399="Kebbi", C399="Sokoto", C399="Zamfara"), "North West",
  OR(C399="Abia", C399="Anambra", C399="Ebonyi", C399="Enugu", C399="Imo"), "South East",
  OR(C399="Akwa Ibom", C399="Bayelsa", C399="Cross River", C399="Delta", C399="Edo", C399="Rivers"), "South South",
  OR(C399="Ekiti", C399="Lagos", C399="Ogun", C399="Ondo", C399="Osun", C399="Oyo"), "South West"
)</f>
        <v>North Central</v>
      </c>
      <c r="H399" s="12" t="s">
        <v>62</v>
      </c>
    </row>
    <row r="400" spans="1:8" s="7" customFormat="1" x14ac:dyDescent="0.25">
      <c r="A400" s="5">
        <v>2020</v>
      </c>
      <c r="B400" s="5" t="s">
        <v>11</v>
      </c>
      <c r="C400" s="5" t="s">
        <v>38</v>
      </c>
      <c r="D400" s="5" t="s">
        <v>6</v>
      </c>
      <c r="E400" s="10">
        <v>2025293792.97</v>
      </c>
      <c r="F400" s="5" t="s">
        <v>14</v>
      </c>
      <c r="G400" s="3" t="str" cm="1">
        <f t="array" ref="G400">_xlfn.IFS(
  OR(C400="Benue", C400="Kogi", C400="Kwara", C400="Nasarawa", C400="Niger", C400="Plateau", C400="FCT"), "North Central",
  OR(C400="Adamawa", C400="Bauchi", C400="Borno", C400="Gombe", C400="Taraba", C400="Yobe"), "North East",
  OR(C400="Jigawa", C400="Kaduna", C400="Kano", C400="Katsina", C400="Kebbi", C400="Sokoto", C400="Zamfara"), "North West",
  OR(C400="Abia", C400="Anambra", C400="Ebonyi", C400="Enugu", C400="Imo"), "South East",
  OR(C400="Akwa Ibom", C400="Bayelsa", C400="Cross River", C400="Delta", C400="Edo", C400="Rivers"), "South South",
  OR(C400="Ekiti", C400="Lagos", C400="Ogun", C400="Ondo", C400="Osun", C400="Oyo"), "South West"
)</f>
        <v>North Central</v>
      </c>
      <c r="H400" s="12" t="s">
        <v>62</v>
      </c>
    </row>
    <row r="401" spans="1:8" s="7" customFormat="1" x14ac:dyDescent="0.25">
      <c r="A401" s="5">
        <v>2020</v>
      </c>
      <c r="B401" s="5" t="s">
        <v>11</v>
      </c>
      <c r="C401" s="5" t="s">
        <v>38</v>
      </c>
      <c r="D401" s="5" t="s">
        <v>7</v>
      </c>
      <c r="E401" s="10">
        <v>354579617.08999997</v>
      </c>
      <c r="F401" s="5" t="s">
        <v>14</v>
      </c>
      <c r="G401" s="3" t="str" cm="1">
        <f t="array" ref="G401">_xlfn.IFS(
  OR(C401="Benue", C401="Kogi", C401="Kwara", C401="Nasarawa", C401="Niger", C401="Plateau", C401="FCT"), "North Central",
  OR(C401="Adamawa", C401="Bauchi", C401="Borno", C401="Gombe", C401="Taraba", C401="Yobe"), "North East",
  OR(C401="Jigawa", C401="Kaduna", C401="Kano", C401="Katsina", C401="Kebbi", C401="Sokoto", C401="Zamfara"), "North West",
  OR(C401="Abia", C401="Anambra", C401="Ebonyi", C401="Enugu", C401="Imo"), "South East",
  OR(C401="Akwa Ibom", C401="Bayelsa", C401="Cross River", C401="Delta", C401="Edo", C401="Rivers"), "South South",
  OR(C401="Ekiti", C401="Lagos", C401="Ogun", C401="Ondo", C401="Osun", C401="Oyo"), "South West"
)</f>
        <v>North Central</v>
      </c>
      <c r="H401" s="12">
        <v>3468216610.0100002</v>
      </c>
    </row>
    <row r="402" spans="1:8" s="7" customFormat="1" x14ac:dyDescent="0.25">
      <c r="A402" s="5">
        <v>2020</v>
      </c>
      <c r="B402" s="5" t="s">
        <v>11</v>
      </c>
      <c r="C402" s="5" t="s">
        <v>38</v>
      </c>
      <c r="D402" s="5" t="s">
        <v>8</v>
      </c>
      <c r="E402" s="10">
        <v>1088343199.95</v>
      </c>
      <c r="F402" s="5" t="s">
        <v>14</v>
      </c>
      <c r="G402" s="3" t="str" cm="1">
        <f t="array" ref="G402">_xlfn.IFS(
  OR(C402="Benue", C402="Kogi", C402="Kwara", C402="Nasarawa", C402="Niger", C402="Plateau", C402="FCT"), "North Central",
  OR(C402="Adamawa", C402="Bauchi", C402="Borno", C402="Gombe", C402="Taraba", C402="Yobe"), "North East",
  OR(C402="Jigawa", C402="Kaduna", C402="Kano", C402="Katsina", C402="Kebbi", C402="Sokoto", C402="Zamfara"), "North West",
  OR(C402="Abia", C402="Anambra", C402="Ebonyi", C402="Enugu", C402="Imo"), "South East",
  OR(C402="Akwa Ibom", C402="Bayelsa", C402="Cross River", C402="Delta", C402="Edo", C402="Rivers"), "South South",
  OR(C402="Ekiti", C402="Lagos", C402="Ogun", C402="Ondo", C402="Osun", C402="Oyo"), "South West"
)</f>
        <v>North Central</v>
      </c>
      <c r="H402" s="12" t="s">
        <v>62</v>
      </c>
    </row>
    <row r="403" spans="1:8" s="7" customFormat="1" x14ac:dyDescent="0.25">
      <c r="A403" s="5">
        <v>2020</v>
      </c>
      <c r="B403" s="5" t="s">
        <v>11</v>
      </c>
      <c r="C403" s="5" t="s">
        <v>38</v>
      </c>
      <c r="D403" s="5" t="s">
        <v>61</v>
      </c>
      <c r="E403" s="10">
        <v>3468216610.0100002</v>
      </c>
      <c r="F403" s="5" t="s">
        <v>15</v>
      </c>
      <c r="G403" s="3" t="str" cm="1">
        <f t="array" ref="G403">_xlfn.IFS(
  OR(C403="Benue", C403="Kogi", C403="Kwara", C403="Nasarawa", C403="Niger", C403="Plateau", C403="FCT"), "North Central",
  OR(C403="Adamawa", C403="Bauchi", C403="Borno", C403="Gombe", C403="Taraba", C403="Yobe"), "North East",
  OR(C403="Jigawa", C403="Kaduna", C403="Kano", C403="Katsina", C403="Kebbi", C403="Sokoto", C403="Zamfara"), "North West",
  OR(C403="Abia", C403="Anambra", C403="Ebonyi", C403="Enugu", C403="Imo"), "South East",
  OR(C403="Akwa Ibom", C403="Bayelsa", C403="Cross River", C403="Delta", C403="Edo", C403="Rivers"), "South South",
  OR(C403="Ekiti", C403="Lagos", C403="Ogun", C403="Ondo", C403="Osun", C403="Oyo"), "South West"
)</f>
        <v>North Central</v>
      </c>
      <c r="H403" s="12" t="s">
        <v>62</v>
      </c>
    </row>
    <row r="404" spans="1:8" s="7" customFormat="1" x14ac:dyDescent="0.25">
      <c r="A404" s="5">
        <v>2020</v>
      </c>
      <c r="B404" s="5" t="s">
        <v>11</v>
      </c>
      <c r="C404" s="5" t="s">
        <v>39</v>
      </c>
      <c r="D404" s="5" t="s">
        <v>6</v>
      </c>
      <c r="E404" s="10">
        <v>-553339497.76999998</v>
      </c>
      <c r="F404" s="5" t="s">
        <v>14</v>
      </c>
      <c r="G404" s="3" t="str" cm="1">
        <f t="array" ref="G404">_xlfn.IFS(
  OR(C404="Benue", C404="Kogi", C404="Kwara", C404="Nasarawa", C404="Niger", C404="Plateau", C404="FCT"), "North Central",
  OR(C404="Adamawa", C404="Bauchi", C404="Borno", C404="Gombe", C404="Taraba", C404="Yobe"), "North East",
  OR(C404="Jigawa", C404="Kaduna", C404="Kano", C404="Katsina", C404="Kebbi", C404="Sokoto", C404="Zamfara"), "North West",
  OR(C404="Abia", C404="Anambra", C404="Ebonyi", C404="Enugu", C404="Imo"), "South East",
  OR(C404="Akwa Ibom", C404="Bayelsa", C404="Cross River", C404="Delta", C404="Edo", C404="Rivers"), "South South",
  OR(C404="Ekiti", C404="Lagos", C404="Ogun", C404="Ondo", C404="Osun", C404="Oyo"), "South West"
)</f>
        <v>South West</v>
      </c>
      <c r="H404" s="12" t="s">
        <v>62</v>
      </c>
    </row>
    <row r="405" spans="1:8" s="7" customFormat="1" x14ac:dyDescent="0.25">
      <c r="A405" s="5">
        <v>2020</v>
      </c>
      <c r="B405" s="5" t="s">
        <v>11</v>
      </c>
      <c r="C405" s="5" t="s">
        <v>39</v>
      </c>
      <c r="D405" s="5" t="s">
        <v>7</v>
      </c>
      <c r="E405" s="10">
        <v>533622718.30000001</v>
      </c>
      <c r="F405" s="5" t="s">
        <v>14</v>
      </c>
      <c r="G405" s="3" t="str" cm="1">
        <f t="array" ref="G405">_xlfn.IFS(
  OR(C405="Benue", C405="Kogi", C405="Kwara", C405="Nasarawa", C405="Niger", C405="Plateau", C405="FCT"), "North Central",
  OR(C405="Adamawa", C405="Bauchi", C405="Borno", C405="Gombe", C405="Taraba", C405="Yobe"), "North East",
  OR(C405="Jigawa", C405="Kaduna", C405="Kano", C405="Katsina", C405="Kebbi", C405="Sokoto", C405="Zamfara"), "North West",
  OR(C405="Abia", C405="Anambra", C405="Ebonyi", C405="Enugu", C405="Imo"), "South East",
  OR(C405="Akwa Ibom", C405="Bayelsa", C405="Cross River", C405="Delta", C405="Edo", C405="Rivers"), "South South",
  OR(C405="Ekiti", C405="Lagos", C405="Ogun", C405="Ondo", C405="Osun", C405="Oyo"), "South West"
)</f>
        <v>South West</v>
      </c>
      <c r="H405" s="12">
        <v>9799389891.9699993</v>
      </c>
    </row>
    <row r="406" spans="1:8" s="7" customFormat="1" x14ac:dyDescent="0.25">
      <c r="A406" s="5">
        <v>2020</v>
      </c>
      <c r="B406" s="5" t="s">
        <v>11</v>
      </c>
      <c r="C406" s="5" t="s">
        <v>39</v>
      </c>
      <c r="D406" s="5" t="s">
        <v>8</v>
      </c>
      <c r="E406" s="10">
        <v>10819106671.440001</v>
      </c>
      <c r="F406" s="5" t="s">
        <v>14</v>
      </c>
      <c r="G406" s="3" t="str" cm="1">
        <f t="array" ref="G406">_xlfn.IFS(
  OR(C406="Benue", C406="Kogi", C406="Kwara", C406="Nasarawa", C406="Niger", C406="Plateau", C406="FCT"), "North Central",
  OR(C406="Adamawa", C406="Bauchi", C406="Borno", C406="Gombe", C406="Taraba", C406="Yobe"), "North East",
  OR(C406="Jigawa", C406="Kaduna", C406="Kano", C406="Katsina", C406="Kebbi", C406="Sokoto", C406="Zamfara"), "North West",
  OR(C406="Abia", C406="Anambra", C406="Ebonyi", C406="Enugu", C406="Imo"), "South East",
  OR(C406="Akwa Ibom", C406="Bayelsa", C406="Cross River", C406="Delta", C406="Edo", C406="Rivers"), "South South",
  OR(C406="Ekiti", C406="Lagos", C406="Ogun", C406="Ondo", C406="Osun", C406="Oyo"), "South West"
)</f>
        <v>South West</v>
      </c>
      <c r="H406" s="12" t="s">
        <v>62</v>
      </c>
    </row>
    <row r="407" spans="1:8" s="7" customFormat="1" x14ac:dyDescent="0.25">
      <c r="A407" s="5">
        <v>2020</v>
      </c>
      <c r="B407" s="5" t="s">
        <v>11</v>
      </c>
      <c r="C407" s="5" t="s">
        <v>39</v>
      </c>
      <c r="D407" s="5" t="s">
        <v>61</v>
      </c>
      <c r="E407" s="10">
        <v>9799389891.9699993</v>
      </c>
      <c r="F407" s="5" t="s">
        <v>15</v>
      </c>
      <c r="G407" s="3" t="str" cm="1">
        <f t="array" ref="G407">_xlfn.IFS(
  OR(C407="Benue", C407="Kogi", C407="Kwara", C407="Nasarawa", C407="Niger", C407="Plateau", C407="FCT"), "North Central",
  OR(C407="Adamawa", C407="Bauchi", C407="Borno", C407="Gombe", C407="Taraba", C407="Yobe"), "North East",
  OR(C407="Jigawa", C407="Kaduna", C407="Kano", C407="Katsina", C407="Kebbi", C407="Sokoto", C407="Zamfara"), "North West",
  OR(C407="Abia", C407="Anambra", C407="Ebonyi", C407="Enugu", C407="Imo"), "South East",
  OR(C407="Akwa Ibom", C407="Bayelsa", C407="Cross River", C407="Delta", C407="Edo", C407="Rivers"), "South South",
  OR(C407="Ekiti", C407="Lagos", C407="Ogun", C407="Ondo", C407="Osun", C407="Oyo"), "South West"
)</f>
        <v>South West</v>
      </c>
      <c r="H407" s="12" t="s">
        <v>62</v>
      </c>
    </row>
    <row r="408" spans="1:8" s="7" customFormat="1" x14ac:dyDescent="0.25">
      <c r="A408" s="5">
        <v>2020</v>
      </c>
      <c r="B408" s="5" t="s">
        <v>11</v>
      </c>
      <c r="C408" s="5" t="s">
        <v>59</v>
      </c>
      <c r="D408" s="5" t="s">
        <v>6</v>
      </c>
      <c r="E408" s="10">
        <v>2145918259.5899999</v>
      </c>
      <c r="F408" s="5" t="s">
        <v>14</v>
      </c>
      <c r="G408" s="3" t="str" cm="1">
        <f t="array" ref="G408">_xlfn.IFS(
  OR(C408="Benue", C408="Kogi", C408="Kwara", C408="Nasarawa", C408="Niger", C408="Plateau", C408="FCT"), "North Central",
  OR(C408="Adamawa", C408="Bauchi", C408="Borno", C408="Gombe", C408="Taraba", C408="Yobe"), "North East",
  OR(C408="Jigawa", C408="Kaduna", C408="Kano", C408="Katsina", C408="Kebbi", C408="Sokoto", C408="Zamfara"), "North West",
  OR(C408="Abia", C408="Anambra", C408="Ebonyi", C408="Enugu", C408="Imo"), "South East",
  OR(C408="Akwa Ibom", C408="Bayelsa", C408="Cross River", C408="Delta", C408="Edo", C408="Rivers"), "South South",
  OR(C408="Ekiti", C408="Lagos", C408="Ogun", C408="Ondo", C408="Osun", C408="Oyo"), "South West"
)</f>
        <v>North Central</v>
      </c>
      <c r="H408" s="12" t="s">
        <v>62</v>
      </c>
    </row>
    <row r="409" spans="1:8" s="7" customFormat="1" x14ac:dyDescent="0.25">
      <c r="A409" s="5">
        <v>2020</v>
      </c>
      <c r="B409" s="5" t="s">
        <v>11</v>
      </c>
      <c r="C409" s="5" t="s">
        <v>59</v>
      </c>
      <c r="D409" s="5" t="s">
        <v>7</v>
      </c>
      <c r="E409" s="10">
        <v>367345245.20999998</v>
      </c>
      <c r="F409" s="5" t="s">
        <v>14</v>
      </c>
      <c r="G409" s="3" t="str" cm="1">
        <f t="array" ref="G409">_xlfn.IFS(
  OR(C409="Benue", C409="Kogi", C409="Kwara", C409="Nasarawa", C409="Niger", C409="Plateau", C409="FCT"), "North Central",
  OR(C409="Adamawa", C409="Bauchi", C409="Borno", C409="Gombe", C409="Taraba", C409="Yobe"), "North East",
  OR(C409="Jigawa", C409="Kaduna", C409="Kano", C409="Katsina", C409="Kebbi", C409="Sokoto", C409="Zamfara"), "North West",
  OR(C409="Abia", C409="Anambra", C409="Ebonyi", C409="Enugu", C409="Imo"), "South East",
  OR(C409="Akwa Ibom", C409="Bayelsa", C409="Cross River", C409="Delta", C409="Edo", C409="Rivers"), "South South",
  OR(C409="Ekiti", C409="Lagos", C409="Ogun", C409="Ondo", C409="Osun", C409="Oyo"), "South West"
)</f>
        <v>North Central</v>
      </c>
      <c r="H409" s="12">
        <v>3565736302.6999998</v>
      </c>
    </row>
    <row r="410" spans="1:8" s="7" customFormat="1" x14ac:dyDescent="0.25">
      <c r="A410" s="5">
        <v>2020</v>
      </c>
      <c r="B410" s="5" t="s">
        <v>11</v>
      </c>
      <c r="C410" s="5" t="s">
        <v>59</v>
      </c>
      <c r="D410" s="5" t="s">
        <v>8</v>
      </c>
      <c r="E410" s="10">
        <v>1052472797.9</v>
      </c>
      <c r="F410" s="5" t="s">
        <v>14</v>
      </c>
      <c r="G410" s="3" t="str" cm="1">
        <f t="array" ref="G410">_xlfn.IFS(
  OR(C410="Benue", C410="Kogi", C410="Kwara", C410="Nasarawa", C410="Niger", C410="Plateau", C410="FCT"), "North Central",
  OR(C410="Adamawa", C410="Bauchi", C410="Borno", C410="Gombe", C410="Taraba", C410="Yobe"), "North East",
  OR(C410="Jigawa", C410="Kaduna", C410="Kano", C410="Katsina", C410="Kebbi", C410="Sokoto", C410="Zamfara"), "North West",
  OR(C410="Abia", C410="Anambra", C410="Ebonyi", C410="Enugu", C410="Imo"), "South East",
  OR(C410="Akwa Ibom", C410="Bayelsa", C410="Cross River", C410="Delta", C410="Edo", C410="Rivers"), "South South",
  OR(C410="Ekiti", C410="Lagos", C410="Ogun", C410="Ondo", C410="Osun", C410="Oyo"), "South West"
)</f>
        <v>North Central</v>
      </c>
      <c r="H410" s="12" t="s">
        <v>62</v>
      </c>
    </row>
    <row r="411" spans="1:8" s="7" customFormat="1" x14ac:dyDescent="0.25">
      <c r="A411" s="5">
        <v>2020</v>
      </c>
      <c r="B411" s="5" t="s">
        <v>11</v>
      </c>
      <c r="C411" s="5" t="s">
        <v>59</v>
      </c>
      <c r="D411" s="5" t="s">
        <v>61</v>
      </c>
      <c r="E411" s="10">
        <v>3565736302.6999998</v>
      </c>
      <c r="F411" s="5" t="s">
        <v>15</v>
      </c>
      <c r="G411" s="3" t="str" cm="1">
        <f t="array" ref="G411">_xlfn.IFS(
  OR(C411="Benue", C411="Kogi", C411="Kwara", C411="Nasarawa", C411="Niger", C411="Plateau", C411="FCT"), "North Central",
  OR(C411="Adamawa", C411="Bauchi", C411="Borno", C411="Gombe", C411="Taraba", C411="Yobe"), "North East",
  OR(C411="Jigawa", C411="Kaduna", C411="Kano", C411="Katsina", C411="Kebbi", C411="Sokoto", C411="Zamfara"), "North West",
  OR(C411="Abia", C411="Anambra", C411="Ebonyi", C411="Enugu", C411="Imo"), "South East",
  OR(C411="Akwa Ibom", C411="Bayelsa", C411="Cross River", C411="Delta", C411="Edo", C411="Rivers"), "South South",
  OR(C411="Ekiti", C411="Lagos", C411="Ogun", C411="Ondo", C411="Osun", C411="Oyo"), "South West"
)</f>
        <v>North Central</v>
      </c>
      <c r="H411" s="12" t="s">
        <v>62</v>
      </c>
    </row>
    <row r="412" spans="1:8" s="7" customFormat="1" x14ac:dyDescent="0.25">
      <c r="A412" s="5">
        <v>2020</v>
      </c>
      <c r="B412" s="5" t="s">
        <v>11</v>
      </c>
      <c r="C412" s="5" t="s">
        <v>40</v>
      </c>
      <c r="D412" s="5" t="s">
        <v>6</v>
      </c>
      <c r="E412" s="10">
        <v>2772270447.3099999</v>
      </c>
      <c r="F412" s="5" t="s">
        <v>14</v>
      </c>
      <c r="G412" s="3" t="str" cm="1">
        <f t="array" ref="G412">_xlfn.IFS(
  OR(C412="Benue", C412="Kogi", C412="Kwara", C412="Nasarawa", C412="Niger", C412="Plateau", C412="FCT"), "North Central",
  OR(C412="Adamawa", C412="Bauchi", C412="Borno", C412="Gombe", C412="Taraba", C412="Yobe"), "North East",
  OR(C412="Jigawa", C412="Kaduna", C412="Kano", C412="Katsina", C412="Kebbi", C412="Sokoto", C412="Zamfara"), "North West",
  OR(C412="Abia", C412="Anambra", C412="Ebonyi", C412="Enugu", C412="Imo"), "South East",
  OR(C412="Akwa Ibom", C412="Bayelsa", C412="Cross River", C412="Delta", C412="Edo", C412="Rivers"), "South South",
  OR(C412="Ekiti", C412="Lagos", C412="Ogun", C412="Ondo", C412="Osun", C412="Oyo"), "South West"
)</f>
        <v>North Central</v>
      </c>
      <c r="H412" s="12" t="s">
        <v>62</v>
      </c>
    </row>
    <row r="413" spans="1:8" s="7" customFormat="1" x14ac:dyDescent="0.25">
      <c r="A413" s="5">
        <v>2020</v>
      </c>
      <c r="B413" s="5" t="s">
        <v>11</v>
      </c>
      <c r="C413" s="5" t="s">
        <v>40</v>
      </c>
      <c r="D413" s="5" t="s">
        <v>7</v>
      </c>
      <c r="E413" s="10">
        <v>471838611.79000002</v>
      </c>
      <c r="F413" s="5" t="s">
        <v>14</v>
      </c>
      <c r="G413" s="3" t="str" cm="1">
        <f t="array" ref="G413">_xlfn.IFS(
  OR(C413="Benue", C413="Kogi", C413="Kwara", C413="Nasarawa", C413="Niger", C413="Plateau", C413="FCT"), "North Central",
  OR(C413="Adamawa", C413="Bauchi", C413="Borno", C413="Gombe", C413="Taraba", C413="Yobe"), "North East",
  OR(C413="Jigawa", C413="Kaduna", C413="Kano", C413="Katsina", C413="Kebbi", C413="Sokoto", C413="Zamfara"), "North West",
  OR(C413="Abia", C413="Anambra", C413="Ebonyi", C413="Enugu", C413="Imo"), "South East",
  OR(C413="Akwa Ibom", C413="Bayelsa", C413="Cross River", C413="Delta", C413="Edo", C413="Rivers"), "South South",
  OR(C413="Ekiti", C413="Lagos", C413="Ogun", C413="Ondo", C413="Osun", C413="Oyo"), "South West"
)</f>
        <v>North Central</v>
      </c>
      <c r="H413" s="12">
        <v>4538730036.1099997</v>
      </c>
    </row>
    <row r="414" spans="1:8" s="7" customFormat="1" x14ac:dyDescent="0.25">
      <c r="A414" s="5">
        <v>2020</v>
      </c>
      <c r="B414" s="5" t="s">
        <v>11</v>
      </c>
      <c r="C414" s="5" t="s">
        <v>40</v>
      </c>
      <c r="D414" s="5" t="s">
        <v>8</v>
      </c>
      <c r="E414" s="10">
        <v>1294620977.01</v>
      </c>
      <c r="F414" s="5" t="s">
        <v>14</v>
      </c>
      <c r="G414" s="3" t="str" cm="1">
        <f t="array" ref="G414">_xlfn.IFS(
  OR(C414="Benue", C414="Kogi", C414="Kwara", C414="Nasarawa", C414="Niger", C414="Plateau", C414="FCT"), "North Central",
  OR(C414="Adamawa", C414="Bauchi", C414="Borno", C414="Gombe", C414="Taraba", C414="Yobe"), "North East",
  OR(C414="Jigawa", C414="Kaduna", C414="Kano", C414="Katsina", C414="Kebbi", C414="Sokoto", C414="Zamfara"), "North West",
  OR(C414="Abia", C414="Anambra", C414="Ebonyi", C414="Enugu", C414="Imo"), "South East",
  OR(C414="Akwa Ibom", C414="Bayelsa", C414="Cross River", C414="Delta", C414="Edo", C414="Rivers"), "South South",
  OR(C414="Ekiti", C414="Lagos", C414="Ogun", C414="Ondo", C414="Osun", C414="Oyo"), "South West"
)</f>
        <v>North Central</v>
      </c>
      <c r="H414" s="12" t="s">
        <v>62</v>
      </c>
    </row>
    <row r="415" spans="1:8" s="7" customFormat="1" x14ac:dyDescent="0.25">
      <c r="A415" s="5">
        <v>2020</v>
      </c>
      <c r="B415" s="5" t="s">
        <v>11</v>
      </c>
      <c r="C415" s="5" t="s">
        <v>40</v>
      </c>
      <c r="D415" s="5" t="s">
        <v>61</v>
      </c>
      <c r="E415" s="10">
        <v>4538730036.1099997</v>
      </c>
      <c r="F415" s="5" t="s">
        <v>15</v>
      </c>
      <c r="G415" s="3" t="str" cm="1">
        <f t="array" ref="G415">_xlfn.IFS(
  OR(C415="Benue", C415="Kogi", C415="Kwara", C415="Nasarawa", C415="Niger", C415="Plateau", C415="FCT"), "North Central",
  OR(C415="Adamawa", C415="Bauchi", C415="Borno", C415="Gombe", C415="Taraba", C415="Yobe"), "North East",
  OR(C415="Jigawa", C415="Kaduna", C415="Kano", C415="Katsina", C415="Kebbi", C415="Sokoto", C415="Zamfara"), "North West",
  OR(C415="Abia", C415="Anambra", C415="Ebonyi", C415="Enugu", C415="Imo"), "South East",
  OR(C415="Akwa Ibom", C415="Bayelsa", C415="Cross River", C415="Delta", C415="Edo", C415="Rivers"), "South South",
  OR(C415="Ekiti", C415="Lagos", C415="Ogun", C415="Ondo", C415="Osun", C415="Oyo"), "South West"
)</f>
        <v>North Central</v>
      </c>
      <c r="H415" s="12" t="s">
        <v>62</v>
      </c>
    </row>
    <row r="416" spans="1:8" s="7" customFormat="1" x14ac:dyDescent="0.25">
      <c r="A416" s="5">
        <v>2020</v>
      </c>
      <c r="B416" s="5" t="s">
        <v>11</v>
      </c>
      <c r="C416" s="5" t="s">
        <v>41</v>
      </c>
      <c r="D416" s="5" t="s">
        <v>6</v>
      </c>
      <c r="E416" s="10">
        <v>1237347196.28</v>
      </c>
      <c r="F416" s="5" t="s">
        <v>14</v>
      </c>
      <c r="G416" s="3" t="str" cm="1">
        <f t="array" ref="G416">_xlfn.IFS(
  OR(C416="Benue", C416="Kogi", C416="Kwara", C416="Nasarawa", C416="Niger", C416="Plateau", C416="FCT"), "North Central",
  OR(C416="Adamawa", C416="Bauchi", C416="Borno", C416="Gombe", C416="Taraba", C416="Yobe"), "North East",
  OR(C416="Jigawa", C416="Kaduna", C416="Kano", C416="Katsina", C416="Kebbi", C416="Sokoto", C416="Zamfara"), "North West",
  OR(C416="Abia", C416="Anambra", C416="Ebonyi", C416="Enugu", C416="Imo"), "South East",
  OR(C416="Akwa Ibom", C416="Bayelsa", C416="Cross River", C416="Delta", C416="Edo", C416="Rivers"), "South South",
  OR(C416="Ekiti", C416="Lagos", C416="Ogun", C416="Ondo", C416="Osun", C416="Oyo"), "South West"
)</f>
        <v>South West</v>
      </c>
      <c r="H416" s="12" t="s">
        <v>62</v>
      </c>
    </row>
    <row r="417" spans="1:8" s="7" customFormat="1" x14ac:dyDescent="0.25">
      <c r="A417" s="5">
        <v>2020</v>
      </c>
      <c r="B417" s="5" t="s">
        <v>11</v>
      </c>
      <c r="C417" s="5" t="s">
        <v>41</v>
      </c>
      <c r="D417" s="5" t="s">
        <v>7</v>
      </c>
      <c r="E417" s="10">
        <v>370073518.99000001</v>
      </c>
      <c r="F417" s="5" t="s">
        <v>14</v>
      </c>
      <c r="G417" s="3" t="str" cm="1">
        <f t="array" ref="G417">_xlfn.IFS(
  OR(C417="Benue", C417="Kogi", C417="Kwara", C417="Nasarawa", C417="Niger", C417="Plateau", C417="FCT"), "North Central",
  OR(C417="Adamawa", C417="Bauchi", C417="Borno", C417="Gombe", C417="Taraba", C417="Yobe"), "North East",
  OR(C417="Jigawa", C417="Kaduna", C417="Kano", C417="Katsina", C417="Kebbi", C417="Sokoto", C417="Zamfara"), "North West",
  OR(C417="Abia", C417="Anambra", C417="Ebonyi", C417="Enugu", C417="Imo"), "South East",
  OR(C417="Akwa Ibom", C417="Bayelsa", C417="Cross River", C417="Delta", C417="Edo", C417="Rivers"), "South South",
  OR(C417="Ekiti", C417="Lagos", C417="Ogun", C417="Ondo", C417="Osun", C417="Oyo"), "South West"
)</f>
        <v>South West</v>
      </c>
      <c r="H417" s="12">
        <v>2882065071.3499999</v>
      </c>
    </row>
    <row r="418" spans="1:8" s="7" customFormat="1" x14ac:dyDescent="0.25">
      <c r="A418" s="5">
        <v>2020</v>
      </c>
      <c r="B418" s="5" t="s">
        <v>11</v>
      </c>
      <c r="C418" s="5" t="s">
        <v>41</v>
      </c>
      <c r="D418" s="5" t="s">
        <v>8</v>
      </c>
      <c r="E418" s="10">
        <v>1274644356.0799999</v>
      </c>
      <c r="F418" s="5" t="s">
        <v>14</v>
      </c>
      <c r="G418" s="3" t="str" cm="1">
        <f t="array" ref="G418">_xlfn.IFS(
  OR(C418="Benue", C418="Kogi", C418="Kwara", C418="Nasarawa", C418="Niger", C418="Plateau", C418="FCT"), "North Central",
  OR(C418="Adamawa", C418="Bauchi", C418="Borno", C418="Gombe", C418="Taraba", C418="Yobe"), "North East",
  OR(C418="Jigawa", C418="Kaduna", C418="Kano", C418="Katsina", C418="Kebbi", C418="Sokoto", C418="Zamfara"), "North West",
  OR(C418="Abia", C418="Anambra", C418="Ebonyi", C418="Enugu", C418="Imo"), "South East",
  OR(C418="Akwa Ibom", C418="Bayelsa", C418="Cross River", C418="Delta", C418="Edo", C418="Rivers"), "South South",
  OR(C418="Ekiti", C418="Lagos", C418="Ogun", C418="Ondo", C418="Osun", C418="Oyo"), "South West"
)</f>
        <v>South West</v>
      </c>
      <c r="H418" s="12" t="s">
        <v>62</v>
      </c>
    </row>
    <row r="419" spans="1:8" s="7" customFormat="1" x14ac:dyDescent="0.25">
      <c r="A419" s="5">
        <v>2020</v>
      </c>
      <c r="B419" s="5" t="s">
        <v>11</v>
      </c>
      <c r="C419" s="5" t="s">
        <v>41</v>
      </c>
      <c r="D419" s="5" t="s">
        <v>61</v>
      </c>
      <c r="E419" s="10">
        <v>2882065071.3499999</v>
      </c>
      <c r="F419" s="5" t="s">
        <v>15</v>
      </c>
      <c r="G419" s="3" t="str" cm="1">
        <f t="array" ref="G419">_xlfn.IFS(
  OR(C419="Benue", C419="Kogi", C419="Kwara", C419="Nasarawa", C419="Niger", C419="Plateau", C419="FCT"), "North Central",
  OR(C419="Adamawa", C419="Bauchi", C419="Borno", C419="Gombe", C419="Taraba", C419="Yobe"), "North East",
  OR(C419="Jigawa", C419="Kaduna", C419="Kano", C419="Katsina", C419="Kebbi", C419="Sokoto", C419="Zamfara"), "North West",
  OR(C419="Abia", C419="Anambra", C419="Ebonyi", C419="Enugu", C419="Imo"), "South East",
  OR(C419="Akwa Ibom", C419="Bayelsa", C419="Cross River", C419="Delta", C419="Edo", C419="Rivers"), "South South",
  OR(C419="Ekiti", C419="Lagos", C419="Ogun", C419="Ondo", C419="Osun", C419="Oyo"), "South West"
)</f>
        <v>South West</v>
      </c>
      <c r="H419" s="12" t="s">
        <v>62</v>
      </c>
    </row>
    <row r="420" spans="1:8" s="7" customFormat="1" x14ac:dyDescent="0.25">
      <c r="A420" s="5">
        <v>2020</v>
      </c>
      <c r="B420" s="5" t="s">
        <v>11</v>
      </c>
      <c r="C420" s="5" t="s">
        <v>42</v>
      </c>
      <c r="D420" s="5" t="s">
        <v>5</v>
      </c>
      <c r="E420" s="10">
        <v>1290555735.95</v>
      </c>
      <c r="F420" s="5" t="s">
        <v>14</v>
      </c>
      <c r="G420" s="3" t="str" cm="1">
        <f t="array" ref="G420">_xlfn.IFS(
  OR(C420="Benue", C420="Kogi", C420="Kwara", C420="Nasarawa", C420="Niger", C420="Plateau", C420="FCT"), "North Central",
  OR(C420="Adamawa", C420="Bauchi", C420="Borno", C420="Gombe", C420="Taraba", C420="Yobe"), "North East",
  OR(C420="Jigawa", C420="Kaduna", C420="Kano", C420="Katsina", C420="Kebbi", C420="Sokoto", C420="Zamfara"), "North West",
  OR(C420="Abia", C420="Anambra", C420="Ebonyi", C420="Enugu", C420="Imo"), "South East",
  OR(C420="Akwa Ibom", C420="Bayelsa", C420="Cross River", C420="Delta", C420="Edo", C420="Rivers"), "South South",
  OR(C420="Ekiti", C420="Lagos", C420="Ogun", C420="Ondo", C420="Osun", C420="Oyo"), "South West"
)</f>
        <v>South West</v>
      </c>
      <c r="H420" s="12" t="s">
        <v>62</v>
      </c>
    </row>
    <row r="421" spans="1:8" s="7" customFormat="1" x14ac:dyDescent="0.25">
      <c r="A421" s="5">
        <v>2020</v>
      </c>
      <c r="B421" s="5" t="s">
        <v>11</v>
      </c>
      <c r="C421" s="5" t="s">
        <v>42</v>
      </c>
      <c r="D421" s="5" t="s">
        <v>6</v>
      </c>
      <c r="E421" s="10">
        <v>2448404133.0599999</v>
      </c>
      <c r="F421" s="5" t="s">
        <v>14</v>
      </c>
      <c r="G421" s="3" t="str" cm="1">
        <f t="array" ref="G421">_xlfn.IFS(
  OR(C421="Benue", C421="Kogi", C421="Kwara", C421="Nasarawa", C421="Niger", C421="Plateau", C421="FCT"), "North Central",
  OR(C421="Adamawa", C421="Bauchi", C421="Borno", C421="Gombe", C421="Taraba", C421="Yobe"), "North East",
  OR(C421="Jigawa", C421="Kaduna", C421="Kano", C421="Katsina", C421="Kebbi", C421="Sokoto", C421="Zamfara"), "North West",
  OR(C421="Abia", C421="Anambra", C421="Ebonyi", C421="Enugu", C421="Imo"), "South East",
  OR(C421="Akwa Ibom", C421="Bayelsa", C421="Cross River", C421="Delta", C421="Edo", C421="Rivers"), "South South",
  OR(C421="Ekiti", C421="Lagos", C421="Ogun", C421="Ondo", C421="Osun", C421="Oyo"), "South West"
)</f>
        <v>South West</v>
      </c>
      <c r="H421" s="12" t="s">
        <v>62</v>
      </c>
    </row>
    <row r="422" spans="1:8" s="7" customFormat="1" x14ac:dyDescent="0.25">
      <c r="A422" s="5">
        <v>2020</v>
      </c>
      <c r="B422" s="5" t="s">
        <v>11</v>
      </c>
      <c r="C422" s="5" t="s">
        <v>42</v>
      </c>
      <c r="D422" s="5" t="s">
        <v>7</v>
      </c>
      <c r="E422" s="10">
        <v>551465959.13999999</v>
      </c>
      <c r="F422" s="5" t="s">
        <v>14</v>
      </c>
      <c r="G422" s="3" t="str" cm="1">
        <f t="array" ref="G422">_xlfn.IFS(
  OR(C422="Benue", C422="Kogi", C422="Kwara", C422="Nasarawa", C422="Niger", C422="Plateau", C422="FCT"), "North Central",
  OR(C422="Adamawa", C422="Bauchi", C422="Borno", C422="Gombe", C422="Taraba", C422="Yobe"), "North East",
  OR(C422="Jigawa", C422="Kaduna", C422="Kano", C422="Katsina", C422="Kebbi", C422="Sokoto", C422="Zamfara"), "North West",
  OR(C422="Abia", C422="Anambra", C422="Ebonyi", C422="Enugu", C422="Imo"), "South East",
  OR(C422="Akwa Ibom", C422="Bayelsa", C422="Cross River", C422="Delta", C422="Edo", C422="Rivers"), "South South",
  OR(C422="Ekiti", C422="Lagos", C422="Ogun", C422="Ondo", C422="Osun", C422="Oyo"), "South West"
)</f>
        <v>South West</v>
      </c>
      <c r="H422" s="12">
        <v>4208401168.0100002</v>
      </c>
    </row>
    <row r="423" spans="1:8" s="7" customFormat="1" x14ac:dyDescent="0.25">
      <c r="A423" s="5">
        <v>2020</v>
      </c>
      <c r="B423" s="5" t="s">
        <v>11</v>
      </c>
      <c r="C423" s="5" t="s">
        <v>42</v>
      </c>
      <c r="D423" s="5" t="s">
        <v>8</v>
      </c>
      <c r="E423" s="10">
        <v>1208531075.8099999</v>
      </c>
      <c r="F423" s="5" t="s">
        <v>14</v>
      </c>
      <c r="G423" s="3" t="str" cm="1">
        <f t="array" ref="G423">_xlfn.IFS(
  OR(C423="Benue", C423="Kogi", C423="Kwara", C423="Nasarawa", C423="Niger", C423="Plateau", C423="FCT"), "North Central",
  OR(C423="Adamawa", C423="Bauchi", C423="Borno", C423="Gombe", C423="Taraba", C423="Yobe"), "North East",
  OR(C423="Jigawa", C423="Kaduna", C423="Kano", C423="Katsina", C423="Kebbi", C423="Sokoto", C423="Zamfara"), "North West",
  OR(C423="Abia", C423="Anambra", C423="Ebonyi", C423="Enugu", C423="Imo"), "South East",
  OR(C423="Akwa Ibom", C423="Bayelsa", C423="Cross River", C423="Delta", C423="Edo", C423="Rivers"), "South South",
  OR(C423="Ekiti", C423="Lagos", C423="Ogun", C423="Ondo", C423="Osun", C423="Oyo"), "South West"
)</f>
        <v>South West</v>
      </c>
      <c r="H423" s="12" t="s">
        <v>62</v>
      </c>
    </row>
    <row r="424" spans="1:8" s="7" customFormat="1" x14ac:dyDescent="0.25">
      <c r="A424" s="5">
        <v>2020</v>
      </c>
      <c r="B424" s="5" t="s">
        <v>11</v>
      </c>
      <c r="C424" s="5" t="s">
        <v>42</v>
      </c>
      <c r="D424" s="5" t="s">
        <v>61</v>
      </c>
      <c r="E424" s="10">
        <v>4208401168.0100002</v>
      </c>
      <c r="F424" s="5" t="s">
        <v>15</v>
      </c>
      <c r="G424" s="3" t="str" cm="1">
        <f t="array" ref="G424">_xlfn.IFS(
  OR(C424="Benue", C424="Kogi", C424="Kwara", C424="Nasarawa", C424="Niger", C424="Plateau", C424="FCT"), "North Central",
  OR(C424="Adamawa", C424="Bauchi", C424="Borno", C424="Gombe", C424="Taraba", C424="Yobe"), "North East",
  OR(C424="Jigawa", C424="Kaduna", C424="Kano", C424="Katsina", C424="Kebbi", C424="Sokoto", C424="Zamfara"), "North West",
  OR(C424="Abia", C424="Anambra", C424="Ebonyi", C424="Enugu", C424="Imo"), "South East",
  OR(C424="Akwa Ibom", C424="Bayelsa", C424="Cross River", C424="Delta", C424="Edo", C424="Rivers"), "South South",
  OR(C424="Ekiti", C424="Lagos", C424="Ogun", C424="Ondo", C424="Osun", C424="Oyo"), "South West"
)</f>
        <v>South West</v>
      </c>
      <c r="H424" s="12" t="s">
        <v>62</v>
      </c>
    </row>
    <row r="425" spans="1:8" s="7" customFormat="1" x14ac:dyDescent="0.25">
      <c r="A425" s="5">
        <v>2020</v>
      </c>
      <c r="B425" s="5" t="s">
        <v>11</v>
      </c>
      <c r="C425" s="5" t="s">
        <v>43</v>
      </c>
      <c r="D425" s="5" t="s">
        <v>6</v>
      </c>
      <c r="E425" s="10">
        <v>664407768.16999996</v>
      </c>
      <c r="F425" s="5" t="s">
        <v>14</v>
      </c>
      <c r="G425" s="3" t="str" cm="1">
        <f t="array" ref="G425">_xlfn.IFS(
  OR(C425="Benue", C425="Kogi", C425="Kwara", C425="Nasarawa", C425="Niger", C425="Plateau", C425="FCT"), "North Central",
  OR(C425="Adamawa", C425="Bauchi", C425="Borno", C425="Gombe", C425="Taraba", C425="Yobe"), "North East",
  OR(C425="Jigawa", C425="Kaduna", C425="Kano", C425="Katsina", C425="Kebbi", C425="Sokoto", C425="Zamfara"), "North West",
  OR(C425="Abia", C425="Anambra", C425="Ebonyi", C425="Enugu", C425="Imo"), "South East",
  OR(C425="Akwa Ibom", C425="Bayelsa", C425="Cross River", C425="Delta", C425="Edo", C425="Rivers"), "South South",
  OR(C425="Ekiti", C425="Lagos", C425="Ogun", C425="Ondo", C425="Osun", C425="Oyo"), "South West"
)</f>
        <v>South West</v>
      </c>
      <c r="H425" s="12" t="s">
        <v>62</v>
      </c>
    </row>
    <row r="426" spans="1:8" s="7" customFormat="1" x14ac:dyDescent="0.25">
      <c r="A426" s="5">
        <v>2020</v>
      </c>
      <c r="B426" s="5" t="s">
        <v>11</v>
      </c>
      <c r="C426" s="5" t="s">
        <v>43</v>
      </c>
      <c r="D426" s="5" t="s">
        <v>7</v>
      </c>
      <c r="E426" s="10">
        <v>363289335.80000001</v>
      </c>
      <c r="F426" s="5" t="s">
        <v>14</v>
      </c>
      <c r="G426" s="3" t="str" cm="1">
        <f t="array" ref="G426">_xlfn.IFS(
  OR(C426="Benue", C426="Kogi", C426="Kwara", C426="Nasarawa", C426="Niger", C426="Plateau", C426="FCT"), "North Central",
  OR(C426="Adamawa", C426="Bauchi", C426="Borno", C426="Gombe", C426="Taraba", C426="Yobe"), "North East",
  OR(C426="Jigawa", C426="Kaduna", C426="Kano", C426="Katsina", C426="Kebbi", C426="Sokoto", C426="Zamfara"), "North West",
  OR(C426="Abia", C426="Anambra", C426="Ebonyi", C426="Enugu", C426="Imo"), "South East",
  OR(C426="Akwa Ibom", C426="Bayelsa", C426="Cross River", C426="Delta", C426="Edo", C426="Rivers"), "South South",
  OR(C426="Ekiti", C426="Lagos", C426="Ogun", C426="Ondo", C426="Osun", C426="Oyo"), "South West"
)</f>
        <v>South West</v>
      </c>
      <c r="H426" s="12">
        <v>2223745035.1900001</v>
      </c>
    </row>
    <row r="427" spans="1:8" s="7" customFormat="1" x14ac:dyDescent="0.25">
      <c r="A427" s="5">
        <v>2020</v>
      </c>
      <c r="B427" s="5" t="s">
        <v>11</v>
      </c>
      <c r="C427" s="5" t="s">
        <v>43</v>
      </c>
      <c r="D427" s="5" t="s">
        <v>8</v>
      </c>
      <c r="E427" s="10">
        <v>1196047931.22</v>
      </c>
      <c r="F427" s="5" t="s">
        <v>14</v>
      </c>
      <c r="G427" s="3" t="str" cm="1">
        <f t="array" ref="G427">_xlfn.IFS(
  OR(C427="Benue", C427="Kogi", C427="Kwara", C427="Nasarawa", C427="Niger", C427="Plateau", C427="FCT"), "North Central",
  OR(C427="Adamawa", C427="Bauchi", C427="Borno", C427="Gombe", C427="Taraba", C427="Yobe"), "North East",
  OR(C427="Jigawa", C427="Kaduna", C427="Kano", C427="Katsina", C427="Kebbi", C427="Sokoto", C427="Zamfara"), "North West",
  OR(C427="Abia", C427="Anambra", C427="Ebonyi", C427="Enugu", C427="Imo"), "South East",
  OR(C427="Akwa Ibom", C427="Bayelsa", C427="Cross River", C427="Delta", C427="Edo", C427="Rivers"), "South South",
  OR(C427="Ekiti", C427="Lagos", C427="Ogun", C427="Ondo", C427="Osun", C427="Oyo"), "South West"
)</f>
        <v>South West</v>
      </c>
      <c r="H427" s="12" t="s">
        <v>62</v>
      </c>
    </row>
    <row r="428" spans="1:8" s="7" customFormat="1" x14ac:dyDescent="0.25">
      <c r="A428" s="5">
        <v>2020</v>
      </c>
      <c r="B428" s="5" t="s">
        <v>11</v>
      </c>
      <c r="C428" s="5" t="s">
        <v>43</v>
      </c>
      <c r="D428" s="5" t="s">
        <v>61</v>
      </c>
      <c r="E428" s="10">
        <v>2223745035.1900001</v>
      </c>
      <c r="F428" s="5" t="s">
        <v>15</v>
      </c>
      <c r="G428" s="3" t="str" cm="1">
        <f t="array" ref="G428">_xlfn.IFS(
  OR(C428="Benue", C428="Kogi", C428="Kwara", C428="Nasarawa", C428="Niger", C428="Plateau", C428="FCT"), "North Central",
  OR(C428="Adamawa", C428="Bauchi", C428="Borno", C428="Gombe", C428="Taraba", C428="Yobe"), "North East",
  OR(C428="Jigawa", C428="Kaduna", C428="Kano", C428="Katsina", C428="Kebbi", C428="Sokoto", C428="Zamfara"), "North West",
  OR(C428="Abia", C428="Anambra", C428="Ebonyi", C428="Enugu", C428="Imo"), "South East",
  OR(C428="Akwa Ibom", C428="Bayelsa", C428="Cross River", C428="Delta", C428="Edo", C428="Rivers"), "South South",
  OR(C428="Ekiti", C428="Lagos", C428="Ogun", C428="Ondo", C428="Osun", C428="Oyo"), "South West"
)</f>
        <v>South West</v>
      </c>
      <c r="H428" s="12" t="s">
        <v>62</v>
      </c>
    </row>
    <row r="429" spans="1:8" s="7" customFormat="1" x14ac:dyDescent="0.25">
      <c r="A429" s="5">
        <v>2020</v>
      </c>
      <c r="B429" s="5" t="s">
        <v>11</v>
      </c>
      <c r="C429" s="5" t="s">
        <v>44</v>
      </c>
      <c r="D429" s="5" t="s">
        <v>6</v>
      </c>
      <c r="E429" s="10">
        <v>2043028538.79</v>
      </c>
      <c r="F429" s="5" t="s">
        <v>14</v>
      </c>
      <c r="G429" s="3" t="str" cm="1">
        <f t="array" ref="G429">_xlfn.IFS(
  OR(C429="Benue", C429="Kogi", C429="Kwara", C429="Nasarawa", C429="Niger", C429="Plateau", C429="FCT"), "North Central",
  OR(C429="Adamawa", C429="Bauchi", C429="Borno", C429="Gombe", C429="Taraba", C429="Yobe"), "North East",
  OR(C429="Jigawa", C429="Kaduna", C429="Kano", C429="Katsina", C429="Kebbi", C429="Sokoto", C429="Zamfara"), "North West",
  OR(C429="Abia", C429="Anambra", C429="Ebonyi", C429="Enugu", C429="Imo"), "South East",
  OR(C429="Akwa Ibom", C429="Bayelsa", C429="Cross River", C429="Delta", C429="Edo", C429="Rivers"), "South South",
  OR(C429="Ekiti", C429="Lagos", C429="Ogun", C429="Ondo", C429="Osun", C429="Oyo"), "South West"
)</f>
        <v>South West</v>
      </c>
      <c r="H429" s="12" t="s">
        <v>62</v>
      </c>
    </row>
    <row r="430" spans="1:8" s="7" customFormat="1" x14ac:dyDescent="0.25">
      <c r="A430" s="5">
        <v>2020</v>
      </c>
      <c r="B430" s="5" t="s">
        <v>11</v>
      </c>
      <c r="C430" s="5" t="s">
        <v>44</v>
      </c>
      <c r="D430" s="5" t="s">
        <v>7</v>
      </c>
      <c r="E430" s="10">
        <v>446774503.92000002</v>
      </c>
      <c r="F430" s="5" t="s">
        <v>14</v>
      </c>
      <c r="G430" s="3" t="str" cm="1">
        <f t="array" ref="G430">_xlfn.IFS(
  OR(C430="Benue", C430="Kogi", C430="Kwara", C430="Nasarawa", C430="Niger", C430="Plateau", C430="FCT"), "North Central",
  OR(C430="Adamawa", C430="Bauchi", C430="Borno", C430="Gombe", C430="Taraba", C430="Yobe"), "North East",
  OR(C430="Jigawa", C430="Kaduna", C430="Kano", C430="Katsina", C430="Kebbi", C430="Sokoto", C430="Zamfara"), "North West",
  OR(C430="Abia", C430="Anambra", C430="Ebonyi", C430="Enugu", C430="Imo"), "South East",
  OR(C430="Akwa Ibom", C430="Bayelsa", C430="Cross River", C430="Delta", C430="Edo", C430="Rivers"), "South South",
  OR(C430="Ekiti", C430="Lagos", C430="Ogun", C430="Ondo", C430="Osun", C430="Oyo"), "South West"
)</f>
        <v>South West</v>
      </c>
      <c r="H430" s="12">
        <v>4451127934.8100004</v>
      </c>
    </row>
    <row r="431" spans="1:8" s="7" customFormat="1" x14ac:dyDescent="0.25">
      <c r="A431" s="5">
        <v>2020</v>
      </c>
      <c r="B431" s="5" t="s">
        <v>11</v>
      </c>
      <c r="C431" s="5" t="s">
        <v>44</v>
      </c>
      <c r="D431" s="5" t="s">
        <v>8</v>
      </c>
      <c r="E431" s="10">
        <v>1961324892.0999999</v>
      </c>
      <c r="F431" s="5" t="s">
        <v>14</v>
      </c>
      <c r="G431" s="3" t="str" cm="1">
        <f t="array" ref="G431">_xlfn.IFS(
  OR(C431="Benue", C431="Kogi", C431="Kwara", C431="Nasarawa", C431="Niger", C431="Plateau", C431="FCT"), "North Central",
  OR(C431="Adamawa", C431="Bauchi", C431="Borno", C431="Gombe", C431="Taraba", C431="Yobe"), "North East",
  OR(C431="Jigawa", C431="Kaduna", C431="Kano", C431="Katsina", C431="Kebbi", C431="Sokoto", C431="Zamfara"), "North West",
  OR(C431="Abia", C431="Anambra", C431="Ebonyi", C431="Enugu", C431="Imo"), "South East",
  OR(C431="Akwa Ibom", C431="Bayelsa", C431="Cross River", C431="Delta", C431="Edo", C431="Rivers"), "South South",
  OR(C431="Ekiti", C431="Lagos", C431="Ogun", C431="Ondo", C431="Osun", C431="Oyo"), "South West"
)</f>
        <v>South West</v>
      </c>
      <c r="H431" s="12" t="s">
        <v>62</v>
      </c>
    </row>
    <row r="432" spans="1:8" s="7" customFormat="1" x14ac:dyDescent="0.25">
      <c r="A432" s="5">
        <v>2020</v>
      </c>
      <c r="B432" s="5" t="s">
        <v>11</v>
      </c>
      <c r="C432" s="5" t="s">
        <v>44</v>
      </c>
      <c r="D432" s="5" t="s">
        <v>61</v>
      </c>
      <c r="E432" s="10">
        <v>4451127934.8100004</v>
      </c>
      <c r="F432" s="5" t="s">
        <v>15</v>
      </c>
      <c r="G432" s="3" t="str" cm="1">
        <f t="array" ref="G432">_xlfn.IFS(
  OR(C432="Benue", C432="Kogi", C432="Kwara", C432="Nasarawa", C432="Niger", C432="Plateau", C432="FCT"), "North Central",
  OR(C432="Adamawa", C432="Bauchi", C432="Borno", C432="Gombe", C432="Taraba", C432="Yobe"), "North East",
  OR(C432="Jigawa", C432="Kaduna", C432="Kano", C432="Katsina", C432="Kebbi", C432="Sokoto", C432="Zamfara"), "North West",
  OR(C432="Abia", C432="Anambra", C432="Ebonyi", C432="Enugu", C432="Imo"), "South East",
  OR(C432="Akwa Ibom", C432="Bayelsa", C432="Cross River", C432="Delta", C432="Edo", C432="Rivers"), "South South",
  OR(C432="Ekiti", C432="Lagos", C432="Ogun", C432="Ondo", C432="Osun", C432="Oyo"), "South West"
)</f>
        <v>South West</v>
      </c>
      <c r="H432" s="12" t="s">
        <v>62</v>
      </c>
    </row>
    <row r="433" spans="1:8" s="7" customFormat="1" x14ac:dyDescent="0.25">
      <c r="A433" s="5">
        <v>2020</v>
      </c>
      <c r="B433" s="5" t="s">
        <v>11</v>
      </c>
      <c r="C433" s="5" t="s">
        <v>45</v>
      </c>
      <c r="D433" s="5" t="s">
        <v>6</v>
      </c>
      <c r="E433" s="10">
        <v>1309798242.3800001</v>
      </c>
      <c r="F433" s="5" t="s">
        <v>14</v>
      </c>
      <c r="G433" s="3" t="str" cm="1">
        <f t="array" ref="G433">_xlfn.IFS(
  OR(C433="Benue", C433="Kogi", C433="Kwara", C433="Nasarawa", C433="Niger", C433="Plateau", C433="FCT"), "North Central",
  OR(C433="Adamawa", C433="Bauchi", C433="Borno", C433="Gombe", C433="Taraba", C433="Yobe"), "North East",
  OR(C433="Jigawa", C433="Kaduna", C433="Kano", C433="Katsina", C433="Kebbi", C433="Sokoto", C433="Zamfara"), "North West",
  OR(C433="Abia", C433="Anambra", C433="Ebonyi", C433="Enugu", C433="Imo"), "South East",
  OR(C433="Akwa Ibom", C433="Bayelsa", C433="Cross River", C433="Delta", C433="Edo", C433="Rivers"), "South South",
  OR(C433="Ekiti", C433="Lagos", C433="Ogun", C433="Ondo", C433="Osun", C433="Oyo"), "South West"
)</f>
        <v>North Central</v>
      </c>
      <c r="H433" s="12" t="s">
        <v>62</v>
      </c>
    </row>
    <row r="434" spans="1:8" s="7" customFormat="1" x14ac:dyDescent="0.25">
      <c r="A434" s="5">
        <v>2020</v>
      </c>
      <c r="B434" s="5" t="s">
        <v>11</v>
      </c>
      <c r="C434" s="5" t="s">
        <v>45</v>
      </c>
      <c r="D434" s="5" t="s">
        <v>7</v>
      </c>
      <c r="E434" s="10">
        <v>415961786.10000002</v>
      </c>
      <c r="F434" s="5" t="s">
        <v>14</v>
      </c>
      <c r="G434" s="3" t="str" cm="1">
        <f t="array" ref="G434">_xlfn.IFS(
  OR(C434="Benue", C434="Kogi", C434="Kwara", C434="Nasarawa", C434="Niger", C434="Plateau", C434="FCT"), "North Central",
  OR(C434="Adamawa", C434="Bauchi", C434="Borno", C434="Gombe", C434="Taraba", C434="Yobe"), "North East",
  OR(C434="Jigawa", C434="Kaduna", C434="Kano", C434="Katsina", C434="Kebbi", C434="Sokoto", C434="Zamfara"), "North West",
  OR(C434="Abia", C434="Anambra", C434="Ebonyi", C434="Enugu", C434="Imo"), "South East",
  OR(C434="Akwa Ibom", C434="Bayelsa", C434="Cross River", C434="Delta", C434="Edo", C434="Rivers"), "South South",
  OR(C434="Ekiti", C434="Lagos", C434="Ogun", C434="Ondo", C434="Osun", C434="Oyo"), "South West"
)</f>
        <v>North Central</v>
      </c>
      <c r="H434" s="12">
        <v>2915658961.96</v>
      </c>
    </row>
    <row r="435" spans="1:8" s="7" customFormat="1" x14ac:dyDescent="0.25">
      <c r="A435" s="5">
        <v>2020</v>
      </c>
      <c r="B435" s="5" t="s">
        <v>11</v>
      </c>
      <c r="C435" s="5" t="s">
        <v>45</v>
      </c>
      <c r="D435" s="5" t="s">
        <v>8</v>
      </c>
      <c r="E435" s="10">
        <v>1189898933.48</v>
      </c>
      <c r="F435" s="5" t="s">
        <v>14</v>
      </c>
      <c r="G435" s="3" t="str" cm="1">
        <f t="array" ref="G435">_xlfn.IFS(
  OR(C435="Benue", C435="Kogi", C435="Kwara", C435="Nasarawa", C435="Niger", C435="Plateau", C435="FCT"), "North Central",
  OR(C435="Adamawa", C435="Bauchi", C435="Borno", C435="Gombe", C435="Taraba", C435="Yobe"), "North East",
  OR(C435="Jigawa", C435="Kaduna", C435="Kano", C435="Katsina", C435="Kebbi", C435="Sokoto", C435="Zamfara"), "North West",
  OR(C435="Abia", C435="Anambra", C435="Ebonyi", C435="Enugu", C435="Imo"), "South East",
  OR(C435="Akwa Ibom", C435="Bayelsa", C435="Cross River", C435="Delta", C435="Edo", C435="Rivers"), "South South",
  OR(C435="Ekiti", C435="Lagos", C435="Ogun", C435="Ondo", C435="Osun", C435="Oyo"), "South West"
)</f>
        <v>North Central</v>
      </c>
      <c r="H435" s="12" t="s">
        <v>62</v>
      </c>
    </row>
    <row r="436" spans="1:8" s="7" customFormat="1" x14ac:dyDescent="0.25">
      <c r="A436" s="5">
        <v>2020</v>
      </c>
      <c r="B436" s="5" t="s">
        <v>11</v>
      </c>
      <c r="C436" s="5" t="s">
        <v>45</v>
      </c>
      <c r="D436" s="5" t="s">
        <v>61</v>
      </c>
      <c r="E436" s="10">
        <v>2915658961.96</v>
      </c>
      <c r="F436" s="5" t="s">
        <v>15</v>
      </c>
      <c r="G436" s="3" t="str" cm="1">
        <f t="array" ref="G436">_xlfn.IFS(
  OR(C436="Benue", C436="Kogi", C436="Kwara", C436="Nasarawa", C436="Niger", C436="Plateau", C436="FCT"), "North Central",
  OR(C436="Adamawa", C436="Bauchi", C436="Borno", C436="Gombe", C436="Taraba", C436="Yobe"), "North East",
  OR(C436="Jigawa", C436="Kaduna", C436="Kano", C436="Katsina", C436="Kebbi", C436="Sokoto", C436="Zamfara"), "North West",
  OR(C436="Abia", C436="Anambra", C436="Ebonyi", C436="Enugu", C436="Imo"), "South East",
  OR(C436="Akwa Ibom", C436="Bayelsa", C436="Cross River", C436="Delta", C436="Edo", C436="Rivers"), "South South",
  OR(C436="Ekiti", C436="Lagos", C436="Ogun", C436="Ondo", C436="Osun", C436="Oyo"), "South West"
)</f>
        <v>North Central</v>
      </c>
      <c r="H436" s="12" t="s">
        <v>62</v>
      </c>
    </row>
    <row r="437" spans="1:8" s="7" customFormat="1" x14ac:dyDescent="0.25">
      <c r="A437" s="5">
        <v>2020</v>
      </c>
      <c r="B437" s="5" t="s">
        <v>11</v>
      </c>
      <c r="C437" s="5" t="s">
        <v>46</v>
      </c>
      <c r="D437" s="5" t="s">
        <v>5</v>
      </c>
      <c r="E437" s="10">
        <v>8449847512.2299995</v>
      </c>
      <c r="F437" s="5" t="s">
        <v>14</v>
      </c>
      <c r="G437" s="3" t="str" cm="1">
        <f t="array" ref="G437">_xlfn.IFS(
  OR(C437="Benue", C437="Kogi", C437="Kwara", C437="Nasarawa", C437="Niger", C437="Plateau", C437="FCT"), "North Central",
  OR(C437="Adamawa", C437="Bauchi", C437="Borno", C437="Gombe", C437="Taraba", C437="Yobe"), "North East",
  OR(C437="Jigawa", C437="Kaduna", C437="Kano", C437="Katsina", C437="Kebbi", C437="Sokoto", C437="Zamfara"), "North West",
  OR(C437="Abia", C437="Anambra", C437="Ebonyi", C437="Enugu", C437="Imo"), "South East",
  OR(C437="Akwa Ibom", C437="Bayelsa", C437="Cross River", C437="Delta", C437="Edo", C437="Rivers"), "South South",
  OR(C437="Ekiti", C437="Lagos", C437="Ogun", C437="Ondo", C437="Osun", C437="Oyo"), "South West"
)</f>
        <v>South South</v>
      </c>
      <c r="H437" s="12" t="s">
        <v>62</v>
      </c>
    </row>
    <row r="438" spans="1:8" s="7" customFormat="1" x14ac:dyDescent="0.25">
      <c r="A438" s="5">
        <v>2020</v>
      </c>
      <c r="B438" s="5" t="s">
        <v>11</v>
      </c>
      <c r="C438" s="5" t="s">
        <v>46</v>
      </c>
      <c r="D438" s="5" t="s">
        <v>6</v>
      </c>
      <c r="E438" s="10">
        <v>10635105018.969999</v>
      </c>
      <c r="F438" s="5" t="s">
        <v>14</v>
      </c>
      <c r="G438" s="3" t="str" cm="1">
        <f t="array" ref="G438">_xlfn.IFS(
  OR(C438="Benue", C438="Kogi", C438="Kwara", C438="Nasarawa", C438="Niger", C438="Plateau", C438="FCT"), "North Central",
  OR(C438="Adamawa", C438="Bauchi", C438="Borno", C438="Gombe", C438="Taraba", C438="Yobe"), "North East",
  OR(C438="Jigawa", C438="Kaduna", C438="Kano", C438="Katsina", C438="Kebbi", C438="Sokoto", C438="Zamfara"), "North West",
  OR(C438="Abia", C438="Anambra", C438="Ebonyi", C438="Enugu", C438="Imo"), "South East",
  OR(C438="Akwa Ibom", C438="Bayelsa", C438="Cross River", C438="Delta", C438="Edo", C438="Rivers"), "South South",
  OR(C438="Ekiti", C438="Lagos", C438="Ogun", C438="Ondo", C438="Osun", C438="Oyo"), "South West"
)</f>
        <v>South South</v>
      </c>
      <c r="H438" s="12" t="s">
        <v>62</v>
      </c>
    </row>
    <row r="439" spans="1:8" s="7" customFormat="1" x14ac:dyDescent="0.25">
      <c r="A439" s="5">
        <v>2020</v>
      </c>
      <c r="B439" s="5" t="s">
        <v>11</v>
      </c>
      <c r="C439" s="5" t="s">
        <v>46</v>
      </c>
      <c r="D439" s="5" t="s">
        <v>7</v>
      </c>
      <c r="E439" s="10">
        <v>1529030878.5</v>
      </c>
      <c r="F439" s="5" t="s">
        <v>14</v>
      </c>
      <c r="G439" s="3" t="str" cm="1">
        <f t="array" ref="G439">_xlfn.IFS(
  OR(C439="Benue", C439="Kogi", C439="Kwara", C439="Nasarawa", C439="Niger", C439="Plateau", C439="FCT"), "North Central",
  OR(C439="Adamawa", C439="Bauchi", C439="Borno", C439="Gombe", C439="Taraba", C439="Yobe"), "North East",
  OR(C439="Jigawa", C439="Kaduna", C439="Kano", C439="Katsina", C439="Kebbi", C439="Sokoto", C439="Zamfara"), "North West",
  OR(C439="Abia", C439="Anambra", C439="Ebonyi", C439="Enugu", C439="Imo"), "South East",
  OR(C439="Akwa Ibom", C439="Bayelsa", C439="Cross River", C439="Delta", C439="Edo", C439="Rivers"), "South South",
  OR(C439="Ekiti", C439="Lagos", C439="Ogun", C439="Ondo", C439="Osun", C439="Oyo"), "South West"
)</f>
        <v>South South</v>
      </c>
      <c r="H439" s="12">
        <v>14007359197.059999</v>
      </c>
    </row>
    <row r="440" spans="1:8" s="7" customFormat="1" x14ac:dyDescent="0.25">
      <c r="A440" s="5">
        <v>2020</v>
      </c>
      <c r="B440" s="5" t="s">
        <v>11</v>
      </c>
      <c r="C440" s="5" t="s">
        <v>46</v>
      </c>
      <c r="D440" s="5" t="s">
        <v>8</v>
      </c>
      <c r="E440" s="10">
        <v>1843223299.5899999</v>
      </c>
      <c r="F440" s="5" t="s">
        <v>14</v>
      </c>
      <c r="G440" s="3" t="str" cm="1">
        <f t="array" ref="G440">_xlfn.IFS(
  OR(C440="Benue", C440="Kogi", C440="Kwara", C440="Nasarawa", C440="Niger", C440="Plateau", C440="FCT"), "North Central",
  OR(C440="Adamawa", C440="Bauchi", C440="Borno", C440="Gombe", C440="Taraba", C440="Yobe"), "North East",
  OR(C440="Jigawa", C440="Kaduna", C440="Kano", C440="Katsina", C440="Kebbi", C440="Sokoto", C440="Zamfara"), "North West",
  OR(C440="Abia", C440="Anambra", C440="Ebonyi", C440="Enugu", C440="Imo"), "South East",
  OR(C440="Akwa Ibom", C440="Bayelsa", C440="Cross River", C440="Delta", C440="Edo", C440="Rivers"), "South South",
  OR(C440="Ekiti", C440="Lagos", C440="Ogun", C440="Ondo", C440="Osun", C440="Oyo"), "South West"
)</f>
        <v>South South</v>
      </c>
      <c r="H440" s="12" t="s">
        <v>62</v>
      </c>
    </row>
    <row r="441" spans="1:8" s="7" customFormat="1" x14ac:dyDescent="0.25">
      <c r="A441" s="5">
        <v>2020</v>
      </c>
      <c r="B441" s="5" t="s">
        <v>11</v>
      </c>
      <c r="C441" s="5" t="s">
        <v>46</v>
      </c>
      <c r="D441" s="5" t="s">
        <v>61</v>
      </c>
      <c r="E441" s="10">
        <v>14007359197.059999</v>
      </c>
      <c r="F441" s="5" t="s">
        <v>15</v>
      </c>
      <c r="G441" s="3" t="str" cm="1">
        <f t="array" ref="G441">_xlfn.IFS(
  OR(C441="Benue", C441="Kogi", C441="Kwara", C441="Nasarawa", C441="Niger", C441="Plateau", C441="FCT"), "North Central",
  OR(C441="Adamawa", C441="Bauchi", C441="Borno", C441="Gombe", C441="Taraba", C441="Yobe"), "North East",
  OR(C441="Jigawa", C441="Kaduna", C441="Kano", C441="Katsina", C441="Kebbi", C441="Sokoto", C441="Zamfara"), "North West",
  OR(C441="Abia", C441="Anambra", C441="Ebonyi", C441="Enugu", C441="Imo"), "South East",
  OR(C441="Akwa Ibom", C441="Bayelsa", C441="Cross River", C441="Delta", C441="Edo", C441="Rivers"), "South South",
  OR(C441="Ekiti", C441="Lagos", C441="Ogun", C441="Ondo", C441="Osun", C441="Oyo"), "South West"
)</f>
        <v>South South</v>
      </c>
      <c r="H441" s="12" t="s">
        <v>62</v>
      </c>
    </row>
    <row r="442" spans="1:8" s="7" customFormat="1" x14ac:dyDescent="0.25">
      <c r="A442" s="5">
        <v>2020</v>
      </c>
      <c r="B442" s="5" t="s">
        <v>11</v>
      </c>
      <c r="C442" s="5" t="s">
        <v>47</v>
      </c>
      <c r="D442" s="5" t="s">
        <v>6</v>
      </c>
      <c r="E442" s="10">
        <v>2739488039.0900002</v>
      </c>
      <c r="F442" s="5" t="s">
        <v>14</v>
      </c>
      <c r="G442" s="3" t="str" cm="1">
        <f t="array" ref="G442">_xlfn.IFS(
  OR(C442="Benue", C442="Kogi", C442="Kwara", C442="Nasarawa", C442="Niger", C442="Plateau", C442="FCT"), "North Central",
  OR(C442="Adamawa", C442="Bauchi", C442="Borno", C442="Gombe", C442="Taraba", C442="Yobe"), "North East",
  OR(C442="Jigawa", C442="Kaduna", C442="Kano", C442="Katsina", C442="Kebbi", C442="Sokoto", C442="Zamfara"), "North West",
  OR(C442="Abia", C442="Anambra", C442="Ebonyi", C442="Enugu", C442="Imo"), "South East",
  OR(C442="Akwa Ibom", C442="Bayelsa", C442="Cross River", C442="Delta", C442="Edo", C442="Rivers"), "South South",
  OR(C442="Ekiti", C442="Lagos", C442="Ogun", C442="Ondo", C442="Osun", C442="Oyo"), "South West"
)</f>
        <v>North West</v>
      </c>
      <c r="H442" s="12" t="s">
        <v>62</v>
      </c>
    </row>
    <row r="443" spans="1:8" s="7" customFormat="1" x14ac:dyDescent="0.25">
      <c r="A443" s="5">
        <v>2020</v>
      </c>
      <c r="B443" s="5" t="s">
        <v>11</v>
      </c>
      <c r="C443" s="5" t="s">
        <v>47</v>
      </c>
      <c r="D443" s="5" t="s">
        <v>7</v>
      </c>
      <c r="E443" s="10">
        <v>439002081.57999998</v>
      </c>
      <c r="F443" s="5" t="s">
        <v>14</v>
      </c>
      <c r="G443" s="3" t="str" cm="1">
        <f t="array" ref="G443">_xlfn.IFS(
  OR(C443="Benue", C443="Kogi", C443="Kwara", C443="Nasarawa", C443="Niger", C443="Plateau", C443="FCT"), "North Central",
  OR(C443="Adamawa", C443="Bauchi", C443="Borno", C443="Gombe", C443="Taraba", C443="Yobe"), "North East",
  OR(C443="Jigawa", C443="Kaduna", C443="Kano", C443="Katsina", C443="Kebbi", C443="Sokoto", C443="Zamfara"), "North West",
  OR(C443="Abia", C443="Anambra", C443="Ebonyi", C443="Enugu", C443="Imo"), "South East",
  OR(C443="Akwa Ibom", C443="Bayelsa", C443="Cross River", C443="Delta", C443="Edo", C443="Rivers"), "South South",
  OR(C443="Ekiti", C443="Lagos", C443="Ogun", C443="Ondo", C443="Osun", C443="Oyo"), "South West"
)</f>
        <v>North West</v>
      </c>
      <c r="H443" s="12">
        <v>4407135972.2700005</v>
      </c>
    </row>
    <row r="444" spans="1:8" s="7" customFormat="1" x14ac:dyDescent="0.25">
      <c r="A444" s="5">
        <v>2020</v>
      </c>
      <c r="B444" s="5" t="s">
        <v>11</v>
      </c>
      <c r="C444" s="5" t="s">
        <v>47</v>
      </c>
      <c r="D444" s="5" t="s">
        <v>8</v>
      </c>
      <c r="E444" s="10">
        <v>1228645851.5999999</v>
      </c>
      <c r="F444" s="5" t="s">
        <v>14</v>
      </c>
      <c r="G444" s="3" t="str" cm="1">
        <f t="array" ref="G444">_xlfn.IFS(
  OR(C444="Benue", C444="Kogi", C444="Kwara", C444="Nasarawa", C444="Niger", C444="Plateau", C444="FCT"), "North Central",
  OR(C444="Adamawa", C444="Bauchi", C444="Borno", C444="Gombe", C444="Taraba", C444="Yobe"), "North East",
  OR(C444="Jigawa", C444="Kaduna", C444="Kano", C444="Katsina", C444="Kebbi", C444="Sokoto", C444="Zamfara"), "North West",
  OR(C444="Abia", C444="Anambra", C444="Ebonyi", C444="Enugu", C444="Imo"), "South East",
  OR(C444="Akwa Ibom", C444="Bayelsa", C444="Cross River", C444="Delta", C444="Edo", C444="Rivers"), "South South",
  OR(C444="Ekiti", C444="Lagos", C444="Ogun", C444="Ondo", C444="Osun", C444="Oyo"), "South West"
)</f>
        <v>North West</v>
      </c>
      <c r="H444" s="12" t="s">
        <v>62</v>
      </c>
    </row>
    <row r="445" spans="1:8" s="7" customFormat="1" x14ac:dyDescent="0.25">
      <c r="A445" s="5">
        <v>2020</v>
      </c>
      <c r="B445" s="5" t="s">
        <v>11</v>
      </c>
      <c r="C445" s="5" t="s">
        <v>47</v>
      </c>
      <c r="D445" s="5" t="s">
        <v>61</v>
      </c>
      <c r="E445" s="10">
        <v>4407135972.2700005</v>
      </c>
      <c r="F445" s="5" t="s">
        <v>15</v>
      </c>
      <c r="G445" s="3" t="str" cm="1">
        <f t="array" ref="G445">_xlfn.IFS(
  OR(C445="Benue", C445="Kogi", C445="Kwara", C445="Nasarawa", C445="Niger", C445="Plateau", C445="FCT"), "North Central",
  OR(C445="Adamawa", C445="Bauchi", C445="Borno", C445="Gombe", C445="Taraba", C445="Yobe"), "North East",
  OR(C445="Jigawa", C445="Kaduna", C445="Kano", C445="Katsina", C445="Kebbi", C445="Sokoto", C445="Zamfara"), "North West",
  OR(C445="Abia", C445="Anambra", C445="Ebonyi", C445="Enugu", C445="Imo"), "South East",
  OR(C445="Akwa Ibom", C445="Bayelsa", C445="Cross River", C445="Delta", C445="Edo", C445="Rivers"), "South South",
  OR(C445="Ekiti", C445="Lagos", C445="Ogun", C445="Ondo", C445="Osun", C445="Oyo"), "South West"
)</f>
        <v>North West</v>
      </c>
      <c r="H445" s="12" t="s">
        <v>62</v>
      </c>
    </row>
    <row r="446" spans="1:8" s="7" customFormat="1" x14ac:dyDescent="0.25">
      <c r="A446" s="5">
        <v>2020</v>
      </c>
      <c r="B446" s="5" t="s">
        <v>11</v>
      </c>
      <c r="C446" s="5" t="s">
        <v>48</v>
      </c>
      <c r="D446" s="5" t="s">
        <v>6</v>
      </c>
      <c r="E446" s="10">
        <v>2138764738.5699999</v>
      </c>
      <c r="F446" s="5" t="s">
        <v>14</v>
      </c>
      <c r="G446" s="3" t="str" cm="1">
        <f t="array" ref="G446">_xlfn.IFS(
  OR(C446="Benue", C446="Kogi", C446="Kwara", C446="Nasarawa", C446="Niger", C446="Plateau", C446="FCT"), "North Central",
  OR(C446="Adamawa", C446="Bauchi", C446="Borno", C446="Gombe", C446="Taraba", C446="Yobe"), "North East",
  OR(C446="Jigawa", C446="Kaduna", C446="Kano", C446="Katsina", C446="Kebbi", C446="Sokoto", C446="Zamfara"), "North West",
  OR(C446="Abia", C446="Anambra", C446="Ebonyi", C446="Enugu", C446="Imo"), "South East",
  OR(C446="Akwa Ibom", C446="Bayelsa", C446="Cross River", C446="Delta", C446="Edo", C446="Rivers"), "South South",
  OR(C446="Ekiti", C446="Lagos", C446="Ogun", C446="Ondo", C446="Osun", C446="Oyo"), "South West"
)</f>
        <v>North East</v>
      </c>
      <c r="H446" s="12" t="s">
        <v>62</v>
      </c>
    </row>
    <row r="447" spans="1:8" s="7" customFormat="1" x14ac:dyDescent="0.25">
      <c r="A447" s="5">
        <v>2020</v>
      </c>
      <c r="B447" s="5" t="s">
        <v>11</v>
      </c>
      <c r="C447" s="5" t="s">
        <v>48</v>
      </c>
      <c r="D447" s="5" t="s">
        <v>7</v>
      </c>
      <c r="E447" s="10">
        <v>383706161.20999998</v>
      </c>
      <c r="F447" s="5" t="s">
        <v>14</v>
      </c>
      <c r="G447" s="3" t="str" cm="1">
        <f t="array" ref="G447">_xlfn.IFS(
  OR(C447="Benue", C447="Kogi", C447="Kwara", C447="Nasarawa", C447="Niger", C447="Plateau", C447="FCT"), "North Central",
  OR(C447="Adamawa", C447="Bauchi", C447="Borno", C447="Gombe", C447="Taraba", C447="Yobe"), "North East",
  OR(C447="Jigawa", C447="Kaduna", C447="Kano", C447="Katsina", C447="Kebbi", C447="Sokoto", C447="Zamfara"), "North West",
  OR(C447="Abia", C447="Anambra", C447="Ebonyi", C447="Enugu", C447="Imo"), "South East",
  OR(C447="Akwa Ibom", C447="Bayelsa", C447="Cross River", C447="Delta", C447="Edo", C447="Rivers"), "South South",
  OR(C447="Ekiti", C447="Lagos", C447="Ogun", C447="Ondo", C447="Osun", C447="Oyo"), "South West"
)</f>
        <v>North East</v>
      </c>
      <c r="H447" s="12">
        <v>3592775111.2600002</v>
      </c>
    </row>
    <row r="448" spans="1:8" s="7" customFormat="1" x14ac:dyDescent="0.25">
      <c r="A448" s="5">
        <v>2020</v>
      </c>
      <c r="B448" s="5" t="s">
        <v>11</v>
      </c>
      <c r="C448" s="5" t="s">
        <v>48</v>
      </c>
      <c r="D448" s="5" t="s">
        <v>8</v>
      </c>
      <c r="E448" s="10">
        <v>1070304211.48</v>
      </c>
      <c r="F448" s="5" t="s">
        <v>14</v>
      </c>
      <c r="G448" s="3" t="str" cm="1">
        <f t="array" ref="G448">_xlfn.IFS(
  OR(C448="Benue", C448="Kogi", C448="Kwara", C448="Nasarawa", C448="Niger", C448="Plateau", C448="FCT"), "North Central",
  OR(C448="Adamawa", C448="Bauchi", C448="Borno", C448="Gombe", C448="Taraba", C448="Yobe"), "North East",
  OR(C448="Jigawa", C448="Kaduna", C448="Kano", C448="Katsina", C448="Kebbi", C448="Sokoto", C448="Zamfara"), "North West",
  OR(C448="Abia", C448="Anambra", C448="Ebonyi", C448="Enugu", C448="Imo"), "South East",
  OR(C448="Akwa Ibom", C448="Bayelsa", C448="Cross River", C448="Delta", C448="Edo", C448="Rivers"), "South South",
  OR(C448="Ekiti", C448="Lagos", C448="Ogun", C448="Ondo", C448="Osun", C448="Oyo"), "South West"
)</f>
        <v>North East</v>
      </c>
      <c r="H448" s="12" t="s">
        <v>62</v>
      </c>
    </row>
    <row r="449" spans="1:8" s="7" customFormat="1" x14ac:dyDescent="0.25">
      <c r="A449" s="5">
        <v>2020</v>
      </c>
      <c r="B449" s="5" t="s">
        <v>11</v>
      </c>
      <c r="C449" s="5" t="s">
        <v>48</v>
      </c>
      <c r="D449" s="5" t="s">
        <v>61</v>
      </c>
      <c r="E449" s="10">
        <v>3592775111.2600002</v>
      </c>
      <c r="F449" s="5" t="s">
        <v>15</v>
      </c>
      <c r="G449" s="3" t="str" cm="1">
        <f t="array" ref="G449">_xlfn.IFS(
  OR(C449="Benue", C449="Kogi", C449="Kwara", C449="Nasarawa", C449="Niger", C449="Plateau", C449="FCT"), "North Central",
  OR(C449="Adamawa", C449="Bauchi", C449="Borno", C449="Gombe", C449="Taraba", C449="Yobe"), "North East",
  OR(C449="Jigawa", C449="Kaduna", C449="Kano", C449="Katsina", C449="Kebbi", C449="Sokoto", C449="Zamfara"), "North West",
  OR(C449="Abia", C449="Anambra", C449="Ebonyi", C449="Enugu", C449="Imo"), "South East",
  OR(C449="Akwa Ibom", C449="Bayelsa", C449="Cross River", C449="Delta", C449="Edo", C449="Rivers"), "South South",
  OR(C449="Ekiti", C449="Lagos", C449="Ogun", C449="Ondo", C449="Osun", C449="Oyo"), "South West"
)</f>
        <v>North East</v>
      </c>
      <c r="H449" s="12" t="s">
        <v>62</v>
      </c>
    </row>
    <row r="450" spans="1:8" s="7" customFormat="1" x14ac:dyDescent="0.25">
      <c r="A450" s="5">
        <v>2020</v>
      </c>
      <c r="B450" s="5" t="s">
        <v>11</v>
      </c>
      <c r="C450" s="5" t="s">
        <v>49</v>
      </c>
      <c r="D450" s="5" t="s">
        <v>6</v>
      </c>
      <c r="E450" s="10">
        <v>2625353859.4299998</v>
      </c>
      <c r="F450" s="5" t="s">
        <v>14</v>
      </c>
      <c r="G450" s="3" t="str" cm="1">
        <f t="array" ref="G450">_xlfn.IFS(
  OR(C450="Benue", C450="Kogi", C450="Kwara", C450="Nasarawa", C450="Niger", C450="Plateau", C450="FCT"), "North Central",
  OR(C450="Adamawa", C450="Bauchi", C450="Borno", C450="Gombe", C450="Taraba", C450="Yobe"), "North East",
  OR(C450="Jigawa", C450="Kaduna", C450="Kano", C450="Katsina", C450="Kebbi", C450="Sokoto", C450="Zamfara"), "North West",
  OR(C450="Abia", C450="Anambra", C450="Ebonyi", C450="Enugu", C450="Imo"), "South East",
  OR(C450="Akwa Ibom", C450="Bayelsa", C450="Cross River", C450="Delta", C450="Edo", C450="Rivers"), "South South",
  OR(C450="Ekiti", C450="Lagos", C450="Ogun", C450="Ondo", C450="Osun", C450="Oyo"), "South West"
)</f>
        <v>North East</v>
      </c>
      <c r="H450" s="12" t="s">
        <v>62</v>
      </c>
    </row>
    <row r="451" spans="1:8" s="7" customFormat="1" x14ac:dyDescent="0.25">
      <c r="A451" s="5">
        <v>2020</v>
      </c>
      <c r="B451" s="5" t="s">
        <v>11</v>
      </c>
      <c r="C451" s="5" t="s">
        <v>49</v>
      </c>
      <c r="D451" s="5" t="s">
        <v>7</v>
      </c>
      <c r="E451" s="10">
        <v>395551796.04000002</v>
      </c>
      <c r="F451" s="5" t="s">
        <v>14</v>
      </c>
      <c r="G451" s="3" t="str" cm="1">
        <f t="array" ref="G451">_xlfn.IFS(
  OR(C451="Benue", C451="Kogi", C451="Kwara", C451="Nasarawa", C451="Niger", C451="Plateau", C451="FCT"), "North Central",
  OR(C451="Adamawa", C451="Bauchi", C451="Borno", C451="Gombe", C451="Taraba", C451="Yobe"), "North East",
  OR(C451="Jigawa", C451="Kaduna", C451="Kano", C451="Katsina", C451="Kebbi", C451="Sokoto", C451="Zamfara"), "North West",
  OR(C451="Abia", C451="Anambra", C451="Ebonyi", C451="Enugu", C451="Imo"), "South East",
  OR(C451="Akwa Ibom", C451="Bayelsa", C451="Cross River", C451="Delta", C451="Edo", C451="Rivers"), "South South",
  OR(C451="Ekiti", C451="Lagos", C451="Ogun", C451="Ondo", C451="Osun", C451="Oyo"), "South West"
)</f>
        <v>North East</v>
      </c>
      <c r="H451" s="12">
        <v>4095480198.4400001</v>
      </c>
    </row>
    <row r="452" spans="1:8" s="7" customFormat="1" x14ac:dyDescent="0.25">
      <c r="A452" s="5">
        <v>2020</v>
      </c>
      <c r="B452" s="5" t="s">
        <v>11</v>
      </c>
      <c r="C452" s="5" t="s">
        <v>49</v>
      </c>
      <c r="D452" s="5" t="s">
        <v>8</v>
      </c>
      <c r="E452" s="10">
        <v>1074574542.97</v>
      </c>
      <c r="F452" s="5" t="s">
        <v>14</v>
      </c>
      <c r="G452" s="3" t="str" cm="1">
        <f t="array" ref="G452">_xlfn.IFS(
  OR(C452="Benue", C452="Kogi", C452="Kwara", C452="Nasarawa", C452="Niger", C452="Plateau", C452="FCT"), "North Central",
  OR(C452="Adamawa", C452="Bauchi", C452="Borno", C452="Gombe", C452="Taraba", C452="Yobe"), "North East",
  OR(C452="Jigawa", C452="Kaduna", C452="Kano", C452="Katsina", C452="Kebbi", C452="Sokoto", C452="Zamfara"), "North West",
  OR(C452="Abia", C452="Anambra", C452="Ebonyi", C452="Enugu", C452="Imo"), "South East",
  OR(C452="Akwa Ibom", C452="Bayelsa", C452="Cross River", C452="Delta", C452="Edo", C452="Rivers"), "South South",
  OR(C452="Ekiti", C452="Lagos", C452="Ogun", C452="Ondo", C452="Osun", C452="Oyo"), "South West"
)</f>
        <v>North East</v>
      </c>
      <c r="H452" s="12" t="s">
        <v>62</v>
      </c>
    </row>
    <row r="453" spans="1:8" s="7" customFormat="1" x14ac:dyDescent="0.25">
      <c r="A453" s="5">
        <v>2020</v>
      </c>
      <c r="B453" s="5" t="s">
        <v>11</v>
      </c>
      <c r="C453" s="5" t="s">
        <v>49</v>
      </c>
      <c r="D453" s="5" t="s">
        <v>61</v>
      </c>
      <c r="E453" s="10">
        <v>4095480198.4400001</v>
      </c>
      <c r="F453" s="5" t="s">
        <v>15</v>
      </c>
      <c r="G453" s="3" t="str" cm="1">
        <f t="array" ref="G453">_xlfn.IFS(
  OR(C453="Benue", C453="Kogi", C453="Kwara", C453="Nasarawa", C453="Niger", C453="Plateau", C453="FCT"), "North Central",
  OR(C453="Adamawa", C453="Bauchi", C453="Borno", C453="Gombe", C453="Taraba", C453="Yobe"), "North East",
  OR(C453="Jigawa", C453="Kaduna", C453="Kano", C453="Katsina", C453="Kebbi", C453="Sokoto", C453="Zamfara"), "North West",
  OR(C453="Abia", C453="Anambra", C453="Ebonyi", C453="Enugu", C453="Imo"), "South East",
  OR(C453="Akwa Ibom", C453="Bayelsa", C453="Cross River", C453="Delta", C453="Edo", C453="Rivers"), "South South",
  OR(C453="Ekiti", C453="Lagos", C453="Ogun", C453="Ondo", C453="Osun", C453="Oyo"), "South West"
)</f>
        <v>North East</v>
      </c>
      <c r="H453" s="12" t="s">
        <v>62</v>
      </c>
    </row>
    <row r="454" spans="1:8" s="7" customFormat="1" x14ac:dyDescent="0.25">
      <c r="A454" s="5">
        <v>2020</v>
      </c>
      <c r="B454" s="5" t="s">
        <v>11</v>
      </c>
      <c r="C454" s="5" t="s">
        <v>50</v>
      </c>
      <c r="D454" s="5" t="s">
        <v>6</v>
      </c>
      <c r="E454" s="10">
        <v>1801638687.3599999</v>
      </c>
      <c r="F454" s="5" t="s">
        <v>14</v>
      </c>
      <c r="G454" s="3" t="str" cm="1">
        <f t="array" ref="G454">_xlfn.IFS(
  OR(C454="Benue", C454="Kogi", C454="Kwara", C454="Nasarawa", C454="Niger", C454="Plateau", C454="FCT"), "North Central",
  OR(C454="Adamawa", C454="Bauchi", C454="Borno", C454="Gombe", C454="Taraba", C454="Yobe"), "North East",
  OR(C454="Jigawa", C454="Kaduna", C454="Kano", C454="Katsina", C454="Kebbi", C454="Sokoto", C454="Zamfara"), "North West",
  OR(C454="Abia", C454="Anambra", C454="Ebonyi", C454="Enugu", C454="Imo"), "South East",
  OR(C454="Akwa Ibom", C454="Bayelsa", C454="Cross River", C454="Delta", C454="Edo", C454="Rivers"), "South South",
  OR(C454="Ekiti", C454="Lagos", C454="Ogun", C454="Ondo", C454="Osun", C454="Oyo"), "South West"
)</f>
        <v>North West</v>
      </c>
      <c r="H454" s="12" t="s">
        <v>62</v>
      </c>
    </row>
    <row r="455" spans="1:8" s="7" customFormat="1" x14ac:dyDescent="0.25">
      <c r="A455" s="5">
        <v>2020</v>
      </c>
      <c r="B455" s="5" t="s">
        <v>11</v>
      </c>
      <c r="C455" s="5" t="s">
        <v>50</v>
      </c>
      <c r="D455" s="5" t="s">
        <v>7</v>
      </c>
      <c r="E455" s="10">
        <v>396394205.87</v>
      </c>
      <c r="F455" s="5" t="s">
        <v>14</v>
      </c>
      <c r="G455" s="3" t="str" cm="1">
        <f t="array" ref="G455">_xlfn.IFS(
  OR(C455="Benue", C455="Kogi", C455="Kwara", C455="Nasarawa", C455="Niger", C455="Plateau", C455="FCT"), "North Central",
  OR(C455="Adamawa", C455="Bauchi", C455="Borno", C455="Gombe", C455="Taraba", C455="Yobe"), "North East",
  OR(C455="Jigawa", C455="Kaduna", C455="Kano", C455="Katsina", C455="Kebbi", C455="Sokoto", C455="Zamfara"), "North West",
  OR(C455="Abia", C455="Anambra", C455="Ebonyi", C455="Enugu", C455="Imo"), "South East",
  OR(C455="Akwa Ibom", C455="Bayelsa", C455="Cross River", C455="Delta", C455="Edo", C455="Rivers"), "South South",
  OR(C455="Ekiti", C455="Lagos", C455="Ogun", C455="Ondo", C455="Osun", C455="Oyo"), "South West"
)</f>
        <v>North West</v>
      </c>
      <c r="H455" s="12">
        <v>3381843290.4200001</v>
      </c>
    </row>
    <row r="456" spans="1:8" s="7" customFormat="1" x14ac:dyDescent="0.25">
      <c r="A456" s="5">
        <v>2020</v>
      </c>
      <c r="B456" s="5" t="s">
        <v>11</v>
      </c>
      <c r="C456" s="5" t="s">
        <v>50</v>
      </c>
      <c r="D456" s="5" t="s">
        <v>8</v>
      </c>
      <c r="E456" s="10">
        <v>1183810397.1800001</v>
      </c>
      <c r="F456" s="5" t="s">
        <v>14</v>
      </c>
      <c r="G456" s="3" t="str" cm="1">
        <f t="array" ref="G456">_xlfn.IFS(
  OR(C456="Benue", C456="Kogi", C456="Kwara", C456="Nasarawa", C456="Niger", C456="Plateau", C456="FCT"), "North Central",
  OR(C456="Adamawa", C456="Bauchi", C456="Borno", C456="Gombe", C456="Taraba", C456="Yobe"), "North East",
  OR(C456="Jigawa", C456="Kaduna", C456="Kano", C456="Katsina", C456="Kebbi", C456="Sokoto", C456="Zamfara"), "North West",
  OR(C456="Abia", C456="Anambra", C456="Ebonyi", C456="Enugu", C456="Imo"), "South East",
  OR(C456="Akwa Ibom", C456="Bayelsa", C456="Cross River", C456="Delta", C456="Edo", C456="Rivers"), "South South",
  OR(C456="Ekiti", C456="Lagos", C456="Ogun", C456="Ondo", C456="Osun", C456="Oyo"), "South West"
)</f>
        <v>North West</v>
      </c>
      <c r="H456" s="12" t="s">
        <v>62</v>
      </c>
    </row>
    <row r="457" spans="1:8" s="7" customFormat="1" x14ac:dyDescent="0.25">
      <c r="A457" s="5">
        <v>2020</v>
      </c>
      <c r="B457" s="5" t="s">
        <v>11</v>
      </c>
      <c r="C457" s="5" t="s">
        <v>50</v>
      </c>
      <c r="D457" s="5" t="s">
        <v>61</v>
      </c>
      <c r="E457" s="10">
        <v>3381843290.4200001</v>
      </c>
      <c r="F457" s="5" t="s">
        <v>15</v>
      </c>
      <c r="G457" s="3" t="str" cm="1">
        <f t="array" ref="G457">_xlfn.IFS(
  OR(C457="Benue", C457="Kogi", C457="Kwara", C457="Nasarawa", C457="Niger", C457="Plateau", C457="FCT"), "North Central",
  OR(C457="Adamawa", C457="Bauchi", C457="Borno", C457="Gombe", C457="Taraba", C457="Yobe"), "North East",
  OR(C457="Jigawa", C457="Kaduna", C457="Kano", C457="Katsina", C457="Kebbi", C457="Sokoto", C457="Zamfara"), "North West",
  OR(C457="Abia", C457="Anambra", C457="Ebonyi", C457="Enugu", C457="Imo"), "South East",
  OR(C457="Akwa Ibom", C457="Bayelsa", C457="Cross River", C457="Delta", C457="Edo", C457="Rivers"), "South South",
  OR(C457="Ekiti", C457="Lagos", C457="Ogun", C457="Ondo", C457="Osun", C457="Oyo"), "South West"
)</f>
        <v>North West</v>
      </c>
      <c r="H457" s="12" t="s">
        <v>62</v>
      </c>
    </row>
    <row r="458" spans="1:8" s="7" customFormat="1" x14ac:dyDescent="0.25">
      <c r="A458" s="5">
        <v>2020</v>
      </c>
      <c r="B458" s="5" t="s">
        <v>12</v>
      </c>
      <c r="C458" s="5" t="s">
        <v>16</v>
      </c>
      <c r="D458" s="5" t="s">
        <v>5</v>
      </c>
      <c r="E458" s="10">
        <v>429442606.88</v>
      </c>
      <c r="F458" s="5" t="s">
        <v>14</v>
      </c>
      <c r="G458" s="3" t="str" cm="1">
        <f t="array" ref="G458">_xlfn.IFS(
  OR(C458="Benue", C458="Kogi", C458="Kwara", C458="Nasarawa", C458="Niger", C458="Plateau", C458="FCT"), "North Central",
  OR(C458="Adamawa", C458="Bauchi", C458="Borno", C458="Gombe", C458="Taraba", C458="Yobe"), "North East",
  OR(C458="Jigawa", C458="Kaduna", C458="Kano", C458="Katsina", C458="Kebbi", C458="Sokoto", C458="Zamfara"), "North West",
  OR(C458="Abia", C458="Anambra", C458="Ebonyi", C458="Enugu", C458="Imo"), "South East",
  OR(C458="Akwa Ibom", C458="Bayelsa", C458="Cross River", C458="Delta", C458="Edo", C458="Rivers"), "South South",
  OR(C458="Ekiti", C458="Lagos", C458="Ogun", C458="Ondo", C458="Osun", C458="Oyo"), "South West"
)</f>
        <v>South East</v>
      </c>
      <c r="H458" s="12" t="s">
        <v>62</v>
      </c>
    </row>
    <row r="459" spans="1:8" s="7" customFormat="1" x14ac:dyDescent="0.25">
      <c r="A459" s="5">
        <v>2020</v>
      </c>
      <c r="B459" s="5" t="s">
        <v>12</v>
      </c>
      <c r="C459" s="5" t="s">
        <v>16</v>
      </c>
      <c r="D459" s="5" t="s">
        <v>6</v>
      </c>
      <c r="E459" s="10">
        <v>1787442000.1199999</v>
      </c>
      <c r="F459" s="5" t="s">
        <v>14</v>
      </c>
      <c r="G459" s="3" t="str" cm="1">
        <f t="array" ref="G459">_xlfn.IFS(
  OR(C459="Benue", C459="Kogi", C459="Kwara", C459="Nasarawa", C459="Niger", C459="Plateau", C459="FCT"), "North Central",
  OR(C459="Adamawa", C459="Bauchi", C459="Borno", C459="Gombe", C459="Taraba", C459="Yobe"), "North East",
  OR(C459="Jigawa", C459="Kaduna", C459="Kano", C459="Katsina", C459="Kebbi", C459="Sokoto", C459="Zamfara"), "North West",
  OR(C459="Abia", C459="Anambra", C459="Ebonyi", C459="Enugu", C459="Imo"), "South East",
  OR(C459="Akwa Ibom", C459="Bayelsa", C459="Cross River", C459="Delta", C459="Edo", C459="Rivers"), "South South",
  OR(C459="Ekiti", C459="Lagos", C459="Ogun", C459="Ondo", C459="Osun", C459="Oyo"), "South West"
)</f>
        <v>South East</v>
      </c>
      <c r="H459" s="12" t="s">
        <v>62</v>
      </c>
    </row>
    <row r="460" spans="1:8" s="7" customFormat="1" x14ac:dyDescent="0.25">
      <c r="A460" s="5">
        <v>2020</v>
      </c>
      <c r="B460" s="5" t="s">
        <v>12</v>
      </c>
      <c r="C460" s="5" t="s">
        <v>16</v>
      </c>
      <c r="D460" s="5" t="s">
        <v>7</v>
      </c>
      <c r="E460" s="10">
        <v>204579658.56</v>
      </c>
      <c r="F460" s="5" t="s">
        <v>14</v>
      </c>
      <c r="G460" s="3" t="str" cm="1">
        <f t="array" ref="G460">_xlfn.IFS(
  OR(C460="Benue", C460="Kogi", C460="Kwara", C460="Nasarawa", C460="Niger", C460="Plateau", C460="FCT"), "North Central",
  OR(C460="Adamawa", C460="Bauchi", C460="Borno", C460="Gombe", C460="Taraba", C460="Yobe"), "North East",
  OR(C460="Jigawa", C460="Kaduna", C460="Kano", C460="Katsina", C460="Kebbi", C460="Sokoto", C460="Zamfara"), "North West",
  OR(C460="Abia", C460="Anambra", C460="Ebonyi", C460="Enugu", C460="Imo"), "South East",
  OR(C460="Akwa Ibom", C460="Bayelsa", C460="Cross River", C460="Delta", C460="Edo", C460="Rivers"), "South South",
  OR(C460="Ekiti", C460="Lagos", C460="Ogun", C460="Ondo", C460="Osun", C460="Oyo"), "South West"
)</f>
        <v>South East</v>
      </c>
      <c r="H460" s="12">
        <v>3629155269.04</v>
      </c>
    </row>
    <row r="461" spans="1:8" s="7" customFormat="1" x14ac:dyDescent="0.25">
      <c r="A461" s="5">
        <v>2020</v>
      </c>
      <c r="B461" s="5" t="s">
        <v>12</v>
      </c>
      <c r="C461" s="5" t="s">
        <v>16</v>
      </c>
      <c r="D461" s="5" t="s">
        <v>8</v>
      </c>
      <c r="E461" s="10">
        <v>883582186.95000005</v>
      </c>
      <c r="F461" s="5" t="s">
        <v>14</v>
      </c>
      <c r="G461" s="3" t="str" cm="1">
        <f t="array" ref="G461">_xlfn.IFS(
  OR(C461="Benue", C461="Kogi", C461="Kwara", C461="Nasarawa", C461="Niger", C461="Plateau", C461="FCT"), "North Central",
  OR(C461="Adamawa", C461="Bauchi", C461="Borno", C461="Gombe", C461="Taraba", C461="Yobe"), "North East",
  OR(C461="Jigawa", C461="Kaduna", C461="Kano", C461="Katsina", C461="Kebbi", C461="Sokoto", C461="Zamfara"), "North West",
  OR(C461="Abia", C461="Anambra", C461="Ebonyi", C461="Enugu", C461="Imo"), "South East",
  OR(C461="Akwa Ibom", C461="Bayelsa", C461="Cross River", C461="Delta", C461="Edo", C461="Rivers"), "South South",
  OR(C461="Ekiti", C461="Lagos", C461="Ogun", C461="Ondo", C461="Osun", C461="Oyo"), "South West"
)</f>
        <v>South East</v>
      </c>
      <c r="H461" s="12" t="s">
        <v>62</v>
      </c>
    </row>
    <row r="462" spans="1:8" s="7" customFormat="1" x14ac:dyDescent="0.25">
      <c r="A462" s="5">
        <v>2020</v>
      </c>
      <c r="B462" s="5" t="s">
        <v>12</v>
      </c>
      <c r="C462" s="5" t="s">
        <v>16</v>
      </c>
      <c r="D462" s="5" t="s">
        <v>61</v>
      </c>
      <c r="E462" s="10">
        <v>3629155269.04</v>
      </c>
      <c r="F462" s="5" t="s">
        <v>15</v>
      </c>
      <c r="G462" s="3" t="str" cm="1">
        <f t="array" ref="G462">_xlfn.IFS(
  OR(C462="Benue", C462="Kogi", C462="Kwara", C462="Nasarawa", C462="Niger", C462="Plateau", C462="FCT"), "North Central",
  OR(C462="Adamawa", C462="Bauchi", C462="Borno", C462="Gombe", C462="Taraba", C462="Yobe"), "North East",
  OR(C462="Jigawa", C462="Kaduna", C462="Kano", C462="Katsina", C462="Kebbi", C462="Sokoto", C462="Zamfara"), "North West",
  OR(C462="Abia", C462="Anambra", C462="Ebonyi", C462="Enugu", C462="Imo"), "South East",
  OR(C462="Akwa Ibom", C462="Bayelsa", C462="Cross River", C462="Delta", C462="Edo", C462="Rivers"), "South South",
  OR(C462="Ekiti", C462="Lagos", C462="Ogun", C462="Ondo", C462="Osun", C462="Oyo"), "South West"
)</f>
        <v>South East</v>
      </c>
      <c r="H462" s="12" t="s">
        <v>62</v>
      </c>
    </row>
    <row r="463" spans="1:8" s="7" customFormat="1" x14ac:dyDescent="0.25">
      <c r="A463" s="5">
        <v>2020</v>
      </c>
      <c r="B463" s="5" t="s">
        <v>12</v>
      </c>
      <c r="C463" s="5" t="s">
        <v>17</v>
      </c>
      <c r="D463" s="5" t="s">
        <v>6</v>
      </c>
      <c r="E463" s="10">
        <v>1697214423.72</v>
      </c>
      <c r="F463" s="5" t="s">
        <v>14</v>
      </c>
      <c r="G463" s="3" t="str" cm="1">
        <f t="array" ref="G463">_xlfn.IFS(
  OR(C463="Benue", C463="Kogi", C463="Kwara", C463="Nasarawa", C463="Niger", C463="Plateau", C463="FCT"), "North Central",
  OR(C463="Adamawa", C463="Bauchi", C463="Borno", C463="Gombe", C463="Taraba", C463="Yobe"), "North East",
  OR(C463="Jigawa", C463="Kaduna", C463="Kano", C463="Katsina", C463="Kebbi", C463="Sokoto", C463="Zamfara"), "North West",
  OR(C463="Abia", C463="Anambra", C463="Ebonyi", C463="Enugu", C463="Imo"), "South East",
  OR(C463="Akwa Ibom", C463="Bayelsa", C463="Cross River", C463="Delta", C463="Edo", C463="Rivers"), "South South",
  OR(C463="Ekiti", C463="Lagos", C463="Ogun", C463="Ondo", C463="Osun", C463="Oyo"), "South West"
)</f>
        <v>North East</v>
      </c>
      <c r="H463" s="12" t="s">
        <v>62</v>
      </c>
    </row>
    <row r="464" spans="1:8" s="7" customFormat="1" x14ac:dyDescent="0.25">
      <c r="A464" s="5">
        <v>2020</v>
      </c>
      <c r="B464" s="5" t="s">
        <v>12</v>
      </c>
      <c r="C464" s="5" t="s">
        <v>17</v>
      </c>
      <c r="D464" s="5" t="s">
        <v>7</v>
      </c>
      <c r="E464" s="10">
        <v>168258508.05000001</v>
      </c>
      <c r="F464" s="5" t="s">
        <v>14</v>
      </c>
      <c r="G464" s="3" t="str" cm="1">
        <f t="array" ref="G464">_xlfn.IFS(
  OR(C464="Benue", C464="Kogi", C464="Kwara", C464="Nasarawa", C464="Niger", C464="Plateau", C464="FCT"), "North Central",
  OR(C464="Adamawa", C464="Bauchi", C464="Borno", C464="Gombe", C464="Taraba", C464="Yobe"), "North East",
  OR(C464="Jigawa", C464="Kaduna", C464="Kano", C464="Katsina", C464="Kebbi", C464="Sokoto", C464="Zamfara"), "North West",
  OR(C464="Abia", C464="Anambra", C464="Ebonyi", C464="Enugu", C464="Imo"), "South East",
  OR(C464="Akwa Ibom", C464="Bayelsa", C464="Cross River", C464="Delta", C464="Edo", C464="Rivers"), "South South",
  OR(C464="Ekiti", C464="Lagos", C464="Ogun", C464="Ondo", C464="Osun", C464="Oyo"), "South West"
)</f>
        <v>North East</v>
      </c>
      <c r="H464" s="12">
        <v>3583178863.5300002</v>
      </c>
    </row>
    <row r="465" spans="1:8" s="7" customFormat="1" x14ac:dyDescent="0.25">
      <c r="A465" s="5">
        <v>2020</v>
      </c>
      <c r="B465" s="5" t="s">
        <v>12</v>
      </c>
      <c r="C465" s="5" t="s">
        <v>17</v>
      </c>
      <c r="D465" s="5" t="s">
        <v>8</v>
      </c>
      <c r="E465" s="10">
        <v>919087708.57000005</v>
      </c>
      <c r="F465" s="5" t="s">
        <v>14</v>
      </c>
      <c r="G465" s="3" t="str" cm="1">
        <f t="array" ref="G465">_xlfn.IFS(
  OR(C465="Benue", C465="Kogi", C465="Kwara", C465="Nasarawa", C465="Niger", C465="Plateau", C465="FCT"), "North Central",
  OR(C465="Adamawa", C465="Bauchi", C465="Borno", C465="Gombe", C465="Taraba", C465="Yobe"), "North East",
  OR(C465="Jigawa", C465="Kaduna", C465="Kano", C465="Katsina", C465="Kebbi", C465="Sokoto", C465="Zamfara"), "North West",
  OR(C465="Abia", C465="Anambra", C465="Ebonyi", C465="Enugu", C465="Imo"), "South East",
  OR(C465="Akwa Ibom", C465="Bayelsa", C465="Cross River", C465="Delta", C465="Edo", C465="Rivers"), "South South",
  OR(C465="Ekiti", C465="Lagos", C465="Ogun", C465="Ondo", C465="Osun", C465="Oyo"), "South West"
)</f>
        <v>North East</v>
      </c>
      <c r="H465" s="12" t="s">
        <v>62</v>
      </c>
    </row>
    <row r="466" spans="1:8" s="7" customFormat="1" x14ac:dyDescent="0.25">
      <c r="A466" s="5">
        <v>2020</v>
      </c>
      <c r="B466" s="5" t="s">
        <v>12</v>
      </c>
      <c r="C466" s="5" t="s">
        <v>17</v>
      </c>
      <c r="D466" s="5" t="s">
        <v>61</v>
      </c>
      <c r="E466" s="10">
        <v>3583178863.5300002</v>
      </c>
      <c r="F466" s="5" t="s">
        <v>15</v>
      </c>
      <c r="G466" s="3" t="str" cm="1">
        <f t="array" ref="G466">_xlfn.IFS(
  OR(C466="Benue", C466="Kogi", C466="Kwara", C466="Nasarawa", C466="Niger", C466="Plateau", C466="FCT"), "North Central",
  OR(C466="Adamawa", C466="Bauchi", C466="Borno", C466="Gombe", C466="Taraba", C466="Yobe"), "North East",
  OR(C466="Jigawa", C466="Kaduna", C466="Kano", C466="Katsina", C466="Kebbi", C466="Sokoto", C466="Zamfara"), "North West",
  OR(C466="Abia", C466="Anambra", C466="Ebonyi", C466="Enugu", C466="Imo"), "South East",
  OR(C466="Akwa Ibom", C466="Bayelsa", C466="Cross River", C466="Delta", C466="Edo", C466="Rivers"), "South South",
  OR(C466="Ekiti", C466="Lagos", C466="Ogun", C466="Ondo", C466="Osun", C466="Oyo"), "South West"
)</f>
        <v>North East</v>
      </c>
      <c r="H466" s="12" t="s">
        <v>62</v>
      </c>
    </row>
    <row r="467" spans="1:8" s="7" customFormat="1" x14ac:dyDescent="0.25">
      <c r="A467" s="5">
        <v>2020</v>
      </c>
      <c r="B467" s="5" t="s">
        <v>12</v>
      </c>
      <c r="C467" s="5" t="s">
        <v>18</v>
      </c>
      <c r="D467" s="5" t="s">
        <v>5</v>
      </c>
      <c r="E467" s="10">
        <v>7463032638.5699997</v>
      </c>
      <c r="F467" s="5" t="s">
        <v>14</v>
      </c>
      <c r="G467" s="3" t="str" cm="1">
        <f t="array" ref="G467">_xlfn.IFS(
  OR(C467="Benue", C467="Kogi", C467="Kwara", C467="Nasarawa", C467="Niger", C467="Plateau", C467="FCT"), "North Central",
  OR(C467="Adamawa", C467="Bauchi", C467="Borno", C467="Gombe", C467="Taraba", C467="Yobe"), "North East",
  OR(C467="Jigawa", C467="Kaduna", C467="Kano", C467="Katsina", C467="Kebbi", C467="Sokoto", C467="Zamfara"), "North West",
  OR(C467="Abia", C467="Anambra", C467="Ebonyi", C467="Enugu", C467="Imo"), "South East",
  OR(C467="Akwa Ibom", C467="Bayelsa", C467="Cross River", C467="Delta", C467="Edo", C467="Rivers"), "South South",
  OR(C467="Ekiti", C467="Lagos", C467="Ogun", C467="Ondo", C467="Osun", C467="Oyo"), "South West"
)</f>
        <v>South South</v>
      </c>
      <c r="H467" s="12" t="s">
        <v>62</v>
      </c>
    </row>
    <row r="468" spans="1:8" s="7" customFormat="1" x14ac:dyDescent="0.25">
      <c r="A468" s="5">
        <v>2020</v>
      </c>
      <c r="B468" s="5" t="s">
        <v>12</v>
      </c>
      <c r="C468" s="5" t="s">
        <v>18</v>
      </c>
      <c r="D468" s="5" t="s">
        <v>6</v>
      </c>
      <c r="E468" s="10">
        <v>8468955455.6700001</v>
      </c>
      <c r="F468" s="5" t="s">
        <v>14</v>
      </c>
      <c r="G468" s="3" t="str" cm="1">
        <f t="array" ref="G468">_xlfn.IFS(
  OR(C468="Benue", C468="Kogi", C468="Kwara", C468="Nasarawa", C468="Niger", C468="Plateau", C468="FCT"), "North Central",
  OR(C468="Adamawa", C468="Bauchi", C468="Borno", C468="Gombe", C468="Taraba", C468="Yobe"), "North East",
  OR(C468="Jigawa", C468="Kaduna", C468="Kano", C468="Katsina", C468="Kebbi", C468="Sokoto", C468="Zamfara"), "North West",
  OR(C468="Abia", C468="Anambra", C468="Ebonyi", C468="Enugu", C468="Imo"), "South East",
  OR(C468="Akwa Ibom", C468="Bayelsa", C468="Cross River", C468="Delta", C468="Edo", C468="Rivers"), "South South",
  OR(C468="Ekiti", C468="Lagos", C468="Ogun", C468="Ondo", C468="Osun", C468="Oyo"), "South West"
)</f>
        <v>South South</v>
      </c>
      <c r="H468" s="12" t="s">
        <v>62</v>
      </c>
    </row>
    <row r="469" spans="1:8" s="7" customFormat="1" x14ac:dyDescent="0.25">
      <c r="A469" s="5">
        <v>2020</v>
      </c>
      <c r="B469" s="5" t="s">
        <v>12</v>
      </c>
      <c r="C469" s="5" t="s">
        <v>18</v>
      </c>
      <c r="D469" s="5" t="s">
        <v>7</v>
      </c>
      <c r="E469" s="10">
        <v>948634474.28999996</v>
      </c>
      <c r="F469" s="5" t="s">
        <v>14</v>
      </c>
      <c r="G469" s="3" t="str" cm="1">
        <f t="array" ref="G469">_xlfn.IFS(
  OR(C469="Benue", C469="Kogi", C469="Kwara", C469="Nasarawa", C469="Niger", C469="Plateau", C469="FCT"), "North Central",
  OR(C469="Adamawa", C469="Bauchi", C469="Borno", C469="Gombe", C469="Taraba", C469="Yobe"), "North East",
  OR(C469="Jigawa", C469="Kaduna", C469="Kano", C469="Katsina", C469="Kebbi", C469="Sokoto", C469="Zamfara"), "North West",
  OR(C469="Abia", C469="Anambra", C469="Ebonyi", C469="Enugu", C469="Imo"), "South East",
  OR(C469="Akwa Ibom", C469="Bayelsa", C469="Cross River", C469="Delta", C469="Edo", C469="Rivers"), "South South",
  OR(C469="Ekiti", C469="Lagos", C469="Ogun", C469="Ondo", C469="Osun", C469="Oyo"), "South West"
)</f>
        <v>South South</v>
      </c>
      <c r="H469" s="12">
        <v>11222671346.33</v>
      </c>
    </row>
    <row r="470" spans="1:8" s="7" customFormat="1" x14ac:dyDescent="0.25">
      <c r="A470" s="5">
        <v>2020</v>
      </c>
      <c r="B470" s="5" t="s">
        <v>12</v>
      </c>
      <c r="C470" s="5" t="s">
        <v>18</v>
      </c>
      <c r="D470" s="5" t="s">
        <v>8</v>
      </c>
      <c r="E470" s="10">
        <v>1003118823.35</v>
      </c>
      <c r="F470" s="5" t="s">
        <v>14</v>
      </c>
      <c r="G470" s="3" t="str" cm="1">
        <f t="array" ref="G470">_xlfn.IFS(
  OR(C470="Benue", C470="Kogi", C470="Kwara", C470="Nasarawa", C470="Niger", C470="Plateau", C470="FCT"), "North Central",
  OR(C470="Adamawa", C470="Bauchi", C470="Borno", C470="Gombe", C470="Taraba", C470="Yobe"), "North East",
  OR(C470="Jigawa", C470="Kaduna", C470="Kano", C470="Katsina", C470="Kebbi", C470="Sokoto", C470="Zamfara"), "North West",
  OR(C470="Abia", C470="Anambra", C470="Ebonyi", C470="Enugu", C470="Imo"), "South East",
  OR(C470="Akwa Ibom", C470="Bayelsa", C470="Cross River", C470="Delta", C470="Edo", C470="Rivers"), "South South",
  OR(C470="Ekiti", C470="Lagos", C470="Ogun", C470="Ondo", C470="Osun", C470="Oyo"), "South West"
)</f>
        <v>South South</v>
      </c>
      <c r="H470" s="12" t="s">
        <v>62</v>
      </c>
    </row>
    <row r="471" spans="1:8" s="7" customFormat="1" x14ac:dyDescent="0.25">
      <c r="A471" s="5">
        <v>2020</v>
      </c>
      <c r="B471" s="5" t="s">
        <v>12</v>
      </c>
      <c r="C471" s="5" t="s">
        <v>18</v>
      </c>
      <c r="D471" s="5" t="s">
        <v>61</v>
      </c>
      <c r="E471" s="10">
        <v>11222671346.33</v>
      </c>
      <c r="F471" s="5" t="s">
        <v>15</v>
      </c>
      <c r="G471" s="3" t="str" cm="1">
        <f t="array" ref="G471">_xlfn.IFS(
  OR(C471="Benue", C471="Kogi", C471="Kwara", C471="Nasarawa", C471="Niger", C471="Plateau", C471="FCT"), "North Central",
  OR(C471="Adamawa", C471="Bauchi", C471="Borno", C471="Gombe", C471="Taraba", C471="Yobe"), "North East",
  OR(C471="Jigawa", C471="Kaduna", C471="Kano", C471="Katsina", C471="Kebbi", C471="Sokoto", C471="Zamfara"), "North West",
  OR(C471="Abia", C471="Anambra", C471="Ebonyi", C471="Enugu", C471="Imo"), "South East",
  OR(C471="Akwa Ibom", C471="Bayelsa", C471="Cross River", C471="Delta", C471="Edo", C471="Rivers"), "South South",
  OR(C471="Ekiti", C471="Lagos", C471="Ogun", C471="Ondo", C471="Osun", C471="Oyo"), "South West"
)</f>
        <v>South South</v>
      </c>
      <c r="H471" s="12" t="s">
        <v>62</v>
      </c>
    </row>
    <row r="472" spans="1:8" s="7" customFormat="1" x14ac:dyDescent="0.25">
      <c r="A472" s="5">
        <v>2020</v>
      </c>
      <c r="B472" s="5" t="s">
        <v>12</v>
      </c>
      <c r="C472" s="5" t="s">
        <v>19</v>
      </c>
      <c r="D472" s="5" t="s">
        <v>6</v>
      </c>
      <c r="E472" s="10">
        <v>1850911495.1800001</v>
      </c>
      <c r="F472" s="5" t="s">
        <v>14</v>
      </c>
      <c r="G472" s="3" t="str" cm="1">
        <f t="array" ref="G472">_xlfn.IFS(
  OR(C472="Benue", C472="Kogi", C472="Kwara", C472="Nasarawa", C472="Niger", C472="Plateau", C472="FCT"), "North Central",
  OR(C472="Adamawa", C472="Bauchi", C472="Borno", C472="Gombe", C472="Taraba", C472="Yobe"), "North East",
  OR(C472="Jigawa", C472="Kaduna", C472="Kano", C472="Katsina", C472="Kebbi", C472="Sokoto", C472="Zamfara"), "North West",
  OR(C472="Abia", C472="Anambra", C472="Ebonyi", C472="Enugu", C472="Imo"), "South East",
  OR(C472="Akwa Ibom", C472="Bayelsa", C472="Cross River", C472="Delta", C472="Edo", C472="Rivers"), "South South",
  OR(C472="Ekiti", C472="Lagos", C472="Ogun", C472="Ondo", C472="Osun", C472="Oyo"), "South West"
)</f>
        <v>South East</v>
      </c>
      <c r="H472" s="12" t="s">
        <v>62</v>
      </c>
    </row>
    <row r="473" spans="1:8" s="7" customFormat="1" x14ac:dyDescent="0.25">
      <c r="A473" s="5">
        <v>2020</v>
      </c>
      <c r="B473" s="5" t="s">
        <v>12</v>
      </c>
      <c r="C473" s="5" t="s">
        <v>19</v>
      </c>
      <c r="D473" s="5" t="s">
        <v>7</v>
      </c>
      <c r="E473" s="10">
        <v>167943295.53999999</v>
      </c>
      <c r="F473" s="5" t="s">
        <v>14</v>
      </c>
      <c r="G473" s="3" t="str" cm="1">
        <f t="array" ref="G473">_xlfn.IFS(
  OR(C473="Benue", C473="Kogi", C473="Kwara", C473="Nasarawa", C473="Niger", C473="Plateau", C473="FCT"), "North Central",
  OR(C473="Adamawa", C473="Bauchi", C473="Borno", C473="Gombe", C473="Taraba", C473="Yobe"), "North East",
  OR(C473="Jigawa", C473="Kaduna", C473="Kano", C473="Katsina", C473="Kebbi", C473="Sokoto", C473="Zamfara"), "North West",
  OR(C473="Abia", C473="Anambra", C473="Ebonyi", C473="Enugu", C473="Imo"), "South East",
  OR(C473="Akwa Ibom", C473="Bayelsa", C473="Cross River", C473="Delta", C473="Edo", C473="Rivers"), "South South",
  OR(C473="Ekiti", C473="Lagos", C473="Ogun", C473="Ondo", C473="Osun", C473="Oyo"), "South West"
)</f>
        <v>South East</v>
      </c>
      <c r="H473" s="12">
        <v>3847297340.4299998</v>
      </c>
    </row>
    <row r="474" spans="1:8" s="7" customFormat="1" x14ac:dyDescent="0.25">
      <c r="A474" s="5">
        <v>2020</v>
      </c>
      <c r="B474" s="5" t="s">
        <v>12</v>
      </c>
      <c r="C474" s="5" t="s">
        <v>19</v>
      </c>
      <c r="D474" s="5" t="s">
        <v>8</v>
      </c>
      <c r="E474" s="10">
        <v>1032820290.15</v>
      </c>
      <c r="F474" s="5" t="s">
        <v>14</v>
      </c>
      <c r="G474" s="3" t="str" cm="1">
        <f t="array" ref="G474">_xlfn.IFS(
  OR(C474="Benue", C474="Kogi", C474="Kwara", C474="Nasarawa", C474="Niger", C474="Plateau", C474="FCT"), "North Central",
  OR(C474="Adamawa", C474="Bauchi", C474="Borno", C474="Gombe", C474="Taraba", C474="Yobe"), "North East",
  OR(C474="Jigawa", C474="Kaduna", C474="Kano", C474="Katsina", C474="Kebbi", C474="Sokoto", C474="Zamfara"), "North West",
  OR(C474="Abia", C474="Anambra", C474="Ebonyi", C474="Enugu", C474="Imo"), "South East",
  OR(C474="Akwa Ibom", C474="Bayelsa", C474="Cross River", C474="Delta", C474="Edo", C474="Rivers"), "South South",
  OR(C474="Ekiti", C474="Lagos", C474="Ogun", C474="Ondo", C474="Osun", C474="Oyo"), "South West"
)</f>
        <v>South East</v>
      </c>
      <c r="H474" s="12" t="s">
        <v>62</v>
      </c>
    </row>
    <row r="475" spans="1:8" s="7" customFormat="1" x14ac:dyDescent="0.25">
      <c r="A475" s="5">
        <v>2020</v>
      </c>
      <c r="B475" s="5" t="s">
        <v>12</v>
      </c>
      <c r="C475" s="5" t="s">
        <v>19</v>
      </c>
      <c r="D475" s="5" t="s">
        <v>61</v>
      </c>
      <c r="E475" s="10">
        <v>3847297340.4299998</v>
      </c>
      <c r="F475" s="5" t="s">
        <v>15</v>
      </c>
      <c r="G475" s="3" t="str" cm="1">
        <f t="array" ref="G475">_xlfn.IFS(
  OR(C475="Benue", C475="Kogi", C475="Kwara", C475="Nasarawa", C475="Niger", C475="Plateau", C475="FCT"), "North Central",
  OR(C475="Adamawa", C475="Bauchi", C475="Borno", C475="Gombe", C475="Taraba", C475="Yobe"), "North East",
  OR(C475="Jigawa", C475="Kaduna", C475="Kano", C475="Katsina", C475="Kebbi", C475="Sokoto", C475="Zamfara"), "North West",
  OR(C475="Abia", C475="Anambra", C475="Ebonyi", C475="Enugu", C475="Imo"), "South East",
  OR(C475="Akwa Ibom", C475="Bayelsa", C475="Cross River", C475="Delta", C475="Edo", C475="Rivers"), "South South",
  OR(C475="Ekiti", C475="Lagos", C475="Ogun", C475="Ondo", C475="Osun", C475="Oyo"), "South West"
)</f>
        <v>South East</v>
      </c>
      <c r="H475" s="12" t="s">
        <v>62</v>
      </c>
    </row>
    <row r="476" spans="1:8" s="7" customFormat="1" x14ac:dyDescent="0.25">
      <c r="A476" s="5">
        <v>2020</v>
      </c>
      <c r="B476" s="5" t="s">
        <v>12</v>
      </c>
      <c r="C476" s="5" t="s">
        <v>20</v>
      </c>
      <c r="D476" s="5" t="s">
        <v>6</v>
      </c>
      <c r="E476" s="10">
        <v>1446455328.0999999</v>
      </c>
      <c r="F476" s="5" t="s">
        <v>14</v>
      </c>
      <c r="G476" s="3" t="str" cm="1">
        <f t="array" ref="G476">_xlfn.IFS(
  OR(C476="Benue", C476="Kogi", C476="Kwara", C476="Nasarawa", C476="Niger", C476="Plateau", C476="FCT"), "North Central",
  OR(C476="Adamawa", C476="Bauchi", C476="Borno", C476="Gombe", C476="Taraba", C476="Yobe"), "North East",
  OR(C476="Jigawa", C476="Kaduna", C476="Kano", C476="Katsina", C476="Kebbi", C476="Sokoto", C476="Zamfara"), "North West",
  OR(C476="Abia", C476="Anambra", C476="Ebonyi", C476="Enugu", C476="Imo"), "South East",
  OR(C476="Akwa Ibom", C476="Bayelsa", C476="Cross River", C476="Delta", C476="Edo", C476="Rivers"), "South South",
  OR(C476="Ekiti", C476="Lagos", C476="Ogun", C476="Ondo", C476="Osun", C476="Oyo"), "South West"
)</f>
        <v>North East</v>
      </c>
      <c r="H476" s="12" t="s">
        <v>62</v>
      </c>
    </row>
    <row r="477" spans="1:8" s="7" customFormat="1" x14ac:dyDescent="0.25">
      <c r="A477" s="5">
        <v>2020</v>
      </c>
      <c r="B477" s="5" t="s">
        <v>12</v>
      </c>
      <c r="C477" s="5" t="s">
        <v>20</v>
      </c>
      <c r="D477" s="5" t="s">
        <v>7</v>
      </c>
      <c r="E477" s="10">
        <v>202041411.30000001</v>
      </c>
      <c r="F477" s="5" t="s">
        <v>14</v>
      </c>
      <c r="G477" s="3" t="str" cm="1">
        <f t="array" ref="G477">_xlfn.IFS(
  OR(C477="Benue", C477="Kogi", C477="Kwara", C477="Nasarawa", C477="Niger", C477="Plateau", C477="FCT"), "North Central",
  OR(C477="Adamawa", C477="Bauchi", C477="Borno", C477="Gombe", C477="Taraba", C477="Yobe"), "North East",
  OR(C477="Jigawa", C477="Kaduna", C477="Kano", C477="Katsina", C477="Kebbi", C477="Sokoto", C477="Zamfara"), "North West",
  OR(C477="Abia", C477="Anambra", C477="Ebonyi", C477="Enugu", C477="Imo"), "South East",
  OR(C477="Akwa Ibom", C477="Bayelsa", C477="Cross River", C477="Delta", C477="Edo", C477="Rivers"), "South South",
  OR(C477="Ekiti", C477="Lagos", C477="Ogun", C477="Ondo", C477="Osun", C477="Oyo"), "South West"
)</f>
        <v>North East</v>
      </c>
      <c r="H477" s="12">
        <v>3697166425.6199999</v>
      </c>
    </row>
    <row r="478" spans="1:8" s="7" customFormat="1" x14ac:dyDescent="0.25">
      <c r="A478" s="5">
        <v>2020</v>
      </c>
      <c r="B478" s="5" t="s">
        <v>12</v>
      </c>
      <c r="C478" s="5" t="s">
        <v>20</v>
      </c>
      <c r="D478" s="5" t="s">
        <v>8</v>
      </c>
      <c r="E478" s="10">
        <v>1063991114.99</v>
      </c>
      <c r="F478" s="5" t="s">
        <v>14</v>
      </c>
      <c r="G478" s="3" t="str" cm="1">
        <f t="array" ref="G478">_xlfn.IFS(
  OR(C478="Benue", C478="Kogi", C478="Kwara", C478="Nasarawa", C478="Niger", C478="Plateau", C478="FCT"), "North Central",
  OR(C478="Adamawa", C478="Bauchi", C478="Borno", C478="Gombe", C478="Taraba", C478="Yobe"), "North East",
  OR(C478="Jigawa", C478="Kaduna", C478="Kano", C478="Katsina", C478="Kebbi", C478="Sokoto", C478="Zamfara"), "North West",
  OR(C478="Abia", C478="Anambra", C478="Ebonyi", C478="Enugu", C478="Imo"), "South East",
  OR(C478="Akwa Ibom", C478="Bayelsa", C478="Cross River", C478="Delta", C478="Edo", C478="Rivers"), "South South",
  OR(C478="Ekiti", C478="Lagos", C478="Ogun", C478="Ondo", C478="Osun", C478="Oyo"), "South West"
)</f>
        <v>North East</v>
      </c>
      <c r="H478" s="12" t="s">
        <v>62</v>
      </c>
    </row>
    <row r="479" spans="1:8" s="7" customFormat="1" x14ac:dyDescent="0.25">
      <c r="A479" s="5">
        <v>2020</v>
      </c>
      <c r="B479" s="5" t="s">
        <v>12</v>
      </c>
      <c r="C479" s="5" t="s">
        <v>20</v>
      </c>
      <c r="D479" s="5" t="s">
        <v>61</v>
      </c>
      <c r="E479" s="10">
        <v>3697166425.6199999</v>
      </c>
      <c r="F479" s="5" t="s">
        <v>15</v>
      </c>
      <c r="G479" s="3" t="str" cm="1">
        <f t="array" ref="G479">_xlfn.IFS(
  OR(C479="Benue", C479="Kogi", C479="Kwara", C479="Nasarawa", C479="Niger", C479="Plateau", C479="FCT"), "North Central",
  OR(C479="Adamawa", C479="Bauchi", C479="Borno", C479="Gombe", C479="Taraba", C479="Yobe"), "North East",
  OR(C479="Jigawa", C479="Kaduna", C479="Kano", C479="Katsina", C479="Kebbi", C479="Sokoto", C479="Zamfara"), "North West",
  OR(C479="Abia", C479="Anambra", C479="Ebonyi", C479="Enugu", C479="Imo"), "South East",
  OR(C479="Akwa Ibom", C479="Bayelsa", C479="Cross River", C479="Delta", C479="Edo", C479="Rivers"), "South South",
  OR(C479="Ekiti", C479="Lagos", C479="Ogun", C479="Ondo", C479="Osun", C479="Oyo"), "South West"
)</f>
        <v>North East</v>
      </c>
      <c r="H479" s="12" t="s">
        <v>62</v>
      </c>
    </row>
    <row r="480" spans="1:8" s="7" customFormat="1" x14ac:dyDescent="0.25">
      <c r="A480" s="5">
        <v>2020</v>
      </c>
      <c r="B480" s="5" t="s">
        <v>12</v>
      </c>
      <c r="C480" s="5" t="s">
        <v>21</v>
      </c>
      <c r="D480" s="5" t="s">
        <v>5</v>
      </c>
      <c r="E480" s="10">
        <v>6314453733.7299995</v>
      </c>
      <c r="F480" s="5" t="s">
        <v>14</v>
      </c>
      <c r="G480" s="3" t="str" cm="1">
        <f t="array" ref="G480">_xlfn.IFS(
  OR(C480="Benue", C480="Kogi", C480="Kwara", C480="Nasarawa", C480="Niger", C480="Plateau", C480="FCT"), "North Central",
  OR(C480="Adamawa", C480="Bauchi", C480="Borno", C480="Gombe", C480="Taraba", C480="Yobe"), "North East",
  OR(C480="Jigawa", C480="Kaduna", C480="Kano", C480="Katsina", C480="Kebbi", C480="Sokoto", C480="Zamfara"), "North West",
  OR(C480="Abia", C480="Anambra", C480="Ebonyi", C480="Enugu", C480="Imo"), "South East",
  OR(C480="Akwa Ibom", C480="Bayelsa", C480="Cross River", C480="Delta", C480="Edo", C480="Rivers"), "South South",
  OR(C480="Ekiti", C480="Lagos", C480="Ogun", C480="Ondo", C480="Osun", C480="Oyo"), "South West"
)</f>
        <v>South South</v>
      </c>
      <c r="H480" s="12" t="s">
        <v>62</v>
      </c>
    </row>
    <row r="481" spans="1:8" s="7" customFormat="1" x14ac:dyDescent="0.25">
      <c r="A481" s="5">
        <v>2020</v>
      </c>
      <c r="B481" s="5" t="s">
        <v>12</v>
      </c>
      <c r="C481" s="5" t="s">
        <v>21</v>
      </c>
      <c r="D481" s="5" t="s">
        <v>6</v>
      </c>
      <c r="E481" s="10">
        <v>7083853041.8299999</v>
      </c>
      <c r="F481" s="5" t="s">
        <v>14</v>
      </c>
      <c r="G481" s="3" t="str" cm="1">
        <f t="array" ref="G481">_xlfn.IFS(
  OR(C481="Benue", C481="Kogi", C481="Kwara", C481="Nasarawa", C481="Niger", C481="Plateau", C481="FCT"), "North Central",
  OR(C481="Adamawa", C481="Bauchi", C481="Borno", C481="Gombe", C481="Taraba", C481="Yobe"), "North East",
  OR(C481="Jigawa", C481="Kaduna", C481="Kano", C481="Katsina", C481="Kebbi", C481="Sokoto", C481="Zamfara"), "North West",
  OR(C481="Abia", C481="Anambra", C481="Ebonyi", C481="Enugu", C481="Imo"), "South East",
  OR(C481="Akwa Ibom", C481="Bayelsa", C481="Cross River", C481="Delta", C481="Edo", C481="Rivers"), "South South",
  OR(C481="Ekiti", C481="Lagos", C481="Ogun", C481="Ondo", C481="Osun", C481="Oyo"), "South West"
)</f>
        <v>South South</v>
      </c>
      <c r="H481" s="12" t="s">
        <v>62</v>
      </c>
    </row>
    <row r="482" spans="1:8" s="7" customFormat="1" x14ac:dyDescent="0.25">
      <c r="A482" s="5">
        <v>2020</v>
      </c>
      <c r="B482" s="5" t="s">
        <v>12</v>
      </c>
      <c r="C482" s="5" t="s">
        <v>21</v>
      </c>
      <c r="D482" s="5" t="s">
        <v>7</v>
      </c>
      <c r="E482" s="10">
        <v>755708924.25</v>
      </c>
      <c r="F482" s="5" t="s">
        <v>14</v>
      </c>
      <c r="G482" s="3" t="str" cm="1">
        <f t="array" ref="G482">_xlfn.IFS(
  OR(C482="Benue", C482="Kogi", C482="Kwara", C482="Nasarawa", C482="Niger", C482="Plateau", C482="FCT"), "North Central",
  OR(C482="Adamawa", C482="Bauchi", C482="Borno", C482="Gombe", C482="Taraba", C482="Yobe"), "North East",
  OR(C482="Jigawa", C482="Kaduna", C482="Kano", C482="Katsina", C482="Kebbi", C482="Sokoto", C482="Zamfara"), "North West",
  OR(C482="Abia", C482="Anambra", C482="Ebonyi", C482="Enugu", C482="Imo"), "South East",
  OR(C482="Akwa Ibom", C482="Bayelsa", C482="Cross River", C482="Delta", C482="Edo", C482="Rivers"), "South South",
  OR(C482="Ekiti", C482="Lagos", C482="Ogun", C482="Ondo", C482="Osun", C482="Oyo"), "South West"
)</f>
        <v>South South</v>
      </c>
      <c r="H482" s="12">
        <v>9383800893.2700005</v>
      </c>
    </row>
    <row r="483" spans="1:8" s="7" customFormat="1" x14ac:dyDescent="0.25">
      <c r="A483" s="5">
        <v>2020</v>
      </c>
      <c r="B483" s="5" t="s">
        <v>12</v>
      </c>
      <c r="C483" s="5" t="s">
        <v>21</v>
      </c>
      <c r="D483" s="5" t="s">
        <v>8</v>
      </c>
      <c r="E483" s="10">
        <v>839099871.21000004</v>
      </c>
      <c r="F483" s="5" t="s">
        <v>14</v>
      </c>
      <c r="G483" s="3" t="str" cm="1">
        <f t="array" ref="G483">_xlfn.IFS(
  OR(C483="Benue", C483="Kogi", C483="Kwara", C483="Nasarawa", C483="Niger", C483="Plateau", C483="FCT"), "North Central",
  OR(C483="Adamawa", C483="Bauchi", C483="Borno", C483="Gombe", C483="Taraba", C483="Yobe"), "North East",
  OR(C483="Jigawa", C483="Kaduna", C483="Kano", C483="Katsina", C483="Kebbi", C483="Sokoto", C483="Zamfara"), "North West",
  OR(C483="Abia", C483="Anambra", C483="Ebonyi", C483="Enugu", C483="Imo"), "South East",
  OR(C483="Akwa Ibom", C483="Bayelsa", C483="Cross River", C483="Delta", C483="Edo", C483="Rivers"), "South South",
  OR(C483="Ekiti", C483="Lagos", C483="Ogun", C483="Ondo", C483="Osun", C483="Oyo"), "South West"
)</f>
        <v>South South</v>
      </c>
      <c r="H483" s="12" t="s">
        <v>62</v>
      </c>
    </row>
    <row r="484" spans="1:8" s="7" customFormat="1" x14ac:dyDescent="0.25">
      <c r="A484" s="5">
        <v>2020</v>
      </c>
      <c r="B484" s="5" t="s">
        <v>12</v>
      </c>
      <c r="C484" s="5" t="s">
        <v>21</v>
      </c>
      <c r="D484" s="5" t="s">
        <v>61</v>
      </c>
      <c r="E484" s="10">
        <v>9383800893.2700005</v>
      </c>
      <c r="F484" s="5" t="s">
        <v>15</v>
      </c>
      <c r="G484" s="3" t="str" cm="1">
        <f t="array" ref="G484">_xlfn.IFS(
  OR(C484="Benue", C484="Kogi", C484="Kwara", C484="Nasarawa", C484="Niger", C484="Plateau", C484="FCT"), "North Central",
  OR(C484="Adamawa", C484="Bauchi", C484="Borno", C484="Gombe", C484="Taraba", C484="Yobe"), "North East",
  OR(C484="Jigawa", C484="Kaduna", C484="Kano", C484="Katsina", C484="Kebbi", C484="Sokoto", C484="Zamfara"), "North West",
  OR(C484="Abia", C484="Anambra", C484="Ebonyi", C484="Enugu", C484="Imo"), "South East",
  OR(C484="Akwa Ibom", C484="Bayelsa", C484="Cross River", C484="Delta", C484="Edo", C484="Rivers"), "South South",
  OR(C484="Ekiti", C484="Lagos", C484="Ogun", C484="Ondo", C484="Osun", C484="Oyo"), "South West"
)</f>
        <v>South South</v>
      </c>
      <c r="H484" s="12" t="s">
        <v>62</v>
      </c>
    </row>
    <row r="485" spans="1:8" s="7" customFormat="1" x14ac:dyDescent="0.25">
      <c r="A485" s="5">
        <v>2020</v>
      </c>
      <c r="B485" s="5" t="s">
        <v>12</v>
      </c>
      <c r="C485" s="5" t="s">
        <v>22</v>
      </c>
      <c r="D485" s="5" t="s">
        <v>6</v>
      </c>
      <c r="E485" s="10">
        <v>1392642374.8099999</v>
      </c>
      <c r="F485" s="5" t="s">
        <v>14</v>
      </c>
      <c r="G485" s="3" t="str" cm="1">
        <f t="array" ref="G485">_xlfn.IFS(
  OR(C485="Benue", C485="Kogi", C485="Kwara", C485="Nasarawa", C485="Niger", C485="Plateau", C485="FCT"), "North Central",
  OR(C485="Adamawa", C485="Bauchi", C485="Borno", C485="Gombe", C485="Taraba", C485="Yobe"), "North East",
  OR(C485="Jigawa", C485="Kaduna", C485="Kano", C485="Katsina", C485="Kebbi", C485="Sokoto", C485="Zamfara"), "North West",
  OR(C485="Abia", C485="Anambra", C485="Ebonyi", C485="Enugu", C485="Imo"), "South East",
  OR(C485="Akwa Ibom", C485="Bayelsa", C485="Cross River", C485="Delta", C485="Edo", C485="Rivers"), "South South",
  OR(C485="Ekiti", C485="Lagos", C485="Ogun", C485="Ondo", C485="Osun", C485="Oyo"), "South West"
)</f>
        <v>North Central</v>
      </c>
      <c r="H485" s="12" t="s">
        <v>62</v>
      </c>
    </row>
    <row r="486" spans="1:8" s="7" customFormat="1" x14ac:dyDescent="0.25">
      <c r="A486" s="5">
        <v>2020</v>
      </c>
      <c r="B486" s="5" t="s">
        <v>12</v>
      </c>
      <c r="C486" s="5" t="s">
        <v>22</v>
      </c>
      <c r="D486" s="5" t="s">
        <v>7</v>
      </c>
      <c r="E486" s="10">
        <v>189426883.86000001</v>
      </c>
      <c r="F486" s="5" t="s">
        <v>14</v>
      </c>
      <c r="G486" s="3" t="str" cm="1">
        <f t="array" ref="G486">_xlfn.IFS(
  OR(C486="Benue", C486="Kogi", C486="Kwara", C486="Nasarawa", C486="Niger", C486="Plateau", C486="FCT"), "North Central",
  OR(C486="Adamawa", C486="Bauchi", C486="Borno", C486="Gombe", C486="Taraba", C486="Yobe"), "North East",
  OR(C486="Jigawa", C486="Kaduna", C486="Kano", C486="Katsina", C486="Kebbi", C486="Sokoto", C486="Zamfara"), "North West",
  OR(C486="Abia", C486="Anambra", C486="Ebonyi", C486="Enugu", C486="Imo"), "South East",
  OR(C486="Akwa Ibom", C486="Bayelsa", C486="Cross River", C486="Delta", C486="Edo", C486="Rivers"), "South South",
  OR(C486="Ekiti", C486="Lagos", C486="Ogun", C486="Ondo", C486="Osun", C486="Oyo"), "South West"
)</f>
        <v>North Central</v>
      </c>
      <c r="H486" s="12">
        <v>3517186584.5</v>
      </c>
    </row>
    <row r="487" spans="1:8" s="7" customFormat="1" x14ac:dyDescent="0.25">
      <c r="A487" s="5">
        <v>2020</v>
      </c>
      <c r="B487" s="5" t="s">
        <v>12</v>
      </c>
      <c r="C487" s="5" t="s">
        <v>22</v>
      </c>
      <c r="D487" s="5" t="s">
        <v>8</v>
      </c>
      <c r="E487" s="10">
        <v>1013036251.05</v>
      </c>
      <c r="F487" s="5" t="s">
        <v>14</v>
      </c>
      <c r="G487" s="3" t="str" cm="1">
        <f t="array" ref="G487">_xlfn.IFS(
  OR(C487="Benue", C487="Kogi", C487="Kwara", C487="Nasarawa", C487="Niger", C487="Plateau", C487="FCT"), "North Central",
  OR(C487="Adamawa", C487="Bauchi", C487="Borno", C487="Gombe", C487="Taraba", C487="Yobe"), "North East",
  OR(C487="Jigawa", C487="Kaduna", C487="Kano", C487="Katsina", C487="Kebbi", C487="Sokoto", C487="Zamfara"), "North West",
  OR(C487="Abia", C487="Anambra", C487="Ebonyi", C487="Enugu", C487="Imo"), "South East",
  OR(C487="Akwa Ibom", C487="Bayelsa", C487="Cross River", C487="Delta", C487="Edo", C487="Rivers"), "South South",
  OR(C487="Ekiti", C487="Lagos", C487="Ogun", C487="Ondo", C487="Osun", C487="Oyo"), "South West"
)</f>
        <v>North Central</v>
      </c>
      <c r="H487" s="12" t="s">
        <v>62</v>
      </c>
    </row>
    <row r="488" spans="1:8" s="7" customFormat="1" x14ac:dyDescent="0.25">
      <c r="A488" s="5">
        <v>2020</v>
      </c>
      <c r="B488" s="5" t="s">
        <v>12</v>
      </c>
      <c r="C488" s="5" t="s">
        <v>22</v>
      </c>
      <c r="D488" s="5" t="s">
        <v>61</v>
      </c>
      <c r="E488" s="10">
        <v>3517186584.5</v>
      </c>
      <c r="F488" s="5" t="s">
        <v>15</v>
      </c>
      <c r="G488" s="3" t="str" cm="1">
        <f t="array" ref="G488">_xlfn.IFS(
  OR(C488="Benue", C488="Kogi", C488="Kwara", C488="Nasarawa", C488="Niger", C488="Plateau", C488="FCT"), "North Central",
  OR(C488="Adamawa", C488="Bauchi", C488="Borno", C488="Gombe", C488="Taraba", C488="Yobe"), "North East",
  OR(C488="Jigawa", C488="Kaduna", C488="Kano", C488="Katsina", C488="Kebbi", C488="Sokoto", C488="Zamfara"), "North West",
  OR(C488="Abia", C488="Anambra", C488="Ebonyi", C488="Enugu", C488="Imo"), "South East",
  OR(C488="Akwa Ibom", C488="Bayelsa", C488="Cross River", C488="Delta", C488="Edo", C488="Rivers"), "South South",
  OR(C488="Ekiti", C488="Lagos", C488="Ogun", C488="Ondo", C488="Osun", C488="Oyo"), "South West"
)</f>
        <v>North Central</v>
      </c>
      <c r="H488" s="12" t="s">
        <v>62</v>
      </c>
    </row>
    <row r="489" spans="1:8" s="7" customFormat="1" x14ac:dyDescent="0.25">
      <c r="A489" s="5">
        <v>2020</v>
      </c>
      <c r="B489" s="5" t="s">
        <v>12</v>
      </c>
      <c r="C489" s="5" t="s">
        <v>23</v>
      </c>
      <c r="D489" s="5" t="s">
        <v>6</v>
      </c>
      <c r="E489" s="10">
        <v>2293909989.9000001</v>
      </c>
      <c r="F489" s="5" t="s">
        <v>14</v>
      </c>
      <c r="G489" s="3" t="str" cm="1">
        <f t="array" ref="G489">_xlfn.IFS(
  OR(C489="Benue", C489="Kogi", C489="Kwara", C489="Nasarawa", C489="Niger", C489="Plateau", C489="FCT"), "North Central",
  OR(C489="Adamawa", C489="Bauchi", C489="Borno", C489="Gombe", C489="Taraba", C489="Yobe"), "North East",
  OR(C489="Jigawa", C489="Kaduna", C489="Kano", C489="Katsina", C489="Kebbi", C489="Sokoto", C489="Zamfara"), "North West",
  OR(C489="Abia", C489="Anambra", C489="Ebonyi", C489="Enugu", C489="Imo"), "South East",
  OR(C489="Akwa Ibom", C489="Bayelsa", C489="Cross River", C489="Delta", C489="Edo", C489="Rivers"), "South South",
  OR(C489="Ekiti", C489="Lagos", C489="Ogun", C489="Ondo", C489="Osun", C489="Oyo"), "South West"
)</f>
        <v>North East</v>
      </c>
      <c r="H489" s="12" t="s">
        <v>62</v>
      </c>
    </row>
    <row r="490" spans="1:8" s="7" customFormat="1" x14ac:dyDescent="0.25">
      <c r="A490" s="5">
        <v>2020</v>
      </c>
      <c r="B490" s="5" t="s">
        <v>12</v>
      </c>
      <c r="C490" s="5" t="s">
        <v>23</v>
      </c>
      <c r="D490" s="5" t="s">
        <v>7</v>
      </c>
      <c r="E490" s="10">
        <v>209857839.78999999</v>
      </c>
      <c r="F490" s="5" t="s">
        <v>14</v>
      </c>
      <c r="G490" s="3" t="str" cm="1">
        <f t="array" ref="G490">_xlfn.IFS(
  OR(C490="Benue", C490="Kogi", C490="Kwara", C490="Nasarawa", C490="Niger", C490="Plateau", C490="FCT"), "North Central",
  OR(C490="Adamawa", C490="Bauchi", C490="Borno", C490="Gombe", C490="Taraba", C490="Yobe"), "North East",
  OR(C490="Jigawa", C490="Kaduna", C490="Kano", C490="Katsina", C490="Kebbi", C490="Sokoto", C490="Zamfara"), "North West",
  OR(C490="Abia", C490="Anambra", C490="Ebonyi", C490="Enugu", C490="Imo"), "South East",
  OR(C490="Akwa Ibom", C490="Bayelsa", C490="Cross River", C490="Delta", C490="Edo", C490="Rivers"), "South South",
  OR(C490="Ekiti", C490="Lagos", C490="Ogun", C490="Ondo", C490="Osun", C490="Oyo"), "South West"
)</f>
        <v>North East</v>
      </c>
      <c r="H490" s="12">
        <v>4525867538.3599997</v>
      </c>
    </row>
    <row r="491" spans="1:8" s="7" customFormat="1" x14ac:dyDescent="0.25">
      <c r="A491" s="5">
        <v>2020</v>
      </c>
      <c r="B491" s="5" t="s">
        <v>12</v>
      </c>
      <c r="C491" s="5" t="s">
        <v>23</v>
      </c>
      <c r="D491" s="5" t="s">
        <v>8</v>
      </c>
      <c r="E491" s="10">
        <v>1030850289.77</v>
      </c>
      <c r="F491" s="5" t="s">
        <v>14</v>
      </c>
      <c r="G491" s="3" t="str" cm="1">
        <f t="array" ref="G491">_xlfn.IFS(
  OR(C491="Benue", C491="Kogi", C491="Kwara", C491="Nasarawa", C491="Niger", C491="Plateau", C491="FCT"), "North Central",
  OR(C491="Adamawa", C491="Bauchi", C491="Borno", C491="Gombe", C491="Taraba", C491="Yobe"), "North East",
  OR(C491="Jigawa", C491="Kaduna", C491="Kano", C491="Katsina", C491="Kebbi", C491="Sokoto", C491="Zamfara"), "North West",
  OR(C491="Abia", C491="Anambra", C491="Ebonyi", C491="Enugu", C491="Imo"), "South East",
  OR(C491="Akwa Ibom", C491="Bayelsa", C491="Cross River", C491="Delta", C491="Edo", C491="Rivers"), "South South",
  OR(C491="Ekiti", C491="Lagos", C491="Ogun", C491="Ondo", C491="Osun", C491="Oyo"), "South West"
)</f>
        <v>North East</v>
      </c>
      <c r="H491" s="12" t="s">
        <v>62</v>
      </c>
    </row>
    <row r="492" spans="1:8" s="7" customFormat="1" x14ac:dyDescent="0.25">
      <c r="A492" s="5">
        <v>2020</v>
      </c>
      <c r="B492" s="5" t="s">
        <v>12</v>
      </c>
      <c r="C492" s="5" t="s">
        <v>23</v>
      </c>
      <c r="D492" s="5" t="s">
        <v>61</v>
      </c>
      <c r="E492" s="10">
        <v>4525867538.3599997</v>
      </c>
      <c r="F492" s="5" t="s">
        <v>15</v>
      </c>
      <c r="G492" s="3" t="str" cm="1">
        <f t="array" ref="G492">_xlfn.IFS(
  OR(C492="Benue", C492="Kogi", C492="Kwara", C492="Nasarawa", C492="Niger", C492="Plateau", C492="FCT"), "North Central",
  OR(C492="Adamawa", C492="Bauchi", C492="Borno", C492="Gombe", C492="Taraba", C492="Yobe"), "North East",
  OR(C492="Jigawa", C492="Kaduna", C492="Kano", C492="Katsina", C492="Kebbi", C492="Sokoto", C492="Zamfara"), "North West",
  OR(C492="Abia", C492="Anambra", C492="Ebonyi", C492="Enugu", C492="Imo"), "South East",
  OR(C492="Akwa Ibom", C492="Bayelsa", C492="Cross River", C492="Delta", C492="Edo", C492="Rivers"), "South South",
  OR(C492="Ekiti", C492="Lagos", C492="Ogun", C492="Ondo", C492="Osun", C492="Oyo"), "South West"
)</f>
        <v>North East</v>
      </c>
      <c r="H492" s="12" t="s">
        <v>62</v>
      </c>
    </row>
    <row r="493" spans="1:8" s="7" customFormat="1" x14ac:dyDescent="0.25">
      <c r="A493" s="5">
        <v>2020</v>
      </c>
      <c r="B493" s="5" t="s">
        <v>12</v>
      </c>
      <c r="C493" s="5" t="s">
        <v>24</v>
      </c>
      <c r="D493" s="5" t="s">
        <v>6</v>
      </c>
      <c r="E493" s="10">
        <v>525585915.92000002</v>
      </c>
      <c r="F493" s="5" t="s">
        <v>14</v>
      </c>
      <c r="G493" s="3" t="str" cm="1">
        <f t="array" ref="G493">_xlfn.IFS(
  OR(C493="Benue", C493="Kogi", C493="Kwara", C493="Nasarawa", C493="Niger", C493="Plateau", C493="FCT"), "North Central",
  OR(C493="Adamawa", C493="Bauchi", C493="Borno", C493="Gombe", C493="Taraba", C493="Yobe"), "North East",
  OR(C493="Jigawa", C493="Kaduna", C493="Kano", C493="Katsina", C493="Kebbi", C493="Sokoto", C493="Zamfara"), "North West",
  OR(C493="Abia", C493="Anambra", C493="Ebonyi", C493="Enugu", C493="Imo"), "South East",
  OR(C493="Akwa Ibom", C493="Bayelsa", C493="Cross River", C493="Delta", C493="Edo", C493="Rivers"), "South South",
  OR(C493="Ekiti", C493="Lagos", C493="Ogun", C493="Ondo", C493="Osun", C493="Oyo"), "South West"
)</f>
        <v>South South</v>
      </c>
      <c r="H493" s="12" t="s">
        <v>62</v>
      </c>
    </row>
    <row r="494" spans="1:8" s="7" customFormat="1" x14ac:dyDescent="0.25">
      <c r="A494" s="5">
        <v>2020</v>
      </c>
      <c r="B494" s="5" t="s">
        <v>12</v>
      </c>
      <c r="C494" s="5" t="s">
        <v>24</v>
      </c>
      <c r="D494" s="5" t="s">
        <v>7</v>
      </c>
      <c r="E494" s="10">
        <v>169851082.84</v>
      </c>
      <c r="F494" s="5" t="s">
        <v>14</v>
      </c>
      <c r="G494" s="3" t="str" cm="1">
        <f t="array" ref="G494">_xlfn.IFS(
  OR(C494="Benue", C494="Kogi", C494="Kwara", C494="Nasarawa", C494="Niger", C494="Plateau", C494="FCT"), "North Central",
  OR(C494="Adamawa", C494="Bauchi", C494="Borno", C494="Gombe", C494="Taraba", C494="Yobe"), "North East",
  OR(C494="Jigawa", C494="Kaduna", C494="Kano", C494="Katsina", C494="Kebbi", C494="Sokoto", C494="Zamfara"), "North West",
  OR(C494="Abia", C494="Anambra", C494="Ebonyi", C494="Enugu", C494="Imo"), "South East",
  OR(C494="Akwa Ibom", C494="Bayelsa", C494="Cross River", C494="Delta", C494="Edo", C494="Rivers"), "South South",
  OR(C494="Ekiti", C494="Lagos", C494="Ogun", C494="Ondo", C494="Osun", C494="Oyo"), "South West"
)</f>
        <v>South South</v>
      </c>
      <c r="H494" s="12">
        <v>2446235316.9299998</v>
      </c>
    </row>
    <row r="495" spans="1:8" s="7" customFormat="1" x14ac:dyDescent="0.25">
      <c r="A495" s="5">
        <v>2020</v>
      </c>
      <c r="B495" s="5" t="s">
        <v>12</v>
      </c>
      <c r="C495" s="5" t="s">
        <v>24</v>
      </c>
      <c r="D495" s="5" t="s">
        <v>8</v>
      </c>
      <c r="E495" s="10">
        <v>891913817.42999995</v>
      </c>
      <c r="F495" s="5" t="s">
        <v>14</v>
      </c>
      <c r="G495" s="3" t="str" cm="1">
        <f t="array" ref="G495">_xlfn.IFS(
  OR(C495="Benue", C495="Kogi", C495="Kwara", C495="Nasarawa", C495="Niger", C495="Plateau", C495="FCT"), "North Central",
  OR(C495="Adamawa", C495="Bauchi", C495="Borno", C495="Gombe", C495="Taraba", C495="Yobe"), "North East",
  OR(C495="Jigawa", C495="Kaduna", C495="Kano", C495="Katsina", C495="Kebbi", C495="Sokoto", C495="Zamfara"), "North West",
  OR(C495="Abia", C495="Anambra", C495="Ebonyi", C495="Enugu", C495="Imo"), "South East",
  OR(C495="Akwa Ibom", C495="Bayelsa", C495="Cross River", C495="Delta", C495="Edo", C495="Rivers"), "South South",
  OR(C495="Ekiti", C495="Lagos", C495="Ogun", C495="Ondo", C495="Osun", C495="Oyo"), "South West"
)</f>
        <v>South South</v>
      </c>
      <c r="H495" s="12" t="s">
        <v>62</v>
      </c>
    </row>
    <row r="496" spans="1:8" s="7" customFormat="1" x14ac:dyDescent="0.25">
      <c r="A496" s="5">
        <v>2020</v>
      </c>
      <c r="B496" s="5" t="s">
        <v>12</v>
      </c>
      <c r="C496" s="5" t="s">
        <v>24</v>
      </c>
      <c r="D496" s="5" t="s">
        <v>61</v>
      </c>
      <c r="E496" s="10">
        <v>2446235316.9299998</v>
      </c>
      <c r="F496" s="5" t="s">
        <v>15</v>
      </c>
      <c r="G496" s="3" t="str" cm="1">
        <f t="array" ref="G496">_xlfn.IFS(
  OR(C496="Benue", C496="Kogi", C496="Kwara", C496="Nasarawa", C496="Niger", C496="Plateau", C496="FCT"), "North Central",
  OR(C496="Adamawa", C496="Bauchi", C496="Borno", C496="Gombe", C496="Taraba", C496="Yobe"), "North East",
  OR(C496="Jigawa", C496="Kaduna", C496="Kano", C496="Katsina", C496="Kebbi", C496="Sokoto", C496="Zamfara"), "North West",
  OR(C496="Abia", C496="Anambra", C496="Ebonyi", C496="Enugu", C496="Imo"), "South East",
  OR(C496="Akwa Ibom", C496="Bayelsa", C496="Cross River", C496="Delta", C496="Edo", C496="Rivers"), "South South",
  OR(C496="Ekiti", C496="Lagos", C496="Ogun", C496="Ondo", C496="Osun", C496="Oyo"), "South West"
)</f>
        <v>South South</v>
      </c>
      <c r="H496" s="12" t="s">
        <v>62</v>
      </c>
    </row>
    <row r="497" spans="1:8" s="7" customFormat="1" x14ac:dyDescent="0.25">
      <c r="A497" s="5">
        <v>2020</v>
      </c>
      <c r="B497" s="5" t="s">
        <v>12</v>
      </c>
      <c r="C497" s="5" t="s">
        <v>25</v>
      </c>
      <c r="D497" s="5" t="s">
        <v>5</v>
      </c>
      <c r="E497" s="10">
        <v>10170312034.389999</v>
      </c>
      <c r="F497" s="5" t="s">
        <v>14</v>
      </c>
      <c r="G497" s="3" t="str" cm="1">
        <f t="array" ref="G497">_xlfn.IFS(
  OR(C497="Benue", C497="Kogi", C497="Kwara", C497="Nasarawa", C497="Niger", C497="Plateau", C497="FCT"), "North Central",
  OR(C497="Adamawa", C497="Bauchi", C497="Borno", C497="Gombe", C497="Taraba", C497="Yobe"), "North East",
  OR(C497="Jigawa", C497="Kaduna", C497="Kano", C497="Katsina", C497="Kebbi", C497="Sokoto", C497="Zamfara"), "North West",
  OR(C497="Abia", C497="Anambra", C497="Ebonyi", C497="Enugu", C497="Imo"), "South East",
  OR(C497="Akwa Ibom", C497="Bayelsa", C497="Cross River", C497="Delta", C497="Edo", C497="Rivers"), "South South",
  OR(C497="Ekiti", C497="Lagos", C497="Ogun", C497="Ondo", C497="Osun", C497="Oyo"), "South West"
)</f>
        <v>South South</v>
      </c>
      <c r="H497" s="12" t="s">
        <v>62</v>
      </c>
    </row>
    <row r="498" spans="1:8" s="7" customFormat="1" x14ac:dyDescent="0.25">
      <c r="A498" s="5">
        <v>2020</v>
      </c>
      <c r="B498" s="5" t="s">
        <v>12</v>
      </c>
      <c r="C498" s="5" t="s">
        <v>25</v>
      </c>
      <c r="D498" s="5" t="s">
        <v>6</v>
      </c>
      <c r="E498" s="10">
        <v>11059122076.870001</v>
      </c>
      <c r="F498" s="5" t="s">
        <v>14</v>
      </c>
      <c r="G498" s="3" t="str" cm="1">
        <f t="array" ref="G498">_xlfn.IFS(
  OR(C498="Benue", C498="Kogi", C498="Kwara", C498="Nasarawa", C498="Niger", C498="Plateau", C498="FCT"), "North Central",
  OR(C498="Adamawa", C498="Bauchi", C498="Borno", C498="Gombe", C498="Taraba", C498="Yobe"), "North East",
  OR(C498="Jigawa", C498="Kaduna", C498="Kano", C498="Katsina", C498="Kebbi", C498="Sokoto", C498="Zamfara"), "North West",
  OR(C498="Abia", C498="Anambra", C498="Ebonyi", C498="Enugu", C498="Imo"), "South East",
  OR(C498="Akwa Ibom", C498="Bayelsa", C498="Cross River", C498="Delta", C498="Edo", C498="Rivers"), "South South",
  OR(C498="Ekiti", C498="Lagos", C498="Ogun", C498="Ondo", C498="Osun", C498="Oyo"), "South West"
)</f>
        <v>South South</v>
      </c>
      <c r="H498" s="12" t="s">
        <v>62</v>
      </c>
    </row>
    <row r="499" spans="1:8" s="7" customFormat="1" x14ac:dyDescent="0.25">
      <c r="A499" s="5">
        <v>2020</v>
      </c>
      <c r="B499" s="5" t="s">
        <v>12</v>
      </c>
      <c r="C499" s="5" t="s">
        <v>25</v>
      </c>
      <c r="D499" s="5" t="s">
        <v>7</v>
      </c>
      <c r="E499" s="10">
        <v>1235267108.5</v>
      </c>
      <c r="F499" s="5" t="s">
        <v>14</v>
      </c>
      <c r="G499" s="3" t="str" cm="1">
        <f t="array" ref="G499">_xlfn.IFS(
  OR(C499="Benue", C499="Kogi", C499="Kwara", C499="Nasarawa", C499="Niger", C499="Plateau", C499="FCT"), "North Central",
  OR(C499="Adamawa", C499="Bauchi", C499="Borno", C499="Gombe", C499="Taraba", C499="Yobe"), "North East",
  OR(C499="Jigawa", C499="Kaduna", C499="Kano", C499="Katsina", C499="Kebbi", C499="Sokoto", C499="Zamfara"), "North West",
  OR(C499="Abia", C499="Anambra", C499="Ebonyi", C499="Enugu", C499="Imo"), "South East",
  OR(C499="Akwa Ibom", C499="Bayelsa", C499="Cross River", C499="Delta", C499="Edo", C499="Rivers"), "South South",
  OR(C499="Ekiti", C499="Lagos", C499="Ogun", C499="Ondo", C499="Osun", C499="Oyo"), "South West"
)</f>
        <v>South South</v>
      </c>
      <c r="H499" s="12">
        <v>14376105061.530001</v>
      </c>
    </row>
    <row r="500" spans="1:8" s="7" customFormat="1" x14ac:dyDescent="0.25">
      <c r="A500" s="5">
        <v>2020</v>
      </c>
      <c r="B500" s="5" t="s">
        <v>12</v>
      </c>
      <c r="C500" s="5" t="s">
        <v>25</v>
      </c>
      <c r="D500" s="5" t="s">
        <v>8</v>
      </c>
      <c r="E500" s="10">
        <v>1268809159.97</v>
      </c>
      <c r="F500" s="5" t="s">
        <v>14</v>
      </c>
      <c r="G500" s="3" t="str" cm="1">
        <f t="array" ref="G500">_xlfn.IFS(
  OR(C500="Benue", C500="Kogi", C500="Kwara", C500="Nasarawa", C500="Niger", C500="Plateau", C500="FCT"), "North Central",
  OR(C500="Adamawa", C500="Bauchi", C500="Borno", C500="Gombe", C500="Taraba", C500="Yobe"), "North East",
  OR(C500="Jigawa", C500="Kaduna", C500="Kano", C500="Katsina", C500="Kebbi", C500="Sokoto", C500="Zamfara"), "North West",
  OR(C500="Abia", C500="Anambra", C500="Ebonyi", C500="Enugu", C500="Imo"), "South East",
  OR(C500="Akwa Ibom", C500="Bayelsa", C500="Cross River", C500="Delta", C500="Edo", C500="Rivers"), "South South",
  OR(C500="Ekiti", C500="Lagos", C500="Ogun", C500="Ondo", C500="Osun", C500="Oyo"), "South West"
)</f>
        <v>South South</v>
      </c>
      <c r="H500" s="12" t="s">
        <v>62</v>
      </c>
    </row>
    <row r="501" spans="1:8" s="7" customFormat="1" x14ac:dyDescent="0.25">
      <c r="A501" s="5">
        <v>2020</v>
      </c>
      <c r="B501" s="5" t="s">
        <v>12</v>
      </c>
      <c r="C501" s="5" t="s">
        <v>25</v>
      </c>
      <c r="D501" s="5" t="s">
        <v>61</v>
      </c>
      <c r="E501" s="10">
        <v>14376105061.530001</v>
      </c>
      <c r="F501" s="5" t="s">
        <v>15</v>
      </c>
      <c r="G501" s="3" t="str" cm="1">
        <f t="array" ref="G501">_xlfn.IFS(
  OR(C501="Benue", C501="Kogi", C501="Kwara", C501="Nasarawa", C501="Niger", C501="Plateau", C501="FCT"), "North Central",
  OR(C501="Adamawa", C501="Bauchi", C501="Borno", C501="Gombe", C501="Taraba", C501="Yobe"), "North East",
  OR(C501="Jigawa", C501="Kaduna", C501="Kano", C501="Katsina", C501="Kebbi", C501="Sokoto", C501="Zamfara"), "North West",
  OR(C501="Abia", C501="Anambra", C501="Ebonyi", C501="Enugu", C501="Imo"), "South East",
  OR(C501="Akwa Ibom", C501="Bayelsa", C501="Cross River", C501="Delta", C501="Edo", C501="Rivers"), "South South",
  OR(C501="Ekiti", C501="Lagos", C501="Ogun", C501="Ondo", C501="Osun", C501="Oyo"), "South West"
)</f>
        <v>South South</v>
      </c>
      <c r="H501" s="12" t="s">
        <v>62</v>
      </c>
    </row>
    <row r="502" spans="1:8" s="7" customFormat="1" x14ac:dyDescent="0.25">
      <c r="A502" s="5">
        <v>2020</v>
      </c>
      <c r="B502" s="5" t="s">
        <v>12</v>
      </c>
      <c r="C502" s="5" t="s">
        <v>26</v>
      </c>
      <c r="D502" s="5" t="s">
        <v>6</v>
      </c>
      <c r="E502" s="10">
        <v>1576866224.29</v>
      </c>
      <c r="F502" s="5" t="s">
        <v>14</v>
      </c>
      <c r="G502" s="3" t="str" cm="1">
        <f t="array" ref="G502">_xlfn.IFS(
  OR(C502="Benue", C502="Kogi", C502="Kwara", C502="Nasarawa", C502="Niger", C502="Plateau", C502="FCT"), "North Central",
  OR(C502="Adamawa", C502="Bauchi", C502="Borno", C502="Gombe", C502="Taraba", C502="Yobe"), "North East",
  OR(C502="Jigawa", C502="Kaduna", C502="Kano", C502="Katsina", C502="Kebbi", C502="Sokoto", C502="Zamfara"), "North West",
  OR(C502="Abia", C502="Anambra", C502="Ebonyi", C502="Enugu", C502="Imo"), "South East",
  OR(C502="Akwa Ibom", C502="Bayelsa", C502="Cross River", C502="Delta", C502="Edo", C502="Rivers"), "South South",
  OR(C502="Ekiti", C502="Lagos", C502="Ogun", C502="Ondo", C502="Osun", C502="Oyo"), "South West"
)</f>
        <v>South East</v>
      </c>
      <c r="H502" s="12" t="s">
        <v>62</v>
      </c>
    </row>
    <row r="503" spans="1:8" s="7" customFormat="1" x14ac:dyDescent="0.25">
      <c r="A503" s="5">
        <v>2020</v>
      </c>
      <c r="B503" s="5" t="s">
        <v>12</v>
      </c>
      <c r="C503" s="5" t="s">
        <v>26</v>
      </c>
      <c r="D503" s="5" t="s">
        <v>7</v>
      </c>
      <c r="E503" s="10">
        <v>151112608.69999999</v>
      </c>
      <c r="F503" s="5" t="s">
        <v>14</v>
      </c>
      <c r="G503" s="3" t="str" cm="1">
        <f t="array" ref="G503">_xlfn.IFS(
  OR(C503="Benue", C503="Kogi", C503="Kwara", C503="Nasarawa", C503="Niger", C503="Plateau", C503="FCT"), "North Central",
  OR(C503="Adamawa", C503="Bauchi", C503="Borno", C503="Gombe", C503="Taraba", C503="Yobe"), "North East",
  OR(C503="Jigawa", C503="Kaduna", C503="Kano", C503="Katsina", C503="Kebbi", C503="Sokoto", C503="Zamfara"), "North West",
  OR(C503="Abia", C503="Anambra", C503="Ebonyi", C503="Enugu", C503="Imo"), "South East",
  OR(C503="Akwa Ibom", C503="Bayelsa", C503="Cross River", C503="Delta", C503="Edo", C503="Rivers"), "South South",
  OR(C503="Ekiti", C503="Lagos", C503="Ogun", C503="Ondo", C503="Osun", C503="Oyo"), "South West"
)</f>
        <v>South East</v>
      </c>
      <c r="H503" s="12">
        <v>3378582278.6300001</v>
      </c>
    </row>
    <row r="504" spans="1:8" s="7" customFormat="1" x14ac:dyDescent="0.25">
      <c r="A504" s="5">
        <v>2020</v>
      </c>
      <c r="B504" s="5" t="s">
        <v>12</v>
      </c>
      <c r="C504" s="5" t="s">
        <v>26</v>
      </c>
      <c r="D504" s="5" t="s">
        <v>8</v>
      </c>
      <c r="E504" s="10">
        <v>899678425.85000002</v>
      </c>
      <c r="F504" s="5" t="s">
        <v>14</v>
      </c>
      <c r="G504" s="3" t="str" cm="1">
        <f t="array" ref="G504">_xlfn.IFS(
  OR(C504="Benue", C504="Kogi", C504="Kwara", C504="Nasarawa", C504="Niger", C504="Plateau", C504="FCT"), "North Central",
  OR(C504="Adamawa", C504="Bauchi", C504="Borno", C504="Gombe", C504="Taraba", C504="Yobe"), "North East",
  OR(C504="Jigawa", C504="Kaduna", C504="Kano", C504="Katsina", C504="Kebbi", C504="Sokoto", C504="Zamfara"), "North West",
  OR(C504="Abia", C504="Anambra", C504="Ebonyi", C504="Enugu", C504="Imo"), "South East",
  OR(C504="Akwa Ibom", C504="Bayelsa", C504="Cross River", C504="Delta", C504="Edo", C504="Rivers"), "South South",
  OR(C504="Ekiti", C504="Lagos", C504="Ogun", C504="Ondo", C504="Osun", C504="Oyo"), "South West"
)</f>
        <v>South East</v>
      </c>
      <c r="H504" s="12" t="s">
        <v>62</v>
      </c>
    </row>
    <row r="505" spans="1:8" s="7" customFormat="1" x14ac:dyDescent="0.25">
      <c r="A505" s="5">
        <v>2020</v>
      </c>
      <c r="B505" s="5" t="s">
        <v>12</v>
      </c>
      <c r="C505" s="5" t="s">
        <v>26</v>
      </c>
      <c r="D505" s="5" t="s">
        <v>61</v>
      </c>
      <c r="E505" s="10">
        <v>3378582278.6300001</v>
      </c>
      <c r="F505" s="5" t="s">
        <v>15</v>
      </c>
      <c r="G505" s="3" t="str" cm="1">
        <f t="array" ref="G505">_xlfn.IFS(
  OR(C505="Benue", C505="Kogi", C505="Kwara", C505="Nasarawa", C505="Niger", C505="Plateau", C505="FCT"), "North Central",
  OR(C505="Adamawa", C505="Bauchi", C505="Borno", C505="Gombe", C505="Taraba", C505="Yobe"), "North East",
  OR(C505="Jigawa", C505="Kaduna", C505="Kano", C505="Katsina", C505="Kebbi", C505="Sokoto", C505="Zamfara"), "North West",
  OR(C505="Abia", C505="Anambra", C505="Ebonyi", C505="Enugu", C505="Imo"), "South East",
  OR(C505="Akwa Ibom", C505="Bayelsa", C505="Cross River", C505="Delta", C505="Edo", C505="Rivers"), "South South",
  OR(C505="Ekiti", C505="Lagos", C505="Ogun", C505="Ondo", C505="Osun", C505="Oyo"), "South West"
)</f>
        <v>South East</v>
      </c>
      <c r="H505" s="12" t="s">
        <v>62</v>
      </c>
    </row>
    <row r="506" spans="1:8" s="7" customFormat="1" x14ac:dyDescent="0.25">
      <c r="A506" s="5">
        <v>2020</v>
      </c>
      <c r="B506" s="5" t="s">
        <v>12</v>
      </c>
      <c r="C506" s="5" t="s">
        <v>27</v>
      </c>
      <c r="D506" s="5" t="s">
        <v>5</v>
      </c>
      <c r="E506" s="10">
        <v>965672238.72000003</v>
      </c>
      <c r="F506" s="5" t="s">
        <v>14</v>
      </c>
      <c r="G506" s="3" t="str" cm="1">
        <f t="array" ref="G506">_xlfn.IFS(
  OR(C506="Benue", C506="Kogi", C506="Kwara", C506="Nasarawa", C506="Niger", C506="Plateau", C506="FCT"), "North Central",
  OR(C506="Adamawa", C506="Bauchi", C506="Borno", C506="Gombe", C506="Taraba", C506="Yobe"), "North East",
  OR(C506="Jigawa", C506="Kaduna", C506="Kano", C506="Katsina", C506="Kebbi", C506="Sokoto", C506="Zamfara"), "North West",
  OR(C506="Abia", C506="Anambra", C506="Ebonyi", C506="Enugu", C506="Imo"), "South East",
  OR(C506="Akwa Ibom", C506="Bayelsa", C506="Cross River", C506="Delta", C506="Edo", C506="Rivers"), "South South",
  OR(C506="Ekiti", C506="Lagos", C506="Ogun", C506="Ondo", C506="Osun", C506="Oyo"), "South West"
)</f>
        <v>South South</v>
      </c>
      <c r="H506" s="12" t="s">
        <v>62</v>
      </c>
    </row>
    <row r="507" spans="1:8" s="7" customFormat="1" x14ac:dyDescent="0.25">
      <c r="A507" s="5">
        <v>2020</v>
      </c>
      <c r="B507" s="5" t="s">
        <v>12</v>
      </c>
      <c r="C507" s="5" t="s">
        <v>27</v>
      </c>
      <c r="D507" s="5" t="s">
        <v>6</v>
      </c>
      <c r="E507" s="10">
        <v>2310826482.9299998</v>
      </c>
      <c r="F507" s="5" t="s">
        <v>14</v>
      </c>
      <c r="G507" s="3" t="str" cm="1">
        <f t="array" ref="G507">_xlfn.IFS(
  OR(C507="Benue", C507="Kogi", C507="Kwara", C507="Nasarawa", C507="Niger", C507="Plateau", C507="FCT"), "North Central",
  OR(C507="Adamawa", C507="Bauchi", C507="Borno", C507="Gombe", C507="Taraba", C507="Yobe"), "North East",
  OR(C507="Jigawa", C507="Kaduna", C507="Kano", C507="Katsina", C507="Kebbi", C507="Sokoto", C507="Zamfara"), "North West",
  OR(C507="Abia", C507="Anambra", C507="Ebonyi", C507="Enugu", C507="Imo"), "South East",
  OR(C507="Akwa Ibom", C507="Bayelsa", C507="Cross River", C507="Delta", C507="Edo", C507="Rivers"), "South South",
  OR(C507="Ekiti", C507="Lagos", C507="Ogun", C507="Ondo", C507="Osun", C507="Oyo"), "South West"
)</f>
        <v>South South</v>
      </c>
      <c r="H507" s="12" t="s">
        <v>62</v>
      </c>
    </row>
    <row r="508" spans="1:8" s="7" customFormat="1" x14ac:dyDescent="0.25">
      <c r="A508" s="5">
        <v>2020</v>
      </c>
      <c r="B508" s="5" t="s">
        <v>12</v>
      </c>
      <c r="C508" s="5" t="s">
        <v>27</v>
      </c>
      <c r="D508" s="5" t="s">
        <v>7</v>
      </c>
      <c r="E508" s="10">
        <v>249632694.22</v>
      </c>
      <c r="F508" s="5" t="s">
        <v>14</v>
      </c>
      <c r="G508" s="3" t="str" cm="1">
        <f t="array" ref="G508">_xlfn.IFS(
  OR(C508="Benue", C508="Kogi", C508="Kwara", C508="Nasarawa", C508="Niger", C508="Plateau", C508="FCT"), "North Central",
  OR(C508="Adamawa", C508="Bauchi", C508="Borno", C508="Gombe", C508="Taraba", C508="Yobe"), "North East",
  OR(C508="Jigawa", C508="Kaduna", C508="Kano", C508="Katsina", C508="Kebbi", C508="Sokoto", C508="Zamfara"), "North West",
  OR(C508="Abia", C508="Anambra", C508="Ebonyi", C508="Enugu", C508="Imo"), "South East",
  OR(C508="Akwa Ibom", C508="Bayelsa", C508="Cross River", C508="Delta", C508="Edo", C508="Rivers"), "South South",
  OR(C508="Ekiti", C508="Lagos", C508="Ogun", C508="Ondo", C508="Osun", C508="Oyo"), "South West"
)</f>
        <v>South South</v>
      </c>
      <c r="H508" s="12">
        <v>4279769515.4699998</v>
      </c>
    </row>
    <row r="509" spans="1:8" s="7" customFormat="1" x14ac:dyDescent="0.25">
      <c r="A509" s="5">
        <v>2020</v>
      </c>
      <c r="B509" s="5" t="s">
        <v>12</v>
      </c>
      <c r="C509" s="5" t="s">
        <v>27</v>
      </c>
      <c r="D509" s="5" t="s">
        <v>8</v>
      </c>
      <c r="E509" s="10">
        <v>932800572.58000004</v>
      </c>
      <c r="F509" s="5" t="s">
        <v>14</v>
      </c>
      <c r="G509" s="3" t="str" cm="1">
        <f t="array" ref="G509">_xlfn.IFS(
  OR(C509="Benue", C509="Kogi", C509="Kwara", C509="Nasarawa", C509="Niger", C509="Plateau", C509="FCT"), "North Central",
  OR(C509="Adamawa", C509="Bauchi", C509="Borno", C509="Gombe", C509="Taraba", C509="Yobe"), "North East",
  OR(C509="Jigawa", C509="Kaduna", C509="Kano", C509="Katsina", C509="Kebbi", C509="Sokoto", C509="Zamfara"), "North West",
  OR(C509="Abia", C509="Anambra", C509="Ebonyi", C509="Enugu", C509="Imo"), "South East",
  OR(C509="Akwa Ibom", C509="Bayelsa", C509="Cross River", C509="Delta", C509="Edo", C509="Rivers"), "South South",
  OR(C509="Ekiti", C509="Lagos", C509="Ogun", C509="Ondo", C509="Osun", C509="Oyo"), "South West"
)</f>
        <v>South South</v>
      </c>
      <c r="H509" s="12" t="s">
        <v>62</v>
      </c>
    </row>
    <row r="510" spans="1:8" s="7" customFormat="1" x14ac:dyDescent="0.25">
      <c r="A510" s="5">
        <v>2020</v>
      </c>
      <c r="B510" s="5" t="s">
        <v>12</v>
      </c>
      <c r="C510" s="5" t="s">
        <v>27</v>
      </c>
      <c r="D510" s="5" t="s">
        <v>61</v>
      </c>
      <c r="E510" s="10">
        <v>4279769515.4699998</v>
      </c>
      <c r="F510" s="5" t="s">
        <v>15</v>
      </c>
      <c r="G510" s="3" t="str" cm="1">
        <f t="array" ref="G510">_xlfn.IFS(
  OR(C510="Benue", C510="Kogi", C510="Kwara", C510="Nasarawa", C510="Niger", C510="Plateau", C510="FCT"), "North Central",
  OR(C510="Adamawa", C510="Bauchi", C510="Borno", C510="Gombe", C510="Taraba", C510="Yobe"), "North East",
  OR(C510="Jigawa", C510="Kaduna", C510="Kano", C510="Katsina", C510="Kebbi", C510="Sokoto", C510="Zamfara"), "North West",
  OR(C510="Abia", C510="Anambra", C510="Ebonyi", C510="Enugu", C510="Imo"), "South East",
  OR(C510="Akwa Ibom", C510="Bayelsa", C510="Cross River", C510="Delta", C510="Edo", C510="Rivers"), "South South",
  OR(C510="Ekiti", C510="Lagos", C510="Ogun", C510="Ondo", C510="Osun", C510="Oyo"), "South West"
)</f>
        <v>South South</v>
      </c>
      <c r="H510" s="12" t="s">
        <v>62</v>
      </c>
    </row>
    <row r="511" spans="1:8" s="7" customFormat="1" x14ac:dyDescent="0.25">
      <c r="A511" s="5">
        <v>2020</v>
      </c>
      <c r="B511" s="5" t="s">
        <v>12</v>
      </c>
      <c r="C511" s="5" t="s">
        <v>28</v>
      </c>
      <c r="D511" s="5" t="s">
        <v>6</v>
      </c>
      <c r="E511" s="10">
        <v>1210513100.8699999</v>
      </c>
      <c r="F511" s="5" t="s">
        <v>14</v>
      </c>
      <c r="G511" s="3" t="str" cm="1">
        <f t="array" ref="G511">_xlfn.IFS(
  OR(C511="Benue", C511="Kogi", C511="Kwara", C511="Nasarawa", C511="Niger", C511="Plateau", C511="FCT"), "North Central",
  OR(C511="Adamawa", C511="Bauchi", C511="Borno", C511="Gombe", C511="Taraba", C511="Yobe"), "North East",
  OR(C511="Jigawa", C511="Kaduna", C511="Kano", C511="Katsina", C511="Kebbi", C511="Sokoto", C511="Zamfara"), "North West",
  OR(C511="Abia", C511="Anambra", C511="Ebonyi", C511="Enugu", C511="Imo"), "South East",
  OR(C511="Akwa Ibom", C511="Bayelsa", C511="Cross River", C511="Delta", C511="Edo", C511="Rivers"), "South South",
  OR(C511="Ekiti", C511="Lagos", C511="Ogun", C511="Ondo", C511="Osun", C511="Oyo"), "South West"
)</f>
        <v>South West</v>
      </c>
      <c r="H511" s="12" t="s">
        <v>62</v>
      </c>
    </row>
    <row r="512" spans="1:8" s="7" customFormat="1" x14ac:dyDescent="0.25">
      <c r="A512" s="5">
        <v>2020</v>
      </c>
      <c r="B512" s="5" t="s">
        <v>12</v>
      </c>
      <c r="C512" s="5" t="s">
        <v>28</v>
      </c>
      <c r="D512" s="5" t="s">
        <v>7</v>
      </c>
      <c r="E512" s="10">
        <v>151027336.72999999</v>
      </c>
      <c r="F512" s="5" t="s">
        <v>14</v>
      </c>
      <c r="G512" s="3" t="str" cm="1">
        <f t="array" ref="G512">_xlfn.IFS(
  OR(C512="Benue", C512="Kogi", C512="Kwara", C512="Nasarawa", C512="Niger", C512="Plateau", C512="FCT"), "North Central",
  OR(C512="Adamawa", C512="Bauchi", C512="Borno", C512="Gombe", C512="Taraba", C512="Yobe"), "North East",
  OR(C512="Jigawa", C512="Kaduna", C512="Kano", C512="Katsina", C512="Kebbi", C512="Sokoto", C512="Zamfara"), "North West",
  OR(C512="Abia", C512="Anambra", C512="Ebonyi", C512="Enugu", C512="Imo"), "South East",
  OR(C512="Akwa Ibom", C512="Bayelsa", C512="Cross River", C512="Delta", C512="Edo", C512="Rivers"), "South South",
  OR(C512="Ekiti", C512="Lagos", C512="Ogun", C512="Ondo", C512="Osun", C512="Oyo"), "South West"
)</f>
        <v>South West</v>
      </c>
      <c r="H512" s="12">
        <v>2918667169.1100001</v>
      </c>
    </row>
    <row r="513" spans="1:8" s="7" customFormat="1" x14ac:dyDescent="0.25">
      <c r="A513" s="5">
        <v>2020</v>
      </c>
      <c r="B513" s="5" t="s">
        <v>12</v>
      </c>
      <c r="C513" s="5" t="s">
        <v>28</v>
      </c>
      <c r="D513" s="5" t="s">
        <v>8</v>
      </c>
      <c r="E513" s="10">
        <v>840183153.49000001</v>
      </c>
      <c r="F513" s="5" t="s">
        <v>14</v>
      </c>
      <c r="G513" s="3" t="str" cm="1">
        <f t="array" ref="G513">_xlfn.IFS(
  OR(C513="Benue", C513="Kogi", C513="Kwara", C513="Nasarawa", C513="Niger", C513="Plateau", C513="FCT"), "North Central",
  OR(C513="Adamawa", C513="Bauchi", C513="Borno", C513="Gombe", C513="Taraba", C513="Yobe"), "North East",
  OR(C513="Jigawa", C513="Kaduna", C513="Kano", C513="Katsina", C513="Kebbi", C513="Sokoto", C513="Zamfara"), "North West",
  OR(C513="Abia", C513="Anambra", C513="Ebonyi", C513="Enugu", C513="Imo"), "South East",
  OR(C513="Akwa Ibom", C513="Bayelsa", C513="Cross River", C513="Delta", C513="Edo", C513="Rivers"), "South South",
  OR(C513="Ekiti", C513="Lagos", C513="Ogun", C513="Ondo", C513="Osun", C513="Oyo"), "South West"
)</f>
        <v>South West</v>
      </c>
      <c r="H513" s="12" t="s">
        <v>62</v>
      </c>
    </row>
    <row r="514" spans="1:8" s="7" customFormat="1" x14ac:dyDescent="0.25">
      <c r="A514" s="5">
        <v>2020</v>
      </c>
      <c r="B514" s="5" t="s">
        <v>12</v>
      </c>
      <c r="C514" s="5" t="s">
        <v>28</v>
      </c>
      <c r="D514" s="5" t="s">
        <v>61</v>
      </c>
      <c r="E514" s="10">
        <v>2918667169.1100001</v>
      </c>
      <c r="F514" s="5" t="s">
        <v>15</v>
      </c>
      <c r="G514" s="3" t="str" cm="1">
        <f t="array" ref="G514">_xlfn.IFS(
  OR(C514="Benue", C514="Kogi", C514="Kwara", C514="Nasarawa", C514="Niger", C514="Plateau", C514="FCT"), "North Central",
  OR(C514="Adamawa", C514="Bauchi", C514="Borno", C514="Gombe", C514="Taraba", C514="Yobe"), "North East",
  OR(C514="Jigawa", C514="Kaduna", C514="Kano", C514="Katsina", C514="Kebbi", C514="Sokoto", C514="Zamfara"), "North West",
  OR(C514="Abia", C514="Anambra", C514="Ebonyi", C514="Enugu", C514="Imo"), "South East",
  OR(C514="Akwa Ibom", C514="Bayelsa", C514="Cross River", C514="Delta", C514="Edo", C514="Rivers"), "South South",
  OR(C514="Ekiti", C514="Lagos", C514="Ogun", C514="Ondo", C514="Osun", C514="Oyo"), "South West"
)</f>
        <v>South West</v>
      </c>
      <c r="H514" s="12" t="s">
        <v>62</v>
      </c>
    </row>
    <row r="515" spans="1:8" s="7" customFormat="1" x14ac:dyDescent="0.25">
      <c r="A515" s="5">
        <v>2020</v>
      </c>
      <c r="B515" s="5" t="s">
        <v>12</v>
      </c>
      <c r="C515" s="5" t="s">
        <v>29</v>
      </c>
      <c r="D515" s="5" t="s">
        <v>6</v>
      </c>
      <c r="E515" s="10">
        <v>1829686061.0999999</v>
      </c>
      <c r="F515" s="5" t="s">
        <v>14</v>
      </c>
      <c r="G515" s="3" t="str" cm="1">
        <f t="array" ref="G515">_xlfn.IFS(
  OR(C515="Benue", C515="Kogi", C515="Kwara", C515="Nasarawa", C515="Niger", C515="Plateau", C515="FCT"), "North Central",
  OR(C515="Adamawa", C515="Bauchi", C515="Borno", C515="Gombe", C515="Taraba", C515="Yobe"), "North East",
  OR(C515="Jigawa", C515="Kaduna", C515="Kano", C515="Katsina", C515="Kebbi", C515="Sokoto", C515="Zamfara"), "North West",
  OR(C515="Abia", C515="Anambra", C515="Ebonyi", C515="Enugu", C515="Imo"), "South East",
  OR(C515="Akwa Ibom", C515="Bayelsa", C515="Cross River", C515="Delta", C515="Edo", C515="Rivers"), "South South",
  OR(C515="Ekiti", C515="Lagos", C515="Ogun", C515="Ondo", C515="Osun", C515="Oyo"), "South West"
)</f>
        <v>South East</v>
      </c>
      <c r="H515" s="12" t="s">
        <v>62</v>
      </c>
    </row>
    <row r="516" spans="1:8" s="7" customFormat="1" x14ac:dyDescent="0.25">
      <c r="A516" s="5">
        <v>2020</v>
      </c>
      <c r="B516" s="5" t="s">
        <v>12</v>
      </c>
      <c r="C516" s="5" t="s">
        <v>29</v>
      </c>
      <c r="D516" s="5" t="s">
        <v>7</v>
      </c>
      <c r="E516" s="10">
        <v>169865742.13</v>
      </c>
      <c r="F516" s="5" t="s">
        <v>14</v>
      </c>
      <c r="G516" s="3" t="str" cm="1">
        <f t="array" ref="G516">_xlfn.IFS(
  OR(C516="Benue", C516="Kogi", C516="Kwara", C516="Nasarawa", C516="Niger", C516="Plateau", C516="FCT"), "North Central",
  OR(C516="Adamawa", C516="Bauchi", C516="Borno", C516="Gombe", C516="Taraba", C516="Yobe"), "North East",
  OR(C516="Jigawa", C516="Kaduna", C516="Kano", C516="Katsina", C516="Kebbi", C516="Sokoto", C516="Zamfara"), "North West",
  OR(C516="Abia", C516="Anambra", C516="Ebonyi", C516="Enugu", C516="Imo"), "South East",
  OR(C516="Akwa Ibom", C516="Bayelsa", C516="Cross River", C516="Delta", C516="Edo", C516="Rivers"), "South South",
  OR(C516="Ekiti", C516="Lagos", C516="Ogun", C516="Ondo", C516="Osun", C516="Oyo"), "South West"
)</f>
        <v>South East</v>
      </c>
      <c r="H516" s="12">
        <v>3758019838.6399999</v>
      </c>
    </row>
    <row r="517" spans="1:8" s="7" customFormat="1" x14ac:dyDescent="0.25">
      <c r="A517" s="5">
        <v>2020</v>
      </c>
      <c r="B517" s="5" t="s">
        <v>12</v>
      </c>
      <c r="C517" s="5" t="s">
        <v>29</v>
      </c>
      <c r="D517" s="5" t="s">
        <v>8</v>
      </c>
      <c r="E517" s="10">
        <v>954939572.92999995</v>
      </c>
      <c r="F517" s="5" t="s">
        <v>14</v>
      </c>
      <c r="G517" s="3" t="str" cm="1">
        <f t="array" ref="G517">_xlfn.IFS(
  OR(C517="Benue", C517="Kogi", C517="Kwara", C517="Nasarawa", C517="Niger", C517="Plateau", C517="FCT"), "North Central",
  OR(C517="Adamawa", C517="Bauchi", C517="Borno", C517="Gombe", C517="Taraba", C517="Yobe"), "North East",
  OR(C517="Jigawa", C517="Kaduna", C517="Kano", C517="Katsina", C517="Kebbi", C517="Sokoto", C517="Zamfara"), "North West",
  OR(C517="Abia", C517="Anambra", C517="Ebonyi", C517="Enugu", C517="Imo"), "South East",
  OR(C517="Akwa Ibom", C517="Bayelsa", C517="Cross River", C517="Delta", C517="Edo", C517="Rivers"), "South South",
  OR(C517="Ekiti", C517="Lagos", C517="Ogun", C517="Ondo", C517="Osun", C517="Oyo"), "South West"
)</f>
        <v>South East</v>
      </c>
      <c r="H517" s="12" t="s">
        <v>62</v>
      </c>
    </row>
    <row r="518" spans="1:8" s="7" customFormat="1" x14ac:dyDescent="0.25">
      <c r="A518" s="5">
        <v>2020</v>
      </c>
      <c r="B518" s="5" t="s">
        <v>12</v>
      </c>
      <c r="C518" s="5" t="s">
        <v>29</v>
      </c>
      <c r="D518" s="5" t="s">
        <v>61</v>
      </c>
      <c r="E518" s="10">
        <v>3758019838.6399999</v>
      </c>
      <c r="F518" s="5" t="s">
        <v>15</v>
      </c>
      <c r="G518" s="3" t="str" cm="1">
        <f t="array" ref="G518">_xlfn.IFS(
  OR(C518="Benue", C518="Kogi", C518="Kwara", C518="Nasarawa", C518="Niger", C518="Plateau", C518="FCT"), "North Central",
  OR(C518="Adamawa", C518="Bauchi", C518="Borno", C518="Gombe", C518="Taraba", C518="Yobe"), "North East",
  OR(C518="Jigawa", C518="Kaduna", C518="Kano", C518="Katsina", C518="Kebbi", C518="Sokoto", C518="Zamfara"), "North West",
  OR(C518="Abia", C518="Anambra", C518="Ebonyi", C518="Enugu", C518="Imo"), "South East",
  OR(C518="Akwa Ibom", C518="Bayelsa", C518="Cross River", C518="Delta", C518="Edo", C518="Rivers"), "South South",
  OR(C518="Ekiti", C518="Lagos", C518="Ogun", C518="Ondo", C518="Osun", C518="Oyo"), "South West"
)</f>
        <v>South East</v>
      </c>
      <c r="H518" s="12" t="s">
        <v>62</v>
      </c>
    </row>
    <row r="519" spans="1:8" s="7" customFormat="1" x14ac:dyDescent="0.25">
      <c r="A519" s="5">
        <v>2020</v>
      </c>
      <c r="B519" s="5" t="s">
        <v>12</v>
      </c>
      <c r="C519" s="5" t="s">
        <v>30</v>
      </c>
      <c r="D519" s="5" t="s">
        <v>6</v>
      </c>
      <c r="E519" s="10">
        <v>1169160933.03</v>
      </c>
      <c r="F519" s="5" t="s">
        <v>14</v>
      </c>
      <c r="G519" s="3" t="str" cm="1">
        <f t="array" ref="G519">_xlfn.IFS(
  OR(C519="Benue", C519="Kogi", C519="Kwara", C519="Nasarawa", C519="Niger", C519="Plateau", C519="FCT"), "North Central",
  OR(C519="Adamawa", C519="Bauchi", C519="Borno", C519="Gombe", C519="Taraba", C519="Yobe"), "North East",
  OR(C519="Jigawa", C519="Kaduna", C519="Kano", C519="Katsina", C519="Kebbi", C519="Sokoto", C519="Zamfara"), "North West",
  OR(C519="Abia", C519="Anambra", C519="Ebonyi", C519="Enugu", C519="Imo"), "South East",
  OR(C519="Akwa Ibom", C519="Bayelsa", C519="Cross River", C519="Delta", C519="Edo", C519="Rivers"), "South South",
  OR(C519="Ekiti", C519="Lagos", C519="Ogun", C519="Ondo", C519="Osun", C519="Oyo"), "South West"
)</f>
        <v>North East</v>
      </c>
      <c r="H519" s="12" t="s">
        <v>62</v>
      </c>
    </row>
    <row r="520" spans="1:8" s="7" customFormat="1" x14ac:dyDescent="0.25">
      <c r="A520" s="5">
        <v>2020</v>
      </c>
      <c r="B520" s="5" t="s">
        <v>12</v>
      </c>
      <c r="C520" s="5" t="s">
        <v>30</v>
      </c>
      <c r="D520" s="5" t="s">
        <v>7</v>
      </c>
      <c r="E520" s="10">
        <v>159097923.16</v>
      </c>
      <c r="F520" s="5" t="s">
        <v>14</v>
      </c>
      <c r="G520" s="3" t="str" cm="1">
        <f t="array" ref="G520">_xlfn.IFS(
  OR(C520="Benue", C520="Kogi", C520="Kwara", C520="Nasarawa", C520="Niger", C520="Plateau", C520="FCT"), "North Central",
  OR(C520="Adamawa", C520="Bauchi", C520="Borno", C520="Gombe", C520="Taraba", C520="Yobe"), "North East",
  OR(C520="Jigawa", C520="Kaduna", C520="Kano", C520="Katsina", C520="Kebbi", C520="Sokoto", C520="Zamfara"), "North West",
  OR(C520="Abia", C520="Anambra", C520="Ebonyi", C520="Enugu", C520="Imo"), "South East",
  OR(C520="Akwa Ibom", C520="Bayelsa", C520="Cross River", C520="Delta", C520="Edo", C520="Rivers"), "South South",
  OR(C520="Ekiti", C520="Lagos", C520="Ogun", C520="Ondo", C520="Osun", C520="Oyo"), "South West"
)</f>
        <v>North East</v>
      </c>
      <c r="H520" s="12">
        <v>2949945774.5100002</v>
      </c>
    </row>
    <row r="521" spans="1:8" s="7" customFormat="1" x14ac:dyDescent="0.25">
      <c r="A521" s="5">
        <v>2020</v>
      </c>
      <c r="B521" s="5" t="s">
        <v>12</v>
      </c>
      <c r="C521" s="5" t="s">
        <v>30</v>
      </c>
      <c r="D521" s="5" t="s">
        <v>8</v>
      </c>
      <c r="E521" s="10">
        <v>845748102.62</v>
      </c>
      <c r="F521" s="5" t="s">
        <v>14</v>
      </c>
      <c r="G521" s="3" t="str" cm="1">
        <f t="array" ref="G521">_xlfn.IFS(
  OR(C521="Benue", C521="Kogi", C521="Kwara", C521="Nasarawa", C521="Niger", C521="Plateau", C521="FCT"), "North Central",
  OR(C521="Adamawa", C521="Bauchi", C521="Borno", C521="Gombe", C521="Taraba", C521="Yobe"), "North East",
  OR(C521="Jigawa", C521="Kaduna", C521="Kano", C521="Katsina", C521="Kebbi", C521="Sokoto", C521="Zamfara"), "North West",
  OR(C521="Abia", C521="Anambra", C521="Ebonyi", C521="Enugu", C521="Imo"), "South East",
  OR(C521="Akwa Ibom", C521="Bayelsa", C521="Cross River", C521="Delta", C521="Edo", C521="Rivers"), "South South",
  OR(C521="Ekiti", C521="Lagos", C521="Ogun", C521="Ondo", C521="Osun", C521="Oyo"), "South West"
)</f>
        <v>North East</v>
      </c>
      <c r="H521" s="12" t="s">
        <v>62</v>
      </c>
    </row>
    <row r="522" spans="1:8" s="7" customFormat="1" x14ac:dyDescent="0.25">
      <c r="A522" s="5">
        <v>2020</v>
      </c>
      <c r="B522" s="5" t="s">
        <v>12</v>
      </c>
      <c r="C522" s="5" t="s">
        <v>30</v>
      </c>
      <c r="D522" s="5" t="s">
        <v>61</v>
      </c>
      <c r="E522" s="10">
        <v>2949945774.5100002</v>
      </c>
      <c r="F522" s="5" t="s">
        <v>15</v>
      </c>
      <c r="G522" s="3" t="str" cm="1">
        <f t="array" ref="G522">_xlfn.IFS(
  OR(C522="Benue", C522="Kogi", C522="Kwara", C522="Nasarawa", C522="Niger", C522="Plateau", C522="FCT"), "North Central",
  OR(C522="Adamawa", C522="Bauchi", C522="Borno", C522="Gombe", C522="Taraba", C522="Yobe"), "North East",
  OR(C522="Jigawa", C522="Kaduna", C522="Kano", C522="Katsina", C522="Kebbi", C522="Sokoto", C522="Zamfara"), "North West",
  OR(C522="Abia", C522="Anambra", C522="Ebonyi", C522="Enugu", C522="Imo"), "South East",
  OR(C522="Akwa Ibom", C522="Bayelsa", C522="Cross River", C522="Delta", C522="Edo", C522="Rivers"), "South South",
  OR(C522="Ekiti", C522="Lagos", C522="Ogun", C522="Ondo", C522="Osun", C522="Oyo"), "South West"
)</f>
        <v>North East</v>
      </c>
      <c r="H522" s="12" t="s">
        <v>62</v>
      </c>
    </row>
    <row r="523" spans="1:8" s="7" customFormat="1" x14ac:dyDescent="0.25">
      <c r="A523" s="5">
        <v>2020</v>
      </c>
      <c r="B523" s="5" t="s">
        <v>12</v>
      </c>
      <c r="C523" s="5" t="s">
        <v>31</v>
      </c>
      <c r="D523" s="5" t="s">
        <v>5</v>
      </c>
      <c r="E523" s="10">
        <v>716210758.63</v>
      </c>
      <c r="F523" s="5" t="s">
        <v>14</v>
      </c>
      <c r="G523" s="3" t="str" cm="1">
        <f t="array" ref="G523">_xlfn.IFS(
  OR(C523="Benue", C523="Kogi", C523="Kwara", C523="Nasarawa", C523="Niger", C523="Plateau", C523="FCT"), "North Central",
  OR(C523="Adamawa", C523="Bauchi", C523="Borno", C523="Gombe", C523="Taraba", C523="Yobe"), "North East",
  OR(C523="Jigawa", C523="Kaduna", C523="Kano", C523="Katsina", C523="Kebbi", C523="Sokoto", C523="Zamfara"), "North West",
  OR(C523="Abia", C523="Anambra", C523="Ebonyi", C523="Enugu", C523="Imo"), "South East",
  OR(C523="Akwa Ibom", C523="Bayelsa", C523="Cross River", C523="Delta", C523="Edo", C523="Rivers"), "South South",
  OR(C523="Ekiti", C523="Lagos", C523="Ogun", C523="Ondo", C523="Osun", C523="Oyo"), "South West"
)</f>
        <v>South East</v>
      </c>
      <c r="H523" s="12" t="s">
        <v>62</v>
      </c>
    </row>
    <row r="524" spans="1:8" s="7" customFormat="1" x14ac:dyDescent="0.25">
      <c r="A524" s="5">
        <v>2020</v>
      </c>
      <c r="B524" s="5" t="s">
        <v>12</v>
      </c>
      <c r="C524" s="5" t="s">
        <v>31</v>
      </c>
      <c r="D524" s="5" t="s">
        <v>6</v>
      </c>
      <c r="E524" s="10">
        <v>2014556421.53</v>
      </c>
      <c r="F524" s="5" t="s">
        <v>14</v>
      </c>
      <c r="G524" s="3" t="str" cm="1">
        <f t="array" ref="G524">_xlfn.IFS(
  OR(C524="Benue", C524="Kogi", C524="Kwara", C524="Nasarawa", C524="Niger", C524="Plateau", C524="FCT"), "North Central",
  OR(C524="Adamawa", C524="Bauchi", C524="Borno", C524="Gombe", C524="Taraba", C524="Yobe"), "North East",
  OR(C524="Jigawa", C524="Kaduna", C524="Kano", C524="Katsina", C524="Kebbi", C524="Sokoto", C524="Zamfara"), "North West",
  OR(C524="Abia", C524="Anambra", C524="Ebonyi", C524="Enugu", C524="Imo"), "South East",
  OR(C524="Akwa Ibom", C524="Bayelsa", C524="Cross River", C524="Delta", C524="Edo", C524="Rivers"), "South South",
  OR(C524="Ekiti", C524="Lagos", C524="Ogun", C524="Ondo", C524="Osun", C524="Oyo"), "South West"
)</f>
        <v>South East</v>
      </c>
      <c r="H524" s="12" t="s">
        <v>62</v>
      </c>
    </row>
    <row r="525" spans="1:8" s="7" customFormat="1" x14ac:dyDescent="0.25">
      <c r="A525" s="5">
        <v>2020</v>
      </c>
      <c r="B525" s="5" t="s">
        <v>12</v>
      </c>
      <c r="C525" s="5" t="s">
        <v>31</v>
      </c>
      <c r="D525" s="5" t="s">
        <v>7</v>
      </c>
      <c r="E525" s="10">
        <v>251527716.21000001</v>
      </c>
      <c r="F525" s="5" t="s">
        <v>14</v>
      </c>
      <c r="G525" s="3" t="str" cm="1">
        <f t="array" ref="G525">_xlfn.IFS(
  OR(C525="Benue", C525="Kogi", C525="Kwara", C525="Nasarawa", C525="Niger", C525="Plateau", C525="FCT"), "North Central",
  OR(C525="Adamawa", C525="Bauchi", C525="Borno", C525="Gombe", C525="Taraba", C525="Yobe"), "North East",
  OR(C525="Jigawa", C525="Kaduna", C525="Kano", C525="Katsina", C525="Kebbi", C525="Sokoto", C525="Zamfara"), "North West",
  OR(C525="Abia", C525="Anambra", C525="Ebonyi", C525="Enugu", C525="Imo"), "South East",
  OR(C525="Akwa Ibom", C525="Bayelsa", C525="Cross River", C525="Delta", C525="Edo", C525="Rivers"), "South South",
  OR(C525="Ekiti", C525="Lagos", C525="Ogun", C525="Ondo", C525="Osun", C525="Oyo"), "South West"
)</f>
        <v>South East</v>
      </c>
      <c r="H525" s="12">
        <v>4080012698.3400002</v>
      </c>
    </row>
    <row r="526" spans="1:8" s="7" customFormat="1" x14ac:dyDescent="0.25">
      <c r="A526" s="5">
        <v>2020</v>
      </c>
      <c r="B526" s="5" t="s">
        <v>12</v>
      </c>
      <c r="C526" s="5" t="s">
        <v>31</v>
      </c>
      <c r="D526" s="5" t="s">
        <v>8</v>
      </c>
      <c r="E526" s="10">
        <v>984995720.65999997</v>
      </c>
      <c r="F526" s="5" t="s">
        <v>14</v>
      </c>
      <c r="G526" s="3" t="str" cm="1">
        <f t="array" ref="G526">_xlfn.IFS(
  OR(C526="Benue", C526="Kogi", C526="Kwara", C526="Nasarawa", C526="Niger", C526="Plateau", C526="FCT"), "North Central",
  OR(C526="Adamawa", C526="Bauchi", C526="Borno", C526="Gombe", C526="Taraba", C526="Yobe"), "North East",
  OR(C526="Jigawa", C526="Kaduna", C526="Kano", C526="Katsina", C526="Kebbi", C526="Sokoto", C526="Zamfara"), "North West",
  OR(C526="Abia", C526="Anambra", C526="Ebonyi", C526="Enugu", C526="Imo"), "South East",
  OR(C526="Akwa Ibom", C526="Bayelsa", C526="Cross River", C526="Delta", C526="Edo", C526="Rivers"), "South South",
  OR(C526="Ekiti", C526="Lagos", C526="Ogun", C526="Ondo", C526="Osun", C526="Oyo"), "South West"
)</f>
        <v>South East</v>
      </c>
      <c r="H526" s="12" t="s">
        <v>62</v>
      </c>
    </row>
    <row r="527" spans="1:8" s="7" customFormat="1" x14ac:dyDescent="0.25">
      <c r="A527" s="5">
        <v>2020</v>
      </c>
      <c r="B527" s="5" t="s">
        <v>12</v>
      </c>
      <c r="C527" s="5" t="s">
        <v>31</v>
      </c>
      <c r="D527" s="5" t="s">
        <v>61</v>
      </c>
      <c r="E527" s="10">
        <v>4080012698.3400002</v>
      </c>
      <c r="F527" s="5" t="s">
        <v>15</v>
      </c>
      <c r="G527" s="3" t="str" cm="1">
        <f t="array" ref="G527">_xlfn.IFS(
  OR(C527="Benue", C527="Kogi", C527="Kwara", C527="Nasarawa", C527="Niger", C527="Plateau", C527="FCT"), "North Central",
  OR(C527="Adamawa", C527="Bauchi", C527="Borno", C527="Gombe", C527="Taraba", C527="Yobe"), "North East",
  OR(C527="Jigawa", C527="Kaduna", C527="Kano", C527="Katsina", C527="Kebbi", C527="Sokoto", C527="Zamfara"), "North West",
  OR(C527="Abia", C527="Anambra", C527="Ebonyi", C527="Enugu", C527="Imo"), "South East",
  OR(C527="Akwa Ibom", C527="Bayelsa", C527="Cross River", C527="Delta", C527="Edo", C527="Rivers"), "South South",
  OR(C527="Ekiti", C527="Lagos", C527="Ogun", C527="Ondo", C527="Osun", C527="Oyo"), "South West"
)</f>
        <v>South East</v>
      </c>
      <c r="H527" s="12" t="s">
        <v>62</v>
      </c>
    </row>
    <row r="528" spans="1:8" s="7" customFormat="1" x14ac:dyDescent="0.25">
      <c r="A528" s="5">
        <v>2020</v>
      </c>
      <c r="B528" s="5" t="s">
        <v>12</v>
      </c>
      <c r="C528" s="5" t="s">
        <v>32</v>
      </c>
      <c r="D528" s="5" t="s">
        <v>6</v>
      </c>
      <c r="E528" s="10">
        <v>2191842702.1999998</v>
      </c>
      <c r="F528" s="5" t="s">
        <v>14</v>
      </c>
      <c r="G528" s="3" t="str" cm="1">
        <f t="array" ref="G528">_xlfn.IFS(
  OR(C528="Benue", C528="Kogi", C528="Kwara", C528="Nasarawa", C528="Niger", C528="Plateau", C528="FCT"), "North Central",
  OR(C528="Adamawa", C528="Bauchi", C528="Borno", C528="Gombe", C528="Taraba", C528="Yobe"), "North East",
  OR(C528="Jigawa", C528="Kaduna", C528="Kano", C528="Katsina", C528="Kebbi", C528="Sokoto", C528="Zamfara"), "North West",
  OR(C528="Abia", C528="Anambra", C528="Ebonyi", C528="Enugu", C528="Imo"), "South East",
  OR(C528="Akwa Ibom", C528="Bayelsa", C528="Cross River", C528="Delta", C528="Edo", C528="Rivers"), "South South",
  OR(C528="Ekiti", C528="Lagos", C528="Ogun", C528="Ondo", C528="Osun", C528="Oyo"), "South West"
)</f>
        <v>North West</v>
      </c>
      <c r="H528" s="12" t="s">
        <v>62</v>
      </c>
    </row>
    <row r="529" spans="1:8" s="7" customFormat="1" x14ac:dyDescent="0.25">
      <c r="A529" s="5">
        <v>2020</v>
      </c>
      <c r="B529" s="5" t="s">
        <v>12</v>
      </c>
      <c r="C529" s="5" t="s">
        <v>32</v>
      </c>
      <c r="D529" s="5" t="s">
        <v>7</v>
      </c>
      <c r="E529" s="10">
        <v>188891479.78999999</v>
      </c>
      <c r="F529" s="5" t="s">
        <v>14</v>
      </c>
      <c r="G529" s="3" t="str" cm="1">
        <f t="array" ref="G529">_xlfn.IFS(
  OR(C529="Benue", C529="Kogi", C529="Kwara", C529="Nasarawa", C529="Niger", C529="Plateau", C529="FCT"), "North Central",
  OR(C529="Adamawa", C529="Bauchi", C529="Borno", C529="Gombe", C529="Taraba", C529="Yobe"), "North East",
  OR(C529="Jigawa", C529="Kaduna", C529="Kano", C529="Katsina", C529="Kebbi", C529="Sokoto", C529="Zamfara"), "North West",
  OR(C529="Abia", C529="Anambra", C529="Ebonyi", C529="Enugu", C529="Imo"), "South East",
  OR(C529="Akwa Ibom", C529="Bayelsa", C529="Cross River", C529="Delta", C529="Edo", C529="Rivers"), "South South",
  OR(C529="Ekiti", C529="Lagos", C529="Ogun", C529="Ondo", C529="Osun", C529="Oyo"), "South West"
)</f>
        <v>North West</v>
      </c>
      <c r="H529" s="12">
        <v>4334190455.8900003</v>
      </c>
    </row>
    <row r="530" spans="1:8" s="7" customFormat="1" x14ac:dyDescent="0.25">
      <c r="A530" s="5">
        <v>2020</v>
      </c>
      <c r="B530" s="5" t="s">
        <v>12</v>
      </c>
      <c r="C530" s="5" t="s">
        <v>32</v>
      </c>
      <c r="D530" s="5" t="s">
        <v>8</v>
      </c>
      <c r="E530" s="10">
        <v>1061165593.86</v>
      </c>
      <c r="F530" s="5" t="s">
        <v>14</v>
      </c>
      <c r="G530" s="3" t="str" cm="1">
        <f t="array" ref="G530">_xlfn.IFS(
  OR(C530="Benue", C530="Kogi", C530="Kwara", C530="Nasarawa", C530="Niger", C530="Plateau", C530="FCT"), "North Central",
  OR(C530="Adamawa", C530="Bauchi", C530="Borno", C530="Gombe", C530="Taraba", C530="Yobe"), "North East",
  OR(C530="Jigawa", C530="Kaduna", C530="Kano", C530="Katsina", C530="Kebbi", C530="Sokoto", C530="Zamfara"), "North West",
  OR(C530="Abia", C530="Anambra", C530="Ebonyi", C530="Enugu", C530="Imo"), "South East",
  OR(C530="Akwa Ibom", C530="Bayelsa", C530="Cross River", C530="Delta", C530="Edo", C530="Rivers"), "South South",
  OR(C530="Ekiti", C530="Lagos", C530="Ogun", C530="Ondo", C530="Osun", C530="Oyo"), "South West"
)</f>
        <v>North West</v>
      </c>
      <c r="H530" s="12" t="s">
        <v>62</v>
      </c>
    </row>
    <row r="531" spans="1:8" s="7" customFormat="1" x14ac:dyDescent="0.25">
      <c r="A531" s="5">
        <v>2020</v>
      </c>
      <c r="B531" s="5" t="s">
        <v>12</v>
      </c>
      <c r="C531" s="5" t="s">
        <v>32</v>
      </c>
      <c r="D531" s="5" t="s">
        <v>61</v>
      </c>
      <c r="E531" s="10">
        <v>4334190455.8900003</v>
      </c>
      <c r="F531" s="5" t="s">
        <v>15</v>
      </c>
      <c r="G531" s="3" t="str" cm="1">
        <f t="array" ref="G531">_xlfn.IFS(
  OR(C531="Benue", C531="Kogi", C531="Kwara", C531="Nasarawa", C531="Niger", C531="Plateau", C531="FCT"), "North Central",
  OR(C531="Adamawa", C531="Bauchi", C531="Borno", C531="Gombe", C531="Taraba", C531="Yobe"), "North East",
  OR(C531="Jigawa", C531="Kaduna", C531="Kano", C531="Katsina", C531="Kebbi", C531="Sokoto", C531="Zamfara"), "North West",
  OR(C531="Abia", C531="Anambra", C531="Ebonyi", C531="Enugu", C531="Imo"), "South East",
  OR(C531="Akwa Ibom", C531="Bayelsa", C531="Cross River", C531="Delta", C531="Edo", C531="Rivers"), "South South",
  OR(C531="Ekiti", C531="Lagos", C531="Ogun", C531="Ondo", C531="Osun", C531="Oyo"), "South West"
)</f>
        <v>North West</v>
      </c>
      <c r="H531" s="12" t="s">
        <v>62</v>
      </c>
    </row>
    <row r="532" spans="1:8" s="7" customFormat="1" x14ac:dyDescent="0.25">
      <c r="A532" s="5">
        <v>2020</v>
      </c>
      <c r="B532" s="5" t="s">
        <v>12</v>
      </c>
      <c r="C532" s="5" t="s">
        <v>33</v>
      </c>
      <c r="D532" s="5" t="s">
        <v>6</v>
      </c>
      <c r="E532" s="10">
        <v>2205919763.25</v>
      </c>
      <c r="F532" s="5" t="s">
        <v>14</v>
      </c>
      <c r="G532" s="3" t="str" cm="1">
        <f t="array" ref="G532">_xlfn.IFS(
  OR(C532="Benue", C532="Kogi", C532="Kwara", C532="Nasarawa", C532="Niger", C532="Plateau", C532="FCT"), "North Central",
  OR(C532="Adamawa", C532="Bauchi", C532="Borno", C532="Gombe", C532="Taraba", C532="Yobe"), "North East",
  OR(C532="Jigawa", C532="Kaduna", C532="Kano", C532="Katsina", C532="Kebbi", C532="Sokoto", C532="Zamfara"), "North West",
  OR(C532="Abia", C532="Anambra", C532="Ebonyi", C532="Enugu", C532="Imo"), "South East",
  OR(C532="Akwa Ibom", C532="Bayelsa", C532="Cross River", C532="Delta", C532="Edo", C532="Rivers"), "South South",
  OR(C532="Ekiti", C532="Lagos", C532="Ogun", C532="Ondo", C532="Osun", C532="Oyo"), "South West"
)</f>
        <v>North West</v>
      </c>
      <c r="H532" s="12" t="s">
        <v>62</v>
      </c>
    </row>
    <row r="533" spans="1:8" s="7" customFormat="1" x14ac:dyDescent="0.25">
      <c r="A533" s="5">
        <v>2020</v>
      </c>
      <c r="B533" s="5" t="s">
        <v>12</v>
      </c>
      <c r="C533" s="5" t="s">
        <v>33</v>
      </c>
      <c r="D533" s="5" t="s">
        <v>7</v>
      </c>
      <c r="E533" s="10">
        <v>221308338.63</v>
      </c>
      <c r="F533" s="5" t="s">
        <v>14</v>
      </c>
      <c r="G533" s="3" t="str" cm="1">
        <f t="array" ref="G533">_xlfn.IFS(
  OR(C533="Benue", C533="Kogi", C533="Kwara", C533="Nasarawa", C533="Niger", C533="Plateau", C533="FCT"), "North Central",
  OR(C533="Adamawa", C533="Bauchi", C533="Borno", C533="Gombe", C533="Taraba", C533="Yobe"), "North East",
  OR(C533="Jigawa", C533="Kaduna", C533="Kano", C533="Katsina", C533="Kebbi", C533="Sokoto", C533="Zamfara"), "North West",
  OR(C533="Abia", C533="Anambra", C533="Ebonyi", C533="Enugu", C533="Imo"), "South East",
  OR(C533="Akwa Ibom", C533="Bayelsa", C533="Cross River", C533="Delta", C533="Edo", C533="Rivers"), "South South",
  OR(C533="Ekiti", C533="Lagos", C533="Ogun", C533="Ondo", C533="Osun", C533="Oyo"), "South West"
)</f>
        <v>North West</v>
      </c>
      <c r="H533" s="12">
        <v>4689480799.5299997</v>
      </c>
    </row>
    <row r="534" spans="1:8" s="7" customFormat="1" x14ac:dyDescent="0.25">
      <c r="A534" s="5">
        <v>2020</v>
      </c>
      <c r="B534" s="5" t="s">
        <v>12</v>
      </c>
      <c r="C534" s="5" t="s">
        <v>33</v>
      </c>
      <c r="D534" s="5" t="s">
        <v>8</v>
      </c>
      <c r="E534" s="10">
        <v>1189882368.4100001</v>
      </c>
      <c r="F534" s="5" t="s">
        <v>14</v>
      </c>
      <c r="G534" s="3" t="str" cm="1">
        <f t="array" ref="G534">_xlfn.IFS(
  OR(C534="Benue", C534="Kogi", C534="Kwara", C534="Nasarawa", C534="Niger", C534="Plateau", C534="FCT"), "North Central",
  OR(C534="Adamawa", C534="Bauchi", C534="Borno", C534="Gombe", C534="Taraba", C534="Yobe"), "North East",
  OR(C534="Jigawa", C534="Kaduna", C534="Kano", C534="Katsina", C534="Kebbi", C534="Sokoto", C534="Zamfara"), "North West",
  OR(C534="Abia", C534="Anambra", C534="Ebonyi", C534="Enugu", C534="Imo"), "South East",
  OR(C534="Akwa Ibom", C534="Bayelsa", C534="Cross River", C534="Delta", C534="Edo", C534="Rivers"), "South South",
  OR(C534="Ekiti", C534="Lagos", C534="Ogun", C534="Ondo", C534="Osun", C534="Oyo"), "South West"
)</f>
        <v>North West</v>
      </c>
      <c r="H534" s="12" t="s">
        <v>62</v>
      </c>
    </row>
    <row r="535" spans="1:8" s="7" customFormat="1" x14ac:dyDescent="0.25">
      <c r="A535" s="5">
        <v>2020</v>
      </c>
      <c r="B535" s="5" t="s">
        <v>12</v>
      </c>
      <c r="C535" s="5" t="s">
        <v>33</v>
      </c>
      <c r="D535" s="5" t="s">
        <v>61</v>
      </c>
      <c r="E535" s="10">
        <v>4689480799.5299997</v>
      </c>
      <c r="F535" s="5" t="s">
        <v>15</v>
      </c>
      <c r="G535" s="3" t="str" cm="1">
        <f t="array" ref="G535">_xlfn.IFS(
  OR(C535="Benue", C535="Kogi", C535="Kwara", C535="Nasarawa", C535="Niger", C535="Plateau", C535="FCT"), "North Central",
  OR(C535="Adamawa", C535="Bauchi", C535="Borno", C535="Gombe", C535="Taraba", C535="Yobe"), "North East",
  OR(C535="Jigawa", C535="Kaduna", C535="Kano", C535="Katsina", C535="Kebbi", C535="Sokoto", C535="Zamfara"), "North West",
  OR(C535="Abia", C535="Anambra", C535="Ebonyi", C535="Enugu", C535="Imo"), "South East",
  OR(C535="Akwa Ibom", C535="Bayelsa", C535="Cross River", C535="Delta", C535="Edo", C535="Rivers"), "South South",
  OR(C535="Ekiti", C535="Lagos", C535="Ogun", C535="Ondo", C535="Osun", C535="Oyo"), "South West"
)</f>
        <v>North West</v>
      </c>
      <c r="H535" s="12" t="s">
        <v>62</v>
      </c>
    </row>
    <row r="536" spans="1:8" s="7" customFormat="1" x14ac:dyDescent="0.25">
      <c r="A536" s="5">
        <v>2020</v>
      </c>
      <c r="B536" s="5" t="s">
        <v>12</v>
      </c>
      <c r="C536" s="5" t="s">
        <v>34</v>
      </c>
      <c r="D536" s="5" t="s">
        <v>6</v>
      </c>
      <c r="E536" s="10">
        <v>2921882490.1300001</v>
      </c>
      <c r="F536" s="5" t="s">
        <v>14</v>
      </c>
      <c r="G536" s="3" t="str" cm="1">
        <f t="array" ref="G536">_xlfn.IFS(
  OR(C536="Benue", C536="Kogi", C536="Kwara", C536="Nasarawa", C536="Niger", C536="Plateau", C536="FCT"), "North Central",
  OR(C536="Adamawa", C536="Bauchi", C536="Borno", C536="Gombe", C536="Taraba", C536="Yobe"), "North East",
  OR(C536="Jigawa", C536="Kaduna", C536="Kano", C536="Katsina", C536="Kebbi", C536="Sokoto", C536="Zamfara"), "North West",
  OR(C536="Abia", C536="Anambra", C536="Ebonyi", C536="Enugu", C536="Imo"), "South East",
  OR(C536="Akwa Ibom", C536="Bayelsa", C536="Cross River", C536="Delta", C536="Edo", C536="Rivers"), "South South",
  OR(C536="Ekiti", C536="Lagos", C536="Ogun", C536="Ondo", C536="Osun", C536="Oyo"), "South West"
)</f>
        <v>North West</v>
      </c>
      <c r="H536" s="12" t="s">
        <v>62</v>
      </c>
    </row>
    <row r="537" spans="1:8" s="7" customFormat="1" x14ac:dyDescent="0.25">
      <c r="A537" s="5">
        <v>2020</v>
      </c>
      <c r="B537" s="5" t="s">
        <v>12</v>
      </c>
      <c r="C537" s="5" t="s">
        <v>34</v>
      </c>
      <c r="D537" s="5" t="s">
        <v>7</v>
      </c>
      <c r="E537" s="10">
        <v>267918382.13999999</v>
      </c>
      <c r="F537" s="5" t="s">
        <v>14</v>
      </c>
      <c r="G537" s="3" t="str" cm="1">
        <f t="array" ref="G537">_xlfn.IFS(
  OR(C537="Benue", C537="Kogi", C537="Kwara", C537="Nasarawa", C537="Niger", C537="Plateau", C537="FCT"), "North Central",
  OR(C537="Adamawa", C537="Bauchi", C537="Borno", C537="Gombe", C537="Taraba", C537="Yobe"), "North East",
  OR(C537="Jigawa", C537="Kaduna", C537="Kano", C537="Katsina", C537="Kebbi", C537="Sokoto", C537="Zamfara"), "North West",
  OR(C537="Abia", C537="Anambra", C537="Ebonyi", C537="Enugu", C537="Imo"), "South East",
  OR(C537="Akwa Ibom", C537="Bayelsa", C537="Cross River", C537="Delta", C537="Edo", C537="Rivers"), "South South",
  OR(C537="Ekiti", C537="Lagos", C537="Ogun", C537="Ondo", C537="Osun", C537="Oyo"), "South West"
)</f>
        <v>North West</v>
      </c>
      <c r="H537" s="12">
        <v>6143891802.4700003</v>
      </c>
    </row>
    <row r="538" spans="1:8" s="7" customFormat="1" x14ac:dyDescent="0.25">
      <c r="A538" s="5">
        <v>2020</v>
      </c>
      <c r="B538" s="5" t="s">
        <v>12</v>
      </c>
      <c r="C538" s="5" t="s">
        <v>34</v>
      </c>
      <c r="D538" s="5" t="s">
        <v>8</v>
      </c>
      <c r="E538" s="10">
        <v>1677604575.21</v>
      </c>
      <c r="F538" s="5" t="s">
        <v>14</v>
      </c>
      <c r="G538" s="3" t="str" cm="1">
        <f t="array" ref="G538">_xlfn.IFS(
  OR(C538="Benue", C538="Kogi", C538="Kwara", C538="Nasarawa", C538="Niger", C538="Plateau", C538="FCT"), "North Central",
  OR(C538="Adamawa", C538="Bauchi", C538="Borno", C538="Gombe", C538="Taraba", C538="Yobe"), "North East",
  OR(C538="Jigawa", C538="Kaduna", C538="Kano", C538="Katsina", C538="Kebbi", C538="Sokoto", C538="Zamfara"), "North West",
  OR(C538="Abia", C538="Anambra", C538="Ebonyi", C538="Enugu", C538="Imo"), "South East",
  OR(C538="Akwa Ibom", C538="Bayelsa", C538="Cross River", C538="Delta", C538="Edo", C538="Rivers"), "South South",
  OR(C538="Ekiti", C538="Lagos", C538="Ogun", C538="Ondo", C538="Osun", C538="Oyo"), "South West"
)</f>
        <v>North West</v>
      </c>
      <c r="H538" s="12" t="s">
        <v>62</v>
      </c>
    </row>
    <row r="539" spans="1:8" s="7" customFormat="1" x14ac:dyDescent="0.25">
      <c r="A539" s="5">
        <v>2020</v>
      </c>
      <c r="B539" s="5" t="s">
        <v>12</v>
      </c>
      <c r="C539" s="5" t="s">
        <v>34</v>
      </c>
      <c r="D539" s="5" t="s">
        <v>61</v>
      </c>
      <c r="E539" s="10">
        <v>6143891802.4700003</v>
      </c>
      <c r="F539" s="5" t="s">
        <v>15</v>
      </c>
      <c r="G539" s="3" t="str" cm="1">
        <f t="array" ref="G539">_xlfn.IFS(
  OR(C539="Benue", C539="Kogi", C539="Kwara", C539="Nasarawa", C539="Niger", C539="Plateau", C539="FCT"), "North Central",
  OR(C539="Adamawa", C539="Bauchi", C539="Borno", C539="Gombe", C539="Taraba", C539="Yobe"), "North East",
  OR(C539="Jigawa", C539="Kaduna", C539="Kano", C539="Katsina", C539="Kebbi", C539="Sokoto", C539="Zamfara"), "North West",
  OR(C539="Abia", C539="Anambra", C539="Ebonyi", C539="Enugu", C539="Imo"), "South East",
  OR(C539="Akwa Ibom", C539="Bayelsa", C539="Cross River", C539="Delta", C539="Edo", C539="Rivers"), "South South",
  OR(C539="Ekiti", C539="Lagos", C539="Ogun", C539="Ondo", C539="Osun", C539="Oyo"), "South West"
)</f>
        <v>North West</v>
      </c>
      <c r="H539" s="12" t="s">
        <v>62</v>
      </c>
    </row>
    <row r="540" spans="1:8" s="7" customFormat="1" x14ac:dyDescent="0.25">
      <c r="A540" s="5">
        <v>2020</v>
      </c>
      <c r="B540" s="5" t="s">
        <v>12</v>
      </c>
      <c r="C540" s="5" t="s">
        <v>35</v>
      </c>
      <c r="D540" s="5" t="s">
        <v>6</v>
      </c>
      <c r="E540" s="10">
        <v>2166048608.1999998</v>
      </c>
      <c r="F540" s="5" t="s">
        <v>14</v>
      </c>
      <c r="G540" s="3" t="str" cm="1">
        <f t="array" ref="G540">_xlfn.IFS(
  OR(C540="Benue", C540="Kogi", C540="Kwara", C540="Nasarawa", C540="Niger", C540="Plateau", C540="FCT"), "North Central",
  OR(C540="Adamawa", C540="Bauchi", C540="Borno", C540="Gombe", C540="Taraba", C540="Yobe"), "North East",
  OR(C540="Jigawa", C540="Kaduna", C540="Kano", C540="Katsina", C540="Kebbi", C540="Sokoto", C540="Zamfara"), "North West",
  OR(C540="Abia", C540="Anambra", C540="Ebonyi", C540="Enugu", C540="Imo"), "South East",
  OR(C540="Akwa Ibom", C540="Bayelsa", C540="Cross River", C540="Delta", C540="Edo", C540="Rivers"), "South South",
  OR(C540="Ekiti", C540="Lagos", C540="Ogun", C540="Ondo", C540="Osun", C540="Oyo"), "South West"
)</f>
        <v>North West</v>
      </c>
      <c r="H540" s="12" t="s">
        <v>62</v>
      </c>
    </row>
    <row r="541" spans="1:8" s="7" customFormat="1" x14ac:dyDescent="0.25">
      <c r="A541" s="5">
        <v>2020</v>
      </c>
      <c r="B541" s="5" t="s">
        <v>12</v>
      </c>
      <c r="C541" s="5" t="s">
        <v>35</v>
      </c>
      <c r="D541" s="5" t="s">
        <v>7</v>
      </c>
      <c r="E541" s="10">
        <v>207629121.21000001</v>
      </c>
      <c r="F541" s="5" t="s">
        <v>14</v>
      </c>
      <c r="G541" s="3" t="str" cm="1">
        <f t="array" ref="G541">_xlfn.IFS(
  OR(C541="Benue", C541="Kogi", C541="Kwara", C541="Nasarawa", C541="Niger", C541="Plateau", C541="FCT"), "North Central",
  OR(C541="Adamawa", C541="Bauchi", C541="Borno", C541="Gombe", C541="Taraba", C541="Yobe"), "North East",
  OR(C541="Jigawa", C541="Kaduna", C541="Kano", C541="Katsina", C541="Kebbi", C541="Sokoto", C541="Zamfara"), "North West",
  OR(C541="Abia", C541="Anambra", C541="Ebonyi", C541="Enugu", C541="Imo"), "South East",
  OR(C541="Akwa Ibom", C541="Bayelsa", C541="Cross River", C541="Delta", C541="Edo", C541="Rivers"), "South South",
  OR(C541="Ekiti", C541="Lagos", C541="Ogun", C541="Ondo", C541="Osun", C541="Oyo"), "South West"
)</f>
        <v>North West</v>
      </c>
      <c r="H541" s="12">
        <v>4536928931.1599998</v>
      </c>
    </row>
    <row r="542" spans="1:8" s="7" customFormat="1" x14ac:dyDescent="0.25">
      <c r="A542" s="5">
        <v>2020</v>
      </c>
      <c r="B542" s="5" t="s">
        <v>12</v>
      </c>
      <c r="C542" s="5" t="s">
        <v>35</v>
      </c>
      <c r="D542" s="5" t="s">
        <v>8</v>
      </c>
      <c r="E542" s="10">
        <v>1179885669.8699999</v>
      </c>
      <c r="F542" s="5" t="s">
        <v>14</v>
      </c>
      <c r="G542" s="3" t="str" cm="1">
        <f t="array" ref="G542">_xlfn.IFS(
  OR(C542="Benue", C542="Kogi", C542="Kwara", C542="Nasarawa", C542="Niger", C542="Plateau", C542="FCT"), "North Central",
  OR(C542="Adamawa", C542="Bauchi", C542="Borno", C542="Gombe", C542="Taraba", C542="Yobe"), "North East",
  OR(C542="Jigawa", C542="Kaduna", C542="Kano", C542="Katsina", C542="Kebbi", C542="Sokoto", C542="Zamfara"), "North West",
  OR(C542="Abia", C542="Anambra", C542="Ebonyi", C542="Enugu", C542="Imo"), "South East",
  OR(C542="Akwa Ibom", C542="Bayelsa", C542="Cross River", C542="Delta", C542="Edo", C542="Rivers"), "South South",
  OR(C542="Ekiti", C542="Lagos", C542="Ogun", C542="Ondo", C542="Osun", C542="Oyo"), "South West"
)</f>
        <v>North West</v>
      </c>
      <c r="H542" s="12" t="s">
        <v>62</v>
      </c>
    </row>
    <row r="543" spans="1:8" s="7" customFormat="1" x14ac:dyDescent="0.25">
      <c r="A543" s="5">
        <v>2020</v>
      </c>
      <c r="B543" s="5" t="s">
        <v>12</v>
      </c>
      <c r="C543" s="5" t="s">
        <v>35</v>
      </c>
      <c r="D543" s="5" t="s">
        <v>61</v>
      </c>
      <c r="E543" s="10">
        <v>4536928931.1599998</v>
      </c>
      <c r="F543" s="5" t="s">
        <v>15</v>
      </c>
      <c r="G543" s="3" t="str" cm="1">
        <f t="array" ref="G543">_xlfn.IFS(
  OR(C543="Benue", C543="Kogi", C543="Kwara", C543="Nasarawa", C543="Niger", C543="Plateau", C543="FCT"), "North Central",
  OR(C543="Adamawa", C543="Bauchi", C543="Borno", C543="Gombe", C543="Taraba", C543="Yobe"), "North East",
  OR(C543="Jigawa", C543="Kaduna", C543="Kano", C543="Katsina", C543="Kebbi", C543="Sokoto", C543="Zamfara"), "North West",
  OR(C543="Abia", C543="Anambra", C543="Ebonyi", C543="Enugu", C543="Imo"), "South East",
  OR(C543="Akwa Ibom", C543="Bayelsa", C543="Cross River", C543="Delta", C543="Edo", C543="Rivers"), "South South",
  OR(C543="Ekiti", C543="Lagos", C543="Ogun", C543="Ondo", C543="Osun", C543="Oyo"), "South West"
)</f>
        <v>North West</v>
      </c>
      <c r="H543" s="12" t="s">
        <v>62</v>
      </c>
    </row>
    <row r="544" spans="1:8" s="7" customFormat="1" x14ac:dyDescent="0.25">
      <c r="A544" s="5">
        <v>2020</v>
      </c>
      <c r="B544" s="5" t="s">
        <v>12</v>
      </c>
      <c r="C544" s="5" t="s">
        <v>36</v>
      </c>
      <c r="D544" s="5" t="s">
        <v>6</v>
      </c>
      <c r="E544" s="10">
        <v>1911506022.97</v>
      </c>
      <c r="F544" s="5" t="s">
        <v>14</v>
      </c>
      <c r="G544" s="3" t="str" cm="1">
        <f t="array" ref="G544">_xlfn.IFS(
  OR(C544="Benue", C544="Kogi", C544="Kwara", C544="Nasarawa", C544="Niger", C544="Plateau", C544="FCT"), "North Central",
  OR(C544="Adamawa", C544="Bauchi", C544="Borno", C544="Gombe", C544="Taraba", C544="Yobe"), "North East",
  OR(C544="Jigawa", C544="Kaduna", C544="Kano", C544="Katsina", C544="Kebbi", C544="Sokoto", C544="Zamfara"), "North West",
  OR(C544="Abia", C544="Anambra", C544="Ebonyi", C544="Enugu", C544="Imo"), "South East",
  OR(C544="Akwa Ibom", C544="Bayelsa", C544="Cross River", C544="Delta", C544="Edo", C544="Rivers"), "South South",
  OR(C544="Ekiti", C544="Lagos", C544="Ogun", C544="Ondo", C544="Osun", C544="Oyo"), "South West"
)</f>
        <v>North West</v>
      </c>
      <c r="H544" s="12" t="s">
        <v>62</v>
      </c>
    </row>
    <row r="545" spans="1:8" s="7" customFormat="1" x14ac:dyDescent="0.25">
      <c r="A545" s="5">
        <v>2020</v>
      </c>
      <c r="B545" s="5" t="s">
        <v>12</v>
      </c>
      <c r="C545" s="5" t="s">
        <v>36</v>
      </c>
      <c r="D545" s="5" t="s">
        <v>7</v>
      </c>
      <c r="E545" s="10">
        <v>178354451</v>
      </c>
      <c r="F545" s="5" t="s">
        <v>14</v>
      </c>
      <c r="G545" s="3" t="str" cm="1">
        <f t="array" ref="G545">_xlfn.IFS(
  OR(C545="Benue", C545="Kogi", C545="Kwara", C545="Nasarawa", C545="Niger", C545="Plateau", C545="FCT"), "North Central",
  OR(C545="Adamawa", C545="Bauchi", C545="Borno", C545="Gombe", C545="Taraba", C545="Yobe"), "North East",
  OR(C545="Jigawa", C545="Kaduna", C545="Kano", C545="Katsina", C545="Kebbi", C545="Sokoto", C545="Zamfara"), "North West",
  OR(C545="Abia", C545="Anambra", C545="Ebonyi", C545="Enugu", C545="Imo"), "South East",
  OR(C545="Akwa Ibom", C545="Bayelsa", C545="Cross River", C545="Delta", C545="Edo", C545="Rivers"), "South South",
  OR(C545="Ekiti", C545="Lagos", C545="Ogun", C545="Ondo", C545="Osun", C545="Oyo"), "South West"
)</f>
        <v>North West</v>
      </c>
      <c r="H545" s="12">
        <v>3875358610.3499999</v>
      </c>
    </row>
    <row r="546" spans="1:8" s="7" customFormat="1" x14ac:dyDescent="0.25">
      <c r="A546" s="5">
        <v>2020</v>
      </c>
      <c r="B546" s="5" t="s">
        <v>12</v>
      </c>
      <c r="C546" s="5" t="s">
        <v>36</v>
      </c>
      <c r="D546" s="5" t="s">
        <v>8</v>
      </c>
      <c r="E546" s="10">
        <v>931293617.70000005</v>
      </c>
      <c r="F546" s="5" t="s">
        <v>14</v>
      </c>
      <c r="G546" s="3" t="str" cm="1">
        <f t="array" ref="G546">_xlfn.IFS(
  OR(C546="Benue", C546="Kogi", C546="Kwara", C546="Nasarawa", C546="Niger", C546="Plateau", C546="FCT"), "North Central",
  OR(C546="Adamawa", C546="Bauchi", C546="Borno", C546="Gombe", C546="Taraba", C546="Yobe"), "North East",
  OR(C546="Jigawa", C546="Kaduna", C546="Kano", C546="Katsina", C546="Kebbi", C546="Sokoto", C546="Zamfara"), "North West",
  OR(C546="Abia", C546="Anambra", C546="Ebonyi", C546="Enugu", C546="Imo"), "South East",
  OR(C546="Akwa Ibom", C546="Bayelsa", C546="Cross River", C546="Delta", C546="Edo", C546="Rivers"), "South South",
  OR(C546="Ekiti", C546="Lagos", C546="Ogun", C546="Ondo", C546="Osun", C546="Oyo"), "South West"
)</f>
        <v>North West</v>
      </c>
      <c r="H546" s="12" t="s">
        <v>62</v>
      </c>
    </row>
    <row r="547" spans="1:8" s="7" customFormat="1" x14ac:dyDescent="0.25">
      <c r="A547" s="5">
        <v>2020</v>
      </c>
      <c r="B547" s="5" t="s">
        <v>12</v>
      </c>
      <c r="C547" s="5" t="s">
        <v>36</v>
      </c>
      <c r="D547" s="5" t="s">
        <v>61</v>
      </c>
      <c r="E547" s="10">
        <v>3875358610.3499999</v>
      </c>
      <c r="F547" s="5" t="s">
        <v>15</v>
      </c>
      <c r="G547" s="3" t="str" cm="1">
        <f t="array" ref="G547">_xlfn.IFS(
  OR(C547="Benue", C547="Kogi", C547="Kwara", C547="Nasarawa", C547="Niger", C547="Plateau", C547="FCT"), "North Central",
  OR(C547="Adamawa", C547="Bauchi", C547="Borno", C547="Gombe", C547="Taraba", C547="Yobe"), "North East",
  OR(C547="Jigawa", C547="Kaduna", C547="Kano", C547="Katsina", C547="Kebbi", C547="Sokoto", C547="Zamfara"), "North West",
  OR(C547="Abia", C547="Anambra", C547="Ebonyi", C547="Enugu", C547="Imo"), "South East",
  OR(C547="Akwa Ibom", C547="Bayelsa", C547="Cross River", C547="Delta", C547="Edo", C547="Rivers"), "South South",
  OR(C547="Ekiti", C547="Lagos", C547="Ogun", C547="Ondo", C547="Osun", C547="Oyo"), "South West"
)</f>
        <v>North West</v>
      </c>
      <c r="H547" s="12" t="s">
        <v>62</v>
      </c>
    </row>
    <row r="548" spans="1:8" s="7" customFormat="1" x14ac:dyDescent="0.25">
      <c r="A548" s="5">
        <v>2020</v>
      </c>
      <c r="B548" s="5" t="s">
        <v>12</v>
      </c>
      <c r="C548" s="5" t="s">
        <v>37</v>
      </c>
      <c r="D548" s="5" t="s">
        <v>6</v>
      </c>
      <c r="E548" s="10">
        <v>1736231350.6700001</v>
      </c>
      <c r="F548" s="5" t="s">
        <v>14</v>
      </c>
      <c r="G548" s="3" t="str" cm="1">
        <f t="array" ref="G548">_xlfn.IFS(
  OR(C548="Benue", C548="Kogi", C548="Kwara", C548="Nasarawa", C548="Niger", C548="Plateau", C548="FCT"), "North Central",
  OR(C548="Adamawa", C548="Bauchi", C548="Borno", C548="Gombe", C548="Taraba", C548="Yobe"), "North East",
  OR(C548="Jigawa", C548="Kaduna", C548="Kano", C548="Katsina", C548="Kebbi", C548="Sokoto", C548="Zamfara"), "North West",
  OR(C548="Abia", C548="Anambra", C548="Ebonyi", C548="Enugu", C548="Imo"), "South East",
  OR(C548="Akwa Ibom", C548="Bayelsa", C548="Cross River", C548="Delta", C548="Edo", C548="Rivers"), "South South",
  OR(C548="Ekiti", C548="Lagos", C548="Ogun", C548="Ondo", C548="Osun", C548="Oyo"), "South West"
)</f>
        <v>North Central</v>
      </c>
      <c r="H548" s="12" t="s">
        <v>62</v>
      </c>
    </row>
    <row r="549" spans="1:8" s="7" customFormat="1" x14ac:dyDescent="0.25">
      <c r="A549" s="5">
        <v>2020</v>
      </c>
      <c r="B549" s="5" t="s">
        <v>12</v>
      </c>
      <c r="C549" s="5" t="s">
        <v>37</v>
      </c>
      <c r="D549" s="5" t="s">
        <v>7</v>
      </c>
      <c r="E549" s="10">
        <v>186683266.69</v>
      </c>
      <c r="F549" s="5" t="s">
        <v>14</v>
      </c>
      <c r="G549" s="3" t="str" cm="1">
        <f t="array" ref="G549">_xlfn.IFS(
  OR(C549="Benue", C549="Kogi", C549="Kwara", C549="Nasarawa", C549="Niger", C549="Plateau", C549="FCT"), "North Central",
  OR(C549="Adamawa", C549="Bauchi", C549="Borno", C549="Gombe", C549="Taraba", C549="Yobe"), "North East",
  OR(C549="Jigawa", C549="Kaduna", C549="Kano", C549="Katsina", C549="Kebbi", C549="Sokoto", C549="Zamfara"), "North West",
  OR(C549="Abia", C549="Anambra", C549="Ebonyi", C549="Enugu", C549="Imo"), "South East",
  OR(C549="Akwa Ibom", C549="Bayelsa", C549="Cross River", C549="Delta", C549="Edo", C549="Rivers"), "South South",
  OR(C549="Ekiti", C549="Lagos", C549="Ogun", C549="Ondo", C549="Osun", C549="Oyo"), "South West"
)</f>
        <v>North Central</v>
      </c>
      <c r="H549" s="12">
        <v>3918882577.8800001</v>
      </c>
    </row>
    <row r="550" spans="1:8" s="7" customFormat="1" x14ac:dyDescent="0.25">
      <c r="A550" s="5">
        <v>2020</v>
      </c>
      <c r="B550" s="5" t="s">
        <v>12</v>
      </c>
      <c r="C550" s="5" t="s">
        <v>37</v>
      </c>
      <c r="D550" s="5" t="s">
        <v>8</v>
      </c>
      <c r="E550" s="10">
        <v>938018569.92999995</v>
      </c>
      <c r="F550" s="5" t="s">
        <v>14</v>
      </c>
      <c r="G550" s="3" t="str" cm="1">
        <f t="array" ref="G550">_xlfn.IFS(
  OR(C550="Benue", C550="Kogi", C550="Kwara", C550="Nasarawa", C550="Niger", C550="Plateau", C550="FCT"), "North Central",
  OR(C550="Adamawa", C550="Bauchi", C550="Borno", C550="Gombe", C550="Taraba", C550="Yobe"), "North East",
  OR(C550="Jigawa", C550="Kaduna", C550="Kano", C550="Katsina", C550="Kebbi", C550="Sokoto", C550="Zamfara"), "North West",
  OR(C550="Abia", C550="Anambra", C550="Ebonyi", C550="Enugu", C550="Imo"), "South East",
  OR(C550="Akwa Ibom", C550="Bayelsa", C550="Cross River", C550="Delta", C550="Edo", C550="Rivers"), "South South",
  OR(C550="Ekiti", C550="Lagos", C550="Ogun", C550="Ondo", C550="Osun", C550="Oyo"), "South West"
)</f>
        <v>North Central</v>
      </c>
      <c r="H550" s="12" t="s">
        <v>62</v>
      </c>
    </row>
    <row r="551" spans="1:8" s="7" customFormat="1" x14ac:dyDescent="0.25">
      <c r="A551" s="5">
        <v>2020</v>
      </c>
      <c r="B551" s="5" t="s">
        <v>12</v>
      </c>
      <c r="C551" s="5" t="s">
        <v>37</v>
      </c>
      <c r="D551" s="5" t="s">
        <v>61</v>
      </c>
      <c r="E551" s="10">
        <v>3918882577.8800001</v>
      </c>
      <c r="F551" s="5" t="s">
        <v>15</v>
      </c>
      <c r="G551" s="3" t="str" cm="1">
        <f t="array" ref="G551">_xlfn.IFS(
  OR(C551="Benue", C551="Kogi", C551="Kwara", C551="Nasarawa", C551="Niger", C551="Plateau", C551="FCT"), "North Central",
  OR(C551="Adamawa", C551="Bauchi", C551="Borno", C551="Gombe", C551="Taraba", C551="Yobe"), "North East",
  OR(C551="Jigawa", C551="Kaduna", C551="Kano", C551="Katsina", C551="Kebbi", C551="Sokoto", C551="Zamfara"), "North West",
  OR(C551="Abia", C551="Anambra", C551="Ebonyi", C551="Enugu", C551="Imo"), "South East",
  OR(C551="Akwa Ibom", C551="Bayelsa", C551="Cross River", C551="Delta", C551="Edo", C551="Rivers"), "South South",
  OR(C551="Ekiti", C551="Lagos", C551="Ogun", C551="Ondo", C551="Osun", C551="Oyo"), "South West"
)</f>
        <v>North Central</v>
      </c>
      <c r="H551" s="12" t="s">
        <v>62</v>
      </c>
    </row>
    <row r="552" spans="1:8" s="7" customFormat="1" x14ac:dyDescent="0.25">
      <c r="A552" s="5">
        <v>2020</v>
      </c>
      <c r="B552" s="5" t="s">
        <v>12</v>
      </c>
      <c r="C552" s="5" t="s">
        <v>38</v>
      </c>
      <c r="D552" s="5" t="s">
        <v>6</v>
      </c>
      <c r="E552" s="10">
        <v>1454486719.5899999</v>
      </c>
      <c r="F552" s="5" t="s">
        <v>14</v>
      </c>
      <c r="G552" s="3" t="str" cm="1">
        <f t="array" ref="G552">_xlfn.IFS(
  OR(C552="Benue", C552="Kogi", C552="Kwara", C552="Nasarawa", C552="Niger", C552="Plateau", C552="FCT"), "North Central",
  OR(C552="Adamawa", C552="Bauchi", C552="Borno", C552="Gombe", C552="Taraba", C552="Yobe"), "North East",
  OR(C552="Jigawa", C552="Kaduna", C552="Kano", C552="Katsina", C552="Kebbi", C552="Sokoto", C552="Zamfara"), "North West",
  OR(C552="Abia", C552="Anambra", C552="Ebonyi", C552="Enugu", C552="Imo"), "South East",
  OR(C552="Akwa Ibom", C552="Bayelsa", C552="Cross River", C552="Delta", C552="Edo", C552="Rivers"), "South South",
  OR(C552="Ekiti", C552="Lagos", C552="Ogun", C552="Ondo", C552="Osun", C552="Oyo"), "South West"
)</f>
        <v>North Central</v>
      </c>
      <c r="H552" s="12" t="s">
        <v>62</v>
      </c>
    </row>
    <row r="553" spans="1:8" s="7" customFormat="1" x14ac:dyDescent="0.25">
      <c r="A553" s="5">
        <v>2020</v>
      </c>
      <c r="B553" s="5" t="s">
        <v>12</v>
      </c>
      <c r="C553" s="5" t="s">
        <v>38</v>
      </c>
      <c r="D553" s="5" t="s">
        <v>7</v>
      </c>
      <c r="E553" s="10">
        <v>150353998.5</v>
      </c>
      <c r="F553" s="5" t="s">
        <v>14</v>
      </c>
      <c r="G553" s="3" t="str" cm="1">
        <f t="array" ref="G553">_xlfn.IFS(
  OR(C553="Benue", C553="Kogi", C553="Kwara", C553="Nasarawa", C553="Niger", C553="Plateau", C553="FCT"), "North Central",
  OR(C553="Adamawa", C553="Bauchi", C553="Borno", C553="Gombe", C553="Taraba", C553="Yobe"), "North East",
  OR(C553="Jigawa", C553="Kaduna", C553="Kano", C553="Katsina", C553="Kebbi", C553="Sokoto", C553="Zamfara"), "North West",
  OR(C553="Abia", C553="Anambra", C553="Ebonyi", C553="Enugu", C553="Imo"), "South East",
  OR(C553="Akwa Ibom", C553="Bayelsa", C553="Cross River", C553="Delta", C553="Edo", C553="Rivers"), "South South",
  OR(C553="Ekiti", C553="Lagos", C553="Ogun", C553="Ondo", C553="Osun", C553="Oyo"), "South West"
)</f>
        <v>North Central</v>
      </c>
      <c r="H553" s="12">
        <v>3163836769.4499998</v>
      </c>
    </row>
    <row r="554" spans="1:8" s="7" customFormat="1" x14ac:dyDescent="0.25">
      <c r="A554" s="5">
        <v>2020</v>
      </c>
      <c r="B554" s="5" t="s">
        <v>12</v>
      </c>
      <c r="C554" s="5" t="s">
        <v>38</v>
      </c>
      <c r="D554" s="5" t="s">
        <v>8</v>
      </c>
      <c r="E554" s="10">
        <v>837595864.73000002</v>
      </c>
      <c r="F554" s="5" t="s">
        <v>14</v>
      </c>
      <c r="G554" s="3" t="str" cm="1">
        <f t="array" ref="G554">_xlfn.IFS(
  OR(C554="Benue", C554="Kogi", C554="Kwara", C554="Nasarawa", C554="Niger", C554="Plateau", C554="FCT"), "North Central",
  OR(C554="Adamawa", C554="Bauchi", C554="Borno", C554="Gombe", C554="Taraba", C554="Yobe"), "North East",
  OR(C554="Jigawa", C554="Kaduna", C554="Kano", C554="Katsina", C554="Kebbi", C554="Sokoto", C554="Zamfara"), "North West",
  OR(C554="Abia", C554="Anambra", C554="Ebonyi", C554="Enugu", C554="Imo"), "South East",
  OR(C554="Akwa Ibom", C554="Bayelsa", C554="Cross River", C554="Delta", C554="Edo", C554="Rivers"), "South South",
  OR(C554="Ekiti", C554="Lagos", C554="Ogun", C554="Ondo", C554="Osun", C554="Oyo"), "South West"
)</f>
        <v>North Central</v>
      </c>
      <c r="H554" s="12" t="s">
        <v>62</v>
      </c>
    </row>
    <row r="555" spans="1:8" s="7" customFormat="1" x14ac:dyDescent="0.25">
      <c r="A555" s="5">
        <v>2020</v>
      </c>
      <c r="B555" s="5" t="s">
        <v>12</v>
      </c>
      <c r="C555" s="5" t="s">
        <v>38</v>
      </c>
      <c r="D555" s="5" t="s">
        <v>61</v>
      </c>
      <c r="E555" s="10">
        <v>3163836769.4499998</v>
      </c>
      <c r="F555" s="5" t="s">
        <v>15</v>
      </c>
      <c r="G555" s="3" t="str" cm="1">
        <f t="array" ref="G555">_xlfn.IFS(
  OR(C555="Benue", C555="Kogi", C555="Kwara", C555="Nasarawa", C555="Niger", C555="Plateau", C555="FCT"), "North Central",
  OR(C555="Adamawa", C555="Bauchi", C555="Borno", C555="Gombe", C555="Taraba", C555="Yobe"), "North East",
  OR(C555="Jigawa", C555="Kaduna", C555="Kano", C555="Katsina", C555="Kebbi", C555="Sokoto", C555="Zamfara"), "North West",
  OR(C555="Abia", C555="Anambra", C555="Ebonyi", C555="Enugu", C555="Imo"), "South East",
  OR(C555="Akwa Ibom", C555="Bayelsa", C555="Cross River", C555="Delta", C555="Edo", C555="Rivers"), "South South",
  OR(C555="Ekiti", C555="Lagos", C555="Ogun", C555="Ondo", C555="Osun", C555="Oyo"), "South West"
)</f>
        <v>North Central</v>
      </c>
      <c r="H555" s="12" t="s">
        <v>62</v>
      </c>
    </row>
    <row r="556" spans="1:8" s="7" customFormat="1" x14ac:dyDescent="0.25">
      <c r="A556" s="5">
        <v>2020</v>
      </c>
      <c r="B556" s="5" t="s">
        <v>12</v>
      </c>
      <c r="C556" s="5" t="s">
        <v>39</v>
      </c>
      <c r="D556" s="5" t="s">
        <v>6</v>
      </c>
      <c r="E556" s="10">
        <v>-1412372582.1500001</v>
      </c>
      <c r="F556" s="5" t="s">
        <v>14</v>
      </c>
      <c r="G556" s="3" t="str" cm="1">
        <f t="array" ref="G556">_xlfn.IFS(
  OR(C556="Benue", C556="Kogi", C556="Kwara", C556="Nasarawa", C556="Niger", C556="Plateau", C556="FCT"), "North Central",
  OR(C556="Adamawa", C556="Bauchi", C556="Borno", C556="Gombe", C556="Taraba", C556="Yobe"), "North East",
  OR(C556="Jigawa", C556="Kaduna", C556="Kano", C556="Katsina", C556="Kebbi", C556="Sokoto", C556="Zamfara"), "North West",
  OR(C556="Abia", C556="Anambra", C556="Ebonyi", C556="Enugu", C556="Imo"), "South East",
  OR(C556="Akwa Ibom", C556="Bayelsa", C556="Cross River", C556="Delta", C556="Edo", C556="Rivers"), "South South",
  OR(C556="Ekiti", C556="Lagos", C556="Ogun", C556="Ondo", C556="Osun", C556="Oyo"), "South West"
)</f>
        <v>South West</v>
      </c>
      <c r="H556" s="12" t="s">
        <v>62</v>
      </c>
    </row>
    <row r="557" spans="1:8" s="7" customFormat="1" x14ac:dyDescent="0.25">
      <c r="A557" s="5">
        <v>2020</v>
      </c>
      <c r="B557" s="5" t="s">
        <v>12</v>
      </c>
      <c r="C557" s="5" t="s">
        <v>39</v>
      </c>
      <c r="D557" s="5" t="s">
        <v>7</v>
      </c>
      <c r="E557" s="10">
        <v>226274454.37</v>
      </c>
      <c r="F557" s="5" t="s">
        <v>14</v>
      </c>
      <c r="G557" s="3" t="str" cm="1">
        <f t="array" ref="G557">_xlfn.IFS(
  OR(C557="Benue", C557="Kogi", C557="Kwara", C557="Nasarawa", C557="Niger", C557="Plateau", C557="FCT"), "North Central",
  OR(C557="Adamawa", C557="Bauchi", C557="Borno", C557="Gombe", C557="Taraba", C557="Yobe"), "North East",
  OR(C557="Jigawa", C557="Kaduna", C557="Kano", C557="Katsina", C557="Kebbi", C557="Sokoto", C557="Zamfara"), "North West",
  OR(C557="Abia", C557="Anambra", C557="Ebonyi", C557="Enugu", C557="Imo"), "South East",
  OR(C557="Akwa Ibom", C557="Bayelsa", C557="Cross River", C557="Delta", C557="Edo", C557="Rivers"), "South South",
  OR(C557="Ekiti", C557="Lagos", C557="Ogun", C557="Ondo", C557="Osun", C557="Oyo"), "South West"
)</f>
        <v>South West</v>
      </c>
      <c r="H557" s="12">
        <v>7597594060.3500004</v>
      </c>
    </row>
    <row r="558" spans="1:8" s="7" customFormat="1" x14ac:dyDescent="0.25">
      <c r="A558" s="5">
        <v>2020</v>
      </c>
      <c r="B558" s="5" t="s">
        <v>12</v>
      </c>
      <c r="C558" s="5" t="s">
        <v>39</v>
      </c>
      <c r="D558" s="5" t="s">
        <v>8</v>
      </c>
      <c r="E558" s="10">
        <v>8692776019.6900005</v>
      </c>
      <c r="F558" s="5" t="s">
        <v>14</v>
      </c>
      <c r="G558" s="3" t="str" cm="1">
        <f t="array" ref="G558">_xlfn.IFS(
  OR(C558="Benue", C558="Kogi", C558="Kwara", C558="Nasarawa", C558="Niger", C558="Plateau", C558="FCT"), "North Central",
  OR(C558="Adamawa", C558="Bauchi", C558="Borno", C558="Gombe", C558="Taraba", C558="Yobe"), "North East",
  OR(C558="Jigawa", C558="Kaduna", C558="Kano", C558="Katsina", C558="Kebbi", C558="Sokoto", C558="Zamfara"), "North West",
  OR(C558="Abia", C558="Anambra", C558="Ebonyi", C558="Enugu", C558="Imo"), "South East",
  OR(C558="Akwa Ibom", C558="Bayelsa", C558="Cross River", C558="Delta", C558="Edo", C558="Rivers"), "South South",
  OR(C558="Ekiti", C558="Lagos", C558="Ogun", C558="Ondo", C558="Osun", C558="Oyo"), "South West"
)</f>
        <v>South West</v>
      </c>
      <c r="H558" s="12" t="s">
        <v>62</v>
      </c>
    </row>
    <row r="559" spans="1:8" s="7" customFormat="1" x14ac:dyDescent="0.25">
      <c r="A559" s="5">
        <v>2020</v>
      </c>
      <c r="B559" s="5" t="s">
        <v>12</v>
      </c>
      <c r="C559" s="5" t="s">
        <v>39</v>
      </c>
      <c r="D559" s="5" t="s">
        <v>61</v>
      </c>
      <c r="E559" s="10">
        <v>7597594060.3500004</v>
      </c>
      <c r="F559" s="5" t="s">
        <v>15</v>
      </c>
      <c r="G559" s="3" t="str" cm="1">
        <f t="array" ref="G559">_xlfn.IFS(
  OR(C559="Benue", C559="Kogi", C559="Kwara", C559="Nasarawa", C559="Niger", C559="Plateau", C559="FCT"), "North Central",
  OR(C559="Adamawa", C559="Bauchi", C559="Borno", C559="Gombe", C559="Taraba", C559="Yobe"), "North East",
  OR(C559="Jigawa", C559="Kaduna", C559="Kano", C559="Katsina", C559="Kebbi", C559="Sokoto", C559="Zamfara"), "North West",
  OR(C559="Abia", C559="Anambra", C559="Ebonyi", C559="Enugu", C559="Imo"), "South East",
  OR(C559="Akwa Ibom", C559="Bayelsa", C559="Cross River", C559="Delta", C559="Edo", C559="Rivers"), "South South",
  OR(C559="Ekiti", C559="Lagos", C559="Ogun", C559="Ondo", C559="Osun", C559="Oyo"), "South West"
)</f>
        <v>South West</v>
      </c>
      <c r="H559" s="12" t="s">
        <v>62</v>
      </c>
    </row>
    <row r="560" spans="1:8" s="7" customFormat="1" x14ac:dyDescent="0.25">
      <c r="A560" s="5">
        <v>2020</v>
      </c>
      <c r="B560" s="5" t="s">
        <v>12</v>
      </c>
      <c r="C560" s="5" t="s">
        <v>59</v>
      </c>
      <c r="D560" s="5" t="s">
        <v>6</v>
      </c>
      <c r="E560" s="10">
        <v>1554560905.04</v>
      </c>
      <c r="F560" s="5" t="s">
        <v>14</v>
      </c>
      <c r="G560" s="3" t="str" cm="1">
        <f t="array" ref="G560">_xlfn.IFS(
  OR(C560="Benue", C560="Kogi", C560="Kwara", C560="Nasarawa", C560="Niger", C560="Plateau", C560="FCT"), "North Central",
  OR(C560="Adamawa", C560="Bauchi", C560="Borno", C560="Gombe", C560="Taraba", C560="Yobe"), "North East",
  OR(C560="Jigawa", C560="Kaduna", C560="Kano", C560="Katsina", C560="Kebbi", C560="Sokoto", C560="Zamfara"), "North West",
  OR(C560="Abia", C560="Anambra", C560="Ebonyi", C560="Enugu", C560="Imo"), "South East",
  OR(C560="Akwa Ibom", C560="Bayelsa", C560="Cross River", C560="Delta", C560="Edo", C560="Rivers"), "South South",
  OR(C560="Ekiti", C560="Lagos", C560="Ogun", C560="Ondo", C560="Osun", C560="Oyo"), "South West"
)</f>
        <v>North Central</v>
      </c>
      <c r="H560" s="12" t="s">
        <v>62</v>
      </c>
    </row>
    <row r="561" spans="1:8" s="7" customFormat="1" x14ac:dyDescent="0.25">
      <c r="A561" s="5">
        <v>2020</v>
      </c>
      <c r="B561" s="5" t="s">
        <v>12</v>
      </c>
      <c r="C561" s="5" t="s">
        <v>59</v>
      </c>
      <c r="D561" s="5" t="s">
        <v>7</v>
      </c>
      <c r="E561" s="10">
        <v>155767065.52000001</v>
      </c>
      <c r="F561" s="5" t="s">
        <v>14</v>
      </c>
      <c r="G561" s="3" t="str" cm="1">
        <f t="array" ref="G561">_xlfn.IFS(
  OR(C561="Benue", C561="Kogi", C561="Kwara", C561="Nasarawa", C561="Niger", C561="Plateau", C561="FCT"), "North Central",
  OR(C561="Adamawa", C561="Bauchi", C561="Borno", C561="Gombe", C561="Taraba", C561="Yobe"), "North East",
  OR(C561="Jigawa", C561="Kaduna", C561="Kano", C561="Katsina", C561="Kebbi", C561="Sokoto", C561="Zamfara"), "North West",
  OR(C561="Abia", C561="Anambra", C561="Ebonyi", C561="Enugu", C561="Imo"), "South East",
  OR(C561="Akwa Ibom", C561="Bayelsa", C561="Cross River", C561="Delta", C561="Edo", C561="Rivers"), "South South",
  OR(C561="Ekiti", C561="Lagos", C561="Ogun", C561="Ondo", C561="Osun", C561="Oyo"), "South West"
)</f>
        <v>North Central</v>
      </c>
      <c r="H561" s="12">
        <v>3279976700.96</v>
      </c>
    </row>
    <row r="562" spans="1:8" s="7" customFormat="1" x14ac:dyDescent="0.25">
      <c r="A562" s="5">
        <v>2020</v>
      </c>
      <c r="B562" s="5" t="s">
        <v>12</v>
      </c>
      <c r="C562" s="5" t="s">
        <v>59</v>
      </c>
      <c r="D562" s="5" t="s">
        <v>8</v>
      </c>
      <c r="E562" s="10">
        <v>806845274.97000003</v>
      </c>
      <c r="F562" s="5" t="s">
        <v>14</v>
      </c>
      <c r="G562" s="3" t="str" cm="1">
        <f t="array" ref="G562">_xlfn.IFS(
  OR(C562="Benue", C562="Kogi", C562="Kwara", C562="Nasarawa", C562="Niger", C562="Plateau", C562="FCT"), "North Central",
  OR(C562="Adamawa", C562="Bauchi", C562="Borno", C562="Gombe", C562="Taraba", C562="Yobe"), "North East",
  OR(C562="Jigawa", C562="Kaduna", C562="Kano", C562="Katsina", C562="Kebbi", C562="Sokoto", C562="Zamfara"), "North West",
  OR(C562="Abia", C562="Anambra", C562="Ebonyi", C562="Enugu", C562="Imo"), "South East",
  OR(C562="Akwa Ibom", C562="Bayelsa", C562="Cross River", C562="Delta", C562="Edo", C562="Rivers"), "South South",
  OR(C562="Ekiti", C562="Lagos", C562="Ogun", C562="Ondo", C562="Osun", C562="Oyo"), "South West"
)</f>
        <v>North Central</v>
      </c>
      <c r="H562" s="12" t="s">
        <v>62</v>
      </c>
    </row>
    <row r="563" spans="1:8" s="7" customFormat="1" x14ac:dyDescent="0.25">
      <c r="A563" s="5">
        <v>2020</v>
      </c>
      <c r="B563" s="5" t="s">
        <v>12</v>
      </c>
      <c r="C563" s="5" t="s">
        <v>59</v>
      </c>
      <c r="D563" s="5" t="s">
        <v>61</v>
      </c>
      <c r="E563" s="10">
        <v>3279976700.96</v>
      </c>
      <c r="F563" s="5" t="s">
        <v>15</v>
      </c>
      <c r="G563" s="3" t="str" cm="1">
        <f t="array" ref="G563">_xlfn.IFS(
  OR(C563="Benue", C563="Kogi", C563="Kwara", C563="Nasarawa", C563="Niger", C563="Plateau", C563="FCT"), "North Central",
  OR(C563="Adamawa", C563="Bauchi", C563="Borno", C563="Gombe", C563="Taraba", C563="Yobe"), "North East",
  OR(C563="Jigawa", C563="Kaduna", C563="Kano", C563="Katsina", C563="Kebbi", C563="Sokoto", C563="Zamfara"), "North West",
  OR(C563="Abia", C563="Anambra", C563="Ebonyi", C563="Enugu", C563="Imo"), "South East",
  OR(C563="Akwa Ibom", C563="Bayelsa", C563="Cross River", C563="Delta", C563="Edo", C563="Rivers"), "South South",
  OR(C563="Ekiti", C563="Lagos", C563="Ogun", C563="Ondo", C563="Osun", C563="Oyo"), "South West"
)</f>
        <v>North Central</v>
      </c>
      <c r="H563" s="12" t="s">
        <v>62</v>
      </c>
    </row>
    <row r="564" spans="1:8" s="7" customFormat="1" x14ac:dyDescent="0.25">
      <c r="A564" s="5">
        <v>2020</v>
      </c>
      <c r="B564" s="5" t="s">
        <v>12</v>
      </c>
      <c r="C564" s="5" t="s">
        <v>40</v>
      </c>
      <c r="D564" s="5" t="s">
        <v>6</v>
      </c>
      <c r="E564" s="10">
        <v>2015099999.8900001</v>
      </c>
      <c r="F564" s="5" t="s">
        <v>14</v>
      </c>
      <c r="G564" s="3" t="str" cm="1">
        <f t="array" ref="G564">_xlfn.IFS(
  OR(C564="Benue", C564="Kogi", C564="Kwara", C564="Nasarawa", C564="Niger", C564="Plateau", C564="FCT"), "North Central",
  OR(C564="Adamawa", C564="Bauchi", C564="Borno", C564="Gombe", C564="Taraba", C564="Yobe"), "North East",
  OR(C564="Jigawa", C564="Kaduna", C564="Kano", C564="Katsina", C564="Kebbi", C564="Sokoto", C564="Zamfara"), "North West",
  OR(C564="Abia", C564="Anambra", C564="Ebonyi", C564="Enugu", C564="Imo"), "South East",
  OR(C564="Akwa Ibom", C564="Bayelsa", C564="Cross River", C564="Delta", C564="Edo", C564="Rivers"), "South South",
  OR(C564="Ekiti", C564="Lagos", C564="Ogun", C564="Ondo", C564="Osun", C564="Oyo"), "South West"
)</f>
        <v>North Central</v>
      </c>
      <c r="H564" s="12" t="s">
        <v>62</v>
      </c>
    </row>
    <row r="565" spans="1:8" s="7" customFormat="1" x14ac:dyDescent="0.25">
      <c r="A565" s="5">
        <v>2020</v>
      </c>
      <c r="B565" s="5" t="s">
        <v>12</v>
      </c>
      <c r="C565" s="5" t="s">
        <v>40</v>
      </c>
      <c r="D565" s="5" t="s">
        <v>7</v>
      </c>
      <c r="E565" s="10">
        <v>200075860.28</v>
      </c>
      <c r="F565" s="5" t="s">
        <v>14</v>
      </c>
      <c r="G565" s="3" t="str" cm="1">
        <f t="array" ref="G565">_xlfn.IFS(
  OR(C565="Benue", C565="Kogi", C565="Kwara", C565="Nasarawa", C565="Niger", C565="Plateau", C565="FCT"), "North Central",
  OR(C565="Adamawa", C565="Bauchi", C565="Borno", C565="Gombe", C565="Taraba", C565="Yobe"), "North East",
  OR(C565="Jigawa", C565="Kaduna", C565="Kano", C565="Katsina", C565="Kebbi", C565="Sokoto", C565="Zamfara"), "North West",
  OR(C565="Abia", C565="Anambra", C565="Ebonyi", C565="Enugu", C565="Imo"), "South East",
  OR(C565="Akwa Ibom", C565="Bayelsa", C565="Cross River", C565="Delta", C565="Edo", C565="Rivers"), "South South",
  OR(C565="Ekiti", C565="Lagos", C565="Ogun", C565="Ondo", C565="Osun", C565="Oyo"), "South West"
)</f>
        <v>North Central</v>
      </c>
      <c r="H565" s="12">
        <v>4181004721.1199999</v>
      </c>
    </row>
    <row r="566" spans="1:8" s="7" customFormat="1" x14ac:dyDescent="0.25">
      <c r="A566" s="5">
        <v>2020</v>
      </c>
      <c r="B566" s="5" t="s">
        <v>12</v>
      </c>
      <c r="C566" s="5" t="s">
        <v>40</v>
      </c>
      <c r="D566" s="5" t="s">
        <v>8</v>
      </c>
      <c r="E566" s="10">
        <v>996256902.78999996</v>
      </c>
      <c r="F566" s="5" t="s">
        <v>14</v>
      </c>
      <c r="G566" s="3" t="str" cm="1">
        <f t="array" ref="G566">_xlfn.IFS(
  OR(C566="Benue", C566="Kogi", C566="Kwara", C566="Nasarawa", C566="Niger", C566="Plateau", C566="FCT"), "North Central",
  OR(C566="Adamawa", C566="Bauchi", C566="Borno", C566="Gombe", C566="Taraba", C566="Yobe"), "North East",
  OR(C566="Jigawa", C566="Kaduna", C566="Kano", C566="Katsina", C566="Kebbi", C566="Sokoto", C566="Zamfara"), "North West",
  OR(C566="Abia", C566="Anambra", C566="Ebonyi", C566="Enugu", C566="Imo"), "South East",
  OR(C566="Akwa Ibom", C566="Bayelsa", C566="Cross River", C566="Delta", C566="Edo", C566="Rivers"), "South South",
  OR(C566="Ekiti", C566="Lagos", C566="Ogun", C566="Ondo", C566="Osun", C566="Oyo"), "South West"
)</f>
        <v>North Central</v>
      </c>
      <c r="H566" s="12" t="s">
        <v>62</v>
      </c>
    </row>
    <row r="567" spans="1:8" s="7" customFormat="1" x14ac:dyDescent="0.25">
      <c r="A567" s="5">
        <v>2020</v>
      </c>
      <c r="B567" s="5" t="s">
        <v>12</v>
      </c>
      <c r="C567" s="5" t="s">
        <v>40</v>
      </c>
      <c r="D567" s="5" t="s">
        <v>61</v>
      </c>
      <c r="E567" s="10">
        <v>4181004721.1199999</v>
      </c>
      <c r="F567" s="5" t="s">
        <v>15</v>
      </c>
      <c r="G567" s="3" t="str" cm="1">
        <f t="array" ref="G567">_xlfn.IFS(
  OR(C567="Benue", C567="Kogi", C567="Kwara", C567="Nasarawa", C567="Niger", C567="Plateau", C567="FCT"), "North Central",
  OR(C567="Adamawa", C567="Bauchi", C567="Borno", C567="Gombe", C567="Taraba", C567="Yobe"), "North East",
  OR(C567="Jigawa", C567="Kaduna", C567="Kano", C567="Katsina", C567="Kebbi", C567="Sokoto", C567="Zamfara"), "North West",
  OR(C567="Abia", C567="Anambra", C567="Ebonyi", C567="Enugu", C567="Imo"), "South East",
  OR(C567="Akwa Ibom", C567="Bayelsa", C567="Cross River", C567="Delta", C567="Edo", C567="Rivers"), "South South",
  OR(C567="Ekiti", C567="Lagos", C567="Ogun", C567="Ondo", C567="Osun", C567="Oyo"), "South West"
)</f>
        <v>North Central</v>
      </c>
      <c r="H567" s="12" t="s">
        <v>62</v>
      </c>
    </row>
    <row r="568" spans="1:8" s="7" customFormat="1" x14ac:dyDescent="0.25">
      <c r="A568" s="5">
        <v>2020</v>
      </c>
      <c r="B568" s="5" t="s">
        <v>12</v>
      </c>
      <c r="C568" s="5" t="s">
        <v>41</v>
      </c>
      <c r="D568" s="5" t="s">
        <v>6</v>
      </c>
      <c r="E568" s="10">
        <v>824525495.53999996</v>
      </c>
      <c r="F568" s="5" t="s">
        <v>14</v>
      </c>
      <c r="G568" s="3" t="str" cm="1">
        <f t="array" ref="G568">_xlfn.IFS(
  OR(C568="Benue", C568="Kogi", C568="Kwara", C568="Nasarawa", C568="Niger", C568="Plateau", C568="FCT"), "North Central",
  OR(C568="Adamawa", C568="Bauchi", C568="Borno", C568="Gombe", C568="Taraba", C568="Yobe"), "North East",
  OR(C568="Jigawa", C568="Kaduna", C568="Kano", C568="Katsina", C568="Kebbi", C568="Sokoto", C568="Zamfara"), "North West",
  OR(C568="Abia", C568="Anambra", C568="Ebonyi", C568="Enugu", C568="Imo"), "South East",
  OR(C568="Akwa Ibom", C568="Bayelsa", C568="Cross River", C568="Delta", C568="Edo", C568="Rivers"), "South South",
  OR(C568="Ekiti", C568="Lagos", C568="Ogun", C568="Ondo", C568="Osun", C568="Oyo"), "South West"
)</f>
        <v>South West</v>
      </c>
      <c r="H568" s="12" t="s">
        <v>62</v>
      </c>
    </row>
    <row r="569" spans="1:8" s="7" customFormat="1" x14ac:dyDescent="0.25">
      <c r="A569" s="5">
        <v>2020</v>
      </c>
      <c r="B569" s="5" t="s">
        <v>12</v>
      </c>
      <c r="C569" s="5" t="s">
        <v>41</v>
      </c>
      <c r="D569" s="5" t="s">
        <v>7</v>
      </c>
      <c r="E569" s="10">
        <v>156923947.78999999</v>
      </c>
      <c r="F569" s="5" t="s">
        <v>14</v>
      </c>
      <c r="G569" s="3" t="str" cm="1">
        <f t="array" ref="G569">_xlfn.IFS(
  OR(C569="Benue", C569="Kogi", C569="Kwara", C569="Nasarawa", C569="Niger", C569="Plateau", C569="FCT"), "North Central",
  OR(C569="Adamawa", C569="Bauchi", C569="Borno", C569="Gombe", C569="Taraba", C569="Yobe"), "North East",
  OR(C569="Jigawa", C569="Kaduna", C569="Kano", C569="Katsina", C569="Kebbi", C569="Sokoto", C569="Zamfara"), "North West",
  OR(C569="Abia", C569="Anambra", C569="Ebonyi", C569="Enugu", C569="Imo"), "South East",
  OR(C569="Akwa Ibom", C569="Bayelsa", C569="Cross River", C569="Delta", C569="Edo", C569="Rivers"), "South South",
  OR(C569="Ekiti", C569="Lagos", C569="Ogun", C569="Ondo", C569="Osun", C569="Oyo"), "South West"
)</f>
        <v>South West</v>
      </c>
      <c r="H569" s="12">
        <v>2939054199.6100001</v>
      </c>
    </row>
    <row r="570" spans="1:8" s="7" customFormat="1" x14ac:dyDescent="0.25">
      <c r="A570" s="5">
        <v>2020</v>
      </c>
      <c r="B570" s="5" t="s">
        <v>12</v>
      </c>
      <c r="C570" s="5" t="s">
        <v>41</v>
      </c>
      <c r="D570" s="5" t="s">
        <v>8</v>
      </c>
      <c r="E570" s="10">
        <v>967814200.60000002</v>
      </c>
      <c r="F570" s="5" t="s">
        <v>14</v>
      </c>
      <c r="G570" s="3" t="str" cm="1">
        <f t="array" ref="G570">_xlfn.IFS(
  OR(C570="Benue", C570="Kogi", C570="Kwara", C570="Nasarawa", C570="Niger", C570="Plateau", C570="FCT"), "North Central",
  OR(C570="Adamawa", C570="Bauchi", C570="Borno", C570="Gombe", C570="Taraba", C570="Yobe"), "North East",
  OR(C570="Jigawa", C570="Kaduna", C570="Kano", C570="Katsina", C570="Kebbi", C570="Sokoto", C570="Zamfara"), "North West",
  OR(C570="Abia", C570="Anambra", C570="Ebonyi", C570="Enugu", C570="Imo"), "South East",
  OR(C570="Akwa Ibom", C570="Bayelsa", C570="Cross River", C570="Delta", C570="Edo", C570="Rivers"), "South South",
  OR(C570="Ekiti", C570="Lagos", C570="Ogun", C570="Ondo", C570="Osun", C570="Oyo"), "South West"
)</f>
        <v>South West</v>
      </c>
      <c r="H570" s="12" t="s">
        <v>62</v>
      </c>
    </row>
    <row r="571" spans="1:8" s="7" customFormat="1" x14ac:dyDescent="0.25">
      <c r="A571" s="5">
        <v>2020</v>
      </c>
      <c r="B571" s="5" t="s">
        <v>12</v>
      </c>
      <c r="C571" s="5" t="s">
        <v>41</v>
      </c>
      <c r="D571" s="5" t="s">
        <v>61</v>
      </c>
      <c r="E571" s="10">
        <v>2939054199.6100001</v>
      </c>
      <c r="F571" s="5" t="s">
        <v>15</v>
      </c>
      <c r="G571" s="3" t="str" cm="1">
        <f t="array" ref="G571">_xlfn.IFS(
  OR(C571="Benue", C571="Kogi", C571="Kwara", C571="Nasarawa", C571="Niger", C571="Plateau", C571="FCT"), "North Central",
  OR(C571="Adamawa", C571="Bauchi", C571="Borno", C571="Gombe", C571="Taraba", C571="Yobe"), "North East",
  OR(C571="Jigawa", C571="Kaduna", C571="Kano", C571="Katsina", C571="Kebbi", C571="Sokoto", C571="Zamfara"), "North West",
  OR(C571="Abia", C571="Anambra", C571="Ebonyi", C571="Enugu", C571="Imo"), "South East",
  OR(C571="Akwa Ibom", C571="Bayelsa", C571="Cross River", C571="Delta", C571="Edo", C571="Rivers"), "South South",
  OR(C571="Ekiti", C571="Lagos", C571="Ogun", C571="Ondo", C571="Osun", C571="Oyo"), "South West"
)</f>
        <v>South West</v>
      </c>
      <c r="H571" s="12" t="s">
        <v>62</v>
      </c>
    </row>
    <row r="572" spans="1:8" s="7" customFormat="1" x14ac:dyDescent="0.25">
      <c r="A572" s="5">
        <v>2020</v>
      </c>
      <c r="B572" s="5" t="s">
        <v>12</v>
      </c>
      <c r="C572" s="5" t="s">
        <v>42</v>
      </c>
      <c r="D572" s="5" t="s">
        <v>5</v>
      </c>
      <c r="E572" s="10">
        <v>920000792.84000003</v>
      </c>
      <c r="F572" s="5" t="s">
        <v>14</v>
      </c>
      <c r="G572" s="3" t="str" cm="1">
        <f t="array" ref="G572">_xlfn.IFS(
  OR(C572="Benue", C572="Kogi", C572="Kwara", C572="Nasarawa", C572="Niger", C572="Plateau", C572="FCT"), "North Central",
  OR(C572="Adamawa", C572="Bauchi", C572="Borno", C572="Gombe", C572="Taraba", C572="Yobe"), "North East",
  OR(C572="Jigawa", C572="Kaduna", C572="Kano", C572="Katsina", C572="Kebbi", C572="Sokoto", C572="Zamfara"), "North West",
  OR(C572="Abia", C572="Anambra", C572="Ebonyi", C572="Enugu", C572="Imo"), "South East",
  OR(C572="Akwa Ibom", C572="Bayelsa", C572="Cross River", C572="Delta", C572="Edo", C572="Rivers"), "South South",
  OR(C572="Ekiti", C572="Lagos", C572="Ogun", C572="Ondo", C572="Osun", C572="Oyo"), "South West"
)</f>
        <v>South West</v>
      </c>
      <c r="H572" s="12" t="s">
        <v>62</v>
      </c>
    </row>
    <row r="573" spans="1:8" s="7" customFormat="1" x14ac:dyDescent="0.25">
      <c r="A573" s="5">
        <v>2020</v>
      </c>
      <c r="B573" s="5" t="s">
        <v>12</v>
      </c>
      <c r="C573" s="5" t="s">
        <v>42</v>
      </c>
      <c r="D573" s="5" t="s">
        <v>6</v>
      </c>
      <c r="E573" s="10">
        <v>1480919577.0699999</v>
      </c>
      <c r="F573" s="5" t="s">
        <v>14</v>
      </c>
      <c r="G573" s="3" t="str" cm="1">
        <f t="array" ref="G573">_xlfn.IFS(
  OR(C573="Benue", C573="Kogi", C573="Kwara", C573="Nasarawa", C573="Niger", C573="Plateau", C573="FCT"), "North Central",
  OR(C573="Adamawa", C573="Bauchi", C573="Borno", C573="Gombe", C573="Taraba", C573="Yobe"), "North East",
  OR(C573="Jigawa", C573="Kaduna", C573="Kano", C573="Katsina", C573="Kebbi", C573="Sokoto", C573="Zamfara"), "North West",
  OR(C573="Abia", C573="Anambra", C573="Ebonyi", C573="Enugu", C573="Imo"), "South East",
  OR(C573="Akwa Ibom", C573="Bayelsa", C573="Cross River", C573="Delta", C573="Edo", C573="Rivers"), "South South",
  OR(C573="Ekiti", C573="Lagos", C573="Ogun", C573="Ondo", C573="Osun", C573="Oyo"), "South West"
)</f>
        <v>South West</v>
      </c>
      <c r="H573" s="12" t="s">
        <v>62</v>
      </c>
    </row>
    <row r="574" spans="1:8" s="7" customFormat="1" x14ac:dyDescent="0.25">
      <c r="A574" s="5">
        <v>2020</v>
      </c>
      <c r="B574" s="5" t="s">
        <v>12</v>
      </c>
      <c r="C574" s="5" t="s">
        <v>42</v>
      </c>
      <c r="D574" s="5" t="s">
        <v>7</v>
      </c>
      <c r="E574" s="10">
        <v>254180901.16999999</v>
      </c>
      <c r="F574" s="5" t="s">
        <v>14</v>
      </c>
      <c r="G574" s="3" t="str" cm="1">
        <f t="array" ref="G574">_xlfn.IFS(
  OR(C574="Benue", C574="Kogi", C574="Kwara", C574="Nasarawa", C574="Niger", C574="Plateau", C574="FCT"), "North Central",
  OR(C574="Adamawa", C574="Bauchi", C574="Borno", C574="Gombe", C574="Taraba", C574="Yobe"), "North East",
  OR(C574="Jigawa", C574="Kaduna", C574="Kano", C574="Katsina", C574="Kebbi", C574="Sokoto", C574="Zamfara"), "North West",
  OR(C574="Abia", C574="Anambra", C574="Ebonyi", C574="Enugu", C574="Imo"), "South East",
  OR(C574="Akwa Ibom", C574="Bayelsa", C574="Cross River", C574="Delta", C574="Edo", C574="Rivers"), "South South",
  OR(C574="Ekiti", C574="Lagos", C574="Ogun", C574="Ondo", C574="Osun", C574="Oyo"), "South West"
)</f>
        <v>South West</v>
      </c>
      <c r="H574" s="12">
        <v>3457720833.1599998</v>
      </c>
    </row>
    <row r="575" spans="1:8" s="7" customFormat="1" x14ac:dyDescent="0.25">
      <c r="A575" s="5">
        <v>2020</v>
      </c>
      <c r="B575" s="5" t="s">
        <v>12</v>
      </c>
      <c r="C575" s="5" t="s">
        <v>42</v>
      </c>
      <c r="D575" s="5" t="s">
        <v>8</v>
      </c>
      <c r="E575" s="10">
        <v>943246284.38</v>
      </c>
      <c r="F575" s="5" t="s">
        <v>14</v>
      </c>
      <c r="G575" s="3" t="str" cm="1">
        <f t="array" ref="G575">_xlfn.IFS(
  OR(C575="Benue", C575="Kogi", C575="Kwara", C575="Nasarawa", C575="Niger", C575="Plateau", C575="FCT"), "North Central",
  OR(C575="Adamawa", C575="Bauchi", C575="Borno", C575="Gombe", C575="Taraba", C575="Yobe"), "North East",
  OR(C575="Jigawa", C575="Kaduna", C575="Kano", C575="Katsina", C575="Kebbi", C575="Sokoto", C575="Zamfara"), "North West",
  OR(C575="Abia", C575="Anambra", C575="Ebonyi", C575="Enugu", C575="Imo"), "South East",
  OR(C575="Akwa Ibom", C575="Bayelsa", C575="Cross River", C575="Delta", C575="Edo", C575="Rivers"), "South South",
  OR(C575="Ekiti", C575="Lagos", C575="Ogun", C575="Ondo", C575="Osun", C575="Oyo"), "South West"
)</f>
        <v>South West</v>
      </c>
      <c r="H575" s="12" t="s">
        <v>62</v>
      </c>
    </row>
    <row r="576" spans="1:8" s="7" customFormat="1" x14ac:dyDescent="0.25">
      <c r="A576" s="5">
        <v>2020</v>
      </c>
      <c r="B576" s="5" t="s">
        <v>12</v>
      </c>
      <c r="C576" s="5" t="s">
        <v>42</v>
      </c>
      <c r="D576" s="5" t="s">
        <v>61</v>
      </c>
      <c r="E576" s="10">
        <v>3457720833.1599998</v>
      </c>
      <c r="F576" s="5" t="s">
        <v>15</v>
      </c>
      <c r="G576" s="3" t="str" cm="1">
        <f t="array" ref="G576">_xlfn.IFS(
  OR(C576="Benue", C576="Kogi", C576="Kwara", C576="Nasarawa", C576="Niger", C576="Plateau", C576="FCT"), "North Central",
  OR(C576="Adamawa", C576="Bauchi", C576="Borno", C576="Gombe", C576="Taraba", C576="Yobe"), "North East",
  OR(C576="Jigawa", C576="Kaduna", C576="Kano", C576="Katsina", C576="Kebbi", C576="Sokoto", C576="Zamfara"), "North West",
  OR(C576="Abia", C576="Anambra", C576="Ebonyi", C576="Enugu", C576="Imo"), "South East",
  OR(C576="Akwa Ibom", C576="Bayelsa", C576="Cross River", C576="Delta", C576="Edo", C576="Rivers"), "South South",
  OR(C576="Ekiti", C576="Lagos", C576="Ogun", C576="Ondo", C576="Osun", C576="Oyo"), "South West"
)</f>
        <v>South West</v>
      </c>
      <c r="H576" s="12" t="s">
        <v>62</v>
      </c>
    </row>
    <row r="577" spans="1:8" s="7" customFormat="1" x14ac:dyDescent="0.25">
      <c r="A577" s="5">
        <v>2020</v>
      </c>
      <c r="B577" s="5" t="s">
        <v>12</v>
      </c>
      <c r="C577" s="5" t="s">
        <v>43</v>
      </c>
      <c r="D577" s="5" t="s">
        <v>6</v>
      </c>
      <c r="E577" s="10">
        <v>385258458.55000001</v>
      </c>
      <c r="F577" s="5" t="s">
        <v>14</v>
      </c>
      <c r="G577" s="3" t="str" cm="1">
        <f t="array" ref="G577">_xlfn.IFS(
  OR(C577="Benue", C577="Kogi", C577="Kwara", C577="Nasarawa", C577="Niger", C577="Plateau", C577="FCT"), "North Central",
  OR(C577="Adamawa", C577="Bauchi", C577="Borno", C577="Gombe", C577="Taraba", C577="Yobe"), "North East",
  OR(C577="Jigawa", C577="Kaduna", C577="Kano", C577="Katsina", C577="Kebbi", C577="Sokoto", C577="Zamfara"), "North West",
  OR(C577="Abia", C577="Anambra", C577="Ebonyi", C577="Enugu", C577="Imo"), "South East",
  OR(C577="Akwa Ibom", C577="Bayelsa", C577="Cross River", C577="Delta", C577="Edo", C577="Rivers"), "South South",
  OR(C577="Ekiti", C577="Lagos", C577="Ogun", C577="Ondo", C577="Osun", C577="Oyo"), "South West"
)</f>
        <v>South West</v>
      </c>
      <c r="H577" s="12" t="s">
        <v>62</v>
      </c>
    </row>
    <row r="578" spans="1:8" s="7" customFormat="1" x14ac:dyDescent="0.25">
      <c r="A578" s="5">
        <v>2020</v>
      </c>
      <c r="B578" s="5" t="s">
        <v>12</v>
      </c>
      <c r="C578" s="5" t="s">
        <v>43</v>
      </c>
      <c r="D578" s="5" t="s">
        <v>7</v>
      </c>
      <c r="E578" s="10">
        <v>154047219.91</v>
      </c>
      <c r="F578" s="5" t="s">
        <v>14</v>
      </c>
      <c r="G578" s="3" t="str" cm="1">
        <f t="array" ref="G578">_xlfn.IFS(
  OR(C578="Benue", C578="Kogi", C578="Kwara", C578="Nasarawa", C578="Niger", C578="Plateau", C578="FCT"), "North Central",
  OR(C578="Adamawa", C578="Bauchi", C578="Borno", C578="Gombe", C578="Taraba", C578="Yobe"), "North East",
  OR(C578="Jigawa", C578="Kaduna", C578="Kano", C578="Katsina", C578="Kebbi", C578="Sokoto", C578="Zamfara"), "North West",
  OR(C578="Abia", C578="Anambra", C578="Ebonyi", C578="Enugu", C578="Imo"), "South East",
  OR(C578="Akwa Ibom", C578="Bayelsa", C578="Cross River", C578="Delta", C578="Edo", C578="Rivers"), "South South",
  OR(C578="Ekiti", C578="Lagos", C578="Ogun", C578="Ondo", C578="Osun", C578="Oyo"), "South West"
)</f>
        <v>South West</v>
      </c>
      <c r="H578" s="12">
        <v>2226103045.3299999</v>
      </c>
    </row>
    <row r="579" spans="1:8" s="7" customFormat="1" x14ac:dyDescent="0.25">
      <c r="A579" s="5">
        <v>2020</v>
      </c>
      <c r="B579" s="5" t="s">
        <v>12</v>
      </c>
      <c r="C579" s="5" t="s">
        <v>43</v>
      </c>
      <c r="D579" s="5" t="s">
        <v>8</v>
      </c>
      <c r="E579" s="10">
        <v>941218749.28999996</v>
      </c>
      <c r="F579" s="5" t="s">
        <v>14</v>
      </c>
      <c r="G579" s="3" t="str" cm="1">
        <f t="array" ref="G579">_xlfn.IFS(
  OR(C579="Benue", C579="Kogi", C579="Kwara", C579="Nasarawa", C579="Niger", C579="Plateau", C579="FCT"), "North Central",
  OR(C579="Adamawa", C579="Bauchi", C579="Borno", C579="Gombe", C579="Taraba", C579="Yobe"), "North East",
  OR(C579="Jigawa", C579="Kaduna", C579="Kano", C579="Katsina", C579="Kebbi", C579="Sokoto", C579="Zamfara"), "North West",
  OR(C579="Abia", C579="Anambra", C579="Ebonyi", C579="Enugu", C579="Imo"), "South East",
  OR(C579="Akwa Ibom", C579="Bayelsa", C579="Cross River", C579="Delta", C579="Edo", C579="Rivers"), "South South",
  OR(C579="Ekiti", C579="Lagos", C579="Ogun", C579="Ondo", C579="Osun", C579="Oyo"), "South West"
)</f>
        <v>South West</v>
      </c>
      <c r="H579" s="12" t="s">
        <v>62</v>
      </c>
    </row>
    <row r="580" spans="1:8" s="7" customFormat="1" x14ac:dyDescent="0.25">
      <c r="A580" s="5">
        <v>2020</v>
      </c>
      <c r="B580" s="5" t="s">
        <v>12</v>
      </c>
      <c r="C580" s="5" t="s">
        <v>43</v>
      </c>
      <c r="D580" s="5" t="s">
        <v>61</v>
      </c>
      <c r="E580" s="10">
        <v>2226103045.3299999</v>
      </c>
      <c r="F580" s="5" t="s">
        <v>15</v>
      </c>
      <c r="G580" s="3" t="str" cm="1">
        <f t="array" ref="G580">_xlfn.IFS(
  OR(C580="Benue", C580="Kogi", C580="Kwara", C580="Nasarawa", C580="Niger", C580="Plateau", C580="FCT"), "North Central",
  OR(C580="Adamawa", C580="Bauchi", C580="Borno", C580="Gombe", C580="Taraba", C580="Yobe"), "North East",
  OR(C580="Jigawa", C580="Kaduna", C580="Kano", C580="Katsina", C580="Kebbi", C580="Sokoto", C580="Zamfara"), "North West",
  OR(C580="Abia", C580="Anambra", C580="Ebonyi", C580="Enugu", C580="Imo"), "South East",
  OR(C580="Akwa Ibom", C580="Bayelsa", C580="Cross River", C580="Delta", C580="Edo", C580="Rivers"), "South South",
  OR(C580="Ekiti", C580="Lagos", C580="Ogun", C580="Ondo", C580="Osun", C580="Oyo"), "South West"
)</f>
        <v>South West</v>
      </c>
      <c r="H580" s="12" t="s">
        <v>62</v>
      </c>
    </row>
    <row r="581" spans="1:8" s="7" customFormat="1" x14ac:dyDescent="0.25">
      <c r="A581" s="5">
        <v>2020</v>
      </c>
      <c r="B581" s="5" t="s">
        <v>12</v>
      </c>
      <c r="C581" s="5" t="s">
        <v>44</v>
      </c>
      <c r="D581" s="5" t="s">
        <v>6</v>
      </c>
      <c r="E581" s="10">
        <v>1323804887.03</v>
      </c>
      <c r="F581" s="5" t="s">
        <v>14</v>
      </c>
      <c r="G581" s="3" t="str" cm="1">
        <f t="array" ref="G581">_xlfn.IFS(
  OR(C581="Benue", C581="Kogi", C581="Kwara", C581="Nasarawa", C581="Niger", C581="Plateau", C581="FCT"), "North Central",
  OR(C581="Adamawa", C581="Bauchi", C581="Borno", C581="Gombe", C581="Taraba", C581="Yobe"), "North East",
  OR(C581="Jigawa", C581="Kaduna", C581="Kano", C581="Katsina", C581="Kebbi", C581="Sokoto", C581="Zamfara"), "North West",
  OR(C581="Abia", C581="Anambra", C581="Ebonyi", C581="Enugu", C581="Imo"), "South East",
  OR(C581="Akwa Ibom", C581="Bayelsa", C581="Cross River", C581="Delta", C581="Edo", C581="Rivers"), "South South",
  OR(C581="Ekiti", C581="Lagos", C581="Ogun", C581="Ondo", C581="Osun", C581="Oyo"), "South West"
)</f>
        <v>South West</v>
      </c>
      <c r="H581" s="12" t="s">
        <v>62</v>
      </c>
    </row>
    <row r="582" spans="1:8" s="7" customFormat="1" x14ac:dyDescent="0.25">
      <c r="A582" s="5">
        <v>2020</v>
      </c>
      <c r="B582" s="5" t="s">
        <v>12</v>
      </c>
      <c r="C582" s="5" t="s">
        <v>44</v>
      </c>
      <c r="D582" s="5" t="s">
        <v>7</v>
      </c>
      <c r="E582" s="10">
        <v>189447813.28</v>
      </c>
      <c r="F582" s="5" t="s">
        <v>14</v>
      </c>
      <c r="G582" s="3" t="str" cm="1">
        <f t="array" ref="G582">_xlfn.IFS(
  OR(C582="Benue", C582="Kogi", C582="Kwara", C582="Nasarawa", C582="Niger", C582="Plateau", C582="FCT"), "North Central",
  OR(C582="Adamawa", C582="Bauchi", C582="Borno", C582="Gombe", C582="Taraba", C582="Yobe"), "North East",
  OR(C582="Jigawa", C582="Kaduna", C582="Kano", C582="Katsina", C582="Kebbi", C582="Sokoto", C582="Zamfara"), "North West",
  OR(C582="Abia", C582="Anambra", C582="Ebonyi", C582="Enugu", C582="Imo"), "South East",
  OR(C582="Akwa Ibom", C582="Bayelsa", C582="Cross River", C582="Delta", C582="Edo", C582="Rivers"), "South South",
  OR(C582="Ekiti", C582="Lagos", C582="Ogun", C582="Ondo", C582="Osun", C582="Oyo"), "South West"
)</f>
        <v>South West</v>
      </c>
      <c r="H582" s="12">
        <v>3917989903.8800001</v>
      </c>
    </row>
    <row r="583" spans="1:8" s="7" customFormat="1" x14ac:dyDescent="0.25">
      <c r="A583" s="5">
        <v>2020</v>
      </c>
      <c r="B583" s="5" t="s">
        <v>12</v>
      </c>
      <c r="C583" s="5" t="s">
        <v>44</v>
      </c>
      <c r="D583" s="5" t="s">
        <v>8</v>
      </c>
      <c r="E583" s="10">
        <v>1467608726.9100001</v>
      </c>
      <c r="F583" s="5" t="s">
        <v>14</v>
      </c>
      <c r="G583" s="3" t="str" cm="1">
        <f t="array" ref="G583">_xlfn.IFS(
  OR(C583="Benue", C583="Kogi", C583="Kwara", C583="Nasarawa", C583="Niger", C583="Plateau", C583="FCT"), "North Central",
  OR(C583="Adamawa", C583="Bauchi", C583="Borno", C583="Gombe", C583="Taraba", C583="Yobe"), "North East",
  OR(C583="Jigawa", C583="Kaduna", C583="Kano", C583="Katsina", C583="Kebbi", C583="Sokoto", C583="Zamfara"), "North West",
  OR(C583="Abia", C583="Anambra", C583="Ebonyi", C583="Enugu", C583="Imo"), "South East",
  OR(C583="Akwa Ibom", C583="Bayelsa", C583="Cross River", C583="Delta", C583="Edo", C583="Rivers"), "South South",
  OR(C583="Ekiti", C583="Lagos", C583="Ogun", C583="Ondo", C583="Osun", C583="Oyo"), "South West"
)</f>
        <v>South West</v>
      </c>
      <c r="H583" s="12" t="s">
        <v>62</v>
      </c>
    </row>
    <row r="584" spans="1:8" s="7" customFormat="1" x14ac:dyDescent="0.25">
      <c r="A584" s="5">
        <v>2020</v>
      </c>
      <c r="B584" s="5" t="s">
        <v>12</v>
      </c>
      <c r="C584" s="5" t="s">
        <v>44</v>
      </c>
      <c r="D584" s="5" t="s">
        <v>61</v>
      </c>
      <c r="E584" s="10">
        <v>3917989903.8800001</v>
      </c>
      <c r="F584" s="5" t="s">
        <v>15</v>
      </c>
      <c r="G584" s="3" t="str" cm="1">
        <f t="array" ref="G584">_xlfn.IFS(
  OR(C584="Benue", C584="Kogi", C584="Kwara", C584="Nasarawa", C584="Niger", C584="Plateau", C584="FCT"), "North Central",
  OR(C584="Adamawa", C584="Bauchi", C584="Borno", C584="Gombe", C584="Taraba", C584="Yobe"), "North East",
  OR(C584="Jigawa", C584="Kaduna", C584="Kano", C584="Katsina", C584="Kebbi", C584="Sokoto", C584="Zamfara"), "North West",
  OR(C584="Abia", C584="Anambra", C584="Ebonyi", C584="Enugu", C584="Imo"), "South East",
  OR(C584="Akwa Ibom", C584="Bayelsa", C584="Cross River", C584="Delta", C584="Edo", C584="Rivers"), "South South",
  OR(C584="Ekiti", C584="Lagos", C584="Ogun", C584="Ondo", C584="Osun", C584="Oyo"), "South West"
)</f>
        <v>South West</v>
      </c>
      <c r="H584" s="12" t="s">
        <v>62</v>
      </c>
    </row>
    <row r="585" spans="1:8" s="7" customFormat="1" x14ac:dyDescent="0.25">
      <c r="A585" s="5">
        <v>2020</v>
      </c>
      <c r="B585" s="5" t="s">
        <v>12</v>
      </c>
      <c r="C585" s="5" t="s">
        <v>45</v>
      </c>
      <c r="D585" s="5" t="s">
        <v>6</v>
      </c>
      <c r="E585" s="10">
        <v>640177321.37</v>
      </c>
      <c r="F585" s="5" t="s">
        <v>14</v>
      </c>
      <c r="G585" s="3" t="str" cm="1">
        <f t="array" ref="G585">_xlfn.IFS(
  OR(C585="Benue", C585="Kogi", C585="Kwara", C585="Nasarawa", C585="Niger", C585="Plateau", C585="FCT"), "North Central",
  OR(C585="Adamawa", C585="Bauchi", C585="Borno", C585="Gombe", C585="Taraba", C585="Yobe"), "North East",
  OR(C585="Jigawa", C585="Kaduna", C585="Kano", C585="Katsina", C585="Kebbi", C585="Sokoto", C585="Zamfara"), "North West",
  OR(C585="Abia", C585="Anambra", C585="Ebonyi", C585="Enugu", C585="Imo"), "South East",
  OR(C585="Akwa Ibom", C585="Bayelsa", C585="Cross River", C585="Delta", C585="Edo", C585="Rivers"), "South South",
  OR(C585="Ekiti", C585="Lagos", C585="Ogun", C585="Ondo", C585="Osun", C585="Oyo"), "South West"
)</f>
        <v>North Central</v>
      </c>
      <c r="H585" s="12" t="s">
        <v>62</v>
      </c>
    </row>
    <row r="586" spans="1:8" s="7" customFormat="1" x14ac:dyDescent="0.25">
      <c r="A586" s="5">
        <v>2020</v>
      </c>
      <c r="B586" s="5" t="s">
        <v>12</v>
      </c>
      <c r="C586" s="5" t="s">
        <v>45</v>
      </c>
      <c r="D586" s="5" t="s">
        <v>7</v>
      </c>
      <c r="E586" s="10">
        <v>176382157.19999999</v>
      </c>
      <c r="F586" s="5" t="s">
        <v>14</v>
      </c>
      <c r="G586" s="3" t="str" cm="1">
        <f t="array" ref="G586">_xlfn.IFS(
  OR(C586="Benue", C586="Kogi", C586="Kwara", C586="Nasarawa", C586="Niger", C586="Plateau", C586="FCT"), "North Central",
  OR(C586="Adamawa", C586="Bauchi", C586="Borno", C586="Gombe", C586="Taraba", C586="Yobe"), "North East",
  OR(C586="Jigawa", C586="Kaduna", C586="Kano", C586="Katsina", C586="Kebbi", C586="Sokoto", C586="Zamfara"), "North West",
  OR(C586="Abia", C586="Anambra", C586="Ebonyi", C586="Enugu", C586="Imo"), "South East",
  OR(C586="Akwa Ibom", C586="Bayelsa", C586="Cross River", C586="Delta", C586="Edo", C586="Rivers"), "South South",
  OR(C586="Ekiti", C586="Lagos", C586="Ogun", C586="Ondo", C586="Osun", C586="Oyo"), "South West"
)</f>
        <v>North Central</v>
      </c>
      <c r="H586" s="12">
        <v>2609460390.8899999</v>
      </c>
    </row>
    <row r="587" spans="1:8" s="7" customFormat="1" x14ac:dyDescent="0.25">
      <c r="A587" s="5">
        <v>2020</v>
      </c>
      <c r="B587" s="5" t="s">
        <v>12</v>
      </c>
      <c r="C587" s="5" t="s">
        <v>45</v>
      </c>
      <c r="D587" s="5" t="s">
        <v>8</v>
      </c>
      <c r="E587" s="10">
        <v>929282788.02999997</v>
      </c>
      <c r="F587" s="5" t="s">
        <v>14</v>
      </c>
      <c r="G587" s="3" t="str" cm="1">
        <f t="array" ref="G587">_xlfn.IFS(
  OR(C587="Benue", C587="Kogi", C587="Kwara", C587="Nasarawa", C587="Niger", C587="Plateau", C587="FCT"), "North Central",
  OR(C587="Adamawa", C587="Bauchi", C587="Borno", C587="Gombe", C587="Taraba", C587="Yobe"), "North East",
  OR(C587="Jigawa", C587="Kaduna", C587="Kano", C587="Katsina", C587="Kebbi", C587="Sokoto", C587="Zamfara"), "North West",
  OR(C587="Abia", C587="Anambra", C587="Ebonyi", C587="Enugu", C587="Imo"), "South East",
  OR(C587="Akwa Ibom", C587="Bayelsa", C587="Cross River", C587="Delta", C587="Edo", C587="Rivers"), "South South",
  OR(C587="Ekiti", C587="Lagos", C587="Ogun", C587="Ondo", C587="Osun", C587="Oyo"), "South West"
)</f>
        <v>North Central</v>
      </c>
      <c r="H587" s="12" t="s">
        <v>62</v>
      </c>
    </row>
    <row r="588" spans="1:8" s="7" customFormat="1" x14ac:dyDescent="0.25">
      <c r="A588" s="5">
        <v>2020</v>
      </c>
      <c r="B588" s="5" t="s">
        <v>12</v>
      </c>
      <c r="C588" s="5" t="s">
        <v>45</v>
      </c>
      <c r="D588" s="5" t="s">
        <v>61</v>
      </c>
      <c r="E588" s="10">
        <v>2609460390.8899999</v>
      </c>
      <c r="F588" s="5" t="s">
        <v>15</v>
      </c>
      <c r="G588" s="3" t="str" cm="1">
        <f t="array" ref="G588">_xlfn.IFS(
  OR(C588="Benue", C588="Kogi", C588="Kwara", C588="Nasarawa", C588="Niger", C588="Plateau", C588="FCT"), "North Central",
  OR(C588="Adamawa", C588="Bauchi", C588="Borno", C588="Gombe", C588="Taraba", C588="Yobe"), "North East",
  OR(C588="Jigawa", C588="Kaduna", C588="Kano", C588="Katsina", C588="Kebbi", C588="Sokoto", C588="Zamfara"), "North West",
  OR(C588="Abia", C588="Anambra", C588="Ebonyi", C588="Enugu", C588="Imo"), "South East",
  OR(C588="Akwa Ibom", C588="Bayelsa", C588="Cross River", C588="Delta", C588="Edo", C588="Rivers"), "South South",
  OR(C588="Ekiti", C588="Lagos", C588="Ogun", C588="Ondo", C588="Osun", C588="Oyo"), "South West"
)</f>
        <v>North Central</v>
      </c>
      <c r="H588" s="12" t="s">
        <v>62</v>
      </c>
    </row>
    <row r="589" spans="1:8" s="7" customFormat="1" x14ac:dyDescent="0.25">
      <c r="A589" s="5">
        <v>2020</v>
      </c>
      <c r="B589" s="5" t="s">
        <v>12</v>
      </c>
      <c r="C589" s="5" t="s">
        <v>46</v>
      </c>
      <c r="D589" s="5" t="s">
        <v>5</v>
      </c>
      <c r="E589" s="10">
        <v>5916165482.5299997</v>
      </c>
      <c r="F589" s="5" t="s">
        <v>14</v>
      </c>
      <c r="G589" s="3" t="str" cm="1">
        <f t="array" ref="G589">_xlfn.IFS(
  OR(C589="Benue", C589="Kogi", C589="Kwara", C589="Nasarawa", C589="Niger", C589="Plateau", C589="FCT"), "North Central",
  OR(C589="Adamawa", C589="Bauchi", C589="Borno", C589="Gombe", C589="Taraba", C589="Yobe"), "North East",
  OR(C589="Jigawa", C589="Kaduna", C589="Kano", C589="Katsina", C589="Kebbi", C589="Sokoto", C589="Zamfara"), "North West",
  OR(C589="Abia", C589="Anambra", C589="Ebonyi", C589="Enugu", C589="Imo"), "South East",
  OR(C589="Akwa Ibom", C589="Bayelsa", C589="Cross River", C589="Delta", C589="Edo", C589="Rivers"), "South South",
  OR(C589="Ekiti", C589="Lagos", C589="Ogun", C589="Ondo", C589="Osun", C589="Oyo"), "South West"
)</f>
        <v>South South</v>
      </c>
      <c r="H589" s="12" t="s">
        <v>62</v>
      </c>
    </row>
    <row r="590" spans="1:8" s="7" customFormat="1" x14ac:dyDescent="0.25">
      <c r="A590" s="5">
        <v>2020</v>
      </c>
      <c r="B590" s="5" t="s">
        <v>12</v>
      </c>
      <c r="C590" s="5" t="s">
        <v>46</v>
      </c>
      <c r="D590" s="5" t="s">
        <v>6</v>
      </c>
      <c r="E590" s="10">
        <v>7409863025.8400002</v>
      </c>
      <c r="F590" s="5" t="s">
        <v>14</v>
      </c>
      <c r="G590" s="3" t="str" cm="1">
        <f t="array" ref="G590">_xlfn.IFS(
  OR(C590="Benue", C590="Kogi", C590="Kwara", C590="Nasarawa", C590="Niger", C590="Plateau", C590="FCT"), "North Central",
  OR(C590="Adamawa", C590="Bauchi", C590="Borno", C590="Gombe", C590="Taraba", C590="Yobe"), "North East",
  OR(C590="Jigawa", C590="Kaduna", C590="Kano", C590="Katsina", C590="Kebbi", C590="Sokoto", C590="Zamfara"), "North West",
  OR(C590="Abia", C590="Anambra", C590="Ebonyi", C590="Enugu", C590="Imo"), "South East",
  OR(C590="Akwa Ibom", C590="Bayelsa", C590="Cross River", C590="Delta", C590="Edo", C590="Rivers"), "South South",
  OR(C590="Ekiti", C590="Lagos", C590="Ogun", C590="Ondo", C590="Osun", C590="Oyo"), "South West"
)</f>
        <v>South South</v>
      </c>
      <c r="H590" s="12" t="s">
        <v>62</v>
      </c>
    </row>
    <row r="591" spans="1:8" s="7" customFormat="1" x14ac:dyDescent="0.25">
      <c r="A591" s="5">
        <v>2020</v>
      </c>
      <c r="B591" s="5" t="s">
        <v>12</v>
      </c>
      <c r="C591" s="5" t="s">
        <v>46</v>
      </c>
      <c r="D591" s="5" t="s">
        <v>7</v>
      </c>
      <c r="E591" s="10">
        <v>766479304.67999995</v>
      </c>
      <c r="F591" s="5" t="s">
        <v>14</v>
      </c>
      <c r="G591" s="3" t="str" cm="1">
        <f t="array" ref="G591">_xlfn.IFS(
  OR(C591="Benue", C591="Kogi", C591="Kwara", C591="Nasarawa", C591="Niger", C591="Plateau", C591="FCT"), "North Central",
  OR(C591="Adamawa", C591="Bauchi", C591="Borno", C591="Gombe", C591="Taraba", C591="Yobe"), "North East",
  OR(C591="Jigawa", C591="Kaduna", C591="Kano", C591="Katsina", C591="Kebbi", C591="Sokoto", C591="Zamfara"), "North West",
  OR(C591="Abia", C591="Anambra", C591="Ebonyi", C591="Enugu", C591="Imo"), "South East",
  OR(C591="Akwa Ibom", C591="Bayelsa", C591="Cross River", C591="Delta", C591="Edo", C591="Rivers"), "South South",
  OR(C591="Ekiti", C591="Lagos", C591="Ogun", C591="Ondo", C591="Osun", C591="Oyo"), "South West"
)</f>
        <v>South South</v>
      </c>
      <c r="H591" s="12">
        <v>10431500631.700001</v>
      </c>
    </row>
    <row r="592" spans="1:8" s="7" customFormat="1" x14ac:dyDescent="0.25">
      <c r="A592" s="5">
        <v>2020</v>
      </c>
      <c r="B592" s="5" t="s">
        <v>12</v>
      </c>
      <c r="C592" s="5" t="s">
        <v>46</v>
      </c>
      <c r="D592" s="5" t="s">
        <v>8</v>
      </c>
      <c r="E592" s="10">
        <v>1393359664.0999999</v>
      </c>
      <c r="F592" s="5" t="s">
        <v>14</v>
      </c>
      <c r="G592" s="3" t="str" cm="1">
        <f t="array" ref="G592">_xlfn.IFS(
  OR(C592="Benue", C592="Kogi", C592="Kwara", C592="Nasarawa", C592="Niger", C592="Plateau", C592="FCT"), "North Central",
  OR(C592="Adamawa", C592="Bauchi", C592="Borno", C592="Gombe", C592="Taraba", C592="Yobe"), "North East",
  OR(C592="Jigawa", C592="Kaduna", C592="Kano", C592="Katsina", C592="Kebbi", C592="Sokoto", C592="Zamfara"), "North West",
  OR(C592="Abia", C592="Anambra", C592="Ebonyi", C592="Enugu", C592="Imo"), "South East",
  OR(C592="Akwa Ibom", C592="Bayelsa", C592="Cross River", C592="Delta", C592="Edo", C592="Rivers"), "South South",
  OR(C592="Ekiti", C592="Lagos", C592="Ogun", C592="Ondo", C592="Osun", C592="Oyo"), "South West"
)</f>
        <v>South South</v>
      </c>
      <c r="H592" s="12" t="s">
        <v>62</v>
      </c>
    </row>
    <row r="593" spans="1:8" s="7" customFormat="1" x14ac:dyDescent="0.25">
      <c r="A593" s="5">
        <v>2020</v>
      </c>
      <c r="B593" s="5" t="s">
        <v>12</v>
      </c>
      <c r="C593" s="5" t="s">
        <v>46</v>
      </c>
      <c r="D593" s="5" t="s">
        <v>61</v>
      </c>
      <c r="E593" s="10">
        <v>10431500631.700001</v>
      </c>
      <c r="F593" s="5" t="s">
        <v>15</v>
      </c>
      <c r="G593" s="3" t="str" cm="1">
        <f t="array" ref="G593">_xlfn.IFS(
  OR(C593="Benue", C593="Kogi", C593="Kwara", C593="Nasarawa", C593="Niger", C593="Plateau", C593="FCT"), "North Central",
  OR(C593="Adamawa", C593="Bauchi", C593="Borno", C593="Gombe", C593="Taraba", C593="Yobe"), "North East",
  OR(C593="Jigawa", C593="Kaduna", C593="Kano", C593="Katsina", C593="Kebbi", C593="Sokoto", C593="Zamfara"), "North West",
  OR(C593="Abia", C593="Anambra", C593="Ebonyi", C593="Enugu", C593="Imo"), "South East",
  OR(C593="Akwa Ibom", C593="Bayelsa", C593="Cross River", C593="Delta", C593="Edo", C593="Rivers"), "South South",
  OR(C593="Ekiti", C593="Lagos", C593="Ogun", C593="Ondo", C593="Osun", C593="Oyo"), "South West"
)</f>
        <v>South South</v>
      </c>
      <c r="H593" s="12" t="s">
        <v>62</v>
      </c>
    </row>
    <row r="594" spans="1:8" s="7" customFormat="1" x14ac:dyDescent="0.25">
      <c r="A594" s="5">
        <v>2020</v>
      </c>
      <c r="B594" s="5" t="s">
        <v>12</v>
      </c>
      <c r="C594" s="5" t="s">
        <v>47</v>
      </c>
      <c r="D594" s="5" t="s">
        <v>6</v>
      </c>
      <c r="E594" s="10">
        <v>2032776538.1500001</v>
      </c>
      <c r="F594" s="5" t="s">
        <v>14</v>
      </c>
      <c r="G594" s="3" t="str" cm="1">
        <f t="array" ref="G594">_xlfn.IFS(
  OR(C594="Benue", C594="Kogi", C594="Kwara", C594="Nasarawa", C594="Niger", C594="Plateau", C594="FCT"), "North Central",
  OR(C594="Adamawa", C594="Bauchi", C594="Borno", C594="Gombe", C594="Taraba", C594="Yobe"), "North East",
  OR(C594="Jigawa", C594="Kaduna", C594="Kano", C594="Katsina", C594="Kebbi", C594="Sokoto", C594="Zamfara"), "North West",
  OR(C594="Abia", C594="Anambra", C594="Ebonyi", C594="Enugu", C594="Imo"), "South East",
  OR(C594="Akwa Ibom", C594="Bayelsa", C594="Cross River", C594="Delta", C594="Edo", C594="Rivers"), "South South",
  OR(C594="Ekiti", C594="Lagos", C594="Ogun", C594="Ondo", C594="Osun", C594="Oyo"), "South West"
)</f>
        <v>North West</v>
      </c>
      <c r="H594" s="12" t="s">
        <v>62</v>
      </c>
    </row>
    <row r="595" spans="1:8" s="7" customFormat="1" x14ac:dyDescent="0.25">
      <c r="A595" s="5">
        <v>2020</v>
      </c>
      <c r="B595" s="5" t="s">
        <v>12</v>
      </c>
      <c r="C595" s="5" t="s">
        <v>47</v>
      </c>
      <c r="D595" s="5" t="s">
        <v>7</v>
      </c>
      <c r="E595" s="10">
        <v>186152037.88999999</v>
      </c>
      <c r="F595" s="5" t="s">
        <v>14</v>
      </c>
      <c r="G595" s="3" t="str" cm="1">
        <f t="array" ref="G595">_xlfn.IFS(
  OR(C595="Benue", C595="Kogi", C595="Kwara", C595="Nasarawa", C595="Niger", C595="Plateau", C595="FCT"), "North Central",
  OR(C595="Adamawa", C595="Bauchi", C595="Borno", C595="Gombe", C595="Taraba", C595="Yobe"), "North East",
  OR(C595="Jigawa", C595="Kaduna", C595="Kano", C595="Katsina", C595="Kebbi", C595="Sokoto", C595="Zamfara"), "North West",
  OR(C595="Abia", C595="Anambra", C595="Ebonyi", C595="Enugu", C595="Imo"), "South East",
  OR(C595="Akwa Ibom", C595="Bayelsa", C595="Cross River", C595="Delta", C595="Edo", C595="Rivers"), "South South",
  OR(C595="Ekiti", C595="Lagos", C595="Ogun", C595="Ondo", C595="Osun", C595="Oyo"), "South West"
)</f>
        <v>North West</v>
      </c>
      <c r="H595" s="12">
        <v>4080419484.9499998</v>
      </c>
    </row>
    <row r="596" spans="1:8" s="7" customFormat="1" x14ac:dyDescent="0.25">
      <c r="A596" s="5">
        <v>2020</v>
      </c>
      <c r="B596" s="5" t="s">
        <v>12</v>
      </c>
      <c r="C596" s="5" t="s">
        <v>47</v>
      </c>
      <c r="D596" s="5" t="s">
        <v>8</v>
      </c>
      <c r="E596" s="10">
        <v>971472835.71000004</v>
      </c>
      <c r="F596" s="5" t="s">
        <v>14</v>
      </c>
      <c r="G596" s="3" t="str" cm="1">
        <f t="array" ref="G596">_xlfn.IFS(
  OR(C596="Benue", C596="Kogi", C596="Kwara", C596="Nasarawa", C596="Niger", C596="Plateau", C596="FCT"), "North Central",
  OR(C596="Adamawa", C596="Bauchi", C596="Borno", C596="Gombe", C596="Taraba", C596="Yobe"), "North East",
  OR(C596="Jigawa", C596="Kaduna", C596="Kano", C596="Katsina", C596="Kebbi", C596="Sokoto", C596="Zamfara"), "North West",
  OR(C596="Abia", C596="Anambra", C596="Ebonyi", C596="Enugu", C596="Imo"), "South East",
  OR(C596="Akwa Ibom", C596="Bayelsa", C596="Cross River", C596="Delta", C596="Edo", C596="Rivers"), "South South",
  OR(C596="Ekiti", C596="Lagos", C596="Ogun", C596="Ondo", C596="Osun", C596="Oyo"), "South West"
)</f>
        <v>North West</v>
      </c>
      <c r="H596" s="12" t="s">
        <v>62</v>
      </c>
    </row>
    <row r="597" spans="1:8" s="7" customFormat="1" x14ac:dyDescent="0.25">
      <c r="A597" s="5">
        <v>2020</v>
      </c>
      <c r="B597" s="5" t="s">
        <v>12</v>
      </c>
      <c r="C597" s="5" t="s">
        <v>47</v>
      </c>
      <c r="D597" s="5" t="s">
        <v>61</v>
      </c>
      <c r="E597" s="10">
        <v>4080419484.9499998</v>
      </c>
      <c r="F597" s="5" t="s">
        <v>15</v>
      </c>
      <c r="G597" s="3" t="str" cm="1">
        <f t="array" ref="G597">_xlfn.IFS(
  OR(C597="Benue", C597="Kogi", C597="Kwara", C597="Nasarawa", C597="Niger", C597="Plateau", C597="FCT"), "North Central",
  OR(C597="Adamawa", C597="Bauchi", C597="Borno", C597="Gombe", C597="Taraba", C597="Yobe"), "North East",
  OR(C597="Jigawa", C597="Kaduna", C597="Kano", C597="Katsina", C597="Kebbi", C597="Sokoto", C597="Zamfara"), "North West",
  OR(C597="Abia", C597="Anambra", C597="Ebonyi", C597="Enugu", C597="Imo"), "South East",
  OR(C597="Akwa Ibom", C597="Bayelsa", C597="Cross River", C597="Delta", C597="Edo", C597="Rivers"), "South South",
  OR(C597="Ekiti", C597="Lagos", C597="Ogun", C597="Ondo", C597="Osun", C597="Oyo"), "South West"
)</f>
        <v>North West</v>
      </c>
      <c r="H597" s="12" t="s">
        <v>62</v>
      </c>
    </row>
    <row r="598" spans="1:8" s="7" customFormat="1" x14ac:dyDescent="0.25">
      <c r="A598" s="5">
        <v>2020</v>
      </c>
      <c r="B598" s="5" t="s">
        <v>12</v>
      </c>
      <c r="C598" s="5" t="s">
        <v>48</v>
      </c>
      <c r="D598" s="5" t="s">
        <v>6</v>
      </c>
      <c r="E598" s="10">
        <v>1521069359.7</v>
      </c>
      <c r="F598" s="5" t="s">
        <v>14</v>
      </c>
      <c r="G598" s="3" t="str" cm="1">
        <f t="array" ref="G598">_xlfn.IFS(
  OR(C598="Benue", C598="Kogi", C598="Kwara", C598="Nasarawa", C598="Niger", C598="Plateau", C598="FCT"), "North Central",
  OR(C598="Adamawa", C598="Bauchi", C598="Borno", C598="Gombe", C598="Taraba", C598="Yobe"), "North East",
  OR(C598="Jigawa", C598="Kaduna", C598="Kano", C598="Katsina", C598="Kebbi", C598="Sokoto", C598="Zamfara"), "North West",
  OR(C598="Abia", C598="Anambra", C598="Ebonyi", C598="Enugu", C598="Imo"), "South East",
  OR(C598="Akwa Ibom", C598="Bayelsa", C598="Cross River", C598="Delta", C598="Edo", C598="Rivers"), "South South",
  OR(C598="Ekiti", C598="Lagos", C598="Ogun", C598="Ondo", C598="Osun", C598="Oyo"), "South West"
)</f>
        <v>North East</v>
      </c>
      <c r="H598" s="12" t="s">
        <v>62</v>
      </c>
    </row>
    <row r="599" spans="1:8" s="7" customFormat="1" x14ac:dyDescent="0.25">
      <c r="A599" s="5">
        <v>2020</v>
      </c>
      <c r="B599" s="5" t="s">
        <v>12</v>
      </c>
      <c r="C599" s="5" t="s">
        <v>48</v>
      </c>
      <c r="D599" s="5" t="s">
        <v>7</v>
      </c>
      <c r="E599" s="10">
        <v>162704658.72</v>
      </c>
      <c r="F599" s="5" t="s">
        <v>14</v>
      </c>
      <c r="G599" s="3" t="str" cm="1">
        <f t="array" ref="G599">_xlfn.IFS(
  OR(C599="Benue", C599="Kogi", C599="Kwara", C599="Nasarawa", C599="Niger", C599="Plateau", C599="FCT"), "North Central",
  OR(C599="Adamawa", C599="Bauchi", C599="Borno", C599="Gombe", C599="Taraba", C599="Yobe"), "North East",
  OR(C599="Jigawa", C599="Kaduna", C599="Kano", C599="Katsina", C599="Kebbi", C599="Sokoto", C599="Zamfara"), "North West",
  OR(C599="Abia", C599="Anambra", C599="Ebonyi", C599="Enugu", C599="Imo"), "South East",
  OR(C599="Akwa Ibom", C599="Bayelsa", C599="Cross River", C599="Delta", C599="Edo", C599="Rivers"), "South South",
  OR(C599="Ekiti", C599="Lagos", C599="Ogun", C599="Ondo", C599="Osun", C599="Oyo"), "South West"
)</f>
        <v>North East</v>
      </c>
      <c r="H599" s="12">
        <v>3291854336.5599999</v>
      </c>
    </row>
    <row r="600" spans="1:8" s="7" customFormat="1" x14ac:dyDescent="0.25">
      <c r="A600" s="5">
        <v>2020</v>
      </c>
      <c r="B600" s="5" t="s">
        <v>12</v>
      </c>
      <c r="C600" s="5" t="s">
        <v>48</v>
      </c>
      <c r="D600" s="5" t="s">
        <v>8</v>
      </c>
      <c r="E600" s="10">
        <v>834668329.80999994</v>
      </c>
      <c r="F600" s="5" t="s">
        <v>14</v>
      </c>
      <c r="G600" s="3" t="str" cm="1">
        <f t="array" ref="G600">_xlfn.IFS(
  OR(C600="Benue", C600="Kogi", C600="Kwara", C600="Nasarawa", C600="Niger", C600="Plateau", C600="FCT"), "North Central",
  OR(C600="Adamawa", C600="Bauchi", C600="Borno", C600="Gombe", C600="Taraba", C600="Yobe"), "North East",
  OR(C600="Jigawa", C600="Kaduna", C600="Kano", C600="Katsina", C600="Kebbi", C600="Sokoto", C600="Zamfara"), "North West",
  OR(C600="Abia", C600="Anambra", C600="Ebonyi", C600="Enugu", C600="Imo"), "South East",
  OR(C600="Akwa Ibom", C600="Bayelsa", C600="Cross River", C600="Delta", C600="Edo", C600="Rivers"), "South South",
  OR(C600="Ekiti", C600="Lagos", C600="Ogun", C600="Ondo", C600="Osun", C600="Oyo"), "South West"
)</f>
        <v>North East</v>
      </c>
      <c r="H600" s="12" t="s">
        <v>62</v>
      </c>
    </row>
    <row r="601" spans="1:8" s="7" customFormat="1" x14ac:dyDescent="0.25">
      <c r="A601" s="5">
        <v>2020</v>
      </c>
      <c r="B601" s="5" t="s">
        <v>12</v>
      </c>
      <c r="C601" s="5" t="s">
        <v>48</v>
      </c>
      <c r="D601" s="5" t="s">
        <v>61</v>
      </c>
      <c r="E601" s="10">
        <v>3291854336.5599999</v>
      </c>
      <c r="F601" s="5" t="s">
        <v>15</v>
      </c>
      <c r="G601" s="3" t="str" cm="1">
        <f t="array" ref="G601">_xlfn.IFS(
  OR(C601="Benue", C601="Kogi", C601="Kwara", C601="Nasarawa", C601="Niger", C601="Plateau", C601="FCT"), "North Central",
  OR(C601="Adamawa", C601="Bauchi", C601="Borno", C601="Gombe", C601="Taraba", C601="Yobe"), "North East",
  OR(C601="Jigawa", C601="Kaduna", C601="Kano", C601="Katsina", C601="Kebbi", C601="Sokoto", C601="Zamfara"), "North West",
  OR(C601="Abia", C601="Anambra", C601="Ebonyi", C601="Enugu", C601="Imo"), "South East",
  OR(C601="Akwa Ibom", C601="Bayelsa", C601="Cross River", C601="Delta", C601="Edo", C601="Rivers"), "South South",
  OR(C601="Ekiti", C601="Lagos", C601="Ogun", C601="Ondo", C601="Osun", C601="Oyo"), "South West"
)</f>
        <v>North East</v>
      </c>
      <c r="H601" s="12" t="s">
        <v>62</v>
      </c>
    </row>
    <row r="602" spans="1:8" s="7" customFormat="1" x14ac:dyDescent="0.25">
      <c r="A602" s="5">
        <v>2020</v>
      </c>
      <c r="B602" s="5" t="s">
        <v>12</v>
      </c>
      <c r="C602" s="5" t="s">
        <v>49</v>
      </c>
      <c r="D602" s="5" t="s">
        <v>6</v>
      </c>
      <c r="E602" s="10">
        <v>1988589217.0599999</v>
      </c>
      <c r="F602" s="5" t="s">
        <v>14</v>
      </c>
      <c r="G602" s="3" t="str" cm="1">
        <f t="array" ref="G602">_xlfn.IFS(
  OR(C602="Benue", C602="Kogi", C602="Kwara", C602="Nasarawa", C602="Niger", C602="Plateau", C602="FCT"), "North Central",
  OR(C602="Adamawa", C602="Bauchi", C602="Borno", C602="Gombe", C602="Taraba", C602="Yobe"), "North East",
  OR(C602="Jigawa", C602="Kaduna", C602="Kano", C602="Katsina", C602="Kebbi", C602="Sokoto", C602="Zamfara"), "North West",
  OR(C602="Abia", C602="Anambra", C602="Ebonyi", C602="Enugu", C602="Imo"), "South East",
  OR(C602="Akwa Ibom", C602="Bayelsa", C602="Cross River", C602="Delta", C602="Edo", C602="Rivers"), "South South",
  OR(C602="Ekiti", C602="Lagos", C602="Ogun", C602="Ondo", C602="Osun", C602="Oyo"), "South West"
)</f>
        <v>North East</v>
      </c>
      <c r="H602" s="12" t="s">
        <v>62</v>
      </c>
    </row>
    <row r="603" spans="1:8" s="7" customFormat="1" x14ac:dyDescent="0.25">
      <c r="A603" s="5">
        <v>2020</v>
      </c>
      <c r="B603" s="5" t="s">
        <v>12</v>
      </c>
      <c r="C603" s="5" t="s">
        <v>49</v>
      </c>
      <c r="D603" s="5" t="s">
        <v>7</v>
      </c>
      <c r="E603" s="10">
        <v>167727616.81999999</v>
      </c>
      <c r="F603" s="5" t="s">
        <v>14</v>
      </c>
      <c r="G603" s="3" t="str" cm="1">
        <f t="array" ref="G603">_xlfn.IFS(
  OR(C603="Benue", C603="Kogi", C603="Kwara", C603="Nasarawa", C603="Niger", C603="Plateau", C603="FCT"), "North Central",
  OR(C603="Adamawa", C603="Bauchi", C603="Borno", C603="Gombe", C603="Taraba", C603="Yobe"), "North East",
  OR(C603="Jigawa", C603="Kaduna", C603="Kano", C603="Katsina", C603="Kebbi", C603="Sokoto", C603="Zamfara"), "North West",
  OR(C603="Abia", C603="Anambra", C603="Ebonyi", C603="Enugu", C603="Imo"), "South East",
  OR(C603="Akwa Ibom", C603="Bayelsa", C603="Cross River", C603="Delta", C603="Edo", C603="Rivers"), "South South",
  OR(C603="Ekiti", C603="Lagos", C603="Ogun", C603="Ondo", C603="Osun", C603="Oyo"), "South West"
)</f>
        <v>North East</v>
      </c>
      <c r="H603" s="12">
        <v>3805079275.27</v>
      </c>
    </row>
    <row r="604" spans="1:8" s="7" customFormat="1" x14ac:dyDescent="0.25">
      <c r="A604" s="5">
        <v>2020</v>
      </c>
      <c r="B604" s="5" t="s">
        <v>12</v>
      </c>
      <c r="C604" s="5" t="s">
        <v>49</v>
      </c>
      <c r="D604" s="5" t="s">
        <v>8</v>
      </c>
      <c r="E604" s="10">
        <v>855406397.82000005</v>
      </c>
      <c r="F604" s="5" t="s">
        <v>14</v>
      </c>
      <c r="G604" s="3" t="str" cm="1">
        <f t="array" ref="G604">_xlfn.IFS(
  OR(C604="Benue", C604="Kogi", C604="Kwara", C604="Nasarawa", C604="Niger", C604="Plateau", C604="FCT"), "North Central",
  OR(C604="Adamawa", C604="Bauchi", C604="Borno", C604="Gombe", C604="Taraba", C604="Yobe"), "North East",
  OR(C604="Jigawa", C604="Kaduna", C604="Kano", C604="Katsina", C604="Kebbi", C604="Sokoto", C604="Zamfara"), "North West",
  OR(C604="Abia", C604="Anambra", C604="Ebonyi", C604="Enugu", C604="Imo"), "South East",
  OR(C604="Akwa Ibom", C604="Bayelsa", C604="Cross River", C604="Delta", C604="Edo", C604="Rivers"), "South South",
  OR(C604="Ekiti", C604="Lagos", C604="Ogun", C604="Ondo", C604="Osun", C604="Oyo"), "South West"
)</f>
        <v>North East</v>
      </c>
      <c r="H604" s="12" t="s">
        <v>62</v>
      </c>
    </row>
    <row r="605" spans="1:8" s="7" customFormat="1" x14ac:dyDescent="0.25">
      <c r="A605" s="5">
        <v>2020</v>
      </c>
      <c r="B605" s="5" t="s">
        <v>12</v>
      </c>
      <c r="C605" s="5" t="s">
        <v>49</v>
      </c>
      <c r="D605" s="5" t="s">
        <v>61</v>
      </c>
      <c r="E605" s="10">
        <v>3805079275.27</v>
      </c>
      <c r="F605" s="5" t="s">
        <v>15</v>
      </c>
      <c r="G605" s="3" t="str" cm="1">
        <f t="array" ref="G605">_xlfn.IFS(
  OR(C605="Benue", C605="Kogi", C605="Kwara", C605="Nasarawa", C605="Niger", C605="Plateau", C605="FCT"), "North Central",
  OR(C605="Adamawa", C605="Bauchi", C605="Borno", C605="Gombe", C605="Taraba", C605="Yobe"), "North East",
  OR(C605="Jigawa", C605="Kaduna", C605="Kano", C605="Katsina", C605="Kebbi", C605="Sokoto", C605="Zamfara"), "North West",
  OR(C605="Abia", C605="Anambra", C605="Ebonyi", C605="Enugu", C605="Imo"), "South East",
  OR(C605="Akwa Ibom", C605="Bayelsa", C605="Cross River", C605="Delta", C605="Edo", C605="Rivers"), "South South",
  OR(C605="Ekiti", C605="Lagos", C605="Ogun", C605="Ondo", C605="Osun", C605="Oyo"), "South West"
)</f>
        <v>North East</v>
      </c>
      <c r="H605" s="12" t="s">
        <v>62</v>
      </c>
    </row>
    <row r="606" spans="1:8" s="7" customFormat="1" x14ac:dyDescent="0.25">
      <c r="A606" s="5">
        <v>2020</v>
      </c>
      <c r="B606" s="5" t="s">
        <v>12</v>
      </c>
      <c r="C606" s="5" t="s">
        <v>50</v>
      </c>
      <c r="D606" s="5" t="s">
        <v>6</v>
      </c>
      <c r="E606" s="10">
        <v>1163517922.23</v>
      </c>
      <c r="F606" s="5" t="s">
        <v>14</v>
      </c>
      <c r="G606" s="3" t="str" cm="1">
        <f t="array" ref="G606">_xlfn.IFS(
  OR(C606="Benue", C606="Kogi", C606="Kwara", C606="Nasarawa", C606="Niger", C606="Plateau", C606="FCT"), "North Central",
  OR(C606="Adamawa", C606="Bauchi", C606="Borno", C606="Gombe", C606="Taraba", C606="Yobe"), "North East",
  OR(C606="Jigawa", C606="Kaduna", C606="Kano", C606="Katsina", C606="Kebbi", C606="Sokoto", C606="Zamfara"), "North West",
  OR(C606="Abia", C606="Anambra", C606="Ebonyi", C606="Enugu", C606="Imo"), "South East",
  OR(C606="Akwa Ibom", C606="Bayelsa", C606="Cross River", C606="Delta", C606="Edo", C606="Rivers"), "South South",
  OR(C606="Ekiti", C606="Lagos", C606="Ogun", C606="Ondo", C606="Osun", C606="Oyo"), "South West"
)</f>
        <v>North West</v>
      </c>
      <c r="H606" s="12" t="s">
        <v>62</v>
      </c>
    </row>
    <row r="607" spans="1:8" s="7" customFormat="1" x14ac:dyDescent="0.25">
      <c r="A607" s="5">
        <v>2020</v>
      </c>
      <c r="B607" s="5" t="s">
        <v>12</v>
      </c>
      <c r="C607" s="5" t="s">
        <v>50</v>
      </c>
      <c r="D607" s="5" t="s">
        <v>7</v>
      </c>
      <c r="E607" s="10">
        <v>168084827.66999999</v>
      </c>
      <c r="F607" s="5" t="s">
        <v>14</v>
      </c>
      <c r="G607" s="3" t="str" cm="1">
        <f t="array" ref="G607">_xlfn.IFS(
  OR(C607="Benue", C607="Kogi", C607="Kwara", C607="Nasarawa", C607="Niger", C607="Plateau", C607="FCT"), "North Central",
  OR(C607="Adamawa", C607="Bauchi", C607="Borno", C607="Gombe", C607="Taraba", C607="Yobe"), "North East",
  OR(C607="Jigawa", C607="Kaduna", C607="Kano", C607="Katsina", C607="Kebbi", C607="Sokoto", C607="Zamfara"), "North West",
  OR(C607="Abia", C607="Anambra", C607="Ebonyi", C607="Enugu", C607="Imo"), "South East",
  OR(C607="Akwa Ibom", C607="Bayelsa", C607="Cross River", C607="Delta", C607="Edo", C607="Rivers"), "South South",
  OR(C607="Ekiti", C607="Lagos", C607="Ogun", C607="Ondo", C607="Osun", C607="Oyo"), "South West"
)</f>
        <v>North West</v>
      </c>
      <c r="H607" s="12">
        <v>3083509139.6100001</v>
      </c>
    </row>
    <row r="608" spans="1:8" s="7" customFormat="1" x14ac:dyDescent="0.25">
      <c r="A608" s="5">
        <v>2020</v>
      </c>
      <c r="B608" s="5" t="s">
        <v>12</v>
      </c>
      <c r="C608" s="5" t="s">
        <v>50</v>
      </c>
      <c r="D608" s="5" t="s">
        <v>8</v>
      </c>
      <c r="E608" s="10">
        <v>920577805.09000003</v>
      </c>
      <c r="F608" s="5" t="s">
        <v>14</v>
      </c>
      <c r="G608" s="3" t="str" cm="1">
        <f t="array" ref="G608">_xlfn.IFS(
  OR(C608="Benue", C608="Kogi", C608="Kwara", C608="Nasarawa", C608="Niger", C608="Plateau", C608="FCT"), "North Central",
  OR(C608="Adamawa", C608="Bauchi", C608="Borno", C608="Gombe", C608="Taraba", C608="Yobe"), "North East",
  OR(C608="Jigawa", C608="Kaduna", C608="Kano", C608="Katsina", C608="Kebbi", C608="Sokoto", C608="Zamfara"), "North West",
  OR(C608="Abia", C608="Anambra", C608="Ebonyi", C608="Enugu", C608="Imo"), "South East",
  OR(C608="Akwa Ibom", C608="Bayelsa", C608="Cross River", C608="Delta", C608="Edo", C608="Rivers"), "South South",
  OR(C608="Ekiti", C608="Lagos", C608="Ogun", C608="Ondo", C608="Osun", C608="Oyo"), "South West"
)</f>
        <v>North West</v>
      </c>
      <c r="H608" s="12" t="s">
        <v>62</v>
      </c>
    </row>
    <row r="609" spans="1:8" s="7" customFormat="1" x14ac:dyDescent="0.25">
      <c r="A609" s="5">
        <v>2020</v>
      </c>
      <c r="B609" s="5" t="s">
        <v>12</v>
      </c>
      <c r="C609" s="5" t="s">
        <v>50</v>
      </c>
      <c r="D609" s="5" t="s">
        <v>61</v>
      </c>
      <c r="E609" s="10">
        <v>3083509139.6100001</v>
      </c>
      <c r="F609" s="5" t="s">
        <v>15</v>
      </c>
      <c r="G609" s="3" t="str" cm="1">
        <f t="array" ref="G609">_xlfn.IFS(
  OR(C609="Benue", C609="Kogi", C609="Kwara", C609="Nasarawa", C609="Niger", C609="Plateau", C609="FCT"), "North Central",
  OR(C609="Adamawa", C609="Bauchi", C609="Borno", C609="Gombe", C609="Taraba", C609="Yobe"), "North East",
  OR(C609="Jigawa", C609="Kaduna", C609="Kano", C609="Katsina", C609="Kebbi", C609="Sokoto", C609="Zamfara"), "North West",
  OR(C609="Abia", C609="Anambra", C609="Ebonyi", C609="Enugu", C609="Imo"), "South East",
  OR(C609="Akwa Ibom", C609="Bayelsa", C609="Cross River", C609="Delta", C609="Edo", C609="Rivers"), "South South",
  OR(C609="Ekiti", C609="Lagos", C609="Ogun", C609="Ondo", C609="Osun", C609="Oyo"), "South West"
)</f>
        <v>North West</v>
      </c>
      <c r="H609" s="12" t="s">
        <v>62</v>
      </c>
    </row>
    <row r="610" spans="1:8" s="7" customFormat="1" x14ac:dyDescent="0.25">
      <c r="A610" s="5">
        <v>2020</v>
      </c>
      <c r="B610" s="5" t="s">
        <v>13</v>
      </c>
      <c r="C610" s="5" t="s">
        <v>16</v>
      </c>
      <c r="D610" s="5" t="s">
        <v>5</v>
      </c>
      <c r="E610" s="10">
        <v>431167218.39999998</v>
      </c>
      <c r="F610" s="5" t="s">
        <v>14</v>
      </c>
      <c r="G610" s="3" t="str" cm="1">
        <f t="array" ref="G610">_xlfn.IFS(
  OR(C610="Benue", C610="Kogi", C610="Kwara", C610="Nasarawa", C610="Niger", C610="Plateau", C610="FCT"), "North Central",
  OR(C610="Adamawa", C610="Bauchi", C610="Borno", C610="Gombe", C610="Taraba", C610="Yobe"), "North East",
  OR(C610="Jigawa", C610="Kaduna", C610="Kano", C610="Katsina", C610="Kebbi", C610="Sokoto", C610="Zamfara"), "North West",
  OR(C610="Abia", C610="Anambra", C610="Ebonyi", C610="Enugu", C610="Imo"), "South East",
  OR(C610="Akwa Ibom", C610="Bayelsa", C610="Cross River", C610="Delta", C610="Edo", C610="Rivers"), "South South",
  OR(C610="Ekiti", C610="Lagos", C610="Ogun", C610="Ondo", C610="Osun", C610="Oyo"), "South West"
)</f>
        <v>South East</v>
      </c>
      <c r="H610" s="12" t="s">
        <v>62</v>
      </c>
    </row>
    <row r="611" spans="1:8" s="7" customFormat="1" x14ac:dyDescent="0.25">
      <c r="A611" s="5">
        <v>2020</v>
      </c>
      <c r="B611" s="5" t="s">
        <v>13</v>
      </c>
      <c r="C611" s="5" t="s">
        <v>16</v>
      </c>
      <c r="D611" s="5" t="s">
        <v>6</v>
      </c>
      <c r="E611" s="10">
        <v>2430973944.9699998</v>
      </c>
      <c r="F611" s="5" t="s">
        <v>14</v>
      </c>
      <c r="G611" s="3" t="str" cm="1">
        <f t="array" ref="G611">_xlfn.IFS(
  OR(C611="Benue", C611="Kogi", C611="Kwara", C611="Nasarawa", C611="Niger", C611="Plateau", C611="FCT"), "North Central",
  OR(C611="Adamawa", C611="Bauchi", C611="Borno", C611="Gombe", C611="Taraba", C611="Yobe"), "North East",
  OR(C611="Jigawa", C611="Kaduna", C611="Kano", C611="Katsina", C611="Kebbi", C611="Sokoto", C611="Zamfara"), "North West",
  OR(C611="Abia", C611="Anambra", C611="Ebonyi", C611="Enugu", C611="Imo"), "South East",
  OR(C611="Akwa Ibom", C611="Bayelsa", C611="Cross River", C611="Delta", C611="Edo", C611="Rivers"), "South South",
  OR(C611="Ekiti", C611="Lagos", C611="Ogun", C611="Ondo", C611="Osun", C611="Oyo"), "South West"
)</f>
        <v>South East</v>
      </c>
      <c r="H611" s="12" t="s">
        <v>62</v>
      </c>
    </row>
    <row r="612" spans="1:8" s="7" customFormat="1" x14ac:dyDescent="0.25">
      <c r="A612" s="5">
        <v>2020</v>
      </c>
      <c r="B612" s="5" t="s">
        <v>13</v>
      </c>
      <c r="C612" s="5" t="s">
        <v>16</v>
      </c>
      <c r="D612" s="5" t="s">
        <v>7</v>
      </c>
      <c r="E612" s="10">
        <v>210810870.31999999</v>
      </c>
      <c r="F612" s="5" t="s">
        <v>14</v>
      </c>
      <c r="G612" s="3" t="str" cm="1">
        <f t="array" ref="G612">_xlfn.IFS(
  OR(C612="Benue", C612="Kogi", C612="Kwara", C612="Nasarawa", C612="Niger", C612="Plateau", C612="FCT"), "North Central",
  OR(C612="Adamawa", C612="Bauchi", C612="Borno", C612="Gombe", C612="Taraba", C612="Yobe"), "North East",
  OR(C612="Jigawa", C612="Kaduna", C612="Kano", C612="Katsina", C612="Kebbi", C612="Sokoto", C612="Zamfara"), "North West",
  OR(C612="Abia", C612="Anambra", C612="Ebonyi", C612="Enugu", C612="Imo"), "South East",
  OR(C612="Akwa Ibom", C612="Bayelsa", C612="Cross River", C612="Delta", C612="Edo", C612="Rivers"), "South South",
  OR(C612="Ekiti", C612="Lagos", C612="Ogun", C612="Ondo", C612="Osun", C612="Oyo"), "South West"
)</f>
        <v>South East</v>
      </c>
      <c r="H612" s="12">
        <v>3628611347.0100002</v>
      </c>
    </row>
    <row r="613" spans="1:8" s="7" customFormat="1" x14ac:dyDescent="0.25">
      <c r="A613" s="5">
        <v>2020</v>
      </c>
      <c r="B613" s="5" t="s">
        <v>13</v>
      </c>
      <c r="C613" s="5" t="s">
        <v>16</v>
      </c>
      <c r="D613" s="5" t="s">
        <v>8</v>
      </c>
      <c r="E613" s="10">
        <v>980136976.46000004</v>
      </c>
      <c r="F613" s="5" t="s">
        <v>14</v>
      </c>
      <c r="G613" s="3" t="str" cm="1">
        <f t="array" ref="G613">_xlfn.IFS(
  OR(C613="Benue", C613="Kogi", C613="Kwara", C613="Nasarawa", C613="Niger", C613="Plateau", C613="FCT"), "North Central",
  OR(C613="Adamawa", C613="Bauchi", C613="Borno", C613="Gombe", C613="Taraba", C613="Yobe"), "North East",
  OR(C613="Jigawa", C613="Kaduna", C613="Kano", C613="Katsina", C613="Kebbi", C613="Sokoto", C613="Zamfara"), "North West",
  OR(C613="Abia", C613="Anambra", C613="Ebonyi", C613="Enugu", C613="Imo"), "South East",
  OR(C613="Akwa Ibom", C613="Bayelsa", C613="Cross River", C613="Delta", C613="Edo", C613="Rivers"), "South South",
  OR(C613="Ekiti", C613="Lagos", C613="Ogun", C613="Ondo", C613="Osun", C613="Oyo"), "South West"
)</f>
        <v>South East</v>
      </c>
      <c r="H613" s="12" t="s">
        <v>62</v>
      </c>
    </row>
    <row r="614" spans="1:8" s="7" customFormat="1" x14ac:dyDescent="0.25">
      <c r="A614" s="5">
        <v>2020</v>
      </c>
      <c r="B614" s="5" t="s">
        <v>13</v>
      </c>
      <c r="C614" s="5" t="s">
        <v>16</v>
      </c>
      <c r="D614" s="5" t="s">
        <v>61</v>
      </c>
      <c r="E614" s="10">
        <v>3628611347.0100002</v>
      </c>
      <c r="F614" s="5" t="s">
        <v>15</v>
      </c>
      <c r="G614" s="3" t="str" cm="1">
        <f t="array" ref="G614">_xlfn.IFS(
  OR(C614="Benue", C614="Kogi", C614="Kwara", C614="Nasarawa", C614="Niger", C614="Plateau", C614="FCT"), "North Central",
  OR(C614="Adamawa", C614="Bauchi", C614="Borno", C614="Gombe", C614="Taraba", C614="Yobe"), "North East",
  OR(C614="Jigawa", C614="Kaduna", C614="Kano", C614="Katsina", C614="Kebbi", C614="Sokoto", C614="Zamfara"), "North West",
  OR(C614="Abia", C614="Anambra", C614="Ebonyi", C614="Enugu", C614="Imo"), "South East",
  OR(C614="Akwa Ibom", C614="Bayelsa", C614="Cross River", C614="Delta", C614="Edo", C614="Rivers"), "South South",
  OR(C614="Ekiti", C614="Lagos", C614="Ogun", C614="Ondo", C614="Osun", C614="Oyo"), "South West"
)</f>
        <v>South East</v>
      </c>
      <c r="H614" s="12" t="s">
        <v>62</v>
      </c>
    </row>
    <row r="615" spans="1:8" s="7" customFormat="1" x14ac:dyDescent="0.25">
      <c r="A615" s="5">
        <v>2020</v>
      </c>
      <c r="B615" s="5" t="s">
        <v>13</v>
      </c>
      <c r="C615" s="5" t="s">
        <v>17</v>
      </c>
      <c r="D615" s="5" t="s">
        <v>6</v>
      </c>
      <c r="E615" s="10">
        <v>2315726540.3400002</v>
      </c>
      <c r="F615" s="5" t="s">
        <v>14</v>
      </c>
      <c r="G615" s="3" t="str" cm="1">
        <f t="array" ref="G615">_xlfn.IFS(
  OR(C615="Benue", C615="Kogi", C615="Kwara", C615="Nasarawa", C615="Niger", C615="Plateau", C615="FCT"), "North Central",
  OR(C615="Adamawa", C615="Bauchi", C615="Borno", C615="Gombe", C615="Taraba", C615="Yobe"), "North East",
  OR(C615="Jigawa", C615="Kaduna", C615="Kano", C615="Katsina", C615="Kebbi", C615="Sokoto", C615="Zamfara"), "North West",
  OR(C615="Abia", C615="Anambra", C615="Ebonyi", C615="Enugu", C615="Imo"), "South East",
  OR(C615="Akwa Ibom", C615="Bayelsa", C615="Cross River", C615="Delta", C615="Edo", C615="Rivers"), "South South",
  OR(C615="Ekiti", C615="Lagos", C615="Ogun", C615="Ondo", C615="Osun", C615="Oyo"), "South West"
)</f>
        <v>North East</v>
      </c>
      <c r="H615" s="12" t="s">
        <v>62</v>
      </c>
    </row>
    <row r="616" spans="1:8" s="7" customFormat="1" x14ac:dyDescent="0.25">
      <c r="A616" s="5">
        <v>2020</v>
      </c>
      <c r="B616" s="5" t="s">
        <v>13</v>
      </c>
      <c r="C616" s="5" t="s">
        <v>17</v>
      </c>
      <c r="D616" s="5" t="s">
        <v>7</v>
      </c>
      <c r="E616" s="10">
        <v>175810659.34</v>
      </c>
      <c r="F616" s="5" t="s">
        <v>14</v>
      </c>
      <c r="G616" s="3" t="str" cm="1">
        <f t="array" ref="G616">_xlfn.IFS(
  OR(C616="Benue", C616="Kogi", C616="Kwara", C616="Nasarawa", C616="Niger", C616="Plateau", C616="FCT"), "North Central",
  OR(C616="Adamawa", C616="Bauchi", C616="Borno", C616="Gombe", C616="Taraba", C616="Yobe"), "North East",
  OR(C616="Jigawa", C616="Kaduna", C616="Kano", C616="Katsina", C616="Kebbi", C616="Sokoto", C616="Zamfara"), "North West",
  OR(C616="Abia", C616="Anambra", C616="Ebonyi", C616="Enugu", C616="Imo"), "South East",
  OR(C616="Akwa Ibom", C616="Bayelsa", C616="Cross River", C616="Delta", C616="Edo", C616="Rivers"), "South South",
  OR(C616="Ekiti", C616="Lagos", C616="Ogun", C616="Ondo", C616="Osun", C616="Oyo"), "South West"
)</f>
        <v>North East</v>
      </c>
      <c r="H616" s="12">
        <v>3530016459.5100002</v>
      </c>
    </row>
    <row r="617" spans="1:8" s="7" customFormat="1" x14ac:dyDescent="0.25">
      <c r="A617" s="5">
        <v>2020</v>
      </c>
      <c r="B617" s="5" t="s">
        <v>13</v>
      </c>
      <c r="C617" s="5" t="s">
        <v>17</v>
      </c>
      <c r="D617" s="5" t="s">
        <v>8</v>
      </c>
      <c r="E617" s="10">
        <v>1031362723.41</v>
      </c>
      <c r="F617" s="5" t="s">
        <v>14</v>
      </c>
      <c r="G617" s="3" t="str" cm="1">
        <f t="array" ref="G617">_xlfn.IFS(
  OR(C617="Benue", C617="Kogi", C617="Kwara", C617="Nasarawa", C617="Niger", C617="Plateau", C617="FCT"), "North Central",
  OR(C617="Adamawa", C617="Bauchi", C617="Borno", C617="Gombe", C617="Taraba", C617="Yobe"), "North East",
  OR(C617="Jigawa", C617="Kaduna", C617="Kano", C617="Katsina", C617="Kebbi", C617="Sokoto", C617="Zamfara"), "North West",
  OR(C617="Abia", C617="Anambra", C617="Ebonyi", C617="Enugu", C617="Imo"), "South East",
  OR(C617="Akwa Ibom", C617="Bayelsa", C617="Cross River", C617="Delta", C617="Edo", C617="Rivers"), "South South",
  OR(C617="Ekiti", C617="Lagos", C617="Ogun", C617="Ondo", C617="Osun", C617="Oyo"), "South West"
)</f>
        <v>North East</v>
      </c>
      <c r="H617" s="12" t="s">
        <v>62</v>
      </c>
    </row>
    <row r="618" spans="1:8" s="7" customFormat="1" x14ac:dyDescent="0.25">
      <c r="A618" s="5">
        <v>2020</v>
      </c>
      <c r="B618" s="5" t="s">
        <v>13</v>
      </c>
      <c r="C618" s="5" t="s">
        <v>17</v>
      </c>
      <c r="D618" s="5" t="s">
        <v>61</v>
      </c>
      <c r="E618" s="10">
        <v>3530016459.5100002</v>
      </c>
      <c r="F618" s="5" t="s">
        <v>15</v>
      </c>
      <c r="G618" s="3" t="str" cm="1">
        <f t="array" ref="G618">_xlfn.IFS(
  OR(C618="Benue", C618="Kogi", C618="Kwara", C618="Nasarawa", C618="Niger", C618="Plateau", C618="FCT"), "North Central",
  OR(C618="Adamawa", C618="Bauchi", C618="Borno", C618="Gombe", C618="Taraba", C618="Yobe"), "North East",
  OR(C618="Jigawa", C618="Kaduna", C618="Kano", C618="Katsina", C618="Kebbi", C618="Sokoto", C618="Zamfara"), "North West",
  OR(C618="Abia", C618="Anambra", C618="Ebonyi", C618="Enugu", C618="Imo"), "South East",
  OR(C618="Akwa Ibom", C618="Bayelsa", C618="Cross River", C618="Delta", C618="Edo", C618="Rivers"), "South South",
  OR(C618="Ekiti", C618="Lagos", C618="Ogun", C618="Ondo", C618="Osun", C618="Oyo"), "South West"
)</f>
        <v>North East</v>
      </c>
      <c r="H618" s="12" t="s">
        <v>62</v>
      </c>
    </row>
    <row r="619" spans="1:8" s="7" customFormat="1" x14ac:dyDescent="0.25">
      <c r="A619" s="5">
        <v>2020</v>
      </c>
      <c r="B619" s="5" t="s">
        <v>13</v>
      </c>
      <c r="C619" s="5" t="s">
        <v>18</v>
      </c>
      <c r="D619" s="5" t="s">
        <v>5</v>
      </c>
      <c r="E619" s="10">
        <v>7706273982.8199997</v>
      </c>
      <c r="F619" s="5" t="s">
        <v>14</v>
      </c>
      <c r="G619" s="3" t="str" cm="1">
        <f t="array" ref="G619">_xlfn.IFS(
  OR(C619="Benue", C619="Kogi", C619="Kwara", C619="Nasarawa", C619="Niger", C619="Plateau", C619="FCT"), "North Central",
  OR(C619="Adamawa", C619="Bauchi", C619="Borno", C619="Gombe", C619="Taraba", C619="Yobe"), "North East",
  OR(C619="Jigawa", C619="Kaduna", C619="Kano", C619="Katsina", C619="Kebbi", C619="Sokoto", C619="Zamfara"), "North West",
  OR(C619="Abia", C619="Anambra", C619="Ebonyi", C619="Enugu", C619="Imo"), "South East",
  OR(C619="Akwa Ibom", C619="Bayelsa", C619="Cross River", C619="Delta", C619="Edo", C619="Rivers"), "South South",
  OR(C619="Ekiti", C619="Lagos", C619="Ogun", C619="Ondo", C619="Osun", C619="Oyo"), "South West"
)</f>
        <v>South South</v>
      </c>
      <c r="H619" s="12" t="s">
        <v>62</v>
      </c>
    </row>
    <row r="620" spans="1:8" s="7" customFormat="1" x14ac:dyDescent="0.25">
      <c r="A620" s="5">
        <v>2020</v>
      </c>
      <c r="B620" s="5" t="s">
        <v>13</v>
      </c>
      <c r="C620" s="5" t="s">
        <v>18</v>
      </c>
      <c r="D620" s="5" t="s">
        <v>6</v>
      </c>
      <c r="E620" s="10">
        <v>9283926130.4699993</v>
      </c>
      <c r="F620" s="5" t="s">
        <v>14</v>
      </c>
      <c r="G620" s="3" t="str" cm="1">
        <f t="array" ref="G620">_xlfn.IFS(
  OR(C620="Benue", C620="Kogi", C620="Kwara", C620="Nasarawa", C620="Niger", C620="Plateau", C620="FCT"), "North Central",
  OR(C620="Adamawa", C620="Bauchi", C620="Borno", C620="Gombe", C620="Taraba", C620="Yobe"), "North East",
  OR(C620="Jigawa", C620="Kaduna", C620="Kano", C620="Katsina", C620="Kebbi", C620="Sokoto", C620="Zamfara"), "North West",
  OR(C620="Abia", C620="Anambra", C620="Ebonyi", C620="Enugu", C620="Imo"), "South East",
  OR(C620="Akwa Ibom", C620="Bayelsa", C620="Cross River", C620="Delta", C620="Edo", C620="Rivers"), "South South",
  OR(C620="Ekiti", C620="Lagos", C620="Ogun", C620="Ondo", C620="Osun", C620="Oyo"), "South West"
)</f>
        <v>South South</v>
      </c>
      <c r="H620" s="12" t="s">
        <v>62</v>
      </c>
    </row>
    <row r="621" spans="1:8" s="7" customFormat="1" x14ac:dyDescent="0.25">
      <c r="A621" s="5">
        <v>2020</v>
      </c>
      <c r="B621" s="5" t="s">
        <v>13</v>
      </c>
      <c r="C621" s="5" t="s">
        <v>18</v>
      </c>
      <c r="D621" s="5" t="s">
        <v>7</v>
      </c>
      <c r="E621" s="10">
        <v>975252846.05999994</v>
      </c>
      <c r="F621" s="5" t="s">
        <v>14</v>
      </c>
      <c r="G621" s="3" t="str" cm="1">
        <f t="array" ref="G621">_xlfn.IFS(
  OR(C621="Benue", C621="Kogi", C621="Kwara", C621="Nasarawa", C621="Niger", C621="Plateau", C621="FCT"), "North Central",
  OR(C621="Adamawa", C621="Bauchi", C621="Borno", C621="Gombe", C621="Taraba", C621="Yobe"), "North East",
  OR(C621="Jigawa", C621="Kaduna", C621="Kano", C621="Katsina", C621="Kebbi", C621="Sokoto", C621="Zamfara"), "North West",
  OR(C621="Abia", C621="Anambra", C621="Ebonyi", C621="Enugu", C621="Imo"), "South East",
  OR(C621="Akwa Ibom", C621="Bayelsa", C621="Cross River", C621="Delta", C621="Edo", C621="Rivers"), "South South",
  OR(C621="Ekiti", C621="Lagos", C621="Ogun", C621="Ondo", C621="Osun", C621="Oyo"), "South West"
)</f>
        <v>South South</v>
      </c>
      <c r="H621" s="12">
        <v>11365257230.049999</v>
      </c>
    </row>
    <row r="622" spans="1:8" s="7" customFormat="1" x14ac:dyDescent="0.25">
      <c r="A622" s="5">
        <v>2020</v>
      </c>
      <c r="B622" s="5" t="s">
        <v>13</v>
      </c>
      <c r="C622" s="5" t="s">
        <v>18</v>
      </c>
      <c r="D622" s="5" t="s">
        <v>8</v>
      </c>
      <c r="E622" s="10">
        <v>1098895583.6900001</v>
      </c>
      <c r="F622" s="5" t="s">
        <v>14</v>
      </c>
      <c r="G622" s="3" t="str" cm="1">
        <f t="array" ref="G622">_xlfn.IFS(
  OR(C622="Benue", C622="Kogi", C622="Kwara", C622="Nasarawa", C622="Niger", C622="Plateau", C622="FCT"), "North Central",
  OR(C622="Adamawa", C622="Bauchi", C622="Borno", C622="Gombe", C622="Taraba", C622="Yobe"), "North East",
  OR(C622="Jigawa", C622="Kaduna", C622="Kano", C622="Katsina", C622="Kebbi", C622="Sokoto", C622="Zamfara"), "North West",
  OR(C622="Abia", C622="Anambra", C622="Ebonyi", C622="Enugu", C622="Imo"), "South East",
  OR(C622="Akwa Ibom", C622="Bayelsa", C622="Cross River", C622="Delta", C622="Edo", C622="Rivers"), "South South",
  OR(C622="Ekiti", C622="Lagos", C622="Ogun", C622="Ondo", C622="Osun", C622="Oyo"), "South West"
)</f>
        <v>South South</v>
      </c>
      <c r="H622" s="12" t="s">
        <v>62</v>
      </c>
    </row>
    <row r="623" spans="1:8" s="7" customFormat="1" x14ac:dyDescent="0.25">
      <c r="A623" s="5">
        <v>2020</v>
      </c>
      <c r="B623" s="5" t="s">
        <v>13</v>
      </c>
      <c r="C623" s="5" t="s">
        <v>18</v>
      </c>
      <c r="D623" s="5" t="s">
        <v>61</v>
      </c>
      <c r="E623" s="10">
        <v>11365257230.049999</v>
      </c>
      <c r="F623" s="5" t="s">
        <v>15</v>
      </c>
      <c r="G623" s="3" t="str" cm="1">
        <f t="array" ref="G623">_xlfn.IFS(
  OR(C623="Benue", C623="Kogi", C623="Kwara", C623="Nasarawa", C623="Niger", C623="Plateau", C623="FCT"), "North Central",
  OR(C623="Adamawa", C623="Bauchi", C623="Borno", C623="Gombe", C623="Taraba", C623="Yobe"), "North East",
  OR(C623="Jigawa", C623="Kaduna", C623="Kano", C623="Katsina", C623="Kebbi", C623="Sokoto", C623="Zamfara"), "North West",
  OR(C623="Abia", C623="Anambra", C623="Ebonyi", C623="Enugu", C623="Imo"), "South East",
  OR(C623="Akwa Ibom", C623="Bayelsa", C623="Cross River", C623="Delta", C623="Edo", C623="Rivers"), "South South",
  OR(C623="Ekiti", C623="Lagos", C623="Ogun", C623="Ondo", C623="Osun", C623="Oyo"), "South West"
)</f>
        <v>South South</v>
      </c>
      <c r="H623" s="12" t="s">
        <v>62</v>
      </c>
    </row>
    <row r="624" spans="1:8" s="7" customFormat="1" x14ac:dyDescent="0.25">
      <c r="A624" s="5">
        <v>2020</v>
      </c>
      <c r="B624" s="5" t="s">
        <v>13</v>
      </c>
      <c r="C624" s="5" t="s">
        <v>19</v>
      </c>
      <c r="D624" s="5" t="s">
        <v>6</v>
      </c>
      <c r="E624" s="10">
        <v>2382701727.0100002</v>
      </c>
      <c r="F624" s="5" t="s">
        <v>14</v>
      </c>
      <c r="G624" s="3" t="str" cm="1">
        <f t="array" ref="G624">_xlfn.IFS(
  OR(C624="Benue", C624="Kogi", C624="Kwara", C624="Nasarawa", C624="Niger", C624="Plateau", C624="FCT"), "North Central",
  OR(C624="Adamawa", C624="Bauchi", C624="Borno", C624="Gombe", C624="Taraba", C624="Yobe"), "North East",
  OR(C624="Jigawa", C624="Kaduna", C624="Kano", C624="Katsina", C624="Kebbi", C624="Sokoto", C624="Zamfara"), "North West",
  OR(C624="Abia", C624="Anambra", C624="Ebonyi", C624="Enugu", C624="Imo"), "South East",
  OR(C624="Akwa Ibom", C624="Bayelsa", C624="Cross River", C624="Delta", C624="Edo", C624="Rivers"), "South South",
  OR(C624="Ekiti", C624="Lagos", C624="Ogun", C624="Ondo", C624="Osun", C624="Oyo"), "South West"
)</f>
        <v>South East</v>
      </c>
      <c r="H624" s="12" t="s">
        <v>62</v>
      </c>
    </row>
    <row r="625" spans="1:8" s="7" customFormat="1" x14ac:dyDescent="0.25">
      <c r="A625" s="5">
        <v>2020</v>
      </c>
      <c r="B625" s="5" t="s">
        <v>13</v>
      </c>
      <c r="C625" s="5" t="s">
        <v>19</v>
      </c>
      <c r="D625" s="5" t="s">
        <v>7</v>
      </c>
      <c r="E625" s="10">
        <v>175481298.77000001</v>
      </c>
      <c r="F625" s="5" t="s">
        <v>14</v>
      </c>
      <c r="G625" s="3" t="str" cm="1">
        <f t="array" ref="G625">_xlfn.IFS(
  OR(C625="Benue", C625="Kogi", C625="Kwara", C625="Nasarawa", C625="Niger", C625="Plateau", C625="FCT"), "North Central",
  OR(C625="Adamawa", C625="Bauchi", C625="Borno", C625="Gombe", C625="Taraba", C625="Yobe"), "North East",
  OR(C625="Jigawa", C625="Kaduna", C625="Kano", C625="Katsina", C625="Kebbi", C625="Sokoto", C625="Zamfara"), "North West",
  OR(C625="Abia", C625="Anambra", C625="Ebonyi", C625="Enugu", C625="Imo"), "South East",
  OR(C625="Akwa Ibom", C625="Bayelsa", C625="Cross River", C625="Delta", C625="Edo", C625="Rivers"), "South South",
  OR(C625="Ekiti", C625="Lagos", C625="Ogun", C625="Ondo", C625="Osun", C625="Oyo"), "South West"
)</f>
        <v>South East</v>
      </c>
      <c r="H625" s="12">
        <v>3707004349.0799999</v>
      </c>
    </row>
    <row r="626" spans="1:8" s="7" customFormat="1" x14ac:dyDescent="0.25">
      <c r="A626" s="5">
        <v>2020</v>
      </c>
      <c r="B626" s="5" t="s">
        <v>13</v>
      </c>
      <c r="C626" s="5" t="s">
        <v>19</v>
      </c>
      <c r="D626" s="5" t="s">
        <v>8</v>
      </c>
      <c r="E626" s="10">
        <v>1141718118.8800001</v>
      </c>
      <c r="F626" s="5" t="s">
        <v>14</v>
      </c>
      <c r="G626" s="3" t="str" cm="1">
        <f t="array" ref="G626">_xlfn.IFS(
  OR(C626="Benue", C626="Kogi", C626="Kwara", C626="Nasarawa", C626="Niger", C626="Plateau", C626="FCT"), "North Central",
  OR(C626="Adamawa", C626="Bauchi", C626="Borno", C626="Gombe", C626="Taraba", C626="Yobe"), "North East",
  OR(C626="Jigawa", C626="Kaduna", C626="Kano", C626="Katsina", C626="Kebbi", C626="Sokoto", C626="Zamfara"), "North West",
  OR(C626="Abia", C626="Anambra", C626="Ebonyi", C626="Enugu", C626="Imo"), "South East",
  OR(C626="Akwa Ibom", C626="Bayelsa", C626="Cross River", C626="Delta", C626="Edo", C626="Rivers"), "South South",
  OR(C626="Ekiti", C626="Lagos", C626="Ogun", C626="Ondo", C626="Osun", C626="Oyo"), "South West"
)</f>
        <v>South East</v>
      </c>
      <c r="H626" s="12" t="s">
        <v>62</v>
      </c>
    </row>
    <row r="627" spans="1:8" s="7" customFormat="1" x14ac:dyDescent="0.25">
      <c r="A627" s="5">
        <v>2020</v>
      </c>
      <c r="B627" s="5" t="s">
        <v>13</v>
      </c>
      <c r="C627" s="5" t="s">
        <v>19</v>
      </c>
      <c r="D627" s="5" t="s">
        <v>61</v>
      </c>
      <c r="E627" s="10">
        <v>3707004349.0799999</v>
      </c>
      <c r="F627" s="5" t="s">
        <v>15</v>
      </c>
      <c r="G627" s="3" t="str" cm="1">
        <f t="array" ref="G627">_xlfn.IFS(
  OR(C627="Benue", C627="Kogi", C627="Kwara", C627="Nasarawa", C627="Niger", C627="Plateau", C627="FCT"), "North Central",
  OR(C627="Adamawa", C627="Bauchi", C627="Borno", C627="Gombe", C627="Taraba", C627="Yobe"), "North East",
  OR(C627="Jigawa", C627="Kaduna", C627="Kano", C627="Katsina", C627="Kebbi", C627="Sokoto", C627="Zamfara"), "North West",
  OR(C627="Abia", C627="Anambra", C627="Ebonyi", C627="Enugu", C627="Imo"), "South East",
  OR(C627="Akwa Ibom", C627="Bayelsa", C627="Cross River", C627="Delta", C627="Edo", C627="Rivers"), "South South",
  OR(C627="Ekiti", C627="Lagos", C627="Ogun", C627="Ondo", C627="Osun", C627="Oyo"), "South West"
)</f>
        <v>South East</v>
      </c>
      <c r="H627" s="12" t="s">
        <v>62</v>
      </c>
    </row>
    <row r="628" spans="1:8" s="7" customFormat="1" x14ac:dyDescent="0.25">
      <c r="A628" s="5">
        <v>2020</v>
      </c>
      <c r="B628" s="5" t="s">
        <v>13</v>
      </c>
      <c r="C628" s="5" t="s">
        <v>20</v>
      </c>
      <c r="D628" s="5" t="s">
        <v>6</v>
      </c>
      <c r="E628" s="10">
        <v>2114431400.97</v>
      </c>
      <c r="F628" s="5" t="s">
        <v>14</v>
      </c>
      <c r="G628" s="3" t="str" cm="1">
        <f t="array" ref="G628">_xlfn.IFS(
  OR(C628="Benue", C628="Kogi", C628="Kwara", C628="Nasarawa", C628="Niger", C628="Plateau", C628="FCT"), "North Central",
  OR(C628="Adamawa", C628="Bauchi", C628="Borno", C628="Gombe", C628="Taraba", C628="Yobe"), "North East",
  OR(C628="Jigawa", C628="Kaduna", C628="Kano", C628="Katsina", C628="Kebbi", C628="Sokoto", C628="Zamfara"), "North West",
  OR(C628="Abia", C628="Anambra", C628="Ebonyi", C628="Enugu", C628="Imo"), "South East",
  OR(C628="Akwa Ibom", C628="Bayelsa", C628="Cross River", C628="Delta", C628="Edo", C628="Rivers"), "South South",
  OR(C628="Ekiti", C628="Lagos", C628="Ogun", C628="Ondo", C628="Osun", C628="Oyo"), "South West"
)</f>
        <v>North East</v>
      </c>
      <c r="H628" s="12" t="s">
        <v>62</v>
      </c>
    </row>
    <row r="629" spans="1:8" s="7" customFormat="1" x14ac:dyDescent="0.25">
      <c r="A629" s="5">
        <v>2020</v>
      </c>
      <c r="B629" s="5" t="s">
        <v>13</v>
      </c>
      <c r="C629" s="5" t="s">
        <v>20</v>
      </c>
      <c r="D629" s="5" t="s">
        <v>7</v>
      </c>
      <c r="E629" s="10">
        <v>211109881.74000001</v>
      </c>
      <c r="F629" s="5" t="s">
        <v>14</v>
      </c>
      <c r="G629" s="3" t="str" cm="1">
        <f t="array" ref="G629">_xlfn.IFS(
  OR(C629="Benue", C629="Kogi", C629="Kwara", C629="Nasarawa", C629="Niger", C629="Plateau", C629="FCT"), "North Central",
  OR(C629="Adamawa", C629="Bauchi", C629="Borno", C629="Gombe", C629="Taraba", C629="Yobe"), "North East",
  OR(C629="Jigawa", C629="Kaduna", C629="Kano", C629="Katsina", C629="Kebbi", C629="Sokoto", C629="Zamfara"), "North West",
  OR(C629="Abia", C629="Anambra", C629="Ebonyi", C629="Enugu", C629="Imo"), "South East",
  OR(C629="Akwa Ibom", C629="Bayelsa", C629="Cross River", C629="Delta", C629="Edo", C629="Rivers"), "South South",
  OR(C629="Ekiti", C629="Lagos", C629="Ogun", C629="Ondo", C629="Osun", C629="Oyo"), "South West"
)</f>
        <v>North East</v>
      </c>
      <c r="H629" s="12">
        <v>3518098907.0799999</v>
      </c>
    </row>
    <row r="630" spans="1:8" s="7" customFormat="1" x14ac:dyDescent="0.25">
      <c r="A630" s="5">
        <v>2020</v>
      </c>
      <c r="B630" s="5" t="s">
        <v>13</v>
      </c>
      <c r="C630" s="5" t="s">
        <v>20</v>
      </c>
      <c r="D630" s="5" t="s">
        <v>8</v>
      </c>
      <c r="E630" s="10">
        <v>1184012231.47</v>
      </c>
      <c r="F630" s="5" t="s">
        <v>14</v>
      </c>
      <c r="G630" s="3" t="str" cm="1">
        <f t="array" ref="G630">_xlfn.IFS(
  OR(C630="Benue", C630="Kogi", C630="Kwara", C630="Nasarawa", C630="Niger", C630="Plateau", C630="FCT"), "North Central",
  OR(C630="Adamawa", C630="Bauchi", C630="Borno", C630="Gombe", C630="Taraba", C630="Yobe"), "North East",
  OR(C630="Jigawa", C630="Kaduna", C630="Kano", C630="Katsina", C630="Kebbi", C630="Sokoto", C630="Zamfara"), "North West",
  OR(C630="Abia", C630="Anambra", C630="Ebonyi", C630="Enugu", C630="Imo"), "South East",
  OR(C630="Akwa Ibom", C630="Bayelsa", C630="Cross River", C630="Delta", C630="Edo", C630="Rivers"), "South South",
  OR(C630="Ekiti", C630="Lagos", C630="Ogun", C630="Ondo", C630="Osun", C630="Oyo"), "South West"
)</f>
        <v>North East</v>
      </c>
      <c r="H630" s="12" t="s">
        <v>62</v>
      </c>
    </row>
    <row r="631" spans="1:8" s="7" customFormat="1" x14ac:dyDescent="0.25">
      <c r="A631" s="5">
        <v>2020</v>
      </c>
      <c r="B631" s="5" t="s">
        <v>13</v>
      </c>
      <c r="C631" s="5" t="s">
        <v>20</v>
      </c>
      <c r="D631" s="5" t="s">
        <v>61</v>
      </c>
      <c r="E631" s="10">
        <v>3518098907.0799999</v>
      </c>
      <c r="F631" s="5" t="s">
        <v>15</v>
      </c>
      <c r="G631" s="3" t="str" cm="1">
        <f t="array" ref="G631">_xlfn.IFS(
  OR(C631="Benue", C631="Kogi", C631="Kwara", C631="Nasarawa", C631="Niger", C631="Plateau", C631="FCT"), "North Central",
  OR(C631="Adamawa", C631="Bauchi", C631="Borno", C631="Gombe", C631="Taraba", C631="Yobe"), "North East",
  OR(C631="Jigawa", C631="Kaduna", C631="Kano", C631="Katsina", C631="Kebbi", C631="Sokoto", C631="Zamfara"), "North West",
  OR(C631="Abia", C631="Anambra", C631="Ebonyi", C631="Enugu", C631="Imo"), "South East",
  OR(C631="Akwa Ibom", C631="Bayelsa", C631="Cross River", C631="Delta", C631="Edo", C631="Rivers"), "South South",
  OR(C631="Ekiti", C631="Lagos", C631="Ogun", C631="Ondo", C631="Osun", C631="Oyo"), "South West"
)</f>
        <v>North East</v>
      </c>
      <c r="H631" s="12" t="s">
        <v>62</v>
      </c>
    </row>
    <row r="632" spans="1:8" s="7" customFormat="1" x14ac:dyDescent="0.25">
      <c r="A632" s="5">
        <v>2020</v>
      </c>
      <c r="B632" s="5" t="s">
        <v>13</v>
      </c>
      <c r="C632" s="5" t="s">
        <v>21</v>
      </c>
      <c r="D632" s="5" t="s">
        <v>5</v>
      </c>
      <c r="E632" s="10">
        <v>6060440344.3000002</v>
      </c>
      <c r="F632" s="5" t="s">
        <v>14</v>
      </c>
      <c r="G632" s="3" t="str" cm="1">
        <f t="array" ref="G632">_xlfn.IFS(
  OR(C632="Benue", C632="Kogi", C632="Kwara", C632="Nasarawa", C632="Niger", C632="Plateau", C632="FCT"), "North Central",
  OR(C632="Adamawa", C632="Bauchi", C632="Borno", C632="Gombe", C632="Taraba", C632="Yobe"), "North East",
  OR(C632="Jigawa", C632="Kaduna", C632="Kano", C632="Katsina", C632="Kebbi", C632="Sokoto", C632="Zamfara"), "North West",
  OR(C632="Abia", C632="Anambra", C632="Ebonyi", C632="Enugu", C632="Imo"), "South East",
  OR(C632="Akwa Ibom", C632="Bayelsa", C632="Cross River", C632="Delta", C632="Edo", C632="Rivers"), "South South",
  OR(C632="Ekiti", C632="Lagos", C632="Ogun", C632="Ondo", C632="Osun", C632="Oyo"), "South West"
)</f>
        <v>South South</v>
      </c>
      <c r="H632" s="12" t="s">
        <v>62</v>
      </c>
    </row>
    <row r="633" spans="1:8" s="7" customFormat="1" x14ac:dyDescent="0.25">
      <c r="A633" s="5">
        <v>2020</v>
      </c>
      <c r="B633" s="5" t="s">
        <v>13</v>
      </c>
      <c r="C633" s="5" t="s">
        <v>21</v>
      </c>
      <c r="D633" s="5" t="s">
        <v>6</v>
      </c>
      <c r="E633" s="10">
        <v>7287367224.6499996</v>
      </c>
      <c r="F633" s="5" t="s">
        <v>14</v>
      </c>
      <c r="G633" s="3" t="str" cm="1">
        <f t="array" ref="G633">_xlfn.IFS(
  OR(C633="Benue", C633="Kogi", C633="Kwara", C633="Nasarawa", C633="Niger", C633="Plateau", C633="FCT"), "North Central",
  OR(C633="Adamawa", C633="Bauchi", C633="Borno", C633="Gombe", C633="Taraba", C633="Yobe"), "North East",
  OR(C633="Jigawa", C633="Kaduna", C633="Kano", C633="Katsina", C633="Kebbi", C633="Sokoto", C633="Zamfara"), "North West",
  OR(C633="Abia", C633="Anambra", C633="Ebonyi", C633="Enugu", C633="Imo"), "South East",
  OR(C633="Akwa Ibom", C633="Bayelsa", C633="Cross River", C633="Delta", C633="Edo", C633="Rivers"), "South South",
  OR(C633="Ekiti", C633="Lagos", C633="Ogun", C633="Ondo", C633="Osun", C633="Oyo"), "South West"
)</f>
        <v>South South</v>
      </c>
      <c r="H633" s="12" t="s">
        <v>62</v>
      </c>
    </row>
    <row r="634" spans="1:8" s="7" customFormat="1" x14ac:dyDescent="0.25">
      <c r="A634" s="5">
        <v>2020</v>
      </c>
      <c r="B634" s="5" t="s">
        <v>13</v>
      </c>
      <c r="C634" s="5" t="s">
        <v>21</v>
      </c>
      <c r="D634" s="5" t="s">
        <v>7</v>
      </c>
      <c r="E634" s="10">
        <v>751995014.47000003</v>
      </c>
      <c r="F634" s="5" t="s">
        <v>14</v>
      </c>
      <c r="G634" s="3" t="str" cm="1">
        <f t="array" ref="G634">_xlfn.IFS(
  OR(C634="Benue", C634="Kogi", C634="Kwara", C634="Nasarawa", C634="Niger", C634="Plateau", C634="FCT"), "North Central",
  OR(C634="Adamawa", C634="Bauchi", C634="Borno", C634="Gombe", C634="Taraba", C634="Yobe"), "North East",
  OR(C634="Jigawa", C634="Kaduna", C634="Kano", C634="Katsina", C634="Kebbi", C634="Sokoto", C634="Zamfara"), "North West",
  OR(C634="Abia", C634="Anambra", C634="Ebonyi", C634="Enugu", C634="Imo"), "South East",
  OR(C634="Akwa Ibom", C634="Bayelsa", C634="Cross River", C634="Delta", C634="Edo", C634="Rivers"), "South South",
  OR(C634="Ekiti", C634="Lagos", C634="Ogun", C634="Ondo", C634="Osun", C634="Oyo"), "South West"
)</f>
        <v>South South</v>
      </c>
      <c r="H634" s="12">
        <v>8930830511.6000004</v>
      </c>
    </row>
    <row r="635" spans="1:8" s="7" customFormat="1" x14ac:dyDescent="0.25">
      <c r="A635" s="5">
        <v>2020</v>
      </c>
      <c r="B635" s="5" t="s">
        <v>13</v>
      </c>
      <c r="C635" s="5" t="s">
        <v>21</v>
      </c>
      <c r="D635" s="5" t="s">
        <v>8</v>
      </c>
      <c r="E635" s="10">
        <v>885147110.61000001</v>
      </c>
      <c r="F635" s="5" t="s">
        <v>14</v>
      </c>
      <c r="G635" s="3" t="str" cm="1">
        <f t="array" ref="G635">_xlfn.IFS(
  OR(C635="Benue", C635="Kogi", C635="Kwara", C635="Nasarawa", C635="Niger", C635="Plateau", C635="FCT"), "North Central",
  OR(C635="Adamawa", C635="Bauchi", C635="Borno", C635="Gombe", C635="Taraba", C635="Yobe"), "North East",
  OR(C635="Jigawa", C635="Kaduna", C635="Kano", C635="Katsina", C635="Kebbi", C635="Sokoto", C635="Zamfara"), "North West",
  OR(C635="Abia", C635="Anambra", C635="Ebonyi", C635="Enugu", C635="Imo"), "South East",
  OR(C635="Akwa Ibom", C635="Bayelsa", C635="Cross River", C635="Delta", C635="Edo", C635="Rivers"), "South South",
  OR(C635="Ekiti", C635="Lagos", C635="Ogun", C635="Ondo", C635="Osun", C635="Oyo"), "South West"
)</f>
        <v>South South</v>
      </c>
      <c r="H635" s="12" t="s">
        <v>62</v>
      </c>
    </row>
    <row r="636" spans="1:8" s="7" customFormat="1" x14ac:dyDescent="0.25">
      <c r="A636" s="5">
        <v>2020</v>
      </c>
      <c r="B636" s="5" t="s">
        <v>13</v>
      </c>
      <c r="C636" s="5" t="s">
        <v>21</v>
      </c>
      <c r="D636" s="5" t="s">
        <v>61</v>
      </c>
      <c r="E636" s="10">
        <v>8930830511.6000004</v>
      </c>
      <c r="F636" s="5" t="s">
        <v>15</v>
      </c>
      <c r="G636" s="3" t="str" cm="1">
        <f t="array" ref="G636">_xlfn.IFS(
  OR(C636="Benue", C636="Kogi", C636="Kwara", C636="Nasarawa", C636="Niger", C636="Plateau", C636="FCT"), "North Central",
  OR(C636="Adamawa", C636="Bauchi", C636="Borno", C636="Gombe", C636="Taraba", C636="Yobe"), "North East",
  OR(C636="Jigawa", C636="Kaduna", C636="Kano", C636="Katsina", C636="Kebbi", C636="Sokoto", C636="Zamfara"), "North West",
  OR(C636="Abia", C636="Anambra", C636="Ebonyi", C636="Enugu", C636="Imo"), "South East",
  OR(C636="Akwa Ibom", C636="Bayelsa", C636="Cross River", C636="Delta", C636="Edo", C636="Rivers"), "South South",
  OR(C636="Ekiti", C636="Lagos", C636="Ogun", C636="Ondo", C636="Osun", C636="Oyo"), "South West"
)</f>
        <v>South South</v>
      </c>
      <c r="H636" s="12" t="s">
        <v>62</v>
      </c>
    </row>
    <row r="637" spans="1:8" s="7" customFormat="1" x14ac:dyDescent="0.25">
      <c r="A637" s="5">
        <v>2020</v>
      </c>
      <c r="B637" s="5" t="s">
        <v>13</v>
      </c>
      <c r="C637" s="5" t="s">
        <v>22</v>
      </c>
      <c r="D637" s="5" t="s">
        <v>6</v>
      </c>
      <c r="E637" s="10">
        <v>2073926746.96</v>
      </c>
      <c r="F637" s="5" t="s">
        <v>14</v>
      </c>
      <c r="G637" s="3" t="str" cm="1">
        <f t="array" ref="G637">_xlfn.IFS(
  OR(C637="Benue", C637="Kogi", C637="Kwara", C637="Nasarawa", C637="Niger", C637="Plateau", C637="FCT"), "North Central",
  OR(C637="Adamawa", C637="Bauchi", C637="Borno", C637="Gombe", C637="Taraba", C637="Yobe"), "North East",
  OR(C637="Jigawa", C637="Kaduna", C637="Kano", C637="Katsina", C637="Kebbi", C637="Sokoto", C637="Zamfara"), "North West",
  OR(C637="Abia", C637="Anambra", C637="Ebonyi", C637="Enugu", C637="Imo"), "South East",
  OR(C637="Akwa Ibom", C637="Bayelsa", C637="Cross River", C637="Delta", C637="Edo", C637="Rivers"), "South South",
  OR(C637="Ekiti", C637="Lagos", C637="Ogun", C637="Ondo", C637="Osun", C637="Oyo"), "South West"
)</f>
        <v>North Central</v>
      </c>
      <c r="H637" s="12" t="s">
        <v>62</v>
      </c>
    </row>
    <row r="638" spans="1:8" s="7" customFormat="1" x14ac:dyDescent="0.25">
      <c r="A638" s="5">
        <v>2020</v>
      </c>
      <c r="B638" s="5" t="s">
        <v>13</v>
      </c>
      <c r="C638" s="5" t="s">
        <v>22</v>
      </c>
      <c r="D638" s="5" t="s">
        <v>7</v>
      </c>
      <c r="E638" s="10">
        <v>197929161.12</v>
      </c>
      <c r="F638" s="5" t="s">
        <v>14</v>
      </c>
      <c r="G638" s="3" t="str" cm="1">
        <f t="array" ref="G638">_xlfn.IFS(
  OR(C638="Benue", C638="Kogi", C638="Kwara", C638="Nasarawa", C638="Niger", C638="Plateau", C638="FCT"), "North Central",
  OR(C638="Adamawa", C638="Bauchi", C638="Borno", C638="Gombe", C638="Taraba", C638="Yobe"), "North East",
  OR(C638="Jigawa", C638="Kaduna", C638="Kano", C638="Katsina", C638="Kebbi", C638="Sokoto", C638="Zamfara"), "North West",
  OR(C638="Abia", C638="Anambra", C638="Ebonyi", C638="Enugu", C638="Imo"), "South East",
  OR(C638="Akwa Ibom", C638="Bayelsa", C638="Cross River", C638="Delta", C638="Edo", C638="Rivers"), "South South",
  OR(C638="Ekiti", C638="Lagos", C638="Ogun", C638="Ondo", C638="Osun", C638="Oyo"), "South West"
)</f>
        <v>North Central</v>
      </c>
      <c r="H638" s="12">
        <v>3415567217.9499998</v>
      </c>
    </row>
    <row r="639" spans="1:8" s="7" customFormat="1" x14ac:dyDescent="0.25">
      <c r="A639" s="5">
        <v>2020</v>
      </c>
      <c r="B639" s="5" t="s">
        <v>13</v>
      </c>
      <c r="C639" s="5" t="s">
        <v>22</v>
      </c>
      <c r="D639" s="5" t="s">
        <v>8</v>
      </c>
      <c r="E639" s="10">
        <v>1135699451.6199999</v>
      </c>
      <c r="F639" s="5" t="s">
        <v>14</v>
      </c>
      <c r="G639" s="3" t="str" cm="1">
        <f t="array" ref="G639">_xlfn.IFS(
  OR(C639="Benue", C639="Kogi", C639="Kwara", C639="Nasarawa", C639="Niger", C639="Plateau", C639="FCT"), "North Central",
  OR(C639="Adamawa", C639="Bauchi", C639="Borno", C639="Gombe", C639="Taraba", C639="Yobe"), "North East",
  OR(C639="Jigawa", C639="Kaduna", C639="Kano", C639="Katsina", C639="Kebbi", C639="Sokoto", C639="Zamfara"), "North West",
  OR(C639="Abia", C639="Anambra", C639="Ebonyi", C639="Enugu", C639="Imo"), "South East",
  OR(C639="Akwa Ibom", C639="Bayelsa", C639="Cross River", C639="Delta", C639="Edo", C639="Rivers"), "South South",
  OR(C639="Ekiti", C639="Lagos", C639="Ogun", C639="Ondo", C639="Osun", C639="Oyo"), "South West"
)</f>
        <v>North Central</v>
      </c>
      <c r="H639" s="12" t="s">
        <v>62</v>
      </c>
    </row>
    <row r="640" spans="1:8" s="7" customFormat="1" x14ac:dyDescent="0.25">
      <c r="A640" s="5">
        <v>2020</v>
      </c>
      <c r="B640" s="5" t="s">
        <v>13</v>
      </c>
      <c r="C640" s="5" t="s">
        <v>22</v>
      </c>
      <c r="D640" s="5" t="s">
        <v>61</v>
      </c>
      <c r="E640" s="10">
        <v>3415567217.9499998</v>
      </c>
      <c r="F640" s="5" t="s">
        <v>15</v>
      </c>
      <c r="G640" s="3" t="str" cm="1">
        <f t="array" ref="G640">_xlfn.IFS(
  OR(C640="Benue", C640="Kogi", C640="Kwara", C640="Nasarawa", C640="Niger", C640="Plateau", C640="FCT"), "North Central",
  OR(C640="Adamawa", C640="Bauchi", C640="Borno", C640="Gombe", C640="Taraba", C640="Yobe"), "North East",
  OR(C640="Jigawa", C640="Kaduna", C640="Kano", C640="Katsina", C640="Kebbi", C640="Sokoto", C640="Zamfara"), "North West",
  OR(C640="Abia", C640="Anambra", C640="Ebonyi", C640="Enugu", C640="Imo"), "South East",
  OR(C640="Akwa Ibom", C640="Bayelsa", C640="Cross River", C640="Delta", C640="Edo", C640="Rivers"), "South South",
  OR(C640="Ekiti", C640="Lagos", C640="Ogun", C640="Ondo", C640="Osun", C640="Oyo"), "South West"
)</f>
        <v>North Central</v>
      </c>
      <c r="H640" s="12" t="s">
        <v>62</v>
      </c>
    </row>
    <row r="641" spans="1:8" s="7" customFormat="1" x14ac:dyDescent="0.25">
      <c r="A641" s="5">
        <v>2020</v>
      </c>
      <c r="B641" s="5" t="s">
        <v>13</v>
      </c>
      <c r="C641" s="5" t="s">
        <v>23</v>
      </c>
      <c r="D641" s="5" t="s">
        <v>6</v>
      </c>
      <c r="E641" s="10">
        <v>3130988539.9699998</v>
      </c>
      <c r="F641" s="5" t="s">
        <v>14</v>
      </c>
      <c r="G641" s="3" t="str" cm="1">
        <f t="array" ref="G641">_xlfn.IFS(
  OR(C641="Benue", C641="Kogi", C641="Kwara", C641="Nasarawa", C641="Niger", C641="Plateau", C641="FCT"), "North Central",
  OR(C641="Adamawa", C641="Bauchi", C641="Borno", C641="Gombe", C641="Taraba", C641="Yobe"), "North East",
  OR(C641="Jigawa", C641="Kaduna", C641="Kano", C641="Katsina", C641="Kebbi", C641="Sokoto", C641="Zamfara"), "North West",
  OR(C641="Abia", C641="Anambra", C641="Ebonyi", C641="Enugu", C641="Imo"), "South East",
  OR(C641="Akwa Ibom", C641="Bayelsa", C641="Cross River", C641="Delta", C641="Edo", C641="Rivers"), "South South",
  OR(C641="Ekiti", C641="Lagos", C641="Ogun", C641="Ondo", C641="Osun", C641="Oyo"), "South West"
)</f>
        <v>North East</v>
      </c>
      <c r="H641" s="12" t="s">
        <v>62</v>
      </c>
    </row>
    <row r="642" spans="1:8" s="7" customFormat="1" x14ac:dyDescent="0.25">
      <c r="A642" s="5">
        <v>2020</v>
      </c>
      <c r="B642" s="5" t="s">
        <v>13</v>
      </c>
      <c r="C642" s="5" t="s">
        <v>23</v>
      </c>
      <c r="D642" s="5" t="s">
        <v>7</v>
      </c>
      <c r="E642" s="10">
        <v>219277144.5</v>
      </c>
      <c r="F642" s="5" t="s">
        <v>14</v>
      </c>
      <c r="G642" s="3" t="str" cm="1">
        <f t="array" ref="G642">_xlfn.IFS(
  OR(C642="Benue", C642="Kogi", C642="Kwara", C642="Nasarawa", C642="Niger", C642="Plateau", C642="FCT"), "North Central",
  OR(C642="Adamawa", C642="Bauchi", C642="Borno", C642="Gombe", C642="Taraba", C642="Yobe"), "North East",
  OR(C642="Jigawa", C642="Kaduna", C642="Kano", C642="Katsina", C642="Kebbi", C642="Sokoto", C642="Zamfara"), "North West",
  OR(C642="Abia", C642="Anambra", C642="Ebonyi", C642="Enugu", C642="Imo"), "South East",
  OR(C642="Akwa Ibom", C642="Bayelsa", C642="Cross River", C642="Delta", C642="Edo", C642="Rivers"), "South South",
  OR(C642="Ekiti", C642="Lagos", C642="Ogun", C642="Ondo", C642="Osun", C642="Oyo"), "South West"
)</f>
        <v>North East</v>
      </c>
      <c r="H642" s="12">
        <v>4492268558.4700003</v>
      </c>
    </row>
    <row r="643" spans="1:8" s="7" customFormat="1" x14ac:dyDescent="0.25">
      <c r="A643" s="5">
        <v>2020</v>
      </c>
      <c r="B643" s="5" t="s">
        <v>13</v>
      </c>
      <c r="C643" s="5" t="s">
        <v>23</v>
      </c>
      <c r="D643" s="5" t="s">
        <v>8</v>
      </c>
      <c r="E643" s="10">
        <v>1133126883.26</v>
      </c>
      <c r="F643" s="5" t="s">
        <v>14</v>
      </c>
      <c r="G643" s="3" t="str" cm="1">
        <f t="array" ref="G643">_xlfn.IFS(
  OR(C643="Benue", C643="Kogi", C643="Kwara", C643="Nasarawa", C643="Niger", C643="Plateau", C643="FCT"), "North Central",
  OR(C643="Adamawa", C643="Bauchi", C643="Borno", C643="Gombe", C643="Taraba", C643="Yobe"), "North East",
  OR(C643="Jigawa", C643="Kaduna", C643="Kano", C643="Katsina", C643="Kebbi", C643="Sokoto", C643="Zamfara"), "North West",
  OR(C643="Abia", C643="Anambra", C643="Ebonyi", C643="Enugu", C643="Imo"), "South East",
  OR(C643="Akwa Ibom", C643="Bayelsa", C643="Cross River", C643="Delta", C643="Edo", C643="Rivers"), "South South",
  OR(C643="Ekiti", C643="Lagos", C643="Ogun", C643="Ondo", C643="Osun", C643="Oyo"), "South West"
)</f>
        <v>North East</v>
      </c>
      <c r="H643" s="12" t="s">
        <v>62</v>
      </c>
    </row>
    <row r="644" spans="1:8" s="7" customFormat="1" x14ac:dyDescent="0.25">
      <c r="A644" s="5">
        <v>2020</v>
      </c>
      <c r="B644" s="5" t="s">
        <v>13</v>
      </c>
      <c r="C644" s="5" t="s">
        <v>23</v>
      </c>
      <c r="D644" s="5" t="s">
        <v>61</v>
      </c>
      <c r="E644" s="10">
        <v>4492268558.4700003</v>
      </c>
      <c r="F644" s="5" t="s">
        <v>15</v>
      </c>
      <c r="G644" s="3" t="str" cm="1">
        <f t="array" ref="G644">_xlfn.IFS(
  OR(C644="Benue", C644="Kogi", C644="Kwara", C644="Nasarawa", C644="Niger", C644="Plateau", C644="FCT"), "North Central",
  OR(C644="Adamawa", C644="Bauchi", C644="Borno", C644="Gombe", C644="Taraba", C644="Yobe"), "North East",
  OR(C644="Jigawa", C644="Kaduna", C644="Kano", C644="Katsina", C644="Kebbi", C644="Sokoto", C644="Zamfara"), "North West",
  OR(C644="Abia", C644="Anambra", C644="Ebonyi", C644="Enugu", C644="Imo"), "South East",
  OR(C644="Akwa Ibom", C644="Bayelsa", C644="Cross River", C644="Delta", C644="Edo", C644="Rivers"), "South South",
  OR(C644="Ekiti", C644="Lagos", C644="Ogun", C644="Ondo", C644="Osun", C644="Oyo"), "South West"
)</f>
        <v>North East</v>
      </c>
      <c r="H644" s="12" t="s">
        <v>62</v>
      </c>
    </row>
    <row r="645" spans="1:8" s="7" customFormat="1" x14ac:dyDescent="0.25">
      <c r="A645" s="5">
        <v>2020</v>
      </c>
      <c r="B645" s="5" t="s">
        <v>13</v>
      </c>
      <c r="C645" s="5" t="s">
        <v>24</v>
      </c>
      <c r="D645" s="5" t="s">
        <v>6</v>
      </c>
      <c r="E645" s="10">
        <v>1092796753.24</v>
      </c>
      <c r="F645" s="5" t="s">
        <v>14</v>
      </c>
      <c r="G645" s="3" t="str" cm="1">
        <f t="array" ref="G645">_xlfn.IFS(
  OR(C645="Benue", C645="Kogi", C645="Kwara", C645="Nasarawa", C645="Niger", C645="Plateau", C645="FCT"), "North Central",
  OR(C645="Adamawa", C645="Bauchi", C645="Borno", C645="Gombe", C645="Taraba", C645="Yobe"), "North East",
  OR(C645="Jigawa", C645="Kaduna", C645="Kano", C645="Katsina", C645="Kebbi", C645="Sokoto", C645="Zamfara"), "North West",
  OR(C645="Abia", C645="Anambra", C645="Ebonyi", C645="Enugu", C645="Imo"), "South East",
  OR(C645="Akwa Ibom", C645="Bayelsa", C645="Cross River", C645="Delta", C645="Edo", C645="Rivers"), "South South",
  OR(C645="Ekiti", C645="Lagos", C645="Ogun", C645="Ondo", C645="Osun", C645="Oyo"), "South West"
)</f>
        <v>South South</v>
      </c>
      <c r="H645" s="12" t="s">
        <v>62</v>
      </c>
    </row>
    <row r="646" spans="1:8" s="7" customFormat="1" x14ac:dyDescent="0.25">
      <c r="A646" s="5">
        <v>2020</v>
      </c>
      <c r="B646" s="5" t="s">
        <v>13</v>
      </c>
      <c r="C646" s="5" t="s">
        <v>24</v>
      </c>
      <c r="D646" s="5" t="s">
        <v>7</v>
      </c>
      <c r="E646" s="10">
        <v>177474715.59999999</v>
      </c>
      <c r="F646" s="5" t="s">
        <v>14</v>
      </c>
      <c r="G646" s="3" t="str" cm="1">
        <f t="array" ref="G646">_xlfn.IFS(
  OR(C646="Benue", C646="Kogi", C646="Kwara", C646="Nasarawa", C646="Niger", C646="Plateau", C646="FCT"), "North Central",
  OR(C646="Adamawa", C646="Bauchi", C646="Borno", C646="Gombe", C646="Taraba", C646="Yobe"), "North East",
  OR(C646="Jigawa", C646="Kaduna", C646="Kano", C646="Katsina", C646="Kebbi", C646="Sokoto", C646="Zamfara"), "North West",
  OR(C646="Abia", C646="Anambra", C646="Ebonyi", C646="Enugu", C646="Imo"), "South East",
  OR(C646="Akwa Ibom", C646="Bayelsa", C646="Cross River", C646="Delta", C646="Edo", C646="Rivers"), "South South",
  OR(C646="Ekiti", C646="Lagos", C646="Ogun", C646="Ondo", C646="Osun", C646="Oyo"), "South West"
)</f>
        <v>South South</v>
      </c>
      <c r="H646" s="12">
        <v>2259401088.25</v>
      </c>
    </row>
    <row r="647" spans="1:8" s="7" customFormat="1" x14ac:dyDescent="0.25">
      <c r="A647" s="5">
        <v>2020</v>
      </c>
      <c r="B647" s="5" t="s">
        <v>13</v>
      </c>
      <c r="C647" s="5" t="s">
        <v>24</v>
      </c>
      <c r="D647" s="5" t="s">
        <v>8</v>
      </c>
      <c r="E647" s="10">
        <v>981945724.63999999</v>
      </c>
      <c r="F647" s="5" t="s">
        <v>14</v>
      </c>
      <c r="G647" s="3" t="str" cm="1">
        <f t="array" ref="G647">_xlfn.IFS(
  OR(C647="Benue", C647="Kogi", C647="Kwara", C647="Nasarawa", C647="Niger", C647="Plateau", C647="FCT"), "North Central",
  OR(C647="Adamawa", C647="Bauchi", C647="Borno", C647="Gombe", C647="Taraba", C647="Yobe"), "North East",
  OR(C647="Jigawa", C647="Kaduna", C647="Kano", C647="Katsina", C647="Kebbi", C647="Sokoto", C647="Zamfara"), "North West",
  OR(C647="Abia", C647="Anambra", C647="Ebonyi", C647="Enugu", C647="Imo"), "South East",
  OR(C647="Akwa Ibom", C647="Bayelsa", C647="Cross River", C647="Delta", C647="Edo", C647="Rivers"), "South South",
  OR(C647="Ekiti", C647="Lagos", C647="Ogun", C647="Ondo", C647="Osun", C647="Oyo"), "South West"
)</f>
        <v>South South</v>
      </c>
      <c r="H647" s="12" t="s">
        <v>62</v>
      </c>
    </row>
    <row r="648" spans="1:8" s="7" customFormat="1" x14ac:dyDescent="0.25">
      <c r="A648" s="5">
        <v>2020</v>
      </c>
      <c r="B648" s="5" t="s">
        <v>13</v>
      </c>
      <c r="C648" s="5" t="s">
        <v>24</v>
      </c>
      <c r="D648" s="5" t="s">
        <v>61</v>
      </c>
      <c r="E648" s="10">
        <v>2259401088.25</v>
      </c>
      <c r="F648" s="5" t="s">
        <v>15</v>
      </c>
      <c r="G648" s="3" t="str" cm="1">
        <f t="array" ref="G648">_xlfn.IFS(
  OR(C648="Benue", C648="Kogi", C648="Kwara", C648="Nasarawa", C648="Niger", C648="Plateau", C648="FCT"), "North Central",
  OR(C648="Adamawa", C648="Bauchi", C648="Borno", C648="Gombe", C648="Taraba", C648="Yobe"), "North East",
  OR(C648="Jigawa", C648="Kaduna", C648="Kano", C648="Katsina", C648="Kebbi", C648="Sokoto", C648="Zamfara"), "North West",
  OR(C648="Abia", C648="Anambra", C648="Ebonyi", C648="Enugu", C648="Imo"), "South East",
  OR(C648="Akwa Ibom", C648="Bayelsa", C648="Cross River", C648="Delta", C648="Edo", C648="Rivers"), "South South",
  OR(C648="Ekiti", C648="Lagos", C648="Ogun", C648="Ondo", C648="Osun", C648="Oyo"), "South West"
)</f>
        <v>South South</v>
      </c>
      <c r="H648" s="12" t="s">
        <v>62</v>
      </c>
    </row>
    <row r="649" spans="1:8" s="7" customFormat="1" x14ac:dyDescent="0.25">
      <c r="A649" s="5">
        <v>2020</v>
      </c>
      <c r="B649" s="5" t="s">
        <v>13</v>
      </c>
      <c r="C649" s="5" t="s">
        <v>25</v>
      </c>
      <c r="D649" s="5" t="s">
        <v>5</v>
      </c>
      <c r="E649" s="10">
        <v>10258678529.16</v>
      </c>
      <c r="F649" s="5" t="s">
        <v>14</v>
      </c>
      <c r="G649" s="3" t="str" cm="1">
        <f t="array" ref="G649">_xlfn.IFS(
  OR(C649="Benue", C649="Kogi", C649="Kwara", C649="Nasarawa", C649="Niger", C649="Plateau", C649="FCT"), "North Central",
  OR(C649="Adamawa", C649="Bauchi", C649="Borno", C649="Gombe", C649="Taraba", C649="Yobe"), "North East",
  OR(C649="Jigawa", C649="Kaduna", C649="Kano", C649="Katsina", C649="Kebbi", C649="Sokoto", C649="Zamfara"), "North West",
  OR(C649="Abia", C649="Anambra", C649="Ebonyi", C649="Enugu", C649="Imo"), "South East",
  OR(C649="Akwa Ibom", C649="Bayelsa", C649="Cross River", C649="Delta", C649="Edo", C649="Rivers"), "South South",
  OR(C649="Ekiti", C649="Lagos", C649="Ogun", C649="Ondo", C649="Osun", C649="Oyo"), "South West"
)</f>
        <v>South South</v>
      </c>
      <c r="H649" s="12" t="s">
        <v>62</v>
      </c>
    </row>
    <row r="650" spans="1:8" s="7" customFormat="1" x14ac:dyDescent="0.25">
      <c r="A650" s="5">
        <v>2020</v>
      </c>
      <c r="B650" s="5" t="s">
        <v>13</v>
      </c>
      <c r="C650" s="5" t="s">
        <v>25</v>
      </c>
      <c r="D650" s="5" t="s">
        <v>6</v>
      </c>
      <c r="E650" s="10">
        <v>11820512741.280001</v>
      </c>
      <c r="F650" s="5" t="s">
        <v>14</v>
      </c>
      <c r="G650" s="3" t="str" cm="1">
        <f t="array" ref="G650">_xlfn.IFS(
  OR(C650="Benue", C650="Kogi", C650="Kwara", C650="Nasarawa", C650="Niger", C650="Plateau", C650="FCT"), "North Central",
  OR(C650="Adamawa", C650="Bauchi", C650="Borno", C650="Gombe", C650="Taraba", C650="Yobe"), "North East",
  OR(C650="Jigawa", C650="Kaduna", C650="Kano", C650="Katsina", C650="Kebbi", C650="Sokoto", C650="Zamfara"), "North West",
  OR(C650="Abia", C650="Anambra", C650="Ebonyi", C650="Enugu", C650="Imo"), "South East",
  OR(C650="Akwa Ibom", C650="Bayelsa", C650="Cross River", C650="Delta", C650="Edo", C650="Rivers"), "South South",
  OR(C650="Ekiti", C650="Lagos", C650="Ogun", C650="Ondo", C650="Osun", C650="Oyo"), "South West"
)</f>
        <v>South South</v>
      </c>
      <c r="H650" s="12" t="s">
        <v>62</v>
      </c>
    </row>
    <row r="651" spans="1:8" s="7" customFormat="1" x14ac:dyDescent="0.25">
      <c r="A651" s="5">
        <v>2020</v>
      </c>
      <c r="B651" s="5" t="s">
        <v>13</v>
      </c>
      <c r="C651" s="5" t="s">
        <v>25</v>
      </c>
      <c r="D651" s="5" t="s">
        <v>7</v>
      </c>
      <c r="E651" s="10">
        <v>1238180431.9300001</v>
      </c>
      <c r="F651" s="5" t="s">
        <v>14</v>
      </c>
      <c r="G651" s="3" t="str" cm="1">
        <f t="array" ref="G651">_xlfn.IFS(
  OR(C651="Benue", C651="Kogi", C651="Kwara", C651="Nasarawa", C651="Niger", C651="Plateau", C651="FCT"), "North Central",
  OR(C651="Adamawa", C651="Bauchi", C651="Borno", C651="Gombe", C651="Taraba", C651="Yobe"), "North East",
  OR(C651="Jigawa", C651="Kaduna", C651="Kano", C651="Katsina", C651="Kebbi", C651="Sokoto", C651="Zamfara"), "North West",
  OR(C651="Abia", C651="Anambra", C651="Ebonyi", C651="Enugu", C651="Imo"), "South East",
  OR(C651="Akwa Ibom", C651="Bayelsa", C651="Cross River", C651="Delta", C651="Edo", C651="Rivers"), "South South",
  OR(C651="Ekiti", C651="Lagos", C651="Ogun", C651="Ondo", C651="Osun", C651="Oyo"), "South West"
)</f>
        <v>South South</v>
      </c>
      <c r="H651" s="12">
        <v>14296085827.879999</v>
      </c>
    </row>
    <row r="652" spans="1:8" s="7" customFormat="1" x14ac:dyDescent="0.25">
      <c r="A652" s="5">
        <v>2020</v>
      </c>
      <c r="B652" s="5" t="s">
        <v>13</v>
      </c>
      <c r="C652" s="5" t="s">
        <v>25</v>
      </c>
      <c r="D652" s="5" t="s">
        <v>8</v>
      </c>
      <c r="E652" s="10">
        <v>1230138925.48</v>
      </c>
      <c r="F652" s="5" t="s">
        <v>14</v>
      </c>
      <c r="G652" s="3" t="str" cm="1">
        <f t="array" ref="G652">_xlfn.IFS(
  OR(C652="Benue", C652="Kogi", C652="Kwara", C652="Nasarawa", C652="Niger", C652="Plateau", C652="FCT"), "North Central",
  OR(C652="Adamawa", C652="Bauchi", C652="Borno", C652="Gombe", C652="Taraba", C652="Yobe"), "North East",
  OR(C652="Jigawa", C652="Kaduna", C652="Kano", C652="Katsina", C652="Kebbi", C652="Sokoto", C652="Zamfara"), "North West",
  OR(C652="Abia", C652="Anambra", C652="Ebonyi", C652="Enugu", C652="Imo"), "South East",
  OR(C652="Akwa Ibom", C652="Bayelsa", C652="Cross River", C652="Delta", C652="Edo", C652="Rivers"), "South South",
  OR(C652="Ekiti", C652="Lagos", C652="Ogun", C652="Ondo", C652="Osun", C652="Oyo"), "South West"
)</f>
        <v>South South</v>
      </c>
      <c r="H652" s="12" t="s">
        <v>62</v>
      </c>
    </row>
    <row r="653" spans="1:8" s="7" customFormat="1" x14ac:dyDescent="0.25">
      <c r="A653" s="5">
        <v>2020</v>
      </c>
      <c r="B653" s="5" t="s">
        <v>13</v>
      </c>
      <c r="C653" s="5" t="s">
        <v>25</v>
      </c>
      <c r="D653" s="5" t="s">
        <v>61</v>
      </c>
      <c r="E653" s="10">
        <v>14296085827.879999</v>
      </c>
      <c r="F653" s="5" t="s">
        <v>15</v>
      </c>
      <c r="G653" s="3" t="str" cm="1">
        <f t="array" ref="G653">_xlfn.IFS(
  OR(C653="Benue", C653="Kogi", C653="Kwara", C653="Nasarawa", C653="Niger", C653="Plateau", C653="FCT"), "North Central",
  OR(C653="Adamawa", C653="Bauchi", C653="Borno", C653="Gombe", C653="Taraba", C653="Yobe"), "North East",
  OR(C653="Jigawa", C653="Kaduna", C653="Kano", C653="Katsina", C653="Kebbi", C653="Sokoto", C653="Zamfara"), "North West",
  OR(C653="Abia", C653="Anambra", C653="Ebonyi", C653="Enugu", C653="Imo"), "South East",
  OR(C653="Akwa Ibom", C653="Bayelsa", C653="Cross River", C653="Delta", C653="Edo", C653="Rivers"), "South South",
  OR(C653="Ekiti", C653="Lagos", C653="Ogun", C653="Ondo", C653="Osun", C653="Oyo"), "South West"
)</f>
        <v>South South</v>
      </c>
      <c r="H653" s="12" t="s">
        <v>62</v>
      </c>
    </row>
    <row r="654" spans="1:8" s="7" customFormat="1" x14ac:dyDescent="0.25">
      <c r="A654" s="5">
        <v>2020</v>
      </c>
      <c r="B654" s="5" t="s">
        <v>13</v>
      </c>
      <c r="C654" s="5" t="s">
        <v>26</v>
      </c>
      <c r="D654" s="5" t="s">
        <v>6</v>
      </c>
      <c r="E654" s="10">
        <v>2082860399.1800001</v>
      </c>
      <c r="F654" s="5" t="s">
        <v>14</v>
      </c>
      <c r="G654" s="3" t="str" cm="1">
        <f t="array" ref="G654">_xlfn.IFS(
  OR(C654="Benue", C654="Kogi", C654="Kwara", C654="Nasarawa", C654="Niger", C654="Plateau", C654="FCT"), "North Central",
  OR(C654="Adamawa", C654="Bauchi", C654="Borno", C654="Gombe", C654="Taraba", C654="Yobe"), "North East",
  OR(C654="Jigawa", C654="Kaduna", C654="Kano", C654="Katsina", C654="Kebbi", C654="Sokoto", C654="Zamfara"), "North West",
  OR(C654="Abia", C654="Anambra", C654="Ebonyi", C654="Enugu", C654="Imo"), "South East",
  OR(C654="Akwa Ibom", C654="Bayelsa", C654="Cross River", C654="Delta", C654="Edo", C654="Rivers"), "South South",
  OR(C654="Ekiti", C654="Lagos", C654="Ogun", C654="Ondo", C654="Osun", C654="Oyo"), "South West"
)</f>
        <v>South East</v>
      </c>
      <c r="H654" s="12" t="s">
        <v>62</v>
      </c>
    </row>
    <row r="655" spans="1:8" s="7" customFormat="1" x14ac:dyDescent="0.25">
      <c r="A655" s="5">
        <v>2020</v>
      </c>
      <c r="B655" s="5" t="s">
        <v>13</v>
      </c>
      <c r="C655" s="5" t="s">
        <v>26</v>
      </c>
      <c r="D655" s="5" t="s">
        <v>7</v>
      </c>
      <c r="E655" s="10">
        <v>157895179.72999999</v>
      </c>
      <c r="F655" s="5" t="s">
        <v>14</v>
      </c>
      <c r="G655" s="3" t="str" cm="1">
        <f t="array" ref="G655">_xlfn.IFS(
  OR(C655="Benue", C655="Kogi", C655="Kwara", C655="Nasarawa", C655="Niger", C655="Plateau", C655="FCT"), "North Central",
  OR(C655="Adamawa", C655="Bauchi", C655="Borno", C655="Gombe", C655="Taraba", C655="Yobe"), "North East",
  OR(C655="Jigawa", C655="Kaduna", C655="Kano", C655="Katsina", C655="Kebbi", C655="Sokoto", C655="Zamfara"), "North West",
  OR(C655="Abia", C655="Anambra", C655="Ebonyi", C655="Enugu", C655="Imo"), "South East",
  OR(C655="Akwa Ibom", C655="Bayelsa", C655="Cross River", C655="Delta", C655="Edo", C655="Rivers"), "South South",
  OR(C655="Ekiti", C655="Lagos", C655="Ogun", C655="Ondo", C655="Osun", C655="Oyo"), "South West"
)</f>
        <v>South East</v>
      </c>
      <c r="H655" s="12">
        <v>3244620061.2399998</v>
      </c>
    </row>
    <row r="656" spans="1:8" s="7" customFormat="1" x14ac:dyDescent="0.25">
      <c r="A656" s="5">
        <v>2020</v>
      </c>
      <c r="B656" s="5" t="s">
        <v>13</v>
      </c>
      <c r="C656" s="5" t="s">
        <v>26</v>
      </c>
      <c r="D656" s="5" t="s">
        <v>8</v>
      </c>
      <c r="E656" s="10">
        <v>997473136.09000003</v>
      </c>
      <c r="F656" s="5" t="s">
        <v>14</v>
      </c>
      <c r="G656" s="3" t="str" cm="1">
        <f t="array" ref="G656">_xlfn.IFS(
  OR(C656="Benue", C656="Kogi", C656="Kwara", C656="Nasarawa", C656="Niger", C656="Plateau", C656="FCT"), "North Central",
  OR(C656="Adamawa", C656="Bauchi", C656="Borno", C656="Gombe", C656="Taraba", C656="Yobe"), "North East",
  OR(C656="Jigawa", C656="Kaduna", C656="Kano", C656="Katsina", C656="Kebbi", C656="Sokoto", C656="Zamfara"), "North West",
  OR(C656="Abia", C656="Anambra", C656="Ebonyi", C656="Enugu", C656="Imo"), "South East",
  OR(C656="Akwa Ibom", C656="Bayelsa", C656="Cross River", C656="Delta", C656="Edo", C656="Rivers"), "South South",
  OR(C656="Ekiti", C656="Lagos", C656="Ogun", C656="Ondo", C656="Osun", C656="Oyo"), "South West"
)</f>
        <v>South East</v>
      </c>
      <c r="H656" s="12" t="s">
        <v>62</v>
      </c>
    </row>
    <row r="657" spans="1:8" s="7" customFormat="1" x14ac:dyDescent="0.25">
      <c r="A657" s="5">
        <v>2020</v>
      </c>
      <c r="B657" s="5" t="s">
        <v>13</v>
      </c>
      <c r="C657" s="5" t="s">
        <v>26</v>
      </c>
      <c r="D657" s="5" t="s">
        <v>61</v>
      </c>
      <c r="E657" s="10">
        <v>3244620061.2399998</v>
      </c>
      <c r="F657" s="5" t="s">
        <v>15</v>
      </c>
      <c r="G657" s="3" t="str" cm="1">
        <f t="array" ref="G657">_xlfn.IFS(
  OR(C657="Benue", C657="Kogi", C657="Kwara", C657="Nasarawa", C657="Niger", C657="Plateau", C657="FCT"), "North Central",
  OR(C657="Adamawa", C657="Bauchi", C657="Borno", C657="Gombe", C657="Taraba", C657="Yobe"), "North East",
  OR(C657="Jigawa", C657="Kaduna", C657="Kano", C657="Katsina", C657="Kebbi", C657="Sokoto", C657="Zamfara"), "North West",
  OR(C657="Abia", C657="Anambra", C657="Ebonyi", C657="Enugu", C657="Imo"), "South East",
  OR(C657="Akwa Ibom", C657="Bayelsa", C657="Cross River", C657="Delta", C657="Edo", C657="Rivers"), "South South",
  OR(C657="Ekiti", C657="Lagos", C657="Ogun", C657="Ondo", C657="Osun", C657="Oyo"), "South West"
)</f>
        <v>South East</v>
      </c>
      <c r="H657" s="12" t="s">
        <v>62</v>
      </c>
    </row>
    <row r="658" spans="1:8" s="7" customFormat="1" x14ac:dyDescent="0.25">
      <c r="A658" s="5">
        <v>2020</v>
      </c>
      <c r="B658" s="5" t="s">
        <v>13</v>
      </c>
      <c r="C658" s="5" t="s">
        <v>27</v>
      </c>
      <c r="D658" s="5" t="s">
        <v>5</v>
      </c>
      <c r="E658" s="10">
        <v>983104043.32000005</v>
      </c>
      <c r="F658" s="5" t="s">
        <v>14</v>
      </c>
      <c r="G658" s="3" t="str" cm="1">
        <f t="array" ref="G658">_xlfn.IFS(
  OR(C658="Benue", C658="Kogi", C658="Kwara", C658="Nasarawa", C658="Niger", C658="Plateau", C658="FCT"), "North Central",
  OR(C658="Adamawa", C658="Bauchi", C658="Borno", C658="Gombe", C658="Taraba", C658="Yobe"), "North East",
  OR(C658="Jigawa", C658="Kaduna", C658="Kano", C658="Katsina", C658="Kebbi", C658="Sokoto", C658="Zamfara"), "North West",
  OR(C658="Abia", C658="Anambra", C658="Ebonyi", C658="Enugu", C658="Imo"), "South East",
  OR(C658="Akwa Ibom", C658="Bayelsa", C658="Cross River", C658="Delta", C658="Edo", C658="Rivers"), "South South",
  OR(C658="Ekiti", C658="Lagos", C658="Ogun", C658="Ondo", C658="Osun", C658="Oyo"), "South West"
)</f>
        <v>South South</v>
      </c>
      <c r="H658" s="12" t="s">
        <v>62</v>
      </c>
    </row>
    <row r="659" spans="1:8" s="7" customFormat="1" x14ac:dyDescent="0.25">
      <c r="A659" s="5">
        <v>2020</v>
      </c>
      <c r="B659" s="5" t="s">
        <v>13</v>
      </c>
      <c r="C659" s="5" t="s">
        <v>27</v>
      </c>
      <c r="D659" s="5" t="s">
        <v>6</v>
      </c>
      <c r="E659" s="10">
        <v>2986249798.4099998</v>
      </c>
      <c r="F659" s="5" t="s">
        <v>14</v>
      </c>
      <c r="G659" s="3" t="str" cm="1">
        <f t="array" ref="G659">_xlfn.IFS(
  OR(C659="Benue", C659="Kogi", C659="Kwara", C659="Nasarawa", C659="Niger", C659="Plateau", C659="FCT"), "North Central",
  OR(C659="Adamawa", C659="Bauchi", C659="Borno", C659="Gombe", C659="Taraba", C659="Yobe"), "North East",
  OR(C659="Jigawa", C659="Kaduna", C659="Kano", C659="Katsina", C659="Kebbi", C659="Sokoto", C659="Zamfara"), "North West",
  OR(C659="Abia", C659="Anambra", C659="Ebonyi", C659="Enugu", C659="Imo"), "South East",
  OR(C659="Akwa Ibom", C659="Bayelsa", C659="Cross River", C659="Delta", C659="Edo", C659="Rivers"), "South South",
  OR(C659="Ekiti", C659="Lagos", C659="Ogun", C659="Ondo", C659="Osun", C659="Oyo"), "South West"
)</f>
        <v>South South</v>
      </c>
      <c r="H659" s="12" t="s">
        <v>62</v>
      </c>
    </row>
    <row r="660" spans="1:8" s="7" customFormat="1" x14ac:dyDescent="0.25">
      <c r="A660" s="5">
        <v>2020</v>
      </c>
      <c r="B660" s="5" t="s">
        <v>13</v>
      </c>
      <c r="C660" s="5" t="s">
        <v>27</v>
      </c>
      <c r="D660" s="5" t="s">
        <v>7</v>
      </c>
      <c r="E660" s="10">
        <v>260020147.68000001</v>
      </c>
      <c r="F660" s="5" t="s">
        <v>14</v>
      </c>
      <c r="G660" s="3" t="str" cm="1">
        <f t="array" ref="G660">_xlfn.IFS(
  OR(C660="Benue", C660="Kogi", C660="Kwara", C660="Nasarawa", C660="Niger", C660="Plateau", C660="FCT"), "North Central",
  OR(C660="Adamawa", C660="Bauchi", C660="Borno", C660="Gombe", C660="Taraba", C660="Yobe"), "North East",
  OR(C660="Jigawa", C660="Kaduna", C660="Kano", C660="Katsina", C660="Kebbi", C660="Sokoto", C660="Zamfara"), "North West",
  OR(C660="Abia", C660="Anambra", C660="Ebonyi", C660="Enugu", C660="Imo"), "South East",
  OR(C660="Akwa Ibom", C660="Bayelsa", C660="Cross River", C660="Delta", C660="Edo", C660="Rivers"), "South South",
  OR(C660="Ekiti", C660="Lagos", C660="Ogun", C660="Ondo", C660="Osun", C660="Oyo"), "South West"
)</f>
        <v>South South</v>
      </c>
      <c r="H660" s="12">
        <v>4292964942.3600001</v>
      </c>
    </row>
    <row r="661" spans="1:8" s="7" customFormat="1" x14ac:dyDescent="0.25">
      <c r="A661" s="5">
        <v>2020</v>
      </c>
      <c r="B661" s="5" t="s">
        <v>13</v>
      </c>
      <c r="C661" s="5" t="s">
        <v>27</v>
      </c>
      <c r="D661" s="5" t="s">
        <v>8</v>
      </c>
      <c r="E661" s="10">
        <v>1040015015.11</v>
      </c>
      <c r="F661" s="5" t="s">
        <v>14</v>
      </c>
      <c r="G661" s="3" t="str" cm="1">
        <f t="array" ref="G661">_xlfn.IFS(
  OR(C661="Benue", C661="Kogi", C661="Kwara", C661="Nasarawa", C661="Niger", C661="Plateau", C661="FCT"), "North Central",
  OR(C661="Adamawa", C661="Bauchi", C661="Borno", C661="Gombe", C661="Taraba", C661="Yobe"), "North East",
  OR(C661="Jigawa", C661="Kaduna", C661="Kano", C661="Katsina", C661="Kebbi", C661="Sokoto", C661="Zamfara"), "North West",
  OR(C661="Abia", C661="Anambra", C661="Ebonyi", C661="Enugu", C661="Imo"), "South East",
  OR(C661="Akwa Ibom", C661="Bayelsa", C661="Cross River", C661="Delta", C661="Edo", C661="Rivers"), "South South",
  OR(C661="Ekiti", C661="Lagos", C661="Ogun", C661="Ondo", C661="Osun", C661="Oyo"), "South West"
)</f>
        <v>South South</v>
      </c>
      <c r="H661" s="12" t="s">
        <v>62</v>
      </c>
    </row>
    <row r="662" spans="1:8" s="7" customFormat="1" x14ac:dyDescent="0.25">
      <c r="A662" s="5">
        <v>2020</v>
      </c>
      <c r="B662" s="5" t="s">
        <v>13</v>
      </c>
      <c r="C662" s="5" t="s">
        <v>27</v>
      </c>
      <c r="D662" s="5" t="s">
        <v>61</v>
      </c>
      <c r="E662" s="10">
        <v>4292964942.3600001</v>
      </c>
      <c r="F662" s="5" t="s">
        <v>15</v>
      </c>
      <c r="G662" s="3" t="str" cm="1">
        <f t="array" ref="G662">_xlfn.IFS(
  OR(C662="Benue", C662="Kogi", C662="Kwara", C662="Nasarawa", C662="Niger", C662="Plateau", C662="FCT"), "North Central",
  OR(C662="Adamawa", C662="Bauchi", C662="Borno", C662="Gombe", C662="Taraba", C662="Yobe"), "North East",
  OR(C662="Jigawa", C662="Kaduna", C662="Kano", C662="Katsina", C662="Kebbi", C662="Sokoto", C662="Zamfara"), "North West",
  OR(C662="Abia", C662="Anambra", C662="Ebonyi", C662="Enugu", C662="Imo"), "South East",
  OR(C662="Akwa Ibom", C662="Bayelsa", C662="Cross River", C662="Delta", C662="Edo", C662="Rivers"), "South South",
  OR(C662="Ekiti", C662="Lagos", C662="Ogun", C662="Ondo", C662="Osun", C662="Oyo"), "South West"
)</f>
        <v>South South</v>
      </c>
      <c r="H662" s="12" t="s">
        <v>62</v>
      </c>
    </row>
    <row r="663" spans="1:8" s="7" customFormat="1" x14ac:dyDescent="0.25">
      <c r="A663" s="5">
        <v>2020</v>
      </c>
      <c r="B663" s="5" t="s">
        <v>13</v>
      </c>
      <c r="C663" s="5" t="s">
        <v>28</v>
      </c>
      <c r="D663" s="5" t="s">
        <v>6</v>
      </c>
      <c r="E663" s="10">
        <v>1841686870.74</v>
      </c>
      <c r="F663" s="5" t="s">
        <v>14</v>
      </c>
      <c r="G663" s="3" t="str" cm="1">
        <f t="array" ref="G663">_xlfn.IFS(
  OR(C663="Benue", C663="Kogi", C663="Kwara", C663="Nasarawa", C663="Niger", C663="Plateau", C663="FCT"), "North Central",
  OR(C663="Adamawa", C663="Bauchi", C663="Borno", C663="Gombe", C663="Taraba", C663="Yobe"), "North East",
  OR(C663="Jigawa", C663="Kaduna", C663="Kano", C663="Katsina", C663="Kebbi", C663="Sokoto", C663="Zamfara"), "North West",
  OR(C663="Abia", C663="Anambra", C663="Ebonyi", C663="Enugu", C663="Imo"), "South East",
  OR(C663="Akwa Ibom", C663="Bayelsa", C663="Cross River", C663="Delta", C663="Edo", C663="Rivers"), "South South",
  OR(C663="Ekiti", C663="Lagos", C663="Ogun", C663="Ondo", C663="Osun", C663="Oyo"), "South West"
)</f>
        <v>South West</v>
      </c>
      <c r="H663" s="12" t="s">
        <v>62</v>
      </c>
    </row>
    <row r="664" spans="1:8" s="7" customFormat="1" x14ac:dyDescent="0.25">
      <c r="A664" s="5">
        <v>2020</v>
      </c>
      <c r="B664" s="5" t="s">
        <v>13</v>
      </c>
      <c r="C664" s="5" t="s">
        <v>28</v>
      </c>
      <c r="D664" s="5" t="s">
        <v>7</v>
      </c>
      <c r="E664" s="10">
        <v>157806080.41</v>
      </c>
      <c r="F664" s="5" t="s">
        <v>14</v>
      </c>
      <c r="G664" s="3" t="str" cm="1">
        <f t="array" ref="G664">_xlfn.IFS(
  OR(C664="Benue", C664="Kogi", C664="Kwara", C664="Nasarawa", C664="Niger", C664="Plateau", C664="FCT"), "North Central",
  OR(C664="Adamawa", C664="Bauchi", C664="Borno", C664="Gombe", C664="Taraba", C664="Yobe"), "North East",
  OR(C664="Jigawa", C664="Kaduna", C664="Kano", C664="Katsina", C664="Kebbi", C664="Sokoto", C664="Zamfara"), "North West",
  OR(C664="Abia", C664="Anambra", C664="Ebonyi", C664="Enugu", C664="Imo"), "South East",
  OR(C664="Akwa Ibom", C664="Bayelsa", C664="Cross River", C664="Delta", C664="Edo", C664="Rivers"), "South South",
  OR(C664="Ekiti", C664="Lagos", C664="Ogun", C664="Ondo", C664="Osun", C664="Oyo"), "South West"
)</f>
        <v>South West</v>
      </c>
      <c r="H664" s="12">
        <v>2942045972.5100002</v>
      </c>
    </row>
    <row r="665" spans="1:8" s="7" customFormat="1" x14ac:dyDescent="0.25">
      <c r="A665" s="5">
        <v>2020</v>
      </c>
      <c r="B665" s="5" t="s">
        <v>13</v>
      </c>
      <c r="C665" s="5" t="s">
        <v>28</v>
      </c>
      <c r="D665" s="5" t="s">
        <v>8</v>
      </c>
      <c r="E665" s="10">
        <v>936165281.72000003</v>
      </c>
      <c r="F665" s="5" t="s">
        <v>14</v>
      </c>
      <c r="G665" s="3" t="str" cm="1">
        <f t="array" ref="G665">_xlfn.IFS(
  OR(C665="Benue", C665="Kogi", C665="Kwara", C665="Nasarawa", C665="Niger", C665="Plateau", C665="FCT"), "North Central",
  OR(C665="Adamawa", C665="Bauchi", C665="Borno", C665="Gombe", C665="Taraba", C665="Yobe"), "North East",
  OR(C665="Jigawa", C665="Kaduna", C665="Kano", C665="Katsina", C665="Kebbi", C665="Sokoto", C665="Zamfara"), "North West",
  OR(C665="Abia", C665="Anambra", C665="Ebonyi", C665="Enugu", C665="Imo"), "South East",
  OR(C665="Akwa Ibom", C665="Bayelsa", C665="Cross River", C665="Delta", C665="Edo", C665="Rivers"), "South South",
  OR(C665="Ekiti", C665="Lagos", C665="Ogun", C665="Ondo", C665="Osun", C665="Oyo"), "South West"
)</f>
        <v>South West</v>
      </c>
      <c r="H665" s="12" t="s">
        <v>62</v>
      </c>
    </row>
    <row r="666" spans="1:8" s="7" customFormat="1" x14ac:dyDescent="0.25">
      <c r="A666" s="5">
        <v>2020</v>
      </c>
      <c r="B666" s="5" t="s">
        <v>13</v>
      </c>
      <c r="C666" s="5" t="s">
        <v>28</v>
      </c>
      <c r="D666" s="5" t="s">
        <v>61</v>
      </c>
      <c r="E666" s="10">
        <v>2942045972.5100002</v>
      </c>
      <c r="F666" s="5" t="s">
        <v>15</v>
      </c>
      <c r="G666" s="3" t="str" cm="1">
        <f t="array" ref="G666">_xlfn.IFS(
  OR(C666="Benue", C666="Kogi", C666="Kwara", C666="Nasarawa", C666="Niger", C666="Plateau", C666="FCT"), "North Central",
  OR(C666="Adamawa", C666="Bauchi", C666="Borno", C666="Gombe", C666="Taraba", C666="Yobe"), "North East",
  OR(C666="Jigawa", C666="Kaduna", C666="Kano", C666="Katsina", C666="Kebbi", C666="Sokoto", C666="Zamfara"), "North West",
  OR(C666="Abia", C666="Anambra", C666="Ebonyi", C666="Enugu", C666="Imo"), "South East",
  OR(C666="Akwa Ibom", C666="Bayelsa", C666="Cross River", C666="Delta", C666="Edo", C666="Rivers"), "South South",
  OR(C666="Ekiti", C666="Lagos", C666="Ogun", C666="Ondo", C666="Osun", C666="Oyo"), "South West"
)</f>
        <v>South West</v>
      </c>
      <c r="H666" s="12" t="s">
        <v>62</v>
      </c>
    </row>
    <row r="667" spans="1:8" s="7" customFormat="1" x14ac:dyDescent="0.25">
      <c r="A667" s="5">
        <v>2020</v>
      </c>
      <c r="B667" s="5" t="s">
        <v>13</v>
      </c>
      <c r="C667" s="5" t="s">
        <v>29</v>
      </c>
      <c r="D667" s="5" t="s">
        <v>6</v>
      </c>
      <c r="E667" s="10">
        <v>2402638813.3299999</v>
      </c>
      <c r="F667" s="5" t="s">
        <v>14</v>
      </c>
      <c r="G667" s="3" t="str" cm="1">
        <f t="array" ref="G667">_xlfn.IFS(
  OR(C667="Benue", C667="Kogi", C667="Kwara", C667="Nasarawa", C667="Niger", C667="Plateau", C667="FCT"), "North Central",
  OR(C667="Adamawa", C667="Bauchi", C667="Borno", C667="Gombe", C667="Taraba", C667="Yobe"), "North East",
  OR(C667="Jigawa", C667="Kaduna", C667="Kano", C667="Katsina", C667="Kebbi", C667="Sokoto", C667="Zamfara"), "North West",
  OR(C667="Abia", C667="Anambra", C667="Ebonyi", C667="Enugu", C667="Imo"), "South East",
  OR(C667="Akwa Ibom", C667="Bayelsa", C667="Cross River", C667="Delta", C667="Edo", C667="Rivers"), "South South",
  OR(C667="Ekiti", C667="Lagos", C667="Ogun", C667="Ondo", C667="Osun", C667="Oyo"), "South West"
)</f>
        <v>South East</v>
      </c>
      <c r="H667" s="12" t="s">
        <v>62</v>
      </c>
    </row>
    <row r="668" spans="1:8" s="7" customFormat="1" x14ac:dyDescent="0.25">
      <c r="A668" s="5">
        <v>2020</v>
      </c>
      <c r="B668" s="5" t="s">
        <v>13</v>
      </c>
      <c r="C668" s="5" t="s">
        <v>29</v>
      </c>
      <c r="D668" s="5" t="s">
        <v>7</v>
      </c>
      <c r="E668" s="10">
        <v>177490032.87</v>
      </c>
      <c r="F668" s="5" t="s">
        <v>14</v>
      </c>
      <c r="G668" s="3" t="str" cm="1">
        <f t="array" ref="G668">_xlfn.IFS(
  OR(C668="Benue", C668="Kogi", C668="Kwara", C668="Nasarawa", C668="Niger", C668="Plateau", C668="FCT"), "North Central",
  OR(C668="Adamawa", C668="Bauchi", C668="Borno", C668="Gombe", C668="Taraba", C668="Yobe"), "North East",
  OR(C668="Jigawa", C668="Kaduna", C668="Kano", C668="Katsina", C668="Kebbi", C668="Sokoto", C668="Zamfara"), "North West",
  OR(C668="Abia", C668="Anambra", C668="Ebonyi", C668="Enugu", C668="Imo"), "South East",
  OR(C668="Akwa Ibom", C668="Bayelsa", C668="Cross River", C668="Delta", C668="Edo", C668="Rivers"), "South South",
  OR(C668="Ekiti", C668="Lagos", C668="Ogun", C668="Ondo", C668="Osun", C668="Oyo"), "South West"
)</f>
        <v>South East</v>
      </c>
      <c r="H668" s="12">
        <v>3663230882.3099999</v>
      </c>
    </row>
    <row r="669" spans="1:8" s="7" customFormat="1" x14ac:dyDescent="0.25">
      <c r="A669" s="5">
        <v>2020</v>
      </c>
      <c r="B669" s="5" t="s">
        <v>13</v>
      </c>
      <c r="C669" s="5" t="s">
        <v>29</v>
      </c>
      <c r="D669" s="5" t="s">
        <v>8</v>
      </c>
      <c r="E669" s="10">
        <v>1075917521.3199999</v>
      </c>
      <c r="F669" s="5" t="s">
        <v>14</v>
      </c>
      <c r="G669" s="3" t="str" cm="1">
        <f t="array" ref="G669">_xlfn.IFS(
  OR(C669="Benue", C669="Kogi", C669="Kwara", C669="Nasarawa", C669="Niger", C669="Plateau", C669="FCT"), "North Central",
  OR(C669="Adamawa", C669="Bauchi", C669="Borno", C669="Gombe", C669="Taraba", C669="Yobe"), "North East",
  OR(C669="Jigawa", C669="Kaduna", C669="Kano", C669="Katsina", C669="Kebbi", C669="Sokoto", C669="Zamfara"), "North West",
  OR(C669="Abia", C669="Anambra", C669="Ebonyi", C669="Enugu", C669="Imo"), "South East",
  OR(C669="Akwa Ibom", C669="Bayelsa", C669="Cross River", C669="Delta", C669="Edo", C669="Rivers"), "South South",
  OR(C669="Ekiti", C669="Lagos", C669="Ogun", C669="Ondo", C669="Osun", C669="Oyo"), "South West"
)</f>
        <v>South East</v>
      </c>
      <c r="H669" s="12" t="s">
        <v>62</v>
      </c>
    </row>
    <row r="670" spans="1:8" s="7" customFormat="1" x14ac:dyDescent="0.25">
      <c r="A670" s="5">
        <v>2020</v>
      </c>
      <c r="B670" s="5" t="s">
        <v>13</v>
      </c>
      <c r="C670" s="5" t="s">
        <v>29</v>
      </c>
      <c r="D670" s="5" t="s">
        <v>61</v>
      </c>
      <c r="E670" s="10">
        <v>3663230882.3099999</v>
      </c>
      <c r="F670" s="5" t="s">
        <v>15</v>
      </c>
      <c r="G670" s="3" t="str" cm="1">
        <f t="array" ref="G670">_xlfn.IFS(
  OR(C670="Benue", C670="Kogi", C670="Kwara", C670="Nasarawa", C670="Niger", C670="Plateau", C670="FCT"), "North Central",
  OR(C670="Adamawa", C670="Bauchi", C670="Borno", C670="Gombe", C670="Taraba", C670="Yobe"), "North East",
  OR(C670="Jigawa", C670="Kaduna", C670="Kano", C670="Katsina", C670="Kebbi", C670="Sokoto", C670="Zamfara"), "North West",
  OR(C670="Abia", C670="Anambra", C670="Ebonyi", C670="Enugu", C670="Imo"), "South East",
  OR(C670="Akwa Ibom", C670="Bayelsa", C670="Cross River", C670="Delta", C670="Edo", C670="Rivers"), "South South",
  OR(C670="Ekiti", C670="Lagos", C670="Ogun", C670="Ondo", C670="Osun", C670="Oyo"), "South West"
)</f>
        <v>South East</v>
      </c>
      <c r="H670" s="12" t="s">
        <v>62</v>
      </c>
    </row>
    <row r="671" spans="1:8" s="7" customFormat="1" x14ac:dyDescent="0.25">
      <c r="A671" s="5">
        <v>2020</v>
      </c>
      <c r="B671" s="5" t="s">
        <v>13</v>
      </c>
      <c r="C671" s="5" t="s">
        <v>30</v>
      </c>
      <c r="D671" s="5" t="s">
        <v>6</v>
      </c>
      <c r="E671" s="10">
        <v>1730702987.27</v>
      </c>
      <c r="F671" s="5" t="s">
        <v>14</v>
      </c>
      <c r="G671" s="3" t="str" cm="1">
        <f t="array" ref="G671">_xlfn.IFS(
  OR(C671="Benue", C671="Kogi", C671="Kwara", C671="Nasarawa", C671="Niger", C671="Plateau", C671="FCT"), "North Central",
  OR(C671="Adamawa", C671="Bauchi", C671="Borno", C671="Gombe", C671="Taraba", C671="Yobe"), "North East",
  OR(C671="Jigawa", C671="Kaduna", C671="Kano", C671="Katsina", C671="Kebbi", C671="Sokoto", C671="Zamfara"), "North West",
  OR(C671="Abia", C671="Anambra", C671="Ebonyi", C671="Enugu", C671="Imo"), "South East",
  OR(C671="Akwa Ibom", C671="Bayelsa", C671="Cross River", C671="Delta", C671="Edo", C671="Rivers"), "South South",
  OR(C671="Ekiti", C671="Lagos", C671="Ogun", C671="Ondo", C671="Osun", C671="Oyo"), "South West"
)</f>
        <v>North East</v>
      </c>
      <c r="H671" s="12" t="s">
        <v>62</v>
      </c>
    </row>
    <row r="672" spans="1:8" s="7" customFormat="1" x14ac:dyDescent="0.25">
      <c r="A672" s="5">
        <v>2020</v>
      </c>
      <c r="B672" s="5" t="s">
        <v>13</v>
      </c>
      <c r="C672" s="5" t="s">
        <v>30</v>
      </c>
      <c r="D672" s="5" t="s">
        <v>7</v>
      </c>
      <c r="E672" s="10">
        <v>166238908.78</v>
      </c>
      <c r="F672" s="5" t="s">
        <v>14</v>
      </c>
      <c r="G672" s="3" t="str" cm="1">
        <f t="array" ref="G672">_xlfn.IFS(
  OR(C672="Benue", C672="Kogi", C672="Kwara", C672="Nasarawa", C672="Niger", C672="Plateau", C672="FCT"), "North Central",
  OR(C672="Adamawa", C672="Bauchi", C672="Borno", C672="Gombe", C672="Taraba", C672="Yobe"), "North East",
  OR(C672="Jigawa", C672="Kaduna", C672="Kano", C672="Katsina", C672="Kebbi", C672="Sokoto", C672="Zamfara"), "North West",
  OR(C672="Abia", C672="Anambra", C672="Ebonyi", C672="Enugu", C672="Imo"), "South East",
  OR(C672="Akwa Ibom", C672="Bayelsa", C672="Cross River", C672="Delta", C672="Edo", C672="Rivers"), "South South",
  OR(C672="Ekiti", C672="Lagos", C672="Ogun", C672="Ondo", C672="Osun", C672="Oyo"), "South West"
)</f>
        <v>North East</v>
      </c>
      <c r="H672" s="12">
        <v>2844432656.4299998</v>
      </c>
    </row>
    <row r="673" spans="1:8" s="7" customFormat="1" x14ac:dyDescent="0.25">
      <c r="A673" s="5">
        <v>2020</v>
      </c>
      <c r="B673" s="5" t="s">
        <v>13</v>
      </c>
      <c r="C673" s="5" t="s">
        <v>30</v>
      </c>
      <c r="D673" s="5" t="s">
        <v>8</v>
      </c>
      <c r="E673" s="10">
        <v>940761673.23000002</v>
      </c>
      <c r="F673" s="5" t="s">
        <v>14</v>
      </c>
      <c r="G673" s="3" t="str" cm="1">
        <f t="array" ref="G673">_xlfn.IFS(
  OR(C673="Benue", C673="Kogi", C673="Kwara", C673="Nasarawa", C673="Niger", C673="Plateau", C673="FCT"), "North Central",
  OR(C673="Adamawa", C673="Bauchi", C673="Borno", C673="Gombe", C673="Taraba", C673="Yobe"), "North East",
  OR(C673="Jigawa", C673="Kaduna", C673="Kano", C673="Katsina", C673="Kebbi", C673="Sokoto", C673="Zamfara"), "North West",
  OR(C673="Abia", C673="Anambra", C673="Ebonyi", C673="Enugu", C673="Imo"), "South East",
  OR(C673="Akwa Ibom", C673="Bayelsa", C673="Cross River", C673="Delta", C673="Edo", C673="Rivers"), "South South",
  OR(C673="Ekiti", C673="Lagos", C673="Ogun", C673="Ondo", C673="Osun", C673="Oyo"), "South West"
)</f>
        <v>North East</v>
      </c>
      <c r="H673" s="12" t="s">
        <v>62</v>
      </c>
    </row>
    <row r="674" spans="1:8" s="7" customFormat="1" x14ac:dyDescent="0.25">
      <c r="A674" s="5">
        <v>2020</v>
      </c>
      <c r="B674" s="5" t="s">
        <v>13</v>
      </c>
      <c r="C674" s="5" t="s">
        <v>30</v>
      </c>
      <c r="D674" s="5" t="s">
        <v>61</v>
      </c>
      <c r="E674" s="10">
        <v>2844432656.4299998</v>
      </c>
      <c r="F674" s="5" t="s">
        <v>15</v>
      </c>
      <c r="G674" s="3" t="str" cm="1">
        <f t="array" ref="G674">_xlfn.IFS(
  OR(C674="Benue", C674="Kogi", C674="Kwara", C674="Nasarawa", C674="Niger", C674="Plateau", C674="FCT"), "North Central",
  OR(C674="Adamawa", C674="Bauchi", C674="Borno", C674="Gombe", C674="Taraba", C674="Yobe"), "North East",
  OR(C674="Jigawa", C674="Kaduna", C674="Kano", C674="Katsina", C674="Kebbi", C674="Sokoto", C674="Zamfara"), "North West",
  OR(C674="Abia", C674="Anambra", C674="Ebonyi", C674="Enugu", C674="Imo"), "South East",
  OR(C674="Akwa Ibom", C674="Bayelsa", C674="Cross River", C674="Delta", C674="Edo", C674="Rivers"), "South South",
  OR(C674="Ekiti", C674="Lagos", C674="Ogun", C674="Ondo", C674="Osun", C674="Oyo"), "South West"
)</f>
        <v>North East</v>
      </c>
      <c r="H674" s="12" t="s">
        <v>62</v>
      </c>
    </row>
    <row r="675" spans="1:8" s="7" customFormat="1" x14ac:dyDescent="0.25">
      <c r="A675" s="5">
        <v>2020</v>
      </c>
      <c r="B675" s="5" t="s">
        <v>13</v>
      </c>
      <c r="C675" s="5" t="s">
        <v>31</v>
      </c>
      <c r="D675" s="5" t="s">
        <v>5</v>
      </c>
      <c r="E675" s="10">
        <v>698159661.48000002</v>
      </c>
      <c r="F675" s="5" t="s">
        <v>14</v>
      </c>
      <c r="G675" s="3" t="str" cm="1">
        <f t="array" ref="G675">_xlfn.IFS(
  OR(C675="Benue", C675="Kogi", C675="Kwara", C675="Nasarawa", C675="Niger", C675="Plateau", C675="FCT"), "North Central",
  OR(C675="Adamawa", C675="Bauchi", C675="Borno", C675="Gombe", C675="Taraba", C675="Yobe"), "North East",
  OR(C675="Jigawa", C675="Kaduna", C675="Kano", C675="Katsina", C675="Kebbi", C675="Sokoto", C675="Zamfara"), "North West",
  OR(C675="Abia", C675="Anambra", C675="Ebonyi", C675="Enugu", C675="Imo"), "South East",
  OR(C675="Akwa Ibom", C675="Bayelsa", C675="Cross River", C675="Delta", C675="Edo", C675="Rivers"), "South South",
  OR(C675="Ekiti", C675="Lagos", C675="Ogun", C675="Ondo", C675="Osun", C675="Oyo"), "South West"
)</f>
        <v>South East</v>
      </c>
      <c r="H675" s="12" t="s">
        <v>62</v>
      </c>
    </row>
    <row r="676" spans="1:8" s="7" customFormat="1" x14ac:dyDescent="0.25">
      <c r="A676" s="5">
        <v>2020</v>
      </c>
      <c r="B676" s="5" t="s">
        <v>13</v>
      </c>
      <c r="C676" s="5" t="s">
        <v>31</v>
      </c>
      <c r="D676" s="5" t="s">
        <v>6</v>
      </c>
      <c r="E676" s="10">
        <v>2782695031.8600001</v>
      </c>
      <c r="F676" s="5" t="s">
        <v>14</v>
      </c>
      <c r="G676" s="3" t="str" cm="1">
        <f t="array" ref="G676">_xlfn.IFS(
  OR(C676="Benue", C676="Kogi", C676="Kwara", C676="Nasarawa", C676="Niger", C676="Plateau", C676="FCT"), "North Central",
  OR(C676="Adamawa", C676="Bauchi", C676="Borno", C676="Gombe", C676="Taraba", C676="Yobe"), "North East",
  OR(C676="Jigawa", C676="Kaduna", C676="Kano", C676="Katsina", C676="Kebbi", C676="Sokoto", C676="Zamfara"), "North West",
  OR(C676="Abia", C676="Anambra", C676="Ebonyi", C676="Enugu", C676="Imo"), "South East",
  OR(C676="Akwa Ibom", C676="Bayelsa", C676="Cross River", C676="Delta", C676="Edo", C676="Rivers"), "South South",
  OR(C676="Ekiti", C676="Lagos", C676="Ogun", C676="Ondo", C676="Osun", C676="Oyo"), "South West"
)</f>
        <v>South East</v>
      </c>
      <c r="H676" s="12" t="s">
        <v>62</v>
      </c>
    </row>
    <row r="677" spans="1:8" s="7" customFormat="1" x14ac:dyDescent="0.25">
      <c r="A677" s="5">
        <v>2020</v>
      </c>
      <c r="B677" s="5" t="s">
        <v>13</v>
      </c>
      <c r="C677" s="5" t="s">
        <v>31</v>
      </c>
      <c r="D677" s="5" t="s">
        <v>7</v>
      </c>
      <c r="E677" s="10">
        <v>256269532.83000001</v>
      </c>
      <c r="F677" s="5" t="s">
        <v>14</v>
      </c>
      <c r="G677" s="3" t="str" cm="1">
        <f t="array" ref="G677">_xlfn.IFS(
  OR(C677="Benue", C677="Kogi", C677="Kwara", C677="Nasarawa", C677="Niger", C677="Plateau", C677="FCT"), "North Central",
  OR(C677="Adamawa", C677="Bauchi", C677="Borno", C677="Gombe", C677="Taraba", C677="Yobe"), "North East",
  OR(C677="Jigawa", C677="Kaduna", C677="Kano", C677="Katsina", C677="Kebbi", C677="Sokoto", C677="Zamfara"), "North West",
  OR(C677="Abia", C677="Anambra", C677="Ebonyi", C677="Enugu", C677="Imo"), "South East",
  OR(C677="Akwa Ibom", C677="Bayelsa", C677="Cross River", C677="Delta", C677="Edo", C677="Rivers"), "South South",
  OR(C677="Ekiti", C677="Lagos", C677="Ogun", C677="Ondo", C677="Osun", C677="Oyo"), "South West"
)</f>
        <v>South East</v>
      </c>
      <c r="H677" s="12">
        <v>4191230650.29</v>
      </c>
    </row>
    <row r="678" spans="1:8" s="7" customFormat="1" x14ac:dyDescent="0.25">
      <c r="A678" s="5">
        <v>2020</v>
      </c>
      <c r="B678" s="5" t="s">
        <v>13</v>
      </c>
      <c r="C678" s="5" t="s">
        <v>31</v>
      </c>
      <c r="D678" s="5" t="s">
        <v>8</v>
      </c>
      <c r="E678" s="10">
        <v>1144838355.0799999</v>
      </c>
      <c r="F678" s="5" t="s">
        <v>14</v>
      </c>
      <c r="G678" s="3" t="str" cm="1">
        <f t="array" ref="G678">_xlfn.IFS(
  OR(C678="Benue", C678="Kogi", C678="Kwara", C678="Nasarawa", C678="Niger", C678="Plateau", C678="FCT"), "North Central",
  OR(C678="Adamawa", C678="Bauchi", C678="Borno", C678="Gombe", C678="Taraba", C678="Yobe"), "North East",
  OR(C678="Jigawa", C678="Kaduna", C678="Kano", C678="Katsina", C678="Kebbi", C678="Sokoto", C678="Zamfara"), "North West",
  OR(C678="Abia", C678="Anambra", C678="Ebonyi", C678="Enugu", C678="Imo"), "South East",
  OR(C678="Akwa Ibom", C678="Bayelsa", C678="Cross River", C678="Delta", C678="Edo", C678="Rivers"), "South South",
  OR(C678="Ekiti", C678="Lagos", C678="Ogun", C678="Ondo", C678="Osun", C678="Oyo"), "South West"
)</f>
        <v>South East</v>
      </c>
      <c r="H678" s="12" t="s">
        <v>62</v>
      </c>
    </row>
    <row r="679" spans="1:8" s="7" customFormat="1" x14ac:dyDescent="0.25">
      <c r="A679" s="5">
        <v>2020</v>
      </c>
      <c r="B679" s="5" t="s">
        <v>13</v>
      </c>
      <c r="C679" s="5" t="s">
        <v>31</v>
      </c>
      <c r="D679" s="5" t="s">
        <v>61</v>
      </c>
      <c r="E679" s="10">
        <v>4191230650.29</v>
      </c>
      <c r="F679" s="5" t="s">
        <v>15</v>
      </c>
      <c r="G679" s="3" t="str" cm="1">
        <f t="array" ref="G679">_xlfn.IFS(
  OR(C679="Benue", C679="Kogi", C679="Kwara", C679="Nasarawa", C679="Niger", C679="Plateau", C679="FCT"), "North Central",
  OR(C679="Adamawa", C679="Bauchi", C679="Borno", C679="Gombe", C679="Taraba", C679="Yobe"), "North East",
  OR(C679="Jigawa", C679="Kaduna", C679="Kano", C679="Katsina", C679="Kebbi", C679="Sokoto", C679="Zamfara"), "North West",
  OR(C679="Abia", C679="Anambra", C679="Ebonyi", C679="Enugu", C679="Imo"), "South East",
  OR(C679="Akwa Ibom", C679="Bayelsa", C679="Cross River", C679="Delta", C679="Edo", C679="Rivers"), "South South",
  OR(C679="Ekiti", C679="Lagos", C679="Ogun", C679="Ondo", C679="Osun", C679="Oyo"), "South West"
)</f>
        <v>South East</v>
      </c>
      <c r="H679" s="12" t="s">
        <v>62</v>
      </c>
    </row>
    <row r="680" spans="1:8" s="7" customFormat="1" x14ac:dyDescent="0.25">
      <c r="A680" s="5">
        <v>2020</v>
      </c>
      <c r="B680" s="5" t="s">
        <v>13</v>
      </c>
      <c r="C680" s="5" t="s">
        <v>32</v>
      </c>
      <c r="D680" s="5" t="s">
        <v>6</v>
      </c>
      <c r="E680" s="10">
        <v>2759712206.1700001</v>
      </c>
      <c r="F680" s="5" t="s">
        <v>14</v>
      </c>
      <c r="G680" s="3" t="str" cm="1">
        <f t="array" ref="G680">_xlfn.IFS(
  OR(C680="Benue", C680="Kogi", C680="Kwara", C680="Nasarawa", C680="Niger", C680="Plateau", C680="FCT"), "North Central",
  OR(C680="Adamawa", C680="Bauchi", C680="Borno", C680="Gombe", C680="Taraba", C680="Yobe"), "North East",
  OR(C680="Jigawa", C680="Kaduna", C680="Kano", C680="Katsina", C680="Kebbi", C680="Sokoto", C680="Zamfara"), "North West",
  OR(C680="Abia", C680="Anambra", C680="Ebonyi", C680="Enugu", C680="Imo"), "South East",
  OR(C680="Akwa Ibom", C680="Bayelsa", C680="Cross River", C680="Delta", C680="Edo", C680="Rivers"), "South South",
  OR(C680="Ekiti", C680="Lagos", C680="Ogun", C680="Ondo", C680="Osun", C680="Oyo"), "South West"
)</f>
        <v>North West</v>
      </c>
      <c r="H680" s="12" t="s">
        <v>62</v>
      </c>
    </row>
    <row r="681" spans="1:8" s="7" customFormat="1" x14ac:dyDescent="0.25">
      <c r="A681" s="5">
        <v>2020</v>
      </c>
      <c r="B681" s="5" t="s">
        <v>13</v>
      </c>
      <c r="C681" s="5" t="s">
        <v>32</v>
      </c>
      <c r="D681" s="5" t="s">
        <v>7</v>
      </c>
      <c r="E681" s="10">
        <v>197369725.86000001</v>
      </c>
      <c r="F681" s="5" t="s">
        <v>14</v>
      </c>
      <c r="G681" s="3" t="str" cm="1">
        <f t="array" ref="G681">_xlfn.IFS(
  OR(C681="Benue", C681="Kogi", C681="Kwara", C681="Nasarawa", C681="Niger", C681="Plateau", C681="FCT"), "North Central",
  OR(C681="Adamawa", C681="Bauchi", C681="Borno", C681="Gombe", C681="Taraba", C681="Yobe"), "North East",
  OR(C681="Jigawa", C681="Kaduna", C681="Kano", C681="Katsina", C681="Kebbi", C681="Sokoto", C681="Zamfara"), "North West",
  OR(C681="Abia", C681="Anambra", C681="Ebonyi", C681="Enugu", C681="Imo"), "South East",
  OR(C681="Akwa Ibom", C681="Bayelsa", C681="Cross River", C681="Delta", C681="Edo", C681="Rivers"), "South South",
  OR(C681="Ekiti", C681="Lagos", C681="Ogun", C681="Ondo", C681="Osun", C681="Oyo"), "South West"
)</f>
        <v>North West</v>
      </c>
      <c r="H681" s="12">
        <v>4119186798.5500002</v>
      </c>
    </row>
    <row r="682" spans="1:8" s="7" customFormat="1" x14ac:dyDescent="0.25">
      <c r="A682" s="5">
        <v>2020</v>
      </c>
      <c r="B682" s="5" t="s">
        <v>13</v>
      </c>
      <c r="C682" s="5" t="s">
        <v>32</v>
      </c>
      <c r="D682" s="5" t="s">
        <v>8</v>
      </c>
      <c r="E682" s="10">
        <v>1154115653.3099999</v>
      </c>
      <c r="F682" s="5" t="s">
        <v>14</v>
      </c>
      <c r="G682" s="3" t="str" cm="1">
        <f t="array" ref="G682">_xlfn.IFS(
  OR(C682="Benue", C682="Kogi", C682="Kwara", C682="Nasarawa", C682="Niger", C682="Plateau", C682="FCT"), "North Central",
  OR(C682="Adamawa", C682="Bauchi", C682="Borno", C682="Gombe", C682="Taraba", C682="Yobe"), "North East",
  OR(C682="Jigawa", C682="Kaduna", C682="Kano", C682="Katsina", C682="Kebbi", C682="Sokoto", C682="Zamfara"), "North West",
  OR(C682="Abia", C682="Anambra", C682="Ebonyi", C682="Enugu", C682="Imo"), "South East",
  OR(C682="Akwa Ibom", C682="Bayelsa", C682="Cross River", C682="Delta", C682="Edo", C682="Rivers"), "South South",
  OR(C682="Ekiti", C682="Lagos", C682="Ogun", C682="Ondo", C682="Osun", C682="Oyo"), "South West"
)</f>
        <v>North West</v>
      </c>
      <c r="H682" s="12" t="s">
        <v>62</v>
      </c>
    </row>
    <row r="683" spans="1:8" s="7" customFormat="1" x14ac:dyDescent="0.25">
      <c r="A683" s="5">
        <v>2020</v>
      </c>
      <c r="B683" s="5" t="s">
        <v>13</v>
      </c>
      <c r="C683" s="5" t="s">
        <v>32</v>
      </c>
      <c r="D683" s="5" t="s">
        <v>61</v>
      </c>
      <c r="E683" s="10">
        <v>4119186798.5500002</v>
      </c>
      <c r="F683" s="5" t="s">
        <v>15</v>
      </c>
      <c r="G683" s="3" t="str" cm="1">
        <f t="array" ref="G683">_xlfn.IFS(
  OR(C683="Benue", C683="Kogi", C683="Kwara", C683="Nasarawa", C683="Niger", C683="Plateau", C683="FCT"), "North Central",
  OR(C683="Adamawa", C683="Bauchi", C683="Borno", C683="Gombe", C683="Taraba", C683="Yobe"), "North East",
  OR(C683="Jigawa", C683="Kaduna", C683="Kano", C683="Katsina", C683="Kebbi", C683="Sokoto", C683="Zamfara"), "North West",
  OR(C683="Abia", C683="Anambra", C683="Ebonyi", C683="Enugu", C683="Imo"), "South East",
  OR(C683="Akwa Ibom", C683="Bayelsa", C683="Cross River", C683="Delta", C683="Edo", C683="Rivers"), "South South",
  OR(C683="Ekiti", C683="Lagos", C683="Ogun", C683="Ondo", C683="Osun", C683="Oyo"), "South West"
)</f>
        <v>North West</v>
      </c>
      <c r="H683" s="12" t="s">
        <v>62</v>
      </c>
    </row>
    <row r="684" spans="1:8" s="7" customFormat="1" x14ac:dyDescent="0.25">
      <c r="A684" s="5">
        <v>2020</v>
      </c>
      <c r="B684" s="5" t="s">
        <v>13</v>
      </c>
      <c r="C684" s="5" t="s">
        <v>33</v>
      </c>
      <c r="D684" s="5" t="s">
        <v>6</v>
      </c>
      <c r="E684" s="10">
        <v>2942903496.1700001</v>
      </c>
      <c r="F684" s="5" t="s">
        <v>14</v>
      </c>
      <c r="G684" s="3" t="str" cm="1">
        <f t="array" ref="G684">_xlfn.IFS(
  OR(C684="Benue", C684="Kogi", C684="Kwara", C684="Nasarawa", C684="Niger", C684="Plateau", C684="FCT"), "North Central",
  OR(C684="Adamawa", C684="Bauchi", C684="Borno", C684="Gombe", C684="Taraba", C684="Yobe"), "North East",
  OR(C684="Jigawa", C684="Kaduna", C684="Kano", C684="Katsina", C684="Kebbi", C684="Sokoto", C684="Zamfara"), "North West",
  OR(C684="Abia", C684="Anambra", C684="Ebonyi", C684="Enugu", C684="Imo"), "South East",
  OR(C684="Akwa Ibom", C684="Bayelsa", C684="Cross River", C684="Delta", C684="Edo", C684="Rivers"), "South South",
  OR(C684="Ekiti", C684="Lagos", C684="Ogun", C684="Ondo", C684="Osun", C684="Oyo"), "South West"
)</f>
        <v>North West</v>
      </c>
      <c r="H684" s="12" t="s">
        <v>62</v>
      </c>
    </row>
    <row r="685" spans="1:8" s="7" customFormat="1" x14ac:dyDescent="0.25">
      <c r="A685" s="5">
        <v>2020</v>
      </c>
      <c r="B685" s="5" t="s">
        <v>13</v>
      </c>
      <c r="C685" s="5" t="s">
        <v>33</v>
      </c>
      <c r="D685" s="5" t="s">
        <v>7</v>
      </c>
      <c r="E685" s="10">
        <v>231241590</v>
      </c>
      <c r="F685" s="5" t="s">
        <v>14</v>
      </c>
      <c r="G685" s="3" t="str" cm="1">
        <f t="array" ref="G685">_xlfn.IFS(
  OR(C685="Benue", C685="Kogi", C685="Kwara", C685="Nasarawa", C685="Niger", C685="Plateau", C685="FCT"), "North Central",
  OR(C685="Adamawa", C685="Bauchi", C685="Borno", C685="Gombe", C685="Taraba", C685="Yobe"), "North East",
  OR(C685="Jigawa", C685="Kaduna", C685="Kano", C685="Katsina", C685="Kebbi", C685="Sokoto", C685="Zamfara"), "North West",
  OR(C685="Abia", C685="Anambra", C685="Ebonyi", C685="Enugu", C685="Imo"), "South East",
  OR(C685="Akwa Ibom", C685="Bayelsa", C685="Cross River", C685="Delta", C685="Edo", C685="Rivers"), "South South",
  OR(C685="Ekiti", C685="Lagos", C685="Ogun", C685="Ondo", C685="Osun", C685="Oyo"), "South West"
)</f>
        <v>North West</v>
      </c>
      <c r="H685" s="12">
        <v>4525281269.3400002</v>
      </c>
    </row>
    <row r="686" spans="1:8" s="7" customFormat="1" x14ac:dyDescent="0.25">
      <c r="A686" s="5">
        <v>2020</v>
      </c>
      <c r="B686" s="5" t="s">
        <v>13</v>
      </c>
      <c r="C686" s="5" t="s">
        <v>33</v>
      </c>
      <c r="D686" s="5" t="s">
        <v>8</v>
      </c>
      <c r="E686" s="10">
        <v>1341775890.6700001</v>
      </c>
      <c r="F686" s="5" t="s">
        <v>14</v>
      </c>
      <c r="G686" s="3" t="str" cm="1">
        <f t="array" ref="G686">_xlfn.IFS(
  OR(C686="Benue", C686="Kogi", C686="Kwara", C686="Nasarawa", C686="Niger", C686="Plateau", C686="FCT"), "North Central",
  OR(C686="Adamawa", C686="Bauchi", C686="Borno", C686="Gombe", C686="Taraba", C686="Yobe"), "North East",
  OR(C686="Jigawa", C686="Kaduna", C686="Kano", C686="Katsina", C686="Kebbi", C686="Sokoto", C686="Zamfara"), "North West",
  OR(C686="Abia", C686="Anambra", C686="Ebonyi", C686="Enugu", C686="Imo"), "South East",
  OR(C686="Akwa Ibom", C686="Bayelsa", C686="Cross River", C686="Delta", C686="Edo", C686="Rivers"), "South South",
  OR(C686="Ekiti", C686="Lagos", C686="Ogun", C686="Ondo", C686="Osun", C686="Oyo"), "South West"
)</f>
        <v>North West</v>
      </c>
      <c r="H686" s="12" t="s">
        <v>62</v>
      </c>
    </row>
    <row r="687" spans="1:8" s="7" customFormat="1" x14ac:dyDescent="0.25">
      <c r="A687" s="5">
        <v>2020</v>
      </c>
      <c r="B687" s="5" t="s">
        <v>13</v>
      </c>
      <c r="C687" s="5" t="s">
        <v>33</v>
      </c>
      <c r="D687" s="5" t="s">
        <v>61</v>
      </c>
      <c r="E687" s="10">
        <v>4525281269.3400002</v>
      </c>
      <c r="F687" s="5" t="s">
        <v>15</v>
      </c>
      <c r="G687" s="3" t="str" cm="1">
        <f t="array" ref="G687">_xlfn.IFS(
  OR(C687="Benue", C687="Kogi", C687="Kwara", C687="Nasarawa", C687="Niger", C687="Plateau", C687="FCT"), "North Central",
  OR(C687="Adamawa", C687="Bauchi", C687="Borno", C687="Gombe", C687="Taraba", C687="Yobe"), "North East",
  OR(C687="Jigawa", C687="Kaduna", C687="Kano", C687="Katsina", C687="Kebbi", C687="Sokoto", C687="Zamfara"), "North West",
  OR(C687="Abia", C687="Anambra", C687="Ebonyi", C687="Enugu", C687="Imo"), "South East",
  OR(C687="Akwa Ibom", C687="Bayelsa", C687="Cross River", C687="Delta", C687="Edo", C687="Rivers"), "South South",
  OR(C687="Ekiti", C687="Lagos", C687="Ogun", C687="Ondo", C687="Osun", C687="Oyo"), "South West"
)</f>
        <v>North West</v>
      </c>
      <c r="H687" s="12" t="s">
        <v>62</v>
      </c>
    </row>
    <row r="688" spans="1:8" s="7" customFormat="1" x14ac:dyDescent="0.25">
      <c r="A688" s="5">
        <v>2020</v>
      </c>
      <c r="B688" s="5" t="s">
        <v>13</v>
      </c>
      <c r="C688" s="5" t="s">
        <v>34</v>
      </c>
      <c r="D688" s="5" t="s">
        <v>6</v>
      </c>
      <c r="E688" s="10">
        <v>3823851704.4200001</v>
      </c>
      <c r="F688" s="5" t="s">
        <v>14</v>
      </c>
      <c r="G688" s="3" t="str" cm="1">
        <f t="array" ref="G688">_xlfn.IFS(
  OR(C688="Benue", C688="Kogi", C688="Kwara", C688="Nasarawa", C688="Niger", C688="Plateau", C688="FCT"), "North Central",
  OR(C688="Adamawa", C688="Bauchi", C688="Borno", C688="Gombe", C688="Taraba", C688="Yobe"), "North East",
  OR(C688="Jigawa", C688="Kaduna", C688="Kano", C688="Katsina", C688="Kebbi", C688="Sokoto", C688="Zamfara"), "North West",
  OR(C688="Abia", C688="Anambra", C688="Ebonyi", C688="Enugu", C688="Imo"), "South East",
  OR(C688="Akwa Ibom", C688="Bayelsa", C688="Cross River", C688="Delta", C688="Edo", C688="Rivers"), "South South",
  OR(C688="Ekiti", C688="Lagos", C688="Ogun", C688="Ondo", C688="Osun", C688="Oyo"), "South West"
)</f>
        <v>North West</v>
      </c>
      <c r="H688" s="12" t="s">
        <v>62</v>
      </c>
    </row>
    <row r="689" spans="1:8" s="7" customFormat="1" x14ac:dyDescent="0.25">
      <c r="A689" s="5">
        <v>2020</v>
      </c>
      <c r="B689" s="5" t="s">
        <v>13</v>
      </c>
      <c r="C689" s="5" t="s">
        <v>34</v>
      </c>
      <c r="D689" s="5" t="s">
        <v>7</v>
      </c>
      <c r="E689" s="10">
        <v>279943688.80000001</v>
      </c>
      <c r="F689" s="5" t="s">
        <v>14</v>
      </c>
      <c r="G689" s="3" t="str" cm="1">
        <f t="array" ref="G689">_xlfn.IFS(
  OR(C689="Benue", C689="Kogi", C689="Kwara", C689="Nasarawa", C689="Niger", C689="Plateau", C689="FCT"), "North Central",
  OR(C689="Adamawa", C689="Bauchi", C689="Borno", C689="Gombe", C689="Taraba", C689="Yobe"), "North East",
  OR(C689="Jigawa", C689="Kaduna", C689="Kano", C689="Katsina", C689="Kebbi", C689="Sokoto", C689="Zamfara"), "North West",
  OR(C689="Abia", C689="Anambra", C689="Ebonyi", C689="Enugu", C689="Imo"), "South East",
  OR(C689="Akwa Ibom", C689="Bayelsa", C689="Cross River", C689="Delta", C689="Edo", C689="Rivers"), "South South",
  OR(C689="Ekiti", C689="Lagos", C689="Ogun", C689="Ondo", C689="Osun", C689="Oyo"), "South West"
)</f>
        <v>North West</v>
      </c>
      <c r="H689" s="12">
        <v>5998164960.9700003</v>
      </c>
    </row>
    <row r="690" spans="1:8" s="7" customFormat="1" x14ac:dyDescent="0.25">
      <c r="A690" s="5">
        <v>2020</v>
      </c>
      <c r="B690" s="5" t="s">
        <v>13</v>
      </c>
      <c r="C690" s="5" t="s">
        <v>34</v>
      </c>
      <c r="D690" s="5" t="s">
        <v>8</v>
      </c>
      <c r="E690" s="10">
        <v>1883037891.5999999</v>
      </c>
      <c r="F690" s="5" t="s">
        <v>14</v>
      </c>
      <c r="G690" s="3" t="str" cm="1">
        <f t="array" ref="G690">_xlfn.IFS(
  OR(C690="Benue", C690="Kogi", C690="Kwara", C690="Nasarawa", C690="Niger", C690="Plateau", C690="FCT"), "North Central",
  OR(C690="Adamawa", C690="Bauchi", C690="Borno", C690="Gombe", C690="Taraba", C690="Yobe"), "North East",
  OR(C690="Jigawa", C690="Kaduna", C690="Kano", C690="Katsina", C690="Kebbi", C690="Sokoto", C690="Zamfara"), "North West",
  OR(C690="Abia", C690="Anambra", C690="Ebonyi", C690="Enugu", C690="Imo"), "South East",
  OR(C690="Akwa Ibom", C690="Bayelsa", C690="Cross River", C690="Delta", C690="Edo", C690="Rivers"), "South South",
  OR(C690="Ekiti", C690="Lagos", C690="Ogun", C690="Ondo", C690="Osun", C690="Oyo"), "South West"
)</f>
        <v>North West</v>
      </c>
      <c r="H690" s="12" t="s">
        <v>62</v>
      </c>
    </row>
    <row r="691" spans="1:8" s="7" customFormat="1" x14ac:dyDescent="0.25">
      <c r="A691" s="5">
        <v>2020</v>
      </c>
      <c r="B691" s="5" t="s">
        <v>13</v>
      </c>
      <c r="C691" s="5" t="s">
        <v>34</v>
      </c>
      <c r="D691" s="5" t="s">
        <v>61</v>
      </c>
      <c r="E691" s="10">
        <v>5998164960.9700003</v>
      </c>
      <c r="F691" s="5" t="s">
        <v>15</v>
      </c>
      <c r="G691" s="3" t="str" cm="1">
        <f t="array" ref="G691">_xlfn.IFS(
  OR(C691="Benue", C691="Kogi", C691="Kwara", C691="Nasarawa", C691="Niger", C691="Plateau", C691="FCT"), "North Central",
  OR(C691="Adamawa", C691="Bauchi", C691="Borno", C691="Gombe", C691="Taraba", C691="Yobe"), "North East",
  OR(C691="Jigawa", C691="Kaduna", C691="Kano", C691="Katsina", C691="Kebbi", C691="Sokoto", C691="Zamfara"), "North West",
  OR(C691="Abia", C691="Anambra", C691="Ebonyi", C691="Enugu", C691="Imo"), "South East",
  OR(C691="Akwa Ibom", C691="Bayelsa", C691="Cross River", C691="Delta", C691="Edo", C691="Rivers"), "South South",
  OR(C691="Ekiti", C691="Lagos", C691="Ogun", C691="Ondo", C691="Osun", C691="Oyo"), "South West"
)</f>
        <v>North West</v>
      </c>
      <c r="H691" s="12" t="s">
        <v>62</v>
      </c>
    </row>
    <row r="692" spans="1:8" s="7" customFormat="1" x14ac:dyDescent="0.25">
      <c r="A692" s="5">
        <v>2020</v>
      </c>
      <c r="B692" s="5" t="s">
        <v>13</v>
      </c>
      <c r="C692" s="5" t="s">
        <v>35</v>
      </c>
      <c r="D692" s="5" t="s">
        <v>6</v>
      </c>
      <c r="E692" s="10">
        <v>2997238062.8600001</v>
      </c>
      <c r="F692" s="5" t="s">
        <v>14</v>
      </c>
      <c r="G692" s="3" t="str" cm="1">
        <f t="array" ref="G692">_xlfn.IFS(
  OR(C692="Benue", C692="Kogi", C692="Kwara", C692="Nasarawa", C692="Niger", C692="Plateau", C692="FCT"), "North Central",
  OR(C692="Adamawa", C692="Bauchi", C692="Borno", C692="Gombe", C692="Taraba", C692="Yobe"), "North East",
  OR(C692="Jigawa", C692="Kaduna", C692="Kano", C692="Katsina", C692="Kebbi", C692="Sokoto", C692="Zamfara"), "North West",
  OR(C692="Abia", C692="Anambra", C692="Ebonyi", C692="Enugu", C692="Imo"), "South East",
  OR(C692="Akwa Ibom", C692="Bayelsa", C692="Cross River", C692="Delta", C692="Edo", C692="Rivers"), "South South",
  OR(C692="Ekiti", C692="Lagos", C692="Ogun", C692="Ondo", C692="Osun", C692="Oyo"), "South West"
)</f>
        <v>North West</v>
      </c>
      <c r="H692" s="12" t="s">
        <v>62</v>
      </c>
    </row>
    <row r="693" spans="1:8" s="7" customFormat="1" x14ac:dyDescent="0.25">
      <c r="A693" s="5">
        <v>2020</v>
      </c>
      <c r="B693" s="5" t="s">
        <v>13</v>
      </c>
      <c r="C693" s="5" t="s">
        <v>35</v>
      </c>
      <c r="D693" s="5" t="s">
        <v>7</v>
      </c>
      <c r="E693" s="10">
        <v>216948391.63</v>
      </c>
      <c r="F693" s="5" t="s">
        <v>14</v>
      </c>
      <c r="G693" s="3" t="str" cm="1">
        <f t="array" ref="G693">_xlfn.IFS(
  OR(C693="Benue", C693="Kogi", C693="Kwara", C693="Nasarawa", C693="Niger", C693="Plateau", C693="FCT"), "North Central",
  OR(C693="Adamawa", C693="Bauchi", C693="Borno", C693="Gombe", C693="Taraba", C693="Yobe"), "North East",
  OR(C693="Jigawa", C693="Kaduna", C693="Kano", C693="Katsina", C693="Kebbi", C693="Sokoto", C693="Zamfara"), "North West",
  OR(C693="Abia", C693="Anambra", C693="Ebonyi", C693="Enugu", C693="Imo"), "South East",
  OR(C693="Akwa Ibom", C693="Bayelsa", C693="Cross River", C693="Delta", C693="Edo", C693="Rivers"), "South South",
  OR(C693="Ekiti", C693="Lagos", C693="Ogun", C693="Ondo", C693="Osun", C693="Oyo"), "South West"
)</f>
        <v>North West</v>
      </c>
      <c r="H693" s="12">
        <v>4549096859.2799997</v>
      </c>
    </row>
    <row r="694" spans="1:8" s="7" customFormat="1" x14ac:dyDescent="0.25">
      <c r="A694" s="5">
        <v>2020</v>
      </c>
      <c r="B694" s="5" t="s">
        <v>13</v>
      </c>
      <c r="C694" s="5" t="s">
        <v>35</v>
      </c>
      <c r="D694" s="5" t="s">
        <v>8</v>
      </c>
      <c r="E694" s="10">
        <v>1326128678.27</v>
      </c>
      <c r="F694" s="5" t="s">
        <v>14</v>
      </c>
      <c r="G694" s="3" t="str" cm="1">
        <f t="array" ref="G694">_xlfn.IFS(
  OR(C694="Benue", C694="Kogi", C694="Kwara", C694="Nasarawa", C694="Niger", C694="Plateau", C694="FCT"), "North Central",
  OR(C694="Adamawa", C694="Bauchi", C694="Borno", C694="Gombe", C694="Taraba", C694="Yobe"), "North East",
  OR(C694="Jigawa", C694="Kaduna", C694="Kano", C694="Katsina", C694="Kebbi", C694="Sokoto", C694="Zamfara"), "North West",
  OR(C694="Abia", C694="Anambra", C694="Ebonyi", C694="Enugu", C694="Imo"), "South East",
  OR(C694="Akwa Ibom", C694="Bayelsa", C694="Cross River", C694="Delta", C694="Edo", C694="Rivers"), "South South",
  OR(C694="Ekiti", C694="Lagos", C694="Ogun", C694="Ondo", C694="Osun", C694="Oyo"), "South West"
)</f>
        <v>North West</v>
      </c>
      <c r="H694" s="12" t="s">
        <v>62</v>
      </c>
    </row>
    <row r="695" spans="1:8" s="7" customFormat="1" x14ac:dyDescent="0.25">
      <c r="A695" s="5">
        <v>2020</v>
      </c>
      <c r="B695" s="5" t="s">
        <v>13</v>
      </c>
      <c r="C695" s="5" t="s">
        <v>35</v>
      </c>
      <c r="D695" s="5" t="s">
        <v>61</v>
      </c>
      <c r="E695" s="10">
        <v>4549096859.2799997</v>
      </c>
      <c r="F695" s="5" t="s">
        <v>15</v>
      </c>
      <c r="G695" s="3" t="str" cm="1">
        <f t="array" ref="G695">_xlfn.IFS(
  OR(C695="Benue", C695="Kogi", C695="Kwara", C695="Nasarawa", C695="Niger", C695="Plateau", C695="FCT"), "North Central",
  OR(C695="Adamawa", C695="Bauchi", C695="Borno", C695="Gombe", C695="Taraba", C695="Yobe"), "North East",
  OR(C695="Jigawa", C695="Kaduna", C695="Kano", C695="Katsina", C695="Kebbi", C695="Sokoto", C695="Zamfara"), "North West",
  OR(C695="Abia", C695="Anambra", C695="Ebonyi", C695="Enugu", C695="Imo"), "South East",
  OR(C695="Akwa Ibom", C695="Bayelsa", C695="Cross River", C695="Delta", C695="Edo", C695="Rivers"), "South South",
  OR(C695="Ekiti", C695="Lagos", C695="Ogun", C695="Ondo", C695="Osun", C695="Oyo"), "South West"
)</f>
        <v>North West</v>
      </c>
      <c r="H695" s="12" t="s">
        <v>62</v>
      </c>
    </row>
    <row r="696" spans="1:8" s="7" customFormat="1" x14ac:dyDescent="0.25">
      <c r="A696" s="5">
        <v>2020</v>
      </c>
      <c r="B696" s="5" t="s">
        <v>13</v>
      </c>
      <c r="C696" s="5" t="s">
        <v>36</v>
      </c>
      <c r="D696" s="5" t="s">
        <v>6</v>
      </c>
      <c r="E696" s="10">
        <v>2524932230.8099999</v>
      </c>
      <c r="F696" s="5" t="s">
        <v>14</v>
      </c>
      <c r="G696" s="3" t="str" cm="1">
        <f t="array" ref="G696">_xlfn.IFS(
  OR(C696="Benue", C696="Kogi", C696="Kwara", C696="Nasarawa", C696="Niger", C696="Plateau", C696="FCT"), "North Central",
  OR(C696="Adamawa", C696="Bauchi", C696="Borno", C696="Gombe", C696="Taraba", C696="Yobe"), "North East",
  OR(C696="Jigawa", C696="Kaduna", C696="Kano", C696="Katsina", C696="Kebbi", C696="Sokoto", C696="Zamfara"), "North West",
  OR(C696="Abia", C696="Anambra", C696="Ebonyi", C696="Enugu", C696="Imo"), "South East",
  OR(C696="Akwa Ibom", C696="Bayelsa", C696="Cross River", C696="Delta", C696="Edo", C696="Rivers"), "South South",
  OR(C696="Ekiti", C696="Lagos", C696="Ogun", C696="Ondo", C696="Osun", C696="Oyo"), "South West"
)</f>
        <v>North West</v>
      </c>
      <c r="H696" s="12" t="s">
        <v>62</v>
      </c>
    </row>
    <row r="697" spans="1:8" s="7" customFormat="1" x14ac:dyDescent="0.25">
      <c r="A697" s="5">
        <v>2020</v>
      </c>
      <c r="B697" s="5" t="s">
        <v>13</v>
      </c>
      <c r="C697" s="5" t="s">
        <v>36</v>
      </c>
      <c r="D697" s="5" t="s">
        <v>7</v>
      </c>
      <c r="E697" s="10">
        <v>186359750.78</v>
      </c>
      <c r="F697" s="5" t="s">
        <v>14</v>
      </c>
      <c r="G697" s="3" t="str" cm="1">
        <f t="array" ref="G697">_xlfn.IFS(
  OR(C697="Benue", C697="Kogi", C697="Kwara", C697="Nasarawa", C697="Niger", C697="Plateau", C697="FCT"), "North Central",
  OR(C697="Adamawa", C697="Bauchi", C697="Borno", C697="Gombe", C697="Taraba", C697="Yobe"), "North East",
  OR(C697="Jigawa", C697="Kaduna", C697="Kano", C697="Katsina", C697="Kebbi", C697="Sokoto", C697="Zamfara"), "North West",
  OR(C697="Abia", C697="Anambra", C697="Ebonyi", C697="Enugu", C697="Imo"), "South East",
  OR(C697="Akwa Ibom", C697="Bayelsa", C697="Cross River", C697="Delta", C697="Edo", C697="Rivers"), "South South",
  OR(C697="Ekiti", C697="Lagos", C697="Ogun", C697="Ondo", C697="Osun", C697="Oyo"), "South West"
)</f>
        <v>North West</v>
      </c>
      <c r="H697" s="12">
        <v>3735011391.5799999</v>
      </c>
    </row>
    <row r="698" spans="1:8" s="7" customFormat="1" x14ac:dyDescent="0.25">
      <c r="A698" s="5">
        <v>2020</v>
      </c>
      <c r="B698" s="5" t="s">
        <v>13</v>
      </c>
      <c r="C698" s="5" t="s">
        <v>36</v>
      </c>
      <c r="D698" s="5" t="s">
        <v>8</v>
      </c>
      <c r="E698" s="10">
        <v>1016175863.1</v>
      </c>
      <c r="F698" s="5" t="s">
        <v>14</v>
      </c>
      <c r="G698" s="3" t="str" cm="1">
        <f t="array" ref="G698">_xlfn.IFS(
  OR(C698="Benue", C698="Kogi", C698="Kwara", C698="Nasarawa", C698="Niger", C698="Plateau", C698="FCT"), "North Central",
  OR(C698="Adamawa", C698="Bauchi", C698="Borno", C698="Gombe", C698="Taraba", C698="Yobe"), "North East",
  OR(C698="Jigawa", C698="Kaduna", C698="Kano", C698="Katsina", C698="Kebbi", C698="Sokoto", C698="Zamfara"), "North West",
  OR(C698="Abia", C698="Anambra", C698="Ebonyi", C698="Enugu", C698="Imo"), "South East",
  OR(C698="Akwa Ibom", C698="Bayelsa", C698="Cross River", C698="Delta", C698="Edo", C698="Rivers"), "South South",
  OR(C698="Ekiti", C698="Lagos", C698="Ogun", C698="Ondo", C698="Osun", C698="Oyo"), "South West"
)</f>
        <v>North West</v>
      </c>
      <c r="H698" s="12" t="s">
        <v>62</v>
      </c>
    </row>
    <row r="699" spans="1:8" s="7" customFormat="1" x14ac:dyDescent="0.25">
      <c r="A699" s="5">
        <v>2020</v>
      </c>
      <c r="B699" s="5" t="s">
        <v>13</v>
      </c>
      <c r="C699" s="5" t="s">
        <v>36</v>
      </c>
      <c r="D699" s="5" t="s">
        <v>61</v>
      </c>
      <c r="E699" s="10">
        <v>3735011391.5799999</v>
      </c>
      <c r="F699" s="5" t="s">
        <v>15</v>
      </c>
      <c r="G699" s="3" t="str" cm="1">
        <f t="array" ref="G699">_xlfn.IFS(
  OR(C699="Benue", C699="Kogi", C699="Kwara", C699="Nasarawa", C699="Niger", C699="Plateau", C699="FCT"), "North Central",
  OR(C699="Adamawa", C699="Bauchi", C699="Borno", C699="Gombe", C699="Taraba", C699="Yobe"), "North East",
  OR(C699="Jigawa", C699="Kaduna", C699="Kano", C699="Katsina", C699="Kebbi", C699="Sokoto", C699="Zamfara"), "North West",
  OR(C699="Abia", C699="Anambra", C699="Ebonyi", C699="Enugu", C699="Imo"), "South East",
  OR(C699="Akwa Ibom", C699="Bayelsa", C699="Cross River", C699="Delta", C699="Edo", C699="Rivers"), "South South",
  OR(C699="Ekiti", C699="Lagos", C699="Ogun", C699="Ondo", C699="Osun", C699="Oyo"), "South West"
)</f>
        <v>North West</v>
      </c>
      <c r="H699" s="12" t="s">
        <v>62</v>
      </c>
    </row>
    <row r="700" spans="1:8" s="7" customFormat="1" x14ac:dyDescent="0.25">
      <c r="A700" s="5">
        <v>2020</v>
      </c>
      <c r="B700" s="5" t="s">
        <v>13</v>
      </c>
      <c r="C700" s="5" t="s">
        <v>37</v>
      </c>
      <c r="D700" s="5" t="s">
        <v>6</v>
      </c>
      <c r="E700" s="10">
        <v>2390270222.2199998</v>
      </c>
      <c r="F700" s="5" t="s">
        <v>14</v>
      </c>
      <c r="G700" s="3" t="str" cm="1">
        <f t="array" ref="G700">_xlfn.IFS(
  OR(C700="Benue", C700="Kogi", C700="Kwara", C700="Nasarawa", C700="Niger", C700="Plateau", C700="FCT"), "North Central",
  OR(C700="Adamawa", C700="Bauchi", C700="Borno", C700="Gombe", C700="Taraba", C700="Yobe"), "North East",
  OR(C700="Jigawa", C700="Kaduna", C700="Kano", C700="Katsina", C700="Kebbi", C700="Sokoto", C700="Zamfara"), "North West",
  OR(C700="Abia", C700="Anambra", C700="Ebonyi", C700="Enugu", C700="Imo"), "South East",
  OR(C700="Akwa Ibom", C700="Bayelsa", C700="Cross River", C700="Delta", C700="Edo", C700="Rivers"), "South South",
  OR(C700="Ekiti", C700="Lagos", C700="Ogun", C700="Ondo", C700="Osun", C700="Oyo"), "South West"
)</f>
        <v>North Central</v>
      </c>
      <c r="H700" s="12" t="s">
        <v>62</v>
      </c>
    </row>
    <row r="701" spans="1:8" s="7" customFormat="1" x14ac:dyDescent="0.25">
      <c r="A701" s="5">
        <v>2020</v>
      </c>
      <c r="B701" s="5" t="s">
        <v>13</v>
      </c>
      <c r="C701" s="5" t="s">
        <v>37</v>
      </c>
      <c r="D701" s="5" t="s">
        <v>7</v>
      </c>
      <c r="E701" s="10">
        <v>195062398.84999999</v>
      </c>
      <c r="F701" s="5" t="s">
        <v>14</v>
      </c>
      <c r="G701" s="3" t="str" cm="1">
        <f t="array" ref="G701">_xlfn.IFS(
  OR(C701="Benue", C701="Kogi", C701="Kwara", C701="Nasarawa", C701="Niger", C701="Plateau", C701="FCT"), "North Central",
  OR(C701="Adamawa", C701="Bauchi", C701="Borno", C701="Gombe", C701="Taraba", C701="Yobe"), "North East",
  OR(C701="Jigawa", C701="Kaduna", C701="Kano", C701="Katsina", C701="Kebbi", C701="Sokoto", C701="Zamfara"), "North West",
  OR(C701="Abia", C701="Anambra", C701="Ebonyi", C701="Enugu", C701="Imo"), "South East",
  OR(C701="Akwa Ibom", C701="Bayelsa", C701="Cross River", C701="Delta", C701="Edo", C701="Rivers"), "South South",
  OR(C701="Ekiti", C701="Lagos", C701="Ogun", C701="Ondo", C701="Osun", C701="Oyo"), "South West"
)</f>
        <v>North Central</v>
      </c>
      <c r="H701" s="12">
        <v>3624796222.2800002</v>
      </c>
    </row>
    <row r="702" spans="1:8" s="7" customFormat="1" x14ac:dyDescent="0.25">
      <c r="A702" s="5">
        <v>2020</v>
      </c>
      <c r="B702" s="5" t="s">
        <v>13</v>
      </c>
      <c r="C702" s="5" t="s">
        <v>37</v>
      </c>
      <c r="D702" s="5" t="s">
        <v>8</v>
      </c>
      <c r="E702" s="10">
        <v>1031567784.95</v>
      </c>
      <c r="F702" s="5" t="s">
        <v>14</v>
      </c>
      <c r="G702" s="3" t="str" cm="1">
        <f t="array" ref="G702">_xlfn.IFS(
  OR(C702="Benue", C702="Kogi", C702="Kwara", C702="Nasarawa", C702="Niger", C702="Plateau", C702="FCT"), "North Central",
  OR(C702="Adamawa", C702="Bauchi", C702="Borno", C702="Gombe", C702="Taraba", C702="Yobe"), "North East",
  OR(C702="Jigawa", C702="Kaduna", C702="Kano", C702="Katsina", C702="Kebbi", C702="Sokoto", C702="Zamfara"), "North West",
  OR(C702="Abia", C702="Anambra", C702="Ebonyi", C702="Enugu", C702="Imo"), "South East",
  OR(C702="Akwa Ibom", C702="Bayelsa", C702="Cross River", C702="Delta", C702="Edo", C702="Rivers"), "South South",
  OR(C702="Ekiti", C702="Lagos", C702="Ogun", C702="Ondo", C702="Osun", C702="Oyo"), "South West"
)</f>
        <v>North Central</v>
      </c>
      <c r="H702" s="12" t="s">
        <v>62</v>
      </c>
    </row>
    <row r="703" spans="1:8" s="7" customFormat="1" x14ac:dyDescent="0.25">
      <c r="A703" s="5">
        <v>2020</v>
      </c>
      <c r="B703" s="5" t="s">
        <v>13</v>
      </c>
      <c r="C703" s="5" t="s">
        <v>37</v>
      </c>
      <c r="D703" s="5" t="s">
        <v>61</v>
      </c>
      <c r="E703" s="10">
        <v>3624796222.2800002</v>
      </c>
      <c r="F703" s="5" t="s">
        <v>15</v>
      </c>
      <c r="G703" s="3" t="str" cm="1">
        <f t="array" ref="G703">_xlfn.IFS(
  OR(C703="Benue", C703="Kogi", C703="Kwara", C703="Nasarawa", C703="Niger", C703="Plateau", C703="FCT"), "North Central",
  OR(C703="Adamawa", C703="Bauchi", C703="Borno", C703="Gombe", C703="Taraba", C703="Yobe"), "North East",
  OR(C703="Jigawa", C703="Kaduna", C703="Kano", C703="Katsina", C703="Kebbi", C703="Sokoto", C703="Zamfara"), "North West",
  OR(C703="Abia", C703="Anambra", C703="Ebonyi", C703="Enugu", C703="Imo"), "South East",
  OR(C703="Akwa Ibom", C703="Bayelsa", C703="Cross River", C703="Delta", C703="Edo", C703="Rivers"), "South South",
  OR(C703="Ekiti", C703="Lagos", C703="Ogun", C703="Ondo", C703="Osun", C703="Oyo"), "South West"
)</f>
        <v>North Central</v>
      </c>
      <c r="H703" s="12" t="s">
        <v>62</v>
      </c>
    </row>
    <row r="704" spans="1:8" s="7" customFormat="1" x14ac:dyDescent="0.25">
      <c r="A704" s="5">
        <v>2020</v>
      </c>
      <c r="B704" s="5" t="s">
        <v>13</v>
      </c>
      <c r="C704" s="5" t="s">
        <v>38</v>
      </c>
      <c r="D704" s="5" t="s">
        <v>6</v>
      </c>
      <c r="E704" s="10">
        <v>1994859433.79</v>
      </c>
      <c r="F704" s="5" t="s">
        <v>14</v>
      </c>
      <c r="G704" s="3" t="str" cm="1">
        <f t="array" ref="G704">_xlfn.IFS(
  OR(C704="Benue", C704="Kogi", C704="Kwara", C704="Nasarawa", C704="Niger", C704="Plateau", C704="FCT"), "North Central",
  OR(C704="Adamawa", C704="Bauchi", C704="Borno", C704="Gombe", C704="Taraba", C704="Yobe"), "North East",
  OR(C704="Jigawa", C704="Kaduna", C704="Kano", C704="Katsina", C704="Kebbi", C704="Sokoto", C704="Zamfara"), "North West",
  OR(C704="Abia", C704="Anambra", C704="Ebonyi", C704="Enugu", C704="Imo"), "South East",
  OR(C704="Akwa Ibom", C704="Bayelsa", C704="Cross River", C704="Delta", C704="Edo", C704="Rivers"), "South South",
  OR(C704="Ekiti", C704="Lagos", C704="Ogun", C704="Ondo", C704="Osun", C704="Oyo"), "South West"
)</f>
        <v>North Central</v>
      </c>
      <c r="H704" s="12" t="s">
        <v>62</v>
      </c>
    </row>
    <row r="705" spans="1:8" s="7" customFormat="1" x14ac:dyDescent="0.25">
      <c r="A705" s="5">
        <v>2020</v>
      </c>
      <c r="B705" s="5" t="s">
        <v>13</v>
      </c>
      <c r="C705" s="5" t="s">
        <v>38</v>
      </c>
      <c r="D705" s="5" t="s">
        <v>7</v>
      </c>
      <c r="E705" s="10">
        <v>157102519.91</v>
      </c>
      <c r="F705" s="5" t="s">
        <v>14</v>
      </c>
      <c r="G705" s="3" t="str" cm="1">
        <f t="array" ref="G705">_xlfn.IFS(
  OR(C705="Benue", C705="Kogi", C705="Kwara", C705="Nasarawa", C705="Niger", C705="Plateau", C705="FCT"), "North Central",
  OR(C705="Adamawa", C705="Bauchi", C705="Borno", C705="Gombe", C705="Taraba", C705="Yobe"), "North East",
  OR(C705="Jigawa", C705="Kaduna", C705="Kano", C705="Katsina", C705="Kebbi", C705="Sokoto", C705="Zamfara"), "North West",
  OR(C705="Abia", C705="Anambra", C705="Ebonyi", C705="Enugu", C705="Imo"), "South East",
  OR(C705="Akwa Ibom", C705="Bayelsa", C705="Cross River", C705="Delta", C705="Edo", C705="Rivers"), "South South",
  OR(C705="Ekiti", C705="Lagos", C705="Ogun", C705="Ondo", C705="Osun", C705="Oyo"), "South West"
)</f>
        <v>North Central</v>
      </c>
      <c r="H705" s="12">
        <v>3092495479.52</v>
      </c>
    </row>
    <row r="706" spans="1:8" s="7" customFormat="1" x14ac:dyDescent="0.25">
      <c r="A706" s="5">
        <v>2020</v>
      </c>
      <c r="B706" s="5" t="s">
        <v>13</v>
      </c>
      <c r="C706" s="5" t="s">
        <v>38</v>
      </c>
      <c r="D706" s="5" t="s">
        <v>8</v>
      </c>
      <c r="E706" s="10">
        <v>934174265.19000006</v>
      </c>
      <c r="F706" s="5" t="s">
        <v>14</v>
      </c>
      <c r="G706" s="3" t="str" cm="1">
        <f t="array" ref="G706">_xlfn.IFS(
  OR(C706="Benue", C706="Kogi", C706="Kwara", C706="Nasarawa", C706="Niger", C706="Plateau", C706="FCT"), "North Central",
  OR(C706="Adamawa", C706="Bauchi", C706="Borno", C706="Gombe", C706="Taraba", C706="Yobe"), "North East",
  OR(C706="Jigawa", C706="Kaduna", C706="Kano", C706="Katsina", C706="Kebbi", C706="Sokoto", C706="Zamfara"), "North West",
  OR(C706="Abia", C706="Anambra", C706="Ebonyi", C706="Enugu", C706="Imo"), "South East",
  OR(C706="Akwa Ibom", C706="Bayelsa", C706="Cross River", C706="Delta", C706="Edo", C706="Rivers"), "South South",
  OR(C706="Ekiti", C706="Lagos", C706="Ogun", C706="Ondo", C706="Osun", C706="Oyo"), "South West"
)</f>
        <v>North Central</v>
      </c>
      <c r="H706" s="12" t="s">
        <v>62</v>
      </c>
    </row>
    <row r="707" spans="1:8" s="7" customFormat="1" x14ac:dyDescent="0.25">
      <c r="A707" s="5">
        <v>2020</v>
      </c>
      <c r="B707" s="5" t="s">
        <v>13</v>
      </c>
      <c r="C707" s="5" t="s">
        <v>38</v>
      </c>
      <c r="D707" s="5" t="s">
        <v>61</v>
      </c>
      <c r="E707" s="10">
        <v>3092495479.52</v>
      </c>
      <c r="F707" s="5" t="s">
        <v>15</v>
      </c>
      <c r="G707" s="3" t="str" cm="1">
        <f t="array" ref="G707">_xlfn.IFS(
  OR(C707="Benue", C707="Kogi", C707="Kwara", C707="Nasarawa", C707="Niger", C707="Plateau", C707="FCT"), "North Central",
  OR(C707="Adamawa", C707="Bauchi", C707="Borno", C707="Gombe", C707="Taraba", C707="Yobe"), "North East",
  OR(C707="Jigawa", C707="Kaduna", C707="Kano", C707="Katsina", C707="Kebbi", C707="Sokoto", C707="Zamfara"), "North West",
  OR(C707="Abia", C707="Anambra", C707="Ebonyi", C707="Enugu", C707="Imo"), "South East",
  OR(C707="Akwa Ibom", C707="Bayelsa", C707="Cross River", C707="Delta", C707="Edo", C707="Rivers"), "South South",
  OR(C707="Ekiti", C707="Lagos", C707="Ogun", C707="Ondo", C707="Osun", C707="Oyo"), "South West"
)</f>
        <v>North Central</v>
      </c>
      <c r="H707" s="12" t="s">
        <v>62</v>
      </c>
    </row>
    <row r="708" spans="1:8" s="7" customFormat="1" x14ac:dyDescent="0.25">
      <c r="A708" s="5">
        <v>2020</v>
      </c>
      <c r="B708" s="5" t="s">
        <v>13</v>
      </c>
      <c r="C708" s="5" t="s">
        <v>39</v>
      </c>
      <c r="D708" s="5" t="s">
        <v>6</v>
      </c>
      <c r="E708" s="10">
        <v>-1022657773.4400001</v>
      </c>
      <c r="F708" s="5" t="s">
        <v>14</v>
      </c>
      <c r="G708" s="3" t="str" cm="1">
        <f t="array" ref="G708">_xlfn.IFS(
  OR(C708="Benue", C708="Kogi", C708="Kwara", C708="Nasarawa", C708="Niger", C708="Plateau", C708="FCT"), "North Central",
  OR(C708="Adamawa", C708="Bauchi", C708="Borno", C708="Gombe", C708="Taraba", C708="Yobe"), "North East",
  OR(C708="Jigawa", C708="Kaduna", C708="Kano", C708="Katsina", C708="Kebbi", C708="Sokoto", C708="Zamfara"), "North West",
  OR(C708="Abia", C708="Anambra", C708="Ebonyi", C708="Enugu", C708="Imo"), "South East",
  OR(C708="Akwa Ibom", C708="Bayelsa", C708="Cross River", C708="Delta", C708="Edo", C708="Rivers"), "South South",
  OR(C708="Ekiti", C708="Lagos", C708="Ogun", C708="Ondo", C708="Osun", C708="Oyo"), "South West"
)</f>
        <v>South West</v>
      </c>
      <c r="H708" s="12" t="s">
        <v>62</v>
      </c>
    </row>
    <row r="709" spans="1:8" s="7" customFormat="1" x14ac:dyDescent="0.25">
      <c r="A709" s="5">
        <v>2020</v>
      </c>
      <c r="B709" s="5" t="s">
        <v>13</v>
      </c>
      <c r="C709" s="5" t="s">
        <v>39</v>
      </c>
      <c r="D709" s="5" t="s">
        <v>7</v>
      </c>
      <c r="E709" s="10">
        <v>236430605.94999999</v>
      </c>
      <c r="F709" s="5" t="s">
        <v>14</v>
      </c>
      <c r="G709" s="3" t="str" cm="1">
        <f t="array" ref="G709">_xlfn.IFS(
  OR(C709="Benue", C709="Kogi", C709="Kwara", C709="Nasarawa", C709="Niger", C709="Plateau", C709="FCT"), "North Central",
  OR(C709="Adamawa", C709="Bauchi", C709="Borno", C709="Gombe", C709="Taraba", C709="Yobe"), "North East",
  OR(C709="Jigawa", C709="Kaduna", C709="Kano", C709="Katsina", C709="Kebbi", C709="Sokoto", C709="Zamfara"), "North West",
  OR(C709="Abia", C709="Anambra", C709="Ebonyi", C709="Enugu", C709="Imo"), "South East",
  OR(C709="Akwa Ibom", C709="Bayelsa", C709="Cross River", C709="Delta", C709="Edo", C709="Rivers"), "South South",
  OR(C709="Ekiti", C709="Lagos", C709="Ogun", C709="Ondo", C709="Osun", C709="Oyo"), "South West"
)</f>
        <v>South West</v>
      </c>
      <c r="H709" s="12">
        <v>7410287448.1999998</v>
      </c>
    </row>
    <row r="710" spans="1:8" s="7" customFormat="1" x14ac:dyDescent="0.25">
      <c r="A710" s="5">
        <v>2020</v>
      </c>
      <c r="B710" s="5" t="s">
        <v>13</v>
      </c>
      <c r="C710" s="5" t="s">
        <v>39</v>
      </c>
      <c r="D710" s="5" t="s">
        <v>8</v>
      </c>
      <c r="E710" s="10">
        <v>9186944280.0699997</v>
      </c>
      <c r="F710" s="5" t="s">
        <v>14</v>
      </c>
      <c r="G710" s="3" t="str" cm="1">
        <f t="array" ref="G710">_xlfn.IFS(
  OR(C710="Benue", C710="Kogi", C710="Kwara", C710="Nasarawa", C710="Niger", C710="Plateau", C710="FCT"), "North Central",
  OR(C710="Adamawa", C710="Bauchi", C710="Borno", C710="Gombe", C710="Taraba", C710="Yobe"), "North East",
  OR(C710="Jigawa", C710="Kaduna", C710="Kano", C710="Katsina", C710="Kebbi", C710="Sokoto", C710="Zamfara"), "North West",
  OR(C710="Abia", C710="Anambra", C710="Ebonyi", C710="Enugu", C710="Imo"), "South East",
  OR(C710="Akwa Ibom", C710="Bayelsa", C710="Cross River", C710="Delta", C710="Edo", C710="Rivers"), "South South",
  OR(C710="Ekiti", C710="Lagos", C710="Ogun", C710="Ondo", C710="Osun", C710="Oyo"), "South West"
)</f>
        <v>South West</v>
      </c>
      <c r="H710" s="12" t="s">
        <v>62</v>
      </c>
    </row>
    <row r="711" spans="1:8" s="7" customFormat="1" x14ac:dyDescent="0.25">
      <c r="A711" s="5">
        <v>2020</v>
      </c>
      <c r="B711" s="5" t="s">
        <v>13</v>
      </c>
      <c r="C711" s="5" t="s">
        <v>39</v>
      </c>
      <c r="D711" s="5" t="s">
        <v>61</v>
      </c>
      <c r="E711" s="10">
        <v>7410287448.1999998</v>
      </c>
      <c r="F711" s="5" t="s">
        <v>15</v>
      </c>
      <c r="G711" s="3" t="str" cm="1">
        <f t="array" ref="G711">_xlfn.IFS(
  OR(C711="Benue", C711="Kogi", C711="Kwara", C711="Nasarawa", C711="Niger", C711="Plateau", C711="FCT"), "North Central",
  OR(C711="Adamawa", C711="Bauchi", C711="Borno", C711="Gombe", C711="Taraba", C711="Yobe"), "North East",
  OR(C711="Jigawa", C711="Kaduna", C711="Kano", C711="Katsina", C711="Kebbi", C711="Sokoto", C711="Zamfara"), "North West",
  OR(C711="Abia", C711="Anambra", C711="Ebonyi", C711="Enugu", C711="Imo"), "South East",
  OR(C711="Akwa Ibom", C711="Bayelsa", C711="Cross River", C711="Delta", C711="Edo", C711="Rivers"), "South South",
  OR(C711="Ekiti", C711="Lagos", C711="Ogun", C711="Ondo", C711="Osun", C711="Oyo"), "South West"
)</f>
        <v>South West</v>
      </c>
      <c r="H711" s="12" t="s">
        <v>62</v>
      </c>
    </row>
    <row r="712" spans="1:8" s="7" customFormat="1" x14ac:dyDescent="0.25">
      <c r="A712" s="5">
        <v>2020</v>
      </c>
      <c r="B712" s="5" t="s">
        <v>13</v>
      </c>
      <c r="C712" s="5" t="s">
        <v>59</v>
      </c>
      <c r="D712" s="5" t="s">
        <v>6</v>
      </c>
      <c r="E712" s="10">
        <v>2099711412.29</v>
      </c>
      <c r="F712" s="5" t="s">
        <v>14</v>
      </c>
      <c r="G712" s="3" t="str" cm="1">
        <f t="array" ref="G712">_xlfn.IFS(
  OR(C712="Benue", C712="Kogi", C712="Kwara", C712="Nasarawa", C712="Niger", C712="Plateau", C712="FCT"), "North Central",
  OR(C712="Adamawa", C712="Bauchi", C712="Borno", C712="Gombe", C712="Taraba", C712="Yobe"), "North East",
  OR(C712="Jigawa", C712="Kaduna", C712="Kano", C712="Katsina", C712="Kebbi", C712="Sokoto", C712="Zamfara"), "North West",
  OR(C712="Abia", C712="Anambra", C712="Ebonyi", C712="Enugu", C712="Imo"), "South East",
  OR(C712="Akwa Ibom", C712="Bayelsa", C712="Cross River", C712="Delta", C712="Edo", C712="Rivers"), "South South",
  OR(C712="Ekiti", C712="Lagos", C712="Ogun", C712="Ondo", C712="Osun", C712="Oyo"), "South West"
)</f>
        <v>North Central</v>
      </c>
      <c r="H712" s="12" t="s">
        <v>62</v>
      </c>
    </row>
    <row r="713" spans="1:8" s="7" customFormat="1" x14ac:dyDescent="0.25">
      <c r="A713" s="5">
        <v>2020</v>
      </c>
      <c r="B713" s="5" t="s">
        <v>13</v>
      </c>
      <c r="C713" s="5" t="s">
        <v>59</v>
      </c>
      <c r="D713" s="5" t="s">
        <v>7</v>
      </c>
      <c r="E713" s="10">
        <v>162758548.19999999</v>
      </c>
      <c r="F713" s="5" t="s">
        <v>14</v>
      </c>
      <c r="G713" s="3" t="str" cm="1">
        <f t="array" ref="G713">_xlfn.IFS(
  OR(C713="Benue", C713="Kogi", C713="Kwara", C713="Nasarawa", C713="Niger", C713="Plateau", C713="FCT"), "North Central",
  OR(C713="Adamawa", C713="Bauchi", C713="Borno", C713="Gombe", C713="Taraba", C713="Yobe"), "North East",
  OR(C713="Jigawa", C713="Kaduna", C713="Kano", C713="Katsina", C713="Kebbi", C713="Sokoto", C713="Zamfara"), "North West",
  OR(C713="Abia", C713="Anambra", C713="Ebonyi", C713="Enugu", C713="Imo"), "South East",
  OR(C713="Akwa Ibom", C713="Bayelsa", C713="Cross River", C713="Delta", C713="Edo", C713="Rivers"), "South South",
  OR(C713="Ekiti", C713="Lagos", C713="Ogun", C713="Ondo", C713="Osun", C713="Oyo"), "South West"
)</f>
        <v>North Central</v>
      </c>
      <c r="H713" s="12">
        <v>3162941028.4299998</v>
      </c>
    </row>
    <row r="714" spans="1:8" s="7" customFormat="1" x14ac:dyDescent="0.25">
      <c r="A714" s="5">
        <v>2020</v>
      </c>
      <c r="B714" s="5" t="s">
        <v>13</v>
      </c>
      <c r="C714" s="5" t="s">
        <v>59</v>
      </c>
      <c r="D714" s="5" t="s">
        <v>8</v>
      </c>
      <c r="E714" s="10">
        <v>893882860.26999998</v>
      </c>
      <c r="F714" s="5" t="s">
        <v>14</v>
      </c>
      <c r="G714" s="3" t="str" cm="1">
        <f t="array" ref="G714">_xlfn.IFS(
  OR(C714="Benue", C714="Kogi", C714="Kwara", C714="Nasarawa", C714="Niger", C714="Plateau", C714="FCT"), "North Central",
  OR(C714="Adamawa", C714="Bauchi", C714="Borno", C714="Gombe", C714="Taraba", C714="Yobe"), "North East",
  OR(C714="Jigawa", C714="Kaduna", C714="Kano", C714="Katsina", C714="Kebbi", C714="Sokoto", C714="Zamfara"), "North West",
  OR(C714="Abia", C714="Anambra", C714="Ebonyi", C714="Enugu", C714="Imo"), "South East",
  OR(C714="Akwa Ibom", C714="Bayelsa", C714="Cross River", C714="Delta", C714="Edo", C714="Rivers"), "South South",
  OR(C714="Ekiti", C714="Lagos", C714="Ogun", C714="Ondo", C714="Osun", C714="Oyo"), "South West"
)</f>
        <v>North Central</v>
      </c>
      <c r="H714" s="12" t="s">
        <v>62</v>
      </c>
    </row>
    <row r="715" spans="1:8" s="7" customFormat="1" x14ac:dyDescent="0.25">
      <c r="A715" s="5">
        <v>2020</v>
      </c>
      <c r="B715" s="5" t="s">
        <v>13</v>
      </c>
      <c r="C715" s="5" t="s">
        <v>59</v>
      </c>
      <c r="D715" s="5" t="s">
        <v>61</v>
      </c>
      <c r="E715" s="10">
        <v>3162941028.4299998</v>
      </c>
      <c r="F715" s="5" t="s">
        <v>15</v>
      </c>
      <c r="G715" s="3" t="str" cm="1">
        <f t="array" ref="G715">_xlfn.IFS(
  OR(C715="Benue", C715="Kogi", C715="Kwara", C715="Nasarawa", C715="Niger", C715="Plateau", C715="FCT"), "North Central",
  OR(C715="Adamawa", C715="Bauchi", C715="Borno", C715="Gombe", C715="Taraba", C715="Yobe"), "North East",
  OR(C715="Jigawa", C715="Kaduna", C715="Kano", C715="Katsina", C715="Kebbi", C715="Sokoto", C715="Zamfara"), "North West",
  OR(C715="Abia", C715="Anambra", C715="Ebonyi", C715="Enugu", C715="Imo"), "South East",
  OR(C715="Akwa Ibom", C715="Bayelsa", C715="Cross River", C715="Delta", C715="Edo", C715="Rivers"), "South South",
  OR(C715="Ekiti", C715="Lagos", C715="Ogun", C715="Ondo", C715="Osun", C715="Oyo"), "South West"
)</f>
        <v>North Central</v>
      </c>
      <c r="H715" s="12" t="s">
        <v>62</v>
      </c>
    </row>
    <row r="716" spans="1:8" s="7" customFormat="1" x14ac:dyDescent="0.25">
      <c r="A716" s="5">
        <v>2020</v>
      </c>
      <c r="B716" s="5" t="s">
        <v>13</v>
      </c>
      <c r="C716" s="5" t="s">
        <v>40</v>
      </c>
      <c r="D716" s="5" t="s">
        <v>6</v>
      </c>
      <c r="E716" s="10">
        <v>2678697835.6500001</v>
      </c>
      <c r="F716" s="5" t="s">
        <v>14</v>
      </c>
      <c r="G716" s="3" t="str" cm="1">
        <f t="array" ref="G716">_xlfn.IFS(
  OR(C716="Benue", C716="Kogi", C716="Kwara", C716="Nasarawa", C716="Niger", C716="Plateau", C716="FCT"), "North Central",
  OR(C716="Adamawa", C716="Bauchi", C716="Borno", C716="Gombe", C716="Taraba", C716="Yobe"), "North East",
  OR(C716="Jigawa", C716="Kaduna", C716="Kano", C716="Katsina", C716="Kebbi", C716="Sokoto", C716="Zamfara"), "North West",
  OR(C716="Abia", C716="Anambra", C716="Ebonyi", C716="Enugu", C716="Imo"), "South East",
  OR(C716="Akwa Ibom", C716="Bayelsa", C716="Cross River", C716="Delta", C716="Edo", C716="Rivers"), "South South",
  OR(C716="Ekiti", C716="Lagos", C716="Ogun", C716="Ondo", C716="Osun", C716="Oyo"), "South West"
)</f>
        <v>North Central</v>
      </c>
      <c r="H716" s="12" t="s">
        <v>62</v>
      </c>
    </row>
    <row r="717" spans="1:8" s="7" customFormat="1" x14ac:dyDescent="0.25">
      <c r="A717" s="5">
        <v>2020</v>
      </c>
      <c r="B717" s="5" t="s">
        <v>13</v>
      </c>
      <c r="C717" s="5" t="s">
        <v>40</v>
      </c>
      <c r="D717" s="5" t="s">
        <v>7</v>
      </c>
      <c r="E717" s="10">
        <v>209056108.5</v>
      </c>
      <c r="F717" s="5" t="s">
        <v>14</v>
      </c>
      <c r="G717" s="3" t="str" cm="1">
        <f t="array" ref="G717">_xlfn.IFS(
  OR(C717="Benue", C717="Kogi", C717="Kwara", C717="Nasarawa", C717="Niger", C717="Plateau", C717="FCT"), "North Central",
  OR(C717="Adamawa", C717="Bauchi", C717="Borno", C717="Gombe", C717="Taraba", C717="Yobe"), "North East",
  OR(C717="Jigawa", C717="Kaduna", C717="Kano", C717="Katsina", C717="Kebbi", C717="Sokoto", C717="Zamfara"), "North West",
  OR(C717="Abia", C717="Anambra", C717="Ebonyi", C717="Enugu", C717="Imo"), "South East",
  OR(C717="Akwa Ibom", C717="Bayelsa", C717="Cross River", C717="Delta", C717="Edo", C717="Rivers"), "South South",
  OR(C717="Ekiti", C717="Lagos", C717="Ogun", C717="Ondo", C717="Osun", C717="Oyo"), "South West"
)</f>
        <v>North Central</v>
      </c>
      <c r="H717" s="12">
        <v>4020851692.5300002</v>
      </c>
    </row>
    <row r="718" spans="1:8" s="7" customFormat="1" x14ac:dyDescent="0.25">
      <c r="A718" s="5">
        <v>2020</v>
      </c>
      <c r="B718" s="5" t="s">
        <v>13</v>
      </c>
      <c r="C718" s="5" t="s">
        <v>40</v>
      </c>
      <c r="D718" s="5" t="s">
        <v>8</v>
      </c>
      <c r="E718" s="10">
        <v>1124635488.96</v>
      </c>
      <c r="F718" s="5" t="s">
        <v>14</v>
      </c>
      <c r="G718" s="3" t="str" cm="1">
        <f t="array" ref="G718">_xlfn.IFS(
  OR(C718="Benue", C718="Kogi", C718="Kwara", C718="Nasarawa", C718="Niger", C718="Plateau", C718="FCT"), "North Central",
  OR(C718="Adamawa", C718="Bauchi", C718="Borno", C718="Gombe", C718="Taraba", C718="Yobe"), "North East",
  OR(C718="Jigawa", C718="Kaduna", C718="Kano", C718="Katsina", C718="Kebbi", C718="Sokoto", C718="Zamfara"), "North West",
  OR(C718="Abia", C718="Anambra", C718="Ebonyi", C718="Enugu", C718="Imo"), "South East",
  OR(C718="Akwa Ibom", C718="Bayelsa", C718="Cross River", C718="Delta", C718="Edo", C718="Rivers"), "South South",
  OR(C718="Ekiti", C718="Lagos", C718="Ogun", C718="Ondo", C718="Osun", C718="Oyo"), "South West"
)</f>
        <v>North Central</v>
      </c>
      <c r="H718" s="12" t="s">
        <v>62</v>
      </c>
    </row>
    <row r="719" spans="1:8" s="7" customFormat="1" x14ac:dyDescent="0.25">
      <c r="A719" s="5">
        <v>2020</v>
      </c>
      <c r="B719" s="5" t="s">
        <v>13</v>
      </c>
      <c r="C719" s="5" t="s">
        <v>40</v>
      </c>
      <c r="D719" s="5" t="s">
        <v>61</v>
      </c>
      <c r="E719" s="10">
        <v>4020851692.5300002</v>
      </c>
      <c r="F719" s="5" t="s">
        <v>15</v>
      </c>
      <c r="G719" s="3" t="str" cm="1">
        <f t="array" ref="G719">_xlfn.IFS(
  OR(C719="Benue", C719="Kogi", C719="Kwara", C719="Nasarawa", C719="Niger", C719="Plateau", C719="FCT"), "North Central",
  OR(C719="Adamawa", C719="Bauchi", C719="Borno", C719="Gombe", C719="Taraba", C719="Yobe"), "North East",
  OR(C719="Jigawa", C719="Kaduna", C719="Kano", C719="Katsina", C719="Kebbi", C719="Sokoto", C719="Zamfara"), "North West",
  OR(C719="Abia", C719="Anambra", C719="Ebonyi", C719="Enugu", C719="Imo"), "South East",
  OR(C719="Akwa Ibom", C719="Bayelsa", C719="Cross River", C719="Delta", C719="Edo", C719="Rivers"), "South South",
  OR(C719="Ekiti", C719="Lagos", C719="Ogun", C719="Ondo", C719="Osun", C719="Oyo"), "South West"
)</f>
        <v>North Central</v>
      </c>
      <c r="H719" s="12" t="s">
        <v>62</v>
      </c>
    </row>
    <row r="720" spans="1:8" s="7" customFormat="1" x14ac:dyDescent="0.25">
      <c r="A720" s="5">
        <v>2020</v>
      </c>
      <c r="B720" s="5" t="s">
        <v>13</v>
      </c>
      <c r="C720" s="5" t="s">
        <v>41</v>
      </c>
      <c r="D720" s="5" t="s">
        <v>6</v>
      </c>
      <c r="E720" s="10">
        <v>1481631216.29</v>
      </c>
      <c r="F720" s="5" t="s">
        <v>14</v>
      </c>
      <c r="G720" s="3" t="str" cm="1">
        <f t="array" ref="G720">_xlfn.IFS(
  OR(C720="Benue", C720="Kogi", C720="Kwara", C720="Nasarawa", C720="Niger", C720="Plateau", C720="FCT"), "North Central",
  OR(C720="Adamawa", C720="Bauchi", C720="Borno", C720="Gombe", C720="Taraba", C720="Yobe"), "North East",
  OR(C720="Jigawa", C720="Kaduna", C720="Kano", C720="Katsina", C720="Kebbi", C720="Sokoto", C720="Zamfara"), "North West",
  OR(C720="Abia", C720="Anambra", C720="Ebonyi", C720="Enugu", C720="Imo"), "South East",
  OR(C720="Akwa Ibom", C720="Bayelsa", C720="Cross River", C720="Delta", C720="Edo", C720="Rivers"), "South South",
  OR(C720="Ekiti", C720="Lagos", C720="Ogun", C720="Ondo", C720="Osun", C720="Oyo"), "South West"
)</f>
        <v>South West</v>
      </c>
      <c r="H720" s="12" t="s">
        <v>62</v>
      </c>
    </row>
    <row r="721" spans="1:8" s="7" customFormat="1" x14ac:dyDescent="0.25">
      <c r="A721" s="5">
        <v>2020</v>
      </c>
      <c r="B721" s="5" t="s">
        <v>13</v>
      </c>
      <c r="C721" s="5" t="s">
        <v>41</v>
      </c>
      <c r="D721" s="5" t="s">
        <v>7</v>
      </c>
      <c r="E721" s="10">
        <v>163967356.22999999</v>
      </c>
      <c r="F721" s="5" t="s">
        <v>14</v>
      </c>
      <c r="G721" s="3" t="str" cm="1">
        <f t="array" ref="G721">_xlfn.IFS(
  OR(C721="Benue", C721="Kogi", C721="Kwara", C721="Nasarawa", C721="Niger", C721="Plateau", C721="FCT"), "North Central",
  OR(C721="Adamawa", C721="Bauchi", C721="Borno", C721="Gombe", C721="Taraba", C721="Yobe"), "North East",
  OR(C721="Jigawa", C721="Kaduna", C721="Kano", C721="Katsina", C721="Kebbi", C721="Sokoto", C721="Zamfara"), "North West",
  OR(C721="Abia", C721="Anambra", C721="Ebonyi", C721="Enugu", C721="Imo"), "South East",
  OR(C721="Akwa Ibom", C721="Bayelsa", C721="Cross River", C721="Delta", C721="Edo", C721="Rivers"), "South South",
  OR(C721="Ekiti", C721="Lagos", C721="Ogun", C721="Ondo", C721="Osun", C721="Oyo"), "South West"
)</f>
        <v>South West</v>
      </c>
      <c r="H721" s="12">
        <v>2749447018.0100002</v>
      </c>
    </row>
    <row r="722" spans="1:8" s="7" customFormat="1" x14ac:dyDescent="0.25">
      <c r="A722" s="5">
        <v>2020</v>
      </c>
      <c r="B722" s="5" t="s">
        <v>13</v>
      </c>
      <c r="C722" s="5" t="s">
        <v>41</v>
      </c>
      <c r="D722" s="5" t="s">
        <v>8</v>
      </c>
      <c r="E722" s="10">
        <v>1097211307.1900001</v>
      </c>
      <c r="F722" s="5" t="s">
        <v>14</v>
      </c>
      <c r="G722" s="3" t="str" cm="1">
        <f t="array" ref="G722">_xlfn.IFS(
  OR(C722="Benue", C722="Kogi", C722="Kwara", C722="Nasarawa", C722="Niger", C722="Plateau", C722="FCT"), "North Central",
  OR(C722="Adamawa", C722="Bauchi", C722="Borno", C722="Gombe", C722="Taraba", C722="Yobe"), "North East",
  OR(C722="Jigawa", C722="Kaduna", C722="Kano", C722="Katsina", C722="Kebbi", C722="Sokoto", C722="Zamfara"), "North West",
  OR(C722="Abia", C722="Anambra", C722="Ebonyi", C722="Enugu", C722="Imo"), "South East",
  OR(C722="Akwa Ibom", C722="Bayelsa", C722="Cross River", C722="Delta", C722="Edo", C722="Rivers"), "South South",
  OR(C722="Ekiti", C722="Lagos", C722="Ogun", C722="Ondo", C722="Osun", C722="Oyo"), "South West"
)</f>
        <v>South West</v>
      </c>
      <c r="H722" s="12" t="s">
        <v>62</v>
      </c>
    </row>
    <row r="723" spans="1:8" s="7" customFormat="1" x14ac:dyDescent="0.25">
      <c r="A723" s="5">
        <v>2020</v>
      </c>
      <c r="B723" s="5" t="s">
        <v>13</v>
      </c>
      <c r="C723" s="5" t="s">
        <v>41</v>
      </c>
      <c r="D723" s="5" t="s">
        <v>61</v>
      </c>
      <c r="E723" s="10">
        <v>2749447018.0100002</v>
      </c>
      <c r="F723" s="5" t="s">
        <v>15</v>
      </c>
      <c r="G723" s="3" t="str" cm="1">
        <f t="array" ref="G723">_xlfn.IFS(
  OR(C723="Benue", C723="Kogi", C723="Kwara", C723="Nasarawa", C723="Niger", C723="Plateau", C723="FCT"), "North Central",
  OR(C723="Adamawa", C723="Bauchi", C723="Borno", C723="Gombe", C723="Taraba", C723="Yobe"), "North East",
  OR(C723="Jigawa", C723="Kaduna", C723="Kano", C723="Katsina", C723="Kebbi", C723="Sokoto", C723="Zamfara"), "North West",
  OR(C723="Abia", C723="Anambra", C723="Ebonyi", C723="Enugu", C723="Imo"), "South East",
  OR(C723="Akwa Ibom", C723="Bayelsa", C723="Cross River", C723="Delta", C723="Edo", C723="Rivers"), "South South",
  OR(C723="Ekiti", C723="Lagos", C723="Ogun", C723="Ondo", C723="Osun", C723="Oyo"), "South West"
)</f>
        <v>South West</v>
      </c>
      <c r="H723" s="12" t="s">
        <v>62</v>
      </c>
    </row>
    <row r="724" spans="1:8" s="7" customFormat="1" x14ac:dyDescent="0.25">
      <c r="A724" s="5">
        <v>2020</v>
      </c>
      <c r="B724" s="5" t="s">
        <v>13</v>
      </c>
      <c r="C724" s="5" t="s">
        <v>42</v>
      </c>
      <c r="D724" s="5" t="s">
        <v>5</v>
      </c>
      <c r="E724" s="10">
        <v>956812096.50999999</v>
      </c>
      <c r="F724" s="5" t="s">
        <v>14</v>
      </c>
      <c r="G724" s="3" t="str" cm="1">
        <f t="array" ref="G724">_xlfn.IFS(
  OR(C724="Benue", C724="Kogi", C724="Kwara", C724="Nasarawa", C724="Niger", C724="Plateau", C724="FCT"), "North Central",
  OR(C724="Adamawa", C724="Bauchi", C724="Borno", C724="Gombe", C724="Taraba", C724="Yobe"), "North East",
  OR(C724="Jigawa", C724="Kaduna", C724="Kano", C724="Katsina", C724="Kebbi", C724="Sokoto", C724="Zamfara"), "North West",
  OR(C724="Abia", C724="Anambra", C724="Ebonyi", C724="Enugu", C724="Imo"), "South East",
  OR(C724="Akwa Ibom", C724="Bayelsa", C724="Cross River", C724="Delta", C724="Edo", C724="Rivers"), "South South",
  OR(C724="Ekiti", C724="Lagos", C724="Ogun", C724="Ondo", C724="Osun", C724="Oyo"), "South West"
)</f>
        <v>South West</v>
      </c>
      <c r="H724" s="12" t="s">
        <v>62</v>
      </c>
    </row>
    <row r="725" spans="1:8" s="7" customFormat="1" x14ac:dyDescent="0.25">
      <c r="A725" s="5">
        <v>2020</v>
      </c>
      <c r="B725" s="5" t="s">
        <v>13</v>
      </c>
      <c r="C725" s="5" t="s">
        <v>42</v>
      </c>
      <c r="D725" s="5" t="s">
        <v>6</v>
      </c>
      <c r="E725" s="10">
        <v>2116039470.5899999</v>
      </c>
      <c r="F725" s="5" t="s">
        <v>14</v>
      </c>
      <c r="G725" s="3" t="str" cm="1">
        <f t="array" ref="G725">_xlfn.IFS(
  OR(C725="Benue", C725="Kogi", C725="Kwara", C725="Nasarawa", C725="Niger", C725="Plateau", C725="FCT"), "North Central",
  OR(C725="Adamawa", C725="Bauchi", C725="Borno", C725="Gombe", C725="Taraba", C725="Yobe"), "North East",
  OR(C725="Jigawa", C725="Kaduna", C725="Kano", C725="Katsina", C725="Kebbi", C725="Sokoto", C725="Zamfara"), "North West",
  OR(C725="Abia", C725="Anambra", C725="Ebonyi", C725="Enugu", C725="Imo"), "South East",
  OR(C725="Akwa Ibom", C725="Bayelsa", C725="Cross River", C725="Delta", C725="Edo", C725="Rivers"), "South South",
  OR(C725="Ekiti", C725="Lagos", C725="Ogun", C725="Ondo", C725="Osun", C725="Oyo"), "South West"
)</f>
        <v>South West</v>
      </c>
      <c r="H725" s="12" t="s">
        <v>62</v>
      </c>
    </row>
    <row r="726" spans="1:8" s="7" customFormat="1" x14ac:dyDescent="0.25">
      <c r="A726" s="5">
        <v>2020</v>
      </c>
      <c r="B726" s="5" t="s">
        <v>13</v>
      </c>
      <c r="C726" s="5" t="s">
        <v>42</v>
      </c>
      <c r="D726" s="5" t="s">
        <v>7</v>
      </c>
      <c r="E726" s="10">
        <v>263905757.24000001</v>
      </c>
      <c r="F726" s="5" t="s">
        <v>14</v>
      </c>
      <c r="G726" s="3" t="str" cm="1">
        <f t="array" ref="G726">_xlfn.IFS(
  OR(C726="Benue", C726="Kogi", C726="Kwara", C726="Nasarawa", C726="Niger", C726="Plateau", C726="FCT"), "North Central",
  OR(C726="Adamawa", C726="Bauchi", C726="Borno", C726="Gombe", C726="Taraba", C726="Yobe"), "North East",
  OR(C726="Jigawa", C726="Kaduna", C726="Kano", C726="Katsina", C726="Kebbi", C726="Sokoto", C726="Zamfara"), "North West",
  OR(C726="Abia", C726="Anambra", C726="Ebonyi", C726="Enugu", C726="Imo"), "South East",
  OR(C726="Akwa Ibom", C726="Bayelsa", C726="Cross River", C726="Delta", C726="Edo", C726="Rivers"), "South South",
  OR(C726="Ekiti", C726="Lagos", C726="Ogun", C726="Ondo", C726="Osun", C726="Oyo"), "South West"
)</f>
        <v>South West</v>
      </c>
      <c r="H726" s="12">
        <v>3439007243.9000001</v>
      </c>
    </row>
    <row r="727" spans="1:8" s="7" customFormat="1" x14ac:dyDescent="0.25">
      <c r="A727" s="5">
        <v>2020</v>
      </c>
      <c r="B727" s="5" t="s">
        <v>13</v>
      </c>
      <c r="C727" s="5" t="s">
        <v>42</v>
      </c>
      <c r="D727" s="5" t="s">
        <v>8</v>
      </c>
      <c r="E727" s="10">
        <v>1052411728.86</v>
      </c>
      <c r="F727" s="5" t="s">
        <v>14</v>
      </c>
      <c r="G727" s="3" t="str" cm="1">
        <f t="array" ref="G727">_xlfn.IFS(
  OR(C727="Benue", C727="Kogi", C727="Kwara", C727="Nasarawa", C727="Niger", C727="Plateau", C727="FCT"), "North Central",
  OR(C727="Adamawa", C727="Bauchi", C727="Borno", C727="Gombe", C727="Taraba", C727="Yobe"), "North East",
  OR(C727="Jigawa", C727="Kaduna", C727="Kano", C727="Katsina", C727="Kebbi", C727="Sokoto", C727="Zamfara"), "North West",
  OR(C727="Abia", C727="Anambra", C727="Ebonyi", C727="Enugu", C727="Imo"), "South East",
  OR(C727="Akwa Ibom", C727="Bayelsa", C727="Cross River", C727="Delta", C727="Edo", C727="Rivers"), "South South",
  OR(C727="Ekiti", C727="Lagos", C727="Ogun", C727="Ondo", C727="Osun", C727="Oyo"), "South West"
)</f>
        <v>South West</v>
      </c>
      <c r="H727" s="12" t="s">
        <v>62</v>
      </c>
    </row>
    <row r="728" spans="1:8" s="7" customFormat="1" x14ac:dyDescent="0.25">
      <c r="A728" s="5">
        <v>2020</v>
      </c>
      <c r="B728" s="5" t="s">
        <v>13</v>
      </c>
      <c r="C728" s="5" t="s">
        <v>42</v>
      </c>
      <c r="D728" s="5" t="s">
        <v>61</v>
      </c>
      <c r="E728" s="10">
        <v>3439007243.9000001</v>
      </c>
      <c r="F728" s="5" t="s">
        <v>15</v>
      </c>
      <c r="G728" s="3" t="str" cm="1">
        <f t="array" ref="G728">_xlfn.IFS(
  OR(C728="Benue", C728="Kogi", C728="Kwara", C728="Nasarawa", C728="Niger", C728="Plateau", C728="FCT"), "North Central",
  OR(C728="Adamawa", C728="Bauchi", C728="Borno", C728="Gombe", C728="Taraba", C728="Yobe"), "North East",
  OR(C728="Jigawa", C728="Kaduna", C728="Kano", C728="Katsina", C728="Kebbi", C728="Sokoto", C728="Zamfara"), "North West",
  OR(C728="Abia", C728="Anambra", C728="Ebonyi", C728="Enugu", C728="Imo"), "South East",
  OR(C728="Akwa Ibom", C728="Bayelsa", C728="Cross River", C728="Delta", C728="Edo", C728="Rivers"), "South South",
  OR(C728="Ekiti", C728="Lagos", C728="Ogun", C728="Ondo", C728="Osun", C728="Oyo"), "South West"
)</f>
        <v>South West</v>
      </c>
      <c r="H728" s="12" t="s">
        <v>62</v>
      </c>
    </row>
    <row r="729" spans="1:8" s="7" customFormat="1" x14ac:dyDescent="0.25">
      <c r="A729" s="5">
        <v>2020</v>
      </c>
      <c r="B729" s="5" t="s">
        <v>13</v>
      </c>
      <c r="C729" s="5" t="s">
        <v>43</v>
      </c>
      <c r="D729" s="5" t="s">
        <v>6</v>
      </c>
      <c r="E729" s="10">
        <v>1035919121.03</v>
      </c>
      <c r="F729" s="5" t="s">
        <v>14</v>
      </c>
      <c r="G729" s="3" t="str" cm="1">
        <f t="array" ref="G729">_xlfn.IFS(
  OR(C729="Benue", C729="Kogi", C729="Kwara", C729="Nasarawa", C729="Niger", C729="Plateau", C729="FCT"), "North Central",
  OR(C729="Adamawa", C729="Bauchi", C729="Borno", C729="Gombe", C729="Taraba", C729="Yobe"), "North East",
  OR(C729="Jigawa", C729="Kaduna", C729="Kano", C729="Katsina", C729="Kebbi", C729="Sokoto", C729="Zamfara"), "North West",
  OR(C729="Abia", C729="Anambra", C729="Ebonyi", C729="Enugu", C729="Imo"), "South East",
  OR(C729="Akwa Ibom", C729="Bayelsa", C729="Cross River", C729="Delta", C729="Edo", C729="Rivers"), "South South",
  OR(C729="Ekiti", C729="Lagos", C729="Ogun", C729="Ondo", C729="Osun", C729="Oyo"), "South West"
)</f>
        <v>South West</v>
      </c>
      <c r="H729" s="12" t="s">
        <v>62</v>
      </c>
    </row>
    <row r="730" spans="1:8" s="7" customFormat="1" x14ac:dyDescent="0.25">
      <c r="A730" s="5">
        <v>2020</v>
      </c>
      <c r="B730" s="5" t="s">
        <v>13</v>
      </c>
      <c r="C730" s="5" t="s">
        <v>43</v>
      </c>
      <c r="D730" s="5" t="s">
        <v>7</v>
      </c>
      <c r="E730" s="10">
        <v>160961508.66999999</v>
      </c>
      <c r="F730" s="5" t="s">
        <v>14</v>
      </c>
      <c r="G730" s="3" t="str" cm="1">
        <f t="array" ref="G730">_xlfn.IFS(
  OR(C730="Benue", C730="Kogi", C730="Kwara", C730="Nasarawa", C730="Niger", C730="Plateau", C730="FCT"), "North Central",
  OR(C730="Adamawa", C730="Bauchi", C730="Borno", C730="Gombe", C730="Taraba", C730="Yobe"), "North East",
  OR(C730="Jigawa", C730="Kaduna", C730="Kano", C730="Katsina", C730="Kebbi", C730="Sokoto", C730="Zamfara"), "North West",
  OR(C730="Abia", C730="Anambra", C730="Ebonyi", C730="Enugu", C730="Imo"), "South East",
  OR(C730="Akwa Ibom", C730="Bayelsa", C730="Cross River", C730="Delta", C730="Edo", C730="Rivers"), "South South",
  OR(C730="Ekiti", C730="Lagos", C730="Ogun", C730="Ondo", C730="Osun", C730="Oyo"), "South West"
)</f>
        <v>South West</v>
      </c>
      <c r="H730" s="12">
        <v>2236001786.4699998</v>
      </c>
    </row>
    <row r="731" spans="1:8" s="7" customFormat="1" x14ac:dyDescent="0.25">
      <c r="A731" s="5">
        <v>2020</v>
      </c>
      <c r="B731" s="5" t="s">
        <v>13</v>
      </c>
      <c r="C731" s="5" t="s">
        <v>43</v>
      </c>
      <c r="D731" s="5" t="s">
        <v>8</v>
      </c>
      <c r="E731" s="10">
        <v>1032605690.41</v>
      </c>
      <c r="F731" s="5" t="s">
        <v>14</v>
      </c>
      <c r="G731" s="3" t="str" cm="1">
        <f t="array" ref="G731">_xlfn.IFS(
  OR(C731="Benue", C731="Kogi", C731="Kwara", C731="Nasarawa", C731="Niger", C731="Plateau", C731="FCT"), "North Central",
  OR(C731="Adamawa", C731="Bauchi", C731="Borno", C731="Gombe", C731="Taraba", C731="Yobe"), "North East",
  OR(C731="Jigawa", C731="Kaduna", C731="Kano", C731="Katsina", C731="Kebbi", C731="Sokoto", C731="Zamfara"), "North West",
  OR(C731="Abia", C731="Anambra", C731="Ebonyi", C731="Enugu", C731="Imo"), "South East",
  OR(C731="Akwa Ibom", C731="Bayelsa", C731="Cross River", C731="Delta", C731="Edo", C731="Rivers"), "South South",
  OR(C731="Ekiti", C731="Lagos", C731="Ogun", C731="Ondo", C731="Osun", C731="Oyo"), "South West"
)</f>
        <v>South West</v>
      </c>
      <c r="H731" s="12" t="s">
        <v>62</v>
      </c>
    </row>
    <row r="732" spans="1:8" s="7" customFormat="1" x14ac:dyDescent="0.25">
      <c r="A732" s="5">
        <v>2020</v>
      </c>
      <c r="B732" s="5" t="s">
        <v>13</v>
      </c>
      <c r="C732" s="5" t="s">
        <v>43</v>
      </c>
      <c r="D732" s="5" t="s">
        <v>61</v>
      </c>
      <c r="E732" s="10">
        <v>2236001786.4699998</v>
      </c>
      <c r="F732" s="5" t="s">
        <v>15</v>
      </c>
      <c r="G732" s="3" t="str" cm="1">
        <f t="array" ref="G732">_xlfn.IFS(
  OR(C732="Benue", C732="Kogi", C732="Kwara", C732="Nasarawa", C732="Niger", C732="Plateau", C732="FCT"), "North Central",
  OR(C732="Adamawa", C732="Bauchi", C732="Borno", C732="Gombe", C732="Taraba", C732="Yobe"), "North East",
  OR(C732="Jigawa", C732="Kaduna", C732="Kano", C732="Katsina", C732="Kebbi", C732="Sokoto", C732="Zamfara"), "North West",
  OR(C732="Abia", C732="Anambra", C732="Ebonyi", C732="Enugu", C732="Imo"), "South East",
  OR(C732="Akwa Ibom", C732="Bayelsa", C732="Cross River", C732="Delta", C732="Edo", C732="Rivers"), "South South",
  OR(C732="Ekiti", C732="Lagos", C732="Ogun", C732="Ondo", C732="Osun", C732="Oyo"), "South West"
)</f>
        <v>South West</v>
      </c>
      <c r="H732" s="12" t="s">
        <v>62</v>
      </c>
    </row>
    <row r="733" spans="1:8" s="7" customFormat="1" x14ac:dyDescent="0.25">
      <c r="A733" s="5">
        <v>2020</v>
      </c>
      <c r="B733" s="5" t="s">
        <v>13</v>
      </c>
      <c r="C733" s="5" t="s">
        <v>44</v>
      </c>
      <c r="D733" s="5" t="s">
        <v>6</v>
      </c>
      <c r="E733" s="10">
        <v>2048333577.1700001</v>
      </c>
      <c r="F733" s="5" t="s">
        <v>14</v>
      </c>
      <c r="G733" s="3" t="str" cm="1">
        <f t="array" ref="G733">_xlfn.IFS(
  OR(C733="Benue", C733="Kogi", C733="Kwara", C733="Nasarawa", C733="Niger", C733="Plateau", C733="FCT"), "North Central",
  OR(C733="Adamawa", C733="Bauchi", C733="Borno", C733="Gombe", C733="Taraba", C733="Yobe"), "North East",
  OR(C733="Jigawa", C733="Kaduna", C733="Kano", C733="Katsina", C733="Kebbi", C733="Sokoto", C733="Zamfara"), "North West",
  OR(C733="Abia", C733="Anambra", C733="Ebonyi", C733="Enugu", C733="Imo"), "South East",
  OR(C733="Akwa Ibom", C733="Bayelsa", C733="Cross River", C733="Delta", C733="Edo", C733="Rivers"), "South South",
  OR(C733="Ekiti", C733="Lagos", C733="Ogun", C733="Ondo", C733="Osun", C733="Oyo"), "South West"
)</f>
        <v>South West</v>
      </c>
      <c r="H733" s="12" t="s">
        <v>62</v>
      </c>
    </row>
    <row r="734" spans="1:8" s="7" customFormat="1" x14ac:dyDescent="0.25">
      <c r="A734" s="5">
        <v>2020</v>
      </c>
      <c r="B734" s="5" t="s">
        <v>13</v>
      </c>
      <c r="C734" s="5" t="s">
        <v>44</v>
      </c>
      <c r="D734" s="5" t="s">
        <v>7</v>
      </c>
      <c r="E734" s="10">
        <v>197951029.94</v>
      </c>
      <c r="F734" s="5" t="s">
        <v>14</v>
      </c>
      <c r="G734" s="3" t="str" cm="1">
        <f t="array" ref="G734">_xlfn.IFS(
  OR(C734="Benue", C734="Kogi", C734="Kwara", C734="Nasarawa", C734="Niger", C734="Plateau", C734="FCT"), "North Central",
  OR(C734="Adamawa", C734="Bauchi", C734="Borno", C734="Gombe", C734="Taraba", C734="Yobe"), "North East",
  OR(C734="Jigawa", C734="Kaduna", C734="Kano", C734="Katsina", C734="Kebbi", C734="Sokoto", C734="Zamfara"), "North West",
  OR(C734="Abia", C734="Anambra", C734="Ebonyi", C734="Enugu", C734="Imo"), "South East",
  OR(C734="Akwa Ibom", C734="Bayelsa", C734="Cross River", C734="Delta", C734="Edo", C734="Rivers"), "South South",
  OR(C734="Ekiti", C734="Lagos", C734="Ogun", C734="Ondo", C734="Osun", C734="Oyo"), "South West"
)</f>
        <v>South West</v>
      </c>
      <c r="H734" s="12">
        <v>3862654356.1199999</v>
      </c>
    </row>
    <row r="735" spans="1:8" s="7" customFormat="1" x14ac:dyDescent="0.25">
      <c r="A735" s="5">
        <v>2020</v>
      </c>
      <c r="B735" s="5" t="s">
        <v>13</v>
      </c>
      <c r="C735" s="5" t="s">
        <v>44</v>
      </c>
      <c r="D735" s="5" t="s">
        <v>8</v>
      </c>
      <c r="E735" s="10">
        <v>1608357005.54</v>
      </c>
      <c r="F735" s="5" t="s">
        <v>14</v>
      </c>
      <c r="G735" s="3" t="str" cm="1">
        <f t="array" ref="G735">_xlfn.IFS(
  OR(C735="Benue", C735="Kogi", C735="Kwara", C735="Nasarawa", C735="Niger", C735="Plateau", C735="FCT"), "North Central",
  OR(C735="Adamawa", C735="Bauchi", C735="Borno", C735="Gombe", C735="Taraba", C735="Yobe"), "North East",
  OR(C735="Jigawa", C735="Kaduna", C735="Kano", C735="Katsina", C735="Kebbi", C735="Sokoto", C735="Zamfara"), "North West",
  OR(C735="Abia", C735="Anambra", C735="Ebonyi", C735="Enugu", C735="Imo"), "South East",
  OR(C735="Akwa Ibom", C735="Bayelsa", C735="Cross River", C735="Delta", C735="Edo", C735="Rivers"), "South South",
  OR(C735="Ekiti", C735="Lagos", C735="Ogun", C735="Ondo", C735="Osun", C735="Oyo"), "South West"
)</f>
        <v>South West</v>
      </c>
      <c r="H735" s="12" t="s">
        <v>62</v>
      </c>
    </row>
    <row r="736" spans="1:8" s="7" customFormat="1" x14ac:dyDescent="0.25">
      <c r="A736" s="5">
        <v>2020</v>
      </c>
      <c r="B736" s="5" t="s">
        <v>13</v>
      </c>
      <c r="C736" s="5" t="s">
        <v>44</v>
      </c>
      <c r="D736" s="5" t="s">
        <v>61</v>
      </c>
      <c r="E736" s="10">
        <v>3862654356.1199999</v>
      </c>
      <c r="F736" s="5" t="s">
        <v>15</v>
      </c>
      <c r="G736" s="3" t="str" cm="1">
        <f t="array" ref="G736">_xlfn.IFS(
  OR(C736="Benue", C736="Kogi", C736="Kwara", C736="Nasarawa", C736="Niger", C736="Plateau", C736="FCT"), "North Central",
  OR(C736="Adamawa", C736="Bauchi", C736="Borno", C736="Gombe", C736="Taraba", C736="Yobe"), "North East",
  OR(C736="Jigawa", C736="Kaduna", C736="Kano", C736="Katsina", C736="Kebbi", C736="Sokoto", C736="Zamfara"), "North West",
  OR(C736="Abia", C736="Anambra", C736="Ebonyi", C736="Enugu", C736="Imo"), "South East",
  OR(C736="Akwa Ibom", C736="Bayelsa", C736="Cross River", C736="Delta", C736="Edo", C736="Rivers"), "South South",
  OR(C736="Ekiti", C736="Lagos", C736="Ogun", C736="Ondo", C736="Osun", C736="Oyo"), "South West"
)</f>
        <v>South West</v>
      </c>
      <c r="H736" s="12" t="s">
        <v>62</v>
      </c>
    </row>
    <row r="737" spans="1:8" s="7" customFormat="1" x14ac:dyDescent="0.25">
      <c r="A737" s="5">
        <v>2020</v>
      </c>
      <c r="B737" s="5" t="s">
        <v>13</v>
      </c>
      <c r="C737" s="5" t="s">
        <v>45</v>
      </c>
      <c r="D737" s="5" t="s">
        <v>6</v>
      </c>
      <c r="E737" s="10">
        <v>1252724124.5599999</v>
      </c>
      <c r="F737" s="5" t="s">
        <v>14</v>
      </c>
      <c r="G737" s="3" t="str" cm="1">
        <f t="array" ref="G737">_xlfn.IFS(
  OR(C737="Benue", C737="Kogi", C737="Kwara", C737="Nasarawa", C737="Niger", C737="Plateau", C737="FCT"), "North Central",
  OR(C737="Adamawa", C737="Bauchi", C737="Borno", C737="Gombe", C737="Taraba", C737="Yobe"), "North East",
  OR(C737="Jigawa", C737="Kaduna", C737="Kano", C737="Katsina", C737="Kebbi", C737="Sokoto", C737="Zamfara"), "North West",
  OR(C737="Abia", C737="Anambra", C737="Ebonyi", C737="Enugu", C737="Imo"), "South East",
  OR(C737="Akwa Ibom", C737="Bayelsa", C737="Cross River", C737="Delta", C737="Edo", C737="Rivers"), "South South",
  OR(C737="Ekiti", C737="Lagos", C737="Ogun", C737="Ondo", C737="Osun", C737="Oyo"), "South West"
)</f>
        <v>North Central</v>
      </c>
      <c r="H737" s="12" t="s">
        <v>62</v>
      </c>
    </row>
    <row r="738" spans="1:8" s="7" customFormat="1" x14ac:dyDescent="0.25">
      <c r="A738" s="5">
        <v>2020</v>
      </c>
      <c r="B738" s="5" t="s">
        <v>13</v>
      </c>
      <c r="C738" s="5" t="s">
        <v>45</v>
      </c>
      <c r="D738" s="5" t="s">
        <v>7</v>
      </c>
      <c r="E738" s="10">
        <v>184298932.13</v>
      </c>
      <c r="F738" s="5" t="s">
        <v>14</v>
      </c>
      <c r="G738" s="3" t="str" cm="1">
        <f t="array" ref="G738">_xlfn.IFS(
  OR(C738="Benue", C738="Kogi", C738="Kwara", C738="Nasarawa", C738="Niger", C738="Plateau", C738="FCT"), "North Central",
  OR(C738="Adamawa", C738="Bauchi", C738="Borno", C738="Gombe", C738="Taraba", C738="Yobe"), "North East",
  OR(C738="Jigawa", C738="Kaduna", C738="Kano", C738="Katsina", C738="Kebbi", C738="Sokoto", C738="Zamfara"), "North West",
  OR(C738="Abia", C738="Anambra", C738="Ebonyi", C738="Enugu", C738="Imo"), "South East",
  OR(C738="Akwa Ibom", C738="Bayelsa", C738="Cross River", C738="Delta", C738="Edo", C738="Rivers"), "South South",
  OR(C738="Ekiti", C738="Lagos", C738="Ogun", C738="Ondo", C738="Osun", C738="Oyo"), "South West"
)</f>
        <v>North Central</v>
      </c>
      <c r="H738" s="12">
        <v>2478511228.79</v>
      </c>
    </row>
    <row r="739" spans="1:8" s="7" customFormat="1" x14ac:dyDescent="0.25">
      <c r="A739" s="5">
        <v>2020</v>
      </c>
      <c r="B739" s="5" t="s">
        <v>13</v>
      </c>
      <c r="C739" s="5" t="s">
        <v>45</v>
      </c>
      <c r="D739" s="5" t="s">
        <v>8</v>
      </c>
      <c r="E739" s="10">
        <v>1034028043.88</v>
      </c>
      <c r="F739" s="5" t="s">
        <v>14</v>
      </c>
      <c r="G739" s="3" t="str" cm="1">
        <f t="array" ref="G739">_xlfn.IFS(
  OR(C739="Benue", C739="Kogi", C739="Kwara", C739="Nasarawa", C739="Niger", C739="Plateau", C739="FCT"), "North Central",
  OR(C739="Adamawa", C739="Bauchi", C739="Borno", C739="Gombe", C739="Taraba", C739="Yobe"), "North East",
  OR(C739="Jigawa", C739="Kaduna", C739="Kano", C739="Katsina", C739="Kebbi", C739="Sokoto", C739="Zamfara"), "North West",
  OR(C739="Abia", C739="Anambra", C739="Ebonyi", C739="Enugu", C739="Imo"), "South East",
  OR(C739="Akwa Ibom", C739="Bayelsa", C739="Cross River", C739="Delta", C739="Edo", C739="Rivers"), "South South",
  OR(C739="Ekiti", C739="Lagos", C739="Ogun", C739="Ondo", C739="Osun", C739="Oyo"), "South West"
)</f>
        <v>North Central</v>
      </c>
      <c r="H739" s="12" t="s">
        <v>62</v>
      </c>
    </row>
    <row r="740" spans="1:8" s="7" customFormat="1" x14ac:dyDescent="0.25">
      <c r="A740" s="5">
        <v>2020</v>
      </c>
      <c r="B740" s="5" t="s">
        <v>13</v>
      </c>
      <c r="C740" s="5" t="s">
        <v>45</v>
      </c>
      <c r="D740" s="5" t="s">
        <v>61</v>
      </c>
      <c r="E740" s="10">
        <v>2478511228.79</v>
      </c>
      <c r="F740" s="5" t="s">
        <v>15</v>
      </c>
      <c r="G740" s="3" t="str" cm="1">
        <f t="array" ref="G740">_xlfn.IFS(
  OR(C740="Benue", C740="Kogi", C740="Kwara", C740="Nasarawa", C740="Niger", C740="Plateau", C740="FCT"), "North Central",
  OR(C740="Adamawa", C740="Bauchi", C740="Borno", C740="Gombe", C740="Taraba", C740="Yobe"), "North East",
  OR(C740="Jigawa", C740="Kaduna", C740="Kano", C740="Katsina", C740="Kebbi", C740="Sokoto", C740="Zamfara"), "North West",
  OR(C740="Abia", C740="Anambra", C740="Ebonyi", C740="Enugu", C740="Imo"), "South East",
  OR(C740="Akwa Ibom", C740="Bayelsa", C740="Cross River", C740="Delta", C740="Edo", C740="Rivers"), "South South",
  OR(C740="Ekiti", C740="Lagos", C740="Ogun", C740="Ondo", C740="Osun", C740="Oyo"), "South West"
)</f>
        <v>North Central</v>
      </c>
      <c r="H740" s="12" t="s">
        <v>62</v>
      </c>
    </row>
    <row r="741" spans="1:8" s="7" customFormat="1" x14ac:dyDescent="0.25">
      <c r="A741" s="5">
        <v>2020</v>
      </c>
      <c r="B741" s="5" t="s">
        <v>13</v>
      </c>
      <c r="C741" s="5" t="s">
        <v>46</v>
      </c>
      <c r="D741" s="5" t="s">
        <v>5</v>
      </c>
      <c r="E741" s="10">
        <v>6064517484.9300003</v>
      </c>
      <c r="F741" s="5" t="s">
        <v>14</v>
      </c>
      <c r="G741" s="3" t="str" cm="1">
        <f t="array" ref="G741">_xlfn.IFS(
  OR(C741="Benue", C741="Kogi", C741="Kwara", C741="Nasarawa", C741="Niger", C741="Plateau", C741="FCT"), "North Central",
  OR(C741="Adamawa", C741="Bauchi", C741="Borno", C741="Gombe", C741="Taraba", C741="Yobe"), "North East",
  OR(C741="Jigawa", C741="Kaduna", C741="Kano", C741="Katsina", C741="Kebbi", C741="Sokoto", C741="Zamfara"), "North West",
  OR(C741="Abia", C741="Anambra", C741="Ebonyi", C741="Enugu", C741="Imo"), "South East",
  OR(C741="Akwa Ibom", C741="Bayelsa", C741="Cross River", C741="Delta", C741="Edo", C741="Rivers"), "South South",
  OR(C741="Ekiti", C741="Lagos", C741="Ogun", C741="Ondo", C741="Osun", C741="Oyo"), "South West"
)</f>
        <v>South South</v>
      </c>
      <c r="H741" s="12" t="s">
        <v>62</v>
      </c>
    </row>
    <row r="742" spans="1:8" s="7" customFormat="1" x14ac:dyDescent="0.25">
      <c r="A742" s="5">
        <v>2020</v>
      </c>
      <c r="B742" s="5" t="s">
        <v>13</v>
      </c>
      <c r="C742" s="5" t="s">
        <v>46</v>
      </c>
      <c r="D742" s="5" t="s">
        <v>6</v>
      </c>
      <c r="E742" s="10">
        <v>8241168387.2799997</v>
      </c>
      <c r="F742" s="5" t="s">
        <v>14</v>
      </c>
      <c r="G742" s="3" t="str" cm="1">
        <f t="array" ref="G742">_xlfn.IFS(
  OR(C742="Benue", C742="Kogi", C742="Kwara", C742="Nasarawa", C742="Niger", C742="Plateau", C742="FCT"), "North Central",
  OR(C742="Adamawa", C742="Bauchi", C742="Borno", C742="Gombe", C742="Taraba", C742="Yobe"), "North East",
  OR(C742="Jigawa", C742="Kaduna", C742="Kano", C742="Katsina", C742="Kebbi", C742="Sokoto", C742="Zamfara"), "North West",
  OR(C742="Abia", C742="Anambra", C742="Ebonyi", C742="Enugu", C742="Imo"), "South East",
  OR(C742="Akwa Ibom", C742="Bayelsa", C742="Cross River", C742="Delta", C742="Edo", C742="Rivers"), "South South",
  OR(C742="Ekiti", C742="Lagos", C742="Ogun", C742="Ondo", C742="Osun", C742="Oyo"), "South West"
)</f>
        <v>South South</v>
      </c>
      <c r="H742" s="12" t="s">
        <v>62</v>
      </c>
    </row>
    <row r="743" spans="1:8" s="7" customFormat="1" x14ac:dyDescent="0.25">
      <c r="A743" s="5">
        <v>2020</v>
      </c>
      <c r="B743" s="5" t="s">
        <v>13</v>
      </c>
      <c r="C743" s="5" t="s">
        <v>46</v>
      </c>
      <c r="D743" s="5" t="s">
        <v>7</v>
      </c>
      <c r="E743" s="10">
        <v>799522046.90999997</v>
      </c>
      <c r="F743" s="5" t="s">
        <v>14</v>
      </c>
      <c r="G743" s="3" t="str" cm="1">
        <f t="array" ref="G743">_xlfn.IFS(
  OR(C743="Benue", C743="Kogi", C743="Kwara", C743="Nasarawa", C743="Niger", C743="Plateau", C743="FCT"), "North Central",
  OR(C743="Adamawa", C743="Bauchi", C743="Borno", C743="Gombe", C743="Taraba", C743="Yobe"), "North East",
  OR(C743="Jigawa", C743="Kaduna", C743="Kano", C743="Katsina", C743="Kebbi", C743="Sokoto", C743="Zamfara"), "North West",
  OR(C743="Abia", C743="Anambra", C743="Ebonyi", C743="Enugu", C743="Imo"), "South East",
  OR(C743="Akwa Ibom", C743="Bayelsa", C743="Cross River", C743="Delta", C743="Edo", C743="Rivers"), "South South",
  OR(C743="Ekiti", C743="Lagos", C743="Ogun", C743="Ondo", C743="Osun", C743="Oyo"), "South West"
)</f>
        <v>South South</v>
      </c>
      <c r="H743" s="12">
        <v>10654712477.84</v>
      </c>
    </row>
    <row r="744" spans="1:8" s="7" customFormat="1" x14ac:dyDescent="0.25">
      <c r="A744" s="5">
        <v>2020</v>
      </c>
      <c r="B744" s="5" t="s">
        <v>13</v>
      </c>
      <c r="C744" s="5" t="s">
        <v>46</v>
      </c>
      <c r="D744" s="5" t="s">
        <v>8</v>
      </c>
      <c r="E744" s="10">
        <v>1606317496.4400001</v>
      </c>
      <c r="F744" s="5" t="s">
        <v>14</v>
      </c>
      <c r="G744" s="3" t="str" cm="1">
        <f t="array" ref="G744">_xlfn.IFS(
  OR(C744="Benue", C744="Kogi", C744="Kwara", C744="Nasarawa", C744="Niger", C744="Plateau", C744="FCT"), "North Central",
  OR(C744="Adamawa", C744="Bauchi", C744="Borno", C744="Gombe", C744="Taraba", C744="Yobe"), "North East",
  OR(C744="Jigawa", C744="Kaduna", C744="Kano", C744="Katsina", C744="Kebbi", C744="Sokoto", C744="Zamfara"), "North West",
  OR(C744="Abia", C744="Anambra", C744="Ebonyi", C744="Enugu", C744="Imo"), "South East",
  OR(C744="Akwa Ibom", C744="Bayelsa", C744="Cross River", C744="Delta", C744="Edo", C744="Rivers"), "South South",
  OR(C744="Ekiti", C744="Lagos", C744="Ogun", C744="Ondo", C744="Osun", C744="Oyo"), "South West"
)</f>
        <v>South South</v>
      </c>
      <c r="H744" s="12" t="s">
        <v>62</v>
      </c>
    </row>
    <row r="745" spans="1:8" s="7" customFormat="1" x14ac:dyDescent="0.25">
      <c r="A745" s="5">
        <v>2020</v>
      </c>
      <c r="B745" s="5" t="s">
        <v>13</v>
      </c>
      <c r="C745" s="5" t="s">
        <v>46</v>
      </c>
      <c r="D745" s="5" t="s">
        <v>61</v>
      </c>
      <c r="E745" s="10">
        <v>10654712477.84</v>
      </c>
      <c r="F745" s="5" t="s">
        <v>15</v>
      </c>
      <c r="G745" s="3" t="str" cm="1">
        <f t="array" ref="G745">_xlfn.IFS(
  OR(C745="Benue", C745="Kogi", C745="Kwara", C745="Nasarawa", C745="Niger", C745="Plateau", C745="FCT"), "North Central",
  OR(C745="Adamawa", C745="Bauchi", C745="Borno", C745="Gombe", C745="Taraba", C745="Yobe"), "North East",
  OR(C745="Jigawa", C745="Kaduna", C745="Kano", C745="Katsina", C745="Kebbi", C745="Sokoto", C745="Zamfara"), "North West",
  OR(C745="Abia", C745="Anambra", C745="Ebonyi", C745="Enugu", C745="Imo"), "South East",
  OR(C745="Akwa Ibom", C745="Bayelsa", C745="Cross River", C745="Delta", C745="Edo", C745="Rivers"), "South South",
  OR(C745="Ekiti", C745="Lagos", C745="Ogun", C745="Ondo", C745="Osun", C745="Oyo"), "South West"
)</f>
        <v>South South</v>
      </c>
      <c r="H745" s="12" t="s">
        <v>62</v>
      </c>
    </row>
    <row r="746" spans="1:8" s="7" customFormat="1" x14ac:dyDescent="0.25">
      <c r="A746" s="5">
        <v>2020</v>
      </c>
      <c r="B746" s="5" t="s">
        <v>13</v>
      </c>
      <c r="C746" s="5" t="s">
        <v>47</v>
      </c>
      <c r="D746" s="5" t="s">
        <v>6</v>
      </c>
      <c r="E746" s="10">
        <v>2782139740.48</v>
      </c>
      <c r="F746" s="5" t="s">
        <v>14</v>
      </c>
      <c r="G746" s="3" t="str" cm="1">
        <f t="array" ref="G746">_xlfn.IFS(
  OR(C746="Benue", C746="Kogi", C746="Kwara", C746="Nasarawa", C746="Niger", C746="Plateau", C746="FCT"), "North Central",
  OR(C746="Adamawa", C746="Bauchi", C746="Borno", C746="Gombe", C746="Taraba", C746="Yobe"), "North East",
  OR(C746="Jigawa", C746="Kaduna", C746="Kano", C746="Katsina", C746="Kebbi", C746="Sokoto", C746="Zamfara"), "North West",
  OR(C746="Abia", C746="Anambra", C746="Ebonyi", C746="Enugu", C746="Imo"), "South East",
  OR(C746="Akwa Ibom", C746="Bayelsa", C746="Cross River", C746="Delta", C746="Edo", C746="Rivers"), "South South",
  OR(C746="Ekiti", C746="Lagos", C746="Ogun", C746="Ondo", C746="Osun", C746="Oyo"), "South West"
)</f>
        <v>North West</v>
      </c>
      <c r="H746" s="12" t="s">
        <v>62</v>
      </c>
    </row>
    <row r="747" spans="1:8" s="7" customFormat="1" x14ac:dyDescent="0.25">
      <c r="A747" s="5">
        <v>2020</v>
      </c>
      <c r="B747" s="5" t="s">
        <v>13</v>
      </c>
      <c r="C747" s="5" t="s">
        <v>47</v>
      </c>
      <c r="D747" s="5" t="s">
        <v>7</v>
      </c>
      <c r="E747" s="10">
        <v>194507326.25</v>
      </c>
      <c r="F747" s="5" t="s">
        <v>14</v>
      </c>
      <c r="G747" s="3" t="str" cm="1">
        <f t="array" ref="G747">_xlfn.IFS(
  OR(C747="Benue", C747="Kogi", C747="Kwara", C747="Nasarawa", C747="Niger", C747="Plateau", C747="FCT"), "North Central",
  OR(C747="Adamawa", C747="Bauchi", C747="Borno", C747="Gombe", C747="Taraba", C747="Yobe"), "North East",
  OR(C747="Jigawa", C747="Kaduna", C747="Kano", C747="Katsina", C747="Kebbi", C747="Sokoto", C747="Zamfara"), "North West",
  OR(C747="Abia", C747="Anambra", C747="Ebonyi", C747="Enugu", C747="Imo"), "South East",
  OR(C747="Akwa Ibom", C747="Bayelsa", C747="Cross River", C747="Delta", C747="Edo", C747="Rivers"), "South South",
  OR(C747="Ekiti", C747="Lagos", C747="Ogun", C747="Ondo", C747="Osun", C747="Oyo"), "South West"
)</f>
        <v>North West</v>
      </c>
      <c r="H747" s="12">
        <v>4063279691.9200001</v>
      </c>
    </row>
    <row r="748" spans="1:8" s="7" customFormat="1" x14ac:dyDescent="0.25">
      <c r="A748" s="5">
        <v>2020</v>
      </c>
      <c r="B748" s="5" t="s">
        <v>13</v>
      </c>
      <c r="C748" s="5" t="s">
        <v>47</v>
      </c>
      <c r="D748" s="5" t="s">
        <v>8</v>
      </c>
      <c r="E748" s="10">
        <v>1078759277.3699999</v>
      </c>
      <c r="F748" s="5" t="s">
        <v>14</v>
      </c>
      <c r="G748" s="3" t="str" cm="1">
        <f t="array" ref="G748">_xlfn.IFS(
  OR(C748="Benue", C748="Kogi", C748="Kwara", C748="Nasarawa", C748="Niger", C748="Plateau", C748="FCT"), "North Central",
  OR(C748="Adamawa", C748="Bauchi", C748="Borno", C748="Gombe", C748="Taraba", C748="Yobe"), "North East",
  OR(C748="Jigawa", C748="Kaduna", C748="Kano", C748="Katsina", C748="Kebbi", C748="Sokoto", C748="Zamfara"), "North West",
  OR(C748="Abia", C748="Anambra", C748="Ebonyi", C748="Enugu", C748="Imo"), "South East",
  OR(C748="Akwa Ibom", C748="Bayelsa", C748="Cross River", C748="Delta", C748="Edo", C748="Rivers"), "South South",
  OR(C748="Ekiti", C748="Lagos", C748="Ogun", C748="Ondo", C748="Osun", C748="Oyo"), "South West"
)</f>
        <v>North West</v>
      </c>
      <c r="H748" s="12" t="s">
        <v>62</v>
      </c>
    </row>
    <row r="749" spans="1:8" s="7" customFormat="1" x14ac:dyDescent="0.25">
      <c r="A749" s="5">
        <v>2020</v>
      </c>
      <c r="B749" s="5" t="s">
        <v>13</v>
      </c>
      <c r="C749" s="5" t="s">
        <v>47</v>
      </c>
      <c r="D749" s="5" t="s">
        <v>61</v>
      </c>
      <c r="E749" s="10">
        <v>4063279691.9200001</v>
      </c>
      <c r="F749" s="5" t="s">
        <v>15</v>
      </c>
      <c r="G749" s="3" t="str" cm="1">
        <f t="array" ref="G749">_xlfn.IFS(
  OR(C749="Benue", C749="Kogi", C749="Kwara", C749="Nasarawa", C749="Niger", C749="Plateau", C749="FCT"), "North Central",
  OR(C749="Adamawa", C749="Bauchi", C749="Borno", C749="Gombe", C749="Taraba", C749="Yobe"), "North East",
  OR(C749="Jigawa", C749="Kaduna", C749="Kano", C749="Katsina", C749="Kebbi", C749="Sokoto", C749="Zamfara"), "North West",
  OR(C749="Abia", C749="Anambra", C749="Ebonyi", C749="Enugu", C749="Imo"), "South East",
  OR(C749="Akwa Ibom", C749="Bayelsa", C749="Cross River", C749="Delta", C749="Edo", C749="Rivers"), "South South",
  OR(C749="Ekiti", C749="Lagos", C749="Ogun", C749="Ondo", C749="Osun", C749="Oyo"), "South West"
)</f>
        <v>North West</v>
      </c>
      <c r="H749" s="12" t="s">
        <v>62</v>
      </c>
    </row>
    <row r="750" spans="1:8" s="7" customFormat="1" x14ac:dyDescent="0.25">
      <c r="A750" s="5">
        <v>2020</v>
      </c>
      <c r="B750" s="5" t="s">
        <v>13</v>
      </c>
      <c r="C750" s="5" t="s">
        <v>48</v>
      </c>
      <c r="D750" s="5" t="s">
        <v>6</v>
      </c>
      <c r="E750" s="10">
        <v>2128411273.5599999</v>
      </c>
      <c r="F750" s="5" t="s">
        <v>14</v>
      </c>
      <c r="G750" s="3" t="str" cm="1">
        <f t="array" ref="G750">_xlfn.IFS(
  OR(C750="Benue", C750="Kogi", C750="Kwara", C750="Nasarawa", C750="Niger", C750="Plateau", C750="FCT"), "North Central",
  OR(C750="Adamawa", C750="Bauchi", C750="Borno", C750="Gombe", C750="Taraba", C750="Yobe"), "North East",
  OR(C750="Jigawa", C750="Kaduna", C750="Kano", C750="Katsina", C750="Kebbi", C750="Sokoto", C750="Zamfara"), "North West",
  OR(C750="Abia", C750="Anambra", C750="Ebonyi", C750="Enugu", C750="Imo"), "South East",
  OR(C750="Akwa Ibom", C750="Bayelsa", C750="Cross River", C750="Delta", C750="Edo", C750="Rivers"), "South South",
  OR(C750="Ekiti", C750="Lagos", C750="Ogun", C750="Ondo", C750="Osun", C750="Oyo"), "South West"
)</f>
        <v>North East</v>
      </c>
      <c r="H750" s="12" t="s">
        <v>62</v>
      </c>
    </row>
    <row r="751" spans="1:8" s="7" customFormat="1" x14ac:dyDescent="0.25">
      <c r="A751" s="5">
        <v>2020</v>
      </c>
      <c r="B751" s="5" t="s">
        <v>13</v>
      </c>
      <c r="C751" s="5" t="s">
        <v>48</v>
      </c>
      <c r="D751" s="5" t="s">
        <v>7</v>
      </c>
      <c r="E751" s="10">
        <v>170007529.84</v>
      </c>
      <c r="F751" s="5" t="s">
        <v>14</v>
      </c>
      <c r="G751" s="3" t="str" cm="1">
        <f t="array" ref="G751">_xlfn.IFS(
  OR(C751="Benue", C751="Kogi", C751="Kwara", C751="Nasarawa", C751="Niger", C751="Plateau", C751="FCT"), "North Central",
  OR(C751="Adamawa", C751="Bauchi", C751="Borno", C751="Gombe", C751="Taraba", C751="Yobe"), "North East",
  OR(C751="Jigawa", C751="Kaduna", C751="Kano", C751="Katsina", C751="Kebbi", C751="Sokoto", C751="Zamfara"), "North West",
  OR(C751="Abia", C751="Anambra", C751="Ebonyi", C751="Enugu", C751="Imo"), "South East",
  OR(C751="Akwa Ibom", C751="Bayelsa", C751="Cross River", C751="Delta", C751="Edo", C751="Rivers"), "South South",
  OR(C751="Ekiti", C751="Lagos", C751="Ogun", C751="Ondo", C751="Osun", C751="Oyo"), "South West"
)</f>
        <v>North East</v>
      </c>
      <c r="H751" s="12">
        <v>3301336034.6599998</v>
      </c>
    </row>
    <row r="752" spans="1:8" s="7" customFormat="1" x14ac:dyDescent="0.25">
      <c r="A752" s="5">
        <v>2020</v>
      </c>
      <c r="B752" s="5" t="s">
        <v>13</v>
      </c>
      <c r="C752" s="5" t="s">
        <v>48</v>
      </c>
      <c r="D752" s="5" t="s">
        <v>8</v>
      </c>
      <c r="E752" s="10">
        <v>996035596.32000005</v>
      </c>
      <c r="F752" s="5" t="s">
        <v>14</v>
      </c>
      <c r="G752" s="3" t="str" cm="1">
        <f t="array" ref="G752">_xlfn.IFS(
  OR(C752="Benue", C752="Kogi", C752="Kwara", C752="Nasarawa", C752="Niger", C752="Plateau", C752="FCT"), "North Central",
  OR(C752="Adamawa", C752="Bauchi", C752="Borno", C752="Gombe", C752="Taraba", C752="Yobe"), "North East",
  OR(C752="Jigawa", C752="Kaduna", C752="Kano", C752="Katsina", C752="Kebbi", C752="Sokoto", C752="Zamfara"), "North West",
  OR(C752="Abia", C752="Anambra", C752="Ebonyi", C752="Enugu", C752="Imo"), "South East",
  OR(C752="Akwa Ibom", C752="Bayelsa", C752="Cross River", C752="Delta", C752="Edo", C752="Rivers"), "South South",
  OR(C752="Ekiti", C752="Lagos", C752="Ogun", C752="Ondo", C752="Osun", C752="Oyo"), "South West"
)</f>
        <v>North East</v>
      </c>
      <c r="H752" s="12" t="s">
        <v>62</v>
      </c>
    </row>
    <row r="753" spans="1:8" s="7" customFormat="1" x14ac:dyDescent="0.25">
      <c r="A753" s="5">
        <v>2020</v>
      </c>
      <c r="B753" s="5" t="s">
        <v>13</v>
      </c>
      <c r="C753" s="5" t="s">
        <v>48</v>
      </c>
      <c r="D753" s="5" t="s">
        <v>61</v>
      </c>
      <c r="E753" s="10">
        <v>3301336034.6599998</v>
      </c>
      <c r="F753" s="5" t="s">
        <v>15</v>
      </c>
      <c r="G753" s="3" t="str" cm="1">
        <f t="array" ref="G753">_xlfn.IFS(
  OR(C753="Benue", C753="Kogi", C753="Kwara", C753="Nasarawa", C753="Niger", C753="Plateau", C753="FCT"), "North Central",
  OR(C753="Adamawa", C753="Bauchi", C753="Borno", C753="Gombe", C753="Taraba", C753="Yobe"), "North East",
  OR(C753="Jigawa", C753="Kaduna", C753="Kano", C753="Katsina", C753="Kebbi", C753="Sokoto", C753="Zamfara"), "North West",
  OR(C753="Abia", C753="Anambra", C753="Ebonyi", C753="Enugu", C753="Imo"), "South East",
  OR(C753="Akwa Ibom", C753="Bayelsa", C753="Cross River", C753="Delta", C753="Edo", C753="Rivers"), "South South",
  OR(C753="Ekiti", C753="Lagos", C753="Ogun", C753="Ondo", C753="Osun", C753="Oyo"), "South West"
)</f>
        <v>North East</v>
      </c>
      <c r="H753" s="12" t="s">
        <v>62</v>
      </c>
    </row>
    <row r="754" spans="1:8" s="7" customFormat="1" x14ac:dyDescent="0.25">
      <c r="A754" s="5">
        <v>2020</v>
      </c>
      <c r="B754" s="5" t="s">
        <v>13</v>
      </c>
      <c r="C754" s="5" t="s">
        <v>49</v>
      </c>
      <c r="D754" s="5" t="s">
        <v>6</v>
      </c>
      <c r="E754" s="10">
        <v>2520007983.2199998</v>
      </c>
      <c r="F754" s="5" t="s">
        <v>14</v>
      </c>
      <c r="G754" s="3" t="str" cm="1">
        <f t="array" ref="G754">_xlfn.IFS(
  OR(C754="Benue", C754="Kogi", C754="Kwara", C754="Nasarawa", C754="Niger", C754="Plateau", C754="FCT"), "North Central",
  OR(C754="Adamawa", C754="Bauchi", C754="Borno", C754="Gombe", C754="Taraba", C754="Yobe"), "North East",
  OR(C754="Jigawa", C754="Kaduna", C754="Kano", C754="Katsina", C754="Kebbi", C754="Sokoto", C754="Zamfara"), "North West",
  OR(C754="Abia", C754="Anambra", C754="Ebonyi", C754="Enugu", C754="Imo"), "South East",
  OR(C754="Akwa Ibom", C754="Bayelsa", C754="Cross River", C754="Delta", C754="Edo", C754="Rivers"), "South South",
  OR(C754="Ekiti", C754="Lagos", C754="Ogun", C754="Ondo", C754="Osun", C754="Oyo"), "South West"
)</f>
        <v>North East</v>
      </c>
      <c r="H754" s="12" t="s">
        <v>62</v>
      </c>
    </row>
    <row r="755" spans="1:8" s="7" customFormat="1" x14ac:dyDescent="0.25">
      <c r="A755" s="5">
        <v>2020</v>
      </c>
      <c r="B755" s="5" t="s">
        <v>13</v>
      </c>
      <c r="C755" s="5" t="s">
        <v>49</v>
      </c>
      <c r="D755" s="5" t="s">
        <v>7</v>
      </c>
      <c r="E755" s="10">
        <v>175255939.47999999</v>
      </c>
      <c r="F755" s="5" t="s">
        <v>14</v>
      </c>
      <c r="G755" s="3" t="str" cm="1">
        <f t="array" ref="G755">_xlfn.IFS(
  OR(C755="Benue", C755="Kogi", C755="Kwara", C755="Nasarawa", C755="Niger", C755="Plateau", C755="FCT"), "North Central",
  OR(C755="Adamawa", C755="Bauchi", C755="Borno", C755="Gombe", C755="Taraba", C755="Yobe"), "North East",
  OR(C755="Jigawa", C755="Kaduna", C755="Kano", C755="Katsina", C755="Kebbi", C755="Sokoto", C755="Zamfara"), "North West",
  OR(C755="Abia", C755="Anambra", C755="Ebonyi", C755="Enugu", C755="Imo"), "South East",
  OR(C755="Akwa Ibom", C755="Bayelsa", C755="Cross River", C755="Delta", C755="Edo", C755="Rivers"), "South South",
  OR(C755="Ekiti", C755="Lagos", C755="Ogun", C755="Ondo", C755="Osun", C755="Oyo"), "South West"
)</f>
        <v>North East</v>
      </c>
      <c r="H755" s="12">
        <v>3654977195.9000001</v>
      </c>
    </row>
    <row r="756" spans="1:8" s="7" customFormat="1" x14ac:dyDescent="0.25">
      <c r="A756" s="5">
        <v>2020</v>
      </c>
      <c r="B756" s="5" t="s">
        <v>13</v>
      </c>
      <c r="C756" s="5" t="s">
        <v>49</v>
      </c>
      <c r="D756" s="5" t="s">
        <v>8</v>
      </c>
      <c r="E756" s="10">
        <v>952619190.96000004</v>
      </c>
      <c r="F756" s="5" t="s">
        <v>14</v>
      </c>
      <c r="G756" s="3" t="str" cm="1">
        <f t="array" ref="G756">_xlfn.IFS(
  OR(C756="Benue", C756="Kogi", C756="Kwara", C756="Nasarawa", C756="Niger", C756="Plateau", C756="FCT"), "North Central",
  OR(C756="Adamawa", C756="Bauchi", C756="Borno", C756="Gombe", C756="Taraba", C756="Yobe"), "North East",
  OR(C756="Jigawa", C756="Kaduna", C756="Kano", C756="Katsina", C756="Kebbi", C756="Sokoto", C756="Zamfara"), "North West",
  OR(C756="Abia", C756="Anambra", C756="Ebonyi", C756="Enugu", C756="Imo"), "South East",
  OR(C756="Akwa Ibom", C756="Bayelsa", C756="Cross River", C756="Delta", C756="Edo", C756="Rivers"), "South South",
  OR(C756="Ekiti", C756="Lagos", C756="Ogun", C756="Ondo", C756="Osun", C756="Oyo"), "South West"
)</f>
        <v>North East</v>
      </c>
      <c r="H756" s="12" t="s">
        <v>62</v>
      </c>
    </row>
    <row r="757" spans="1:8" s="7" customFormat="1" x14ac:dyDescent="0.25">
      <c r="A757" s="5">
        <v>2020</v>
      </c>
      <c r="B757" s="5" t="s">
        <v>13</v>
      </c>
      <c r="C757" s="5" t="s">
        <v>49</v>
      </c>
      <c r="D757" s="5" t="s">
        <v>61</v>
      </c>
      <c r="E757" s="10">
        <v>3654977195.9000001</v>
      </c>
      <c r="F757" s="5" t="s">
        <v>15</v>
      </c>
      <c r="G757" s="3" t="str" cm="1">
        <f t="array" ref="G757">_xlfn.IFS(
  OR(C757="Benue", C757="Kogi", C757="Kwara", C757="Nasarawa", C757="Niger", C757="Plateau", C757="FCT"), "North Central",
  OR(C757="Adamawa", C757="Bauchi", C757="Borno", C757="Gombe", C757="Taraba", C757="Yobe"), "North East",
  OR(C757="Jigawa", C757="Kaduna", C757="Kano", C757="Katsina", C757="Kebbi", C757="Sokoto", C757="Zamfara"), "North West",
  OR(C757="Abia", C757="Anambra", C757="Ebonyi", C757="Enugu", C757="Imo"), "South East",
  OR(C757="Akwa Ibom", C757="Bayelsa", C757="Cross River", C757="Delta", C757="Edo", C757="Rivers"), "South South",
  OR(C757="Ekiti", C757="Lagos", C757="Ogun", C757="Ondo", C757="Osun", C757="Oyo"), "South West"
)</f>
        <v>North East</v>
      </c>
      <c r="H757" s="12" t="s">
        <v>62</v>
      </c>
    </row>
    <row r="758" spans="1:8" s="7" customFormat="1" x14ac:dyDescent="0.25">
      <c r="A758" s="5">
        <v>2020</v>
      </c>
      <c r="B758" s="5" t="s">
        <v>13</v>
      </c>
      <c r="C758" s="5" t="s">
        <v>50</v>
      </c>
      <c r="D758" s="5" t="s">
        <v>6</v>
      </c>
      <c r="E758" s="10">
        <v>1785713031.1500001</v>
      </c>
      <c r="F758" s="5" t="s">
        <v>14</v>
      </c>
      <c r="G758" s="3" t="str" cm="1">
        <f t="array" ref="G758">_xlfn.IFS(
  OR(C758="Benue", C758="Kogi", C758="Kwara", C758="Nasarawa", C758="Niger", C758="Plateau", C758="FCT"), "North Central",
  OR(C758="Adamawa", C758="Bauchi", C758="Borno", C758="Gombe", C758="Taraba", C758="Yobe"), "North East",
  OR(C758="Jigawa", C758="Kaduna", C758="Kano", C758="Katsina", C758="Kebbi", C758="Sokoto", C758="Zamfara"), "North West",
  OR(C758="Abia", C758="Anambra", C758="Ebonyi", C758="Enugu", C758="Imo"), "South East",
  OR(C758="Akwa Ibom", C758="Bayelsa", C758="Cross River", C758="Delta", C758="Edo", C758="Rivers"), "South South",
  OR(C758="Ekiti", C758="Lagos", C758="Ogun", C758="Ondo", C758="Osun", C758="Oyo"), "South West"
)</f>
        <v>North West</v>
      </c>
      <c r="H758" s="12" t="s">
        <v>62</v>
      </c>
    </row>
    <row r="759" spans="1:8" s="7" customFormat="1" x14ac:dyDescent="0.25">
      <c r="A759" s="5">
        <v>2020</v>
      </c>
      <c r="B759" s="5" t="s">
        <v>13</v>
      </c>
      <c r="C759" s="5" t="s">
        <v>50</v>
      </c>
      <c r="D759" s="5" t="s">
        <v>7</v>
      </c>
      <c r="E759" s="10">
        <v>175629183.46000001</v>
      </c>
      <c r="F759" s="5" t="s">
        <v>14</v>
      </c>
      <c r="G759" s="3" t="str" cm="1">
        <f t="array" ref="G759">_xlfn.IFS(
  OR(C759="Benue", C759="Kogi", C759="Kwara", C759="Nasarawa", C759="Niger", C759="Plateau", C759="FCT"), "North Central",
  OR(C759="Adamawa", C759="Bauchi", C759="Borno", C759="Gombe", C759="Taraba", C759="Yobe"), "North East",
  OR(C759="Jigawa", C759="Kaduna", C759="Kano", C759="Katsina", C759="Kebbi", C759="Sokoto", C759="Zamfara"), "North West",
  OR(C759="Abia", C759="Anambra", C759="Ebonyi", C759="Enugu", C759="Imo"), "South East",
  OR(C759="Akwa Ibom", C759="Bayelsa", C759="Cross River", C759="Delta", C759="Edo", C759="Rivers"), "South South",
  OR(C759="Ekiti", C759="Lagos", C759="Ogun", C759="Ondo", C759="Osun", C759="Oyo"), "South West"
)</f>
        <v>North West</v>
      </c>
      <c r="H759" s="12">
        <v>2981238560.6500001</v>
      </c>
    </row>
    <row r="760" spans="1:8" s="7" customFormat="1" x14ac:dyDescent="0.25">
      <c r="A760" s="5">
        <v>2020</v>
      </c>
      <c r="B760" s="5" t="s">
        <v>13</v>
      </c>
      <c r="C760" s="5" t="s">
        <v>50</v>
      </c>
      <c r="D760" s="5" t="s">
        <v>8</v>
      </c>
      <c r="E760" s="10">
        <v>1012787155.49</v>
      </c>
      <c r="F760" s="5" t="s">
        <v>14</v>
      </c>
      <c r="G760" s="3" t="str" cm="1">
        <f t="array" ref="G760">_xlfn.IFS(
  OR(C760="Benue", C760="Kogi", C760="Kwara", C760="Nasarawa", C760="Niger", C760="Plateau", C760="FCT"), "North Central",
  OR(C760="Adamawa", C760="Bauchi", C760="Borno", C760="Gombe", C760="Taraba", C760="Yobe"), "North East",
  OR(C760="Jigawa", C760="Kaduna", C760="Kano", C760="Katsina", C760="Kebbi", C760="Sokoto", C760="Zamfara"), "North West",
  OR(C760="Abia", C760="Anambra", C760="Ebonyi", C760="Enugu", C760="Imo"), "South East",
  OR(C760="Akwa Ibom", C760="Bayelsa", C760="Cross River", C760="Delta", C760="Edo", C760="Rivers"), "South South",
  OR(C760="Ekiti", C760="Lagos", C760="Ogun", C760="Ondo", C760="Osun", C760="Oyo"), "South West"
)</f>
        <v>North West</v>
      </c>
      <c r="H760" s="12" t="s">
        <v>62</v>
      </c>
    </row>
    <row r="761" spans="1:8" s="7" customFormat="1" x14ac:dyDescent="0.25">
      <c r="A761" s="5">
        <v>2020</v>
      </c>
      <c r="B761" s="5" t="s">
        <v>13</v>
      </c>
      <c r="C761" s="5" t="s">
        <v>50</v>
      </c>
      <c r="D761" s="5" t="s">
        <v>61</v>
      </c>
      <c r="E761" s="10">
        <v>2981238560.6500001</v>
      </c>
      <c r="F761" s="5" t="s">
        <v>15</v>
      </c>
      <c r="G761" s="3" t="str" cm="1">
        <f t="array" ref="G761">_xlfn.IFS(
  OR(C761="Benue", C761="Kogi", C761="Kwara", C761="Nasarawa", C761="Niger", C761="Plateau", C761="FCT"), "North Central",
  OR(C761="Adamawa", C761="Bauchi", C761="Borno", C761="Gombe", C761="Taraba", C761="Yobe"), "North East",
  OR(C761="Jigawa", C761="Kaduna", C761="Kano", C761="Katsina", C761="Kebbi", C761="Sokoto", C761="Zamfara"), "North West",
  OR(C761="Abia", C761="Anambra", C761="Ebonyi", C761="Enugu", C761="Imo"), "South East",
  OR(C761="Akwa Ibom", C761="Bayelsa", C761="Cross River", C761="Delta", C761="Edo", C761="Rivers"), "South South",
  OR(C761="Ekiti", C761="Lagos", C761="Ogun", C761="Ondo", C761="Osun", C761="Oyo"), "South West"
)</f>
        <v>North West</v>
      </c>
      <c r="H761" s="12" t="s">
        <v>62</v>
      </c>
    </row>
    <row r="762" spans="1:8" s="7" customFormat="1" x14ac:dyDescent="0.25">
      <c r="A762" s="5">
        <v>2020</v>
      </c>
      <c r="B762" s="5" t="s">
        <v>51</v>
      </c>
      <c r="C762" s="5" t="s">
        <v>16</v>
      </c>
      <c r="D762" s="5" t="s">
        <v>5</v>
      </c>
      <c r="E762" s="10">
        <v>268786901.29000002</v>
      </c>
      <c r="F762" s="5" t="s">
        <v>14</v>
      </c>
      <c r="G762" s="3" t="str" cm="1">
        <f t="array" ref="G762">_xlfn.IFS(
  OR(C762="Benue", C762="Kogi", C762="Kwara", C762="Nasarawa", C762="Niger", C762="Plateau", C762="FCT"), "North Central",
  OR(C762="Adamawa", C762="Bauchi", C762="Borno", C762="Gombe", C762="Taraba", C762="Yobe"), "North East",
  OR(C762="Jigawa", C762="Kaduna", C762="Kano", C762="Katsina", C762="Kebbi", C762="Sokoto", C762="Zamfara"), "North West",
  OR(C762="Abia", C762="Anambra", C762="Ebonyi", C762="Enugu", C762="Imo"), "South East",
  OR(C762="Akwa Ibom", C762="Bayelsa", C762="Cross River", C762="Delta", C762="Edo", C762="Rivers"), "South South",
  OR(C762="Ekiti", C762="Lagos", C762="Ogun", C762="Ondo", C762="Osun", C762="Oyo"), "South West"
)</f>
        <v>South East</v>
      </c>
      <c r="H762" s="12" t="s">
        <v>62</v>
      </c>
    </row>
    <row r="763" spans="1:8" s="7" customFormat="1" x14ac:dyDescent="0.25">
      <c r="A763" s="5">
        <v>2020</v>
      </c>
      <c r="B763" s="5" t="s">
        <v>51</v>
      </c>
      <c r="C763" s="5" t="s">
        <v>16</v>
      </c>
      <c r="D763" s="5" t="s">
        <v>6</v>
      </c>
      <c r="E763" s="10">
        <v>2365726992.4099998</v>
      </c>
      <c r="F763" s="5" t="s">
        <v>14</v>
      </c>
      <c r="G763" s="3" t="str" cm="1">
        <f t="array" ref="G763">_xlfn.IFS(
  OR(C763="Benue", C763="Kogi", C763="Kwara", C763="Nasarawa", C763="Niger", C763="Plateau", C763="FCT"), "North Central",
  OR(C763="Adamawa", C763="Bauchi", C763="Borno", C763="Gombe", C763="Taraba", C763="Yobe"), "North East",
  OR(C763="Jigawa", C763="Kaduna", C763="Kano", C763="Katsina", C763="Kebbi", C763="Sokoto", C763="Zamfara"), "North West",
  OR(C763="Abia", C763="Anambra", C763="Ebonyi", C763="Enugu", C763="Imo"), "South East",
  OR(C763="Akwa Ibom", C763="Bayelsa", C763="Cross River", C763="Delta", C763="Edo", C763="Rivers"), "South South",
  OR(C763="Ekiti", C763="Lagos", C763="Ogun", C763="Ondo", C763="Osun", C763="Oyo"), "South West"
)</f>
        <v>South East</v>
      </c>
      <c r="H763" s="12" t="s">
        <v>62</v>
      </c>
    </row>
    <row r="764" spans="1:8" s="7" customFormat="1" x14ac:dyDescent="0.25">
      <c r="A764" s="5">
        <v>2020</v>
      </c>
      <c r="B764" s="5" t="s">
        <v>51</v>
      </c>
      <c r="C764" s="5" t="s">
        <v>16</v>
      </c>
      <c r="D764" s="5" t="s">
        <v>7</v>
      </c>
      <c r="E764" s="10">
        <v>308217401.35000002</v>
      </c>
      <c r="F764" s="5" t="s">
        <v>14</v>
      </c>
      <c r="G764" s="3" t="str" cm="1">
        <f t="array" ref="G764">_xlfn.IFS(
  OR(C764="Benue", C764="Kogi", C764="Kwara", C764="Nasarawa", C764="Niger", C764="Plateau", C764="FCT"), "North Central",
  OR(C764="Adamawa", C764="Bauchi", C764="Borno", C764="Gombe", C764="Taraba", C764="Yobe"), "North East",
  OR(C764="Jigawa", C764="Kaduna", C764="Kano", C764="Katsina", C764="Kebbi", C764="Sokoto", C764="Zamfara"), "North West",
  OR(C764="Abia", C764="Anambra", C764="Ebonyi", C764="Enugu", C764="Imo"), "South East",
  OR(C764="Akwa Ibom", C764="Bayelsa", C764="Cross River", C764="Delta", C764="Edo", C764="Rivers"), "South South",
  OR(C764="Ekiti", C764="Lagos", C764="Ogun", C764="Ondo", C764="Osun", C764="Oyo"), "South West"
)</f>
        <v>South East</v>
      </c>
      <c r="H764" s="12">
        <v>4213114398.9499998</v>
      </c>
    </row>
    <row r="765" spans="1:8" s="7" customFormat="1" x14ac:dyDescent="0.25">
      <c r="A765" s="5">
        <v>2020</v>
      </c>
      <c r="B765" s="5" t="s">
        <v>51</v>
      </c>
      <c r="C765" s="5" t="s">
        <v>16</v>
      </c>
      <c r="D765" s="5" t="s">
        <v>8</v>
      </c>
      <c r="E765" s="10">
        <v>1209267046.1600001</v>
      </c>
      <c r="F765" s="5" t="s">
        <v>14</v>
      </c>
      <c r="G765" s="3" t="str" cm="1">
        <f t="array" ref="G765">_xlfn.IFS(
  OR(C765="Benue", C765="Kogi", C765="Kwara", C765="Nasarawa", C765="Niger", C765="Plateau", C765="FCT"), "North Central",
  OR(C765="Adamawa", C765="Bauchi", C765="Borno", C765="Gombe", C765="Taraba", C765="Yobe"), "North East",
  OR(C765="Jigawa", C765="Kaduna", C765="Kano", C765="Katsina", C765="Kebbi", C765="Sokoto", C765="Zamfara"), "North West",
  OR(C765="Abia", C765="Anambra", C765="Ebonyi", C765="Enugu", C765="Imo"), "South East",
  OR(C765="Akwa Ibom", C765="Bayelsa", C765="Cross River", C765="Delta", C765="Edo", C765="Rivers"), "South South",
  OR(C765="Ekiti", C765="Lagos", C765="Ogun", C765="Ondo", C765="Osun", C765="Oyo"), "South West"
)</f>
        <v>South East</v>
      </c>
      <c r="H765" s="12" t="s">
        <v>62</v>
      </c>
    </row>
    <row r="766" spans="1:8" s="7" customFormat="1" x14ac:dyDescent="0.25">
      <c r="A766" s="5">
        <v>2020</v>
      </c>
      <c r="B766" s="5" t="s">
        <v>51</v>
      </c>
      <c r="C766" s="5" t="s">
        <v>16</v>
      </c>
      <c r="D766" s="5" t="s">
        <v>61</v>
      </c>
      <c r="E766" s="10">
        <v>4213114398.9499998</v>
      </c>
      <c r="F766" s="5" t="s">
        <v>15</v>
      </c>
      <c r="G766" s="3" t="str" cm="1">
        <f t="array" ref="G766">_xlfn.IFS(
  OR(C766="Benue", C766="Kogi", C766="Kwara", C766="Nasarawa", C766="Niger", C766="Plateau", C766="FCT"), "North Central",
  OR(C766="Adamawa", C766="Bauchi", C766="Borno", C766="Gombe", C766="Taraba", C766="Yobe"), "North East",
  OR(C766="Jigawa", C766="Kaduna", C766="Kano", C766="Katsina", C766="Kebbi", C766="Sokoto", C766="Zamfara"), "North West",
  OR(C766="Abia", C766="Anambra", C766="Ebonyi", C766="Enugu", C766="Imo"), "South East",
  OR(C766="Akwa Ibom", C766="Bayelsa", C766="Cross River", C766="Delta", C766="Edo", C766="Rivers"), "South South",
  OR(C766="Ekiti", C766="Lagos", C766="Ogun", C766="Ondo", C766="Osun", C766="Oyo"), "South West"
)</f>
        <v>South East</v>
      </c>
      <c r="H766" s="12" t="s">
        <v>62</v>
      </c>
    </row>
    <row r="767" spans="1:8" s="7" customFormat="1" x14ac:dyDescent="0.25">
      <c r="A767" s="5">
        <v>2020</v>
      </c>
      <c r="B767" s="5" t="s">
        <v>51</v>
      </c>
      <c r="C767" s="5" t="s">
        <v>17</v>
      </c>
      <c r="D767" s="5" t="s">
        <v>6</v>
      </c>
      <c r="E767" s="10">
        <v>2444496228.6599998</v>
      </c>
      <c r="F767" s="5" t="s">
        <v>14</v>
      </c>
      <c r="G767" s="3" t="str" cm="1">
        <f t="array" ref="G767">_xlfn.IFS(
  OR(C767="Benue", C767="Kogi", C767="Kwara", C767="Nasarawa", C767="Niger", C767="Plateau", C767="FCT"), "North Central",
  OR(C767="Adamawa", C767="Bauchi", C767="Borno", C767="Gombe", C767="Taraba", C767="Yobe"), "North East",
  OR(C767="Jigawa", C767="Kaduna", C767="Kano", C767="Katsina", C767="Kebbi", C767="Sokoto", C767="Zamfara"), "North West",
  OR(C767="Abia", C767="Anambra", C767="Ebonyi", C767="Enugu", C767="Imo"), "South East",
  OR(C767="Akwa Ibom", C767="Bayelsa", C767="Cross River", C767="Delta", C767="Edo", C767="Rivers"), "South South",
  OR(C767="Ekiti", C767="Lagos", C767="Ogun", C767="Ondo", C767="Osun", C767="Oyo"), "South West"
)</f>
        <v>North East</v>
      </c>
      <c r="H767" s="12" t="s">
        <v>62</v>
      </c>
    </row>
    <row r="768" spans="1:8" s="7" customFormat="1" x14ac:dyDescent="0.25">
      <c r="A768" s="5">
        <v>2020</v>
      </c>
      <c r="B768" s="5" t="s">
        <v>51</v>
      </c>
      <c r="C768" s="5" t="s">
        <v>17</v>
      </c>
      <c r="D768" s="5" t="s">
        <v>7</v>
      </c>
      <c r="E768" s="10">
        <v>274159486.25</v>
      </c>
      <c r="F768" s="5" t="s">
        <v>14</v>
      </c>
      <c r="G768" s="3" t="str" cm="1">
        <f t="array" ref="G768">_xlfn.IFS(
  OR(C768="Benue", C768="Kogi", C768="Kwara", C768="Nasarawa", C768="Niger", C768="Plateau", C768="FCT"), "North Central",
  OR(C768="Adamawa", C768="Bauchi", C768="Borno", C768="Gombe", C768="Taraba", C768="Yobe"), "North East",
  OR(C768="Jigawa", C768="Kaduna", C768="Kano", C768="Katsina", C768="Kebbi", C768="Sokoto", C768="Zamfara"), "North West",
  OR(C768="Abia", C768="Anambra", C768="Ebonyi", C768="Enugu", C768="Imo"), "South East",
  OR(C768="Akwa Ibom", C768="Bayelsa", C768="Cross River", C768="Delta", C768="Edo", C768="Rivers"), "South South",
  OR(C768="Ekiti", C768="Lagos", C768="Ogun", C768="Ondo", C768="Osun", C768="Oyo"), "South West"
)</f>
        <v>North East</v>
      </c>
      <c r="H768" s="12">
        <v>4362677658</v>
      </c>
    </row>
    <row r="769" spans="1:8" s="7" customFormat="1" x14ac:dyDescent="0.25">
      <c r="A769" s="5">
        <v>2020</v>
      </c>
      <c r="B769" s="5" t="s">
        <v>51</v>
      </c>
      <c r="C769" s="5" t="s">
        <v>17</v>
      </c>
      <c r="D769" s="5" t="s">
        <v>8</v>
      </c>
      <c r="E769" s="10">
        <v>1293061926.8900001</v>
      </c>
      <c r="F769" s="5" t="s">
        <v>14</v>
      </c>
      <c r="G769" s="3" t="str" cm="1">
        <f t="array" ref="G769">_xlfn.IFS(
  OR(C769="Benue", C769="Kogi", C769="Kwara", C769="Nasarawa", C769="Niger", C769="Plateau", C769="FCT"), "North Central",
  OR(C769="Adamawa", C769="Bauchi", C769="Borno", C769="Gombe", C769="Taraba", C769="Yobe"), "North East",
  OR(C769="Jigawa", C769="Kaduna", C769="Kano", C769="Katsina", C769="Kebbi", C769="Sokoto", C769="Zamfara"), "North West",
  OR(C769="Abia", C769="Anambra", C769="Ebonyi", C769="Enugu", C769="Imo"), "South East",
  OR(C769="Akwa Ibom", C769="Bayelsa", C769="Cross River", C769="Delta", C769="Edo", C769="Rivers"), "South South",
  OR(C769="Ekiti", C769="Lagos", C769="Ogun", C769="Ondo", C769="Osun", C769="Oyo"), "South West"
)</f>
        <v>North East</v>
      </c>
      <c r="H769" s="12" t="s">
        <v>62</v>
      </c>
    </row>
    <row r="770" spans="1:8" s="7" customFormat="1" x14ac:dyDescent="0.25">
      <c r="A770" s="5">
        <v>2020</v>
      </c>
      <c r="B770" s="5" t="s">
        <v>51</v>
      </c>
      <c r="C770" s="5" t="s">
        <v>17</v>
      </c>
      <c r="D770" s="5" t="s">
        <v>61</v>
      </c>
      <c r="E770" s="10">
        <v>4362677658</v>
      </c>
      <c r="F770" s="5" t="s">
        <v>15</v>
      </c>
      <c r="G770" s="3" t="str" cm="1">
        <f t="array" ref="G770">_xlfn.IFS(
  OR(C770="Benue", C770="Kogi", C770="Kwara", C770="Nasarawa", C770="Niger", C770="Plateau", C770="FCT"), "North Central",
  OR(C770="Adamawa", C770="Bauchi", C770="Borno", C770="Gombe", C770="Taraba", C770="Yobe"), "North East",
  OR(C770="Jigawa", C770="Kaduna", C770="Kano", C770="Katsina", C770="Kebbi", C770="Sokoto", C770="Zamfara"), "North West",
  OR(C770="Abia", C770="Anambra", C770="Ebonyi", C770="Enugu", C770="Imo"), "South East",
  OR(C770="Akwa Ibom", C770="Bayelsa", C770="Cross River", C770="Delta", C770="Edo", C770="Rivers"), "South South",
  OR(C770="Ekiti", C770="Lagos", C770="Ogun", C770="Ondo", C770="Osun", C770="Oyo"), "South West"
)</f>
        <v>North East</v>
      </c>
      <c r="H770" s="12" t="s">
        <v>62</v>
      </c>
    </row>
    <row r="771" spans="1:8" s="7" customFormat="1" x14ac:dyDescent="0.25">
      <c r="A771" s="5">
        <v>2020</v>
      </c>
      <c r="B771" s="5" t="s">
        <v>51</v>
      </c>
      <c r="C771" s="5" t="s">
        <v>18</v>
      </c>
      <c r="D771" s="5" t="s">
        <v>5</v>
      </c>
      <c r="E771" s="10">
        <v>5297599973.9899998</v>
      </c>
      <c r="F771" s="5" t="s">
        <v>14</v>
      </c>
      <c r="G771" s="3" t="str" cm="1">
        <f t="array" ref="G771">_xlfn.IFS(
  OR(C771="Benue", C771="Kogi", C771="Kwara", C771="Nasarawa", C771="Niger", C771="Plateau", C771="FCT"), "North Central",
  OR(C771="Adamawa", C771="Bauchi", C771="Borno", C771="Gombe", C771="Taraba", C771="Yobe"), "North East",
  OR(C771="Jigawa", C771="Kaduna", C771="Kano", C771="Katsina", C771="Kebbi", C771="Sokoto", C771="Zamfara"), "North West",
  OR(C771="Abia", C771="Anambra", C771="Ebonyi", C771="Enugu", C771="Imo"), "South East",
  OR(C771="Akwa Ibom", C771="Bayelsa", C771="Cross River", C771="Delta", C771="Edo", C771="Rivers"), "South South",
  OR(C771="Ekiti", C771="Lagos", C771="Ogun", C771="Ondo", C771="Osun", C771="Oyo"), "South West"
)</f>
        <v>South South</v>
      </c>
      <c r="H771" s="12" t="s">
        <v>62</v>
      </c>
    </row>
    <row r="772" spans="1:8" s="7" customFormat="1" x14ac:dyDescent="0.25">
      <c r="A772" s="5">
        <v>2020</v>
      </c>
      <c r="B772" s="5" t="s">
        <v>51</v>
      </c>
      <c r="C772" s="5" t="s">
        <v>18</v>
      </c>
      <c r="D772" s="5" t="s">
        <v>6</v>
      </c>
      <c r="E772" s="10">
        <v>7005218456.5600004</v>
      </c>
      <c r="F772" s="5" t="s">
        <v>14</v>
      </c>
      <c r="G772" s="3" t="str" cm="1">
        <f t="array" ref="G772">_xlfn.IFS(
  OR(C772="Benue", C772="Kogi", C772="Kwara", C772="Nasarawa", C772="Niger", C772="Plateau", C772="FCT"), "North Central",
  OR(C772="Adamawa", C772="Bauchi", C772="Borno", C772="Gombe", C772="Taraba", C772="Yobe"), "North East",
  OR(C772="Jigawa", C772="Kaduna", C772="Kano", C772="Katsina", C772="Kebbi", C772="Sokoto", C772="Zamfara"), "North West",
  OR(C772="Abia", C772="Anambra", C772="Ebonyi", C772="Enugu", C772="Imo"), "South East",
  OR(C772="Akwa Ibom", C772="Bayelsa", C772="Cross River", C772="Delta", C772="Edo", C772="Rivers"), "South South",
  OR(C772="Ekiti", C772="Lagos", C772="Ogun", C772="Ondo", C772="Osun", C772="Oyo"), "South West"
)</f>
        <v>South South</v>
      </c>
      <c r="H772" s="12" t="s">
        <v>62</v>
      </c>
    </row>
    <row r="773" spans="1:8" s="7" customFormat="1" x14ac:dyDescent="0.25">
      <c r="A773" s="5">
        <v>2020</v>
      </c>
      <c r="B773" s="5" t="s">
        <v>51</v>
      </c>
      <c r="C773" s="5" t="s">
        <v>18</v>
      </c>
      <c r="D773" s="5" t="s">
        <v>7</v>
      </c>
      <c r="E773" s="10">
        <v>1162148854.5899999</v>
      </c>
      <c r="F773" s="5" t="s">
        <v>14</v>
      </c>
      <c r="G773" s="3" t="str" cm="1">
        <f t="array" ref="G773">_xlfn.IFS(
  OR(C773="Benue", C773="Kogi", C773="Kwara", C773="Nasarawa", C773="Niger", C773="Plateau", C773="FCT"), "North Central",
  OR(C773="Adamawa", C773="Bauchi", C773="Borno", C773="Gombe", C773="Taraba", C773="Yobe"), "North East",
  OR(C773="Jigawa", C773="Kaduna", C773="Kano", C773="Katsina", C773="Kebbi", C773="Sokoto", C773="Zamfara"), "North West",
  OR(C773="Abia", C773="Anambra", C773="Ebonyi", C773="Enugu", C773="Imo"), "South East",
  OR(C773="Akwa Ibom", C773="Bayelsa", C773="Cross River", C773="Delta", C773="Edo", C773="Rivers"), "South South",
  OR(C773="Ekiti", C773="Lagos", C773="Ogun", C773="Ondo", C773="Osun", C773="Oyo"), "South West"
)</f>
        <v>South South</v>
      </c>
      <c r="H773" s="12">
        <v>9882221183.0699997</v>
      </c>
    </row>
    <row r="774" spans="1:8" s="7" customFormat="1" x14ac:dyDescent="0.25">
      <c r="A774" s="5">
        <v>2020</v>
      </c>
      <c r="B774" s="5" t="s">
        <v>51</v>
      </c>
      <c r="C774" s="5" t="s">
        <v>18</v>
      </c>
      <c r="D774" s="5" t="s">
        <v>8</v>
      </c>
      <c r="E774" s="10">
        <v>1360632411.8800001</v>
      </c>
      <c r="F774" s="5" t="s">
        <v>14</v>
      </c>
      <c r="G774" s="3" t="str" cm="1">
        <f t="array" ref="G774">_xlfn.IFS(
  OR(C774="Benue", C774="Kogi", C774="Kwara", C774="Nasarawa", C774="Niger", C774="Plateau", C774="FCT"), "North Central",
  OR(C774="Adamawa", C774="Bauchi", C774="Borno", C774="Gombe", C774="Taraba", C774="Yobe"), "North East",
  OR(C774="Jigawa", C774="Kaduna", C774="Kano", C774="Katsina", C774="Kebbi", C774="Sokoto", C774="Zamfara"), "North West",
  OR(C774="Abia", C774="Anambra", C774="Ebonyi", C774="Enugu", C774="Imo"), "South East",
  OR(C774="Akwa Ibom", C774="Bayelsa", C774="Cross River", C774="Delta", C774="Edo", C774="Rivers"), "South South",
  OR(C774="Ekiti", C774="Lagos", C774="Ogun", C774="Ondo", C774="Osun", C774="Oyo"), "South West"
)</f>
        <v>South South</v>
      </c>
      <c r="H774" s="12" t="s">
        <v>62</v>
      </c>
    </row>
    <row r="775" spans="1:8" s="7" customFormat="1" x14ac:dyDescent="0.25">
      <c r="A775" s="5">
        <v>2020</v>
      </c>
      <c r="B775" s="5" t="s">
        <v>51</v>
      </c>
      <c r="C775" s="5" t="s">
        <v>18</v>
      </c>
      <c r="D775" s="5" t="s">
        <v>61</v>
      </c>
      <c r="E775" s="10">
        <v>9882221183.0699997</v>
      </c>
      <c r="F775" s="5" t="s">
        <v>15</v>
      </c>
      <c r="G775" s="3" t="str" cm="1">
        <f t="array" ref="G775">_xlfn.IFS(
  OR(C775="Benue", C775="Kogi", C775="Kwara", C775="Nasarawa", C775="Niger", C775="Plateau", C775="FCT"), "North Central",
  OR(C775="Adamawa", C775="Bauchi", C775="Borno", C775="Gombe", C775="Taraba", C775="Yobe"), "North East",
  OR(C775="Jigawa", C775="Kaduna", C775="Kano", C775="Katsina", C775="Kebbi", C775="Sokoto", C775="Zamfara"), "North West",
  OR(C775="Abia", C775="Anambra", C775="Ebonyi", C775="Enugu", C775="Imo"), "South East",
  OR(C775="Akwa Ibom", C775="Bayelsa", C775="Cross River", C775="Delta", C775="Edo", C775="Rivers"), "South South",
  OR(C775="Ekiti", C775="Lagos", C775="Ogun", C775="Ondo", C775="Osun", C775="Oyo"), "South West"
)</f>
        <v>South South</v>
      </c>
      <c r="H775" s="12" t="s">
        <v>62</v>
      </c>
    </row>
    <row r="776" spans="1:8" s="7" customFormat="1" x14ac:dyDescent="0.25">
      <c r="A776" s="5">
        <v>2020</v>
      </c>
      <c r="B776" s="5" t="s">
        <v>51</v>
      </c>
      <c r="C776" s="5" t="s">
        <v>19</v>
      </c>
      <c r="D776" s="5" t="s">
        <v>6</v>
      </c>
      <c r="E776" s="10">
        <v>2511230180.4899998</v>
      </c>
      <c r="F776" s="5" t="s">
        <v>14</v>
      </c>
      <c r="G776" s="3" t="str" cm="1">
        <f t="array" ref="G776">_xlfn.IFS(
  OR(C776="Benue", C776="Kogi", C776="Kwara", C776="Nasarawa", C776="Niger", C776="Plateau", C776="FCT"), "North Central",
  OR(C776="Adamawa", C776="Bauchi", C776="Borno", C776="Gombe", C776="Taraba", C776="Yobe"), "North East",
  OR(C776="Jigawa", C776="Kaduna", C776="Kano", C776="Katsina", C776="Kebbi", C776="Sokoto", C776="Zamfara"), "North West",
  OR(C776="Abia", C776="Anambra", C776="Ebonyi", C776="Enugu", C776="Imo"), "South East",
  OR(C776="Akwa Ibom", C776="Bayelsa", C776="Cross River", C776="Delta", C776="Edo", C776="Rivers"), "South South",
  OR(C776="Ekiti", C776="Lagos", C776="Ogun", C776="Ondo", C776="Osun", C776="Oyo"), "South West"
)</f>
        <v>South East</v>
      </c>
      <c r="H776" s="12" t="s">
        <v>62</v>
      </c>
    </row>
    <row r="777" spans="1:8" s="7" customFormat="1" x14ac:dyDescent="0.25">
      <c r="A777" s="5">
        <v>2020</v>
      </c>
      <c r="B777" s="5" t="s">
        <v>51</v>
      </c>
      <c r="C777" s="5" t="s">
        <v>19</v>
      </c>
      <c r="D777" s="5" t="s">
        <v>7</v>
      </c>
      <c r="E777" s="10">
        <v>273645880.72000003</v>
      </c>
      <c r="F777" s="5" t="s">
        <v>14</v>
      </c>
      <c r="G777" s="3" t="str" cm="1">
        <f t="array" ref="G777">_xlfn.IFS(
  OR(C777="Benue", C777="Kogi", C777="Kwara", C777="Nasarawa", C777="Niger", C777="Plateau", C777="FCT"), "North Central",
  OR(C777="Adamawa", C777="Bauchi", C777="Borno", C777="Gombe", C777="Taraba", C777="Yobe"), "North East",
  OR(C777="Jigawa", C777="Kaduna", C777="Kano", C777="Katsina", C777="Kebbi", C777="Sokoto", C777="Zamfara"), "North West",
  OR(C777="Abia", C777="Anambra", C777="Ebonyi", C777="Enugu", C777="Imo"), "South East",
  OR(C777="Akwa Ibom", C777="Bayelsa", C777="Cross River", C777="Delta", C777="Edo", C777="Rivers"), "South South",
  OR(C777="Ekiti", C777="Lagos", C777="Ogun", C777="Ondo", C777="Osun", C777="Oyo"), "South West"
)</f>
        <v>South East</v>
      </c>
      <c r="H777" s="12">
        <v>4523547759.6700001</v>
      </c>
    </row>
    <row r="778" spans="1:8" s="7" customFormat="1" x14ac:dyDescent="0.25">
      <c r="A778" s="5">
        <v>2020</v>
      </c>
      <c r="B778" s="5" t="s">
        <v>51</v>
      </c>
      <c r="C778" s="5" t="s">
        <v>19</v>
      </c>
      <c r="D778" s="5" t="s">
        <v>8</v>
      </c>
      <c r="E778" s="10">
        <v>1388369164.55</v>
      </c>
      <c r="F778" s="5" t="s">
        <v>14</v>
      </c>
      <c r="G778" s="3" t="str" cm="1">
        <f t="array" ref="G778">_xlfn.IFS(
  OR(C778="Benue", C778="Kogi", C778="Kwara", C778="Nasarawa", C778="Niger", C778="Plateau", C778="FCT"), "North Central",
  OR(C778="Adamawa", C778="Bauchi", C778="Borno", C778="Gombe", C778="Taraba", C778="Yobe"), "North East",
  OR(C778="Jigawa", C778="Kaduna", C778="Kano", C778="Katsina", C778="Kebbi", C778="Sokoto", C778="Zamfara"), "North West",
  OR(C778="Abia", C778="Anambra", C778="Ebonyi", C778="Enugu", C778="Imo"), "South East",
  OR(C778="Akwa Ibom", C778="Bayelsa", C778="Cross River", C778="Delta", C778="Edo", C778="Rivers"), "South South",
  OR(C778="Ekiti", C778="Lagos", C778="Ogun", C778="Ondo", C778="Osun", C778="Oyo"), "South West"
)</f>
        <v>South East</v>
      </c>
      <c r="H778" s="12" t="s">
        <v>62</v>
      </c>
    </row>
    <row r="779" spans="1:8" s="7" customFormat="1" x14ac:dyDescent="0.25">
      <c r="A779" s="5">
        <v>2020</v>
      </c>
      <c r="B779" s="5" t="s">
        <v>51</v>
      </c>
      <c r="C779" s="5" t="s">
        <v>19</v>
      </c>
      <c r="D779" s="5" t="s">
        <v>61</v>
      </c>
      <c r="E779" s="10">
        <v>4523547759.6700001</v>
      </c>
      <c r="F779" s="5" t="s">
        <v>15</v>
      </c>
      <c r="G779" s="3" t="str" cm="1">
        <f t="array" ref="G779">_xlfn.IFS(
  OR(C779="Benue", C779="Kogi", C779="Kwara", C779="Nasarawa", C779="Niger", C779="Plateau", C779="FCT"), "North Central",
  OR(C779="Adamawa", C779="Bauchi", C779="Borno", C779="Gombe", C779="Taraba", C779="Yobe"), "North East",
  OR(C779="Jigawa", C779="Kaduna", C779="Kano", C779="Katsina", C779="Kebbi", C779="Sokoto", C779="Zamfara"), "North West",
  OR(C779="Abia", C779="Anambra", C779="Ebonyi", C779="Enugu", C779="Imo"), "South East",
  OR(C779="Akwa Ibom", C779="Bayelsa", C779="Cross River", C779="Delta", C779="Edo", C779="Rivers"), "South South",
  OR(C779="Ekiti", C779="Lagos", C779="Ogun", C779="Ondo", C779="Osun", C779="Oyo"), "South West"
)</f>
        <v>South East</v>
      </c>
      <c r="H779" s="12" t="s">
        <v>62</v>
      </c>
    </row>
    <row r="780" spans="1:8" s="7" customFormat="1" x14ac:dyDescent="0.25">
      <c r="A780" s="5">
        <v>2020</v>
      </c>
      <c r="B780" s="5" t="s">
        <v>51</v>
      </c>
      <c r="C780" s="5" t="s">
        <v>20</v>
      </c>
      <c r="D780" s="5" t="s">
        <v>6</v>
      </c>
      <c r="E780" s="10">
        <v>2269055436.6999998</v>
      </c>
      <c r="F780" s="5" t="s">
        <v>14</v>
      </c>
      <c r="G780" s="3" t="str" cm="1">
        <f t="array" ref="G780">_xlfn.IFS(
  OR(C780="Benue", C780="Kogi", C780="Kwara", C780="Nasarawa", C780="Niger", C780="Plateau", C780="FCT"), "North Central",
  OR(C780="Adamawa", C780="Bauchi", C780="Borno", C780="Gombe", C780="Taraba", C780="Yobe"), "North East",
  OR(C780="Jigawa", C780="Kaduna", C780="Kano", C780="Katsina", C780="Kebbi", C780="Sokoto", C780="Zamfara"), "North West",
  OR(C780="Abia", C780="Anambra", C780="Ebonyi", C780="Enugu", C780="Imo"), "South East",
  OR(C780="Akwa Ibom", C780="Bayelsa", C780="Cross River", C780="Delta", C780="Edo", C780="Rivers"), "South South",
  OR(C780="Ekiti", C780="Lagos", C780="Ogun", C780="Ondo", C780="Osun", C780="Oyo"), "South West"
)</f>
        <v>North East</v>
      </c>
      <c r="H780" s="12" t="s">
        <v>62</v>
      </c>
    </row>
    <row r="781" spans="1:8" s="7" customFormat="1" x14ac:dyDescent="0.25">
      <c r="A781" s="5">
        <v>2020</v>
      </c>
      <c r="B781" s="5" t="s">
        <v>51</v>
      </c>
      <c r="C781" s="5" t="s">
        <v>20</v>
      </c>
      <c r="D781" s="5" t="s">
        <v>7</v>
      </c>
      <c r="E781" s="10">
        <v>329205162.72000003</v>
      </c>
      <c r="F781" s="5" t="s">
        <v>14</v>
      </c>
      <c r="G781" s="3" t="str" cm="1">
        <f t="array" ref="G781">_xlfn.IFS(
  OR(C781="Benue", C781="Kogi", C781="Kwara", C781="Nasarawa", C781="Niger", C781="Plateau", C781="FCT"), "North Central",
  OR(C781="Adamawa", C781="Bauchi", C781="Borno", C781="Gombe", C781="Taraba", C781="Yobe"), "North East",
  OR(C781="Jigawa", C781="Kaduna", C781="Kano", C781="Katsina", C781="Kebbi", C781="Sokoto", C781="Zamfara"), "North West",
  OR(C781="Abia", C781="Anambra", C781="Ebonyi", C781="Enugu", C781="Imo"), "South East",
  OR(C781="Akwa Ibom", C781="Bayelsa", C781="Cross River", C781="Delta", C781="Edo", C781="Rivers"), "South South",
  OR(C781="Ekiti", C781="Lagos", C781="Ogun", C781="Ondo", C781="Osun", C781="Oyo"), "South West"
)</f>
        <v>North East</v>
      </c>
      <c r="H781" s="12">
        <v>4488178249.2200003</v>
      </c>
    </row>
    <row r="782" spans="1:8" s="7" customFormat="1" x14ac:dyDescent="0.25">
      <c r="A782" s="5">
        <v>2020</v>
      </c>
      <c r="B782" s="5" t="s">
        <v>51</v>
      </c>
      <c r="C782" s="5" t="s">
        <v>20</v>
      </c>
      <c r="D782" s="5" t="s">
        <v>8</v>
      </c>
      <c r="E782" s="10">
        <v>1468491964.99</v>
      </c>
      <c r="F782" s="5" t="s">
        <v>14</v>
      </c>
      <c r="G782" s="3" t="str" cm="1">
        <f t="array" ref="G782">_xlfn.IFS(
  OR(C782="Benue", C782="Kogi", C782="Kwara", C782="Nasarawa", C782="Niger", C782="Plateau", C782="FCT"), "North Central",
  OR(C782="Adamawa", C782="Bauchi", C782="Borno", C782="Gombe", C782="Taraba", C782="Yobe"), "North East",
  OR(C782="Jigawa", C782="Kaduna", C782="Kano", C782="Katsina", C782="Kebbi", C782="Sokoto", C782="Zamfara"), "North West",
  OR(C782="Abia", C782="Anambra", C782="Ebonyi", C782="Enugu", C782="Imo"), "South East",
  OR(C782="Akwa Ibom", C782="Bayelsa", C782="Cross River", C782="Delta", C782="Edo", C782="Rivers"), "South South",
  OR(C782="Ekiti", C782="Lagos", C782="Ogun", C782="Ondo", C782="Osun", C782="Oyo"), "South West"
)</f>
        <v>North East</v>
      </c>
      <c r="H782" s="12" t="s">
        <v>62</v>
      </c>
    </row>
    <row r="783" spans="1:8" s="7" customFormat="1" x14ac:dyDescent="0.25">
      <c r="A783" s="5">
        <v>2020</v>
      </c>
      <c r="B783" s="5" t="s">
        <v>51</v>
      </c>
      <c r="C783" s="5" t="s">
        <v>20</v>
      </c>
      <c r="D783" s="5" t="s">
        <v>61</v>
      </c>
      <c r="E783" s="10">
        <v>4488178249.2200003</v>
      </c>
      <c r="F783" s="5" t="s">
        <v>15</v>
      </c>
      <c r="G783" s="3" t="str" cm="1">
        <f t="array" ref="G783">_xlfn.IFS(
  OR(C783="Benue", C783="Kogi", C783="Kwara", C783="Nasarawa", C783="Niger", C783="Plateau", C783="FCT"), "North Central",
  OR(C783="Adamawa", C783="Bauchi", C783="Borno", C783="Gombe", C783="Taraba", C783="Yobe"), "North East",
  OR(C783="Jigawa", C783="Kaduna", C783="Kano", C783="Katsina", C783="Kebbi", C783="Sokoto", C783="Zamfara"), "North West",
  OR(C783="Abia", C783="Anambra", C783="Ebonyi", C783="Enugu", C783="Imo"), "South East",
  OR(C783="Akwa Ibom", C783="Bayelsa", C783="Cross River", C783="Delta", C783="Edo", C783="Rivers"), "South South",
  OR(C783="Ekiti", C783="Lagos", C783="Ogun", C783="Ondo", C783="Osun", C783="Oyo"), "South West"
)</f>
        <v>North East</v>
      </c>
      <c r="H783" s="12" t="s">
        <v>62</v>
      </c>
    </row>
    <row r="784" spans="1:8" s="7" customFormat="1" x14ac:dyDescent="0.25">
      <c r="A784" s="5">
        <v>2020</v>
      </c>
      <c r="B784" s="5" t="s">
        <v>51</v>
      </c>
      <c r="C784" s="5" t="s">
        <v>21</v>
      </c>
      <c r="D784" s="5" t="s">
        <v>5</v>
      </c>
      <c r="E784" s="10">
        <v>5173042134.8199997</v>
      </c>
      <c r="F784" s="5" t="s">
        <v>14</v>
      </c>
      <c r="G784" s="3" t="str" cm="1">
        <f t="array" ref="G784">_xlfn.IFS(
  OR(C784="Benue", C784="Kogi", C784="Kwara", C784="Nasarawa", C784="Niger", C784="Plateau", C784="FCT"), "North Central",
  OR(C784="Adamawa", C784="Bauchi", C784="Borno", C784="Gombe", C784="Taraba", C784="Yobe"), "North East",
  OR(C784="Jigawa", C784="Kaduna", C784="Kano", C784="Katsina", C784="Kebbi", C784="Sokoto", C784="Zamfara"), "North West",
  OR(C784="Abia", C784="Anambra", C784="Ebonyi", C784="Enugu", C784="Imo"), "South East",
  OR(C784="Akwa Ibom", C784="Bayelsa", C784="Cross River", C784="Delta", C784="Edo", C784="Rivers"), "South South",
  OR(C784="Ekiti", C784="Lagos", C784="Ogun", C784="Ondo", C784="Osun", C784="Oyo"), "South West"
)</f>
        <v>South South</v>
      </c>
      <c r="H784" s="12" t="s">
        <v>62</v>
      </c>
    </row>
    <row r="785" spans="1:8" s="7" customFormat="1" x14ac:dyDescent="0.25">
      <c r="A785" s="5">
        <v>2020</v>
      </c>
      <c r="B785" s="5" t="s">
        <v>51</v>
      </c>
      <c r="C785" s="5" t="s">
        <v>21</v>
      </c>
      <c r="D785" s="5" t="s">
        <v>6</v>
      </c>
      <c r="E785" s="10">
        <v>6547680185.8100004</v>
      </c>
      <c r="F785" s="5" t="s">
        <v>14</v>
      </c>
      <c r="G785" s="3" t="str" cm="1">
        <f t="array" ref="G785">_xlfn.IFS(
  OR(C785="Benue", C785="Kogi", C785="Kwara", C785="Nasarawa", C785="Niger", C785="Plateau", C785="FCT"), "North Central",
  OR(C785="Adamawa", C785="Bauchi", C785="Borno", C785="Gombe", C785="Taraba", C785="Yobe"), "North East",
  OR(C785="Jigawa", C785="Kaduna", C785="Kano", C785="Katsina", C785="Kebbi", C785="Sokoto", C785="Zamfara"), "North West",
  OR(C785="Abia", C785="Anambra", C785="Ebonyi", C785="Enugu", C785="Imo"), "South East",
  OR(C785="Akwa Ibom", C785="Bayelsa", C785="Cross River", C785="Delta", C785="Edo", C785="Rivers"), "South South",
  OR(C785="Ekiti", C785="Lagos", C785="Ogun", C785="Ondo", C785="Osun", C785="Oyo"), "South West"
)</f>
        <v>South South</v>
      </c>
      <c r="H785" s="12" t="s">
        <v>62</v>
      </c>
    </row>
    <row r="786" spans="1:8" s="7" customFormat="1" x14ac:dyDescent="0.25">
      <c r="A786" s="5">
        <v>2020</v>
      </c>
      <c r="B786" s="5" t="s">
        <v>51</v>
      </c>
      <c r="C786" s="5" t="s">
        <v>21</v>
      </c>
      <c r="D786" s="5" t="s">
        <v>7</v>
      </c>
      <c r="E786" s="10">
        <v>903706617.50999999</v>
      </c>
      <c r="F786" s="5" t="s">
        <v>14</v>
      </c>
      <c r="G786" s="3" t="str" cm="1">
        <f t="array" ref="G786">_xlfn.IFS(
  OR(C786="Benue", C786="Kogi", C786="Kwara", C786="Nasarawa", C786="Niger", C786="Plateau", C786="FCT"), "North Central",
  OR(C786="Adamawa", C786="Bauchi", C786="Borno", C786="Gombe", C786="Taraba", C786="Yobe"), "North East",
  OR(C786="Jigawa", C786="Kaduna", C786="Kano", C786="Katsina", C786="Kebbi", C786="Sokoto", C786="Zamfara"), "North West",
  OR(C786="Abia", C786="Anambra", C786="Ebonyi", C786="Enugu", C786="Imo"), "South East",
  OR(C786="Akwa Ibom", C786="Bayelsa", C786="Cross River", C786="Delta", C786="Edo", C786="Rivers"), "South South",
  OR(C786="Ekiti", C786="Lagos", C786="Ogun", C786="Ondo", C786="Osun", C786="Oyo"), "South West"
)</f>
        <v>South South</v>
      </c>
      <c r="H786" s="12">
        <v>8849594986.6299992</v>
      </c>
    </row>
    <row r="787" spans="1:8" s="7" customFormat="1" x14ac:dyDescent="0.25">
      <c r="A787" s="5">
        <v>2020</v>
      </c>
      <c r="B787" s="5" t="s">
        <v>51</v>
      </c>
      <c r="C787" s="5" t="s">
        <v>21</v>
      </c>
      <c r="D787" s="5" t="s">
        <v>8</v>
      </c>
      <c r="E787" s="10">
        <v>1086472959.3199999</v>
      </c>
      <c r="F787" s="5" t="s">
        <v>14</v>
      </c>
      <c r="G787" s="3" t="str" cm="1">
        <f t="array" ref="G787">_xlfn.IFS(
  OR(C787="Benue", C787="Kogi", C787="Kwara", C787="Nasarawa", C787="Niger", C787="Plateau", C787="FCT"), "North Central",
  OR(C787="Adamawa", C787="Bauchi", C787="Borno", C787="Gombe", C787="Taraba", C787="Yobe"), "North East",
  OR(C787="Jigawa", C787="Kaduna", C787="Kano", C787="Katsina", C787="Kebbi", C787="Sokoto", C787="Zamfara"), "North West",
  OR(C787="Abia", C787="Anambra", C787="Ebonyi", C787="Enugu", C787="Imo"), "South East",
  OR(C787="Akwa Ibom", C787="Bayelsa", C787="Cross River", C787="Delta", C787="Edo", C787="Rivers"), "South South",
  OR(C787="Ekiti", C787="Lagos", C787="Ogun", C787="Ondo", C787="Osun", C787="Oyo"), "South West"
)</f>
        <v>South South</v>
      </c>
      <c r="H787" s="12" t="s">
        <v>62</v>
      </c>
    </row>
    <row r="788" spans="1:8" s="7" customFormat="1" x14ac:dyDescent="0.25">
      <c r="A788" s="5">
        <v>2020</v>
      </c>
      <c r="B788" s="5" t="s">
        <v>51</v>
      </c>
      <c r="C788" s="5" t="s">
        <v>21</v>
      </c>
      <c r="D788" s="5" t="s">
        <v>61</v>
      </c>
      <c r="E788" s="10">
        <v>8849594986.6299992</v>
      </c>
      <c r="F788" s="5" t="s">
        <v>15</v>
      </c>
      <c r="G788" s="3" t="str" cm="1">
        <f t="array" ref="G788">_xlfn.IFS(
  OR(C788="Benue", C788="Kogi", C788="Kwara", C788="Nasarawa", C788="Niger", C788="Plateau", C788="FCT"), "North Central",
  OR(C788="Adamawa", C788="Bauchi", C788="Borno", C788="Gombe", C788="Taraba", C788="Yobe"), "North East",
  OR(C788="Jigawa", C788="Kaduna", C788="Kano", C788="Katsina", C788="Kebbi", C788="Sokoto", C788="Zamfara"), "North West",
  OR(C788="Abia", C788="Anambra", C788="Ebonyi", C788="Enugu", C788="Imo"), "South East",
  OR(C788="Akwa Ibom", C788="Bayelsa", C788="Cross River", C788="Delta", C788="Edo", C788="Rivers"), "South South",
  OR(C788="Ekiti", C788="Lagos", C788="Ogun", C788="Ondo", C788="Osun", C788="Oyo"), "South West"
)</f>
        <v>South South</v>
      </c>
      <c r="H788" s="12" t="s">
        <v>62</v>
      </c>
    </row>
    <row r="789" spans="1:8" s="7" customFormat="1" x14ac:dyDescent="0.25">
      <c r="A789" s="5">
        <v>2020</v>
      </c>
      <c r="B789" s="5" t="s">
        <v>51</v>
      </c>
      <c r="C789" s="5" t="s">
        <v>22</v>
      </c>
      <c r="D789" s="5" t="s">
        <v>6</v>
      </c>
      <c r="E789" s="10">
        <v>2218896775.9899998</v>
      </c>
      <c r="F789" s="5" t="s">
        <v>14</v>
      </c>
      <c r="G789" s="3" t="str" cm="1">
        <f t="array" ref="G789">_xlfn.IFS(
  OR(C789="Benue", C789="Kogi", C789="Kwara", C789="Nasarawa", C789="Niger", C789="Plateau", C789="FCT"), "North Central",
  OR(C789="Adamawa", C789="Bauchi", C789="Borno", C789="Gombe", C789="Taraba", C789="Yobe"), "North East",
  OR(C789="Jigawa", C789="Kaduna", C789="Kano", C789="Katsina", C789="Kebbi", C789="Sokoto", C789="Zamfara"), "North West",
  OR(C789="Abia", C789="Anambra", C789="Ebonyi", C789="Enugu", C789="Imo"), "South East",
  OR(C789="Akwa Ibom", C789="Bayelsa", C789="Cross River", C789="Delta", C789="Edo", C789="Rivers"), "South South",
  OR(C789="Ekiti", C789="Lagos", C789="Ogun", C789="Ondo", C789="Osun", C789="Oyo"), "South West"
)</f>
        <v>North Central</v>
      </c>
      <c r="H789" s="12" t="s">
        <v>62</v>
      </c>
    </row>
    <row r="790" spans="1:8" s="7" customFormat="1" x14ac:dyDescent="0.25">
      <c r="A790" s="5">
        <v>2020</v>
      </c>
      <c r="B790" s="5" t="s">
        <v>51</v>
      </c>
      <c r="C790" s="5" t="s">
        <v>22</v>
      </c>
      <c r="D790" s="5" t="s">
        <v>7</v>
      </c>
      <c r="E790" s="10">
        <v>308651121.19999999</v>
      </c>
      <c r="F790" s="5" t="s">
        <v>14</v>
      </c>
      <c r="G790" s="3" t="str" cm="1">
        <f t="array" ref="G790">_xlfn.IFS(
  OR(C790="Benue", C790="Kogi", C790="Kwara", C790="Nasarawa", C790="Niger", C790="Plateau", C790="FCT"), "North Central",
  OR(C790="Adamawa", C790="Bauchi", C790="Borno", C790="Gombe", C790="Taraba", C790="Yobe"), "North East",
  OR(C790="Jigawa", C790="Kaduna", C790="Kano", C790="Katsina", C790="Kebbi", C790="Sokoto", C790="Zamfara"), "North West",
  OR(C790="Abia", C790="Anambra", C790="Ebonyi", C790="Enugu", C790="Imo"), "South East",
  OR(C790="Akwa Ibom", C790="Bayelsa", C790="Cross River", C790="Delta", C790="Edo", C790="Rivers"), "South South",
  OR(C790="Ekiti", C790="Lagos", C790="Ogun", C790="Ondo", C790="Osun", C790="Oyo"), "South West"
)</f>
        <v>North Central</v>
      </c>
      <c r="H790" s="12">
        <v>4304654814.4499998</v>
      </c>
    </row>
    <row r="791" spans="1:8" s="7" customFormat="1" x14ac:dyDescent="0.25">
      <c r="A791" s="5">
        <v>2020</v>
      </c>
      <c r="B791" s="5" t="s">
        <v>51</v>
      </c>
      <c r="C791" s="5" t="s">
        <v>22</v>
      </c>
      <c r="D791" s="5" t="s">
        <v>8</v>
      </c>
      <c r="E791" s="10">
        <v>1381993095.0899999</v>
      </c>
      <c r="F791" s="5" t="s">
        <v>14</v>
      </c>
      <c r="G791" s="3" t="str" cm="1">
        <f t="array" ref="G791">_xlfn.IFS(
  OR(C791="Benue", C791="Kogi", C791="Kwara", C791="Nasarawa", C791="Niger", C791="Plateau", C791="FCT"), "North Central",
  OR(C791="Adamawa", C791="Bauchi", C791="Borno", C791="Gombe", C791="Taraba", C791="Yobe"), "North East",
  OR(C791="Jigawa", C791="Kaduna", C791="Kano", C791="Katsina", C791="Kebbi", C791="Sokoto", C791="Zamfara"), "North West",
  OR(C791="Abia", C791="Anambra", C791="Ebonyi", C791="Enugu", C791="Imo"), "South East",
  OR(C791="Akwa Ibom", C791="Bayelsa", C791="Cross River", C791="Delta", C791="Edo", C791="Rivers"), "South South",
  OR(C791="Ekiti", C791="Lagos", C791="Ogun", C791="Ondo", C791="Osun", C791="Oyo"), "South West"
)</f>
        <v>North Central</v>
      </c>
      <c r="H791" s="12" t="s">
        <v>62</v>
      </c>
    </row>
    <row r="792" spans="1:8" s="7" customFormat="1" x14ac:dyDescent="0.25">
      <c r="A792" s="5">
        <v>2020</v>
      </c>
      <c r="B792" s="5" t="s">
        <v>51</v>
      </c>
      <c r="C792" s="5" t="s">
        <v>22</v>
      </c>
      <c r="D792" s="5" t="s">
        <v>61</v>
      </c>
      <c r="E792" s="10">
        <v>4304654814.4499998</v>
      </c>
      <c r="F792" s="5" t="s">
        <v>15</v>
      </c>
      <c r="G792" s="3" t="str" cm="1">
        <f t="array" ref="G792">_xlfn.IFS(
  OR(C792="Benue", C792="Kogi", C792="Kwara", C792="Nasarawa", C792="Niger", C792="Plateau", C792="FCT"), "North Central",
  OR(C792="Adamawa", C792="Bauchi", C792="Borno", C792="Gombe", C792="Taraba", C792="Yobe"), "North East",
  OR(C792="Jigawa", C792="Kaduna", C792="Kano", C792="Katsina", C792="Kebbi", C792="Sokoto", C792="Zamfara"), "North West",
  OR(C792="Abia", C792="Anambra", C792="Ebonyi", C792="Enugu", C792="Imo"), "South East",
  OR(C792="Akwa Ibom", C792="Bayelsa", C792="Cross River", C792="Delta", C792="Edo", C792="Rivers"), "South South",
  OR(C792="Ekiti", C792="Lagos", C792="Ogun", C792="Ondo", C792="Osun", C792="Oyo"), "South West"
)</f>
        <v>North Central</v>
      </c>
      <c r="H792" s="12" t="s">
        <v>62</v>
      </c>
    </row>
    <row r="793" spans="1:8" s="7" customFormat="1" x14ac:dyDescent="0.25">
      <c r="A793" s="5">
        <v>2020</v>
      </c>
      <c r="B793" s="5" t="s">
        <v>51</v>
      </c>
      <c r="C793" s="5" t="s">
        <v>23</v>
      </c>
      <c r="D793" s="5" t="s">
        <v>6</v>
      </c>
      <c r="E793" s="10">
        <v>3229171118.4000001</v>
      </c>
      <c r="F793" s="5" t="s">
        <v>14</v>
      </c>
      <c r="G793" s="3" t="str" cm="1">
        <f t="array" ref="G793">_xlfn.IFS(
  OR(C793="Benue", C793="Kogi", C793="Kwara", C793="Nasarawa", C793="Niger", C793="Plateau", C793="FCT"), "North Central",
  OR(C793="Adamawa", C793="Bauchi", C793="Borno", C793="Gombe", C793="Taraba", C793="Yobe"), "North East",
  OR(C793="Jigawa", C793="Kaduna", C793="Kano", C793="Katsina", C793="Kebbi", C793="Sokoto", C793="Zamfara"), "North West",
  OR(C793="Abia", C793="Anambra", C793="Ebonyi", C793="Enugu", C793="Imo"), "South East",
  OR(C793="Akwa Ibom", C793="Bayelsa", C793="Cross River", C793="Delta", C793="Edo", C793="Rivers"), "South South",
  OR(C793="Ekiti", C793="Lagos", C793="Ogun", C793="Ondo", C793="Osun", C793="Oyo"), "South West"
)</f>
        <v>North East</v>
      </c>
      <c r="H793" s="12" t="s">
        <v>62</v>
      </c>
    </row>
    <row r="794" spans="1:8" s="7" customFormat="1" x14ac:dyDescent="0.25">
      <c r="A794" s="5">
        <v>2020</v>
      </c>
      <c r="B794" s="5" t="s">
        <v>51</v>
      </c>
      <c r="C794" s="5" t="s">
        <v>23</v>
      </c>
      <c r="D794" s="5" t="s">
        <v>7</v>
      </c>
      <c r="E794" s="10">
        <v>341941208.25999999</v>
      </c>
      <c r="F794" s="5" t="s">
        <v>14</v>
      </c>
      <c r="G794" s="3" t="str" cm="1">
        <f t="array" ref="G794">_xlfn.IFS(
  OR(C794="Benue", C794="Kogi", C794="Kwara", C794="Nasarawa", C794="Niger", C794="Plateau", C794="FCT"), "North Central",
  OR(C794="Adamawa", C794="Bauchi", C794="Borno", C794="Gombe", C794="Taraba", C794="Yobe"), "North East",
  OR(C794="Jigawa", C794="Kaduna", C794="Kano", C794="Katsina", C794="Kebbi", C794="Sokoto", C794="Zamfara"), "North West",
  OR(C794="Abia", C794="Anambra", C794="Ebonyi", C794="Enugu", C794="Imo"), "South East",
  OR(C794="Akwa Ibom", C794="Bayelsa", C794="Cross River", C794="Delta", C794="Edo", C794="Rivers"), "South South",
  OR(C794="Ekiti", C794="Lagos", C794="Ogun", C794="Ondo", C794="Osun", C794="Oyo"), "South West"
)</f>
        <v>North East</v>
      </c>
      <c r="H794" s="12">
        <v>5405690601.8000002</v>
      </c>
    </row>
    <row r="795" spans="1:8" s="7" customFormat="1" x14ac:dyDescent="0.25">
      <c r="A795" s="5">
        <v>2020</v>
      </c>
      <c r="B795" s="5" t="s">
        <v>51</v>
      </c>
      <c r="C795" s="5" t="s">
        <v>23</v>
      </c>
      <c r="D795" s="5" t="s">
        <v>8</v>
      </c>
      <c r="E795" s="10">
        <v>1396848785.54</v>
      </c>
      <c r="F795" s="5" t="s">
        <v>14</v>
      </c>
      <c r="G795" s="3" t="str" cm="1">
        <f t="array" ref="G795">_xlfn.IFS(
  OR(C795="Benue", C795="Kogi", C795="Kwara", C795="Nasarawa", C795="Niger", C795="Plateau", C795="FCT"), "North Central",
  OR(C795="Adamawa", C795="Bauchi", C795="Borno", C795="Gombe", C795="Taraba", C795="Yobe"), "North East",
  OR(C795="Jigawa", C795="Kaduna", C795="Kano", C795="Katsina", C795="Kebbi", C795="Sokoto", C795="Zamfara"), "North West",
  OR(C795="Abia", C795="Anambra", C795="Ebonyi", C795="Enugu", C795="Imo"), "South East",
  OR(C795="Akwa Ibom", C795="Bayelsa", C795="Cross River", C795="Delta", C795="Edo", C795="Rivers"), "South South",
  OR(C795="Ekiti", C795="Lagos", C795="Ogun", C795="Ondo", C795="Osun", C795="Oyo"), "South West"
)</f>
        <v>North East</v>
      </c>
      <c r="H795" s="12" t="s">
        <v>62</v>
      </c>
    </row>
    <row r="796" spans="1:8" s="7" customFormat="1" x14ac:dyDescent="0.25">
      <c r="A796" s="5">
        <v>2020</v>
      </c>
      <c r="B796" s="5" t="s">
        <v>51</v>
      </c>
      <c r="C796" s="5" t="s">
        <v>23</v>
      </c>
      <c r="D796" s="5" t="s">
        <v>61</v>
      </c>
      <c r="E796" s="10">
        <v>5405690601.8000002</v>
      </c>
      <c r="F796" s="5" t="s">
        <v>15</v>
      </c>
      <c r="G796" s="3" t="str" cm="1">
        <f t="array" ref="G796">_xlfn.IFS(
  OR(C796="Benue", C796="Kogi", C796="Kwara", C796="Nasarawa", C796="Niger", C796="Plateau", C796="FCT"), "North Central",
  OR(C796="Adamawa", C796="Bauchi", C796="Borno", C796="Gombe", C796="Taraba", C796="Yobe"), "North East",
  OR(C796="Jigawa", C796="Kaduna", C796="Kano", C796="Katsina", C796="Kebbi", C796="Sokoto", C796="Zamfara"), "North West",
  OR(C796="Abia", C796="Anambra", C796="Ebonyi", C796="Enugu", C796="Imo"), "South East",
  OR(C796="Akwa Ibom", C796="Bayelsa", C796="Cross River", C796="Delta", C796="Edo", C796="Rivers"), "South South",
  OR(C796="Ekiti", C796="Lagos", C796="Ogun", C796="Ondo", C796="Osun", C796="Oyo"), "South West"
)</f>
        <v>North East</v>
      </c>
      <c r="H796" s="12" t="s">
        <v>62</v>
      </c>
    </row>
    <row r="797" spans="1:8" s="7" customFormat="1" x14ac:dyDescent="0.25">
      <c r="A797" s="5">
        <v>2020</v>
      </c>
      <c r="B797" s="5" t="s">
        <v>51</v>
      </c>
      <c r="C797" s="5" t="s">
        <v>24</v>
      </c>
      <c r="D797" s="5" t="s">
        <v>6</v>
      </c>
      <c r="E797" s="10">
        <v>1222785252.79</v>
      </c>
      <c r="F797" s="5" t="s">
        <v>14</v>
      </c>
      <c r="G797" s="3" t="str" cm="1">
        <f t="array" ref="G797">_xlfn.IFS(
  OR(C797="Benue", C797="Kogi", C797="Kwara", C797="Nasarawa", C797="Niger", C797="Plateau", C797="FCT"), "North Central",
  OR(C797="Adamawa", C797="Bauchi", C797="Borno", C797="Gombe", C797="Taraba", C797="Yobe"), "North East",
  OR(C797="Jigawa", C797="Kaduna", C797="Kano", C797="Katsina", C797="Kebbi", C797="Sokoto", C797="Zamfara"), "North West",
  OR(C797="Abia", C797="Anambra", C797="Ebonyi", C797="Enugu", C797="Imo"), "South East",
  OR(C797="Akwa Ibom", C797="Bayelsa", C797="Cross River", C797="Delta", C797="Edo", C797="Rivers"), "South South",
  OR(C797="Ekiti", C797="Lagos", C797="Ogun", C797="Ondo", C797="Osun", C797="Oyo"), "South West"
)</f>
        <v>South South</v>
      </c>
      <c r="H797" s="12" t="s">
        <v>62</v>
      </c>
    </row>
    <row r="798" spans="1:8" s="7" customFormat="1" x14ac:dyDescent="0.25">
      <c r="A798" s="5">
        <v>2020</v>
      </c>
      <c r="B798" s="5" t="s">
        <v>51</v>
      </c>
      <c r="C798" s="5" t="s">
        <v>24</v>
      </c>
      <c r="D798" s="5" t="s">
        <v>7</v>
      </c>
      <c r="E798" s="10">
        <v>276754418.82999998</v>
      </c>
      <c r="F798" s="5" t="s">
        <v>14</v>
      </c>
      <c r="G798" s="3" t="str" cm="1">
        <f t="array" ref="G798">_xlfn.IFS(
  OR(C798="Benue", C798="Kogi", C798="Kwara", C798="Nasarawa", C798="Niger", C798="Plateau", C798="FCT"), "North Central",
  OR(C798="Adamawa", C798="Bauchi", C798="Borno", C798="Gombe", C798="Taraba", C798="Yobe"), "North East",
  OR(C798="Jigawa", C798="Kaduna", C798="Kano", C798="Katsina", C798="Kebbi", C798="Sokoto", C798="Zamfara"), "North West",
  OR(C798="Abia", C798="Anambra", C798="Ebonyi", C798="Enugu", C798="Imo"), "South East",
  OR(C798="Akwa Ibom", C798="Bayelsa", C798="Cross River", C798="Delta", C798="Edo", C798="Rivers"), "South South",
  OR(C798="Ekiti", C798="Lagos", C798="Ogun", C798="Ondo", C798="Osun", C798="Oyo"), "South West"
)</f>
        <v>South South</v>
      </c>
      <c r="H798" s="12">
        <v>3072329363.2800002</v>
      </c>
    </row>
    <row r="799" spans="1:8" s="7" customFormat="1" x14ac:dyDescent="0.25">
      <c r="A799" s="5">
        <v>2020</v>
      </c>
      <c r="B799" s="5" t="s">
        <v>51</v>
      </c>
      <c r="C799" s="5" t="s">
        <v>24</v>
      </c>
      <c r="D799" s="5" t="s">
        <v>8</v>
      </c>
      <c r="E799" s="10">
        <v>1218507822.21</v>
      </c>
      <c r="F799" s="5" t="s">
        <v>14</v>
      </c>
      <c r="G799" s="3" t="str" cm="1">
        <f t="array" ref="G799">_xlfn.IFS(
  OR(C799="Benue", C799="Kogi", C799="Kwara", C799="Nasarawa", C799="Niger", C799="Plateau", C799="FCT"), "North Central",
  OR(C799="Adamawa", C799="Bauchi", C799="Borno", C799="Gombe", C799="Taraba", C799="Yobe"), "North East",
  OR(C799="Jigawa", C799="Kaduna", C799="Kano", C799="Katsina", C799="Kebbi", C799="Sokoto", C799="Zamfara"), "North West",
  OR(C799="Abia", C799="Anambra", C799="Ebonyi", C799="Enugu", C799="Imo"), "South East",
  OR(C799="Akwa Ibom", C799="Bayelsa", C799="Cross River", C799="Delta", C799="Edo", C799="Rivers"), "South South",
  OR(C799="Ekiti", C799="Lagos", C799="Ogun", C799="Ondo", C799="Osun", C799="Oyo"), "South West"
)</f>
        <v>South South</v>
      </c>
      <c r="H799" s="12" t="s">
        <v>62</v>
      </c>
    </row>
    <row r="800" spans="1:8" s="7" customFormat="1" x14ac:dyDescent="0.25">
      <c r="A800" s="5">
        <v>2020</v>
      </c>
      <c r="B800" s="5" t="s">
        <v>51</v>
      </c>
      <c r="C800" s="5" t="s">
        <v>24</v>
      </c>
      <c r="D800" s="5" t="s">
        <v>61</v>
      </c>
      <c r="E800" s="10">
        <v>3072329363.2800002</v>
      </c>
      <c r="F800" s="5" t="s">
        <v>15</v>
      </c>
      <c r="G800" s="3" t="str" cm="1">
        <f t="array" ref="G800">_xlfn.IFS(
  OR(C800="Benue", C800="Kogi", C800="Kwara", C800="Nasarawa", C800="Niger", C800="Plateau", C800="FCT"), "North Central",
  OR(C800="Adamawa", C800="Bauchi", C800="Borno", C800="Gombe", C800="Taraba", C800="Yobe"), "North East",
  OR(C800="Jigawa", C800="Kaduna", C800="Kano", C800="Katsina", C800="Kebbi", C800="Sokoto", C800="Zamfara"), "North West",
  OR(C800="Abia", C800="Anambra", C800="Ebonyi", C800="Enugu", C800="Imo"), "South East",
  OR(C800="Akwa Ibom", C800="Bayelsa", C800="Cross River", C800="Delta", C800="Edo", C800="Rivers"), "South South",
  OR(C800="Ekiti", C800="Lagos", C800="Ogun", C800="Ondo", C800="Osun", C800="Oyo"), "South West"
)</f>
        <v>South South</v>
      </c>
      <c r="H800" s="12" t="s">
        <v>62</v>
      </c>
    </row>
    <row r="801" spans="1:8" s="7" customFormat="1" x14ac:dyDescent="0.25">
      <c r="A801" s="5">
        <v>2020</v>
      </c>
      <c r="B801" s="5" t="s">
        <v>51</v>
      </c>
      <c r="C801" s="5" t="s">
        <v>25</v>
      </c>
      <c r="D801" s="5" t="s">
        <v>5</v>
      </c>
      <c r="E801" s="10">
        <v>7206559083.2299995</v>
      </c>
      <c r="F801" s="5" t="s">
        <v>14</v>
      </c>
      <c r="G801" s="3" t="str" cm="1">
        <f t="array" ref="G801">_xlfn.IFS(
  OR(C801="Benue", C801="Kogi", C801="Kwara", C801="Nasarawa", C801="Niger", C801="Plateau", C801="FCT"), "North Central",
  OR(C801="Adamawa", C801="Bauchi", C801="Borno", C801="Gombe", C801="Taraba", C801="Yobe"), "North East",
  OR(C801="Jigawa", C801="Kaduna", C801="Kano", C801="Katsina", C801="Kebbi", C801="Sokoto", C801="Zamfara"), "North West",
  OR(C801="Abia", C801="Anambra", C801="Ebonyi", C801="Enugu", C801="Imo"), "South East",
  OR(C801="Akwa Ibom", C801="Bayelsa", C801="Cross River", C801="Delta", C801="Edo", C801="Rivers"), "South South",
  OR(C801="Ekiti", C801="Lagos", C801="Ogun", C801="Ondo", C801="Osun", C801="Oyo"), "South West"
)</f>
        <v>South South</v>
      </c>
      <c r="H801" s="12" t="s">
        <v>62</v>
      </c>
    </row>
    <row r="802" spans="1:8" s="7" customFormat="1" x14ac:dyDescent="0.25">
      <c r="A802" s="5">
        <v>2020</v>
      </c>
      <c r="B802" s="5" t="s">
        <v>51</v>
      </c>
      <c r="C802" s="5" t="s">
        <v>25</v>
      </c>
      <c r="D802" s="5" t="s">
        <v>6</v>
      </c>
      <c r="E802" s="10">
        <v>8899645409.1399994</v>
      </c>
      <c r="F802" s="5" t="s">
        <v>14</v>
      </c>
      <c r="G802" s="3" t="str" cm="1">
        <f t="array" ref="G802">_xlfn.IFS(
  OR(C802="Benue", C802="Kogi", C802="Kwara", C802="Nasarawa", C802="Niger", C802="Plateau", C802="FCT"), "North Central",
  OR(C802="Adamawa", C802="Bauchi", C802="Borno", C802="Gombe", C802="Taraba", C802="Yobe"), "North East",
  OR(C802="Jigawa", C802="Kaduna", C802="Kano", C802="Katsina", C802="Kebbi", C802="Sokoto", C802="Zamfara"), "North West",
  OR(C802="Abia", C802="Anambra", C802="Ebonyi", C802="Enugu", C802="Imo"), "South East",
  OR(C802="Akwa Ibom", C802="Bayelsa", C802="Cross River", C802="Delta", C802="Edo", C802="Rivers"), "South South",
  OR(C802="Ekiti", C802="Lagos", C802="Ogun", C802="Ondo", C802="Osun", C802="Oyo"), "South West"
)</f>
        <v>South South</v>
      </c>
      <c r="H802" s="12" t="s">
        <v>62</v>
      </c>
    </row>
    <row r="803" spans="1:8" s="7" customFormat="1" x14ac:dyDescent="0.25">
      <c r="A803" s="5">
        <v>2020</v>
      </c>
      <c r="B803" s="5" t="s">
        <v>51</v>
      </c>
      <c r="C803" s="5" t="s">
        <v>25</v>
      </c>
      <c r="D803" s="5" t="s">
        <v>7</v>
      </c>
      <c r="E803" s="10">
        <v>1476306939.2</v>
      </c>
      <c r="F803" s="5" t="s">
        <v>14</v>
      </c>
      <c r="G803" s="3" t="str" cm="1">
        <f t="array" ref="G803">_xlfn.IFS(
  OR(C803="Benue", C803="Kogi", C803="Kwara", C803="Nasarawa", C803="Niger", C803="Plateau", C803="FCT"), "North Central",
  OR(C803="Adamawa", C803="Bauchi", C803="Borno", C803="Gombe", C803="Taraba", C803="Yobe"), "North East",
  OR(C803="Jigawa", C803="Kaduna", C803="Kano", C803="Katsina", C803="Kebbi", C803="Sokoto", C803="Zamfara"), "North West",
  OR(C803="Abia", C803="Anambra", C803="Ebonyi", C803="Enugu", C803="Imo"), "South East",
  OR(C803="Akwa Ibom", C803="Bayelsa", C803="Cross River", C803="Delta", C803="Edo", C803="Rivers"), "South South",
  OR(C803="Ekiti", C803="Lagos", C803="Ogun", C803="Ondo", C803="Osun", C803="Oyo"), "South West"
)</f>
        <v>South South</v>
      </c>
      <c r="H803" s="12">
        <v>12261888948.25</v>
      </c>
    </row>
    <row r="804" spans="1:8" s="7" customFormat="1" x14ac:dyDescent="0.25">
      <c r="A804" s="5">
        <v>2020</v>
      </c>
      <c r="B804" s="5" t="s">
        <v>51</v>
      </c>
      <c r="C804" s="5" t="s">
        <v>25</v>
      </c>
      <c r="D804" s="5" t="s">
        <v>8</v>
      </c>
      <c r="E804" s="10">
        <v>1528210767.25</v>
      </c>
      <c r="F804" s="5" t="s">
        <v>14</v>
      </c>
      <c r="G804" s="3" t="str" cm="1">
        <f t="array" ref="G804">_xlfn.IFS(
  OR(C804="Benue", C804="Kogi", C804="Kwara", C804="Nasarawa", C804="Niger", C804="Plateau", C804="FCT"), "North Central",
  OR(C804="Adamawa", C804="Bauchi", C804="Borno", C804="Gombe", C804="Taraba", C804="Yobe"), "North East",
  OR(C804="Jigawa", C804="Kaduna", C804="Kano", C804="Katsina", C804="Kebbi", C804="Sokoto", C804="Zamfara"), "North West",
  OR(C804="Abia", C804="Anambra", C804="Ebonyi", C804="Enugu", C804="Imo"), "South East",
  OR(C804="Akwa Ibom", C804="Bayelsa", C804="Cross River", C804="Delta", C804="Edo", C804="Rivers"), "South South",
  OR(C804="Ekiti", C804="Lagos", C804="Ogun", C804="Ondo", C804="Osun", C804="Oyo"), "South West"
)</f>
        <v>South South</v>
      </c>
      <c r="H804" s="12" t="s">
        <v>62</v>
      </c>
    </row>
    <row r="805" spans="1:8" s="7" customFormat="1" x14ac:dyDescent="0.25">
      <c r="A805" s="5">
        <v>2020</v>
      </c>
      <c r="B805" s="5" t="s">
        <v>51</v>
      </c>
      <c r="C805" s="5" t="s">
        <v>25</v>
      </c>
      <c r="D805" s="5" t="s">
        <v>61</v>
      </c>
      <c r="E805" s="10">
        <v>12261888948.25</v>
      </c>
      <c r="F805" s="5" t="s">
        <v>15</v>
      </c>
      <c r="G805" s="3" t="str" cm="1">
        <f t="array" ref="G805">_xlfn.IFS(
  OR(C805="Benue", C805="Kogi", C805="Kwara", C805="Nasarawa", C805="Niger", C805="Plateau", C805="FCT"), "North Central",
  OR(C805="Adamawa", C805="Bauchi", C805="Borno", C805="Gombe", C805="Taraba", C805="Yobe"), "North East",
  OR(C805="Jigawa", C805="Kaduna", C805="Kano", C805="Katsina", C805="Kebbi", C805="Sokoto", C805="Zamfara"), "North West",
  OR(C805="Abia", C805="Anambra", C805="Ebonyi", C805="Enugu", C805="Imo"), "South East",
  OR(C805="Akwa Ibom", C805="Bayelsa", C805="Cross River", C805="Delta", C805="Edo", C805="Rivers"), "South South",
  OR(C805="Ekiti", C805="Lagos", C805="Ogun", C805="Ondo", C805="Osun", C805="Oyo"), "South West"
)</f>
        <v>South South</v>
      </c>
      <c r="H805" s="12" t="s">
        <v>62</v>
      </c>
    </row>
    <row r="806" spans="1:8" s="7" customFormat="1" x14ac:dyDescent="0.25">
      <c r="A806" s="5">
        <v>2020</v>
      </c>
      <c r="B806" s="5" t="s">
        <v>51</v>
      </c>
      <c r="C806" s="5" t="s">
        <v>26</v>
      </c>
      <c r="D806" s="5" t="s">
        <v>6</v>
      </c>
      <c r="E806" s="10">
        <v>2197351704.9200001</v>
      </c>
      <c r="F806" s="5" t="s">
        <v>14</v>
      </c>
      <c r="G806" s="3" t="str" cm="1">
        <f t="array" ref="G806">_xlfn.IFS(
  OR(C806="Benue", C806="Kogi", C806="Kwara", C806="Nasarawa", C806="Niger", C806="Plateau", C806="FCT"), "North Central",
  OR(C806="Adamawa", C806="Bauchi", C806="Borno", C806="Gombe", C806="Taraba", C806="Yobe"), "North East",
  OR(C806="Jigawa", C806="Kaduna", C806="Kano", C806="Katsina", C806="Kebbi", C806="Sokoto", C806="Zamfara"), "North West",
  OR(C806="Abia", C806="Anambra", C806="Ebonyi", C806="Enugu", C806="Imo"), "South East",
  OR(C806="Akwa Ibom", C806="Bayelsa", C806="Cross River", C806="Delta", C806="Edo", C806="Rivers"), "South South",
  OR(C806="Ekiti", C806="Lagos", C806="Ogun", C806="Ondo", C806="Osun", C806="Oyo"), "South West"
)</f>
        <v>South East</v>
      </c>
      <c r="H806" s="12" t="s">
        <v>62</v>
      </c>
    </row>
    <row r="807" spans="1:8" s="7" customFormat="1" x14ac:dyDescent="0.25">
      <c r="A807" s="5">
        <v>2020</v>
      </c>
      <c r="B807" s="5" t="s">
        <v>51</v>
      </c>
      <c r="C807" s="5" t="s">
        <v>26</v>
      </c>
      <c r="D807" s="5" t="s">
        <v>7</v>
      </c>
      <c r="E807" s="10">
        <v>246222052.28</v>
      </c>
      <c r="F807" s="5" t="s">
        <v>14</v>
      </c>
      <c r="G807" s="3" t="str" cm="1">
        <f t="array" ref="G807">_xlfn.IFS(
  OR(C807="Benue", C807="Kogi", C807="Kwara", C807="Nasarawa", C807="Niger", C807="Plateau", C807="FCT"), "North Central",
  OR(C807="Adamawa", C807="Bauchi", C807="Borno", C807="Gombe", C807="Taraba", C807="Yobe"), "North East",
  OR(C807="Jigawa", C807="Kaduna", C807="Kano", C807="Katsina", C807="Kebbi", C807="Sokoto", C807="Zamfara"), "North West",
  OR(C807="Abia", C807="Anambra", C807="Ebonyi", C807="Enugu", C807="Imo"), "South East",
  OR(C807="Akwa Ibom", C807="Bayelsa", C807="Cross River", C807="Delta", C807="Edo", C807="Rivers"), "South South",
  OR(C807="Ekiti", C807="Lagos", C807="Ogun", C807="Ondo", C807="Osun", C807="Oyo"), "South West"
)</f>
        <v>South East</v>
      </c>
      <c r="H807" s="12">
        <v>3955323976.27</v>
      </c>
    </row>
    <row r="808" spans="1:8" s="7" customFormat="1" x14ac:dyDescent="0.25">
      <c r="A808" s="5">
        <v>2020</v>
      </c>
      <c r="B808" s="5" t="s">
        <v>51</v>
      </c>
      <c r="C808" s="5" t="s">
        <v>26</v>
      </c>
      <c r="D808" s="5" t="s">
        <v>8</v>
      </c>
      <c r="E808" s="10">
        <v>1196553773.97</v>
      </c>
      <c r="F808" s="5" t="s">
        <v>14</v>
      </c>
      <c r="G808" s="3" t="str" cm="1">
        <f t="array" ref="G808">_xlfn.IFS(
  OR(C808="Benue", C808="Kogi", C808="Kwara", C808="Nasarawa", C808="Niger", C808="Plateau", C808="FCT"), "North Central",
  OR(C808="Adamawa", C808="Bauchi", C808="Borno", C808="Gombe", C808="Taraba", C808="Yobe"), "North East",
  OR(C808="Jigawa", C808="Kaduna", C808="Kano", C808="Katsina", C808="Kebbi", C808="Sokoto", C808="Zamfara"), "North West",
  OR(C808="Abia", C808="Anambra", C808="Ebonyi", C808="Enugu", C808="Imo"), "South East",
  OR(C808="Akwa Ibom", C808="Bayelsa", C808="Cross River", C808="Delta", C808="Edo", C808="Rivers"), "South South",
  OR(C808="Ekiti", C808="Lagos", C808="Ogun", C808="Ondo", C808="Osun", C808="Oyo"), "South West"
)</f>
        <v>South East</v>
      </c>
      <c r="H808" s="12" t="s">
        <v>62</v>
      </c>
    </row>
    <row r="809" spans="1:8" s="7" customFormat="1" x14ac:dyDescent="0.25">
      <c r="A809" s="5">
        <v>2020</v>
      </c>
      <c r="B809" s="5" t="s">
        <v>51</v>
      </c>
      <c r="C809" s="5" t="s">
        <v>26</v>
      </c>
      <c r="D809" s="5" t="s">
        <v>61</v>
      </c>
      <c r="E809" s="10">
        <v>3955323976.27</v>
      </c>
      <c r="F809" s="5" t="s">
        <v>15</v>
      </c>
      <c r="G809" s="3" t="str" cm="1">
        <f t="array" ref="G809">_xlfn.IFS(
  OR(C809="Benue", C809="Kogi", C809="Kwara", C809="Nasarawa", C809="Niger", C809="Plateau", C809="FCT"), "North Central",
  OR(C809="Adamawa", C809="Bauchi", C809="Borno", C809="Gombe", C809="Taraba", C809="Yobe"), "North East",
  OR(C809="Jigawa", C809="Kaduna", C809="Kano", C809="Katsina", C809="Kebbi", C809="Sokoto", C809="Zamfara"), "North West",
  OR(C809="Abia", C809="Anambra", C809="Ebonyi", C809="Enugu", C809="Imo"), "South East",
  OR(C809="Akwa Ibom", C809="Bayelsa", C809="Cross River", C809="Delta", C809="Edo", C809="Rivers"), "South South",
  OR(C809="Ekiti", C809="Lagos", C809="Ogun", C809="Ondo", C809="Osun", C809="Oyo"), "South West"
)</f>
        <v>South East</v>
      </c>
      <c r="H809" s="12" t="s">
        <v>62</v>
      </c>
    </row>
    <row r="810" spans="1:8" s="7" customFormat="1" x14ac:dyDescent="0.25">
      <c r="A810" s="5">
        <v>2020</v>
      </c>
      <c r="B810" s="5" t="s">
        <v>51</v>
      </c>
      <c r="C810" s="5" t="s">
        <v>27</v>
      </c>
      <c r="D810" s="5" t="s">
        <v>5</v>
      </c>
      <c r="E810" s="10">
        <v>819063127.86000001</v>
      </c>
      <c r="F810" s="5" t="s">
        <v>14</v>
      </c>
      <c r="G810" s="3" t="str" cm="1">
        <f t="array" ref="G810">_xlfn.IFS(
  OR(C810="Benue", C810="Kogi", C810="Kwara", C810="Nasarawa", C810="Niger", C810="Plateau", C810="FCT"), "North Central",
  OR(C810="Adamawa", C810="Bauchi", C810="Borno", C810="Gombe", C810="Taraba", C810="Yobe"), "North East",
  OR(C810="Jigawa", C810="Kaduna", C810="Kano", C810="Katsina", C810="Kebbi", C810="Sokoto", C810="Zamfara"), "North West",
  OR(C810="Abia", C810="Anambra", C810="Ebonyi", C810="Enugu", C810="Imo"), "South East",
  OR(C810="Akwa Ibom", C810="Bayelsa", C810="Cross River", C810="Delta", C810="Edo", C810="Rivers"), "South South",
  OR(C810="Ekiti", C810="Lagos", C810="Ogun", C810="Ondo", C810="Osun", C810="Oyo"), "South West"
)</f>
        <v>South South</v>
      </c>
      <c r="H810" s="12" t="s">
        <v>62</v>
      </c>
    </row>
    <row r="811" spans="1:8" s="7" customFormat="1" x14ac:dyDescent="0.25">
      <c r="A811" s="5">
        <v>2020</v>
      </c>
      <c r="B811" s="5" t="s">
        <v>51</v>
      </c>
      <c r="C811" s="5" t="s">
        <v>27</v>
      </c>
      <c r="D811" s="5" t="s">
        <v>6</v>
      </c>
      <c r="E811" s="10">
        <v>2943079351.5900002</v>
      </c>
      <c r="F811" s="5" t="s">
        <v>14</v>
      </c>
      <c r="G811" s="3" t="str" cm="1">
        <f t="array" ref="G811">_xlfn.IFS(
  OR(C811="Benue", C811="Kogi", C811="Kwara", C811="Nasarawa", C811="Niger", C811="Plateau", C811="FCT"), "North Central",
  OR(C811="Adamawa", C811="Bauchi", C811="Borno", C811="Gombe", C811="Taraba", C811="Yobe"), "North East",
  OR(C811="Jigawa", C811="Kaduna", C811="Kano", C811="Katsina", C811="Kebbi", C811="Sokoto", C811="Zamfara"), "North West",
  OR(C811="Abia", C811="Anambra", C811="Ebonyi", C811="Enugu", C811="Imo"), "South East",
  OR(C811="Akwa Ibom", C811="Bayelsa", C811="Cross River", C811="Delta", C811="Edo", C811="Rivers"), "South South",
  OR(C811="Ekiti", C811="Lagos", C811="Ogun", C811="Ondo", C811="Osun", C811="Oyo"), "South West"
)</f>
        <v>South South</v>
      </c>
      <c r="H811" s="12" t="s">
        <v>62</v>
      </c>
    </row>
    <row r="812" spans="1:8" s="7" customFormat="1" x14ac:dyDescent="0.25">
      <c r="A812" s="5">
        <v>2020</v>
      </c>
      <c r="B812" s="5" t="s">
        <v>51</v>
      </c>
      <c r="C812" s="5" t="s">
        <v>27</v>
      </c>
      <c r="D812" s="5" t="s">
        <v>7</v>
      </c>
      <c r="E812" s="10">
        <v>353679674.85000002</v>
      </c>
      <c r="F812" s="5" t="s">
        <v>14</v>
      </c>
      <c r="G812" s="3" t="str" cm="1">
        <f t="array" ref="G812">_xlfn.IFS(
  OR(C812="Benue", C812="Kogi", C812="Kwara", C812="Nasarawa", C812="Niger", C812="Plateau", C812="FCT"), "North Central",
  OR(C812="Adamawa", C812="Bauchi", C812="Borno", C812="Gombe", C812="Taraba", C812="Yobe"), "North East",
  OR(C812="Jigawa", C812="Kaduna", C812="Kano", C812="Katsina", C812="Kebbi", C812="Sokoto", C812="Zamfara"), "North West",
  OR(C812="Abia", C812="Anambra", C812="Ebonyi", C812="Enugu", C812="Imo"), "South East",
  OR(C812="Akwa Ibom", C812="Bayelsa", C812="Cross River", C812="Delta", C812="Edo", C812="Rivers"), "South South",
  OR(C812="Ekiti", C812="Lagos", C812="Ogun", C812="Ondo", C812="Osun", C812="Oyo"), "South West"
)</f>
        <v>South South</v>
      </c>
      <c r="H812" s="12">
        <v>4908361305.6400003</v>
      </c>
    </row>
    <row r="813" spans="1:8" s="7" customFormat="1" x14ac:dyDescent="0.25">
      <c r="A813" s="5">
        <v>2020</v>
      </c>
      <c r="B813" s="5" t="s">
        <v>51</v>
      </c>
      <c r="C813" s="5" t="s">
        <v>27</v>
      </c>
      <c r="D813" s="5" t="s">
        <v>8</v>
      </c>
      <c r="E813" s="10">
        <v>1282171477.73</v>
      </c>
      <c r="F813" s="5" t="s">
        <v>14</v>
      </c>
      <c r="G813" s="3" t="str" cm="1">
        <f t="array" ref="G813">_xlfn.IFS(
  OR(C813="Benue", C813="Kogi", C813="Kwara", C813="Nasarawa", C813="Niger", C813="Plateau", C813="FCT"), "North Central",
  OR(C813="Adamawa", C813="Bauchi", C813="Borno", C813="Gombe", C813="Taraba", C813="Yobe"), "North East",
  OR(C813="Jigawa", C813="Kaduna", C813="Kano", C813="Katsina", C813="Kebbi", C813="Sokoto", C813="Zamfara"), "North West",
  OR(C813="Abia", C813="Anambra", C813="Ebonyi", C813="Enugu", C813="Imo"), "South East",
  OR(C813="Akwa Ibom", C813="Bayelsa", C813="Cross River", C813="Delta", C813="Edo", C813="Rivers"), "South South",
  OR(C813="Ekiti", C813="Lagos", C813="Ogun", C813="Ondo", C813="Osun", C813="Oyo"), "South West"
)</f>
        <v>South South</v>
      </c>
      <c r="H813" s="12" t="s">
        <v>62</v>
      </c>
    </row>
    <row r="814" spans="1:8" s="7" customFormat="1" x14ac:dyDescent="0.25">
      <c r="A814" s="5">
        <v>2020</v>
      </c>
      <c r="B814" s="5" t="s">
        <v>51</v>
      </c>
      <c r="C814" s="5" t="s">
        <v>27</v>
      </c>
      <c r="D814" s="5" t="s">
        <v>61</v>
      </c>
      <c r="E814" s="10">
        <v>4908361305.6400003</v>
      </c>
      <c r="F814" s="5" t="s">
        <v>15</v>
      </c>
      <c r="G814" s="3" t="str" cm="1">
        <f t="array" ref="G814">_xlfn.IFS(
  OR(C814="Benue", C814="Kogi", C814="Kwara", C814="Nasarawa", C814="Niger", C814="Plateau", C814="FCT"), "North Central",
  OR(C814="Adamawa", C814="Bauchi", C814="Borno", C814="Gombe", C814="Taraba", C814="Yobe"), "North East",
  OR(C814="Jigawa", C814="Kaduna", C814="Kano", C814="Katsina", C814="Kebbi", C814="Sokoto", C814="Zamfara"), "North West",
  OR(C814="Abia", C814="Anambra", C814="Ebonyi", C814="Enugu", C814="Imo"), "South East",
  OR(C814="Akwa Ibom", C814="Bayelsa", C814="Cross River", C814="Delta", C814="Edo", C814="Rivers"), "South South",
  OR(C814="Ekiti", C814="Lagos", C814="Ogun", C814="Ondo", C814="Osun", C814="Oyo"), "South West"
)</f>
        <v>South South</v>
      </c>
      <c r="H814" s="12" t="s">
        <v>62</v>
      </c>
    </row>
    <row r="815" spans="1:8" s="7" customFormat="1" x14ac:dyDescent="0.25">
      <c r="A815" s="5">
        <v>2020</v>
      </c>
      <c r="B815" s="5" t="s">
        <v>51</v>
      </c>
      <c r="C815" s="5" t="s">
        <v>28</v>
      </c>
      <c r="D815" s="5" t="s">
        <v>6</v>
      </c>
      <c r="E815" s="10">
        <v>1855842736.53</v>
      </c>
      <c r="F815" s="5" t="s">
        <v>14</v>
      </c>
      <c r="G815" s="3" t="str" cm="1">
        <f t="array" ref="G815">_xlfn.IFS(
  OR(C815="Benue", C815="Kogi", C815="Kwara", C815="Nasarawa", C815="Niger", C815="Plateau", C815="FCT"), "North Central",
  OR(C815="Adamawa", C815="Bauchi", C815="Borno", C815="Gombe", C815="Taraba", C815="Yobe"), "North East",
  OR(C815="Jigawa", C815="Kaduna", C815="Kano", C815="Katsina", C815="Kebbi", C815="Sokoto", C815="Zamfara"), "North West",
  OR(C815="Abia", C815="Anambra", C815="Ebonyi", C815="Enugu", C815="Imo"), "South East",
  OR(C815="Akwa Ibom", C815="Bayelsa", C815="Cross River", C815="Delta", C815="Edo", C815="Rivers"), "South South",
  OR(C815="Ekiti", C815="Lagos", C815="Ogun", C815="Ondo", C815="Osun", C815="Oyo"), "South West"
)</f>
        <v>South West</v>
      </c>
      <c r="H815" s="12" t="s">
        <v>62</v>
      </c>
    </row>
    <row r="816" spans="1:8" s="7" customFormat="1" x14ac:dyDescent="0.25">
      <c r="A816" s="5">
        <v>2020</v>
      </c>
      <c r="B816" s="5" t="s">
        <v>51</v>
      </c>
      <c r="C816" s="5" t="s">
        <v>28</v>
      </c>
      <c r="D816" s="5" t="s">
        <v>7</v>
      </c>
      <c r="E816" s="10">
        <v>246083110.61000001</v>
      </c>
      <c r="F816" s="5" t="s">
        <v>14</v>
      </c>
      <c r="G816" s="3" t="str" cm="1">
        <f t="array" ref="G816">_xlfn.IFS(
  OR(C816="Benue", C816="Kogi", C816="Kwara", C816="Nasarawa", C816="Niger", C816="Plateau", C816="FCT"), "North Central",
  OR(C816="Adamawa", C816="Bauchi", C816="Borno", C816="Gombe", C816="Taraba", C816="Yobe"), "North East",
  OR(C816="Jigawa", C816="Kaduna", C816="Kano", C816="Katsina", C816="Kebbi", C816="Sokoto", C816="Zamfara"), "North West",
  OR(C816="Abia", C816="Anambra", C816="Ebonyi", C816="Enugu", C816="Imo"), "South East",
  OR(C816="Akwa Ibom", C816="Bayelsa", C816="Cross River", C816="Delta", C816="Edo", C816="Rivers"), "South South",
  OR(C816="Ekiti", C816="Lagos", C816="Ogun", C816="Ondo", C816="Osun", C816="Oyo"), "South West"
)</f>
        <v>South West</v>
      </c>
      <c r="H816" s="12">
        <v>3589425183.9200001</v>
      </c>
    </row>
    <row r="817" spans="1:8" s="7" customFormat="1" x14ac:dyDescent="0.25">
      <c r="A817" s="5">
        <v>2020</v>
      </c>
      <c r="B817" s="5" t="s">
        <v>51</v>
      </c>
      <c r="C817" s="5" t="s">
        <v>28</v>
      </c>
      <c r="D817" s="5" t="s">
        <v>8</v>
      </c>
      <c r="E817" s="10">
        <v>1172480755.2</v>
      </c>
      <c r="F817" s="5" t="s">
        <v>14</v>
      </c>
      <c r="G817" s="3" t="str" cm="1">
        <f t="array" ref="G817">_xlfn.IFS(
  OR(C817="Benue", C817="Kogi", C817="Kwara", C817="Nasarawa", C817="Niger", C817="Plateau", C817="FCT"), "North Central",
  OR(C817="Adamawa", C817="Bauchi", C817="Borno", C817="Gombe", C817="Taraba", C817="Yobe"), "North East",
  OR(C817="Jigawa", C817="Kaduna", C817="Kano", C817="Katsina", C817="Kebbi", C817="Sokoto", C817="Zamfara"), "North West",
  OR(C817="Abia", C817="Anambra", C817="Ebonyi", C817="Enugu", C817="Imo"), "South East",
  OR(C817="Akwa Ibom", C817="Bayelsa", C817="Cross River", C817="Delta", C817="Edo", C817="Rivers"), "South South",
  OR(C817="Ekiti", C817="Lagos", C817="Ogun", C817="Ondo", C817="Osun", C817="Oyo"), "South West"
)</f>
        <v>South West</v>
      </c>
      <c r="H817" s="12" t="s">
        <v>62</v>
      </c>
    </row>
    <row r="818" spans="1:8" s="7" customFormat="1" x14ac:dyDescent="0.25">
      <c r="A818" s="5">
        <v>2020</v>
      </c>
      <c r="B818" s="5" t="s">
        <v>51</v>
      </c>
      <c r="C818" s="5" t="s">
        <v>28</v>
      </c>
      <c r="D818" s="5" t="s">
        <v>61</v>
      </c>
      <c r="E818" s="10">
        <v>3589425183.9200001</v>
      </c>
      <c r="F818" s="5" t="s">
        <v>15</v>
      </c>
      <c r="G818" s="3" t="str" cm="1">
        <f t="array" ref="G818">_xlfn.IFS(
  OR(C818="Benue", C818="Kogi", C818="Kwara", C818="Nasarawa", C818="Niger", C818="Plateau", C818="FCT"), "North Central",
  OR(C818="Adamawa", C818="Bauchi", C818="Borno", C818="Gombe", C818="Taraba", C818="Yobe"), "North East",
  OR(C818="Jigawa", C818="Kaduna", C818="Kano", C818="Katsina", C818="Kebbi", C818="Sokoto", C818="Zamfara"), "North West",
  OR(C818="Abia", C818="Anambra", C818="Ebonyi", C818="Enugu", C818="Imo"), "South East",
  OR(C818="Akwa Ibom", C818="Bayelsa", C818="Cross River", C818="Delta", C818="Edo", C818="Rivers"), "South South",
  OR(C818="Ekiti", C818="Lagos", C818="Ogun", C818="Ondo", C818="Osun", C818="Oyo"), "South West"
)</f>
        <v>South West</v>
      </c>
      <c r="H818" s="12" t="s">
        <v>62</v>
      </c>
    </row>
    <row r="819" spans="1:8" s="7" customFormat="1" x14ac:dyDescent="0.25">
      <c r="A819" s="5">
        <v>2020</v>
      </c>
      <c r="B819" s="5" t="s">
        <v>51</v>
      </c>
      <c r="C819" s="5" t="s">
        <v>29</v>
      </c>
      <c r="D819" s="5" t="s">
        <v>6</v>
      </c>
      <c r="E819" s="10">
        <v>2532638531.77</v>
      </c>
      <c r="F819" s="5" t="s">
        <v>14</v>
      </c>
      <c r="G819" s="3" t="str" cm="1">
        <f t="array" ref="G819">_xlfn.IFS(
  OR(C819="Benue", C819="Kogi", C819="Kwara", C819="Nasarawa", C819="Niger", C819="Plateau", C819="FCT"), "North Central",
  OR(C819="Adamawa", C819="Bauchi", C819="Borno", C819="Gombe", C819="Taraba", C819="Yobe"), "North East",
  OR(C819="Jigawa", C819="Kaduna", C819="Kano", C819="Katsina", C819="Kebbi", C819="Sokoto", C819="Zamfara"), "North West",
  OR(C819="Abia", C819="Anambra", C819="Ebonyi", C819="Enugu", C819="Imo"), "South East",
  OR(C819="Akwa Ibom", C819="Bayelsa", C819="Cross River", C819="Delta", C819="Edo", C819="Rivers"), "South South",
  OR(C819="Ekiti", C819="Lagos", C819="Ogun", C819="Ondo", C819="Osun", C819="Oyo"), "South West"
)</f>
        <v>South East</v>
      </c>
      <c r="H819" s="12" t="s">
        <v>62</v>
      </c>
    </row>
    <row r="820" spans="1:8" s="7" customFormat="1" x14ac:dyDescent="0.25">
      <c r="A820" s="5">
        <v>2020</v>
      </c>
      <c r="B820" s="5" t="s">
        <v>51</v>
      </c>
      <c r="C820" s="5" t="s">
        <v>29</v>
      </c>
      <c r="D820" s="5" t="s">
        <v>7</v>
      </c>
      <c r="E820" s="10">
        <v>276778304.61000001</v>
      </c>
      <c r="F820" s="5" t="s">
        <v>14</v>
      </c>
      <c r="G820" s="3" t="str" cm="1">
        <f t="array" ref="G820">_xlfn.IFS(
  OR(C820="Benue", C820="Kogi", C820="Kwara", C820="Nasarawa", C820="Niger", C820="Plateau", C820="FCT"), "North Central",
  OR(C820="Adamawa", C820="Bauchi", C820="Borno", C820="Gombe", C820="Taraba", C820="Yobe"), "North East",
  OR(C820="Jigawa", C820="Kaduna", C820="Kano", C820="Katsina", C820="Kebbi", C820="Sokoto", C820="Zamfara"), "North West",
  OR(C820="Abia", C820="Anambra", C820="Ebonyi", C820="Enugu", C820="Imo"), "South East",
  OR(C820="Akwa Ibom", C820="Bayelsa", C820="Cross River", C820="Delta", C820="Edo", C820="Rivers"), "South South",
  OR(C820="Ekiti", C820="Lagos", C820="Ogun", C820="Ondo", C820="Osun", C820="Oyo"), "South West"
)</f>
        <v>South East</v>
      </c>
      <c r="H820" s="12">
        <v>4482741002.1899996</v>
      </c>
    </row>
    <row r="821" spans="1:8" s="7" customFormat="1" x14ac:dyDescent="0.25">
      <c r="A821" s="5">
        <v>2020</v>
      </c>
      <c r="B821" s="5" t="s">
        <v>51</v>
      </c>
      <c r="C821" s="5" t="s">
        <v>29</v>
      </c>
      <c r="D821" s="5" t="s">
        <v>8</v>
      </c>
      <c r="E821" s="10">
        <v>1319011719.45</v>
      </c>
      <c r="F821" s="5" t="s">
        <v>14</v>
      </c>
      <c r="G821" s="3" t="str" cm="1">
        <f t="array" ref="G821">_xlfn.IFS(
  OR(C821="Benue", C821="Kogi", C821="Kwara", C821="Nasarawa", C821="Niger", C821="Plateau", C821="FCT"), "North Central",
  OR(C821="Adamawa", C821="Bauchi", C821="Borno", C821="Gombe", C821="Taraba", C821="Yobe"), "North East",
  OR(C821="Jigawa", C821="Kaduna", C821="Kano", C821="Katsina", C821="Kebbi", C821="Sokoto", C821="Zamfara"), "North West",
  OR(C821="Abia", C821="Anambra", C821="Ebonyi", C821="Enugu", C821="Imo"), "South East",
  OR(C821="Akwa Ibom", C821="Bayelsa", C821="Cross River", C821="Delta", C821="Edo", C821="Rivers"), "South South",
  OR(C821="Ekiti", C821="Lagos", C821="Ogun", C821="Ondo", C821="Osun", C821="Oyo"), "South West"
)</f>
        <v>South East</v>
      </c>
      <c r="H821" s="12" t="s">
        <v>62</v>
      </c>
    </row>
    <row r="822" spans="1:8" s="7" customFormat="1" x14ac:dyDescent="0.25">
      <c r="A822" s="5">
        <v>2020</v>
      </c>
      <c r="B822" s="5" t="s">
        <v>51</v>
      </c>
      <c r="C822" s="5" t="s">
        <v>29</v>
      </c>
      <c r="D822" s="5" t="s">
        <v>61</v>
      </c>
      <c r="E822" s="10">
        <v>4482741002.1899996</v>
      </c>
      <c r="F822" s="5" t="s">
        <v>15</v>
      </c>
      <c r="G822" s="3" t="str" cm="1">
        <f t="array" ref="G822">_xlfn.IFS(
  OR(C822="Benue", C822="Kogi", C822="Kwara", C822="Nasarawa", C822="Niger", C822="Plateau", C822="FCT"), "North Central",
  OR(C822="Adamawa", C822="Bauchi", C822="Borno", C822="Gombe", C822="Taraba", C822="Yobe"), "North East",
  OR(C822="Jigawa", C822="Kaduna", C822="Kano", C822="Katsina", C822="Kebbi", C822="Sokoto", C822="Zamfara"), "North West",
  OR(C822="Abia", C822="Anambra", C822="Ebonyi", C822="Enugu", C822="Imo"), "South East",
  OR(C822="Akwa Ibom", C822="Bayelsa", C822="Cross River", C822="Delta", C822="Edo", C822="Rivers"), "South South",
  OR(C822="Ekiti", C822="Lagos", C822="Ogun", C822="Ondo", C822="Osun", C822="Oyo"), "South West"
)</f>
        <v>South East</v>
      </c>
      <c r="H822" s="12" t="s">
        <v>62</v>
      </c>
    </row>
    <row r="823" spans="1:8" s="7" customFormat="1" x14ac:dyDescent="0.25">
      <c r="A823" s="5">
        <v>2020</v>
      </c>
      <c r="B823" s="5" t="s">
        <v>51</v>
      </c>
      <c r="C823" s="5" t="s">
        <v>30</v>
      </c>
      <c r="D823" s="5" t="s">
        <v>6</v>
      </c>
      <c r="E823" s="10">
        <v>1852462000.9300001</v>
      </c>
      <c r="F823" s="5" t="s">
        <v>14</v>
      </c>
      <c r="G823" s="3" t="str" cm="1">
        <f t="array" ref="G823">_xlfn.IFS(
  OR(C823="Benue", C823="Kogi", C823="Kwara", C823="Nasarawa", C823="Niger", C823="Plateau", C823="FCT"), "North Central",
  OR(C823="Adamawa", C823="Bauchi", C823="Borno", C823="Gombe", C823="Taraba", C823="Yobe"), "North East",
  OR(C823="Jigawa", C823="Kaduna", C823="Kano", C823="Katsina", C823="Kebbi", C823="Sokoto", C823="Zamfara"), "North West",
  OR(C823="Abia", C823="Anambra", C823="Ebonyi", C823="Enugu", C823="Imo"), "South East",
  OR(C823="Akwa Ibom", C823="Bayelsa", C823="Cross River", C823="Delta", C823="Edo", C823="Rivers"), "South South",
  OR(C823="Ekiti", C823="Lagos", C823="Ogun", C823="Ondo", C823="Osun", C823="Oyo"), "South West"
)</f>
        <v>North East</v>
      </c>
      <c r="H823" s="12" t="s">
        <v>62</v>
      </c>
    </row>
    <row r="824" spans="1:8" s="7" customFormat="1" x14ac:dyDescent="0.25">
      <c r="A824" s="5">
        <v>2020</v>
      </c>
      <c r="B824" s="5" t="s">
        <v>51</v>
      </c>
      <c r="C824" s="5" t="s">
        <v>30</v>
      </c>
      <c r="D824" s="5" t="s">
        <v>7</v>
      </c>
      <c r="E824" s="10">
        <v>259233279.69</v>
      </c>
      <c r="F824" s="5" t="s">
        <v>14</v>
      </c>
      <c r="G824" s="3" t="str" cm="1">
        <f t="array" ref="G824">_xlfn.IFS(
  OR(C824="Benue", C824="Kogi", C824="Kwara", C824="Nasarawa", C824="Niger", C824="Plateau", C824="FCT"), "North Central",
  OR(C824="Adamawa", C824="Bauchi", C824="Borno", C824="Gombe", C824="Taraba", C824="Yobe"), "North East",
  OR(C824="Jigawa", C824="Kaduna", C824="Kano", C824="Katsina", C824="Kebbi", C824="Sokoto", C824="Zamfara"), "North West",
  OR(C824="Abia", C824="Anambra", C824="Ebonyi", C824="Enugu", C824="Imo"), "South East",
  OR(C824="Akwa Ibom", C824="Bayelsa", C824="Cross River", C824="Delta", C824="Edo", C824="Rivers"), "South South",
  OR(C824="Ekiti", C824="Lagos", C824="Ogun", C824="Ondo", C824="Osun", C824="Oyo"), "South West"
)</f>
        <v>North East</v>
      </c>
      <c r="H824" s="12">
        <v>3618647065.1399999</v>
      </c>
    </row>
    <row r="825" spans="1:8" s="7" customFormat="1" x14ac:dyDescent="0.25">
      <c r="A825" s="5">
        <v>2020</v>
      </c>
      <c r="B825" s="5" t="s">
        <v>51</v>
      </c>
      <c r="C825" s="5" t="s">
        <v>30</v>
      </c>
      <c r="D825" s="5" t="s">
        <v>8</v>
      </c>
      <c r="E825" s="10">
        <v>1175099265.8199999</v>
      </c>
      <c r="F825" s="5" t="s">
        <v>14</v>
      </c>
      <c r="G825" s="3" t="str" cm="1">
        <f t="array" ref="G825">_xlfn.IFS(
  OR(C825="Benue", C825="Kogi", C825="Kwara", C825="Nasarawa", C825="Niger", C825="Plateau", C825="FCT"), "North Central",
  OR(C825="Adamawa", C825="Bauchi", C825="Borno", C825="Gombe", C825="Taraba", C825="Yobe"), "North East",
  OR(C825="Jigawa", C825="Kaduna", C825="Kano", C825="Katsina", C825="Kebbi", C825="Sokoto", C825="Zamfara"), "North West",
  OR(C825="Abia", C825="Anambra", C825="Ebonyi", C825="Enugu", C825="Imo"), "South East",
  OR(C825="Akwa Ibom", C825="Bayelsa", C825="Cross River", C825="Delta", C825="Edo", C825="Rivers"), "South South",
  OR(C825="Ekiti", C825="Lagos", C825="Ogun", C825="Ondo", C825="Osun", C825="Oyo"), "South West"
)</f>
        <v>North East</v>
      </c>
      <c r="H825" s="12" t="s">
        <v>62</v>
      </c>
    </row>
    <row r="826" spans="1:8" s="7" customFormat="1" x14ac:dyDescent="0.25">
      <c r="A826" s="5">
        <v>2020</v>
      </c>
      <c r="B826" s="5" t="s">
        <v>51</v>
      </c>
      <c r="C826" s="5" t="s">
        <v>30</v>
      </c>
      <c r="D826" s="5" t="s">
        <v>61</v>
      </c>
      <c r="E826" s="10">
        <v>3618647065.1399999</v>
      </c>
      <c r="F826" s="5" t="s">
        <v>15</v>
      </c>
      <c r="G826" s="3" t="str" cm="1">
        <f t="array" ref="G826">_xlfn.IFS(
  OR(C826="Benue", C826="Kogi", C826="Kwara", C826="Nasarawa", C826="Niger", C826="Plateau", C826="FCT"), "North Central",
  OR(C826="Adamawa", C826="Bauchi", C826="Borno", C826="Gombe", C826="Taraba", C826="Yobe"), "North East",
  OR(C826="Jigawa", C826="Kaduna", C826="Kano", C826="Katsina", C826="Kebbi", C826="Sokoto", C826="Zamfara"), "North West",
  OR(C826="Abia", C826="Anambra", C826="Ebonyi", C826="Enugu", C826="Imo"), "South East",
  OR(C826="Akwa Ibom", C826="Bayelsa", C826="Cross River", C826="Delta", C826="Edo", C826="Rivers"), "South South",
  OR(C826="Ekiti", C826="Lagos", C826="Ogun", C826="Ondo", C826="Osun", C826="Oyo"), "South West"
)</f>
        <v>North East</v>
      </c>
      <c r="H826" s="12" t="s">
        <v>62</v>
      </c>
    </row>
    <row r="827" spans="1:8" s="7" customFormat="1" x14ac:dyDescent="0.25">
      <c r="A827" s="5">
        <v>2020</v>
      </c>
      <c r="B827" s="5" t="s">
        <v>51</v>
      </c>
      <c r="C827" s="5" t="s">
        <v>31</v>
      </c>
      <c r="D827" s="5" t="s">
        <v>5</v>
      </c>
      <c r="E827" s="10">
        <v>487497069.49000001</v>
      </c>
      <c r="F827" s="5" t="s">
        <v>14</v>
      </c>
      <c r="G827" s="3" t="str" cm="1">
        <f t="array" ref="G827">_xlfn.IFS(
  OR(C827="Benue", C827="Kogi", C827="Kwara", C827="Nasarawa", C827="Niger", C827="Plateau", C827="FCT"), "North Central",
  OR(C827="Adamawa", C827="Bauchi", C827="Borno", C827="Gombe", C827="Taraba", C827="Yobe"), "North East",
  OR(C827="Jigawa", C827="Kaduna", C827="Kano", C827="Katsina", C827="Kebbi", C827="Sokoto", C827="Zamfara"), "North West",
  OR(C827="Abia", C827="Anambra", C827="Ebonyi", C827="Enugu", C827="Imo"), "South East",
  OR(C827="Akwa Ibom", C827="Bayelsa", C827="Cross River", C827="Delta", C827="Edo", C827="Rivers"), "South South",
  OR(C827="Ekiti", C827="Lagos", C827="Ogun", C827="Ondo", C827="Osun", C827="Oyo"), "South West"
)</f>
        <v>South East</v>
      </c>
      <c r="H827" s="12" t="s">
        <v>62</v>
      </c>
    </row>
    <row r="828" spans="1:8" s="7" customFormat="1" x14ac:dyDescent="0.25">
      <c r="A828" s="5">
        <v>2020</v>
      </c>
      <c r="B828" s="5" t="s">
        <v>51</v>
      </c>
      <c r="C828" s="5" t="s">
        <v>31</v>
      </c>
      <c r="D828" s="5" t="s">
        <v>6</v>
      </c>
      <c r="E828" s="10">
        <v>2706433009.0100002</v>
      </c>
      <c r="F828" s="5" t="s">
        <v>14</v>
      </c>
      <c r="G828" s="3" t="str" cm="1">
        <f t="array" ref="G828">_xlfn.IFS(
  OR(C828="Benue", C828="Kogi", C828="Kwara", C828="Nasarawa", C828="Niger", C828="Plateau", C828="FCT"), "North Central",
  OR(C828="Adamawa", C828="Bauchi", C828="Borno", C828="Gombe", C828="Taraba", C828="Yobe"), "North East",
  OR(C828="Jigawa", C828="Kaduna", C828="Kano", C828="Katsina", C828="Kebbi", C828="Sokoto", C828="Zamfara"), "North West",
  OR(C828="Abia", C828="Anambra", C828="Ebonyi", C828="Enugu", C828="Imo"), "South East",
  OR(C828="Akwa Ibom", C828="Bayelsa", C828="Cross River", C828="Delta", C828="Edo", C828="Rivers"), "South South",
  OR(C828="Ekiti", C828="Lagos", C828="Ogun", C828="Ondo", C828="Osun", C828="Oyo"), "South West"
)</f>
        <v>South East</v>
      </c>
      <c r="H828" s="12" t="s">
        <v>62</v>
      </c>
    </row>
    <row r="829" spans="1:8" s="7" customFormat="1" x14ac:dyDescent="0.25">
      <c r="A829" s="5">
        <v>2020</v>
      </c>
      <c r="B829" s="5" t="s">
        <v>51</v>
      </c>
      <c r="C829" s="5" t="s">
        <v>31</v>
      </c>
      <c r="D829" s="5" t="s">
        <v>7</v>
      </c>
      <c r="E829" s="10">
        <v>371281264.38</v>
      </c>
      <c r="F829" s="5" t="s">
        <v>14</v>
      </c>
      <c r="G829" s="3" t="str" cm="1">
        <f t="array" ref="G829">_xlfn.IFS(
  OR(C829="Benue", C829="Kogi", C829="Kwara", C829="Nasarawa", C829="Niger", C829="Plateau", C829="FCT"), "North Central",
  OR(C829="Adamawa", C829="Bauchi", C829="Borno", C829="Gombe", C829="Taraba", C829="Yobe"), "North East",
  OR(C829="Jigawa", C829="Kaduna", C829="Kano", C829="Katsina", C829="Kebbi", C829="Sokoto", C829="Zamfara"), "North West",
  OR(C829="Abia", C829="Anambra", C829="Ebonyi", C829="Enugu", C829="Imo"), "South East",
  OR(C829="Akwa Ibom", C829="Bayelsa", C829="Cross River", C829="Delta", C829="Edo", C829="Rivers"), "South South",
  OR(C829="Ekiti", C829="Lagos", C829="Ogun", C829="Ondo", C829="Osun", C829="Oyo"), "South West"
)</f>
        <v>South East</v>
      </c>
      <c r="H829" s="12">
        <v>4796537980.5299997</v>
      </c>
    </row>
    <row r="830" spans="1:8" s="7" customFormat="1" x14ac:dyDescent="0.25">
      <c r="A830" s="5">
        <v>2020</v>
      </c>
      <c r="B830" s="5" t="s">
        <v>51</v>
      </c>
      <c r="C830" s="5" t="s">
        <v>31</v>
      </c>
      <c r="D830" s="5" t="s">
        <v>8</v>
      </c>
      <c r="E830" s="10">
        <v>1352516802.6700001</v>
      </c>
      <c r="F830" s="5" t="s">
        <v>14</v>
      </c>
      <c r="G830" s="3" t="str" cm="1">
        <f t="array" ref="G830">_xlfn.IFS(
  OR(C830="Benue", C830="Kogi", C830="Kwara", C830="Nasarawa", C830="Niger", C830="Plateau", C830="FCT"), "North Central",
  OR(C830="Adamawa", C830="Bauchi", C830="Borno", C830="Gombe", C830="Taraba", C830="Yobe"), "North East",
  OR(C830="Jigawa", C830="Kaduna", C830="Kano", C830="Katsina", C830="Kebbi", C830="Sokoto", C830="Zamfara"), "North West",
  OR(C830="Abia", C830="Anambra", C830="Ebonyi", C830="Enugu", C830="Imo"), "South East",
  OR(C830="Akwa Ibom", C830="Bayelsa", C830="Cross River", C830="Delta", C830="Edo", C830="Rivers"), "South South",
  OR(C830="Ekiti", C830="Lagos", C830="Ogun", C830="Ondo", C830="Osun", C830="Oyo"), "South West"
)</f>
        <v>South East</v>
      </c>
      <c r="H830" s="12" t="s">
        <v>62</v>
      </c>
    </row>
    <row r="831" spans="1:8" s="7" customFormat="1" x14ac:dyDescent="0.25">
      <c r="A831" s="5">
        <v>2020</v>
      </c>
      <c r="B831" s="5" t="s">
        <v>51</v>
      </c>
      <c r="C831" s="5" t="s">
        <v>31</v>
      </c>
      <c r="D831" s="5" t="s">
        <v>61</v>
      </c>
      <c r="E831" s="10">
        <v>4796537980.5299997</v>
      </c>
      <c r="F831" s="5" t="s">
        <v>15</v>
      </c>
      <c r="G831" s="3" t="str" cm="1">
        <f t="array" ref="G831">_xlfn.IFS(
  OR(C831="Benue", C831="Kogi", C831="Kwara", C831="Nasarawa", C831="Niger", C831="Plateau", C831="FCT"), "North Central",
  OR(C831="Adamawa", C831="Bauchi", C831="Borno", C831="Gombe", C831="Taraba", C831="Yobe"), "North East",
  OR(C831="Jigawa", C831="Kaduna", C831="Kano", C831="Katsina", C831="Kebbi", C831="Sokoto", C831="Zamfara"), "North West",
  OR(C831="Abia", C831="Anambra", C831="Ebonyi", C831="Enugu", C831="Imo"), "South East",
  OR(C831="Akwa Ibom", C831="Bayelsa", C831="Cross River", C831="Delta", C831="Edo", C831="Rivers"), "South South",
  OR(C831="Ekiti", C831="Lagos", C831="Ogun", C831="Ondo", C831="Osun", C831="Oyo"), "South West"
)</f>
        <v>South East</v>
      </c>
      <c r="H831" s="12" t="s">
        <v>62</v>
      </c>
    </row>
    <row r="832" spans="1:8" s="7" customFormat="1" x14ac:dyDescent="0.25">
      <c r="A832" s="5">
        <v>2020</v>
      </c>
      <c r="B832" s="5" t="s">
        <v>51</v>
      </c>
      <c r="C832" s="5" t="s">
        <v>32</v>
      </c>
      <c r="D832" s="5" t="s">
        <v>6</v>
      </c>
      <c r="E832" s="10">
        <v>2904272485.8400002</v>
      </c>
      <c r="F832" s="5" t="s">
        <v>14</v>
      </c>
      <c r="G832" s="3" t="str" cm="1">
        <f t="array" ref="G832">_xlfn.IFS(
  OR(C832="Benue", C832="Kogi", C832="Kwara", C832="Nasarawa", C832="Niger", C832="Plateau", C832="FCT"), "North Central",
  OR(C832="Adamawa", C832="Bauchi", C832="Borno", C832="Gombe", C832="Taraba", C832="Yobe"), "North East",
  OR(C832="Jigawa", C832="Kaduna", C832="Kano", C832="Katsina", C832="Kebbi", C832="Sokoto", C832="Zamfara"), "North West",
  OR(C832="Abia", C832="Anambra", C832="Ebonyi", C832="Enugu", C832="Imo"), "South East",
  OR(C832="Akwa Ibom", C832="Bayelsa", C832="Cross River", C832="Delta", C832="Edo", C832="Rivers"), "South South",
  OR(C832="Ekiti", C832="Lagos", C832="Ogun", C832="Ondo", C832="Osun", C832="Oyo"), "South West"
)</f>
        <v>North West</v>
      </c>
      <c r="H832" s="12" t="s">
        <v>62</v>
      </c>
    </row>
    <row r="833" spans="1:8" s="7" customFormat="1" x14ac:dyDescent="0.25">
      <c r="A833" s="5">
        <v>2020</v>
      </c>
      <c r="B833" s="5" t="s">
        <v>51</v>
      </c>
      <c r="C833" s="5" t="s">
        <v>32</v>
      </c>
      <c r="D833" s="5" t="s">
        <v>7</v>
      </c>
      <c r="E833" s="10">
        <v>307778736.75999999</v>
      </c>
      <c r="F833" s="5" t="s">
        <v>14</v>
      </c>
      <c r="G833" s="3" t="str" cm="1">
        <f t="array" ref="G833">_xlfn.IFS(
  OR(C833="Benue", C833="Kogi", C833="Kwara", C833="Nasarawa", C833="Niger", C833="Plateau", C833="FCT"), "North Central",
  OR(C833="Adamawa", C833="Bauchi", C833="Borno", C833="Gombe", C833="Taraba", C833="Yobe"), "North East",
  OR(C833="Jigawa", C833="Kaduna", C833="Kano", C833="Katsina", C833="Kebbi", C833="Sokoto", C833="Zamfara"), "North West",
  OR(C833="Abia", C833="Anambra", C833="Ebonyi", C833="Enugu", C833="Imo"), "South East",
  OR(C833="Akwa Ibom", C833="Bayelsa", C833="Cross River", C833="Delta", C833="Edo", C833="Rivers"), "South South",
  OR(C833="Ekiti", C833="Lagos", C833="Ogun", C833="Ondo", C833="Osun", C833="Oyo"), "South West"
)</f>
        <v>North West</v>
      </c>
      <c r="H833" s="12">
        <v>5017374542.9399996</v>
      </c>
    </row>
    <row r="834" spans="1:8" s="7" customFormat="1" x14ac:dyDescent="0.25">
      <c r="A834" s="5">
        <v>2020</v>
      </c>
      <c r="B834" s="5" t="s">
        <v>51</v>
      </c>
      <c r="C834" s="5" t="s">
        <v>32</v>
      </c>
      <c r="D834" s="5" t="s">
        <v>8</v>
      </c>
      <c r="E834" s="10">
        <v>1411326264.4100001</v>
      </c>
      <c r="F834" s="5" t="s">
        <v>14</v>
      </c>
      <c r="G834" s="3" t="str" cm="1">
        <f t="array" ref="G834">_xlfn.IFS(
  OR(C834="Benue", C834="Kogi", C834="Kwara", C834="Nasarawa", C834="Niger", C834="Plateau", C834="FCT"), "North Central",
  OR(C834="Adamawa", C834="Bauchi", C834="Borno", C834="Gombe", C834="Taraba", C834="Yobe"), "North East",
  OR(C834="Jigawa", C834="Kaduna", C834="Kano", C834="Katsina", C834="Kebbi", C834="Sokoto", C834="Zamfara"), "North West",
  OR(C834="Abia", C834="Anambra", C834="Ebonyi", C834="Enugu", C834="Imo"), "South East",
  OR(C834="Akwa Ibom", C834="Bayelsa", C834="Cross River", C834="Delta", C834="Edo", C834="Rivers"), "South South",
  OR(C834="Ekiti", C834="Lagos", C834="Ogun", C834="Ondo", C834="Osun", C834="Oyo"), "South West"
)</f>
        <v>North West</v>
      </c>
      <c r="H834" s="12" t="s">
        <v>62</v>
      </c>
    </row>
    <row r="835" spans="1:8" s="7" customFormat="1" x14ac:dyDescent="0.25">
      <c r="A835" s="5">
        <v>2020</v>
      </c>
      <c r="B835" s="5" t="s">
        <v>51</v>
      </c>
      <c r="C835" s="5" t="s">
        <v>32</v>
      </c>
      <c r="D835" s="5" t="s">
        <v>61</v>
      </c>
      <c r="E835" s="10">
        <v>5017374542.9399996</v>
      </c>
      <c r="F835" s="5" t="s">
        <v>15</v>
      </c>
      <c r="G835" s="3" t="str" cm="1">
        <f t="array" ref="G835">_xlfn.IFS(
  OR(C835="Benue", C835="Kogi", C835="Kwara", C835="Nasarawa", C835="Niger", C835="Plateau", C835="FCT"), "North Central",
  OR(C835="Adamawa", C835="Bauchi", C835="Borno", C835="Gombe", C835="Taraba", C835="Yobe"), "North East",
  OR(C835="Jigawa", C835="Kaduna", C835="Kano", C835="Katsina", C835="Kebbi", C835="Sokoto", C835="Zamfara"), "North West",
  OR(C835="Abia", C835="Anambra", C835="Ebonyi", C835="Enugu", C835="Imo"), "South East",
  OR(C835="Akwa Ibom", C835="Bayelsa", C835="Cross River", C835="Delta", C835="Edo", C835="Rivers"), "South South",
  OR(C835="Ekiti", C835="Lagos", C835="Ogun", C835="Ondo", C835="Osun", C835="Oyo"), "South West"
)</f>
        <v>North West</v>
      </c>
      <c r="H835" s="12" t="s">
        <v>62</v>
      </c>
    </row>
    <row r="836" spans="1:8" s="7" customFormat="1" x14ac:dyDescent="0.25">
      <c r="A836" s="5">
        <v>2020</v>
      </c>
      <c r="B836" s="5" t="s">
        <v>51</v>
      </c>
      <c r="C836" s="5" t="s">
        <v>33</v>
      </c>
      <c r="D836" s="5" t="s">
        <v>6</v>
      </c>
      <c r="E836" s="10">
        <v>3112272677.6700001</v>
      </c>
      <c r="F836" s="5" t="s">
        <v>14</v>
      </c>
      <c r="G836" s="3" t="str" cm="1">
        <f t="array" ref="G836">_xlfn.IFS(
  OR(C836="Benue", C836="Kogi", C836="Kwara", C836="Nasarawa", C836="Niger", C836="Plateau", C836="FCT"), "North Central",
  OR(C836="Adamawa", C836="Bauchi", C836="Borno", C836="Gombe", C836="Taraba", C836="Yobe"), "North East",
  OR(C836="Jigawa", C836="Kaduna", C836="Kano", C836="Katsina", C836="Kebbi", C836="Sokoto", C836="Zamfara"), "North West",
  OR(C836="Abia", C836="Anambra", C836="Ebonyi", C836="Enugu", C836="Imo"), "South East",
  OR(C836="Akwa Ibom", C836="Bayelsa", C836="Cross River", C836="Delta", C836="Edo", C836="Rivers"), "South South",
  OR(C836="Ekiti", C836="Lagos", C836="Ogun", C836="Ondo", C836="Osun", C836="Oyo"), "South West"
)</f>
        <v>North West</v>
      </c>
      <c r="H836" s="12" t="s">
        <v>62</v>
      </c>
    </row>
    <row r="837" spans="1:8" s="7" customFormat="1" x14ac:dyDescent="0.25">
      <c r="A837" s="5">
        <v>2020</v>
      </c>
      <c r="B837" s="5" t="s">
        <v>51</v>
      </c>
      <c r="C837" s="5" t="s">
        <v>33</v>
      </c>
      <c r="D837" s="5" t="s">
        <v>7</v>
      </c>
      <c r="E837" s="10">
        <v>360598588</v>
      </c>
      <c r="F837" s="5" t="s">
        <v>14</v>
      </c>
      <c r="G837" s="3" t="str" cm="1">
        <f t="array" ref="G837">_xlfn.IFS(
  OR(C837="Benue", C837="Kogi", C837="Kwara", C837="Nasarawa", C837="Niger", C837="Plateau", C837="FCT"), "North Central",
  OR(C837="Adamawa", C837="Bauchi", C837="Borno", C837="Gombe", C837="Taraba", C837="Yobe"), "North East",
  OR(C837="Jigawa", C837="Kaduna", C837="Kano", C837="Katsina", C837="Kebbi", C837="Sokoto", C837="Zamfara"), "North West",
  OR(C837="Abia", C837="Anambra", C837="Ebonyi", C837="Enugu", C837="Imo"), "South East",
  OR(C837="Akwa Ibom", C837="Bayelsa", C837="Cross River", C837="Delta", C837="Edo", C837="Rivers"), "South South",
  OR(C837="Ekiti", C837="Lagos", C837="Ogun", C837="Ondo", C837="Osun", C837="Oyo"), "South West"
)</f>
        <v>North West</v>
      </c>
      <c r="H837" s="12">
        <v>5669827544.7299995</v>
      </c>
    </row>
    <row r="838" spans="1:8" s="7" customFormat="1" x14ac:dyDescent="0.25">
      <c r="A838" s="5">
        <v>2020</v>
      </c>
      <c r="B838" s="5" t="s">
        <v>51</v>
      </c>
      <c r="C838" s="5" t="s">
        <v>33</v>
      </c>
      <c r="D838" s="5" t="s">
        <v>8</v>
      </c>
      <c r="E838" s="10">
        <v>1735342902.0699999</v>
      </c>
      <c r="F838" s="5" t="s">
        <v>14</v>
      </c>
      <c r="G838" s="3" t="str" cm="1">
        <f t="array" ref="G838">_xlfn.IFS(
  OR(C838="Benue", C838="Kogi", C838="Kwara", C838="Nasarawa", C838="Niger", C838="Plateau", C838="FCT"), "North Central",
  OR(C838="Adamawa", C838="Bauchi", C838="Borno", C838="Gombe", C838="Taraba", C838="Yobe"), "North East",
  OR(C838="Jigawa", C838="Kaduna", C838="Kano", C838="Katsina", C838="Kebbi", C838="Sokoto", C838="Zamfara"), "North West",
  OR(C838="Abia", C838="Anambra", C838="Ebonyi", C838="Enugu", C838="Imo"), "South East",
  OR(C838="Akwa Ibom", C838="Bayelsa", C838="Cross River", C838="Delta", C838="Edo", C838="Rivers"), "South South",
  OR(C838="Ekiti", C838="Lagos", C838="Ogun", C838="Ondo", C838="Osun", C838="Oyo"), "South West"
)</f>
        <v>North West</v>
      </c>
      <c r="H838" s="12" t="s">
        <v>62</v>
      </c>
    </row>
    <row r="839" spans="1:8" s="7" customFormat="1" x14ac:dyDescent="0.25">
      <c r="A839" s="5">
        <v>2020</v>
      </c>
      <c r="B839" s="5" t="s">
        <v>51</v>
      </c>
      <c r="C839" s="5" t="s">
        <v>33</v>
      </c>
      <c r="D839" s="5" t="s">
        <v>61</v>
      </c>
      <c r="E839" s="10">
        <v>5669827544.7299995</v>
      </c>
      <c r="F839" s="5" t="s">
        <v>15</v>
      </c>
      <c r="G839" s="3" t="str" cm="1">
        <f t="array" ref="G839">_xlfn.IFS(
  OR(C839="Benue", C839="Kogi", C839="Kwara", C839="Nasarawa", C839="Niger", C839="Plateau", C839="FCT"), "North Central",
  OR(C839="Adamawa", C839="Bauchi", C839="Borno", C839="Gombe", C839="Taraba", C839="Yobe"), "North East",
  OR(C839="Jigawa", C839="Kaduna", C839="Kano", C839="Katsina", C839="Kebbi", C839="Sokoto", C839="Zamfara"), "North West",
  OR(C839="Abia", C839="Anambra", C839="Ebonyi", C839="Enugu", C839="Imo"), "South East",
  OR(C839="Akwa Ibom", C839="Bayelsa", C839="Cross River", C839="Delta", C839="Edo", C839="Rivers"), "South South",
  OR(C839="Ekiti", C839="Lagos", C839="Ogun", C839="Ondo", C839="Osun", C839="Oyo"), "South West"
)</f>
        <v>North West</v>
      </c>
      <c r="H839" s="12" t="s">
        <v>62</v>
      </c>
    </row>
    <row r="840" spans="1:8" s="7" customFormat="1" x14ac:dyDescent="0.25">
      <c r="A840" s="5">
        <v>2020</v>
      </c>
      <c r="B840" s="5" t="s">
        <v>51</v>
      </c>
      <c r="C840" s="5" t="s">
        <v>34</v>
      </c>
      <c r="D840" s="5" t="s">
        <v>6</v>
      </c>
      <c r="E840" s="10">
        <v>4028891954.48</v>
      </c>
      <c r="F840" s="5" t="s">
        <v>14</v>
      </c>
      <c r="G840" s="3" t="str" cm="1">
        <f t="array" ref="G840">_xlfn.IFS(
  OR(C840="Benue", C840="Kogi", C840="Kwara", C840="Nasarawa", C840="Niger", C840="Plateau", C840="FCT"), "North Central",
  OR(C840="Adamawa", C840="Bauchi", C840="Borno", C840="Gombe", C840="Taraba", C840="Yobe"), "North East",
  OR(C840="Jigawa", C840="Kaduna", C840="Kano", C840="Katsina", C840="Kebbi", C840="Sokoto", C840="Zamfara"), "North West",
  OR(C840="Abia", C840="Anambra", C840="Ebonyi", C840="Enugu", C840="Imo"), "South East",
  OR(C840="Akwa Ibom", C840="Bayelsa", C840="Cross River", C840="Delta", C840="Edo", C840="Rivers"), "South South",
  OR(C840="Ekiti", C840="Lagos", C840="Ogun", C840="Ondo", C840="Osun", C840="Oyo"), "South West"
)</f>
        <v>North West</v>
      </c>
      <c r="H840" s="12" t="s">
        <v>62</v>
      </c>
    </row>
    <row r="841" spans="1:8" s="7" customFormat="1" x14ac:dyDescent="0.25">
      <c r="A841" s="5">
        <v>2020</v>
      </c>
      <c r="B841" s="5" t="s">
        <v>51</v>
      </c>
      <c r="C841" s="5" t="s">
        <v>34</v>
      </c>
      <c r="D841" s="5" t="s">
        <v>7</v>
      </c>
      <c r="E841" s="10">
        <v>436544736.16000003</v>
      </c>
      <c r="F841" s="5" t="s">
        <v>14</v>
      </c>
      <c r="G841" s="3" t="str" cm="1">
        <f t="array" ref="G841">_xlfn.IFS(
  OR(C841="Benue", C841="Kogi", C841="Kwara", C841="Nasarawa", C841="Niger", C841="Plateau", C841="FCT"), "North Central",
  OR(C841="Adamawa", C841="Bauchi", C841="Borno", C841="Gombe", C841="Taraba", C841="Yobe"), "North East",
  OR(C841="Jigawa", C841="Kaduna", C841="Kano", C841="Katsina", C841="Kebbi", C841="Sokoto", C841="Zamfara"), "North West",
  OR(C841="Abia", C841="Anambra", C841="Ebonyi", C841="Enugu", C841="Imo"), "South East",
  OR(C841="Akwa Ibom", C841="Bayelsa", C841="Cross River", C841="Delta", C841="Edo", C841="Rivers"), "South South",
  OR(C841="Ekiti", C841="Lagos", C841="Ogun", C841="Ondo", C841="Osun", C841="Oyo"), "South West"
)</f>
        <v>North West</v>
      </c>
      <c r="H841" s="12">
        <v>7280386104.4899998</v>
      </c>
    </row>
    <row r="842" spans="1:8" s="7" customFormat="1" x14ac:dyDescent="0.25">
      <c r="A842" s="5">
        <v>2020</v>
      </c>
      <c r="B842" s="5" t="s">
        <v>51</v>
      </c>
      <c r="C842" s="5" t="s">
        <v>34</v>
      </c>
      <c r="D842" s="5" t="s">
        <v>8</v>
      </c>
      <c r="E842" s="10">
        <v>2256115029.6399999</v>
      </c>
      <c r="F842" s="5" t="s">
        <v>14</v>
      </c>
      <c r="G842" s="3" t="str" cm="1">
        <f t="array" ref="G842">_xlfn.IFS(
  OR(C842="Benue", C842="Kogi", C842="Kwara", C842="Nasarawa", C842="Niger", C842="Plateau", C842="FCT"), "North Central",
  OR(C842="Adamawa", C842="Bauchi", C842="Borno", C842="Gombe", C842="Taraba", C842="Yobe"), "North East",
  OR(C842="Jigawa", C842="Kaduna", C842="Kano", C842="Katsina", C842="Kebbi", C842="Sokoto", C842="Zamfara"), "North West",
  OR(C842="Abia", C842="Anambra", C842="Ebonyi", C842="Enugu", C842="Imo"), "South East",
  OR(C842="Akwa Ibom", C842="Bayelsa", C842="Cross River", C842="Delta", C842="Edo", C842="Rivers"), "South South",
  OR(C842="Ekiti", C842="Lagos", C842="Ogun", C842="Ondo", C842="Osun", C842="Oyo"), "South West"
)</f>
        <v>North West</v>
      </c>
      <c r="H842" s="12" t="s">
        <v>62</v>
      </c>
    </row>
    <row r="843" spans="1:8" s="7" customFormat="1" x14ac:dyDescent="0.25">
      <c r="A843" s="5">
        <v>2020</v>
      </c>
      <c r="B843" s="5" t="s">
        <v>51</v>
      </c>
      <c r="C843" s="5" t="s">
        <v>34</v>
      </c>
      <c r="D843" s="5" t="s">
        <v>61</v>
      </c>
      <c r="E843" s="10">
        <v>7280386104.4899998</v>
      </c>
      <c r="F843" s="5" t="s">
        <v>15</v>
      </c>
      <c r="G843" s="3" t="str" cm="1">
        <f t="array" ref="G843">_xlfn.IFS(
  OR(C843="Benue", C843="Kogi", C843="Kwara", C843="Nasarawa", C843="Niger", C843="Plateau", C843="FCT"), "North Central",
  OR(C843="Adamawa", C843="Bauchi", C843="Borno", C843="Gombe", C843="Taraba", C843="Yobe"), "North East",
  OR(C843="Jigawa", C843="Kaduna", C843="Kano", C843="Katsina", C843="Kebbi", C843="Sokoto", C843="Zamfara"), "North West",
  OR(C843="Abia", C843="Anambra", C843="Ebonyi", C843="Enugu", C843="Imo"), "South East",
  OR(C843="Akwa Ibom", C843="Bayelsa", C843="Cross River", C843="Delta", C843="Edo", C843="Rivers"), "South South",
  OR(C843="Ekiti", C843="Lagos", C843="Ogun", C843="Ondo", C843="Osun", C843="Oyo"), "South West"
)</f>
        <v>North West</v>
      </c>
      <c r="H843" s="12" t="s">
        <v>62</v>
      </c>
    </row>
    <row r="844" spans="1:8" s="7" customFormat="1" x14ac:dyDescent="0.25">
      <c r="A844" s="5">
        <v>2020</v>
      </c>
      <c r="B844" s="5" t="s">
        <v>51</v>
      </c>
      <c r="C844" s="5" t="s">
        <v>35</v>
      </c>
      <c r="D844" s="5" t="s">
        <v>6</v>
      </c>
      <c r="E844" s="10">
        <v>3156138421.2199998</v>
      </c>
      <c r="F844" s="5" t="s">
        <v>14</v>
      </c>
      <c r="G844" s="3" t="str" cm="1">
        <f t="array" ref="G844">_xlfn.IFS(
  OR(C844="Benue", C844="Kogi", C844="Kwara", C844="Nasarawa", C844="Niger", C844="Plateau", C844="FCT"), "North Central",
  OR(C844="Adamawa", C844="Bauchi", C844="Borno", C844="Gombe", C844="Taraba", C844="Yobe"), "North East",
  OR(C844="Jigawa", C844="Kaduna", C844="Kano", C844="Katsina", C844="Kebbi", C844="Sokoto", C844="Zamfara"), "North West",
  OR(C844="Abia", C844="Anambra", C844="Ebonyi", C844="Enugu", C844="Imo"), "South East",
  OR(C844="Akwa Ibom", C844="Bayelsa", C844="Cross River", C844="Delta", C844="Edo", C844="Rivers"), "South South",
  OR(C844="Ekiti", C844="Lagos", C844="Ogun", C844="Ondo", C844="Osun", C844="Oyo"), "South West"
)</f>
        <v>North West</v>
      </c>
      <c r="H844" s="12" t="s">
        <v>62</v>
      </c>
    </row>
    <row r="845" spans="1:8" s="7" customFormat="1" x14ac:dyDescent="0.25">
      <c r="A845" s="5">
        <v>2020</v>
      </c>
      <c r="B845" s="5" t="s">
        <v>51</v>
      </c>
      <c r="C845" s="5" t="s">
        <v>35</v>
      </c>
      <c r="D845" s="5" t="s">
        <v>7</v>
      </c>
      <c r="E845" s="10">
        <v>338309746.49000001</v>
      </c>
      <c r="F845" s="5" t="s">
        <v>14</v>
      </c>
      <c r="G845" s="3" t="str" cm="1">
        <f t="array" ref="G845">_xlfn.IFS(
  OR(C845="Benue", C845="Kogi", C845="Kwara", C845="Nasarawa", C845="Niger", C845="Plateau", C845="FCT"), "North Central",
  OR(C845="Adamawa", C845="Bauchi", C845="Borno", C845="Gombe", C845="Taraba", C845="Yobe"), "North East",
  OR(C845="Jigawa", C845="Kaduna", C845="Kano", C845="Katsina", C845="Kebbi", C845="Sokoto", C845="Zamfara"), "North West",
  OR(C845="Abia", C845="Anambra", C845="Ebonyi", C845="Enugu", C845="Imo"), "South East",
  OR(C845="Akwa Ibom", C845="Bayelsa", C845="Cross River", C845="Delta", C845="Edo", C845="Rivers"), "South South",
  OR(C845="Ekiti", C845="Lagos", C845="Ogun", C845="Ondo", C845="Osun", C845="Oyo"), "South West"
)</f>
        <v>North West</v>
      </c>
      <c r="H845" s="12">
        <v>5523118038.8800001</v>
      </c>
    </row>
    <row r="846" spans="1:8" s="7" customFormat="1" x14ac:dyDescent="0.25">
      <c r="A846" s="5">
        <v>2020</v>
      </c>
      <c r="B846" s="5" t="s">
        <v>51</v>
      </c>
      <c r="C846" s="5" t="s">
        <v>35</v>
      </c>
      <c r="D846" s="5" t="s">
        <v>8</v>
      </c>
      <c r="E846" s="10">
        <v>1595589127.8099999</v>
      </c>
      <c r="F846" s="5" t="s">
        <v>14</v>
      </c>
      <c r="G846" s="3" t="str" cm="1">
        <f t="array" ref="G846">_xlfn.IFS(
  OR(C846="Benue", C846="Kogi", C846="Kwara", C846="Nasarawa", C846="Niger", C846="Plateau", C846="FCT"), "North Central",
  OR(C846="Adamawa", C846="Bauchi", C846="Borno", C846="Gombe", C846="Taraba", C846="Yobe"), "North East",
  OR(C846="Jigawa", C846="Kaduna", C846="Kano", C846="Katsina", C846="Kebbi", C846="Sokoto", C846="Zamfara"), "North West",
  OR(C846="Abia", C846="Anambra", C846="Ebonyi", C846="Enugu", C846="Imo"), "South East",
  OR(C846="Akwa Ibom", C846="Bayelsa", C846="Cross River", C846="Delta", C846="Edo", C846="Rivers"), "South South",
  OR(C846="Ekiti", C846="Lagos", C846="Ogun", C846="Ondo", C846="Osun", C846="Oyo"), "South West"
)</f>
        <v>North West</v>
      </c>
      <c r="H846" s="12" t="s">
        <v>62</v>
      </c>
    </row>
    <row r="847" spans="1:8" s="7" customFormat="1" x14ac:dyDescent="0.25">
      <c r="A847" s="5">
        <v>2020</v>
      </c>
      <c r="B847" s="5" t="s">
        <v>51</v>
      </c>
      <c r="C847" s="5" t="s">
        <v>35</v>
      </c>
      <c r="D847" s="5" t="s">
        <v>61</v>
      </c>
      <c r="E847" s="10">
        <v>5523118038.8800001</v>
      </c>
      <c r="F847" s="5" t="s">
        <v>15</v>
      </c>
      <c r="G847" s="3" t="str" cm="1">
        <f t="array" ref="G847">_xlfn.IFS(
  OR(C847="Benue", C847="Kogi", C847="Kwara", C847="Nasarawa", C847="Niger", C847="Plateau", C847="FCT"), "North Central",
  OR(C847="Adamawa", C847="Bauchi", C847="Borno", C847="Gombe", C847="Taraba", C847="Yobe"), "North East",
  OR(C847="Jigawa", C847="Kaduna", C847="Kano", C847="Katsina", C847="Kebbi", C847="Sokoto", C847="Zamfara"), "North West",
  OR(C847="Abia", C847="Anambra", C847="Ebonyi", C847="Enugu", C847="Imo"), "South East",
  OR(C847="Akwa Ibom", C847="Bayelsa", C847="Cross River", C847="Delta", C847="Edo", C847="Rivers"), "South South",
  OR(C847="Ekiti", C847="Lagos", C847="Ogun", C847="Ondo", C847="Osun", C847="Oyo"), "South West"
)</f>
        <v>North West</v>
      </c>
      <c r="H847" s="12" t="s">
        <v>62</v>
      </c>
    </row>
    <row r="848" spans="1:8" s="7" customFormat="1" x14ac:dyDescent="0.25">
      <c r="A848" s="5">
        <v>2020</v>
      </c>
      <c r="B848" s="5" t="s">
        <v>51</v>
      </c>
      <c r="C848" s="5" t="s">
        <v>36</v>
      </c>
      <c r="D848" s="5" t="s">
        <v>6</v>
      </c>
      <c r="E848" s="10">
        <v>2661428431.4000001</v>
      </c>
      <c r="F848" s="5" t="s">
        <v>14</v>
      </c>
      <c r="G848" s="3" t="str" cm="1">
        <f t="array" ref="G848">_xlfn.IFS(
  OR(C848="Benue", C848="Kogi", C848="Kwara", C848="Nasarawa", C848="Niger", C848="Plateau", C848="FCT"), "North Central",
  OR(C848="Adamawa", C848="Bauchi", C848="Borno", C848="Gombe", C848="Taraba", C848="Yobe"), "North East",
  OR(C848="Jigawa", C848="Kaduna", C848="Kano", C848="Katsina", C848="Kebbi", C848="Sokoto", C848="Zamfara"), "North West",
  OR(C848="Abia", C848="Anambra", C848="Ebonyi", C848="Enugu", C848="Imo"), "South East",
  OR(C848="Akwa Ibom", C848="Bayelsa", C848="Cross River", C848="Delta", C848="Edo", C848="Rivers"), "South South",
  OR(C848="Ekiti", C848="Lagos", C848="Ogun", C848="Ondo", C848="Osun", C848="Oyo"), "South West"
)</f>
        <v>North West</v>
      </c>
      <c r="H848" s="12" t="s">
        <v>62</v>
      </c>
    </row>
    <row r="849" spans="1:8" s="7" customFormat="1" x14ac:dyDescent="0.25">
      <c r="A849" s="5">
        <v>2020</v>
      </c>
      <c r="B849" s="5" t="s">
        <v>51</v>
      </c>
      <c r="C849" s="5" t="s">
        <v>36</v>
      </c>
      <c r="D849" s="5" t="s">
        <v>7</v>
      </c>
      <c r="E849" s="10">
        <v>290609760.07999998</v>
      </c>
      <c r="F849" s="5" t="s">
        <v>14</v>
      </c>
      <c r="G849" s="3" t="str" cm="1">
        <f t="array" ref="G849">_xlfn.IFS(
  OR(C849="Benue", C849="Kogi", C849="Kwara", C849="Nasarawa", C849="Niger", C849="Plateau", C849="FCT"), "North Central",
  OR(C849="Adamawa", C849="Bauchi", C849="Borno", C849="Gombe", C849="Taraba", C849="Yobe"), "North East",
  OR(C849="Jigawa", C849="Kaduna", C849="Kano", C849="Katsina", C849="Kebbi", C849="Sokoto", C849="Zamfara"), "North West",
  OR(C849="Abia", C849="Anambra", C849="Ebonyi", C849="Enugu", C849="Imo"), "South East",
  OR(C849="Akwa Ibom", C849="Bayelsa", C849="Cross River", C849="Delta", C849="Edo", C849="Rivers"), "South South",
  OR(C849="Ekiti", C849="Lagos", C849="Ogun", C849="Ondo", C849="Osun", C849="Oyo"), "South West"
)</f>
        <v>North West</v>
      </c>
      <c r="H849" s="12">
        <v>4580718200.6099997</v>
      </c>
    </row>
    <row r="850" spans="1:8" s="7" customFormat="1" x14ac:dyDescent="0.25">
      <c r="A850" s="5">
        <v>2020</v>
      </c>
      <c r="B850" s="5" t="s">
        <v>51</v>
      </c>
      <c r="C850" s="5" t="s">
        <v>36</v>
      </c>
      <c r="D850" s="5" t="s">
        <v>8</v>
      </c>
      <c r="E850" s="10">
        <v>1256661489.9200001</v>
      </c>
      <c r="F850" s="5" t="s">
        <v>14</v>
      </c>
      <c r="G850" s="3" t="str" cm="1">
        <f t="array" ref="G850">_xlfn.IFS(
  OR(C850="Benue", C850="Kogi", C850="Kwara", C850="Nasarawa", C850="Niger", C850="Plateau", C850="FCT"), "North Central",
  OR(C850="Adamawa", C850="Bauchi", C850="Borno", C850="Gombe", C850="Taraba", C850="Yobe"), "North East",
  OR(C850="Jigawa", C850="Kaduna", C850="Kano", C850="Katsina", C850="Kebbi", C850="Sokoto", C850="Zamfara"), "North West",
  OR(C850="Abia", C850="Anambra", C850="Ebonyi", C850="Enugu", C850="Imo"), "South East",
  OR(C850="Akwa Ibom", C850="Bayelsa", C850="Cross River", C850="Delta", C850="Edo", C850="Rivers"), "South South",
  OR(C850="Ekiti", C850="Lagos", C850="Ogun", C850="Ondo", C850="Osun", C850="Oyo"), "South West"
)</f>
        <v>North West</v>
      </c>
      <c r="H850" s="12" t="s">
        <v>62</v>
      </c>
    </row>
    <row r="851" spans="1:8" s="7" customFormat="1" x14ac:dyDescent="0.25">
      <c r="A851" s="5">
        <v>2020</v>
      </c>
      <c r="B851" s="5" t="s">
        <v>51</v>
      </c>
      <c r="C851" s="5" t="s">
        <v>36</v>
      </c>
      <c r="D851" s="5" t="s">
        <v>61</v>
      </c>
      <c r="E851" s="10">
        <v>4580718200.6099997</v>
      </c>
      <c r="F851" s="5" t="s">
        <v>15</v>
      </c>
      <c r="G851" s="3" t="str" cm="1">
        <f t="array" ref="G851">_xlfn.IFS(
  OR(C851="Benue", C851="Kogi", C851="Kwara", C851="Nasarawa", C851="Niger", C851="Plateau", C851="FCT"), "North Central",
  OR(C851="Adamawa", C851="Bauchi", C851="Borno", C851="Gombe", C851="Taraba", C851="Yobe"), "North East",
  OR(C851="Jigawa", C851="Kaduna", C851="Kano", C851="Katsina", C851="Kebbi", C851="Sokoto", C851="Zamfara"), "North West",
  OR(C851="Abia", C851="Anambra", C851="Ebonyi", C851="Enugu", C851="Imo"), "South East",
  OR(C851="Akwa Ibom", C851="Bayelsa", C851="Cross River", C851="Delta", C851="Edo", C851="Rivers"), "South South",
  OR(C851="Ekiti", C851="Lagos", C851="Ogun", C851="Ondo", C851="Osun", C851="Oyo"), "South West"
)</f>
        <v>North West</v>
      </c>
      <c r="H851" s="12" t="s">
        <v>62</v>
      </c>
    </row>
    <row r="852" spans="1:8" s="7" customFormat="1" x14ac:dyDescent="0.25">
      <c r="A852" s="5">
        <v>2020</v>
      </c>
      <c r="B852" s="5" t="s">
        <v>51</v>
      </c>
      <c r="C852" s="5" t="s">
        <v>37</v>
      </c>
      <c r="D852" s="5" t="s">
        <v>6</v>
      </c>
      <c r="E852" s="10">
        <v>2533140537.3499999</v>
      </c>
      <c r="F852" s="5" t="s">
        <v>14</v>
      </c>
      <c r="G852" s="3" t="str" cm="1">
        <f t="array" ref="G852">_xlfn.IFS(
  OR(C852="Benue", C852="Kogi", C852="Kwara", C852="Nasarawa", C852="Niger", C852="Plateau", C852="FCT"), "North Central",
  OR(C852="Adamawa", C852="Bauchi", C852="Borno", C852="Gombe", C852="Taraba", C852="Yobe"), "North East",
  OR(C852="Jigawa", C852="Kaduna", C852="Kano", C852="Katsina", C852="Kebbi", C852="Sokoto", C852="Zamfara"), "North West",
  OR(C852="Abia", C852="Anambra", C852="Ebonyi", C852="Enugu", C852="Imo"), "South East",
  OR(C852="Akwa Ibom", C852="Bayelsa", C852="Cross River", C852="Delta", C852="Edo", C852="Rivers"), "South South",
  OR(C852="Ekiti", C852="Lagos", C852="Ogun", C852="Ondo", C852="Osun", C852="Oyo"), "South West"
)</f>
        <v>North Central</v>
      </c>
      <c r="H852" s="12" t="s">
        <v>62</v>
      </c>
    </row>
    <row r="853" spans="1:8" s="7" customFormat="1" x14ac:dyDescent="0.25">
      <c r="A853" s="5">
        <v>2020</v>
      </c>
      <c r="B853" s="5" t="s">
        <v>51</v>
      </c>
      <c r="C853" s="5" t="s">
        <v>37</v>
      </c>
      <c r="D853" s="5" t="s">
        <v>7</v>
      </c>
      <c r="E853" s="10">
        <v>304180686.5</v>
      </c>
      <c r="F853" s="5" t="s">
        <v>14</v>
      </c>
      <c r="G853" s="3" t="str" cm="1">
        <f t="array" ref="G853">_xlfn.IFS(
  OR(C853="Benue", C853="Kogi", C853="Kwara", C853="Nasarawa", C853="Niger", C853="Plateau", C853="FCT"), "North Central",
  OR(C853="Adamawa", C853="Bauchi", C853="Borno", C853="Gombe", C853="Taraba", C853="Yobe"), "North East",
  OR(C853="Jigawa", C853="Kaduna", C853="Kano", C853="Katsina", C853="Kebbi", C853="Sokoto", C853="Zamfara"), "North West",
  OR(C853="Abia", C853="Anambra", C853="Ebonyi", C853="Enugu", C853="Imo"), "South East",
  OR(C853="Akwa Ibom", C853="Bayelsa", C853="Cross River", C853="Delta", C853="Edo", C853="Rivers"), "South South",
  OR(C853="Ekiti", C853="Lagos", C853="Ogun", C853="Ondo", C853="Osun", C853="Oyo"), "South West"
)</f>
        <v>North Central</v>
      </c>
      <c r="H853" s="12">
        <v>4505116760.9799995</v>
      </c>
    </row>
    <row r="854" spans="1:8" s="7" customFormat="1" x14ac:dyDescent="0.25">
      <c r="A854" s="5">
        <v>2020</v>
      </c>
      <c r="B854" s="5" t="s">
        <v>51</v>
      </c>
      <c r="C854" s="5" t="s">
        <v>37</v>
      </c>
      <c r="D854" s="5" t="s">
        <v>8</v>
      </c>
      <c r="E854" s="10">
        <v>1278404456.3399999</v>
      </c>
      <c r="F854" s="5" t="s">
        <v>14</v>
      </c>
      <c r="G854" s="3" t="str" cm="1">
        <f t="array" ref="G854">_xlfn.IFS(
  OR(C854="Benue", C854="Kogi", C854="Kwara", C854="Nasarawa", C854="Niger", C854="Plateau", C854="FCT"), "North Central",
  OR(C854="Adamawa", C854="Bauchi", C854="Borno", C854="Gombe", C854="Taraba", C854="Yobe"), "North East",
  OR(C854="Jigawa", C854="Kaduna", C854="Kano", C854="Katsina", C854="Kebbi", C854="Sokoto", C854="Zamfara"), "North West",
  OR(C854="Abia", C854="Anambra", C854="Ebonyi", C854="Enugu", C854="Imo"), "South East",
  OR(C854="Akwa Ibom", C854="Bayelsa", C854="Cross River", C854="Delta", C854="Edo", C854="Rivers"), "South South",
  OR(C854="Ekiti", C854="Lagos", C854="Ogun", C854="Ondo", C854="Osun", C854="Oyo"), "South West"
)</f>
        <v>North Central</v>
      </c>
      <c r="H854" s="12" t="s">
        <v>62</v>
      </c>
    </row>
    <row r="855" spans="1:8" s="7" customFormat="1" x14ac:dyDescent="0.25">
      <c r="A855" s="5">
        <v>2020</v>
      </c>
      <c r="B855" s="5" t="s">
        <v>51</v>
      </c>
      <c r="C855" s="5" t="s">
        <v>37</v>
      </c>
      <c r="D855" s="5" t="s">
        <v>61</v>
      </c>
      <c r="E855" s="10">
        <v>4505116760.9799995</v>
      </c>
      <c r="F855" s="5" t="s">
        <v>15</v>
      </c>
      <c r="G855" s="3" t="str" cm="1">
        <f t="array" ref="G855">_xlfn.IFS(
  OR(C855="Benue", C855="Kogi", C855="Kwara", C855="Nasarawa", C855="Niger", C855="Plateau", C855="FCT"), "North Central",
  OR(C855="Adamawa", C855="Bauchi", C855="Borno", C855="Gombe", C855="Taraba", C855="Yobe"), "North East",
  OR(C855="Jigawa", C855="Kaduna", C855="Kano", C855="Katsina", C855="Kebbi", C855="Sokoto", C855="Zamfara"), "North West",
  OR(C855="Abia", C855="Anambra", C855="Ebonyi", C855="Enugu", C855="Imo"), "South East",
  OR(C855="Akwa Ibom", C855="Bayelsa", C855="Cross River", C855="Delta", C855="Edo", C855="Rivers"), "South South",
  OR(C855="Ekiti", C855="Lagos", C855="Ogun", C855="Ondo", C855="Osun", C855="Oyo"), "South West"
)</f>
        <v>North Central</v>
      </c>
      <c r="H855" s="12" t="s">
        <v>62</v>
      </c>
    </row>
    <row r="856" spans="1:8" s="7" customFormat="1" x14ac:dyDescent="0.25">
      <c r="A856" s="5">
        <v>2020</v>
      </c>
      <c r="B856" s="5" t="s">
        <v>51</v>
      </c>
      <c r="C856" s="5" t="s">
        <v>38</v>
      </c>
      <c r="D856" s="5" t="s">
        <v>6</v>
      </c>
      <c r="E856" s="10">
        <v>2109926646.4400001</v>
      </c>
      <c r="F856" s="5" t="s">
        <v>14</v>
      </c>
      <c r="G856" s="3" t="str" cm="1">
        <f t="array" ref="G856">_xlfn.IFS(
  OR(C856="Benue", C856="Kogi", C856="Kwara", C856="Nasarawa", C856="Niger", C856="Plateau", C856="FCT"), "North Central",
  OR(C856="Adamawa", C856="Bauchi", C856="Borno", C856="Gombe", C856="Taraba", C856="Yobe"), "North East",
  OR(C856="Jigawa", C856="Kaduna", C856="Kano", C856="Katsina", C856="Kebbi", C856="Sokoto", C856="Zamfara"), "North West",
  OR(C856="Abia", C856="Anambra", C856="Ebonyi", C856="Enugu", C856="Imo"), "South East",
  OR(C856="Akwa Ibom", C856="Bayelsa", C856="Cross River", C856="Delta", C856="Edo", C856="Rivers"), "South South",
  OR(C856="Ekiti", C856="Lagos", C856="Ogun", C856="Ondo", C856="Osun", C856="Oyo"), "South West"
)</f>
        <v>North Central</v>
      </c>
      <c r="H856" s="12" t="s">
        <v>62</v>
      </c>
    </row>
    <row r="857" spans="1:8" s="7" customFormat="1" x14ac:dyDescent="0.25">
      <c r="A857" s="5">
        <v>2020</v>
      </c>
      <c r="B857" s="5" t="s">
        <v>51</v>
      </c>
      <c r="C857" s="5" t="s">
        <v>38</v>
      </c>
      <c r="D857" s="5" t="s">
        <v>7</v>
      </c>
      <c r="E857" s="10">
        <v>244985977</v>
      </c>
      <c r="F857" s="5" t="s">
        <v>14</v>
      </c>
      <c r="G857" s="3" t="str" cm="1">
        <f t="array" ref="G857">_xlfn.IFS(
  OR(C857="Benue", C857="Kogi", C857="Kwara", C857="Nasarawa", C857="Niger", C857="Plateau", C857="FCT"), "North Central",
  OR(C857="Adamawa", C857="Bauchi", C857="Borno", C857="Gombe", C857="Taraba", C857="Yobe"), "North East",
  OR(C857="Jigawa", C857="Kaduna", C857="Kano", C857="Katsina", C857="Kebbi", C857="Sokoto", C857="Zamfara"), "North West",
  OR(C857="Abia", C857="Anambra", C857="Ebonyi", C857="Enugu", C857="Imo"), "South East",
  OR(C857="Akwa Ibom", C857="Bayelsa", C857="Cross River", C857="Delta", C857="Edo", C857="Rivers"), "South South",
  OR(C857="Ekiti", C857="Lagos", C857="Ogun", C857="Ondo", C857="Osun", C857="Oyo"), "South West"
)</f>
        <v>North Central</v>
      </c>
      <c r="H857" s="12">
        <v>3844952305.4499998</v>
      </c>
    </row>
    <row r="858" spans="1:8" s="7" customFormat="1" x14ac:dyDescent="0.25">
      <c r="A858" s="5">
        <v>2020</v>
      </c>
      <c r="B858" s="5" t="s">
        <v>51</v>
      </c>
      <c r="C858" s="5" t="s">
        <v>38</v>
      </c>
      <c r="D858" s="5" t="s">
        <v>8</v>
      </c>
      <c r="E858" s="10">
        <v>1176425575.01</v>
      </c>
      <c r="F858" s="5" t="s">
        <v>14</v>
      </c>
      <c r="G858" s="3" t="str" cm="1">
        <f t="array" ref="G858">_xlfn.IFS(
  OR(C858="Benue", C858="Kogi", C858="Kwara", C858="Nasarawa", C858="Niger", C858="Plateau", C858="FCT"), "North Central",
  OR(C858="Adamawa", C858="Bauchi", C858="Borno", C858="Gombe", C858="Taraba", C858="Yobe"), "North East",
  OR(C858="Jigawa", C858="Kaduna", C858="Kano", C858="Katsina", C858="Kebbi", C858="Sokoto", C858="Zamfara"), "North West",
  OR(C858="Abia", C858="Anambra", C858="Ebonyi", C858="Enugu", C858="Imo"), "South East",
  OR(C858="Akwa Ibom", C858="Bayelsa", C858="Cross River", C858="Delta", C858="Edo", C858="Rivers"), "South South",
  OR(C858="Ekiti", C858="Lagos", C858="Ogun", C858="Ondo", C858="Osun", C858="Oyo"), "South West"
)</f>
        <v>North Central</v>
      </c>
      <c r="H858" s="12" t="s">
        <v>62</v>
      </c>
    </row>
    <row r="859" spans="1:8" s="7" customFormat="1" x14ac:dyDescent="0.25">
      <c r="A859" s="5">
        <v>2020</v>
      </c>
      <c r="B859" s="5" t="s">
        <v>51</v>
      </c>
      <c r="C859" s="5" t="s">
        <v>38</v>
      </c>
      <c r="D859" s="5" t="s">
        <v>61</v>
      </c>
      <c r="E859" s="10">
        <v>3844952305.4499998</v>
      </c>
      <c r="F859" s="5" t="s">
        <v>15</v>
      </c>
      <c r="G859" s="3" t="str" cm="1">
        <f t="array" ref="G859">_xlfn.IFS(
  OR(C859="Benue", C859="Kogi", C859="Kwara", C859="Nasarawa", C859="Niger", C859="Plateau", C859="FCT"), "North Central",
  OR(C859="Adamawa", C859="Bauchi", C859="Borno", C859="Gombe", C859="Taraba", C859="Yobe"), "North East",
  OR(C859="Jigawa", C859="Kaduna", C859="Kano", C859="Katsina", C859="Kebbi", C859="Sokoto", C859="Zamfara"), "North West",
  OR(C859="Abia", C859="Anambra", C859="Ebonyi", C859="Enugu", C859="Imo"), "South East",
  OR(C859="Akwa Ibom", C859="Bayelsa", C859="Cross River", C859="Delta", C859="Edo", C859="Rivers"), "South South",
  OR(C859="Ekiti", C859="Lagos", C859="Ogun", C859="Ondo", C859="Osun", C859="Oyo"), "South West"
)</f>
        <v>North Central</v>
      </c>
      <c r="H859" s="12" t="s">
        <v>62</v>
      </c>
    </row>
    <row r="860" spans="1:8" s="7" customFormat="1" x14ac:dyDescent="0.25">
      <c r="A860" s="5">
        <v>2020</v>
      </c>
      <c r="B860" s="5" t="s">
        <v>51</v>
      </c>
      <c r="C860" s="5" t="s">
        <v>39</v>
      </c>
      <c r="D860" s="5" t="s">
        <v>6</v>
      </c>
      <c r="E860" s="10">
        <v>-849487980.71000004</v>
      </c>
      <c r="F860" s="5" t="s">
        <v>14</v>
      </c>
      <c r="G860" s="3" t="str" cm="1">
        <f t="array" ref="G860">_xlfn.IFS(
  OR(C860="Benue", C860="Kogi", C860="Kwara", C860="Nasarawa", C860="Niger", C860="Plateau", C860="FCT"), "North Central",
  OR(C860="Adamawa", C860="Bauchi", C860="Borno", C860="Gombe", C860="Taraba", C860="Yobe"), "North East",
  OR(C860="Jigawa", C860="Kaduna", C860="Kano", C860="Katsina", C860="Kebbi", C860="Sokoto", C860="Zamfara"), "North West",
  OR(C860="Abia", C860="Anambra", C860="Ebonyi", C860="Enugu", C860="Imo"), "South East",
  OR(C860="Akwa Ibom", C860="Bayelsa", C860="Cross River", C860="Delta", C860="Edo", C860="Rivers"), "South South",
  OR(C860="Ekiti", C860="Lagos", C860="Ogun", C860="Ondo", C860="Osun", C860="Oyo"), "South West"
)</f>
        <v>South West</v>
      </c>
      <c r="H860" s="12" t="s">
        <v>62</v>
      </c>
    </row>
    <row r="861" spans="1:8" s="7" customFormat="1" x14ac:dyDescent="0.25">
      <c r="A861" s="5">
        <v>2020</v>
      </c>
      <c r="B861" s="5" t="s">
        <v>51</v>
      </c>
      <c r="C861" s="5" t="s">
        <v>39</v>
      </c>
      <c r="D861" s="5" t="s">
        <v>7</v>
      </c>
      <c r="E861" s="10">
        <v>368690349.62</v>
      </c>
      <c r="F861" s="5" t="s">
        <v>14</v>
      </c>
      <c r="G861" s="3" t="str" cm="1">
        <f t="array" ref="G861">_xlfn.IFS(
  OR(C861="Benue", C861="Kogi", C861="Kwara", C861="Nasarawa", C861="Niger", C861="Plateau", C861="FCT"), "North Central",
  OR(C861="Adamawa", C861="Bauchi", C861="Borno", C861="Gombe", C861="Taraba", C861="Yobe"), "North East",
  OR(C861="Jigawa", C861="Kaduna", C861="Kano", C861="Katsina", C861="Kebbi", C861="Sokoto", C861="Zamfara"), "North West",
  OR(C861="Abia", C861="Anambra", C861="Ebonyi", C861="Enugu", C861="Imo"), "South East",
  OR(C861="Akwa Ibom", C861="Bayelsa", C861="Cross River", C861="Delta", C861="Edo", C861="Rivers"), "South South",
  OR(C861="Ekiti", C861="Lagos", C861="Ogun", C861="Ondo", C861="Osun", C861="Oyo"), "South West"
)</f>
        <v>South West</v>
      </c>
      <c r="H861" s="12">
        <v>10750989790.41</v>
      </c>
    </row>
    <row r="862" spans="1:8" s="7" customFormat="1" x14ac:dyDescent="0.25">
      <c r="A862" s="5">
        <v>2020</v>
      </c>
      <c r="B862" s="5" t="s">
        <v>51</v>
      </c>
      <c r="C862" s="5" t="s">
        <v>39</v>
      </c>
      <c r="D862" s="5" t="s">
        <v>8</v>
      </c>
      <c r="E862" s="10">
        <v>11759815530.809999</v>
      </c>
      <c r="F862" s="5" t="s">
        <v>14</v>
      </c>
      <c r="G862" s="3" t="str" cm="1">
        <f t="array" ref="G862">_xlfn.IFS(
  OR(C862="Benue", C862="Kogi", C862="Kwara", C862="Nasarawa", C862="Niger", C862="Plateau", C862="FCT"), "North Central",
  OR(C862="Adamawa", C862="Bauchi", C862="Borno", C862="Gombe", C862="Taraba", C862="Yobe"), "North East",
  OR(C862="Jigawa", C862="Kaduna", C862="Kano", C862="Katsina", C862="Kebbi", C862="Sokoto", C862="Zamfara"), "North West",
  OR(C862="Abia", C862="Anambra", C862="Ebonyi", C862="Enugu", C862="Imo"), "South East",
  OR(C862="Akwa Ibom", C862="Bayelsa", C862="Cross River", C862="Delta", C862="Edo", C862="Rivers"), "South South",
  OR(C862="Ekiti", C862="Lagos", C862="Ogun", C862="Ondo", C862="Osun", C862="Oyo"), "South West"
)</f>
        <v>South West</v>
      </c>
      <c r="H862" s="12" t="s">
        <v>62</v>
      </c>
    </row>
    <row r="863" spans="1:8" s="7" customFormat="1" x14ac:dyDescent="0.25">
      <c r="A863" s="5">
        <v>2020</v>
      </c>
      <c r="B863" s="5" t="s">
        <v>51</v>
      </c>
      <c r="C863" s="5" t="s">
        <v>39</v>
      </c>
      <c r="D863" s="5" t="s">
        <v>61</v>
      </c>
      <c r="E863" s="10">
        <v>10750989790.41</v>
      </c>
      <c r="F863" s="5" t="s">
        <v>15</v>
      </c>
      <c r="G863" s="3" t="str" cm="1">
        <f t="array" ref="G863">_xlfn.IFS(
  OR(C863="Benue", C863="Kogi", C863="Kwara", C863="Nasarawa", C863="Niger", C863="Plateau", C863="FCT"), "North Central",
  OR(C863="Adamawa", C863="Bauchi", C863="Borno", C863="Gombe", C863="Taraba", C863="Yobe"), "North East",
  OR(C863="Jigawa", C863="Kaduna", C863="Kano", C863="Katsina", C863="Kebbi", C863="Sokoto", C863="Zamfara"), "North West",
  OR(C863="Abia", C863="Anambra", C863="Ebonyi", C863="Enugu", C863="Imo"), "South East",
  OR(C863="Akwa Ibom", C863="Bayelsa", C863="Cross River", C863="Delta", C863="Edo", C863="Rivers"), "South South",
  OR(C863="Ekiti", C863="Lagos", C863="Ogun", C863="Ondo", C863="Osun", C863="Oyo"), "South West"
)</f>
        <v>South West</v>
      </c>
      <c r="H863" s="12" t="s">
        <v>62</v>
      </c>
    </row>
    <row r="864" spans="1:8" s="7" customFormat="1" x14ac:dyDescent="0.25">
      <c r="A864" s="5">
        <v>2020</v>
      </c>
      <c r="B864" s="5" t="s">
        <v>51</v>
      </c>
      <c r="C864" s="5" t="s">
        <v>59</v>
      </c>
      <c r="D864" s="5" t="s">
        <v>6</v>
      </c>
      <c r="E864" s="10">
        <v>2218921291.8499999</v>
      </c>
      <c r="F864" s="5" t="s">
        <v>14</v>
      </c>
      <c r="G864" s="3" t="str" cm="1">
        <f t="array" ref="G864">_xlfn.IFS(
  OR(C864="Benue", C864="Kogi", C864="Kwara", C864="Nasarawa", C864="Niger", C864="Plateau", C864="FCT"), "North Central",
  OR(C864="Adamawa", C864="Bauchi", C864="Borno", C864="Gombe", C864="Taraba", C864="Yobe"), "North East",
  OR(C864="Jigawa", C864="Kaduna", C864="Kano", C864="Katsina", C864="Kebbi", C864="Sokoto", C864="Zamfara"), "North West",
  OR(C864="Abia", C864="Anambra", C864="Ebonyi", C864="Enugu", C864="Imo"), "South East",
  OR(C864="Akwa Ibom", C864="Bayelsa", C864="Cross River", C864="Delta", C864="Edo", C864="Rivers"), "South South",
  OR(C864="Ekiti", C864="Lagos", C864="Ogun", C864="Ondo", C864="Osun", C864="Oyo"), "South West"
)</f>
        <v>North Central</v>
      </c>
      <c r="H864" s="12" t="s">
        <v>62</v>
      </c>
    </row>
    <row r="865" spans="1:8" s="7" customFormat="1" x14ac:dyDescent="0.25">
      <c r="A865" s="5">
        <v>2020</v>
      </c>
      <c r="B865" s="5" t="s">
        <v>51</v>
      </c>
      <c r="C865" s="5" t="s">
        <v>59</v>
      </c>
      <c r="D865" s="5" t="s">
        <v>7</v>
      </c>
      <c r="E865" s="10">
        <v>253805998.59</v>
      </c>
      <c r="F865" s="5" t="s">
        <v>14</v>
      </c>
      <c r="G865" s="3" t="str" cm="1">
        <f t="array" ref="G865">_xlfn.IFS(
  OR(C865="Benue", C865="Kogi", C865="Kwara", C865="Nasarawa", C865="Niger", C865="Plateau", C865="FCT"), "North Central",
  OR(C865="Adamawa", C865="Bauchi", C865="Borno", C865="Gombe", C865="Taraba", C865="Yobe"), "North East",
  OR(C865="Jigawa", C865="Kaduna", C865="Kano", C865="Katsina", C865="Kebbi", C865="Sokoto", C865="Zamfara"), "North West",
  OR(C865="Abia", C865="Anambra", C865="Ebonyi", C865="Enugu", C865="Imo"), "South East",
  OR(C865="Akwa Ibom", C865="Bayelsa", C865="Cross River", C865="Delta", C865="Edo", C865="Rivers"), "South South",
  OR(C865="Ekiti", C865="Lagos", C865="Ogun", C865="Ondo", C865="Osun", C865="Oyo"), "South West"
)</f>
        <v>North Central</v>
      </c>
      <c r="H865" s="12">
        <v>3887191458.9000001</v>
      </c>
    </row>
    <row r="866" spans="1:8" s="7" customFormat="1" x14ac:dyDescent="0.25">
      <c r="A866" s="5">
        <v>2020</v>
      </c>
      <c r="B866" s="5" t="s">
        <v>51</v>
      </c>
      <c r="C866" s="5" t="s">
        <v>59</v>
      </c>
      <c r="D866" s="5" t="s">
        <v>8</v>
      </c>
      <c r="E866" s="10">
        <v>1089559279.74</v>
      </c>
      <c r="F866" s="5" t="s">
        <v>14</v>
      </c>
      <c r="G866" s="3" t="str" cm="1">
        <f t="array" ref="G866">_xlfn.IFS(
  OR(C866="Benue", C866="Kogi", C866="Kwara", C866="Nasarawa", C866="Niger", C866="Plateau", C866="FCT"), "North Central",
  OR(C866="Adamawa", C866="Bauchi", C866="Borno", C866="Gombe", C866="Taraba", C866="Yobe"), "North East",
  OR(C866="Jigawa", C866="Kaduna", C866="Kano", C866="Katsina", C866="Kebbi", C866="Sokoto", C866="Zamfara"), "North West",
  OR(C866="Abia", C866="Anambra", C866="Ebonyi", C866="Enugu", C866="Imo"), "South East",
  OR(C866="Akwa Ibom", C866="Bayelsa", C866="Cross River", C866="Delta", C866="Edo", C866="Rivers"), "South South",
  OR(C866="Ekiti", C866="Lagos", C866="Ogun", C866="Ondo", C866="Osun", C866="Oyo"), "South West"
)</f>
        <v>North Central</v>
      </c>
      <c r="H866" s="12" t="s">
        <v>62</v>
      </c>
    </row>
    <row r="867" spans="1:8" s="7" customFormat="1" x14ac:dyDescent="0.25">
      <c r="A867" s="5">
        <v>2020</v>
      </c>
      <c r="B867" s="5" t="s">
        <v>51</v>
      </c>
      <c r="C867" s="5" t="s">
        <v>59</v>
      </c>
      <c r="D867" s="5" t="s">
        <v>61</v>
      </c>
      <c r="E867" s="10">
        <v>3887191458.9000001</v>
      </c>
      <c r="F867" s="5" t="s">
        <v>15</v>
      </c>
      <c r="G867" s="3" t="str" cm="1">
        <f t="array" ref="G867">_xlfn.IFS(
  OR(C867="Benue", C867="Kogi", C867="Kwara", C867="Nasarawa", C867="Niger", C867="Plateau", C867="FCT"), "North Central",
  OR(C867="Adamawa", C867="Bauchi", C867="Borno", C867="Gombe", C867="Taraba", C867="Yobe"), "North East",
  OR(C867="Jigawa", C867="Kaduna", C867="Kano", C867="Katsina", C867="Kebbi", C867="Sokoto", C867="Zamfara"), "North West",
  OR(C867="Abia", C867="Anambra", C867="Ebonyi", C867="Enugu", C867="Imo"), "South East",
  OR(C867="Akwa Ibom", C867="Bayelsa", C867="Cross River", C867="Delta", C867="Edo", C867="Rivers"), "South South",
  OR(C867="Ekiti", C867="Lagos", C867="Ogun", C867="Ondo", C867="Osun", C867="Oyo"), "South West"
)</f>
        <v>North Central</v>
      </c>
      <c r="H867" s="12" t="s">
        <v>62</v>
      </c>
    </row>
    <row r="868" spans="1:8" s="7" customFormat="1" x14ac:dyDescent="0.25">
      <c r="A868" s="5">
        <v>2020</v>
      </c>
      <c r="B868" s="5" t="s">
        <v>51</v>
      </c>
      <c r="C868" s="5" t="s">
        <v>40</v>
      </c>
      <c r="D868" s="5" t="s">
        <v>6</v>
      </c>
      <c r="E868" s="10">
        <v>2831817618.23</v>
      </c>
      <c r="F868" s="5" t="s">
        <v>14</v>
      </c>
      <c r="G868" s="3" t="str" cm="1">
        <f t="array" ref="G868">_xlfn.IFS(
  OR(C868="Benue", C868="Kogi", C868="Kwara", C868="Nasarawa", C868="Niger", C868="Plateau", C868="FCT"), "North Central",
  OR(C868="Adamawa", C868="Bauchi", C868="Borno", C868="Gombe", C868="Taraba", C868="Yobe"), "North East",
  OR(C868="Jigawa", C868="Kaduna", C868="Kano", C868="Katsina", C868="Kebbi", C868="Sokoto", C868="Zamfara"), "North West",
  OR(C868="Abia", C868="Anambra", C868="Ebonyi", C868="Enugu", C868="Imo"), "South East",
  OR(C868="Akwa Ibom", C868="Bayelsa", C868="Cross River", C868="Delta", C868="Edo", C868="Rivers"), "South South",
  OR(C868="Ekiti", C868="Lagos", C868="Ogun", C868="Ondo", C868="Osun", C868="Oyo"), "South West"
)</f>
        <v>North Central</v>
      </c>
      <c r="H868" s="12" t="s">
        <v>62</v>
      </c>
    </row>
    <row r="869" spans="1:8" s="7" customFormat="1" x14ac:dyDescent="0.25">
      <c r="A869" s="5">
        <v>2020</v>
      </c>
      <c r="B869" s="5" t="s">
        <v>51</v>
      </c>
      <c r="C869" s="5" t="s">
        <v>40</v>
      </c>
      <c r="D869" s="5" t="s">
        <v>7</v>
      </c>
      <c r="E869" s="10">
        <v>326002504.72000003</v>
      </c>
      <c r="F869" s="5" t="s">
        <v>14</v>
      </c>
      <c r="G869" s="3" t="str" cm="1">
        <f t="array" ref="G869">_xlfn.IFS(
  OR(C869="Benue", C869="Kogi", C869="Kwara", C869="Nasarawa", C869="Niger", C869="Plateau", C869="FCT"), "North Central",
  OR(C869="Adamawa", C869="Bauchi", C869="Borno", C869="Gombe", C869="Taraba", C869="Yobe"), "North East",
  OR(C869="Jigawa", C869="Kaduna", C869="Kano", C869="Katsina", C869="Kebbi", C869="Sokoto", C869="Zamfara"), "North West",
  OR(C869="Abia", C869="Anambra", C869="Ebonyi", C869="Enugu", C869="Imo"), "South East",
  OR(C869="Akwa Ibom", C869="Bayelsa", C869="Cross River", C869="Delta", C869="Edo", C869="Rivers"), "South South",
  OR(C869="Ekiti", C869="Lagos", C869="Ogun", C869="Ondo", C869="Osun", C869="Oyo"), "South West"
)</f>
        <v>North Central</v>
      </c>
      <c r="H869" s="12">
        <v>4956584525.1499996</v>
      </c>
    </row>
    <row r="870" spans="1:8" s="7" customFormat="1" x14ac:dyDescent="0.25">
      <c r="A870" s="5">
        <v>2020</v>
      </c>
      <c r="B870" s="5" t="s">
        <v>51</v>
      </c>
      <c r="C870" s="5" t="s">
        <v>40</v>
      </c>
      <c r="D870" s="5" t="s">
        <v>8</v>
      </c>
      <c r="E870" s="10">
        <v>1381438538.7</v>
      </c>
      <c r="F870" s="5" t="s">
        <v>14</v>
      </c>
      <c r="G870" s="3" t="str" cm="1">
        <f t="array" ref="G870">_xlfn.IFS(
  OR(C870="Benue", C870="Kogi", C870="Kwara", C870="Nasarawa", C870="Niger", C870="Plateau", C870="FCT"), "North Central",
  OR(C870="Adamawa", C870="Bauchi", C870="Borno", C870="Gombe", C870="Taraba", C870="Yobe"), "North East",
  OR(C870="Jigawa", C870="Kaduna", C870="Kano", C870="Katsina", C870="Kebbi", C870="Sokoto", C870="Zamfara"), "North West",
  OR(C870="Abia", C870="Anambra", C870="Ebonyi", C870="Enugu", C870="Imo"), "South East",
  OR(C870="Akwa Ibom", C870="Bayelsa", C870="Cross River", C870="Delta", C870="Edo", C870="Rivers"), "South South",
  OR(C870="Ekiti", C870="Lagos", C870="Ogun", C870="Ondo", C870="Osun", C870="Oyo"), "South West"
)</f>
        <v>North Central</v>
      </c>
      <c r="H870" s="12" t="s">
        <v>62</v>
      </c>
    </row>
    <row r="871" spans="1:8" s="7" customFormat="1" x14ac:dyDescent="0.25">
      <c r="A871" s="5">
        <v>2020</v>
      </c>
      <c r="B871" s="5" t="s">
        <v>51</v>
      </c>
      <c r="C871" s="5" t="s">
        <v>40</v>
      </c>
      <c r="D871" s="5" t="s">
        <v>61</v>
      </c>
      <c r="E871" s="10">
        <v>4956584525.1499996</v>
      </c>
      <c r="F871" s="5" t="s">
        <v>15</v>
      </c>
      <c r="G871" s="3" t="str" cm="1">
        <f t="array" ref="G871">_xlfn.IFS(
  OR(C871="Benue", C871="Kogi", C871="Kwara", C871="Nasarawa", C871="Niger", C871="Plateau", C871="FCT"), "North Central",
  OR(C871="Adamawa", C871="Bauchi", C871="Borno", C871="Gombe", C871="Taraba", C871="Yobe"), "North East",
  OR(C871="Jigawa", C871="Kaduna", C871="Kano", C871="Katsina", C871="Kebbi", C871="Sokoto", C871="Zamfara"), "North West",
  OR(C871="Abia", C871="Anambra", C871="Ebonyi", C871="Enugu", C871="Imo"), "South East",
  OR(C871="Akwa Ibom", C871="Bayelsa", C871="Cross River", C871="Delta", C871="Edo", C871="Rivers"), "South South",
  OR(C871="Ekiti", C871="Lagos", C871="Ogun", C871="Ondo", C871="Osun", C871="Oyo"), "South West"
)</f>
        <v>North Central</v>
      </c>
      <c r="H871" s="12" t="s">
        <v>62</v>
      </c>
    </row>
    <row r="872" spans="1:8" s="7" customFormat="1" x14ac:dyDescent="0.25">
      <c r="A872" s="5">
        <v>2020</v>
      </c>
      <c r="B872" s="5" t="s">
        <v>51</v>
      </c>
      <c r="C872" s="5" t="s">
        <v>41</v>
      </c>
      <c r="D872" s="5" t="s">
        <v>6</v>
      </c>
      <c r="E872" s="10">
        <v>1603526467.79</v>
      </c>
      <c r="F872" s="5" t="s">
        <v>14</v>
      </c>
      <c r="G872" s="3" t="str" cm="1">
        <f t="array" ref="G872">_xlfn.IFS(
  OR(C872="Benue", C872="Kogi", C872="Kwara", C872="Nasarawa", C872="Niger", C872="Plateau", C872="FCT"), "North Central",
  OR(C872="Adamawa", C872="Bauchi", C872="Borno", C872="Gombe", C872="Taraba", C872="Yobe"), "North East",
  OR(C872="Jigawa", C872="Kaduna", C872="Kano", C872="Katsina", C872="Kebbi", C872="Sokoto", C872="Zamfara"), "North West",
  OR(C872="Abia", C872="Anambra", C872="Ebonyi", C872="Enugu", C872="Imo"), "South East",
  OR(C872="Akwa Ibom", C872="Bayelsa", C872="Cross River", C872="Delta", C872="Edo", C872="Rivers"), "South South",
  OR(C872="Ekiti", C872="Lagos", C872="Ogun", C872="Ondo", C872="Osun", C872="Oyo"), "South West"
)</f>
        <v>South West</v>
      </c>
      <c r="H872" s="12" t="s">
        <v>62</v>
      </c>
    </row>
    <row r="873" spans="1:8" s="7" customFormat="1" x14ac:dyDescent="0.25">
      <c r="A873" s="5">
        <v>2020</v>
      </c>
      <c r="B873" s="5" t="s">
        <v>51</v>
      </c>
      <c r="C873" s="5" t="s">
        <v>41</v>
      </c>
      <c r="D873" s="5" t="s">
        <v>7</v>
      </c>
      <c r="E873" s="10">
        <v>255691016.19</v>
      </c>
      <c r="F873" s="5" t="s">
        <v>14</v>
      </c>
      <c r="G873" s="3" t="str" cm="1">
        <f t="array" ref="G873">_xlfn.IFS(
  OR(C873="Benue", C873="Kogi", C873="Kwara", C873="Nasarawa", C873="Niger", C873="Plateau", C873="FCT"), "North Central",
  OR(C873="Adamawa", C873="Bauchi", C873="Borno", C873="Gombe", C873="Taraba", C873="Yobe"), "North East",
  OR(C873="Jigawa", C873="Kaduna", C873="Kano", C873="Katsina", C873="Kebbi", C873="Sokoto", C873="Zamfara"), "North West",
  OR(C873="Abia", C873="Anambra", C873="Ebonyi", C873="Enugu", C873="Imo"), "South East",
  OR(C873="Akwa Ibom", C873="Bayelsa", C873="Cross River", C873="Delta", C873="Edo", C873="Rivers"), "South South",
  OR(C873="Ekiti", C873="Lagos", C873="Ogun", C873="Ondo", C873="Osun", C873="Oyo"), "South West"
)</f>
        <v>South West</v>
      </c>
      <c r="H873" s="12">
        <v>3561866549.0100002</v>
      </c>
    </row>
    <row r="874" spans="1:8" s="7" customFormat="1" x14ac:dyDescent="0.25">
      <c r="A874" s="5">
        <v>2020</v>
      </c>
      <c r="B874" s="5" t="s">
        <v>51</v>
      </c>
      <c r="C874" s="5" t="s">
        <v>41</v>
      </c>
      <c r="D874" s="5" t="s">
        <v>8</v>
      </c>
      <c r="E874" s="10">
        <v>1375331107.1099999</v>
      </c>
      <c r="F874" s="5" t="s">
        <v>14</v>
      </c>
      <c r="G874" s="3" t="str" cm="1">
        <f t="array" ref="G874">_xlfn.IFS(
  OR(C874="Benue", C874="Kogi", C874="Kwara", C874="Nasarawa", C874="Niger", C874="Plateau", C874="FCT"), "North Central",
  OR(C874="Adamawa", C874="Bauchi", C874="Borno", C874="Gombe", C874="Taraba", C874="Yobe"), "North East",
  OR(C874="Jigawa", C874="Kaduna", C874="Kano", C874="Katsina", C874="Kebbi", C874="Sokoto", C874="Zamfara"), "North West",
  OR(C874="Abia", C874="Anambra", C874="Ebonyi", C874="Enugu", C874="Imo"), "South East",
  OR(C874="Akwa Ibom", C874="Bayelsa", C874="Cross River", C874="Delta", C874="Edo", C874="Rivers"), "South South",
  OR(C874="Ekiti", C874="Lagos", C874="Ogun", C874="Ondo", C874="Osun", C874="Oyo"), "South West"
)</f>
        <v>South West</v>
      </c>
      <c r="H874" s="12" t="s">
        <v>62</v>
      </c>
    </row>
    <row r="875" spans="1:8" s="7" customFormat="1" x14ac:dyDescent="0.25">
      <c r="A875" s="5">
        <v>2020</v>
      </c>
      <c r="B875" s="5" t="s">
        <v>51</v>
      </c>
      <c r="C875" s="5" t="s">
        <v>41</v>
      </c>
      <c r="D875" s="5" t="s">
        <v>61</v>
      </c>
      <c r="E875" s="10">
        <v>3561866549.0100002</v>
      </c>
      <c r="F875" s="5" t="s">
        <v>15</v>
      </c>
      <c r="G875" s="3" t="str" cm="1">
        <f t="array" ref="G875">_xlfn.IFS(
  OR(C875="Benue", C875="Kogi", C875="Kwara", C875="Nasarawa", C875="Niger", C875="Plateau", C875="FCT"), "North Central",
  OR(C875="Adamawa", C875="Bauchi", C875="Borno", C875="Gombe", C875="Taraba", C875="Yobe"), "North East",
  OR(C875="Jigawa", C875="Kaduna", C875="Kano", C875="Katsina", C875="Kebbi", C875="Sokoto", C875="Zamfara"), "North West",
  OR(C875="Abia", C875="Anambra", C875="Ebonyi", C875="Enugu", C875="Imo"), "South East",
  OR(C875="Akwa Ibom", C875="Bayelsa", C875="Cross River", C875="Delta", C875="Edo", C875="Rivers"), "South South",
  OR(C875="Ekiti", C875="Lagos", C875="Ogun", C875="Ondo", C875="Osun", C875="Oyo"), "South West"
)</f>
        <v>South West</v>
      </c>
      <c r="H875" s="12" t="s">
        <v>62</v>
      </c>
    </row>
    <row r="876" spans="1:8" s="7" customFormat="1" x14ac:dyDescent="0.25">
      <c r="A876" s="5">
        <v>2020</v>
      </c>
      <c r="B876" s="5" t="s">
        <v>51</v>
      </c>
      <c r="C876" s="5" t="s">
        <v>42</v>
      </c>
      <c r="D876" s="5" t="s">
        <v>5</v>
      </c>
      <c r="E876" s="10">
        <v>639183431.07000005</v>
      </c>
      <c r="F876" s="5" t="s">
        <v>14</v>
      </c>
      <c r="G876" s="3" t="str" cm="1">
        <f t="array" ref="G876">_xlfn.IFS(
  OR(C876="Benue", C876="Kogi", C876="Kwara", C876="Nasarawa", C876="Niger", C876="Plateau", C876="FCT"), "North Central",
  OR(C876="Adamawa", C876="Bauchi", C876="Borno", C876="Gombe", C876="Taraba", C876="Yobe"), "North East",
  OR(C876="Jigawa", C876="Kaduna", C876="Kano", C876="Katsina", C876="Kebbi", C876="Sokoto", C876="Zamfara"), "North West",
  OR(C876="Abia", C876="Anambra", C876="Ebonyi", C876="Enugu", C876="Imo"), "South East",
  OR(C876="Akwa Ibom", C876="Bayelsa", C876="Cross River", C876="Delta", C876="Edo", C876="Rivers"), "South South",
  OR(C876="Ekiti", C876="Lagos", C876="Ogun", C876="Ondo", C876="Osun", C876="Oyo"), "South West"
)</f>
        <v>South West</v>
      </c>
      <c r="H876" s="12" t="s">
        <v>62</v>
      </c>
    </row>
    <row r="877" spans="1:8" s="7" customFormat="1" x14ac:dyDescent="0.25">
      <c r="A877" s="5">
        <v>2020</v>
      </c>
      <c r="B877" s="5" t="s">
        <v>51</v>
      </c>
      <c r="C877" s="5" t="s">
        <v>42</v>
      </c>
      <c r="D877" s="5" t="s">
        <v>6</v>
      </c>
      <c r="E877" s="10">
        <v>1918743978.8299999</v>
      </c>
      <c r="F877" s="5" t="s">
        <v>14</v>
      </c>
      <c r="G877" s="3" t="str" cm="1">
        <f t="array" ref="G877">_xlfn.IFS(
  OR(C877="Benue", C877="Kogi", C877="Kwara", C877="Nasarawa", C877="Niger", C877="Plateau", C877="FCT"), "North Central",
  OR(C877="Adamawa", C877="Bauchi", C877="Borno", C877="Gombe", C877="Taraba", C877="Yobe"), "North East",
  OR(C877="Jigawa", C877="Kaduna", C877="Kano", C877="Katsina", C877="Kebbi", C877="Sokoto", C877="Zamfara"), "North West",
  OR(C877="Abia", C877="Anambra", C877="Ebonyi", C877="Enugu", C877="Imo"), "South East",
  OR(C877="Akwa Ibom", C877="Bayelsa", C877="Cross River", C877="Delta", C877="Edo", C877="Rivers"), "South South",
  OR(C877="Ekiti", C877="Lagos", C877="Ogun", C877="Ondo", C877="Osun", C877="Oyo"), "South West"
)</f>
        <v>South West</v>
      </c>
      <c r="H877" s="12" t="s">
        <v>62</v>
      </c>
    </row>
    <row r="878" spans="1:8" s="7" customFormat="1" x14ac:dyDescent="0.25">
      <c r="A878" s="5">
        <v>2020</v>
      </c>
      <c r="B878" s="5" t="s">
        <v>51</v>
      </c>
      <c r="C878" s="5" t="s">
        <v>42</v>
      </c>
      <c r="D878" s="5" t="s">
        <v>7</v>
      </c>
      <c r="E878" s="10">
        <v>364635089.44</v>
      </c>
      <c r="F878" s="5" t="s">
        <v>14</v>
      </c>
      <c r="G878" s="3" t="str" cm="1">
        <f t="array" ref="G878">_xlfn.IFS(
  OR(C878="Benue", C878="Kogi", C878="Kwara", C878="Nasarawa", C878="Niger", C878="Plateau", C878="FCT"), "North Central",
  OR(C878="Adamawa", C878="Bauchi", C878="Borno", C878="Gombe", C878="Taraba", C878="Yobe"), "North East",
  OR(C878="Jigawa", C878="Kaduna", C878="Kano", C878="Katsina", C878="Kebbi", C878="Sokoto", C878="Zamfara"), "North West",
  OR(C878="Abia", C878="Anambra", C878="Ebonyi", C878="Enugu", C878="Imo"), "South East",
  OR(C878="Akwa Ibom", C878="Bayelsa", C878="Cross River", C878="Delta", C878="Edo", C878="Rivers"), "South South",
  OR(C878="Ekiti", C878="Lagos", C878="Ogun", C878="Ondo", C878="Osun", C878="Oyo"), "South West"
)</f>
        <v>South West</v>
      </c>
      <c r="H878" s="12">
        <v>3898271710.5700002</v>
      </c>
    </row>
    <row r="879" spans="1:8" s="7" customFormat="1" x14ac:dyDescent="0.25">
      <c r="A879" s="5">
        <v>2020</v>
      </c>
      <c r="B879" s="5" t="s">
        <v>51</v>
      </c>
      <c r="C879" s="5" t="s">
        <v>42</v>
      </c>
      <c r="D879" s="5" t="s">
        <v>8</v>
      </c>
      <c r="E879" s="10">
        <v>1286926230.8699999</v>
      </c>
      <c r="F879" s="5" t="s">
        <v>14</v>
      </c>
      <c r="G879" s="3" t="str" cm="1">
        <f t="array" ref="G879">_xlfn.IFS(
  OR(C879="Benue", C879="Kogi", C879="Kwara", C879="Nasarawa", C879="Niger", C879="Plateau", C879="FCT"), "North Central",
  OR(C879="Adamawa", C879="Bauchi", C879="Borno", C879="Gombe", C879="Taraba", C879="Yobe"), "North East",
  OR(C879="Jigawa", C879="Kaduna", C879="Kano", C879="Katsina", C879="Kebbi", C879="Sokoto", C879="Zamfara"), "North West",
  OR(C879="Abia", C879="Anambra", C879="Ebonyi", C879="Enugu", C879="Imo"), "South East",
  OR(C879="Akwa Ibom", C879="Bayelsa", C879="Cross River", C879="Delta", C879="Edo", C879="Rivers"), "South South",
  OR(C879="Ekiti", C879="Lagos", C879="Ogun", C879="Ondo", C879="Osun", C879="Oyo"), "South West"
)</f>
        <v>South West</v>
      </c>
      <c r="H879" s="12" t="s">
        <v>62</v>
      </c>
    </row>
    <row r="880" spans="1:8" s="7" customFormat="1" x14ac:dyDescent="0.25">
      <c r="A880" s="5">
        <v>2020</v>
      </c>
      <c r="B880" s="5" t="s">
        <v>51</v>
      </c>
      <c r="C880" s="5" t="s">
        <v>42</v>
      </c>
      <c r="D880" s="5" t="s">
        <v>61</v>
      </c>
      <c r="E880" s="10">
        <v>3898271710.5700002</v>
      </c>
      <c r="F880" s="5" t="s">
        <v>15</v>
      </c>
      <c r="G880" s="3" t="str" cm="1">
        <f t="array" ref="G880">_xlfn.IFS(
  OR(C880="Benue", C880="Kogi", C880="Kwara", C880="Nasarawa", C880="Niger", C880="Plateau", C880="FCT"), "North Central",
  OR(C880="Adamawa", C880="Bauchi", C880="Borno", C880="Gombe", C880="Taraba", C880="Yobe"), "North East",
  OR(C880="Jigawa", C880="Kaduna", C880="Kano", C880="Katsina", C880="Kebbi", C880="Sokoto", C880="Zamfara"), "North West",
  OR(C880="Abia", C880="Anambra", C880="Ebonyi", C880="Enugu", C880="Imo"), "South East",
  OR(C880="Akwa Ibom", C880="Bayelsa", C880="Cross River", C880="Delta", C880="Edo", C880="Rivers"), "South South",
  OR(C880="Ekiti", C880="Lagos", C880="Ogun", C880="Ondo", C880="Osun", C880="Oyo"), "South West"
)</f>
        <v>South West</v>
      </c>
      <c r="H880" s="12" t="s">
        <v>62</v>
      </c>
    </row>
    <row r="881" spans="1:8" s="7" customFormat="1" x14ac:dyDescent="0.25">
      <c r="A881" s="5">
        <v>2020</v>
      </c>
      <c r="B881" s="5" t="s">
        <v>51</v>
      </c>
      <c r="C881" s="5" t="s">
        <v>43</v>
      </c>
      <c r="D881" s="5" t="s">
        <v>6</v>
      </c>
      <c r="E881" s="10">
        <v>1153812787.8900001</v>
      </c>
      <c r="F881" s="5" t="s">
        <v>14</v>
      </c>
      <c r="G881" s="3" t="str" cm="1">
        <f t="array" ref="G881">_xlfn.IFS(
  OR(C881="Benue", C881="Kogi", C881="Kwara", C881="Nasarawa", C881="Niger", C881="Plateau", C881="FCT"), "North Central",
  OR(C881="Adamawa", C881="Bauchi", C881="Borno", C881="Gombe", C881="Taraba", C881="Yobe"), "North East",
  OR(C881="Jigawa", C881="Kaduna", C881="Kano", C881="Katsina", C881="Kebbi", C881="Sokoto", C881="Zamfara"), "North West",
  OR(C881="Abia", C881="Anambra", C881="Ebonyi", C881="Enugu", C881="Imo"), "South East",
  OR(C881="Akwa Ibom", C881="Bayelsa", C881="Cross River", C881="Delta", C881="Edo", C881="Rivers"), "South South",
  OR(C881="Ekiti", C881="Lagos", C881="Ogun", C881="Ondo", C881="Osun", C881="Oyo"), "South West"
)</f>
        <v>South West</v>
      </c>
      <c r="H881" s="12" t="s">
        <v>62</v>
      </c>
    </row>
    <row r="882" spans="1:8" s="7" customFormat="1" x14ac:dyDescent="0.25">
      <c r="A882" s="5">
        <v>2020</v>
      </c>
      <c r="B882" s="5" t="s">
        <v>51</v>
      </c>
      <c r="C882" s="5" t="s">
        <v>43</v>
      </c>
      <c r="D882" s="5" t="s">
        <v>7</v>
      </c>
      <c r="E882" s="10">
        <v>251003691.63</v>
      </c>
      <c r="F882" s="5" t="s">
        <v>14</v>
      </c>
      <c r="G882" s="3" t="str" cm="1">
        <f t="array" ref="G882">_xlfn.IFS(
  OR(C882="Benue", C882="Kogi", C882="Kwara", C882="Nasarawa", C882="Niger", C882="Plateau", C882="FCT"), "North Central",
  OR(C882="Adamawa", C882="Bauchi", C882="Borno", C882="Gombe", C882="Taraba", C882="Yobe"), "North East",
  OR(C882="Jigawa", C882="Kaduna", C882="Kano", C882="Katsina", C882="Kebbi", C882="Sokoto", C882="Zamfara"), "North West",
  OR(C882="Abia", C882="Anambra", C882="Ebonyi", C882="Enugu", C882="Imo"), "South East",
  OR(C882="Akwa Ibom", C882="Bayelsa", C882="Cross River", C882="Delta", C882="Edo", C882="Rivers"), "South South",
  OR(C882="Ekiti", C882="Lagos", C882="Ogun", C882="Ondo", C882="Osun", C882="Oyo"), "South West"
)</f>
        <v>South West</v>
      </c>
      <c r="H882" s="12">
        <v>3010521424.7399998</v>
      </c>
    </row>
    <row r="883" spans="1:8" s="7" customFormat="1" x14ac:dyDescent="0.25">
      <c r="A883" s="5">
        <v>2020</v>
      </c>
      <c r="B883" s="5" t="s">
        <v>51</v>
      </c>
      <c r="C883" s="5" t="s">
        <v>43</v>
      </c>
      <c r="D883" s="5" t="s">
        <v>8</v>
      </c>
      <c r="E883" s="10">
        <v>1284387376.0799999</v>
      </c>
      <c r="F883" s="5" t="s">
        <v>14</v>
      </c>
      <c r="G883" s="3" t="str" cm="1">
        <f t="array" ref="G883">_xlfn.IFS(
  OR(C883="Benue", C883="Kogi", C883="Kwara", C883="Nasarawa", C883="Niger", C883="Plateau", C883="FCT"), "North Central",
  OR(C883="Adamawa", C883="Bauchi", C883="Borno", C883="Gombe", C883="Taraba", C883="Yobe"), "North East",
  OR(C883="Jigawa", C883="Kaduna", C883="Kano", C883="Katsina", C883="Kebbi", C883="Sokoto", C883="Zamfara"), "North West",
  OR(C883="Abia", C883="Anambra", C883="Ebonyi", C883="Enugu", C883="Imo"), "South East",
  OR(C883="Akwa Ibom", C883="Bayelsa", C883="Cross River", C883="Delta", C883="Edo", C883="Rivers"), "South South",
  OR(C883="Ekiti", C883="Lagos", C883="Ogun", C883="Ondo", C883="Osun", C883="Oyo"), "South West"
)</f>
        <v>South West</v>
      </c>
      <c r="H883" s="12" t="s">
        <v>62</v>
      </c>
    </row>
    <row r="884" spans="1:8" s="7" customFormat="1" x14ac:dyDescent="0.25">
      <c r="A884" s="5">
        <v>2020</v>
      </c>
      <c r="B884" s="5" t="s">
        <v>51</v>
      </c>
      <c r="C884" s="5" t="s">
        <v>43</v>
      </c>
      <c r="D884" s="5" t="s">
        <v>61</v>
      </c>
      <c r="E884" s="10">
        <v>3010521424.7399998</v>
      </c>
      <c r="F884" s="5" t="s">
        <v>15</v>
      </c>
      <c r="G884" s="3" t="str" cm="1">
        <f t="array" ref="G884">_xlfn.IFS(
  OR(C884="Benue", C884="Kogi", C884="Kwara", C884="Nasarawa", C884="Niger", C884="Plateau", C884="FCT"), "North Central",
  OR(C884="Adamawa", C884="Bauchi", C884="Borno", C884="Gombe", C884="Taraba", C884="Yobe"), "North East",
  OR(C884="Jigawa", C884="Kaduna", C884="Kano", C884="Katsina", C884="Kebbi", C884="Sokoto", C884="Zamfara"), "North West",
  OR(C884="Abia", C884="Anambra", C884="Ebonyi", C884="Enugu", C884="Imo"), "South East",
  OR(C884="Akwa Ibom", C884="Bayelsa", C884="Cross River", C884="Delta", C884="Edo", C884="Rivers"), "South South",
  OR(C884="Ekiti", C884="Lagos", C884="Ogun", C884="Ondo", C884="Osun", C884="Oyo"), "South West"
)</f>
        <v>South West</v>
      </c>
      <c r="H884" s="12" t="s">
        <v>62</v>
      </c>
    </row>
    <row r="885" spans="1:8" s="7" customFormat="1" x14ac:dyDescent="0.25">
      <c r="A885" s="5">
        <v>2020</v>
      </c>
      <c r="B885" s="5" t="s">
        <v>51</v>
      </c>
      <c r="C885" s="5" t="s">
        <v>44</v>
      </c>
      <c r="D885" s="5" t="s">
        <v>6</v>
      </c>
      <c r="E885" s="10">
        <v>2193319623.6599998</v>
      </c>
      <c r="F885" s="5" t="s">
        <v>14</v>
      </c>
      <c r="G885" s="3" t="str" cm="1">
        <f t="array" ref="G885">_xlfn.IFS(
  OR(C885="Benue", C885="Kogi", C885="Kwara", C885="Nasarawa", C885="Niger", C885="Plateau", C885="FCT"), "North Central",
  OR(C885="Adamawa", C885="Bauchi", C885="Borno", C885="Gombe", C885="Taraba", C885="Yobe"), "North East",
  OR(C885="Jigawa", C885="Kaduna", C885="Kano", C885="Katsina", C885="Kebbi", C885="Sokoto", C885="Zamfara"), "North West",
  OR(C885="Abia", C885="Anambra", C885="Ebonyi", C885="Enugu", C885="Imo"), "South East",
  OR(C885="Akwa Ibom", C885="Bayelsa", C885="Cross River", C885="Delta", C885="Edo", C885="Rivers"), "South South",
  OR(C885="Ekiti", C885="Lagos", C885="Ogun", C885="Ondo", C885="Osun", C885="Oyo"), "South West"
)</f>
        <v>South West</v>
      </c>
      <c r="H885" s="12" t="s">
        <v>62</v>
      </c>
    </row>
    <row r="886" spans="1:8" s="7" customFormat="1" x14ac:dyDescent="0.25">
      <c r="A886" s="5">
        <v>2020</v>
      </c>
      <c r="B886" s="5" t="s">
        <v>51</v>
      </c>
      <c r="C886" s="5" t="s">
        <v>44</v>
      </c>
      <c r="D886" s="5" t="s">
        <v>7</v>
      </c>
      <c r="E886" s="10">
        <v>308685223.48000002</v>
      </c>
      <c r="F886" s="5" t="s">
        <v>14</v>
      </c>
      <c r="G886" s="3" t="str" cm="1">
        <f t="array" ref="G886">_xlfn.IFS(
  OR(C886="Benue", C886="Kogi", C886="Kwara", C886="Nasarawa", C886="Niger", C886="Plateau", C886="FCT"), "North Central",
  OR(C886="Adamawa", C886="Bauchi", C886="Borno", C886="Gombe", C886="Taraba", C886="Yobe"), "North East",
  OR(C886="Jigawa", C886="Kaduna", C886="Kano", C886="Katsina", C886="Kebbi", C886="Sokoto", C886="Zamfara"), "North West",
  OR(C886="Abia", C886="Anambra", C886="Ebonyi", C886="Enugu", C886="Imo"), "South East",
  OR(C886="Akwa Ibom", C886="Bayelsa", C886="Cross River", C886="Delta", C886="Edo", C886="Rivers"), "South South",
  OR(C886="Ekiti", C886="Lagos", C886="Ogun", C886="Ondo", C886="Osun", C886="Oyo"), "South West"
)</f>
        <v>South West</v>
      </c>
      <c r="H886" s="12">
        <v>4739421139.2600002</v>
      </c>
    </row>
    <row r="887" spans="1:8" s="7" customFormat="1" x14ac:dyDescent="0.25">
      <c r="A887" s="5">
        <v>2020</v>
      </c>
      <c r="B887" s="5" t="s">
        <v>51</v>
      </c>
      <c r="C887" s="5" t="s">
        <v>44</v>
      </c>
      <c r="D887" s="5" t="s">
        <v>8</v>
      </c>
      <c r="E887" s="10">
        <v>1842258814.5799999</v>
      </c>
      <c r="F887" s="5" t="s">
        <v>14</v>
      </c>
      <c r="G887" s="3" t="str" cm="1">
        <f t="array" ref="G887">_xlfn.IFS(
  OR(C887="Benue", C887="Kogi", C887="Kwara", C887="Nasarawa", C887="Niger", C887="Plateau", C887="FCT"), "North Central",
  OR(C887="Adamawa", C887="Bauchi", C887="Borno", C887="Gombe", C887="Taraba", C887="Yobe"), "North East",
  OR(C887="Jigawa", C887="Kaduna", C887="Kano", C887="Katsina", C887="Kebbi", C887="Sokoto", C887="Zamfara"), "North West",
  OR(C887="Abia", C887="Anambra", C887="Ebonyi", C887="Enugu", C887="Imo"), "South East",
  OR(C887="Akwa Ibom", C887="Bayelsa", C887="Cross River", C887="Delta", C887="Edo", C887="Rivers"), "South South",
  OR(C887="Ekiti", C887="Lagos", C887="Ogun", C887="Ondo", C887="Osun", C887="Oyo"), "South West"
)</f>
        <v>South West</v>
      </c>
      <c r="H887" s="12" t="s">
        <v>62</v>
      </c>
    </row>
    <row r="888" spans="1:8" s="7" customFormat="1" x14ac:dyDescent="0.25">
      <c r="A888" s="5">
        <v>2020</v>
      </c>
      <c r="B888" s="5" t="s">
        <v>51</v>
      </c>
      <c r="C888" s="5" t="s">
        <v>44</v>
      </c>
      <c r="D888" s="5" t="s">
        <v>61</v>
      </c>
      <c r="E888" s="10">
        <v>4739421139.2600002</v>
      </c>
      <c r="F888" s="5" t="s">
        <v>15</v>
      </c>
      <c r="G888" s="3" t="str" cm="1">
        <f t="array" ref="G888">_xlfn.IFS(
  OR(C888="Benue", C888="Kogi", C888="Kwara", C888="Nasarawa", C888="Niger", C888="Plateau", C888="FCT"), "North Central",
  OR(C888="Adamawa", C888="Bauchi", C888="Borno", C888="Gombe", C888="Taraba", C888="Yobe"), "North East",
  OR(C888="Jigawa", C888="Kaduna", C888="Kano", C888="Katsina", C888="Kebbi", C888="Sokoto", C888="Zamfara"), "North West",
  OR(C888="Abia", C888="Anambra", C888="Ebonyi", C888="Enugu", C888="Imo"), "South East",
  OR(C888="Akwa Ibom", C888="Bayelsa", C888="Cross River", C888="Delta", C888="Edo", C888="Rivers"), "South South",
  OR(C888="Ekiti", C888="Lagos", C888="Ogun", C888="Ondo", C888="Osun", C888="Oyo"), "South West"
)</f>
        <v>South West</v>
      </c>
      <c r="H888" s="12" t="s">
        <v>62</v>
      </c>
    </row>
    <row r="889" spans="1:8" s="7" customFormat="1" x14ac:dyDescent="0.25">
      <c r="A889" s="5">
        <v>2020</v>
      </c>
      <c r="B889" s="5" t="s">
        <v>51</v>
      </c>
      <c r="C889" s="5" t="s">
        <v>45</v>
      </c>
      <c r="D889" s="5" t="s">
        <v>6</v>
      </c>
      <c r="E889" s="10">
        <v>1410960911.6900001</v>
      </c>
      <c r="F889" s="5" t="s">
        <v>14</v>
      </c>
      <c r="G889" s="3" t="str" cm="1">
        <f t="array" ref="G889">_xlfn.IFS(
  OR(C889="Benue", C889="Kogi", C889="Kwara", C889="Nasarawa", C889="Niger", C889="Plateau", C889="FCT"), "North Central",
  OR(C889="Adamawa", C889="Bauchi", C889="Borno", C889="Gombe", C889="Taraba", C889="Yobe"), "North East",
  OR(C889="Jigawa", C889="Kaduna", C889="Kano", C889="Katsina", C889="Kebbi", C889="Sokoto", C889="Zamfara"), "North West",
  OR(C889="Abia", C889="Anambra", C889="Ebonyi", C889="Enugu", C889="Imo"), "South East",
  OR(C889="Akwa Ibom", C889="Bayelsa", C889="Cross River", C889="Delta", C889="Edo", C889="Rivers"), "South South",
  OR(C889="Ekiti", C889="Lagos", C889="Ogun", C889="Ondo", C889="Osun", C889="Oyo"), "South West"
)</f>
        <v>North Central</v>
      </c>
      <c r="H889" s="12" t="s">
        <v>62</v>
      </c>
    </row>
    <row r="890" spans="1:8" s="7" customFormat="1" x14ac:dyDescent="0.25">
      <c r="A890" s="5">
        <v>2020</v>
      </c>
      <c r="B890" s="5" t="s">
        <v>51</v>
      </c>
      <c r="C890" s="5" t="s">
        <v>45</v>
      </c>
      <c r="D890" s="5" t="s">
        <v>7</v>
      </c>
      <c r="E890" s="10">
        <v>287396115.43000001</v>
      </c>
      <c r="F890" s="5" t="s">
        <v>14</v>
      </c>
      <c r="G890" s="3" t="str" cm="1">
        <f t="array" ref="G890">_xlfn.IFS(
  OR(C890="Benue", C890="Kogi", C890="Kwara", C890="Nasarawa", C890="Niger", C890="Plateau", C890="FCT"), "North Central",
  OR(C890="Adamawa", C890="Bauchi", C890="Borno", C890="Gombe", C890="Taraba", C890="Yobe"), "North East",
  OR(C890="Jigawa", C890="Kaduna", C890="Kano", C890="Katsina", C890="Kebbi", C890="Sokoto", C890="Zamfara"), "North West",
  OR(C890="Abia", C890="Anambra", C890="Ebonyi", C890="Enugu", C890="Imo"), "South East",
  OR(C890="Akwa Ibom", C890="Bayelsa", C890="Cross River", C890="Delta", C890="Edo", C890="Rivers"), "South South",
  OR(C890="Ekiti", C890="Lagos", C890="Ogun", C890="Ondo", C890="Osun", C890="Oyo"), "South West"
)</f>
        <v>North Central</v>
      </c>
      <c r="H890" s="12">
        <v>3330566056.5999999</v>
      </c>
    </row>
    <row r="891" spans="1:8" s="7" customFormat="1" x14ac:dyDescent="0.25">
      <c r="A891" s="5">
        <v>2020</v>
      </c>
      <c r="B891" s="5" t="s">
        <v>51</v>
      </c>
      <c r="C891" s="5" t="s">
        <v>45</v>
      </c>
      <c r="D891" s="5" t="s">
        <v>8</v>
      </c>
      <c r="E891" s="10">
        <v>1264304395.9100001</v>
      </c>
      <c r="F891" s="5" t="s">
        <v>14</v>
      </c>
      <c r="G891" s="3" t="str" cm="1">
        <f t="array" ref="G891">_xlfn.IFS(
  OR(C891="Benue", C891="Kogi", C891="Kwara", C891="Nasarawa", C891="Niger", C891="Plateau", C891="FCT"), "North Central",
  OR(C891="Adamawa", C891="Bauchi", C891="Borno", C891="Gombe", C891="Taraba", C891="Yobe"), "North East",
  OR(C891="Jigawa", C891="Kaduna", C891="Kano", C891="Katsina", C891="Kebbi", C891="Sokoto", C891="Zamfara"), "North West",
  OR(C891="Abia", C891="Anambra", C891="Ebonyi", C891="Enugu", C891="Imo"), "South East",
  OR(C891="Akwa Ibom", C891="Bayelsa", C891="Cross River", C891="Delta", C891="Edo", C891="Rivers"), "South South",
  OR(C891="Ekiti", C891="Lagos", C891="Ogun", C891="Ondo", C891="Osun", C891="Oyo"), "South West"
)</f>
        <v>North Central</v>
      </c>
      <c r="H891" s="12" t="s">
        <v>62</v>
      </c>
    </row>
    <row r="892" spans="1:8" s="7" customFormat="1" x14ac:dyDescent="0.25">
      <c r="A892" s="5">
        <v>2020</v>
      </c>
      <c r="B892" s="5" t="s">
        <v>51</v>
      </c>
      <c r="C892" s="5" t="s">
        <v>45</v>
      </c>
      <c r="D892" s="5" t="s">
        <v>61</v>
      </c>
      <c r="E892" s="10">
        <v>3330566056.5999999</v>
      </c>
      <c r="F892" s="5" t="s">
        <v>15</v>
      </c>
      <c r="G892" s="3" t="str" cm="1">
        <f t="array" ref="G892">_xlfn.IFS(
  OR(C892="Benue", C892="Kogi", C892="Kwara", C892="Nasarawa", C892="Niger", C892="Plateau", C892="FCT"), "North Central",
  OR(C892="Adamawa", C892="Bauchi", C892="Borno", C892="Gombe", C892="Taraba", C892="Yobe"), "North East",
  OR(C892="Jigawa", C892="Kaduna", C892="Kano", C892="Katsina", C892="Kebbi", C892="Sokoto", C892="Zamfara"), "North West",
  OR(C892="Abia", C892="Anambra", C892="Ebonyi", C892="Enugu", C892="Imo"), "South East",
  OR(C892="Akwa Ibom", C892="Bayelsa", C892="Cross River", C892="Delta", C892="Edo", C892="Rivers"), "South South",
  OR(C892="Ekiti", C892="Lagos", C892="Ogun", C892="Ondo", C892="Osun", C892="Oyo"), "South West"
)</f>
        <v>North Central</v>
      </c>
      <c r="H892" s="12" t="s">
        <v>62</v>
      </c>
    </row>
    <row r="893" spans="1:8" s="7" customFormat="1" x14ac:dyDescent="0.25">
      <c r="A893" s="5">
        <v>2020</v>
      </c>
      <c r="B893" s="5" t="s">
        <v>51</v>
      </c>
      <c r="C893" s="5" t="s">
        <v>46</v>
      </c>
      <c r="D893" s="5" t="s">
        <v>5</v>
      </c>
      <c r="E893" s="10">
        <v>4661581693.6899996</v>
      </c>
      <c r="F893" s="5" t="s">
        <v>14</v>
      </c>
      <c r="G893" s="3" t="str" cm="1">
        <f t="array" ref="G893">_xlfn.IFS(
  OR(C893="Benue", C893="Kogi", C893="Kwara", C893="Nasarawa", C893="Niger", C893="Plateau", C893="FCT"), "North Central",
  OR(C893="Adamawa", C893="Bauchi", C893="Borno", C893="Gombe", C893="Taraba", C893="Yobe"), "North East",
  OR(C893="Jigawa", C893="Kaduna", C893="Kano", C893="Katsina", C893="Kebbi", C893="Sokoto", C893="Zamfara"), "North West",
  OR(C893="Abia", C893="Anambra", C893="Ebonyi", C893="Enugu", C893="Imo"), "South East",
  OR(C893="Akwa Ibom", C893="Bayelsa", C893="Cross River", C893="Delta", C893="Edo", C893="Rivers"), "South South",
  OR(C893="Ekiti", C893="Lagos", C893="Ogun", C893="Ondo", C893="Osun", C893="Oyo"), "South West"
)</f>
        <v>South South</v>
      </c>
      <c r="H893" s="12" t="s">
        <v>62</v>
      </c>
    </row>
    <row r="894" spans="1:8" s="7" customFormat="1" x14ac:dyDescent="0.25">
      <c r="A894" s="5">
        <v>2020</v>
      </c>
      <c r="B894" s="5" t="s">
        <v>51</v>
      </c>
      <c r="C894" s="5" t="s">
        <v>46</v>
      </c>
      <c r="D894" s="5" t="s">
        <v>6</v>
      </c>
      <c r="E894" s="10">
        <v>6977642006.1099997</v>
      </c>
      <c r="F894" s="5" t="s">
        <v>14</v>
      </c>
      <c r="G894" s="3" t="str" cm="1">
        <f t="array" ref="G894">_xlfn.IFS(
  OR(C894="Benue", C894="Kogi", C894="Kwara", C894="Nasarawa", C894="Niger", C894="Plateau", C894="FCT"), "North Central",
  OR(C894="Adamawa", C894="Bauchi", C894="Borno", C894="Gombe", C894="Taraba", C894="Yobe"), "North East",
  OR(C894="Jigawa", C894="Kaduna", C894="Kano", C894="Katsina", C894="Kebbi", C894="Sokoto", C894="Zamfara"), "North West",
  OR(C894="Abia", C894="Anambra", C894="Ebonyi", C894="Enugu", C894="Imo"), "South East",
  OR(C894="Akwa Ibom", C894="Bayelsa", C894="Cross River", C894="Delta", C894="Edo", C894="Rivers"), "South South",
  OR(C894="Ekiti", C894="Lagos", C894="Ogun", C894="Ondo", C894="Osun", C894="Oyo"), "South West"
)</f>
        <v>South South</v>
      </c>
      <c r="H894" s="12" t="s">
        <v>62</v>
      </c>
    </row>
    <row r="895" spans="1:8" s="7" customFormat="1" x14ac:dyDescent="0.25">
      <c r="A895" s="5">
        <v>2020</v>
      </c>
      <c r="B895" s="5" t="s">
        <v>51</v>
      </c>
      <c r="C895" s="5" t="s">
        <v>46</v>
      </c>
      <c r="D895" s="5" t="s">
        <v>7</v>
      </c>
      <c r="E895" s="10">
        <v>954226681.44000006</v>
      </c>
      <c r="F895" s="5" t="s">
        <v>14</v>
      </c>
      <c r="G895" s="3" t="str" cm="1">
        <f t="array" ref="G895">_xlfn.IFS(
  OR(C895="Benue", C895="Kogi", C895="Kwara", C895="Nasarawa", C895="Niger", C895="Plateau", C895="FCT"), "North Central",
  OR(C895="Adamawa", C895="Bauchi", C895="Borno", C895="Gombe", C895="Taraba", C895="Yobe"), "North East",
  OR(C895="Jigawa", C895="Kaduna", C895="Kano", C895="Katsina", C895="Kebbi", C895="Sokoto", C895="Zamfara"), "North West",
  OR(C895="Abia", C895="Anambra", C895="Ebonyi", C895="Enugu", C895="Imo"), "South East",
  OR(C895="Akwa Ibom", C895="Bayelsa", C895="Cross River", C895="Delta", C895="Edo", C895="Rivers"), "South South",
  OR(C895="Ekiti", C895="Lagos", C895="Ogun", C895="Ondo", C895="Osun", C895="Oyo"), "South West"
)</f>
        <v>South South</v>
      </c>
      <c r="H895" s="12">
        <v>10469292818.58</v>
      </c>
    </row>
    <row r="896" spans="1:8" s="7" customFormat="1" x14ac:dyDescent="0.25">
      <c r="A896" s="5">
        <v>2020</v>
      </c>
      <c r="B896" s="5" t="s">
        <v>51</v>
      </c>
      <c r="C896" s="5" t="s">
        <v>46</v>
      </c>
      <c r="D896" s="5" t="s">
        <v>8</v>
      </c>
      <c r="E896" s="10">
        <v>2157465699.4000001</v>
      </c>
      <c r="F896" s="5" t="s">
        <v>14</v>
      </c>
      <c r="G896" s="3" t="str" cm="1">
        <f t="array" ref="G896">_xlfn.IFS(
  OR(C896="Benue", C896="Kogi", C896="Kwara", C896="Nasarawa", C896="Niger", C896="Plateau", C896="FCT"), "North Central",
  OR(C896="Adamawa", C896="Bauchi", C896="Borno", C896="Gombe", C896="Taraba", C896="Yobe"), "North East",
  OR(C896="Jigawa", C896="Kaduna", C896="Kano", C896="Katsina", C896="Kebbi", C896="Sokoto", C896="Zamfara"), "North West",
  OR(C896="Abia", C896="Anambra", C896="Ebonyi", C896="Enugu", C896="Imo"), "South East",
  OR(C896="Akwa Ibom", C896="Bayelsa", C896="Cross River", C896="Delta", C896="Edo", C896="Rivers"), "South South",
  OR(C896="Ekiti", C896="Lagos", C896="Ogun", C896="Ondo", C896="Osun", C896="Oyo"), "South West"
)</f>
        <v>South South</v>
      </c>
      <c r="H896" s="12" t="s">
        <v>62</v>
      </c>
    </row>
    <row r="897" spans="1:8" s="7" customFormat="1" x14ac:dyDescent="0.25">
      <c r="A897" s="5">
        <v>2020</v>
      </c>
      <c r="B897" s="5" t="s">
        <v>51</v>
      </c>
      <c r="C897" s="5" t="s">
        <v>46</v>
      </c>
      <c r="D897" s="5" t="s">
        <v>61</v>
      </c>
      <c r="E897" s="10">
        <v>10469292818.58</v>
      </c>
      <c r="F897" s="5" t="s">
        <v>15</v>
      </c>
      <c r="G897" s="3" t="str" cm="1">
        <f t="array" ref="G897">_xlfn.IFS(
  OR(C897="Benue", C897="Kogi", C897="Kwara", C897="Nasarawa", C897="Niger", C897="Plateau", C897="FCT"), "North Central",
  OR(C897="Adamawa", C897="Bauchi", C897="Borno", C897="Gombe", C897="Taraba", C897="Yobe"), "North East",
  OR(C897="Jigawa", C897="Kaduna", C897="Kano", C897="Katsina", C897="Kebbi", C897="Sokoto", C897="Zamfara"), "North West",
  OR(C897="Abia", C897="Anambra", C897="Ebonyi", C897="Enugu", C897="Imo"), "South East",
  OR(C897="Akwa Ibom", C897="Bayelsa", C897="Cross River", C897="Delta", C897="Edo", C897="Rivers"), "South South",
  OR(C897="Ekiti", C897="Lagos", C897="Ogun", C897="Ondo", C897="Osun", C897="Oyo"), "South West"
)</f>
        <v>South South</v>
      </c>
      <c r="H897" s="12" t="s">
        <v>62</v>
      </c>
    </row>
    <row r="898" spans="1:8" s="7" customFormat="1" x14ac:dyDescent="0.25">
      <c r="A898" s="5">
        <v>2020</v>
      </c>
      <c r="B898" s="5" t="s">
        <v>51</v>
      </c>
      <c r="C898" s="5" t="s">
        <v>47</v>
      </c>
      <c r="D898" s="5" t="s">
        <v>6</v>
      </c>
      <c r="E898" s="10">
        <v>2924603501.6199999</v>
      </c>
      <c r="F898" s="5" t="s">
        <v>14</v>
      </c>
      <c r="G898" s="3" t="str" cm="1">
        <f t="array" ref="G898">_xlfn.IFS(
  OR(C898="Benue", C898="Kogi", C898="Kwara", C898="Nasarawa", C898="Niger", C898="Plateau", C898="FCT"), "North Central",
  OR(C898="Adamawa", C898="Bauchi", C898="Borno", C898="Gombe", C898="Taraba", C898="Yobe"), "North East",
  OR(C898="Jigawa", C898="Kaduna", C898="Kano", C898="Katsina", C898="Kebbi", C898="Sokoto", C898="Zamfara"), "North West",
  OR(C898="Abia", C898="Anambra", C898="Ebonyi", C898="Enugu", C898="Imo"), "South East",
  OR(C898="Akwa Ibom", C898="Bayelsa", C898="Cross River", C898="Delta", C898="Edo", C898="Rivers"), "South South",
  OR(C898="Ekiti", C898="Lagos", C898="Ogun", C898="Ondo", C898="Osun", C898="Oyo"), "South West"
)</f>
        <v>North West</v>
      </c>
      <c r="H898" s="12" t="s">
        <v>62</v>
      </c>
    </row>
    <row r="899" spans="1:8" s="7" customFormat="1" x14ac:dyDescent="0.25">
      <c r="A899" s="5">
        <v>2020</v>
      </c>
      <c r="B899" s="5" t="s">
        <v>51</v>
      </c>
      <c r="C899" s="5" t="s">
        <v>47</v>
      </c>
      <c r="D899" s="5" t="s">
        <v>7</v>
      </c>
      <c r="E899" s="10">
        <v>303315105.20999998</v>
      </c>
      <c r="F899" s="5" t="s">
        <v>14</v>
      </c>
      <c r="G899" s="3" t="str" cm="1">
        <f t="array" ref="G899">_xlfn.IFS(
  OR(C899="Benue", C899="Kogi", C899="Kwara", C899="Nasarawa", C899="Niger", C899="Plateau", C899="FCT"), "North Central",
  OR(C899="Adamawa", C899="Bauchi", C899="Borno", C899="Gombe", C899="Taraba", C899="Yobe"), "North East",
  OR(C899="Jigawa", C899="Kaduna", C899="Kano", C899="Katsina", C899="Kebbi", C899="Sokoto", C899="Zamfara"), "North West",
  OR(C899="Abia", C899="Anambra", C899="Ebonyi", C899="Enugu", C899="Imo"), "South East",
  OR(C899="Akwa Ibom", C899="Bayelsa", C899="Cross River", C899="Delta", C899="Edo", C899="Rivers"), "South South",
  OR(C899="Ekiti", C899="Lagos", C899="Ogun", C899="Ondo", C899="Osun", C899="Oyo"), "South West"
)</f>
        <v>North West</v>
      </c>
      <c r="H899" s="12">
        <v>4952093000.9499998</v>
      </c>
    </row>
    <row r="900" spans="1:8" s="7" customFormat="1" x14ac:dyDescent="0.25">
      <c r="A900" s="5">
        <v>2020</v>
      </c>
      <c r="B900" s="5" t="s">
        <v>51</v>
      </c>
      <c r="C900" s="5" t="s">
        <v>47</v>
      </c>
      <c r="D900" s="5" t="s">
        <v>8</v>
      </c>
      <c r="E900" s="10">
        <v>1335891370.6500001</v>
      </c>
      <c r="F900" s="5" t="s">
        <v>14</v>
      </c>
      <c r="G900" s="3" t="str" cm="1">
        <f t="array" ref="G900">_xlfn.IFS(
  OR(C900="Benue", C900="Kogi", C900="Kwara", C900="Nasarawa", C900="Niger", C900="Plateau", C900="FCT"), "North Central",
  OR(C900="Adamawa", C900="Bauchi", C900="Borno", C900="Gombe", C900="Taraba", C900="Yobe"), "North East",
  OR(C900="Jigawa", C900="Kaduna", C900="Kano", C900="Katsina", C900="Kebbi", C900="Sokoto", C900="Zamfara"), "North West",
  OR(C900="Abia", C900="Anambra", C900="Ebonyi", C900="Enugu", C900="Imo"), "South East",
  OR(C900="Akwa Ibom", C900="Bayelsa", C900="Cross River", C900="Delta", C900="Edo", C900="Rivers"), "South South",
  OR(C900="Ekiti", C900="Lagos", C900="Ogun", C900="Ondo", C900="Osun", C900="Oyo"), "South West"
)</f>
        <v>North West</v>
      </c>
      <c r="H900" s="12" t="s">
        <v>62</v>
      </c>
    </row>
    <row r="901" spans="1:8" s="7" customFormat="1" x14ac:dyDescent="0.25">
      <c r="A901" s="5">
        <v>2020</v>
      </c>
      <c r="B901" s="5" t="s">
        <v>51</v>
      </c>
      <c r="C901" s="5" t="s">
        <v>47</v>
      </c>
      <c r="D901" s="5" t="s">
        <v>61</v>
      </c>
      <c r="E901" s="10">
        <v>4952093000.9499998</v>
      </c>
      <c r="F901" s="5" t="s">
        <v>15</v>
      </c>
      <c r="G901" s="3" t="str" cm="1">
        <f t="array" ref="G901">_xlfn.IFS(
  OR(C901="Benue", C901="Kogi", C901="Kwara", C901="Nasarawa", C901="Niger", C901="Plateau", C901="FCT"), "North Central",
  OR(C901="Adamawa", C901="Bauchi", C901="Borno", C901="Gombe", C901="Taraba", C901="Yobe"), "North East",
  OR(C901="Jigawa", C901="Kaduna", C901="Kano", C901="Katsina", C901="Kebbi", C901="Sokoto", C901="Zamfara"), "North West",
  OR(C901="Abia", C901="Anambra", C901="Ebonyi", C901="Enugu", C901="Imo"), "South East",
  OR(C901="Akwa Ibom", C901="Bayelsa", C901="Cross River", C901="Delta", C901="Edo", C901="Rivers"), "South South",
  OR(C901="Ekiti", C901="Lagos", C901="Ogun", C901="Ondo", C901="Osun", C901="Oyo"), "South West"
)</f>
        <v>North West</v>
      </c>
      <c r="H901" s="12" t="s">
        <v>62</v>
      </c>
    </row>
    <row r="902" spans="1:8" s="7" customFormat="1" x14ac:dyDescent="0.25">
      <c r="A902" s="5">
        <v>2020</v>
      </c>
      <c r="B902" s="5" t="s">
        <v>51</v>
      </c>
      <c r="C902" s="5" t="s">
        <v>48</v>
      </c>
      <c r="D902" s="5" t="s">
        <v>6</v>
      </c>
      <c r="E902" s="10">
        <v>2252930553.0599999</v>
      </c>
      <c r="F902" s="5" t="s">
        <v>14</v>
      </c>
      <c r="G902" s="3" t="str" cm="1">
        <f t="array" ref="G902">_xlfn.IFS(
  OR(C902="Benue", C902="Kogi", C902="Kwara", C902="Nasarawa", C902="Niger", C902="Plateau", C902="FCT"), "North Central",
  OR(C902="Adamawa", C902="Bauchi", C902="Borno", C902="Gombe", C902="Taraba", C902="Yobe"), "North East",
  OR(C902="Jigawa", C902="Kaduna", C902="Kano", C902="Katsina", C902="Kebbi", C902="Sokoto", C902="Zamfara"), "North West",
  OR(C902="Abia", C902="Anambra", C902="Ebonyi", C902="Enugu", C902="Imo"), "South East",
  OR(C902="Akwa Ibom", C902="Bayelsa", C902="Cross River", C902="Delta", C902="Edo", C902="Rivers"), "South South",
  OR(C902="Ekiti", C902="Lagos", C902="Ogun", C902="Ondo", C902="Osun", C902="Oyo"), "South West"
)</f>
        <v>North East</v>
      </c>
      <c r="H902" s="12" t="s">
        <v>62</v>
      </c>
    </row>
    <row r="903" spans="1:8" s="7" customFormat="1" x14ac:dyDescent="0.25">
      <c r="A903" s="5">
        <v>2020</v>
      </c>
      <c r="B903" s="5" t="s">
        <v>51</v>
      </c>
      <c r="C903" s="5" t="s">
        <v>48</v>
      </c>
      <c r="D903" s="5" t="s">
        <v>7</v>
      </c>
      <c r="E903" s="10">
        <v>265110074.72999999</v>
      </c>
      <c r="F903" s="5" t="s">
        <v>14</v>
      </c>
      <c r="G903" s="3" t="str" cm="1">
        <f t="array" ref="G903">_xlfn.IFS(
  OR(C903="Benue", C903="Kogi", C903="Kwara", C903="Nasarawa", C903="Niger", C903="Plateau", C903="FCT"), "North Central",
  OR(C903="Adamawa", C903="Bauchi", C903="Borno", C903="Gombe", C903="Taraba", C903="Yobe"), "North East",
  OR(C903="Jigawa", C903="Kaduna", C903="Kano", C903="Katsina", C903="Kebbi", C903="Sokoto", C903="Zamfara"), "North West",
  OR(C903="Abia", C903="Anambra", C903="Ebonyi", C903="Enugu", C903="Imo"), "South East",
  OR(C903="Akwa Ibom", C903="Bayelsa", C903="Cross River", C903="Delta", C903="Edo", C903="Rivers"), "South South",
  OR(C903="Ekiti", C903="Lagos", C903="Ogun", C903="Ondo", C903="Osun", C903="Oyo"), "South West"
)</f>
        <v>North East</v>
      </c>
      <c r="H903" s="12">
        <v>4011428306.5799999</v>
      </c>
    </row>
    <row r="904" spans="1:8" s="7" customFormat="1" x14ac:dyDescent="0.25">
      <c r="A904" s="5">
        <v>2020</v>
      </c>
      <c r="B904" s="5" t="s">
        <v>51</v>
      </c>
      <c r="C904" s="5" t="s">
        <v>48</v>
      </c>
      <c r="D904" s="5" t="s">
        <v>8</v>
      </c>
      <c r="E904" s="10">
        <v>1154012093.46</v>
      </c>
      <c r="F904" s="5" t="s">
        <v>14</v>
      </c>
      <c r="G904" s="3" t="str" cm="1">
        <f t="array" ref="G904">_xlfn.IFS(
  OR(C904="Benue", C904="Kogi", C904="Kwara", C904="Nasarawa", C904="Niger", C904="Plateau", C904="FCT"), "North Central",
  OR(C904="Adamawa", C904="Bauchi", C904="Borno", C904="Gombe", C904="Taraba", C904="Yobe"), "North East",
  OR(C904="Jigawa", C904="Kaduna", C904="Kano", C904="Katsina", C904="Kebbi", C904="Sokoto", C904="Zamfara"), "North West",
  OR(C904="Abia", C904="Anambra", C904="Ebonyi", C904="Enugu", C904="Imo"), "South East",
  OR(C904="Akwa Ibom", C904="Bayelsa", C904="Cross River", C904="Delta", C904="Edo", C904="Rivers"), "South South",
  OR(C904="Ekiti", C904="Lagos", C904="Ogun", C904="Ondo", C904="Osun", C904="Oyo"), "South West"
)</f>
        <v>North East</v>
      </c>
      <c r="H904" s="12" t="s">
        <v>62</v>
      </c>
    </row>
    <row r="905" spans="1:8" s="7" customFormat="1" x14ac:dyDescent="0.25">
      <c r="A905" s="5">
        <v>2020</v>
      </c>
      <c r="B905" s="5" t="s">
        <v>51</v>
      </c>
      <c r="C905" s="5" t="s">
        <v>48</v>
      </c>
      <c r="D905" s="5" t="s">
        <v>61</v>
      </c>
      <c r="E905" s="10">
        <v>4011428306.5799999</v>
      </c>
      <c r="F905" s="5" t="s">
        <v>15</v>
      </c>
      <c r="G905" s="3" t="str" cm="1">
        <f t="array" ref="G905">_xlfn.IFS(
  OR(C905="Benue", C905="Kogi", C905="Kwara", C905="Nasarawa", C905="Niger", C905="Plateau", C905="FCT"), "North Central",
  OR(C905="Adamawa", C905="Bauchi", C905="Borno", C905="Gombe", C905="Taraba", C905="Yobe"), "North East",
  OR(C905="Jigawa", C905="Kaduna", C905="Kano", C905="Katsina", C905="Kebbi", C905="Sokoto", C905="Zamfara"), "North West",
  OR(C905="Abia", C905="Anambra", C905="Ebonyi", C905="Enugu", C905="Imo"), "South East",
  OR(C905="Akwa Ibom", C905="Bayelsa", C905="Cross River", C905="Delta", C905="Edo", C905="Rivers"), "South South",
  OR(C905="Ekiti", C905="Lagos", C905="Ogun", C905="Ondo", C905="Osun", C905="Oyo"), "South West"
)</f>
        <v>North East</v>
      </c>
      <c r="H905" s="12" t="s">
        <v>62</v>
      </c>
    </row>
    <row r="906" spans="1:8" s="7" customFormat="1" x14ac:dyDescent="0.25">
      <c r="A906" s="5">
        <v>2020</v>
      </c>
      <c r="B906" s="5" t="s">
        <v>51</v>
      </c>
      <c r="C906" s="5" t="s">
        <v>49</v>
      </c>
      <c r="D906" s="5" t="s">
        <v>6</v>
      </c>
      <c r="E906" s="10">
        <v>2648371375.9099998</v>
      </c>
      <c r="F906" s="5" t="s">
        <v>14</v>
      </c>
      <c r="G906" s="3" t="str" cm="1">
        <f t="array" ref="G906">_xlfn.IFS(
  OR(C906="Benue", C906="Kogi", C906="Kwara", C906="Nasarawa", C906="Niger", C906="Plateau", C906="FCT"), "North Central",
  OR(C906="Adamawa", C906="Bauchi", C906="Borno", C906="Gombe", C906="Taraba", C906="Yobe"), "North East",
  OR(C906="Jigawa", C906="Kaduna", C906="Kano", C906="Katsina", C906="Kebbi", C906="Sokoto", C906="Zamfara"), "North West",
  OR(C906="Abia", C906="Anambra", C906="Ebonyi", C906="Enugu", C906="Imo"), "South East",
  OR(C906="Akwa Ibom", C906="Bayelsa", C906="Cross River", C906="Delta", C906="Edo", C906="Rivers"), "South South",
  OR(C906="Ekiti", C906="Lagos", C906="Ogun", C906="Ondo", C906="Osun", C906="Oyo"), "South West"
)</f>
        <v>North East</v>
      </c>
      <c r="H906" s="12" t="s">
        <v>62</v>
      </c>
    </row>
    <row r="907" spans="1:8" s="7" customFormat="1" x14ac:dyDescent="0.25">
      <c r="A907" s="5">
        <v>2020</v>
      </c>
      <c r="B907" s="5" t="s">
        <v>51</v>
      </c>
      <c r="C907" s="5" t="s">
        <v>49</v>
      </c>
      <c r="D907" s="5" t="s">
        <v>7</v>
      </c>
      <c r="E907" s="10">
        <v>273294455.00999999</v>
      </c>
      <c r="F907" s="5" t="s">
        <v>14</v>
      </c>
      <c r="G907" s="3" t="str" cm="1">
        <f t="array" ref="G907">_xlfn.IFS(
  OR(C907="Benue", C907="Kogi", C907="Kwara", C907="Nasarawa", C907="Niger", C907="Plateau", C907="FCT"), "North Central",
  OR(C907="Adamawa", C907="Bauchi", C907="Borno", C907="Gombe", C907="Taraba", C907="Yobe"), "North East",
  OR(C907="Jigawa", C907="Kaduna", C907="Kano", C907="Katsina", C907="Kebbi", C907="Sokoto", C907="Zamfara"), "North West",
  OR(C907="Abia", C907="Anambra", C907="Ebonyi", C907="Enugu", C907="Imo"), "South East",
  OR(C907="Akwa Ibom", C907="Bayelsa", C907="Cross River", C907="Delta", C907="Edo", C907="Rivers"), "South South",
  OR(C907="Ekiti", C907="Lagos", C907="Ogun", C907="Ondo", C907="Osun", C907="Oyo"), "South West"
)</f>
        <v>North East</v>
      </c>
      <c r="H907" s="12">
        <v>4432482373.8199997</v>
      </c>
    </row>
    <row r="908" spans="1:8" s="7" customFormat="1" x14ac:dyDescent="0.25">
      <c r="A908" s="5">
        <v>2020</v>
      </c>
      <c r="B908" s="5" t="s">
        <v>51</v>
      </c>
      <c r="C908" s="5" t="s">
        <v>49</v>
      </c>
      <c r="D908" s="5" t="s">
        <v>8</v>
      </c>
      <c r="E908" s="10">
        <v>1160963879.8900001</v>
      </c>
      <c r="F908" s="5" t="s">
        <v>14</v>
      </c>
      <c r="G908" s="3" t="str" cm="1">
        <f t="array" ref="G908">_xlfn.IFS(
  OR(C908="Benue", C908="Kogi", C908="Kwara", C908="Nasarawa", C908="Niger", C908="Plateau", C908="FCT"), "North Central",
  OR(C908="Adamawa", C908="Bauchi", C908="Borno", C908="Gombe", C908="Taraba", C908="Yobe"), "North East",
  OR(C908="Jigawa", C908="Kaduna", C908="Kano", C908="Katsina", C908="Kebbi", C908="Sokoto", C908="Zamfara"), "North West",
  OR(C908="Abia", C908="Anambra", C908="Ebonyi", C908="Enugu", C908="Imo"), "South East",
  OR(C908="Akwa Ibom", C908="Bayelsa", C908="Cross River", C908="Delta", C908="Edo", C908="Rivers"), "South South",
  OR(C908="Ekiti", C908="Lagos", C908="Ogun", C908="Ondo", C908="Osun", C908="Oyo"), "South West"
)</f>
        <v>North East</v>
      </c>
      <c r="H908" s="12" t="s">
        <v>62</v>
      </c>
    </row>
    <row r="909" spans="1:8" s="7" customFormat="1" x14ac:dyDescent="0.25">
      <c r="A909" s="5">
        <v>2020</v>
      </c>
      <c r="B909" s="5" t="s">
        <v>51</v>
      </c>
      <c r="C909" s="5" t="s">
        <v>49</v>
      </c>
      <c r="D909" s="5" t="s">
        <v>61</v>
      </c>
      <c r="E909" s="10">
        <v>4432482373.8199997</v>
      </c>
      <c r="F909" s="5" t="s">
        <v>15</v>
      </c>
      <c r="G909" s="3" t="str" cm="1">
        <f t="array" ref="G909">_xlfn.IFS(
  OR(C909="Benue", C909="Kogi", C909="Kwara", C909="Nasarawa", C909="Niger", C909="Plateau", C909="FCT"), "North Central",
  OR(C909="Adamawa", C909="Bauchi", C909="Borno", C909="Gombe", C909="Taraba", C909="Yobe"), "North East",
  OR(C909="Jigawa", C909="Kaduna", C909="Kano", C909="Katsina", C909="Kebbi", C909="Sokoto", C909="Zamfara"), "North West",
  OR(C909="Abia", C909="Anambra", C909="Ebonyi", C909="Enugu", C909="Imo"), "South East",
  OR(C909="Akwa Ibom", C909="Bayelsa", C909="Cross River", C909="Delta", C909="Edo", C909="Rivers"), "South South",
  OR(C909="Ekiti", C909="Lagos", C909="Ogun", C909="Ondo", C909="Osun", C909="Oyo"), "South West"
)</f>
        <v>North East</v>
      </c>
      <c r="H909" s="12" t="s">
        <v>62</v>
      </c>
    </row>
    <row r="910" spans="1:8" s="7" customFormat="1" x14ac:dyDescent="0.25">
      <c r="A910" s="5">
        <v>2020</v>
      </c>
      <c r="B910" s="5" t="s">
        <v>51</v>
      </c>
      <c r="C910" s="5" t="s">
        <v>50</v>
      </c>
      <c r="D910" s="5" t="s">
        <v>6</v>
      </c>
      <c r="E910" s="10">
        <v>1914349800.3800001</v>
      </c>
      <c r="F910" s="5" t="s">
        <v>14</v>
      </c>
      <c r="G910" s="3" t="str" cm="1">
        <f t="array" ref="G910">_xlfn.IFS(
  OR(C910="Benue", C910="Kogi", C910="Kwara", C910="Nasarawa", C910="Niger", C910="Plateau", C910="FCT"), "North Central",
  OR(C910="Adamawa", C910="Bauchi", C910="Borno", C910="Gombe", C910="Taraba", C910="Yobe"), "North East",
  OR(C910="Jigawa", C910="Kaduna", C910="Kano", C910="Katsina", C910="Kebbi", C910="Sokoto", C910="Zamfara"), "North West",
  OR(C910="Abia", C910="Anambra", C910="Ebonyi", C910="Enugu", C910="Imo"), "South East",
  OR(C910="Akwa Ibom", C910="Bayelsa", C910="Cross River", C910="Delta", C910="Edo", C910="Rivers"), "South South",
  OR(C910="Ekiti", C910="Lagos", C910="Ogun", C910="Ondo", C910="Osun", C910="Oyo"), "South West"
)</f>
        <v>North West</v>
      </c>
      <c r="H910" s="12" t="s">
        <v>62</v>
      </c>
    </row>
    <row r="911" spans="1:8" s="7" customFormat="1" x14ac:dyDescent="0.25">
      <c r="A911" s="5">
        <v>2020</v>
      </c>
      <c r="B911" s="5" t="s">
        <v>51</v>
      </c>
      <c r="C911" s="5" t="s">
        <v>50</v>
      </c>
      <c r="D911" s="5" t="s">
        <v>7</v>
      </c>
      <c r="E911" s="10">
        <v>273876492.38999999</v>
      </c>
      <c r="F911" s="5" t="s">
        <v>14</v>
      </c>
      <c r="G911" s="3" t="str" cm="1">
        <f t="array" ref="G911">_xlfn.IFS(
  OR(C911="Benue", C911="Kogi", C911="Kwara", C911="Nasarawa", C911="Niger", C911="Plateau", C911="FCT"), "North Central",
  OR(C911="Adamawa", C911="Bauchi", C911="Borno", C911="Gombe", C911="Taraba", C911="Yobe"), "North East",
  OR(C911="Jigawa", C911="Kaduna", C911="Kano", C911="Katsina", C911="Kebbi", C911="Sokoto", C911="Zamfara"), "North West",
  OR(C911="Abia", C911="Anambra", C911="Ebonyi", C911="Enugu", C911="Imo"), "South East",
  OR(C911="Akwa Ibom", C911="Bayelsa", C911="Cross River", C911="Delta", C911="Edo", C911="Rivers"), "South South",
  OR(C911="Ekiti", C911="Lagos", C911="Ogun", C911="Ondo", C911="Osun", C911="Oyo"), "South West"
)</f>
        <v>North West</v>
      </c>
      <c r="H911" s="12">
        <v>3811163403.1900001</v>
      </c>
    </row>
    <row r="912" spans="1:8" s="7" customFormat="1" x14ac:dyDescent="0.25">
      <c r="A912" s="5">
        <v>2020</v>
      </c>
      <c r="B912" s="5" t="s">
        <v>51</v>
      </c>
      <c r="C912" s="5" t="s">
        <v>50</v>
      </c>
      <c r="D912" s="5" t="s">
        <v>8</v>
      </c>
      <c r="E912" s="10">
        <v>1272339363.3900001</v>
      </c>
      <c r="F912" s="5" t="s">
        <v>14</v>
      </c>
      <c r="G912" s="3" t="str" cm="1">
        <f t="array" ref="G912">_xlfn.IFS(
  OR(C912="Benue", C912="Kogi", C912="Kwara", C912="Nasarawa", C912="Niger", C912="Plateau", C912="FCT"), "North Central",
  OR(C912="Adamawa", C912="Bauchi", C912="Borno", C912="Gombe", C912="Taraba", C912="Yobe"), "North East",
  OR(C912="Jigawa", C912="Kaduna", C912="Kano", C912="Katsina", C912="Kebbi", C912="Sokoto", C912="Zamfara"), "North West",
  OR(C912="Abia", C912="Anambra", C912="Ebonyi", C912="Enugu", C912="Imo"), "South East",
  OR(C912="Akwa Ibom", C912="Bayelsa", C912="Cross River", C912="Delta", C912="Edo", C912="Rivers"), "South South",
  OR(C912="Ekiti", C912="Lagos", C912="Ogun", C912="Ondo", C912="Osun", C912="Oyo"), "South West"
)</f>
        <v>North West</v>
      </c>
      <c r="H912" s="12" t="s">
        <v>62</v>
      </c>
    </row>
    <row r="913" spans="1:8" s="7" customFormat="1" x14ac:dyDescent="0.25">
      <c r="A913" s="5">
        <v>2020</v>
      </c>
      <c r="B913" s="5" t="s">
        <v>51</v>
      </c>
      <c r="C913" s="5" t="s">
        <v>50</v>
      </c>
      <c r="D913" s="5" t="s">
        <v>61</v>
      </c>
      <c r="E913" s="10">
        <v>3811163403.1900001</v>
      </c>
      <c r="F913" s="5" t="s">
        <v>15</v>
      </c>
      <c r="G913" s="3" t="str" cm="1">
        <f t="array" ref="G913">_xlfn.IFS(
  OR(C913="Benue", C913="Kogi", C913="Kwara", C913="Nasarawa", C913="Niger", C913="Plateau", C913="FCT"), "North Central",
  OR(C913="Adamawa", C913="Bauchi", C913="Borno", C913="Gombe", C913="Taraba", C913="Yobe"), "North East",
  OR(C913="Jigawa", C913="Kaduna", C913="Kano", C913="Katsina", C913="Kebbi", C913="Sokoto", C913="Zamfara"), "North West",
  OR(C913="Abia", C913="Anambra", C913="Ebonyi", C913="Enugu", C913="Imo"), "South East",
  OR(C913="Akwa Ibom", C913="Bayelsa", C913="Cross River", C913="Delta", C913="Edo", C913="Rivers"), "South South",
  OR(C913="Ekiti", C913="Lagos", C913="Ogun", C913="Ondo", C913="Osun", C913="Oyo"), "South West"
)</f>
        <v>North West</v>
      </c>
      <c r="H913" s="12" t="s">
        <v>62</v>
      </c>
    </row>
    <row r="914" spans="1:8" s="7" customFormat="1" x14ac:dyDescent="0.25">
      <c r="A914" s="5">
        <v>2020</v>
      </c>
      <c r="B914" s="5" t="s">
        <v>52</v>
      </c>
      <c r="C914" s="5" t="s">
        <v>16</v>
      </c>
      <c r="D914" s="5" t="s">
        <v>5</v>
      </c>
      <c r="E914" s="10">
        <v>554602300.04999995</v>
      </c>
      <c r="F914" s="5" t="s">
        <v>14</v>
      </c>
      <c r="G914" s="3" t="str" cm="1">
        <f t="array" ref="G914">_xlfn.IFS(
  OR(C914="Benue", C914="Kogi", C914="Kwara", C914="Nasarawa", C914="Niger", C914="Plateau", C914="FCT"), "North Central",
  OR(C914="Adamawa", C914="Bauchi", C914="Borno", C914="Gombe", C914="Taraba", C914="Yobe"), "North East",
  OR(C914="Jigawa", C914="Kaduna", C914="Kano", C914="Katsina", C914="Kebbi", C914="Sokoto", C914="Zamfara"), "North West",
  OR(C914="Abia", C914="Anambra", C914="Ebonyi", C914="Enugu", C914="Imo"), "South East",
  OR(C914="Akwa Ibom", C914="Bayelsa", C914="Cross River", C914="Delta", C914="Edo", C914="Rivers"), "South South",
  OR(C914="Ekiti", C914="Lagos", C914="Ogun", C914="Ondo", C914="Osun", C914="Oyo"), "South West"
)</f>
        <v>South East</v>
      </c>
      <c r="H914" s="12" t="s">
        <v>62</v>
      </c>
    </row>
    <row r="915" spans="1:8" s="7" customFormat="1" x14ac:dyDescent="0.25">
      <c r="A915" s="5">
        <v>2020</v>
      </c>
      <c r="B915" s="5" t="s">
        <v>52</v>
      </c>
      <c r="C915" s="5" t="s">
        <v>16</v>
      </c>
      <c r="D915" s="5" t="s">
        <v>6</v>
      </c>
      <c r="E915" s="10">
        <v>3320918678.96</v>
      </c>
      <c r="F915" s="5" t="s">
        <v>14</v>
      </c>
      <c r="G915" s="3" t="str" cm="1">
        <f t="array" ref="G915">_xlfn.IFS(
  OR(C915="Benue", C915="Kogi", C915="Kwara", C915="Nasarawa", C915="Niger", C915="Plateau", C915="FCT"), "North Central",
  OR(C915="Adamawa", C915="Bauchi", C915="Borno", C915="Gombe", C915="Taraba", C915="Yobe"), "North East",
  OR(C915="Jigawa", C915="Kaduna", C915="Kano", C915="Katsina", C915="Kebbi", C915="Sokoto", C915="Zamfara"), "North West",
  OR(C915="Abia", C915="Anambra", C915="Ebonyi", C915="Enugu", C915="Imo"), "South East",
  OR(C915="Akwa Ibom", C915="Bayelsa", C915="Cross River", C915="Delta", C915="Edo", C915="Rivers"), "South South",
  OR(C915="Ekiti", C915="Lagos", C915="Ogun", C915="Ondo", C915="Osun", C915="Oyo"), "South West"
)</f>
        <v>South East</v>
      </c>
      <c r="H915" s="12">
        <v>4568157051.8000002</v>
      </c>
    </row>
    <row r="916" spans="1:8" s="7" customFormat="1" x14ac:dyDescent="0.25">
      <c r="A916" s="5">
        <v>2020</v>
      </c>
      <c r="B916" s="5" t="s">
        <v>52</v>
      </c>
      <c r="C916" s="5" t="s">
        <v>16</v>
      </c>
      <c r="D916" s="5" t="s">
        <v>8</v>
      </c>
      <c r="E916" s="10">
        <v>1247238372.8399999</v>
      </c>
      <c r="F916" s="5" t="s">
        <v>14</v>
      </c>
      <c r="G916" s="3" t="str" cm="1">
        <f t="array" ref="G916">_xlfn.IFS(
  OR(C916="Benue", C916="Kogi", C916="Kwara", C916="Nasarawa", C916="Niger", C916="Plateau", C916="FCT"), "North Central",
  OR(C916="Adamawa", C916="Bauchi", C916="Borno", C916="Gombe", C916="Taraba", C916="Yobe"), "North East",
  OR(C916="Jigawa", C916="Kaduna", C916="Kano", C916="Katsina", C916="Kebbi", C916="Sokoto", C916="Zamfara"), "North West",
  OR(C916="Abia", C916="Anambra", C916="Ebonyi", C916="Enugu", C916="Imo"), "South East",
  OR(C916="Akwa Ibom", C916="Bayelsa", C916="Cross River", C916="Delta", C916="Edo", C916="Rivers"), "South South",
  OR(C916="Ekiti", C916="Lagos", C916="Ogun", C916="Ondo", C916="Osun", C916="Oyo"), "South West"
)</f>
        <v>South East</v>
      </c>
      <c r="H916" s="12" t="s">
        <v>62</v>
      </c>
    </row>
    <row r="917" spans="1:8" s="7" customFormat="1" x14ac:dyDescent="0.25">
      <c r="A917" s="5">
        <v>2020</v>
      </c>
      <c r="B917" s="5" t="s">
        <v>52</v>
      </c>
      <c r="C917" s="5" t="s">
        <v>16</v>
      </c>
      <c r="D917" s="5" t="s">
        <v>61</v>
      </c>
      <c r="E917" s="10">
        <v>4568157051.8000002</v>
      </c>
      <c r="F917" s="5" t="s">
        <v>15</v>
      </c>
      <c r="G917" s="3" t="str" cm="1">
        <f t="array" ref="G917">_xlfn.IFS(
  OR(C917="Benue", C917="Kogi", C917="Kwara", C917="Nasarawa", C917="Niger", C917="Plateau", C917="FCT"), "North Central",
  OR(C917="Adamawa", C917="Bauchi", C917="Borno", C917="Gombe", C917="Taraba", C917="Yobe"), "North East",
  OR(C917="Jigawa", C917="Kaduna", C917="Kano", C917="Katsina", C917="Kebbi", C917="Sokoto", C917="Zamfara"), "North West",
  OR(C917="Abia", C917="Anambra", C917="Ebonyi", C917="Enugu", C917="Imo"), "South East",
  OR(C917="Akwa Ibom", C917="Bayelsa", C917="Cross River", C917="Delta", C917="Edo", C917="Rivers"), "South South",
  OR(C917="Ekiti", C917="Lagos", C917="Ogun", C917="Ondo", C917="Osun", C917="Oyo"), "South West"
)</f>
        <v>South East</v>
      </c>
      <c r="H917" s="12" t="s">
        <v>62</v>
      </c>
    </row>
    <row r="918" spans="1:8" s="7" customFormat="1" x14ac:dyDescent="0.25">
      <c r="A918" s="5">
        <v>2020</v>
      </c>
      <c r="B918" s="5" t="s">
        <v>52</v>
      </c>
      <c r="C918" s="5" t="s">
        <v>17</v>
      </c>
      <c r="D918" s="5" t="s">
        <v>6</v>
      </c>
      <c r="E918" s="10">
        <v>3156597488.6500001</v>
      </c>
      <c r="F918" s="5" t="s">
        <v>14</v>
      </c>
      <c r="G918" s="3" t="str" cm="1">
        <f t="array" ref="G918">_xlfn.IFS(
  OR(C918="Benue", C918="Kogi", C918="Kwara", C918="Nasarawa", C918="Niger", C918="Plateau", C918="FCT"), "North Central",
  OR(C918="Adamawa", C918="Bauchi", C918="Borno", C918="Gombe", C918="Taraba", C918="Yobe"), "North East",
  OR(C918="Jigawa", C918="Kaduna", C918="Kano", C918="Katsina", C918="Kebbi", C918="Sokoto", C918="Zamfara"), "North West",
  OR(C918="Abia", C918="Anambra", C918="Ebonyi", C918="Enugu", C918="Imo"), "South East",
  OR(C918="Akwa Ibom", C918="Bayelsa", C918="Cross River", C918="Delta", C918="Edo", C918="Rivers"), "South South",
  OR(C918="Ekiti", C918="Lagos", C918="Ogun", C918="Ondo", C918="Osun", C918="Oyo"), "South West"
)</f>
        <v>North East</v>
      </c>
      <c r="H918" s="12">
        <v>4493874886.4499998</v>
      </c>
    </row>
    <row r="919" spans="1:8" s="7" customFormat="1" x14ac:dyDescent="0.25">
      <c r="A919" s="5">
        <v>2020</v>
      </c>
      <c r="B919" s="5" t="s">
        <v>52</v>
      </c>
      <c r="C919" s="5" t="s">
        <v>17</v>
      </c>
      <c r="D919" s="5" t="s">
        <v>8</v>
      </c>
      <c r="E919" s="10">
        <v>1337277397.8</v>
      </c>
      <c r="F919" s="5" t="s">
        <v>14</v>
      </c>
      <c r="G919" s="3" t="str" cm="1">
        <f t="array" ref="G919">_xlfn.IFS(
  OR(C919="Benue", C919="Kogi", C919="Kwara", C919="Nasarawa", C919="Niger", C919="Plateau", C919="FCT"), "North Central",
  OR(C919="Adamawa", C919="Bauchi", C919="Borno", C919="Gombe", C919="Taraba", C919="Yobe"), "North East",
  OR(C919="Jigawa", C919="Kaduna", C919="Kano", C919="Katsina", C919="Kebbi", C919="Sokoto", C919="Zamfara"), "North West",
  OR(C919="Abia", C919="Anambra", C919="Ebonyi", C919="Enugu", C919="Imo"), "South East",
  OR(C919="Akwa Ibom", C919="Bayelsa", C919="Cross River", C919="Delta", C919="Edo", C919="Rivers"), "South South",
  OR(C919="Ekiti", C919="Lagos", C919="Ogun", C919="Ondo", C919="Osun", C919="Oyo"), "South West"
)</f>
        <v>North East</v>
      </c>
      <c r="H919" s="12" t="s">
        <v>62</v>
      </c>
    </row>
    <row r="920" spans="1:8" s="7" customFormat="1" x14ac:dyDescent="0.25">
      <c r="A920" s="5">
        <v>2020</v>
      </c>
      <c r="B920" s="5" t="s">
        <v>52</v>
      </c>
      <c r="C920" s="5" t="s">
        <v>17</v>
      </c>
      <c r="D920" s="5" t="s">
        <v>61</v>
      </c>
      <c r="E920" s="10">
        <v>4493874886.4499998</v>
      </c>
      <c r="F920" s="5" t="s">
        <v>15</v>
      </c>
      <c r="G920" s="3" t="str" cm="1">
        <f t="array" ref="G920">_xlfn.IFS(
  OR(C920="Benue", C920="Kogi", C920="Kwara", C920="Nasarawa", C920="Niger", C920="Plateau", C920="FCT"), "North Central",
  OR(C920="Adamawa", C920="Bauchi", C920="Borno", C920="Gombe", C920="Taraba", C920="Yobe"), "North East",
  OR(C920="Jigawa", C920="Kaduna", C920="Kano", C920="Katsina", C920="Kebbi", C920="Sokoto", C920="Zamfara"), "North West",
  OR(C920="Abia", C920="Anambra", C920="Ebonyi", C920="Enugu", C920="Imo"), "South East",
  OR(C920="Akwa Ibom", C920="Bayelsa", C920="Cross River", C920="Delta", C920="Edo", C920="Rivers"), "South South",
  OR(C920="Ekiti", C920="Lagos", C920="Ogun", C920="Ondo", C920="Osun", C920="Oyo"), "South West"
)</f>
        <v>North East</v>
      </c>
      <c r="H920" s="12" t="s">
        <v>62</v>
      </c>
    </row>
    <row r="921" spans="1:8" s="7" customFormat="1" x14ac:dyDescent="0.25">
      <c r="A921" s="5">
        <v>2020</v>
      </c>
      <c r="B921" s="5" t="s">
        <v>52</v>
      </c>
      <c r="C921" s="5" t="s">
        <v>18</v>
      </c>
      <c r="D921" s="5" t="s">
        <v>5</v>
      </c>
      <c r="E921" s="10">
        <v>9437855701.4500008</v>
      </c>
      <c r="F921" s="5" t="s">
        <v>14</v>
      </c>
      <c r="G921" s="3" t="str" cm="1">
        <f t="array" ref="G921">_xlfn.IFS(
  OR(C921="Benue", C921="Kogi", C921="Kwara", C921="Nasarawa", C921="Niger", C921="Plateau", C921="FCT"), "North Central",
  OR(C921="Adamawa", C921="Bauchi", C921="Borno", C921="Gombe", C921="Taraba", C921="Yobe"), "North East",
  OR(C921="Jigawa", C921="Kaduna", C921="Kano", C921="Katsina", C921="Kebbi", C921="Sokoto", C921="Zamfara"), "North West",
  OR(C921="Abia", C921="Anambra", C921="Ebonyi", C921="Enugu", C921="Imo"), "South East",
  OR(C921="Akwa Ibom", C921="Bayelsa", C921="Cross River", C921="Delta", C921="Edo", C921="Rivers"), "South South",
  OR(C921="Ekiti", C921="Lagos", C921="Ogun", C921="Ondo", C921="Osun", C921="Oyo"), "South West"
)</f>
        <v>South South</v>
      </c>
      <c r="H921" s="12" t="s">
        <v>62</v>
      </c>
    </row>
    <row r="922" spans="1:8" s="7" customFormat="1" x14ac:dyDescent="0.25">
      <c r="A922" s="5">
        <v>2020</v>
      </c>
      <c r="B922" s="5" t="s">
        <v>52</v>
      </c>
      <c r="C922" s="5" t="s">
        <v>18</v>
      </c>
      <c r="D922" s="5" t="s">
        <v>6</v>
      </c>
      <c r="E922" s="10">
        <v>11864192945.049999</v>
      </c>
      <c r="F922" s="5" t="s">
        <v>14</v>
      </c>
      <c r="G922" s="3" t="str" cm="1">
        <f t="array" ref="G922">_xlfn.IFS(
  OR(C922="Benue", C922="Kogi", C922="Kwara", C922="Nasarawa", C922="Niger", C922="Plateau", C922="FCT"), "North Central",
  OR(C922="Adamawa", C922="Bauchi", C922="Borno", C922="Gombe", C922="Taraba", C922="Yobe"), "North East",
  OR(C922="Jigawa", C922="Kaduna", C922="Kano", C922="Katsina", C922="Kebbi", C922="Sokoto", C922="Zamfara"), "North West",
  OR(C922="Abia", C922="Anambra", C922="Ebonyi", C922="Enugu", C922="Imo"), "South East",
  OR(C922="Akwa Ibom", C922="Bayelsa", C922="Cross River", C922="Delta", C922="Edo", C922="Rivers"), "South South",
  OR(C922="Ekiti", C922="Lagos", C922="Ogun", C922="Ondo", C922="Osun", C922="Oyo"), "South West"
)</f>
        <v>South South</v>
      </c>
      <c r="H922" s="12">
        <v>13273121093.860001</v>
      </c>
    </row>
    <row r="923" spans="1:8" s="7" customFormat="1" x14ac:dyDescent="0.25">
      <c r="A923" s="5">
        <v>2020</v>
      </c>
      <c r="B923" s="5" t="s">
        <v>52</v>
      </c>
      <c r="C923" s="5" t="s">
        <v>18</v>
      </c>
      <c r="D923" s="5" t="s">
        <v>8</v>
      </c>
      <c r="E923" s="10">
        <v>1408928148.8</v>
      </c>
      <c r="F923" s="5" t="s">
        <v>14</v>
      </c>
      <c r="G923" s="3" t="str" cm="1">
        <f t="array" ref="G923">_xlfn.IFS(
  OR(C923="Benue", C923="Kogi", C923="Kwara", C923="Nasarawa", C923="Niger", C923="Plateau", C923="FCT"), "North Central",
  OR(C923="Adamawa", C923="Bauchi", C923="Borno", C923="Gombe", C923="Taraba", C923="Yobe"), "North East",
  OR(C923="Jigawa", C923="Kaduna", C923="Kano", C923="Katsina", C923="Kebbi", C923="Sokoto", C923="Zamfara"), "North West",
  OR(C923="Abia", C923="Anambra", C923="Ebonyi", C923="Enugu", C923="Imo"), "South East",
  OR(C923="Akwa Ibom", C923="Bayelsa", C923="Cross River", C923="Delta", C923="Edo", C923="Rivers"), "South South",
  OR(C923="Ekiti", C923="Lagos", C923="Ogun", C923="Ondo", C923="Osun", C923="Oyo"), "South West"
)</f>
        <v>South South</v>
      </c>
      <c r="H923" s="12" t="s">
        <v>62</v>
      </c>
    </row>
    <row r="924" spans="1:8" s="7" customFormat="1" x14ac:dyDescent="0.25">
      <c r="A924" s="5">
        <v>2020</v>
      </c>
      <c r="B924" s="5" t="s">
        <v>52</v>
      </c>
      <c r="C924" s="5" t="s">
        <v>18</v>
      </c>
      <c r="D924" s="5" t="s">
        <v>61</v>
      </c>
      <c r="E924" s="10">
        <v>13273121093.860001</v>
      </c>
      <c r="F924" s="5" t="s">
        <v>15</v>
      </c>
      <c r="G924" s="3" t="str" cm="1">
        <f t="array" ref="G924">_xlfn.IFS(
  OR(C924="Benue", C924="Kogi", C924="Kwara", C924="Nasarawa", C924="Niger", C924="Plateau", C924="FCT"), "North Central",
  OR(C924="Adamawa", C924="Bauchi", C924="Borno", C924="Gombe", C924="Taraba", C924="Yobe"), "North East",
  OR(C924="Jigawa", C924="Kaduna", C924="Kano", C924="Katsina", C924="Kebbi", C924="Sokoto", C924="Zamfara"), "North West",
  OR(C924="Abia", C924="Anambra", C924="Ebonyi", C924="Enugu", C924="Imo"), "South East",
  OR(C924="Akwa Ibom", C924="Bayelsa", C924="Cross River", C924="Delta", C924="Edo", C924="Rivers"), "South South",
  OR(C924="Ekiti", C924="Lagos", C924="Ogun", C924="Ondo", C924="Osun", C924="Oyo"), "South West"
)</f>
        <v>South South</v>
      </c>
      <c r="H924" s="12" t="s">
        <v>62</v>
      </c>
    </row>
    <row r="925" spans="1:8" s="7" customFormat="1" x14ac:dyDescent="0.25">
      <c r="A925" s="5">
        <v>2020</v>
      </c>
      <c r="B925" s="5" t="s">
        <v>52</v>
      </c>
      <c r="C925" s="5" t="s">
        <v>19</v>
      </c>
      <c r="D925" s="5" t="s">
        <v>6</v>
      </c>
      <c r="E925" s="10">
        <v>3221997402.5999999</v>
      </c>
      <c r="F925" s="5" t="s">
        <v>14</v>
      </c>
      <c r="G925" s="3" t="str" cm="1">
        <f t="array" ref="G925">_xlfn.IFS(
  OR(C925="Benue", C925="Kogi", C925="Kwara", C925="Nasarawa", C925="Niger", C925="Plateau", C925="FCT"), "North Central",
  OR(C925="Adamawa", C925="Bauchi", C925="Borno", C925="Gombe", C925="Taraba", C925="Yobe"), "North East",
  OR(C925="Jigawa", C925="Kaduna", C925="Kano", C925="Katsina", C925="Kebbi", C925="Sokoto", C925="Zamfara"), "North West",
  OR(C925="Abia", C925="Anambra", C925="Ebonyi", C925="Enugu", C925="Imo"), "South East",
  OR(C925="Akwa Ibom", C925="Bayelsa", C925="Cross River", C925="Delta", C925="Edo", C925="Rivers"), "South South",
  OR(C925="Ekiti", C925="Lagos", C925="Ogun", C925="Ondo", C925="Osun", C925="Oyo"), "South West"
)</f>
        <v>South East</v>
      </c>
      <c r="H925" s="12">
        <v>4733987459.0299997</v>
      </c>
    </row>
    <row r="926" spans="1:8" s="7" customFormat="1" x14ac:dyDescent="0.25">
      <c r="A926" s="5">
        <v>2020</v>
      </c>
      <c r="B926" s="5" t="s">
        <v>52</v>
      </c>
      <c r="C926" s="5" t="s">
        <v>19</v>
      </c>
      <c r="D926" s="5" t="s">
        <v>8</v>
      </c>
      <c r="E926" s="10">
        <v>1511990056.4300001</v>
      </c>
      <c r="F926" s="5" t="s">
        <v>14</v>
      </c>
      <c r="G926" s="3" t="str" cm="1">
        <f t="array" ref="G926">_xlfn.IFS(
  OR(C926="Benue", C926="Kogi", C926="Kwara", C926="Nasarawa", C926="Niger", C926="Plateau", C926="FCT"), "North Central",
  OR(C926="Adamawa", C926="Bauchi", C926="Borno", C926="Gombe", C926="Taraba", C926="Yobe"), "North East",
  OR(C926="Jigawa", C926="Kaduna", C926="Kano", C926="Katsina", C926="Kebbi", C926="Sokoto", C926="Zamfara"), "North West",
  OR(C926="Abia", C926="Anambra", C926="Ebonyi", C926="Enugu", C926="Imo"), "South East",
  OR(C926="Akwa Ibom", C926="Bayelsa", C926="Cross River", C926="Delta", C926="Edo", C926="Rivers"), "South South",
  OR(C926="Ekiti", C926="Lagos", C926="Ogun", C926="Ondo", C926="Osun", C926="Oyo"), "South West"
)</f>
        <v>South East</v>
      </c>
      <c r="H926" s="12" t="s">
        <v>62</v>
      </c>
    </row>
    <row r="927" spans="1:8" s="7" customFormat="1" x14ac:dyDescent="0.25">
      <c r="A927" s="5">
        <v>2020</v>
      </c>
      <c r="B927" s="5" t="s">
        <v>52</v>
      </c>
      <c r="C927" s="5" t="s">
        <v>19</v>
      </c>
      <c r="D927" s="5" t="s">
        <v>61</v>
      </c>
      <c r="E927" s="10">
        <v>4733987459.0299997</v>
      </c>
      <c r="F927" s="5" t="s">
        <v>15</v>
      </c>
      <c r="G927" s="3" t="str" cm="1">
        <f t="array" ref="G927">_xlfn.IFS(
  OR(C927="Benue", C927="Kogi", C927="Kwara", C927="Nasarawa", C927="Niger", C927="Plateau", C927="FCT"), "North Central",
  OR(C927="Adamawa", C927="Bauchi", C927="Borno", C927="Gombe", C927="Taraba", C927="Yobe"), "North East",
  OR(C927="Jigawa", C927="Kaduna", C927="Kano", C927="Katsina", C927="Kebbi", C927="Sokoto", C927="Zamfara"), "North West",
  OR(C927="Abia", C927="Anambra", C927="Ebonyi", C927="Enugu", C927="Imo"), "South East",
  OR(C927="Akwa Ibom", C927="Bayelsa", C927="Cross River", C927="Delta", C927="Edo", C927="Rivers"), "South South",
  OR(C927="Ekiti", C927="Lagos", C927="Ogun", C927="Ondo", C927="Osun", C927="Oyo"), "South West"
)</f>
        <v>South East</v>
      </c>
      <c r="H927" s="12" t="s">
        <v>62</v>
      </c>
    </row>
    <row r="928" spans="1:8" s="7" customFormat="1" x14ac:dyDescent="0.25">
      <c r="A928" s="5">
        <v>2020</v>
      </c>
      <c r="B928" s="5" t="s">
        <v>52</v>
      </c>
      <c r="C928" s="5" t="s">
        <v>20</v>
      </c>
      <c r="D928" s="5" t="s">
        <v>6</v>
      </c>
      <c r="E928" s="10">
        <v>3124132218.4000001</v>
      </c>
      <c r="F928" s="5" t="s">
        <v>14</v>
      </c>
      <c r="G928" s="3" t="str" cm="1">
        <f t="array" ref="G928">_xlfn.IFS(
  OR(C928="Benue", C928="Kogi", C928="Kwara", C928="Nasarawa", C928="Niger", C928="Plateau", C928="FCT"), "North Central",
  OR(C928="Adamawa", C928="Bauchi", C928="Borno", C928="Gombe", C928="Taraba", C928="Yobe"), "North East",
  OR(C928="Jigawa", C928="Kaduna", C928="Kano", C928="Katsina", C928="Kebbi", C928="Sokoto", C928="Zamfara"), "North West",
  OR(C928="Abia", C928="Anambra", C928="Ebonyi", C928="Enugu", C928="Imo"), "South East",
  OR(C928="Akwa Ibom", C928="Bayelsa", C928="Cross River", C928="Delta", C928="Edo", C928="Rivers"), "South South",
  OR(C928="Ekiti", C928="Lagos", C928="Ogun", C928="Ondo", C928="Osun", C928="Oyo"), "South West"
)</f>
        <v>North East</v>
      </c>
      <c r="H928" s="12">
        <v>4633297619.3800001</v>
      </c>
    </row>
    <row r="929" spans="1:8" s="7" customFormat="1" x14ac:dyDescent="0.25">
      <c r="A929" s="5">
        <v>2020</v>
      </c>
      <c r="B929" s="5" t="s">
        <v>52</v>
      </c>
      <c r="C929" s="5" t="s">
        <v>20</v>
      </c>
      <c r="D929" s="5" t="s">
        <v>8</v>
      </c>
      <c r="E929" s="10">
        <v>1509165400.98</v>
      </c>
      <c r="F929" s="5" t="s">
        <v>14</v>
      </c>
      <c r="G929" s="3" t="str" cm="1">
        <f t="array" ref="G929">_xlfn.IFS(
  OR(C929="Benue", C929="Kogi", C929="Kwara", C929="Nasarawa", C929="Niger", C929="Plateau", C929="FCT"), "North Central",
  OR(C929="Adamawa", C929="Bauchi", C929="Borno", C929="Gombe", C929="Taraba", C929="Yobe"), "North East",
  OR(C929="Jigawa", C929="Kaduna", C929="Kano", C929="Katsina", C929="Kebbi", C929="Sokoto", C929="Zamfara"), "North West",
  OR(C929="Abia", C929="Anambra", C929="Ebonyi", C929="Enugu", C929="Imo"), "South East",
  OR(C929="Akwa Ibom", C929="Bayelsa", C929="Cross River", C929="Delta", C929="Edo", C929="Rivers"), "South South",
  OR(C929="Ekiti", C929="Lagos", C929="Ogun", C929="Ondo", C929="Osun", C929="Oyo"), "South West"
)</f>
        <v>North East</v>
      </c>
      <c r="H929" s="12" t="s">
        <v>62</v>
      </c>
    </row>
    <row r="930" spans="1:8" s="7" customFormat="1" x14ac:dyDescent="0.25">
      <c r="A930" s="5">
        <v>2020</v>
      </c>
      <c r="B930" s="5" t="s">
        <v>52</v>
      </c>
      <c r="C930" s="5" t="s">
        <v>20</v>
      </c>
      <c r="D930" s="5" t="s">
        <v>61</v>
      </c>
      <c r="E930" s="10">
        <v>4633297619.3800001</v>
      </c>
      <c r="F930" s="5" t="s">
        <v>15</v>
      </c>
      <c r="G930" s="3" t="str" cm="1">
        <f t="array" ref="G930">_xlfn.IFS(
  OR(C930="Benue", C930="Kogi", C930="Kwara", C930="Nasarawa", C930="Niger", C930="Plateau", C930="FCT"), "North Central",
  OR(C930="Adamawa", C930="Bauchi", C930="Borno", C930="Gombe", C930="Taraba", C930="Yobe"), "North East",
  OR(C930="Jigawa", C930="Kaduna", C930="Kano", C930="Katsina", C930="Kebbi", C930="Sokoto", C930="Zamfara"), "North West",
  OR(C930="Abia", C930="Anambra", C930="Ebonyi", C930="Enugu", C930="Imo"), "South East",
  OR(C930="Akwa Ibom", C930="Bayelsa", C930="Cross River", C930="Delta", C930="Edo", C930="Rivers"), "South South",
  OR(C930="Ekiti", C930="Lagos", C930="Ogun", C930="Ondo", C930="Osun", C930="Oyo"), "South West"
)</f>
        <v>North East</v>
      </c>
      <c r="H930" s="12" t="s">
        <v>62</v>
      </c>
    </row>
    <row r="931" spans="1:8" s="7" customFormat="1" x14ac:dyDescent="0.25">
      <c r="A931" s="5">
        <v>2020</v>
      </c>
      <c r="B931" s="5" t="s">
        <v>52</v>
      </c>
      <c r="C931" s="5" t="s">
        <v>21</v>
      </c>
      <c r="D931" s="5" t="s">
        <v>5</v>
      </c>
      <c r="E931" s="10">
        <v>8081534364.4899998</v>
      </c>
      <c r="F931" s="5" t="s">
        <v>14</v>
      </c>
      <c r="G931" s="3" t="str" cm="1">
        <f t="array" ref="G931">_xlfn.IFS(
  OR(C931="Benue", C931="Kogi", C931="Kwara", C931="Nasarawa", C931="Niger", C931="Plateau", C931="FCT"), "North Central",
  OR(C931="Adamawa", C931="Bauchi", C931="Borno", C931="Gombe", C931="Taraba", C931="Yobe"), "North East",
  OR(C931="Jigawa", C931="Kaduna", C931="Kano", C931="Katsina", C931="Kebbi", C931="Sokoto", C931="Zamfara"), "North West",
  OR(C931="Abia", C931="Anambra", C931="Ebonyi", C931="Enugu", C931="Imo"), "South East",
  OR(C931="Akwa Ibom", C931="Bayelsa", C931="Cross River", C931="Delta", C931="Edo", C931="Rivers"), "South South",
  OR(C931="Ekiti", C931="Lagos", C931="Ogun", C931="Ondo", C931="Osun", C931="Oyo"), "South West"
)</f>
        <v>South South</v>
      </c>
      <c r="H931" s="12" t="s">
        <v>62</v>
      </c>
    </row>
    <row r="932" spans="1:8" s="7" customFormat="1" x14ac:dyDescent="0.25">
      <c r="A932" s="5">
        <v>2020</v>
      </c>
      <c r="B932" s="5" t="s">
        <v>52</v>
      </c>
      <c r="C932" s="5" t="s">
        <v>21</v>
      </c>
      <c r="D932" s="5" t="s">
        <v>6</v>
      </c>
      <c r="E932" s="10">
        <v>10088686193.540001</v>
      </c>
      <c r="F932" s="5" t="s">
        <v>14</v>
      </c>
      <c r="G932" s="3" t="str" cm="1">
        <f t="array" ref="G932">_xlfn.IFS(
  OR(C932="Benue", C932="Kogi", C932="Kwara", C932="Nasarawa", C932="Niger", C932="Plateau", C932="FCT"), "North Central",
  OR(C932="Adamawa", C932="Bauchi", C932="Borno", C932="Gombe", C932="Taraba", C932="Yobe"), "North East",
  OR(C932="Jigawa", C932="Kaduna", C932="Kano", C932="Katsina", C932="Kebbi", C932="Sokoto", C932="Zamfara"), "North West",
  OR(C932="Abia", C932="Anambra", C932="Ebonyi", C932="Enugu", C932="Imo"), "South East",
  OR(C932="Akwa Ibom", C932="Bayelsa", C932="Cross River", C932="Delta", C932="Edo", C932="Rivers"), "South South",
  OR(C932="Ekiti", C932="Lagos", C932="Ogun", C932="Ondo", C932="Osun", C932="Oyo"), "South West"
)</f>
        <v>South South</v>
      </c>
      <c r="H932" s="12">
        <v>11186365150.07</v>
      </c>
    </row>
    <row r="933" spans="1:8" s="7" customFormat="1" x14ac:dyDescent="0.25">
      <c r="A933" s="5">
        <v>2020</v>
      </c>
      <c r="B933" s="5" t="s">
        <v>52</v>
      </c>
      <c r="C933" s="5" t="s">
        <v>21</v>
      </c>
      <c r="D933" s="5" t="s">
        <v>8</v>
      </c>
      <c r="E933" s="10">
        <v>1097678956.53</v>
      </c>
      <c r="F933" s="5" t="s">
        <v>14</v>
      </c>
      <c r="G933" s="3" t="str" cm="1">
        <f t="array" ref="G933">_xlfn.IFS(
  OR(C933="Benue", C933="Kogi", C933="Kwara", C933="Nasarawa", C933="Niger", C933="Plateau", C933="FCT"), "North Central",
  OR(C933="Adamawa", C933="Bauchi", C933="Borno", C933="Gombe", C933="Taraba", C933="Yobe"), "North East",
  OR(C933="Jigawa", C933="Kaduna", C933="Kano", C933="Katsina", C933="Kebbi", C933="Sokoto", C933="Zamfara"), "North West",
  OR(C933="Abia", C933="Anambra", C933="Ebonyi", C933="Enugu", C933="Imo"), "South East",
  OR(C933="Akwa Ibom", C933="Bayelsa", C933="Cross River", C933="Delta", C933="Edo", C933="Rivers"), "South South",
  OR(C933="Ekiti", C933="Lagos", C933="Ogun", C933="Ondo", C933="Osun", C933="Oyo"), "South West"
)</f>
        <v>South South</v>
      </c>
      <c r="H933" s="12" t="s">
        <v>62</v>
      </c>
    </row>
    <row r="934" spans="1:8" s="7" customFormat="1" x14ac:dyDescent="0.25">
      <c r="A934" s="5">
        <v>2020</v>
      </c>
      <c r="B934" s="5" t="s">
        <v>52</v>
      </c>
      <c r="C934" s="5" t="s">
        <v>21</v>
      </c>
      <c r="D934" s="5" t="s">
        <v>61</v>
      </c>
      <c r="E934" s="10">
        <v>11186365150.07</v>
      </c>
      <c r="F934" s="5" t="s">
        <v>15</v>
      </c>
      <c r="G934" s="3" t="str" cm="1">
        <f t="array" ref="G934">_xlfn.IFS(
  OR(C934="Benue", C934="Kogi", C934="Kwara", C934="Nasarawa", C934="Niger", C934="Plateau", C934="FCT"), "North Central",
  OR(C934="Adamawa", C934="Bauchi", C934="Borno", C934="Gombe", C934="Taraba", C934="Yobe"), "North East",
  OR(C934="Jigawa", C934="Kaduna", C934="Kano", C934="Katsina", C934="Kebbi", C934="Sokoto", C934="Zamfara"), "North West",
  OR(C934="Abia", C934="Anambra", C934="Ebonyi", C934="Enugu", C934="Imo"), "South East",
  OR(C934="Akwa Ibom", C934="Bayelsa", C934="Cross River", C934="Delta", C934="Edo", C934="Rivers"), "South South",
  OR(C934="Ekiti", C934="Lagos", C934="Ogun", C934="Ondo", C934="Osun", C934="Oyo"), "South West"
)</f>
        <v>South South</v>
      </c>
      <c r="H934" s="12" t="s">
        <v>62</v>
      </c>
    </row>
    <row r="935" spans="1:8" s="7" customFormat="1" x14ac:dyDescent="0.25">
      <c r="A935" s="5">
        <v>2020</v>
      </c>
      <c r="B935" s="5" t="s">
        <v>52</v>
      </c>
      <c r="C935" s="5" t="s">
        <v>22</v>
      </c>
      <c r="D935" s="5" t="s">
        <v>6</v>
      </c>
      <c r="E935" s="10">
        <v>3020586534.4400001</v>
      </c>
      <c r="F935" s="5" t="s">
        <v>14</v>
      </c>
      <c r="G935" s="3" t="str" cm="1">
        <f t="array" ref="G935">_xlfn.IFS(
  OR(C935="Benue", C935="Kogi", C935="Kwara", C935="Nasarawa", C935="Niger", C935="Plateau", C935="FCT"), "North Central",
  OR(C935="Adamawa", C935="Bauchi", C935="Borno", C935="Gombe", C935="Taraba", C935="Yobe"), "North East",
  OR(C935="Jigawa", C935="Kaduna", C935="Kano", C935="Katsina", C935="Kebbi", C935="Sokoto", C935="Zamfara"), "North West",
  OR(C935="Abia", C935="Anambra", C935="Ebonyi", C935="Enugu", C935="Imo"), "South East",
  OR(C935="Akwa Ibom", C935="Bayelsa", C935="Cross River", C935="Delta", C935="Edo", C935="Rivers"), "South South",
  OR(C935="Ekiti", C935="Lagos", C935="Ogun", C935="Ondo", C935="Osun", C935="Oyo"), "South West"
)</f>
        <v>North Central</v>
      </c>
      <c r="H935" s="12">
        <v>4450869565.3000002</v>
      </c>
    </row>
    <row r="936" spans="1:8" s="7" customFormat="1" x14ac:dyDescent="0.25">
      <c r="A936" s="5">
        <v>2020</v>
      </c>
      <c r="B936" s="5" t="s">
        <v>52</v>
      </c>
      <c r="C936" s="5" t="s">
        <v>22</v>
      </c>
      <c r="D936" s="5" t="s">
        <v>8</v>
      </c>
      <c r="E936" s="10">
        <v>1430283030.8699999</v>
      </c>
      <c r="F936" s="5" t="s">
        <v>14</v>
      </c>
      <c r="G936" s="3" t="str" cm="1">
        <f t="array" ref="G936">_xlfn.IFS(
  OR(C936="Benue", C936="Kogi", C936="Kwara", C936="Nasarawa", C936="Niger", C936="Plateau", C936="FCT"), "North Central",
  OR(C936="Adamawa", C936="Bauchi", C936="Borno", C936="Gombe", C936="Taraba", C936="Yobe"), "North East",
  OR(C936="Jigawa", C936="Kaduna", C936="Kano", C936="Katsina", C936="Kebbi", C936="Sokoto", C936="Zamfara"), "North West",
  OR(C936="Abia", C936="Anambra", C936="Ebonyi", C936="Enugu", C936="Imo"), "South East",
  OR(C936="Akwa Ibom", C936="Bayelsa", C936="Cross River", C936="Delta", C936="Edo", C936="Rivers"), "South South",
  OR(C936="Ekiti", C936="Lagos", C936="Ogun", C936="Ondo", C936="Osun", C936="Oyo"), "South West"
)</f>
        <v>North Central</v>
      </c>
      <c r="H936" s="12" t="s">
        <v>62</v>
      </c>
    </row>
    <row r="937" spans="1:8" s="7" customFormat="1" x14ac:dyDescent="0.25">
      <c r="A937" s="5">
        <v>2020</v>
      </c>
      <c r="B937" s="5" t="s">
        <v>52</v>
      </c>
      <c r="C937" s="5" t="s">
        <v>22</v>
      </c>
      <c r="D937" s="5" t="s">
        <v>61</v>
      </c>
      <c r="E937" s="10">
        <v>4450869565.3000002</v>
      </c>
      <c r="F937" s="5" t="s">
        <v>15</v>
      </c>
      <c r="G937" s="3" t="str" cm="1">
        <f t="array" ref="G937">_xlfn.IFS(
  OR(C937="Benue", C937="Kogi", C937="Kwara", C937="Nasarawa", C937="Niger", C937="Plateau", C937="FCT"), "North Central",
  OR(C937="Adamawa", C937="Bauchi", C937="Borno", C937="Gombe", C937="Taraba", C937="Yobe"), "North East",
  OR(C937="Jigawa", C937="Kaduna", C937="Kano", C937="Katsina", C937="Kebbi", C937="Sokoto", C937="Zamfara"), "North West",
  OR(C937="Abia", C937="Anambra", C937="Ebonyi", C937="Enugu", C937="Imo"), "South East",
  OR(C937="Akwa Ibom", C937="Bayelsa", C937="Cross River", C937="Delta", C937="Edo", C937="Rivers"), "South South",
  OR(C937="Ekiti", C937="Lagos", C937="Ogun", C937="Ondo", C937="Osun", C937="Oyo"), "South West"
)</f>
        <v>North Central</v>
      </c>
      <c r="H937" s="12" t="s">
        <v>62</v>
      </c>
    </row>
    <row r="938" spans="1:8" s="7" customFormat="1" x14ac:dyDescent="0.25">
      <c r="A938" s="5">
        <v>2020</v>
      </c>
      <c r="B938" s="5" t="s">
        <v>52</v>
      </c>
      <c r="C938" s="5" t="s">
        <v>23</v>
      </c>
      <c r="D938" s="5" t="s">
        <v>6</v>
      </c>
      <c r="E938" s="10">
        <v>4158944102.3800001</v>
      </c>
      <c r="F938" s="5" t="s">
        <v>14</v>
      </c>
      <c r="G938" s="3" t="str" cm="1">
        <f t="array" ref="G938">_xlfn.IFS(
  OR(C938="Benue", C938="Kogi", C938="Kwara", C938="Nasarawa", C938="Niger", C938="Plateau", C938="FCT"), "North Central",
  OR(C938="Adamawa", C938="Bauchi", C938="Borno", C938="Gombe", C938="Taraba", C938="Yobe"), "North East",
  OR(C938="Jigawa", C938="Kaduna", C938="Kano", C938="Katsina", C938="Kebbi", C938="Sokoto", C938="Zamfara"), "North West",
  OR(C938="Abia", C938="Anambra", C938="Ebonyi", C938="Enugu", C938="Imo"), "South East",
  OR(C938="Akwa Ibom", C938="Bayelsa", C938="Cross River", C938="Delta", C938="Edo", C938="Rivers"), "South South",
  OR(C938="Ekiti", C938="Lagos", C938="Ogun", C938="Ondo", C938="Osun", C938="Oyo"), "South West"
)</f>
        <v>North East</v>
      </c>
      <c r="H938" s="12">
        <v>5596135608.6300001</v>
      </c>
    </row>
    <row r="939" spans="1:8" s="7" customFormat="1" x14ac:dyDescent="0.25">
      <c r="A939" s="5">
        <v>2020</v>
      </c>
      <c r="B939" s="5" t="s">
        <v>52</v>
      </c>
      <c r="C939" s="5" t="s">
        <v>23</v>
      </c>
      <c r="D939" s="5" t="s">
        <v>8</v>
      </c>
      <c r="E939" s="10">
        <v>1437191506.25</v>
      </c>
      <c r="F939" s="5" t="s">
        <v>14</v>
      </c>
      <c r="G939" s="3" t="str" cm="1">
        <f t="array" ref="G939">_xlfn.IFS(
  OR(C939="Benue", C939="Kogi", C939="Kwara", C939="Nasarawa", C939="Niger", C939="Plateau", C939="FCT"), "North Central",
  OR(C939="Adamawa", C939="Bauchi", C939="Borno", C939="Gombe", C939="Taraba", C939="Yobe"), "North East",
  OR(C939="Jigawa", C939="Kaduna", C939="Kano", C939="Katsina", C939="Kebbi", C939="Sokoto", C939="Zamfara"), "North West",
  OR(C939="Abia", C939="Anambra", C939="Ebonyi", C939="Enugu", C939="Imo"), "South East",
  OR(C939="Akwa Ibom", C939="Bayelsa", C939="Cross River", C939="Delta", C939="Edo", C939="Rivers"), "South South",
  OR(C939="Ekiti", C939="Lagos", C939="Ogun", C939="Ondo", C939="Osun", C939="Oyo"), "South West"
)</f>
        <v>North East</v>
      </c>
      <c r="H939" s="12" t="s">
        <v>62</v>
      </c>
    </row>
    <row r="940" spans="1:8" s="7" customFormat="1" x14ac:dyDescent="0.25">
      <c r="A940" s="5">
        <v>2020</v>
      </c>
      <c r="B940" s="5" t="s">
        <v>52</v>
      </c>
      <c r="C940" s="5" t="s">
        <v>23</v>
      </c>
      <c r="D940" s="5" t="s">
        <v>61</v>
      </c>
      <c r="E940" s="10">
        <v>5596135608.6300001</v>
      </c>
      <c r="F940" s="5" t="s">
        <v>15</v>
      </c>
      <c r="G940" s="3" t="str" cm="1">
        <f t="array" ref="G940">_xlfn.IFS(
  OR(C940="Benue", C940="Kogi", C940="Kwara", C940="Nasarawa", C940="Niger", C940="Plateau", C940="FCT"), "North Central",
  OR(C940="Adamawa", C940="Bauchi", C940="Borno", C940="Gombe", C940="Taraba", C940="Yobe"), "North East",
  OR(C940="Jigawa", C940="Kaduna", C940="Kano", C940="Katsina", C940="Kebbi", C940="Sokoto", C940="Zamfara"), "North West",
  OR(C940="Abia", C940="Anambra", C940="Ebonyi", C940="Enugu", C940="Imo"), "South East",
  OR(C940="Akwa Ibom", C940="Bayelsa", C940="Cross River", C940="Delta", C940="Edo", C940="Rivers"), "South South",
  OR(C940="Ekiti", C940="Lagos", C940="Ogun", C940="Ondo", C940="Osun", C940="Oyo"), "South West"
)</f>
        <v>North East</v>
      </c>
      <c r="H940" s="12" t="s">
        <v>62</v>
      </c>
    </row>
    <row r="941" spans="1:8" s="7" customFormat="1" x14ac:dyDescent="0.25">
      <c r="A941" s="5">
        <v>2020</v>
      </c>
      <c r="B941" s="5" t="s">
        <v>52</v>
      </c>
      <c r="C941" s="5" t="s">
        <v>24</v>
      </c>
      <c r="D941" s="5" t="s">
        <v>6</v>
      </c>
      <c r="E941" s="10">
        <v>1941626585.0999999</v>
      </c>
      <c r="F941" s="5" t="s">
        <v>14</v>
      </c>
      <c r="G941" s="3" t="str" cm="1">
        <f t="array" ref="G941">_xlfn.IFS(
  OR(C941="Benue", C941="Kogi", C941="Kwara", C941="Nasarawa", C941="Niger", C941="Plateau", C941="FCT"), "North Central",
  OR(C941="Adamawa", C941="Bauchi", C941="Borno", C941="Gombe", C941="Taraba", C941="Yobe"), "North East",
  OR(C941="Jigawa", C941="Kaduna", C941="Kano", C941="Katsina", C941="Kebbi", C941="Sokoto", C941="Zamfara"), "North West",
  OR(C941="Abia", C941="Anambra", C941="Ebonyi", C941="Enugu", C941="Imo"), "South East",
  OR(C941="Akwa Ibom", C941="Bayelsa", C941="Cross River", C941="Delta", C941="Edo", C941="Rivers"), "South South",
  OR(C941="Ekiti", C941="Lagos", C941="Ogun", C941="Ondo", C941="Osun", C941="Oyo"), "South West"
)</f>
        <v>South South</v>
      </c>
      <c r="H941" s="12">
        <v>3191490070.3600001</v>
      </c>
    </row>
    <row r="942" spans="1:8" s="7" customFormat="1" x14ac:dyDescent="0.25">
      <c r="A942" s="5">
        <v>2020</v>
      </c>
      <c r="B942" s="5" t="s">
        <v>52</v>
      </c>
      <c r="C942" s="5" t="s">
        <v>24</v>
      </c>
      <c r="D942" s="5" t="s">
        <v>8</v>
      </c>
      <c r="E942" s="10">
        <v>1249863485.26</v>
      </c>
      <c r="F942" s="5" t="s">
        <v>14</v>
      </c>
      <c r="G942" s="3" t="str" cm="1">
        <f t="array" ref="G942">_xlfn.IFS(
  OR(C942="Benue", C942="Kogi", C942="Kwara", C942="Nasarawa", C942="Niger", C942="Plateau", C942="FCT"), "North Central",
  OR(C942="Adamawa", C942="Bauchi", C942="Borno", C942="Gombe", C942="Taraba", C942="Yobe"), "North East",
  OR(C942="Jigawa", C942="Kaduna", C942="Kano", C942="Katsina", C942="Kebbi", C942="Sokoto", C942="Zamfara"), "North West",
  OR(C942="Abia", C942="Anambra", C942="Ebonyi", C942="Enugu", C942="Imo"), "South East",
  OR(C942="Akwa Ibom", C942="Bayelsa", C942="Cross River", C942="Delta", C942="Edo", C942="Rivers"), "South South",
  OR(C942="Ekiti", C942="Lagos", C942="Ogun", C942="Ondo", C942="Osun", C942="Oyo"), "South West"
)</f>
        <v>South South</v>
      </c>
      <c r="H942" s="12" t="s">
        <v>62</v>
      </c>
    </row>
    <row r="943" spans="1:8" s="7" customFormat="1" x14ac:dyDescent="0.25">
      <c r="A943" s="5">
        <v>2020</v>
      </c>
      <c r="B943" s="5" t="s">
        <v>52</v>
      </c>
      <c r="C943" s="5" t="s">
        <v>24</v>
      </c>
      <c r="D943" s="5" t="s">
        <v>61</v>
      </c>
      <c r="E943" s="10">
        <v>3191490070.3600001</v>
      </c>
      <c r="F943" s="5" t="s">
        <v>15</v>
      </c>
      <c r="G943" s="3" t="str" cm="1">
        <f t="array" ref="G943">_xlfn.IFS(
  OR(C943="Benue", C943="Kogi", C943="Kwara", C943="Nasarawa", C943="Niger", C943="Plateau", C943="FCT"), "North Central",
  OR(C943="Adamawa", C943="Bauchi", C943="Borno", C943="Gombe", C943="Taraba", C943="Yobe"), "North East",
  OR(C943="Jigawa", C943="Kaduna", C943="Kano", C943="Katsina", C943="Kebbi", C943="Sokoto", C943="Zamfara"), "North West",
  OR(C943="Abia", C943="Anambra", C943="Ebonyi", C943="Enugu", C943="Imo"), "South East",
  OR(C943="Akwa Ibom", C943="Bayelsa", C943="Cross River", C943="Delta", C943="Edo", C943="Rivers"), "South South",
  OR(C943="Ekiti", C943="Lagos", C943="Ogun", C943="Ondo", C943="Osun", C943="Oyo"), "South West"
)</f>
        <v>South South</v>
      </c>
      <c r="H943" s="12" t="s">
        <v>62</v>
      </c>
    </row>
    <row r="944" spans="1:8" s="7" customFormat="1" x14ac:dyDescent="0.25">
      <c r="A944" s="5">
        <v>2020</v>
      </c>
      <c r="B944" s="5" t="s">
        <v>52</v>
      </c>
      <c r="C944" s="5" t="s">
        <v>25</v>
      </c>
      <c r="D944" s="5" t="s">
        <v>5</v>
      </c>
      <c r="E944" s="10">
        <v>13060353037.559999</v>
      </c>
      <c r="F944" s="5" t="s">
        <v>14</v>
      </c>
      <c r="G944" s="3" t="str" cm="1">
        <f t="array" ref="G944">_xlfn.IFS(
  OR(C944="Benue", C944="Kogi", C944="Kwara", C944="Nasarawa", C944="Niger", C944="Plateau", C944="FCT"), "North Central",
  OR(C944="Adamawa", C944="Bauchi", C944="Borno", C944="Gombe", C944="Taraba", C944="Yobe"), "North East",
  OR(C944="Jigawa", C944="Kaduna", C944="Kano", C944="Katsina", C944="Kebbi", C944="Sokoto", C944="Zamfara"), "North West",
  OR(C944="Abia", C944="Anambra", C944="Ebonyi", C944="Enugu", C944="Imo"), "South East",
  OR(C944="Akwa Ibom", C944="Bayelsa", C944="Cross River", C944="Delta", C944="Edo", C944="Rivers"), "South South",
  OR(C944="Ekiti", C944="Lagos", C944="Ogun", C944="Ondo", C944="Osun", C944="Oyo"), "South West"
)</f>
        <v>South South</v>
      </c>
      <c r="H944" s="12" t="s">
        <v>62</v>
      </c>
    </row>
    <row r="945" spans="1:8" s="7" customFormat="1" x14ac:dyDescent="0.25">
      <c r="A945" s="5">
        <v>2020</v>
      </c>
      <c r="B945" s="5" t="s">
        <v>52</v>
      </c>
      <c r="C945" s="5" t="s">
        <v>25</v>
      </c>
      <c r="D945" s="5" t="s">
        <v>6</v>
      </c>
      <c r="E945" s="10">
        <v>15479268530.4</v>
      </c>
      <c r="F945" s="5" t="s">
        <v>14</v>
      </c>
      <c r="G945" s="3" t="str" cm="1">
        <f t="array" ref="G945">_xlfn.IFS(
  OR(C945="Benue", C945="Kogi", C945="Kwara", C945="Nasarawa", C945="Niger", C945="Plateau", C945="FCT"), "North Central",
  OR(C945="Adamawa", C945="Bauchi", C945="Borno", C945="Gombe", C945="Taraba", C945="Yobe"), "North East",
  OR(C945="Jigawa", C945="Kaduna", C945="Kano", C945="Katsina", C945="Kebbi", C945="Sokoto", C945="Zamfara"), "North West",
  OR(C945="Abia", C945="Anambra", C945="Ebonyi", C945="Enugu", C945="Imo"), "South East",
  OR(C945="Akwa Ibom", C945="Bayelsa", C945="Cross River", C945="Delta", C945="Edo", C945="Rivers"), "South South",
  OR(C945="Ekiti", C945="Lagos", C945="Ogun", C945="Ondo", C945="Osun", C945="Oyo"), "South West"
)</f>
        <v>South South</v>
      </c>
      <c r="H945" s="12">
        <v>16945898369.559999</v>
      </c>
    </row>
    <row r="946" spans="1:8" s="7" customFormat="1" x14ac:dyDescent="0.25">
      <c r="A946" s="5">
        <v>2020</v>
      </c>
      <c r="B946" s="5" t="s">
        <v>52</v>
      </c>
      <c r="C946" s="5" t="s">
        <v>25</v>
      </c>
      <c r="D946" s="5" t="s">
        <v>8</v>
      </c>
      <c r="E946" s="10">
        <v>1466629839.1600001</v>
      </c>
      <c r="F946" s="5" t="s">
        <v>14</v>
      </c>
      <c r="G946" s="3" t="str" cm="1">
        <f t="array" ref="G946">_xlfn.IFS(
  OR(C946="Benue", C946="Kogi", C946="Kwara", C946="Nasarawa", C946="Niger", C946="Plateau", C946="FCT"), "North Central",
  OR(C946="Adamawa", C946="Bauchi", C946="Borno", C946="Gombe", C946="Taraba", C946="Yobe"), "North East",
  OR(C946="Jigawa", C946="Kaduna", C946="Kano", C946="Katsina", C946="Kebbi", C946="Sokoto", C946="Zamfara"), "North West",
  OR(C946="Abia", C946="Anambra", C946="Ebonyi", C946="Enugu", C946="Imo"), "South East",
  OR(C946="Akwa Ibom", C946="Bayelsa", C946="Cross River", C946="Delta", C946="Edo", C946="Rivers"), "South South",
  OR(C946="Ekiti", C946="Lagos", C946="Ogun", C946="Ondo", C946="Osun", C946="Oyo"), "South West"
)</f>
        <v>South South</v>
      </c>
      <c r="H946" s="12" t="s">
        <v>62</v>
      </c>
    </row>
    <row r="947" spans="1:8" s="7" customFormat="1" x14ac:dyDescent="0.25">
      <c r="A947" s="5">
        <v>2020</v>
      </c>
      <c r="B947" s="5" t="s">
        <v>52</v>
      </c>
      <c r="C947" s="5" t="s">
        <v>25</v>
      </c>
      <c r="D947" s="5" t="s">
        <v>61</v>
      </c>
      <c r="E947" s="10">
        <v>16945898369.559999</v>
      </c>
      <c r="F947" s="5" t="s">
        <v>15</v>
      </c>
      <c r="G947" s="3" t="str" cm="1">
        <f t="array" ref="G947">_xlfn.IFS(
  OR(C947="Benue", C947="Kogi", C947="Kwara", C947="Nasarawa", C947="Niger", C947="Plateau", C947="FCT"), "North Central",
  OR(C947="Adamawa", C947="Bauchi", C947="Borno", C947="Gombe", C947="Taraba", C947="Yobe"), "North East",
  OR(C947="Jigawa", C947="Kaduna", C947="Kano", C947="Katsina", C947="Kebbi", C947="Sokoto", C947="Zamfara"), "North West",
  OR(C947="Abia", C947="Anambra", C947="Ebonyi", C947="Enugu", C947="Imo"), "South East",
  OR(C947="Akwa Ibom", C947="Bayelsa", C947="Cross River", C947="Delta", C947="Edo", C947="Rivers"), "South South",
  OR(C947="Ekiti", C947="Lagos", C947="Ogun", C947="Ondo", C947="Osun", C947="Oyo"), "South West"
)</f>
        <v>South South</v>
      </c>
      <c r="H947" s="12" t="s">
        <v>62</v>
      </c>
    </row>
    <row r="948" spans="1:8" s="7" customFormat="1" x14ac:dyDescent="0.25">
      <c r="A948" s="5">
        <v>2020</v>
      </c>
      <c r="B948" s="5" t="s">
        <v>52</v>
      </c>
      <c r="C948" s="5" t="s">
        <v>26</v>
      </c>
      <c r="D948" s="5" t="s">
        <v>6</v>
      </c>
      <c r="E948" s="10">
        <v>2830492967.7199998</v>
      </c>
      <c r="F948" s="5" t="s">
        <v>14</v>
      </c>
      <c r="G948" s="3" t="str" cm="1">
        <f t="array" ref="G948">_xlfn.IFS(
  OR(C948="Benue", C948="Kogi", C948="Kwara", C948="Nasarawa", C948="Niger", C948="Plateau", C948="FCT"), "North Central",
  OR(C948="Adamawa", C948="Bauchi", C948="Borno", C948="Gombe", C948="Taraba", C948="Yobe"), "North East",
  OR(C948="Jigawa", C948="Kaduna", C948="Kano", C948="Katsina", C948="Kebbi", C948="Sokoto", C948="Zamfara"), "North West",
  OR(C948="Abia", C948="Anambra", C948="Ebonyi", C948="Enugu", C948="Imo"), "South East",
  OR(C948="Akwa Ibom", C948="Bayelsa", C948="Cross River", C948="Delta", C948="Edo", C948="Rivers"), "South South",
  OR(C948="Ekiti", C948="Lagos", C948="Ogun", C948="Ondo", C948="Osun", C948="Oyo"), "South West"
)</f>
        <v>South East</v>
      </c>
      <c r="H948" s="12">
        <v>4095607474.4200001</v>
      </c>
    </row>
    <row r="949" spans="1:8" s="7" customFormat="1" x14ac:dyDescent="0.25">
      <c r="A949" s="5">
        <v>2020</v>
      </c>
      <c r="B949" s="5" t="s">
        <v>52</v>
      </c>
      <c r="C949" s="5" t="s">
        <v>26</v>
      </c>
      <c r="D949" s="5" t="s">
        <v>8</v>
      </c>
      <c r="E949" s="10">
        <v>1265114506.7</v>
      </c>
      <c r="F949" s="5" t="s">
        <v>14</v>
      </c>
      <c r="G949" s="3" t="str" cm="1">
        <f t="array" ref="G949">_xlfn.IFS(
  OR(C949="Benue", C949="Kogi", C949="Kwara", C949="Nasarawa", C949="Niger", C949="Plateau", C949="FCT"), "North Central",
  OR(C949="Adamawa", C949="Bauchi", C949="Borno", C949="Gombe", C949="Taraba", C949="Yobe"), "North East",
  OR(C949="Jigawa", C949="Kaduna", C949="Kano", C949="Katsina", C949="Kebbi", C949="Sokoto", C949="Zamfara"), "North West",
  OR(C949="Abia", C949="Anambra", C949="Ebonyi", C949="Enugu", C949="Imo"), "South East",
  OR(C949="Akwa Ibom", C949="Bayelsa", C949="Cross River", C949="Delta", C949="Edo", C949="Rivers"), "South South",
  OR(C949="Ekiti", C949="Lagos", C949="Ogun", C949="Ondo", C949="Osun", C949="Oyo"), "South West"
)</f>
        <v>South East</v>
      </c>
      <c r="H949" s="12" t="s">
        <v>62</v>
      </c>
    </row>
    <row r="950" spans="1:8" s="7" customFormat="1" x14ac:dyDescent="0.25">
      <c r="A950" s="5">
        <v>2020</v>
      </c>
      <c r="B950" s="5" t="s">
        <v>52</v>
      </c>
      <c r="C950" s="5" t="s">
        <v>26</v>
      </c>
      <c r="D950" s="5" t="s">
        <v>61</v>
      </c>
      <c r="E950" s="10">
        <v>4095607474.4200001</v>
      </c>
      <c r="F950" s="5" t="s">
        <v>15</v>
      </c>
      <c r="G950" s="3" t="str" cm="1">
        <f t="array" ref="G950">_xlfn.IFS(
  OR(C950="Benue", C950="Kogi", C950="Kwara", C950="Nasarawa", C950="Niger", C950="Plateau", C950="FCT"), "North Central",
  OR(C950="Adamawa", C950="Bauchi", C950="Borno", C950="Gombe", C950="Taraba", C950="Yobe"), "North East",
  OR(C950="Jigawa", C950="Kaduna", C950="Kano", C950="Katsina", C950="Kebbi", C950="Sokoto", C950="Zamfara"), "North West",
  OR(C950="Abia", C950="Anambra", C950="Ebonyi", C950="Enugu", C950="Imo"), "South East",
  OR(C950="Akwa Ibom", C950="Bayelsa", C950="Cross River", C950="Delta", C950="Edo", C950="Rivers"), "South South",
  OR(C950="Ekiti", C950="Lagos", C950="Ogun", C950="Ondo", C950="Osun", C950="Oyo"), "South West"
)</f>
        <v>South East</v>
      </c>
      <c r="H950" s="12" t="s">
        <v>62</v>
      </c>
    </row>
    <row r="951" spans="1:8" s="7" customFormat="1" x14ac:dyDescent="0.25">
      <c r="A951" s="5">
        <v>2020</v>
      </c>
      <c r="B951" s="5" t="s">
        <v>52</v>
      </c>
      <c r="C951" s="5" t="s">
        <v>27</v>
      </c>
      <c r="D951" s="5" t="s">
        <v>5</v>
      </c>
      <c r="E951" s="10">
        <v>1459391484.4100001</v>
      </c>
      <c r="F951" s="5" t="s">
        <v>14</v>
      </c>
      <c r="G951" s="3" t="str" cm="1">
        <f t="array" ref="G951">_xlfn.IFS(
  OR(C951="Benue", C951="Kogi", C951="Kwara", C951="Nasarawa", C951="Niger", C951="Plateau", C951="FCT"), "North Central",
  OR(C951="Adamawa", C951="Bauchi", C951="Borno", C951="Gombe", C951="Taraba", C951="Yobe"), "North East",
  OR(C951="Jigawa", C951="Kaduna", C951="Kano", C951="Katsina", C951="Kebbi", C951="Sokoto", C951="Zamfara"), "North West",
  OR(C951="Abia", C951="Anambra", C951="Ebonyi", C951="Enugu", C951="Imo"), "South East",
  OR(C951="Akwa Ibom", C951="Bayelsa", C951="Cross River", C951="Delta", C951="Edo", C951="Rivers"), "South South",
  OR(C951="Ekiti", C951="Lagos", C951="Ogun", C951="Ondo", C951="Osun", C951="Oyo"), "South West"
)</f>
        <v>South South</v>
      </c>
      <c r="H951" s="12" t="s">
        <v>62</v>
      </c>
    </row>
    <row r="952" spans="1:8" s="7" customFormat="1" x14ac:dyDescent="0.25">
      <c r="A952" s="5">
        <v>2020</v>
      </c>
      <c r="B952" s="5" t="s">
        <v>52</v>
      </c>
      <c r="C952" s="5" t="s">
        <v>27</v>
      </c>
      <c r="D952" s="5" t="s">
        <v>6</v>
      </c>
      <c r="E952" s="10">
        <v>4251825983.6900001</v>
      </c>
      <c r="F952" s="5" t="s">
        <v>14</v>
      </c>
      <c r="G952" s="3" t="str" cm="1">
        <f t="array" ref="G952">_xlfn.IFS(
  OR(C952="Benue", C952="Kogi", C952="Kwara", C952="Nasarawa", C952="Niger", C952="Plateau", C952="FCT"), "North Central",
  OR(C952="Adamawa", C952="Bauchi", C952="Borno", C952="Gombe", C952="Taraba", C952="Yobe"), "North East",
  OR(C952="Jigawa", C952="Kaduna", C952="Kano", C952="Katsina", C952="Kebbi", C952="Sokoto", C952="Zamfara"), "North West",
  OR(C952="Abia", C952="Anambra", C952="Ebonyi", C952="Enugu", C952="Imo"), "South East",
  OR(C952="Akwa Ibom", C952="Bayelsa", C952="Cross River", C952="Delta", C952="Edo", C952="Rivers"), "South South",
  OR(C952="Ekiti", C952="Lagos", C952="Ogun", C952="Ondo", C952="Osun", C952="Oyo"), "South West"
)</f>
        <v>South South</v>
      </c>
      <c r="H952" s="12">
        <v>5588897255.5500002</v>
      </c>
    </row>
    <row r="953" spans="1:8" s="7" customFormat="1" x14ac:dyDescent="0.25">
      <c r="A953" s="5">
        <v>2020</v>
      </c>
      <c r="B953" s="5" t="s">
        <v>52</v>
      </c>
      <c r="C953" s="5" t="s">
        <v>27</v>
      </c>
      <c r="D953" s="5" t="s">
        <v>8</v>
      </c>
      <c r="E953" s="10">
        <v>1337071271.8599999</v>
      </c>
      <c r="F953" s="5" t="s">
        <v>14</v>
      </c>
      <c r="G953" s="3" t="str" cm="1">
        <f t="array" ref="G953">_xlfn.IFS(
  OR(C953="Benue", C953="Kogi", C953="Kwara", C953="Nasarawa", C953="Niger", C953="Plateau", C953="FCT"), "North Central",
  OR(C953="Adamawa", C953="Bauchi", C953="Borno", C953="Gombe", C953="Taraba", C953="Yobe"), "North East",
  OR(C953="Jigawa", C953="Kaduna", C953="Kano", C953="Katsina", C953="Kebbi", C953="Sokoto", C953="Zamfara"), "North West",
  OR(C953="Abia", C953="Anambra", C953="Ebonyi", C953="Enugu", C953="Imo"), "South East",
  OR(C953="Akwa Ibom", C953="Bayelsa", C953="Cross River", C953="Delta", C953="Edo", C953="Rivers"), "South South",
  OR(C953="Ekiti", C953="Lagos", C953="Ogun", C953="Ondo", C953="Osun", C953="Oyo"), "South West"
)</f>
        <v>South South</v>
      </c>
      <c r="H953" s="12" t="s">
        <v>62</v>
      </c>
    </row>
    <row r="954" spans="1:8" s="7" customFormat="1" x14ac:dyDescent="0.25">
      <c r="A954" s="5">
        <v>2020</v>
      </c>
      <c r="B954" s="5" t="s">
        <v>52</v>
      </c>
      <c r="C954" s="5" t="s">
        <v>27</v>
      </c>
      <c r="D954" s="5" t="s">
        <v>61</v>
      </c>
      <c r="E954" s="10">
        <v>5588897255.5500002</v>
      </c>
      <c r="F954" s="5" t="s">
        <v>15</v>
      </c>
      <c r="G954" s="3" t="str" cm="1">
        <f t="array" ref="G954">_xlfn.IFS(
  OR(C954="Benue", C954="Kogi", C954="Kwara", C954="Nasarawa", C954="Niger", C954="Plateau", C954="FCT"), "North Central",
  OR(C954="Adamawa", C954="Bauchi", C954="Borno", C954="Gombe", C954="Taraba", C954="Yobe"), "North East",
  OR(C954="Jigawa", C954="Kaduna", C954="Kano", C954="Katsina", C954="Kebbi", C954="Sokoto", C954="Zamfara"), "North West",
  OR(C954="Abia", C954="Anambra", C954="Ebonyi", C954="Enugu", C954="Imo"), "South East",
  OR(C954="Akwa Ibom", C954="Bayelsa", C954="Cross River", C954="Delta", C954="Edo", C954="Rivers"), "South South",
  OR(C954="Ekiti", C954="Lagos", C954="Ogun", C954="Ondo", C954="Osun", C954="Oyo"), "South West"
)</f>
        <v>South South</v>
      </c>
      <c r="H954" s="12" t="s">
        <v>62</v>
      </c>
    </row>
    <row r="955" spans="1:8" s="7" customFormat="1" x14ac:dyDescent="0.25">
      <c r="A955" s="5">
        <v>2020</v>
      </c>
      <c r="B955" s="5" t="s">
        <v>52</v>
      </c>
      <c r="C955" s="5" t="s">
        <v>28</v>
      </c>
      <c r="D955" s="5" t="s">
        <v>6</v>
      </c>
      <c r="E955" s="10">
        <v>2495018478.8200002</v>
      </c>
      <c r="F955" s="5" t="s">
        <v>14</v>
      </c>
      <c r="G955" s="3" t="str" cm="1">
        <f t="array" ref="G955">_xlfn.IFS(
  OR(C955="Benue", C955="Kogi", C955="Kwara", C955="Nasarawa", C955="Niger", C955="Plateau", C955="FCT"), "North Central",
  OR(C955="Adamawa", C955="Bauchi", C955="Borno", C955="Gombe", C955="Taraba", C955="Yobe"), "North East",
  OR(C955="Jigawa", C955="Kaduna", C955="Kano", C955="Katsina", C955="Kebbi", C955="Sokoto", C955="Zamfara"), "North West",
  OR(C955="Abia", C955="Anambra", C955="Ebonyi", C955="Enugu", C955="Imo"), "South East",
  OR(C955="Akwa Ibom", C955="Bayelsa", C955="Cross River", C955="Delta", C955="Edo", C955="Rivers"), "South South",
  OR(C955="Ekiti", C955="Lagos", C955="Ogun", C955="Ondo", C955="Osun", C955="Oyo"), "South West"
)</f>
        <v>South West</v>
      </c>
      <c r="H955" s="12">
        <v>3679715431.6700001</v>
      </c>
    </row>
    <row r="956" spans="1:8" s="7" customFormat="1" x14ac:dyDescent="0.25">
      <c r="A956" s="5">
        <v>2020</v>
      </c>
      <c r="B956" s="5" t="s">
        <v>52</v>
      </c>
      <c r="C956" s="5" t="s">
        <v>28</v>
      </c>
      <c r="D956" s="5" t="s">
        <v>8</v>
      </c>
      <c r="E956" s="10">
        <v>1184696952.8399999</v>
      </c>
      <c r="F956" s="5" t="s">
        <v>14</v>
      </c>
      <c r="G956" s="3" t="str" cm="1">
        <f t="array" ref="G956">_xlfn.IFS(
  OR(C956="Benue", C956="Kogi", C956="Kwara", C956="Nasarawa", C956="Niger", C956="Plateau", C956="FCT"), "North Central",
  OR(C956="Adamawa", C956="Bauchi", C956="Borno", C956="Gombe", C956="Taraba", C956="Yobe"), "North East",
  OR(C956="Jigawa", C956="Kaduna", C956="Kano", C956="Katsina", C956="Kebbi", C956="Sokoto", C956="Zamfara"), "North West",
  OR(C956="Abia", C956="Anambra", C956="Ebonyi", C956="Enugu", C956="Imo"), "South East",
  OR(C956="Akwa Ibom", C956="Bayelsa", C956="Cross River", C956="Delta", C956="Edo", C956="Rivers"), "South South",
  OR(C956="Ekiti", C956="Lagos", C956="Ogun", C956="Ondo", C956="Osun", C956="Oyo"), "South West"
)</f>
        <v>South West</v>
      </c>
      <c r="H956" s="12" t="s">
        <v>62</v>
      </c>
    </row>
    <row r="957" spans="1:8" s="7" customFormat="1" x14ac:dyDescent="0.25">
      <c r="A957" s="5">
        <v>2020</v>
      </c>
      <c r="B957" s="5" t="s">
        <v>52</v>
      </c>
      <c r="C957" s="5" t="s">
        <v>28</v>
      </c>
      <c r="D957" s="5" t="s">
        <v>61</v>
      </c>
      <c r="E957" s="10">
        <v>3679715431.6700001</v>
      </c>
      <c r="F957" s="5" t="s">
        <v>15</v>
      </c>
      <c r="G957" s="3" t="str" cm="1">
        <f t="array" ref="G957">_xlfn.IFS(
  OR(C957="Benue", C957="Kogi", C957="Kwara", C957="Nasarawa", C957="Niger", C957="Plateau", C957="FCT"), "North Central",
  OR(C957="Adamawa", C957="Bauchi", C957="Borno", C957="Gombe", C957="Taraba", C957="Yobe"), "North East",
  OR(C957="Jigawa", C957="Kaduna", C957="Kano", C957="Katsina", C957="Kebbi", C957="Sokoto", C957="Zamfara"), "North West",
  OR(C957="Abia", C957="Anambra", C957="Ebonyi", C957="Enugu", C957="Imo"), "South East",
  OR(C957="Akwa Ibom", C957="Bayelsa", C957="Cross River", C957="Delta", C957="Edo", C957="Rivers"), "South South",
  OR(C957="Ekiti", C957="Lagos", C957="Ogun", C957="Ondo", C957="Osun", C957="Oyo"), "South West"
)</f>
        <v>South West</v>
      </c>
      <c r="H957" s="12" t="s">
        <v>62</v>
      </c>
    </row>
    <row r="958" spans="1:8" s="7" customFormat="1" x14ac:dyDescent="0.25">
      <c r="A958" s="5">
        <v>2020</v>
      </c>
      <c r="B958" s="5" t="s">
        <v>52</v>
      </c>
      <c r="C958" s="5" t="s">
        <v>29</v>
      </c>
      <c r="D958" s="5" t="s">
        <v>6</v>
      </c>
      <c r="E958" s="10">
        <v>3251541904.9400001</v>
      </c>
      <c r="F958" s="5" t="s">
        <v>14</v>
      </c>
      <c r="G958" s="3" t="str" cm="1">
        <f t="array" ref="G958">_xlfn.IFS(
  OR(C958="Benue", C958="Kogi", C958="Kwara", C958="Nasarawa", C958="Niger", C958="Plateau", C958="FCT"), "North Central",
  OR(C958="Adamawa", C958="Bauchi", C958="Borno", C958="Gombe", C958="Taraba", C958="Yobe"), "North East",
  OR(C958="Jigawa", C958="Kaduna", C958="Kano", C958="Katsina", C958="Kebbi", C958="Sokoto", C958="Zamfara"), "North West",
  OR(C958="Abia", C958="Anambra", C958="Ebonyi", C958="Enugu", C958="Imo"), "South East",
  OR(C958="Akwa Ibom", C958="Bayelsa", C958="Cross River", C958="Delta", C958="Edo", C958="Rivers"), "South South",
  OR(C958="Ekiti", C958="Lagos", C958="Ogun", C958="Ondo", C958="Osun", C958="Oyo"), "South West"
)</f>
        <v>South East</v>
      </c>
      <c r="H958" s="12">
        <v>4576279576.0100002</v>
      </c>
    </row>
    <row r="959" spans="1:8" s="7" customFormat="1" x14ac:dyDescent="0.25">
      <c r="A959" s="5">
        <v>2020</v>
      </c>
      <c r="B959" s="5" t="s">
        <v>52</v>
      </c>
      <c r="C959" s="5" t="s">
        <v>29</v>
      </c>
      <c r="D959" s="5" t="s">
        <v>8</v>
      </c>
      <c r="E959" s="10">
        <v>1324737671.0699999</v>
      </c>
      <c r="F959" s="5" t="s">
        <v>14</v>
      </c>
      <c r="G959" s="3" t="str" cm="1">
        <f t="array" ref="G959">_xlfn.IFS(
  OR(C959="Benue", C959="Kogi", C959="Kwara", C959="Nasarawa", C959="Niger", C959="Plateau", C959="FCT"), "North Central",
  OR(C959="Adamawa", C959="Bauchi", C959="Borno", C959="Gombe", C959="Taraba", C959="Yobe"), "North East",
  OR(C959="Jigawa", C959="Kaduna", C959="Kano", C959="Katsina", C959="Kebbi", C959="Sokoto", C959="Zamfara"), "North West",
  OR(C959="Abia", C959="Anambra", C959="Ebonyi", C959="Enugu", C959="Imo"), "South East",
  OR(C959="Akwa Ibom", C959="Bayelsa", C959="Cross River", C959="Delta", C959="Edo", C959="Rivers"), "South South",
  OR(C959="Ekiti", C959="Lagos", C959="Ogun", C959="Ondo", C959="Osun", C959="Oyo"), "South West"
)</f>
        <v>South East</v>
      </c>
      <c r="H959" s="12" t="s">
        <v>62</v>
      </c>
    </row>
    <row r="960" spans="1:8" s="7" customFormat="1" x14ac:dyDescent="0.25">
      <c r="A960" s="5">
        <v>2020</v>
      </c>
      <c r="B960" s="5" t="s">
        <v>52</v>
      </c>
      <c r="C960" s="5" t="s">
        <v>29</v>
      </c>
      <c r="D960" s="5" t="s">
        <v>61</v>
      </c>
      <c r="E960" s="10">
        <v>4576279576.0100002</v>
      </c>
      <c r="F960" s="5" t="s">
        <v>15</v>
      </c>
      <c r="G960" s="3" t="str" cm="1">
        <f t="array" ref="G960">_xlfn.IFS(
  OR(C960="Benue", C960="Kogi", C960="Kwara", C960="Nasarawa", C960="Niger", C960="Plateau", C960="FCT"), "North Central",
  OR(C960="Adamawa", C960="Bauchi", C960="Borno", C960="Gombe", C960="Taraba", C960="Yobe"), "North East",
  OR(C960="Jigawa", C960="Kaduna", C960="Kano", C960="Katsina", C960="Kebbi", C960="Sokoto", C960="Zamfara"), "North West",
  OR(C960="Abia", C960="Anambra", C960="Ebonyi", C960="Enugu", C960="Imo"), "South East",
  OR(C960="Akwa Ibom", C960="Bayelsa", C960="Cross River", C960="Delta", C960="Edo", C960="Rivers"), "South South",
  OR(C960="Ekiti", C960="Lagos", C960="Ogun", C960="Ondo", C960="Osun", C960="Oyo"), "South West"
)</f>
        <v>South East</v>
      </c>
      <c r="H960" s="12" t="s">
        <v>62</v>
      </c>
    </row>
    <row r="961" spans="1:8" s="7" customFormat="1" x14ac:dyDescent="0.25">
      <c r="A961" s="5">
        <v>2020</v>
      </c>
      <c r="B961" s="5" t="s">
        <v>52</v>
      </c>
      <c r="C961" s="5" t="s">
        <v>30</v>
      </c>
      <c r="D961" s="5" t="s">
        <v>6</v>
      </c>
      <c r="E961" s="10">
        <v>2636124290.0100002</v>
      </c>
      <c r="F961" s="5" t="s">
        <v>14</v>
      </c>
      <c r="G961" s="3" t="str" cm="1">
        <f t="array" ref="G961">_xlfn.IFS(
  OR(C961="Benue", C961="Kogi", C961="Kwara", C961="Nasarawa", C961="Niger", C961="Plateau", C961="FCT"), "North Central",
  OR(C961="Adamawa", C961="Bauchi", C961="Borno", C961="Gombe", C961="Taraba", C961="Yobe"), "North East",
  OR(C961="Jigawa", C961="Kaduna", C961="Kano", C961="Katsina", C961="Kebbi", C961="Sokoto", C961="Zamfara"), "North West",
  OR(C961="Abia", C961="Anambra", C961="Ebonyi", C961="Enugu", C961="Imo"), "South East",
  OR(C961="Akwa Ibom", C961="Bayelsa", C961="Cross River", C961="Delta", C961="Edo", C961="Rivers"), "South South",
  OR(C961="Ekiti", C961="Lagos", C961="Ogun", C961="Ondo", C961="Osun", C961="Oyo"), "South West"
)</f>
        <v>North East</v>
      </c>
      <c r="H961" s="12">
        <v>3830994815.3600001</v>
      </c>
    </row>
    <row r="962" spans="1:8" s="7" customFormat="1" x14ac:dyDescent="0.25">
      <c r="A962" s="5">
        <v>2020</v>
      </c>
      <c r="B962" s="5" t="s">
        <v>52</v>
      </c>
      <c r="C962" s="5" t="s">
        <v>30</v>
      </c>
      <c r="D962" s="5" t="s">
        <v>8</v>
      </c>
      <c r="E962" s="10">
        <v>1194870525.3499999</v>
      </c>
      <c r="F962" s="5" t="s">
        <v>14</v>
      </c>
      <c r="G962" s="3" t="str" cm="1">
        <f t="array" ref="G962">_xlfn.IFS(
  OR(C962="Benue", C962="Kogi", C962="Kwara", C962="Nasarawa", C962="Niger", C962="Plateau", C962="FCT"), "North Central",
  OR(C962="Adamawa", C962="Bauchi", C962="Borno", C962="Gombe", C962="Taraba", C962="Yobe"), "North East",
  OR(C962="Jigawa", C962="Kaduna", C962="Kano", C962="Katsina", C962="Kebbi", C962="Sokoto", C962="Zamfara"), "North West",
  OR(C962="Abia", C962="Anambra", C962="Ebonyi", C962="Enugu", C962="Imo"), "South East",
  OR(C962="Akwa Ibom", C962="Bayelsa", C962="Cross River", C962="Delta", C962="Edo", C962="Rivers"), "South South",
  OR(C962="Ekiti", C962="Lagos", C962="Ogun", C962="Ondo", C962="Osun", C962="Oyo"), "South West"
)</f>
        <v>North East</v>
      </c>
      <c r="H962" s="12" t="s">
        <v>62</v>
      </c>
    </row>
    <row r="963" spans="1:8" s="7" customFormat="1" x14ac:dyDescent="0.25">
      <c r="A963" s="5">
        <v>2020</v>
      </c>
      <c r="B963" s="5" t="s">
        <v>52</v>
      </c>
      <c r="C963" s="5" t="s">
        <v>30</v>
      </c>
      <c r="D963" s="5" t="s">
        <v>61</v>
      </c>
      <c r="E963" s="10">
        <v>3830994815.3600001</v>
      </c>
      <c r="F963" s="5" t="s">
        <v>15</v>
      </c>
      <c r="G963" s="3" t="str" cm="1">
        <f t="array" ref="G963">_xlfn.IFS(
  OR(C963="Benue", C963="Kogi", C963="Kwara", C963="Nasarawa", C963="Niger", C963="Plateau", C963="FCT"), "North Central",
  OR(C963="Adamawa", C963="Bauchi", C963="Borno", C963="Gombe", C963="Taraba", C963="Yobe"), "North East",
  OR(C963="Jigawa", C963="Kaduna", C963="Kano", C963="Katsina", C963="Kebbi", C963="Sokoto", C963="Zamfara"), "North West",
  OR(C963="Abia", C963="Anambra", C963="Ebonyi", C963="Enugu", C963="Imo"), "South East",
  OR(C963="Akwa Ibom", C963="Bayelsa", C963="Cross River", C963="Delta", C963="Edo", C963="Rivers"), "South South",
  OR(C963="Ekiti", C963="Lagos", C963="Ogun", C963="Ondo", C963="Osun", C963="Oyo"), "South West"
)</f>
        <v>North East</v>
      </c>
      <c r="H963" s="12" t="s">
        <v>62</v>
      </c>
    </row>
    <row r="964" spans="1:8" s="7" customFormat="1" x14ac:dyDescent="0.25">
      <c r="A964" s="5">
        <v>2020</v>
      </c>
      <c r="B964" s="5" t="s">
        <v>52</v>
      </c>
      <c r="C964" s="5" t="s">
        <v>31</v>
      </c>
      <c r="D964" s="5" t="s">
        <v>5</v>
      </c>
      <c r="E964" s="10">
        <v>999688363.38999999</v>
      </c>
      <c r="F964" s="5" t="s">
        <v>14</v>
      </c>
      <c r="G964" s="3" t="str" cm="1">
        <f t="array" ref="G964">_xlfn.IFS(
  OR(C964="Benue", C964="Kogi", C964="Kwara", C964="Nasarawa", C964="Niger", C964="Plateau", C964="FCT"), "North Central",
  OR(C964="Adamawa", C964="Bauchi", C964="Borno", C964="Gombe", C964="Taraba", C964="Yobe"), "North East",
  OR(C964="Jigawa", C964="Kaduna", C964="Kano", C964="Katsina", C964="Kebbi", C964="Sokoto", C964="Zamfara"), "North West",
  OR(C964="Abia", C964="Anambra", C964="Ebonyi", C964="Enugu", C964="Imo"), "South East",
  OR(C964="Akwa Ibom", C964="Bayelsa", C964="Cross River", C964="Delta", C964="Edo", C964="Rivers"), "South South",
  OR(C964="Ekiti", C964="Lagos", C964="Ogun", C964="Ondo", C964="Osun", C964="Oyo"), "South West"
)</f>
        <v>South East</v>
      </c>
      <c r="H964" s="12" t="s">
        <v>62</v>
      </c>
    </row>
    <row r="965" spans="1:8" s="7" customFormat="1" x14ac:dyDescent="0.25">
      <c r="A965" s="5">
        <v>2020</v>
      </c>
      <c r="B965" s="5" t="s">
        <v>52</v>
      </c>
      <c r="C965" s="5" t="s">
        <v>31</v>
      </c>
      <c r="D965" s="5" t="s">
        <v>6</v>
      </c>
      <c r="E965" s="10">
        <v>3961864547.3299999</v>
      </c>
      <c r="F965" s="5" t="s">
        <v>14</v>
      </c>
      <c r="G965" s="3" t="str" cm="1">
        <f t="array" ref="G965">_xlfn.IFS(
  OR(C965="Benue", C965="Kogi", C965="Kwara", C965="Nasarawa", C965="Niger", C965="Plateau", C965="FCT"), "North Central",
  OR(C965="Adamawa", C965="Bauchi", C965="Borno", C965="Gombe", C965="Taraba", C965="Yobe"), "North East",
  OR(C965="Jigawa", C965="Kaduna", C965="Kano", C965="Katsina", C965="Kebbi", C965="Sokoto", C965="Zamfara"), "North West",
  OR(C965="Abia", C965="Anambra", C965="Ebonyi", C965="Enugu", C965="Imo"), "South East",
  OR(C965="Akwa Ibom", C965="Bayelsa", C965="Cross River", C965="Delta", C965="Edo", C965="Rivers"), "South South",
  OR(C965="Ekiti", C965="Lagos", C965="Ogun", C965="Ondo", C965="Osun", C965="Oyo"), "South West"
)</f>
        <v>South East</v>
      </c>
      <c r="H965" s="12">
        <v>5347515575.3699999</v>
      </c>
    </row>
    <row r="966" spans="1:8" s="7" customFormat="1" x14ac:dyDescent="0.25">
      <c r="A966" s="5">
        <v>2020</v>
      </c>
      <c r="B966" s="5" t="s">
        <v>52</v>
      </c>
      <c r="C966" s="5" t="s">
        <v>31</v>
      </c>
      <c r="D966" s="5" t="s">
        <v>8</v>
      </c>
      <c r="E966" s="10">
        <v>1385651028.04</v>
      </c>
      <c r="F966" s="5" t="s">
        <v>14</v>
      </c>
      <c r="G966" s="3" t="str" cm="1">
        <f t="array" ref="G966">_xlfn.IFS(
  OR(C966="Benue", C966="Kogi", C966="Kwara", C966="Nasarawa", C966="Niger", C966="Plateau", C966="FCT"), "North Central",
  OR(C966="Adamawa", C966="Bauchi", C966="Borno", C966="Gombe", C966="Taraba", C966="Yobe"), "North East",
  OR(C966="Jigawa", C966="Kaduna", C966="Kano", C966="Katsina", C966="Kebbi", C966="Sokoto", C966="Zamfara"), "North West",
  OR(C966="Abia", C966="Anambra", C966="Ebonyi", C966="Enugu", C966="Imo"), "South East",
  OR(C966="Akwa Ibom", C966="Bayelsa", C966="Cross River", C966="Delta", C966="Edo", C966="Rivers"), "South South",
  OR(C966="Ekiti", C966="Lagos", C966="Ogun", C966="Ondo", C966="Osun", C966="Oyo"), "South West"
)</f>
        <v>South East</v>
      </c>
      <c r="H966" s="12" t="s">
        <v>62</v>
      </c>
    </row>
    <row r="967" spans="1:8" s="7" customFormat="1" x14ac:dyDescent="0.25">
      <c r="A967" s="5">
        <v>2020</v>
      </c>
      <c r="B967" s="5" t="s">
        <v>52</v>
      </c>
      <c r="C967" s="5" t="s">
        <v>31</v>
      </c>
      <c r="D967" s="5" t="s">
        <v>61</v>
      </c>
      <c r="E967" s="10">
        <v>5347515575.3699999</v>
      </c>
      <c r="F967" s="5" t="s">
        <v>15</v>
      </c>
      <c r="G967" s="3" t="str" cm="1">
        <f t="array" ref="G967">_xlfn.IFS(
  OR(C967="Benue", C967="Kogi", C967="Kwara", C967="Nasarawa", C967="Niger", C967="Plateau", C967="FCT"), "North Central",
  OR(C967="Adamawa", C967="Bauchi", C967="Borno", C967="Gombe", C967="Taraba", C967="Yobe"), "North East",
  OR(C967="Jigawa", C967="Kaduna", C967="Kano", C967="Katsina", C967="Kebbi", C967="Sokoto", C967="Zamfara"), "North West",
  OR(C967="Abia", C967="Anambra", C967="Ebonyi", C967="Enugu", C967="Imo"), "South East",
  OR(C967="Akwa Ibom", C967="Bayelsa", C967="Cross River", C967="Delta", C967="Edo", C967="Rivers"), "South South",
  OR(C967="Ekiti", C967="Lagos", C967="Ogun", C967="Ondo", C967="Osun", C967="Oyo"), "South West"
)</f>
        <v>South East</v>
      </c>
      <c r="H967" s="12" t="s">
        <v>62</v>
      </c>
    </row>
    <row r="968" spans="1:8" s="7" customFormat="1" x14ac:dyDescent="0.25">
      <c r="A968" s="5">
        <v>2020</v>
      </c>
      <c r="B968" s="5" t="s">
        <v>52</v>
      </c>
      <c r="C968" s="5" t="s">
        <v>32</v>
      </c>
      <c r="D968" s="5" t="s">
        <v>6</v>
      </c>
      <c r="E968" s="10">
        <v>3703696314.8200002</v>
      </c>
      <c r="F968" s="5" t="s">
        <v>14</v>
      </c>
      <c r="G968" s="3" t="str" cm="1">
        <f t="array" ref="G968">_xlfn.IFS(
  OR(C968="Benue", C968="Kogi", C968="Kwara", C968="Nasarawa", C968="Niger", C968="Plateau", C968="FCT"), "North Central",
  OR(C968="Adamawa", C968="Bauchi", C968="Borno", C968="Gombe", C968="Taraba", C968="Yobe"), "North East",
  OR(C968="Jigawa", C968="Kaduna", C968="Kano", C968="Katsina", C968="Kebbi", C968="Sokoto", C968="Zamfara"), "North West",
  OR(C968="Abia", C968="Anambra", C968="Ebonyi", C968="Enugu", C968="Imo"), "South East",
  OR(C968="Akwa Ibom", C968="Bayelsa", C968="Cross River", C968="Delta", C968="Edo", C968="Rivers"), "South South",
  OR(C968="Ekiti", C968="Lagos", C968="Ogun", C968="Ondo", C968="Osun", C968="Oyo"), "South West"
)</f>
        <v>North West</v>
      </c>
      <c r="H968" s="12">
        <v>5166958290.3900003</v>
      </c>
    </row>
    <row r="969" spans="1:8" s="7" customFormat="1" x14ac:dyDescent="0.25">
      <c r="A969" s="5">
        <v>2020</v>
      </c>
      <c r="B969" s="5" t="s">
        <v>52</v>
      </c>
      <c r="C969" s="5" t="s">
        <v>32</v>
      </c>
      <c r="D969" s="5" t="s">
        <v>8</v>
      </c>
      <c r="E969" s="10">
        <v>1463261975.5699999</v>
      </c>
      <c r="F969" s="5" t="s">
        <v>14</v>
      </c>
      <c r="G969" s="3" t="str" cm="1">
        <f t="array" ref="G969">_xlfn.IFS(
  OR(C969="Benue", C969="Kogi", C969="Kwara", C969="Nasarawa", C969="Niger", C969="Plateau", C969="FCT"), "North Central",
  OR(C969="Adamawa", C969="Bauchi", C969="Borno", C969="Gombe", C969="Taraba", C969="Yobe"), "North East",
  OR(C969="Jigawa", C969="Kaduna", C969="Kano", C969="Katsina", C969="Kebbi", C969="Sokoto", C969="Zamfara"), "North West",
  OR(C969="Abia", C969="Anambra", C969="Ebonyi", C969="Enugu", C969="Imo"), "South East",
  OR(C969="Akwa Ibom", C969="Bayelsa", C969="Cross River", C969="Delta", C969="Edo", C969="Rivers"), "South South",
  OR(C969="Ekiti", C969="Lagos", C969="Ogun", C969="Ondo", C969="Osun", C969="Oyo"), "South West"
)</f>
        <v>North West</v>
      </c>
      <c r="H969" s="12" t="s">
        <v>62</v>
      </c>
    </row>
    <row r="970" spans="1:8" s="7" customFormat="1" x14ac:dyDescent="0.25">
      <c r="A970" s="5">
        <v>2020</v>
      </c>
      <c r="B970" s="5" t="s">
        <v>52</v>
      </c>
      <c r="C970" s="5" t="s">
        <v>32</v>
      </c>
      <c r="D970" s="5" t="s">
        <v>61</v>
      </c>
      <c r="E970" s="10">
        <v>5166958290.3900003</v>
      </c>
      <c r="F970" s="5" t="s">
        <v>15</v>
      </c>
      <c r="G970" s="3" t="str" cm="1">
        <f t="array" ref="G970">_xlfn.IFS(
  OR(C970="Benue", C970="Kogi", C970="Kwara", C970="Nasarawa", C970="Niger", C970="Plateau", C970="FCT"), "North Central",
  OR(C970="Adamawa", C970="Bauchi", C970="Borno", C970="Gombe", C970="Taraba", C970="Yobe"), "North East",
  OR(C970="Jigawa", C970="Kaduna", C970="Kano", C970="Katsina", C970="Kebbi", C970="Sokoto", C970="Zamfara"), "North West",
  OR(C970="Abia", C970="Anambra", C970="Ebonyi", C970="Enugu", C970="Imo"), "South East",
  OR(C970="Akwa Ibom", C970="Bayelsa", C970="Cross River", C970="Delta", C970="Edo", C970="Rivers"), "South South",
  OR(C970="Ekiti", C970="Lagos", C970="Ogun", C970="Ondo", C970="Osun", C970="Oyo"), "South West"
)</f>
        <v>North West</v>
      </c>
      <c r="H970" s="12" t="s">
        <v>62</v>
      </c>
    </row>
    <row r="971" spans="1:8" s="7" customFormat="1" x14ac:dyDescent="0.25">
      <c r="A971" s="5">
        <v>2020</v>
      </c>
      <c r="B971" s="5" t="s">
        <v>52</v>
      </c>
      <c r="C971" s="5" t="s">
        <v>33</v>
      </c>
      <c r="D971" s="5" t="s">
        <v>6</v>
      </c>
      <c r="E971" s="10">
        <v>4048890674.6500001</v>
      </c>
      <c r="F971" s="5" t="s">
        <v>14</v>
      </c>
      <c r="G971" s="3" t="str" cm="1">
        <f t="array" ref="G971">_xlfn.IFS(
  OR(C971="Benue", C971="Kogi", C971="Kwara", C971="Nasarawa", C971="Niger", C971="Plateau", C971="FCT"), "North Central",
  OR(C971="Adamawa", C971="Bauchi", C971="Borno", C971="Gombe", C971="Taraba", C971="Yobe"), "North East",
  OR(C971="Jigawa", C971="Kaduna", C971="Kano", C971="Katsina", C971="Kebbi", C971="Sokoto", C971="Zamfara"), "North West",
  OR(C971="Abia", C971="Anambra", C971="Ebonyi", C971="Enugu", C971="Imo"), "South East",
  OR(C971="Akwa Ibom", C971="Bayelsa", C971="Cross River", C971="Delta", C971="Edo", C971="Rivers"), "South South",
  OR(C971="Ekiti", C971="Lagos", C971="Ogun", C971="Ondo", C971="Osun", C971="Oyo"), "South West"
)</f>
        <v>North West</v>
      </c>
      <c r="H971" s="12">
        <v>5765167459.1199999</v>
      </c>
    </row>
    <row r="972" spans="1:8" s="7" customFormat="1" x14ac:dyDescent="0.25">
      <c r="A972" s="5">
        <v>2020</v>
      </c>
      <c r="B972" s="5" t="s">
        <v>52</v>
      </c>
      <c r="C972" s="5" t="s">
        <v>33</v>
      </c>
      <c r="D972" s="5" t="s">
        <v>8</v>
      </c>
      <c r="E972" s="10">
        <v>1716276784.47</v>
      </c>
      <c r="F972" s="5" t="s">
        <v>14</v>
      </c>
      <c r="G972" s="3" t="str" cm="1">
        <f t="array" ref="G972">_xlfn.IFS(
  OR(C972="Benue", C972="Kogi", C972="Kwara", C972="Nasarawa", C972="Niger", C972="Plateau", C972="FCT"), "North Central",
  OR(C972="Adamawa", C972="Bauchi", C972="Borno", C972="Gombe", C972="Taraba", C972="Yobe"), "North East",
  OR(C972="Jigawa", C972="Kaduna", C972="Kano", C972="Katsina", C972="Kebbi", C972="Sokoto", C972="Zamfara"), "North West",
  OR(C972="Abia", C972="Anambra", C972="Ebonyi", C972="Enugu", C972="Imo"), "South East",
  OR(C972="Akwa Ibom", C972="Bayelsa", C972="Cross River", C972="Delta", C972="Edo", C972="Rivers"), "South South",
  OR(C972="Ekiti", C972="Lagos", C972="Ogun", C972="Ondo", C972="Osun", C972="Oyo"), "South West"
)</f>
        <v>North West</v>
      </c>
      <c r="H972" s="12" t="s">
        <v>62</v>
      </c>
    </row>
    <row r="973" spans="1:8" s="7" customFormat="1" x14ac:dyDescent="0.25">
      <c r="A973" s="5">
        <v>2020</v>
      </c>
      <c r="B973" s="5" t="s">
        <v>52</v>
      </c>
      <c r="C973" s="5" t="s">
        <v>33</v>
      </c>
      <c r="D973" s="5" t="s">
        <v>61</v>
      </c>
      <c r="E973" s="10">
        <v>5765167459.1199999</v>
      </c>
      <c r="F973" s="5" t="s">
        <v>15</v>
      </c>
      <c r="G973" s="3" t="str" cm="1">
        <f t="array" ref="G973">_xlfn.IFS(
  OR(C973="Benue", C973="Kogi", C973="Kwara", C973="Nasarawa", C973="Niger", C973="Plateau", C973="FCT"), "North Central",
  OR(C973="Adamawa", C973="Bauchi", C973="Borno", C973="Gombe", C973="Taraba", C973="Yobe"), "North East",
  OR(C973="Jigawa", C973="Kaduna", C973="Kano", C973="Katsina", C973="Kebbi", C973="Sokoto", C973="Zamfara"), "North West",
  OR(C973="Abia", C973="Anambra", C973="Ebonyi", C973="Enugu", C973="Imo"), "South East",
  OR(C973="Akwa Ibom", C973="Bayelsa", C973="Cross River", C973="Delta", C973="Edo", C973="Rivers"), "South South",
  OR(C973="Ekiti", C973="Lagos", C973="Ogun", C973="Ondo", C973="Osun", C973="Oyo"), "South West"
)</f>
        <v>North West</v>
      </c>
      <c r="H973" s="12" t="s">
        <v>62</v>
      </c>
    </row>
    <row r="974" spans="1:8" s="7" customFormat="1" x14ac:dyDescent="0.25">
      <c r="A974" s="5">
        <v>2020</v>
      </c>
      <c r="B974" s="5" t="s">
        <v>52</v>
      </c>
      <c r="C974" s="5" t="s">
        <v>34</v>
      </c>
      <c r="D974" s="5" t="s">
        <v>6</v>
      </c>
      <c r="E974" s="10">
        <v>5162772313.3900003</v>
      </c>
      <c r="F974" s="5" t="s">
        <v>14</v>
      </c>
      <c r="G974" s="3" t="str" cm="1">
        <f t="array" ref="G974">_xlfn.IFS(
  OR(C974="Benue", C974="Kogi", C974="Kwara", C974="Nasarawa", C974="Niger", C974="Plateau", C974="FCT"), "North Central",
  OR(C974="Adamawa", C974="Bauchi", C974="Borno", C974="Gombe", C974="Taraba", C974="Yobe"), "North East",
  OR(C974="Jigawa", C974="Kaduna", C974="Kano", C974="Katsina", C974="Kebbi", C974="Sokoto", C974="Zamfara"), "North West",
  OR(C974="Abia", C974="Anambra", C974="Ebonyi", C974="Enugu", C974="Imo"), "South East",
  OR(C974="Akwa Ibom", C974="Bayelsa", C974="Cross River", C974="Delta", C974="Edo", C974="Rivers"), "South South",
  OR(C974="Ekiti", C974="Lagos", C974="Ogun", C974="Ondo", C974="Osun", C974="Oyo"), "South West"
)</f>
        <v>North West</v>
      </c>
      <c r="H974" s="12">
        <v>7561346366.25</v>
      </c>
    </row>
    <row r="975" spans="1:8" s="7" customFormat="1" x14ac:dyDescent="0.25">
      <c r="A975" s="5">
        <v>2020</v>
      </c>
      <c r="B975" s="5" t="s">
        <v>52</v>
      </c>
      <c r="C975" s="5" t="s">
        <v>34</v>
      </c>
      <c r="D975" s="5" t="s">
        <v>8</v>
      </c>
      <c r="E975" s="10">
        <v>2398574052.8600001</v>
      </c>
      <c r="F975" s="5" t="s">
        <v>14</v>
      </c>
      <c r="G975" s="3" t="str" cm="1">
        <f t="array" ref="G975">_xlfn.IFS(
  OR(C975="Benue", C975="Kogi", C975="Kwara", C975="Nasarawa", C975="Niger", C975="Plateau", C975="FCT"), "North Central",
  OR(C975="Adamawa", C975="Bauchi", C975="Borno", C975="Gombe", C975="Taraba", C975="Yobe"), "North East",
  OR(C975="Jigawa", C975="Kaduna", C975="Kano", C975="Katsina", C975="Kebbi", C975="Sokoto", C975="Zamfara"), "North West",
  OR(C975="Abia", C975="Anambra", C975="Ebonyi", C975="Enugu", C975="Imo"), "South East",
  OR(C975="Akwa Ibom", C975="Bayelsa", C975="Cross River", C975="Delta", C975="Edo", C975="Rivers"), "South South",
  OR(C975="Ekiti", C975="Lagos", C975="Ogun", C975="Ondo", C975="Osun", C975="Oyo"), "South West"
)</f>
        <v>North West</v>
      </c>
      <c r="H975" s="12" t="s">
        <v>62</v>
      </c>
    </row>
    <row r="976" spans="1:8" s="7" customFormat="1" x14ac:dyDescent="0.25">
      <c r="A976" s="5">
        <v>2020</v>
      </c>
      <c r="B976" s="5" t="s">
        <v>52</v>
      </c>
      <c r="C976" s="5" t="s">
        <v>34</v>
      </c>
      <c r="D976" s="5" t="s">
        <v>61</v>
      </c>
      <c r="E976" s="10">
        <v>7561346366.25</v>
      </c>
      <c r="F976" s="5" t="s">
        <v>15</v>
      </c>
      <c r="G976" s="3" t="str" cm="1">
        <f t="array" ref="G976">_xlfn.IFS(
  OR(C976="Benue", C976="Kogi", C976="Kwara", C976="Nasarawa", C976="Niger", C976="Plateau", C976="FCT"), "North Central",
  OR(C976="Adamawa", C976="Bauchi", C976="Borno", C976="Gombe", C976="Taraba", C976="Yobe"), "North East",
  OR(C976="Jigawa", C976="Kaduna", C976="Kano", C976="Katsina", C976="Kebbi", C976="Sokoto", C976="Zamfara"), "North West",
  OR(C976="Abia", C976="Anambra", C976="Ebonyi", C976="Enugu", C976="Imo"), "South East",
  OR(C976="Akwa Ibom", C976="Bayelsa", C976="Cross River", C976="Delta", C976="Edo", C976="Rivers"), "South South",
  OR(C976="Ekiti", C976="Lagos", C976="Ogun", C976="Ondo", C976="Osun", C976="Oyo"), "South West"
)</f>
        <v>North West</v>
      </c>
      <c r="H976" s="12" t="s">
        <v>62</v>
      </c>
    </row>
    <row r="977" spans="1:8" s="7" customFormat="1" x14ac:dyDescent="0.25">
      <c r="A977" s="5">
        <v>2020</v>
      </c>
      <c r="B977" s="5" t="s">
        <v>52</v>
      </c>
      <c r="C977" s="5" t="s">
        <v>35</v>
      </c>
      <c r="D977" s="5" t="s">
        <v>6</v>
      </c>
      <c r="E977" s="10">
        <v>4034863429.1999998</v>
      </c>
      <c r="F977" s="5" t="s">
        <v>14</v>
      </c>
      <c r="G977" s="3" t="str" cm="1">
        <f t="array" ref="G977">_xlfn.IFS(
  OR(C977="Benue", C977="Kogi", C977="Kwara", C977="Nasarawa", C977="Niger", C977="Plateau", C977="FCT"), "North Central",
  OR(C977="Adamawa", C977="Bauchi", C977="Borno", C977="Gombe", C977="Taraba", C977="Yobe"), "North East",
  OR(C977="Jigawa", C977="Kaduna", C977="Kano", C977="Katsina", C977="Kebbi", C977="Sokoto", C977="Zamfara"), "North West",
  OR(C977="Abia", C977="Anambra", C977="Ebonyi", C977="Enugu", C977="Imo"), "South East",
  OR(C977="Akwa Ibom", C977="Bayelsa", C977="Cross River", C977="Delta", C977="Edo", C977="Rivers"), "South South",
  OR(C977="Ekiti", C977="Lagos", C977="Ogun", C977="Ondo", C977="Osun", C977="Oyo"), "South West"
)</f>
        <v>North West</v>
      </c>
      <c r="H977" s="12">
        <v>5683384958.9099998</v>
      </c>
    </row>
    <row r="978" spans="1:8" s="7" customFormat="1" x14ac:dyDescent="0.25">
      <c r="A978" s="5">
        <v>2020</v>
      </c>
      <c r="B978" s="5" t="s">
        <v>52</v>
      </c>
      <c r="C978" s="5" t="s">
        <v>35</v>
      </c>
      <c r="D978" s="5" t="s">
        <v>8</v>
      </c>
      <c r="E978" s="10">
        <v>1648521529.71</v>
      </c>
      <c r="F978" s="5" t="s">
        <v>14</v>
      </c>
      <c r="G978" s="3" t="str" cm="1">
        <f t="array" ref="G978">_xlfn.IFS(
  OR(C978="Benue", C978="Kogi", C978="Kwara", C978="Nasarawa", C978="Niger", C978="Plateau", C978="FCT"), "North Central",
  OR(C978="Adamawa", C978="Bauchi", C978="Borno", C978="Gombe", C978="Taraba", C978="Yobe"), "North East",
  OR(C978="Jigawa", C978="Kaduna", C978="Kano", C978="Katsina", C978="Kebbi", C978="Sokoto", C978="Zamfara"), "North West",
  OR(C978="Abia", C978="Anambra", C978="Ebonyi", C978="Enugu", C978="Imo"), "South East",
  OR(C978="Akwa Ibom", C978="Bayelsa", C978="Cross River", C978="Delta", C978="Edo", C978="Rivers"), "South South",
  OR(C978="Ekiti", C978="Lagos", C978="Ogun", C978="Ondo", C978="Osun", C978="Oyo"), "South West"
)</f>
        <v>North West</v>
      </c>
      <c r="H978" s="12" t="s">
        <v>62</v>
      </c>
    </row>
    <row r="979" spans="1:8" s="7" customFormat="1" x14ac:dyDescent="0.25">
      <c r="A979" s="5">
        <v>2020</v>
      </c>
      <c r="B979" s="5" t="s">
        <v>52</v>
      </c>
      <c r="C979" s="5" t="s">
        <v>35</v>
      </c>
      <c r="D979" s="5" t="s">
        <v>61</v>
      </c>
      <c r="E979" s="10">
        <v>5683384958.9099998</v>
      </c>
      <c r="F979" s="5" t="s">
        <v>15</v>
      </c>
      <c r="G979" s="3" t="str" cm="1">
        <f t="array" ref="G979">_xlfn.IFS(
  OR(C979="Benue", C979="Kogi", C979="Kwara", C979="Nasarawa", C979="Niger", C979="Plateau", C979="FCT"), "North Central",
  OR(C979="Adamawa", C979="Bauchi", C979="Borno", C979="Gombe", C979="Taraba", C979="Yobe"), "North East",
  OR(C979="Jigawa", C979="Kaduna", C979="Kano", C979="Katsina", C979="Kebbi", C979="Sokoto", C979="Zamfara"), "North West",
  OR(C979="Abia", C979="Anambra", C979="Ebonyi", C979="Enugu", C979="Imo"), "South East",
  OR(C979="Akwa Ibom", C979="Bayelsa", C979="Cross River", C979="Delta", C979="Edo", C979="Rivers"), "South South",
  OR(C979="Ekiti", C979="Lagos", C979="Ogun", C979="Ondo", C979="Osun", C979="Oyo"), "South West"
)</f>
        <v>North West</v>
      </c>
      <c r="H979" s="12" t="s">
        <v>62</v>
      </c>
    </row>
    <row r="980" spans="1:8" s="7" customFormat="1" x14ac:dyDescent="0.25">
      <c r="A980" s="5">
        <v>2020</v>
      </c>
      <c r="B980" s="5" t="s">
        <v>52</v>
      </c>
      <c r="C980" s="5" t="s">
        <v>36</v>
      </c>
      <c r="D980" s="5" t="s">
        <v>6</v>
      </c>
      <c r="E980" s="10">
        <v>3416257597.25</v>
      </c>
      <c r="F980" s="5" t="s">
        <v>14</v>
      </c>
      <c r="G980" s="3" t="str" cm="1">
        <f t="array" ref="G980">_xlfn.IFS(
  OR(C980="Benue", C980="Kogi", C980="Kwara", C980="Nasarawa", C980="Niger", C980="Plateau", C980="FCT"), "North Central",
  OR(C980="Adamawa", C980="Bauchi", C980="Borno", C980="Gombe", C980="Taraba", C980="Yobe"), "North East",
  OR(C980="Jigawa", C980="Kaduna", C980="Kano", C980="Katsina", C980="Kebbi", C980="Sokoto", C980="Zamfara"), "North West",
  OR(C980="Abia", C980="Anambra", C980="Ebonyi", C980="Enugu", C980="Imo"), "South East",
  OR(C980="Akwa Ibom", C980="Bayelsa", C980="Cross River", C980="Delta", C980="Edo", C980="Rivers"), "South South",
  OR(C980="Ekiti", C980="Lagos", C980="Ogun", C980="Ondo", C980="Osun", C980="Oyo"), "South West"
)</f>
        <v>North West</v>
      </c>
      <c r="H980" s="12">
        <v>4724953229.5500002</v>
      </c>
    </row>
    <row r="981" spans="1:8" s="7" customFormat="1" x14ac:dyDescent="0.25">
      <c r="A981" s="5">
        <v>2020</v>
      </c>
      <c r="B981" s="5" t="s">
        <v>52</v>
      </c>
      <c r="C981" s="5" t="s">
        <v>36</v>
      </c>
      <c r="D981" s="5" t="s">
        <v>8</v>
      </c>
      <c r="E981" s="10">
        <v>1308695632.3</v>
      </c>
      <c r="F981" s="5" t="s">
        <v>14</v>
      </c>
      <c r="G981" s="3" t="str" cm="1">
        <f t="array" ref="G981">_xlfn.IFS(
  OR(C981="Benue", C981="Kogi", C981="Kwara", C981="Nasarawa", C981="Niger", C981="Plateau", C981="FCT"), "North Central",
  OR(C981="Adamawa", C981="Bauchi", C981="Borno", C981="Gombe", C981="Taraba", C981="Yobe"), "North East",
  OR(C981="Jigawa", C981="Kaduna", C981="Kano", C981="Katsina", C981="Kebbi", C981="Sokoto", C981="Zamfara"), "North West",
  OR(C981="Abia", C981="Anambra", C981="Ebonyi", C981="Enugu", C981="Imo"), "South East",
  OR(C981="Akwa Ibom", C981="Bayelsa", C981="Cross River", C981="Delta", C981="Edo", C981="Rivers"), "South South",
  OR(C981="Ekiti", C981="Lagos", C981="Ogun", C981="Ondo", C981="Osun", C981="Oyo"), "South West"
)</f>
        <v>North West</v>
      </c>
      <c r="H981" s="12" t="s">
        <v>62</v>
      </c>
    </row>
    <row r="982" spans="1:8" s="7" customFormat="1" x14ac:dyDescent="0.25">
      <c r="A982" s="5">
        <v>2020</v>
      </c>
      <c r="B982" s="5" t="s">
        <v>52</v>
      </c>
      <c r="C982" s="5" t="s">
        <v>36</v>
      </c>
      <c r="D982" s="5" t="s">
        <v>61</v>
      </c>
      <c r="E982" s="10">
        <v>4724953229.5500002</v>
      </c>
      <c r="F982" s="5" t="s">
        <v>15</v>
      </c>
      <c r="G982" s="3" t="str" cm="1">
        <f t="array" ref="G982">_xlfn.IFS(
  OR(C982="Benue", C982="Kogi", C982="Kwara", C982="Nasarawa", C982="Niger", C982="Plateau", C982="FCT"), "North Central",
  OR(C982="Adamawa", C982="Bauchi", C982="Borno", C982="Gombe", C982="Taraba", C982="Yobe"), "North East",
  OR(C982="Jigawa", C982="Kaduna", C982="Kano", C982="Katsina", C982="Kebbi", C982="Sokoto", C982="Zamfara"), "North West",
  OR(C982="Abia", C982="Anambra", C982="Ebonyi", C982="Enugu", C982="Imo"), "South East",
  OR(C982="Akwa Ibom", C982="Bayelsa", C982="Cross River", C982="Delta", C982="Edo", C982="Rivers"), "South South",
  OR(C982="Ekiti", C982="Lagos", C982="Ogun", C982="Ondo", C982="Osun", C982="Oyo"), "South West"
)</f>
        <v>North West</v>
      </c>
      <c r="H982" s="12" t="s">
        <v>62</v>
      </c>
    </row>
    <row r="983" spans="1:8" s="7" customFormat="1" x14ac:dyDescent="0.25">
      <c r="A983" s="5">
        <v>2020</v>
      </c>
      <c r="B983" s="5" t="s">
        <v>52</v>
      </c>
      <c r="C983" s="5" t="s">
        <v>37</v>
      </c>
      <c r="D983" s="5" t="s">
        <v>6</v>
      </c>
      <c r="E983" s="10">
        <v>3323218798.3099999</v>
      </c>
      <c r="F983" s="5" t="s">
        <v>14</v>
      </c>
      <c r="G983" s="3" t="str" cm="1">
        <f t="array" ref="G983">_xlfn.IFS(
  OR(C983="Benue", C983="Kogi", C983="Kwara", C983="Nasarawa", C983="Niger", C983="Plateau", C983="FCT"), "North Central",
  OR(C983="Adamawa", C983="Bauchi", C983="Borno", C983="Gombe", C983="Taraba", C983="Yobe"), "North East",
  OR(C983="Jigawa", C983="Kaduna", C983="Kano", C983="Katsina", C983="Kebbi", C983="Sokoto", C983="Zamfara"), "North West",
  OR(C983="Abia", C983="Anambra", C983="Ebonyi", C983="Enugu", C983="Imo"), "South East",
  OR(C983="Akwa Ibom", C983="Bayelsa", C983="Cross River", C983="Delta", C983="Edo", C983="Rivers"), "South South",
  OR(C983="Ekiti", C983="Lagos", C983="Ogun", C983="Ondo", C983="Osun", C983="Oyo"), "South West"
)</f>
        <v>North Central</v>
      </c>
      <c r="H983" s="12">
        <v>4635693138.5500002</v>
      </c>
    </row>
    <row r="984" spans="1:8" s="7" customFormat="1" x14ac:dyDescent="0.25">
      <c r="A984" s="5">
        <v>2020</v>
      </c>
      <c r="B984" s="5" t="s">
        <v>52</v>
      </c>
      <c r="C984" s="5" t="s">
        <v>37</v>
      </c>
      <c r="D984" s="5" t="s">
        <v>8</v>
      </c>
      <c r="E984" s="10">
        <v>1312474340.24</v>
      </c>
      <c r="F984" s="5" t="s">
        <v>14</v>
      </c>
      <c r="G984" s="3" t="str" cm="1">
        <f t="array" ref="G984">_xlfn.IFS(
  OR(C984="Benue", C984="Kogi", C984="Kwara", C984="Nasarawa", C984="Niger", C984="Plateau", C984="FCT"), "North Central",
  OR(C984="Adamawa", C984="Bauchi", C984="Borno", C984="Gombe", C984="Taraba", C984="Yobe"), "North East",
  OR(C984="Jigawa", C984="Kaduna", C984="Kano", C984="Katsina", C984="Kebbi", C984="Sokoto", C984="Zamfara"), "North West",
  OR(C984="Abia", C984="Anambra", C984="Ebonyi", C984="Enugu", C984="Imo"), "South East",
  OR(C984="Akwa Ibom", C984="Bayelsa", C984="Cross River", C984="Delta", C984="Edo", C984="Rivers"), "South South",
  OR(C984="Ekiti", C984="Lagos", C984="Ogun", C984="Ondo", C984="Osun", C984="Oyo"), "South West"
)</f>
        <v>North Central</v>
      </c>
      <c r="H984" s="12" t="s">
        <v>62</v>
      </c>
    </row>
    <row r="985" spans="1:8" s="7" customFormat="1" x14ac:dyDescent="0.25">
      <c r="A985" s="5">
        <v>2020</v>
      </c>
      <c r="B985" s="5" t="s">
        <v>52</v>
      </c>
      <c r="C985" s="5" t="s">
        <v>37</v>
      </c>
      <c r="D985" s="5" t="s">
        <v>61</v>
      </c>
      <c r="E985" s="10">
        <v>4635693138.5500002</v>
      </c>
      <c r="F985" s="5" t="s">
        <v>15</v>
      </c>
      <c r="G985" s="3" t="str" cm="1">
        <f t="array" ref="G985">_xlfn.IFS(
  OR(C985="Benue", C985="Kogi", C985="Kwara", C985="Nasarawa", C985="Niger", C985="Plateau", C985="FCT"), "North Central",
  OR(C985="Adamawa", C985="Bauchi", C985="Borno", C985="Gombe", C985="Taraba", C985="Yobe"), "North East",
  OR(C985="Jigawa", C985="Kaduna", C985="Kano", C985="Katsina", C985="Kebbi", C985="Sokoto", C985="Zamfara"), "North West",
  OR(C985="Abia", C985="Anambra", C985="Ebonyi", C985="Enugu", C985="Imo"), "South East",
  OR(C985="Akwa Ibom", C985="Bayelsa", C985="Cross River", C985="Delta", C985="Edo", C985="Rivers"), "South South",
  OR(C985="Ekiti", C985="Lagos", C985="Ogun", C985="Ondo", C985="Osun", C985="Oyo"), "South West"
)</f>
        <v>North Central</v>
      </c>
      <c r="H985" s="12" t="s">
        <v>62</v>
      </c>
    </row>
    <row r="986" spans="1:8" s="7" customFormat="1" x14ac:dyDescent="0.25">
      <c r="A986" s="5">
        <v>2020</v>
      </c>
      <c r="B986" s="5" t="s">
        <v>52</v>
      </c>
      <c r="C986" s="5" t="s">
        <v>38</v>
      </c>
      <c r="D986" s="5" t="s">
        <v>6</v>
      </c>
      <c r="E986" s="10">
        <v>2746252696.25</v>
      </c>
      <c r="F986" s="5" t="s">
        <v>14</v>
      </c>
      <c r="G986" s="3" t="str" cm="1">
        <f t="array" ref="G986">_xlfn.IFS(
  OR(C986="Benue", C986="Kogi", C986="Kwara", C986="Nasarawa", C986="Niger", C986="Plateau", C986="FCT"), "North Central",
  OR(C986="Adamawa", C986="Bauchi", C986="Borno", C986="Gombe", C986="Taraba", C986="Yobe"), "North East",
  OR(C986="Jigawa", C986="Kaduna", C986="Kano", C986="Katsina", C986="Kebbi", C986="Sokoto", C986="Zamfara"), "North West",
  OR(C986="Abia", C986="Anambra", C986="Ebonyi", C986="Enugu", C986="Imo"), "South East",
  OR(C986="Akwa Ibom", C986="Bayelsa", C986="Cross River", C986="Delta", C986="Edo", C986="Rivers"), "South South",
  OR(C986="Ekiti", C986="Lagos", C986="Ogun", C986="Ondo", C986="Osun", C986="Oyo"), "South West"
)</f>
        <v>North Central</v>
      </c>
      <c r="H986" s="12">
        <v>3931238532.52</v>
      </c>
    </row>
    <row r="987" spans="1:8" s="7" customFormat="1" x14ac:dyDescent="0.25">
      <c r="A987" s="5">
        <v>2020</v>
      </c>
      <c r="B987" s="5" t="s">
        <v>52</v>
      </c>
      <c r="C987" s="5" t="s">
        <v>38</v>
      </c>
      <c r="D987" s="5" t="s">
        <v>8</v>
      </c>
      <c r="E987" s="10">
        <v>1184985836.27</v>
      </c>
      <c r="F987" s="5" t="s">
        <v>14</v>
      </c>
      <c r="G987" s="3" t="str" cm="1">
        <f t="array" ref="G987">_xlfn.IFS(
  OR(C987="Benue", C987="Kogi", C987="Kwara", C987="Nasarawa", C987="Niger", C987="Plateau", C987="FCT"), "North Central",
  OR(C987="Adamawa", C987="Bauchi", C987="Borno", C987="Gombe", C987="Taraba", C987="Yobe"), "North East",
  OR(C987="Jigawa", C987="Kaduna", C987="Kano", C987="Katsina", C987="Kebbi", C987="Sokoto", C987="Zamfara"), "North West",
  OR(C987="Abia", C987="Anambra", C987="Ebonyi", C987="Enugu", C987="Imo"), "South East",
  OR(C987="Akwa Ibom", C987="Bayelsa", C987="Cross River", C987="Delta", C987="Edo", C987="Rivers"), "South South",
  OR(C987="Ekiti", C987="Lagos", C987="Ogun", C987="Ondo", C987="Osun", C987="Oyo"), "South West"
)</f>
        <v>North Central</v>
      </c>
      <c r="H987" s="12" t="s">
        <v>62</v>
      </c>
    </row>
    <row r="988" spans="1:8" s="7" customFormat="1" x14ac:dyDescent="0.25">
      <c r="A988" s="5">
        <v>2020</v>
      </c>
      <c r="B988" s="5" t="s">
        <v>52</v>
      </c>
      <c r="C988" s="5" t="s">
        <v>38</v>
      </c>
      <c r="D988" s="5" t="s">
        <v>61</v>
      </c>
      <c r="E988" s="10">
        <v>3931238532.52</v>
      </c>
      <c r="F988" s="5" t="s">
        <v>15</v>
      </c>
      <c r="G988" s="3" t="str" cm="1">
        <f t="array" ref="G988">_xlfn.IFS(
  OR(C988="Benue", C988="Kogi", C988="Kwara", C988="Nasarawa", C988="Niger", C988="Plateau", C988="FCT"), "North Central",
  OR(C988="Adamawa", C988="Bauchi", C988="Borno", C988="Gombe", C988="Taraba", C988="Yobe"), "North East",
  OR(C988="Jigawa", C988="Kaduna", C988="Kano", C988="Katsina", C988="Kebbi", C988="Sokoto", C988="Zamfara"), "North West",
  OR(C988="Abia", C988="Anambra", C988="Ebonyi", C988="Enugu", C988="Imo"), "South East",
  OR(C988="Akwa Ibom", C988="Bayelsa", C988="Cross River", C988="Delta", C988="Edo", C988="Rivers"), "South South",
  OR(C988="Ekiti", C988="Lagos", C988="Ogun", C988="Ondo", C988="Osun", C988="Oyo"), "South West"
)</f>
        <v>North Central</v>
      </c>
      <c r="H988" s="12" t="s">
        <v>62</v>
      </c>
    </row>
    <row r="989" spans="1:8" s="7" customFormat="1" x14ac:dyDescent="0.25">
      <c r="A989" s="5">
        <v>2020</v>
      </c>
      <c r="B989" s="5" t="s">
        <v>52</v>
      </c>
      <c r="C989" s="5" t="s">
        <v>39</v>
      </c>
      <c r="D989" s="5" t="s">
        <v>6</v>
      </c>
      <c r="E989" s="10">
        <v>108147540.52</v>
      </c>
      <c r="F989" s="5" t="s">
        <v>14</v>
      </c>
      <c r="G989" s="3" t="str" cm="1">
        <f t="array" ref="G989">_xlfn.IFS(
  OR(C989="Benue", C989="Kogi", C989="Kwara", C989="Nasarawa", C989="Niger", C989="Plateau", C989="FCT"), "North Central",
  OR(C989="Adamawa", C989="Bauchi", C989="Borno", C989="Gombe", C989="Taraba", C989="Yobe"), "North East",
  OR(C989="Jigawa", C989="Kaduna", C989="Kano", C989="Katsina", C989="Kebbi", C989="Sokoto", C989="Zamfara"), "North West",
  OR(C989="Abia", C989="Anambra", C989="Ebonyi", C989="Enugu", C989="Imo"), "South East",
  OR(C989="Akwa Ibom", C989="Bayelsa", C989="Cross River", C989="Delta", C989="Edo", C989="Rivers"), "South South",
  OR(C989="Ekiti", C989="Lagos", C989="Ogun", C989="Ondo", C989="Osun", C989="Oyo"), "South West"
)</f>
        <v>South West</v>
      </c>
      <c r="H989" s="12">
        <v>11358189271.790001</v>
      </c>
    </row>
    <row r="990" spans="1:8" s="7" customFormat="1" x14ac:dyDescent="0.25">
      <c r="A990" s="5">
        <v>2020</v>
      </c>
      <c r="B990" s="5" t="s">
        <v>52</v>
      </c>
      <c r="C990" s="5" t="s">
        <v>39</v>
      </c>
      <c r="D990" s="5" t="s">
        <v>8</v>
      </c>
      <c r="E990" s="10">
        <v>12250041731.26</v>
      </c>
      <c r="F990" s="5" t="s">
        <v>14</v>
      </c>
      <c r="G990" s="3" t="str" cm="1">
        <f t="array" ref="G990">_xlfn.IFS(
  OR(C990="Benue", C990="Kogi", C990="Kwara", C990="Nasarawa", C990="Niger", C990="Plateau", C990="FCT"), "North Central",
  OR(C990="Adamawa", C990="Bauchi", C990="Borno", C990="Gombe", C990="Taraba", C990="Yobe"), "North East",
  OR(C990="Jigawa", C990="Kaduna", C990="Kano", C990="Katsina", C990="Kebbi", C990="Sokoto", C990="Zamfara"), "North West",
  OR(C990="Abia", C990="Anambra", C990="Ebonyi", C990="Enugu", C990="Imo"), "South East",
  OR(C990="Akwa Ibom", C990="Bayelsa", C990="Cross River", C990="Delta", C990="Edo", C990="Rivers"), "South South",
  OR(C990="Ekiti", C990="Lagos", C990="Ogun", C990="Ondo", C990="Osun", C990="Oyo"), "South West"
)</f>
        <v>South West</v>
      </c>
      <c r="H990" s="12" t="s">
        <v>62</v>
      </c>
    </row>
    <row r="991" spans="1:8" s="7" customFormat="1" x14ac:dyDescent="0.25">
      <c r="A991" s="5">
        <v>2020</v>
      </c>
      <c r="B991" s="5" t="s">
        <v>52</v>
      </c>
      <c r="C991" s="5" t="s">
        <v>39</v>
      </c>
      <c r="D991" s="5" t="s">
        <v>61</v>
      </c>
      <c r="E991" s="10">
        <v>11358189271.790001</v>
      </c>
      <c r="F991" s="5" t="s">
        <v>15</v>
      </c>
      <c r="G991" s="3" t="str" cm="1">
        <f t="array" ref="G991">_xlfn.IFS(
  OR(C991="Benue", C991="Kogi", C991="Kwara", C991="Nasarawa", C991="Niger", C991="Plateau", C991="FCT"), "North Central",
  OR(C991="Adamawa", C991="Bauchi", C991="Borno", C991="Gombe", C991="Taraba", C991="Yobe"), "North East",
  OR(C991="Jigawa", C991="Kaduna", C991="Kano", C991="Katsina", C991="Kebbi", C991="Sokoto", C991="Zamfara"), "North West",
  OR(C991="Abia", C991="Anambra", C991="Ebonyi", C991="Enugu", C991="Imo"), "South East",
  OR(C991="Akwa Ibom", C991="Bayelsa", C991="Cross River", C991="Delta", C991="Edo", C991="Rivers"), "South South",
  OR(C991="Ekiti", C991="Lagos", C991="Ogun", C991="Ondo", C991="Osun", C991="Oyo"), "South West"
)</f>
        <v>South West</v>
      </c>
      <c r="H991" s="12" t="s">
        <v>62</v>
      </c>
    </row>
    <row r="992" spans="1:8" s="7" customFormat="1" x14ac:dyDescent="0.25">
      <c r="A992" s="5">
        <v>2020</v>
      </c>
      <c r="B992" s="5" t="s">
        <v>52</v>
      </c>
      <c r="C992" s="5" t="s">
        <v>59</v>
      </c>
      <c r="D992" s="5" t="s">
        <v>6</v>
      </c>
      <c r="E992" s="10">
        <v>2878156446.7600002</v>
      </c>
      <c r="F992" s="5" t="s">
        <v>14</v>
      </c>
      <c r="G992" s="3" t="str" cm="1">
        <f t="array" ref="G992">_xlfn.IFS(
  OR(C992="Benue", C992="Kogi", C992="Kwara", C992="Nasarawa", C992="Niger", C992="Plateau", C992="FCT"), "North Central",
  OR(C992="Adamawa", C992="Bauchi", C992="Borno", C992="Gombe", C992="Taraba", C992="Yobe"), "North East",
  OR(C992="Jigawa", C992="Kaduna", C992="Kano", C992="Katsina", C992="Kebbi", C992="Sokoto", C992="Zamfara"), "North West",
  OR(C992="Abia", C992="Anambra", C992="Ebonyi", C992="Enugu", C992="Imo"), "South East",
  OR(C992="Akwa Ibom", C992="Bayelsa", C992="Cross River", C992="Delta", C992="Edo", C992="Rivers"), "South South",
  OR(C992="Ekiti", C992="Lagos", C992="Ogun", C992="Ondo", C992="Osun", C992="Oyo"), "South West"
)</f>
        <v>North Central</v>
      </c>
      <c r="H992" s="12">
        <v>3997668796.3400002</v>
      </c>
    </row>
    <row r="993" spans="1:8" s="7" customFormat="1" x14ac:dyDescent="0.25">
      <c r="A993" s="5">
        <v>2020</v>
      </c>
      <c r="B993" s="5" t="s">
        <v>52</v>
      </c>
      <c r="C993" s="5" t="s">
        <v>59</v>
      </c>
      <c r="D993" s="5" t="s">
        <v>8</v>
      </c>
      <c r="E993" s="10">
        <v>1119512349.5799999</v>
      </c>
      <c r="F993" s="5" t="s">
        <v>14</v>
      </c>
      <c r="G993" s="3" t="str" cm="1">
        <f t="array" ref="G993">_xlfn.IFS(
  OR(C993="Benue", C993="Kogi", C993="Kwara", C993="Nasarawa", C993="Niger", C993="Plateau", C993="FCT"), "North Central",
  OR(C993="Adamawa", C993="Bauchi", C993="Borno", C993="Gombe", C993="Taraba", C993="Yobe"), "North East",
  OR(C993="Jigawa", C993="Kaduna", C993="Kano", C993="Katsina", C993="Kebbi", C993="Sokoto", C993="Zamfara"), "North West",
  OR(C993="Abia", C993="Anambra", C993="Ebonyi", C993="Enugu", C993="Imo"), "South East",
  OR(C993="Akwa Ibom", C993="Bayelsa", C993="Cross River", C993="Delta", C993="Edo", C993="Rivers"), "South South",
  OR(C993="Ekiti", C993="Lagos", C993="Ogun", C993="Ondo", C993="Osun", C993="Oyo"), "South West"
)</f>
        <v>North Central</v>
      </c>
      <c r="H993" s="12" t="s">
        <v>62</v>
      </c>
    </row>
    <row r="994" spans="1:8" s="7" customFormat="1" x14ac:dyDescent="0.25">
      <c r="A994" s="5">
        <v>2020</v>
      </c>
      <c r="B994" s="5" t="s">
        <v>52</v>
      </c>
      <c r="C994" s="5" t="s">
        <v>59</v>
      </c>
      <c r="D994" s="5" t="s">
        <v>61</v>
      </c>
      <c r="E994" s="10">
        <v>3997668796.3400002</v>
      </c>
      <c r="F994" s="5" t="s">
        <v>15</v>
      </c>
      <c r="G994" s="3" t="str" cm="1">
        <f t="array" ref="G994">_xlfn.IFS(
  OR(C994="Benue", C994="Kogi", C994="Kwara", C994="Nasarawa", C994="Niger", C994="Plateau", C994="FCT"), "North Central",
  OR(C994="Adamawa", C994="Bauchi", C994="Borno", C994="Gombe", C994="Taraba", C994="Yobe"), "North East",
  OR(C994="Jigawa", C994="Kaduna", C994="Kano", C994="Katsina", C994="Kebbi", C994="Sokoto", C994="Zamfara"), "North West",
  OR(C994="Abia", C994="Anambra", C994="Ebonyi", C994="Enugu", C994="Imo"), "South East",
  OR(C994="Akwa Ibom", C994="Bayelsa", C994="Cross River", C994="Delta", C994="Edo", C994="Rivers"), "South South",
  OR(C994="Ekiti", C994="Lagos", C994="Ogun", C994="Ondo", C994="Osun", C994="Oyo"), "South West"
)</f>
        <v>North Central</v>
      </c>
      <c r="H994" s="12" t="s">
        <v>62</v>
      </c>
    </row>
    <row r="995" spans="1:8" s="7" customFormat="1" x14ac:dyDescent="0.25">
      <c r="A995" s="5">
        <v>2020</v>
      </c>
      <c r="B995" s="5" t="s">
        <v>52</v>
      </c>
      <c r="C995" s="5" t="s">
        <v>40</v>
      </c>
      <c r="D995" s="5" t="s">
        <v>6</v>
      </c>
      <c r="E995" s="10">
        <v>3678575822.9299998</v>
      </c>
      <c r="F995" s="5" t="s">
        <v>14</v>
      </c>
      <c r="G995" s="3" t="str" cm="1">
        <f t="array" ref="G995">_xlfn.IFS(
  OR(C995="Benue", C995="Kogi", C995="Kwara", C995="Nasarawa", C995="Niger", C995="Plateau", C995="FCT"), "North Central",
  OR(C995="Adamawa", C995="Bauchi", C995="Borno", C995="Gombe", C995="Taraba", C995="Yobe"), "North East",
  OR(C995="Jigawa", C995="Kaduna", C995="Kano", C995="Katsina", C995="Kebbi", C995="Sokoto", C995="Zamfara"), "North West",
  OR(C995="Abia", C995="Anambra", C995="Ebonyi", C995="Enugu", C995="Imo"), "South East",
  OR(C995="Akwa Ibom", C995="Bayelsa", C995="Cross River", C995="Delta", C995="Edo", C995="Rivers"), "South South",
  OR(C995="Ekiti", C995="Lagos", C995="Ogun", C995="Ondo", C995="Osun", C995="Oyo"), "South West"
)</f>
        <v>North Central</v>
      </c>
      <c r="H995" s="12">
        <v>5091050963.3699999</v>
      </c>
    </row>
    <row r="996" spans="1:8" s="7" customFormat="1" x14ac:dyDescent="0.25">
      <c r="A996" s="5">
        <v>2020</v>
      </c>
      <c r="B996" s="5" t="s">
        <v>52</v>
      </c>
      <c r="C996" s="5" t="s">
        <v>40</v>
      </c>
      <c r="D996" s="5" t="s">
        <v>8</v>
      </c>
      <c r="E996" s="10">
        <v>1412475140.4400001</v>
      </c>
      <c r="F996" s="5" t="s">
        <v>14</v>
      </c>
      <c r="G996" s="3" t="str" cm="1">
        <f t="array" ref="G996">_xlfn.IFS(
  OR(C996="Benue", C996="Kogi", C996="Kwara", C996="Nasarawa", C996="Niger", C996="Plateau", C996="FCT"), "North Central",
  OR(C996="Adamawa", C996="Bauchi", C996="Borno", C996="Gombe", C996="Taraba", C996="Yobe"), "North East",
  OR(C996="Jigawa", C996="Kaduna", C996="Kano", C996="Katsina", C996="Kebbi", C996="Sokoto", C996="Zamfara"), "North West",
  OR(C996="Abia", C996="Anambra", C996="Ebonyi", C996="Enugu", C996="Imo"), "South East",
  OR(C996="Akwa Ibom", C996="Bayelsa", C996="Cross River", C996="Delta", C996="Edo", C996="Rivers"), "South South",
  OR(C996="Ekiti", C996="Lagos", C996="Ogun", C996="Ondo", C996="Osun", C996="Oyo"), "South West"
)</f>
        <v>North Central</v>
      </c>
      <c r="H996" s="12" t="s">
        <v>62</v>
      </c>
    </row>
    <row r="997" spans="1:8" s="7" customFormat="1" x14ac:dyDescent="0.25">
      <c r="A997" s="5">
        <v>2020</v>
      </c>
      <c r="B997" s="5" t="s">
        <v>52</v>
      </c>
      <c r="C997" s="5" t="s">
        <v>40</v>
      </c>
      <c r="D997" s="5" t="s">
        <v>61</v>
      </c>
      <c r="E997" s="10">
        <v>5091050963.3699999</v>
      </c>
      <c r="F997" s="5" t="s">
        <v>15</v>
      </c>
      <c r="G997" s="3" t="str" cm="1">
        <f t="array" ref="G997">_xlfn.IFS(
  OR(C997="Benue", C997="Kogi", C997="Kwara", C997="Nasarawa", C997="Niger", C997="Plateau", C997="FCT"), "North Central",
  OR(C997="Adamawa", C997="Bauchi", C997="Borno", C997="Gombe", C997="Taraba", C997="Yobe"), "North East",
  OR(C997="Jigawa", C997="Kaduna", C997="Kano", C997="Katsina", C997="Kebbi", C997="Sokoto", C997="Zamfara"), "North West",
  OR(C997="Abia", C997="Anambra", C997="Ebonyi", C997="Enugu", C997="Imo"), "South East",
  OR(C997="Akwa Ibom", C997="Bayelsa", C997="Cross River", C997="Delta", C997="Edo", C997="Rivers"), "South South",
  OR(C997="Ekiti", C997="Lagos", C997="Ogun", C997="Ondo", C997="Osun", C997="Oyo"), "South West"
)</f>
        <v>North Central</v>
      </c>
      <c r="H997" s="12" t="s">
        <v>62</v>
      </c>
    </row>
    <row r="998" spans="1:8" s="7" customFormat="1" x14ac:dyDescent="0.25">
      <c r="A998" s="5">
        <v>2020</v>
      </c>
      <c r="B998" s="5" t="s">
        <v>52</v>
      </c>
      <c r="C998" s="5" t="s">
        <v>41</v>
      </c>
      <c r="D998" s="5" t="s">
        <v>6</v>
      </c>
      <c r="E998" s="10">
        <v>2267657763.3699999</v>
      </c>
      <c r="F998" s="5" t="s">
        <v>14</v>
      </c>
      <c r="G998" s="3" t="str" cm="1">
        <f t="array" ref="G998">_xlfn.IFS(
  OR(C998="Benue", C998="Kogi", C998="Kwara", C998="Nasarawa", C998="Niger", C998="Plateau", C998="FCT"), "North Central",
  OR(C998="Adamawa", C998="Bauchi", C998="Borno", C998="Gombe", C998="Taraba", C998="Yobe"), "North East",
  OR(C998="Jigawa", C998="Kaduna", C998="Kano", C998="Katsina", C998="Kebbi", C998="Sokoto", C998="Zamfara"), "North West",
  OR(C998="Abia", C998="Anambra", C998="Ebonyi", C998="Enugu", C998="Imo"), "South East",
  OR(C998="Akwa Ibom", C998="Bayelsa", C998="Cross River", C998="Delta", C998="Edo", C998="Rivers"), "South South",
  OR(C998="Ekiti", C998="Lagos", C998="Ogun", C998="Ondo", C998="Osun", C998="Oyo"), "South West"
)</f>
        <v>South West</v>
      </c>
      <c r="H998" s="12">
        <v>3677071506.4299998</v>
      </c>
    </row>
    <row r="999" spans="1:8" s="7" customFormat="1" x14ac:dyDescent="0.25">
      <c r="A999" s="5">
        <v>2020</v>
      </c>
      <c r="B999" s="5" t="s">
        <v>52</v>
      </c>
      <c r="C999" s="5" t="s">
        <v>41</v>
      </c>
      <c r="D999" s="5" t="s">
        <v>8</v>
      </c>
      <c r="E999" s="10">
        <v>1409413743.0599999</v>
      </c>
      <c r="F999" s="5" t="s">
        <v>14</v>
      </c>
      <c r="G999" s="3" t="str" cm="1">
        <f t="array" ref="G999">_xlfn.IFS(
  OR(C999="Benue", C999="Kogi", C999="Kwara", C999="Nasarawa", C999="Niger", C999="Plateau", C999="FCT"), "North Central",
  OR(C999="Adamawa", C999="Bauchi", C999="Borno", C999="Gombe", C999="Taraba", C999="Yobe"), "North East",
  OR(C999="Jigawa", C999="Kaduna", C999="Kano", C999="Katsina", C999="Kebbi", C999="Sokoto", C999="Zamfara"), "North West",
  OR(C999="Abia", C999="Anambra", C999="Ebonyi", C999="Enugu", C999="Imo"), "South East",
  OR(C999="Akwa Ibom", C999="Bayelsa", C999="Cross River", C999="Delta", C999="Edo", C999="Rivers"), "South South",
  OR(C999="Ekiti", C999="Lagos", C999="Ogun", C999="Ondo", C999="Osun", C999="Oyo"), "South West"
)</f>
        <v>South West</v>
      </c>
      <c r="H999" s="12" t="s">
        <v>62</v>
      </c>
    </row>
    <row r="1000" spans="1:8" s="7" customFormat="1" x14ac:dyDescent="0.25">
      <c r="A1000" s="5">
        <v>2020</v>
      </c>
      <c r="B1000" s="5" t="s">
        <v>52</v>
      </c>
      <c r="C1000" s="5" t="s">
        <v>41</v>
      </c>
      <c r="D1000" s="5" t="s">
        <v>61</v>
      </c>
      <c r="E1000" s="10">
        <v>3677071506.4299998</v>
      </c>
      <c r="F1000" s="5" t="s">
        <v>15</v>
      </c>
      <c r="G1000" s="3" t="str" cm="1">
        <f t="array" ref="G1000">_xlfn.IFS(
  OR(C1000="Benue", C1000="Kogi", C1000="Kwara", C1000="Nasarawa", C1000="Niger", C1000="Plateau", C1000="FCT"), "North Central",
  OR(C1000="Adamawa", C1000="Bauchi", C1000="Borno", C1000="Gombe", C1000="Taraba", C1000="Yobe"), "North East",
  OR(C1000="Jigawa", C1000="Kaduna", C1000="Kano", C1000="Katsina", C1000="Kebbi", C1000="Sokoto", C1000="Zamfara"), "North West",
  OR(C1000="Abia", C1000="Anambra", C1000="Ebonyi", C1000="Enugu", C1000="Imo"), "South East",
  OR(C1000="Akwa Ibom", C1000="Bayelsa", C1000="Cross River", C1000="Delta", C1000="Edo", C1000="Rivers"), "South South",
  OR(C1000="Ekiti", C1000="Lagos", C1000="Ogun", C1000="Ondo", C1000="Osun", C1000="Oyo"), "South West"
)</f>
        <v>South West</v>
      </c>
      <c r="H1000" s="12" t="s">
        <v>62</v>
      </c>
    </row>
    <row r="1001" spans="1:8" s="7" customFormat="1" x14ac:dyDescent="0.25">
      <c r="A1001" s="5">
        <v>2020</v>
      </c>
      <c r="B1001" s="5" t="s">
        <v>52</v>
      </c>
      <c r="C1001" s="5" t="s">
        <v>42</v>
      </c>
      <c r="D1001" s="5" t="s">
        <v>5</v>
      </c>
      <c r="E1001" s="10">
        <v>1099165876.4300001</v>
      </c>
      <c r="F1001" s="5" t="s">
        <v>14</v>
      </c>
      <c r="G1001" s="3" t="str" cm="1">
        <f t="array" ref="G1001">_xlfn.IFS(
  OR(C1001="Benue", C1001="Kogi", C1001="Kwara", C1001="Nasarawa", C1001="Niger", C1001="Plateau", C1001="FCT"), "North Central",
  OR(C1001="Adamawa", C1001="Bauchi", C1001="Borno", C1001="Gombe", C1001="Taraba", C1001="Yobe"), "North East",
  OR(C1001="Jigawa", C1001="Kaduna", C1001="Kano", C1001="Katsina", C1001="Kebbi", C1001="Sokoto", C1001="Zamfara"), "North West",
  OR(C1001="Abia", C1001="Anambra", C1001="Ebonyi", C1001="Enugu", C1001="Imo"), "South East",
  OR(C1001="Akwa Ibom", C1001="Bayelsa", C1001="Cross River", C1001="Delta", C1001="Edo", C1001="Rivers"), "South South",
  OR(C1001="Ekiti", C1001="Lagos", C1001="Ogun", C1001="Ondo", C1001="Osun", C1001="Oyo"), "South West"
)</f>
        <v>South West</v>
      </c>
      <c r="H1001" s="12" t="s">
        <v>62</v>
      </c>
    </row>
    <row r="1002" spans="1:8" s="7" customFormat="1" x14ac:dyDescent="0.25">
      <c r="A1002" s="5">
        <v>2020</v>
      </c>
      <c r="B1002" s="5" t="s">
        <v>52</v>
      </c>
      <c r="C1002" s="5" t="s">
        <v>42</v>
      </c>
      <c r="D1002" s="5" t="s">
        <v>6</v>
      </c>
      <c r="E1002" s="10">
        <v>3078541673.73</v>
      </c>
      <c r="F1002" s="5" t="s">
        <v>14</v>
      </c>
      <c r="G1002" s="3" t="str" cm="1">
        <f t="array" ref="G1002">_xlfn.IFS(
  OR(C1002="Benue", C1002="Kogi", C1002="Kwara", C1002="Nasarawa", C1002="Niger", C1002="Plateau", C1002="FCT"), "North Central",
  OR(C1002="Adamawa", C1002="Bauchi", C1002="Borno", C1002="Gombe", C1002="Taraba", C1002="Yobe"), "North East",
  OR(C1002="Jigawa", C1002="Kaduna", C1002="Kano", C1002="Katsina", C1002="Kebbi", C1002="Sokoto", C1002="Zamfara"), "North West",
  OR(C1002="Abia", C1002="Anambra", C1002="Ebonyi", C1002="Enugu", C1002="Imo"), "South East",
  OR(C1002="Akwa Ibom", C1002="Bayelsa", C1002="Cross River", C1002="Delta", C1002="Edo", C1002="Rivers"), "South South",
  OR(C1002="Ekiti", C1002="Lagos", C1002="Ogun", C1002="Ondo", C1002="Osun", C1002="Oyo"), "South West"
)</f>
        <v>South West</v>
      </c>
      <c r="H1002" s="12">
        <v>4409281411.8500004</v>
      </c>
    </row>
    <row r="1003" spans="1:8" s="7" customFormat="1" x14ac:dyDescent="0.25">
      <c r="A1003" s="5">
        <v>2020</v>
      </c>
      <c r="B1003" s="5" t="s">
        <v>52</v>
      </c>
      <c r="C1003" s="5" t="s">
        <v>42</v>
      </c>
      <c r="D1003" s="5" t="s">
        <v>8</v>
      </c>
      <c r="E1003" s="10">
        <v>1330739738.1099999</v>
      </c>
      <c r="F1003" s="5" t="s">
        <v>14</v>
      </c>
      <c r="G1003" s="3" t="str" cm="1">
        <f t="array" ref="G1003">_xlfn.IFS(
  OR(C1003="Benue", C1003="Kogi", C1003="Kwara", C1003="Nasarawa", C1003="Niger", C1003="Plateau", C1003="FCT"), "North Central",
  OR(C1003="Adamawa", C1003="Bauchi", C1003="Borno", C1003="Gombe", C1003="Taraba", C1003="Yobe"), "North East",
  OR(C1003="Jigawa", C1003="Kaduna", C1003="Kano", C1003="Katsina", C1003="Kebbi", C1003="Sokoto", C1003="Zamfara"), "North West",
  OR(C1003="Abia", C1003="Anambra", C1003="Ebonyi", C1003="Enugu", C1003="Imo"), "South East",
  OR(C1003="Akwa Ibom", C1003="Bayelsa", C1003="Cross River", C1003="Delta", C1003="Edo", C1003="Rivers"), "South South",
  OR(C1003="Ekiti", C1003="Lagos", C1003="Ogun", C1003="Ondo", C1003="Osun", C1003="Oyo"), "South West"
)</f>
        <v>South West</v>
      </c>
      <c r="H1003" s="12" t="s">
        <v>62</v>
      </c>
    </row>
    <row r="1004" spans="1:8" s="7" customFormat="1" x14ac:dyDescent="0.25">
      <c r="A1004" s="5">
        <v>2020</v>
      </c>
      <c r="B1004" s="5" t="s">
        <v>52</v>
      </c>
      <c r="C1004" s="5" t="s">
        <v>42</v>
      </c>
      <c r="D1004" s="5" t="s">
        <v>61</v>
      </c>
      <c r="E1004" s="10">
        <v>4409281411.8500004</v>
      </c>
      <c r="F1004" s="5" t="s">
        <v>15</v>
      </c>
      <c r="G1004" s="3" t="str" cm="1">
        <f t="array" ref="G1004">_xlfn.IFS(
  OR(C1004="Benue", C1004="Kogi", C1004="Kwara", C1004="Nasarawa", C1004="Niger", C1004="Plateau", C1004="FCT"), "North Central",
  OR(C1004="Adamawa", C1004="Bauchi", C1004="Borno", C1004="Gombe", C1004="Taraba", C1004="Yobe"), "North East",
  OR(C1004="Jigawa", C1004="Kaduna", C1004="Kano", C1004="Katsina", C1004="Kebbi", C1004="Sokoto", C1004="Zamfara"), "North West",
  OR(C1004="Abia", C1004="Anambra", C1004="Ebonyi", C1004="Enugu", C1004="Imo"), "South East",
  OR(C1004="Akwa Ibom", C1004="Bayelsa", C1004="Cross River", C1004="Delta", C1004="Edo", C1004="Rivers"), "South South",
  OR(C1004="Ekiti", C1004="Lagos", C1004="Ogun", C1004="Ondo", C1004="Osun", C1004="Oyo"), "South West"
)</f>
        <v>South West</v>
      </c>
      <c r="H1004" s="12" t="s">
        <v>62</v>
      </c>
    </row>
    <row r="1005" spans="1:8" s="7" customFormat="1" x14ac:dyDescent="0.25">
      <c r="A1005" s="5">
        <v>2020</v>
      </c>
      <c r="B1005" s="5" t="s">
        <v>52</v>
      </c>
      <c r="C1005" s="5" t="s">
        <v>43</v>
      </c>
      <c r="D1005" s="5" t="s">
        <v>6</v>
      </c>
      <c r="E1005" s="10">
        <v>1805769236.74</v>
      </c>
      <c r="F1005" s="5" t="s">
        <v>14</v>
      </c>
      <c r="G1005" s="3" t="str" cm="1">
        <f t="array" ref="G1005">_xlfn.IFS(
  OR(C1005="Benue", C1005="Kogi", C1005="Kwara", C1005="Nasarawa", C1005="Niger", C1005="Plateau", C1005="FCT"), "North Central",
  OR(C1005="Adamawa", C1005="Bauchi", C1005="Borno", C1005="Gombe", C1005="Taraba", C1005="Yobe"), "North East",
  OR(C1005="Jigawa", C1005="Kaduna", C1005="Kano", C1005="Katsina", C1005="Kebbi", C1005="Sokoto", C1005="Zamfara"), "North West",
  OR(C1005="Abia", C1005="Anambra", C1005="Ebonyi", C1005="Enugu", C1005="Imo"), "South East",
  OR(C1005="Akwa Ibom", C1005="Bayelsa", C1005="Cross River", C1005="Delta", C1005="Edo", C1005="Rivers"), "South South",
  OR(C1005="Ekiti", C1005="Lagos", C1005="Ogun", C1005="Ondo", C1005="Osun", C1005="Oyo"), "South West"
)</f>
        <v>South West</v>
      </c>
      <c r="H1005" s="12">
        <v>3140649700.1599998</v>
      </c>
    </row>
    <row r="1006" spans="1:8" s="7" customFormat="1" x14ac:dyDescent="0.25">
      <c r="A1006" s="5">
        <v>2020</v>
      </c>
      <c r="B1006" s="5" t="s">
        <v>52</v>
      </c>
      <c r="C1006" s="5" t="s">
        <v>43</v>
      </c>
      <c r="D1006" s="5" t="s">
        <v>8</v>
      </c>
      <c r="E1006" s="10">
        <v>1334880463.4200001</v>
      </c>
      <c r="F1006" s="5" t="s">
        <v>14</v>
      </c>
      <c r="G1006" s="3" t="str" cm="1">
        <f t="array" ref="G1006">_xlfn.IFS(
  OR(C1006="Benue", C1006="Kogi", C1006="Kwara", C1006="Nasarawa", C1006="Niger", C1006="Plateau", C1006="FCT"), "North Central",
  OR(C1006="Adamawa", C1006="Bauchi", C1006="Borno", C1006="Gombe", C1006="Taraba", C1006="Yobe"), "North East",
  OR(C1006="Jigawa", C1006="Kaduna", C1006="Kano", C1006="Katsina", C1006="Kebbi", C1006="Sokoto", C1006="Zamfara"), "North West",
  OR(C1006="Abia", C1006="Anambra", C1006="Ebonyi", C1006="Enugu", C1006="Imo"), "South East",
  OR(C1006="Akwa Ibom", C1006="Bayelsa", C1006="Cross River", C1006="Delta", C1006="Edo", C1006="Rivers"), "South South",
  OR(C1006="Ekiti", C1006="Lagos", C1006="Ogun", C1006="Ondo", C1006="Osun", C1006="Oyo"), "South West"
)</f>
        <v>South West</v>
      </c>
      <c r="H1006" s="12" t="s">
        <v>62</v>
      </c>
    </row>
    <row r="1007" spans="1:8" s="7" customFormat="1" x14ac:dyDescent="0.25">
      <c r="A1007" s="5">
        <v>2020</v>
      </c>
      <c r="B1007" s="5" t="s">
        <v>52</v>
      </c>
      <c r="C1007" s="5" t="s">
        <v>43</v>
      </c>
      <c r="D1007" s="5" t="s">
        <v>61</v>
      </c>
      <c r="E1007" s="10">
        <v>3140649700.1599998</v>
      </c>
      <c r="F1007" s="5" t="s">
        <v>15</v>
      </c>
      <c r="G1007" s="3" t="str" cm="1">
        <f t="array" ref="G1007">_xlfn.IFS(
  OR(C1007="Benue", C1007="Kogi", C1007="Kwara", C1007="Nasarawa", C1007="Niger", C1007="Plateau", C1007="FCT"), "North Central",
  OR(C1007="Adamawa", C1007="Bauchi", C1007="Borno", C1007="Gombe", C1007="Taraba", C1007="Yobe"), "North East",
  OR(C1007="Jigawa", C1007="Kaduna", C1007="Kano", C1007="Katsina", C1007="Kebbi", C1007="Sokoto", C1007="Zamfara"), "North West",
  OR(C1007="Abia", C1007="Anambra", C1007="Ebonyi", C1007="Enugu", C1007="Imo"), "South East",
  OR(C1007="Akwa Ibom", C1007="Bayelsa", C1007="Cross River", C1007="Delta", C1007="Edo", C1007="Rivers"), "South South",
  OR(C1007="Ekiti", C1007="Lagos", C1007="Ogun", C1007="Ondo", C1007="Osun", C1007="Oyo"), "South West"
)</f>
        <v>South West</v>
      </c>
      <c r="H1007" s="12" t="s">
        <v>62</v>
      </c>
    </row>
    <row r="1008" spans="1:8" s="7" customFormat="1" x14ac:dyDescent="0.25">
      <c r="A1008" s="5">
        <v>2020</v>
      </c>
      <c r="B1008" s="5" t="s">
        <v>52</v>
      </c>
      <c r="C1008" s="5" t="s">
        <v>44</v>
      </c>
      <c r="D1008" s="5" t="s">
        <v>6</v>
      </c>
      <c r="E1008" s="10">
        <v>2995097959.2800002</v>
      </c>
      <c r="F1008" s="5" t="s">
        <v>14</v>
      </c>
      <c r="G1008" s="3" t="str" cm="1">
        <f t="array" ref="G1008">_xlfn.IFS(
  OR(C1008="Benue", C1008="Kogi", C1008="Kwara", C1008="Nasarawa", C1008="Niger", C1008="Plateau", C1008="FCT"), "North Central",
  OR(C1008="Adamawa", C1008="Bauchi", C1008="Borno", C1008="Gombe", C1008="Taraba", C1008="Yobe"), "North East",
  OR(C1008="Jigawa", C1008="Kaduna", C1008="Kano", C1008="Katsina", C1008="Kebbi", C1008="Sokoto", C1008="Zamfara"), "North West",
  OR(C1008="Abia", C1008="Anambra", C1008="Ebonyi", C1008="Enugu", C1008="Imo"), "South East",
  OR(C1008="Akwa Ibom", C1008="Bayelsa", C1008="Cross River", C1008="Delta", C1008="Edo", C1008="Rivers"), "South South",
  OR(C1008="Ekiti", C1008="Lagos", C1008="Ogun", C1008="Ondo", C1008="Osun", C1008="Oyo"), "South West"
)</f>
        <v>South West</v>
      </c>
      <c r="H1008" s="12">
        <v>5019545009.7200003</v>
      </c>
    </row>
    <row r="1009" spans="1:8" s="7" customFormat="1" x14ac:dyDescent="0.25">
      <c r="A1009" s="5">
        <v>2020</v>
      </c>
      <c r="B1009" s="5" t="s">
        <v>52</v>
      </c>
      <c r="C1009" s="5" t="s">
        <v>44</v>
      </c>
      <c r="D1009" s="5" t="s">
        <v>8</v>
      </c>
      <c r="E1009" s="10">
        <v>2024447050.4400001</v>
      </c>
      <c r="F1009" s="5" t="s">
        <v>14</v>
      </c>
      <c r="G1009" s="3" t="str" cm="1">
        <f t="array" ref="G1009">_xlfn.IFS(
  OR(C1009="Benue", C1009="Kogi", C1009="Kwara", C1009="Nasarawa", C1009="Niger", C1009="Plateau", C1009="FCT"), "North Central",
  OR(C1009="Adamawa", C1009="Bauchi", C1009="Borno", C1009="Gombe", C1009="Taraba", C1009="Yobe"), "North East",
  OR(C1009="Jigawa", C1009="Kaduna", C1009="Kano", C1009="Katsina", C1009="Kebbi", C1009="Sokoto", C1009="Zamfara"), "North West",
  OR(C1009="Abia", C1009="Anambra", C1009="Ebonyi", C1009="Enugu", C1009="Imo"), "South East",
  OR(C1009="Akwa Ibom", C1009="Bayelsa", C1009="Cross River", C1009="Delta", C1009="Edo", C1009="Rivers"), "South South",
  OR(C1009="Ekiti", C1009="Lagos", C1009="Ogun", C1009="Ondo", C1009="Osun", C1009="Oyo"), "South West"
)</f>
        <v>South West</v>
      </c>
      <c r="H1009" s="12" t="s">
        <v>62</v>
      </c>
    </row>
    <row r="1010" spans="1:8" s="7" customFormat="1" x14ac:dyDescent="0.25">
      <c r="A1010" s="5">
        <v>2020</v>
      </c>
      <c r="B1010" s="5" t="s">
        <v>52</v>
      </c>
      <c r="C1010" s="5" t="s">
        <v>44</v>
      </c>
      <c r="D1010" s="5" t="s">
        <v>61</v>
      </c>
      <c r="E1010" s="10">
        <v>5019545009.7200003</v>
      </c>
      <c r="F1010" s="5" t="s">
        <v>15</v>
      </c>
      <c r="G1010" s="3" t="str" cm="1">
        <f t="array" ref="G1010">_xlfn.IFS(
  OR(C1010="Benue", C1010="Kogi", C1010="Kwara", C1010="Nasarawa", C1010="Niger", C1010="Plateau", C1010="FCT"), "North Central",
  OR(C1010="Adamawa", C1010="Bauchi", C1010="Borno", C1010="Gombe", C1010="Taraba", C1010="Yobe"), "North East",
  OR(C1010="Jigawa", C1010="Kaduna", C1010="Kano", C1010="Katsina", C1010="Kebbi", C1010="Sokoto", C1010="Zamfara"), "North West",
  OR(C1010="Abia", C1010="Anambra", C1010="Ebonyi", C1010="Enugu", C1010="Imo"), "South East",
  OR(C1010="Akwa Ibom", C1010="Bayelsa", C1010="Cross River", C1010="Delta", C1010="Edo", C1010="Rivers"), "South South",
  OR(C1010="Ekiti", C1010="Lagos", C1010="Ogun", C1010="Ondo", C1010="Osun", C1010="Oyo"), "South West"
)</f>
        <v>South West</v>
      </c>
      <c r="H1010" s="12" t="s">
        <v>62</v>
      </c>
    </row>
    <row r="1011" spans="1:8" s="7" customFormat="1" x14ac:dyDescent="0.25">
      <c r="A1011" s="5">
        <v>2020</v>
      </c>
      <c r="B1011" s="5" t="s">
        <v>52</v>
      </c>
      <c r="C1011" s="5" t="s">
        <v>45</v>
      </c>
      <c r="D1011" s="5" t="s">
        <v>6</v>
      </c>
      <c r="E1011" s="10">
        <v>2138720715.28</v>
      </c>
      <c r="F1011" s="5" t="s">
        <v>14</v>
      </c>
      <c r="G1011" s="3" t="str" cm="1">
        <f t="array" ref="G1011">_xlfn.IFS(
  OR(C1011="Benue", C1011="Kogi", C1011="Kwara", C1011="Nasarawa", C1011="Niger", C1011="Plateau", C1011="FCT"), "North Central",
  OR(C1011="Adamawa", C1011="Bauchi", C1011="Borno", C1011="Gombe", C1011="Taraba", C1011="Yobe"), "North East",
  OR(C1011="Jigawa", C1011="Kaduna", C1011="Kano", C1011="Katsina", C1011="Kebbi", C1011="Sokoto", C1011="Zamfara"), "North West",
  OR(C1011="Abia", C1011="Anambra", C1011="Ebonyi", C1011="Enugu", C1011="Imo"), "South East",
  OR(C1011="Akwa Ibom", C1011="Bayelsa", C1011="Cross River", C1011="Delta", C1011="Edo", C1011="Rivers"), "South South",
  OR(C1011="Ekiti", C1011="Lagos", C1011="Ogun", C1011="Ondo", C1011="Osun", C1011="Oyo"), "South West"
)</f>
        <v>North Central</v>
      </c>
      <c r="H1011" s="12">
        <v>3445088206.3699999</v>
      </c>
    </row>
    <row r="1012" spans="1:8" s="7" customFormat="1" x14ac:dyDescent="0.25">
      <c r="A1012" s="5">
        <v>2020</v>
      </c>
      <c r="B1012" s="5" t="s">
        <v>52</v>
      </c>
      <c r="C1012" s="5" t="s">
        <v>45</v>
      </c>
      <c r="D1012" s="5" t="s">
        <v>8</v>
      </c>
      <c r="E1012" s="10">
        <v>1306367491.0899999</v>
      </c>
      <c r="F1012" s="5" t="s">
        <v>14</v>
      </c>
      <c r="G1012" s="3" t="str" cm="1">
        <f t="array" ref="G1012">_xlfn.IFS(
  OR(C1012="Benue", C1012="Kogi", C1012="Kwara", C1012="Nasarawa", C1012="Niger", C1012="Plateau", C1012="FCT"), "North Central",
  OR(C1012="Adamawa", C1012="Bauchi", C1012="Borno", C1012="Gombe", C1012="Taraba", C1012="Yobe"), "North East",
  OR(C1012="Jigawa", C1012="Kaduna", C1012="Kano", C1012="Katsina", C1012="Kebbi", C1012="Sokoto", C1012="Zamfara"), "North West",
  OR(C1012="Abia", C1012="Anambra", C1012="Ebonyi", C1012="Enugu", C1012="Imo"), "South East",
  OR(C1012="Akwa Ibom", C1012="Bayelsa", C1012="Cross River", C1012="Delta", C1012="Edo", C1012="Rivers"), "South South",
  OR(C1012="Ekiti", C1012="Lagos", C1012="Ogun", C1012="Ondo", C1012="Osun", C1012="Oyo"), "South West"
)</f>
        <v>North Central</v>
      </c>
      <c r="H1012" s="12" t="s">
        <v>62</v>
      </c>
    </row>
    <row r="1013" spans="1:8" s="7" customFormat="1" x14ac:dyDescent="0.25">
      <c r="A1013" s="5">
        <v>2020</v>
      </c>
      <c r="B1013" s="5" t="s">
        <v>52</v>
      </c>
      <c r="C1013" s="5" t="s">
        <v>45</v>
      </c>
      <c r="D1013" s="5" t="s">
        <v>61</v>
      </c>
      <c r="E1013" s="10">
        <v>3445088206.3699999</v>
      </c>
      <c r="F1013" s="5" t="s">
        <v>15</v>
      </c>
      <c r="G1013" s="3" t="str" cm="1">
        <f t="array" ref="G1013">_xlfn.IFS(
  OR(C1013="Benue", C1013="Kogi", C1013="Kwara", C1013="Nasarawa", C1013="Niger", C1013="Plateau", C1013="FCT"), "North Central",
  OR(C1013="Adamawa", C1013="Bauchi", C1013="Borno", C1013="Gombe", C1013="Taraba", C1013="Yobe"), "North East",
  OR(C1013="Jigawa", C1013="Kaduna", C1013="Kano", C1013="Katsina", C1013="Kebbi", C1013="Sokoto", C1013="Zamfara"), "North West",
  OR(C1013="Abia", C1013="Anambra", C1013="Ebonyi", C1013="Enugu", C1013="Imo"), "South East",
  OR(C1013="Akwa Ibom", C1013="Bayelsa", C1013="Cross River", C1013="Delta", C1013="Edo", C1013="Rivers"), "South South",
  OR(C1013="Ekiti", C1013="Lagos", C1013="Ogun", C1013="Ondo", C1013="Osun", C1013="Oyo"), "South West"
)</f>
        <v>North Central</v>
      </c>
      <c r="H1013" s="12" t="s">
        <v>62</v>
      </c>
    </row>
    <row r="1014" spans="1:8" s="7" customFormat="1" x14ac:dyDescent="0.25">
      <c r="A1014" s="5">
        <v>2020</v>
      </c>
      <c r="B1014" s="5" t="s">
        <v>52</v>
      </c>
      <c r="C1014" s="5" t="s">
        <v>46</v>
      </c>
      <c r="D1014" s="5" t="s">
        <v>5</v>
      </c>
      <c r="E1014" s="10">
        <v>7813239862.8299999</v>
      </c>
      <c r="F1014" s="5" t="s">
        <v>14</v>
      </c>
      <c r="G1014" s="3" t="str" cm="1">
        <f t="array" ref="G1014">_xlfn.IFS(
  OR(C1014="Benue", C1014="Kogi", C1014="Kwara", C1014="Nasarawa", C1014="Niger", C1014="Plateau", C1014="FCT"), "North Central",
  OR(C1014="Adamawa", C1014="Bauchi", C1014="Borno", C1014="Gombe", C1014="Taraba", C1014="Yobe"), "North East",
  OR(C1014="Jigawa", C1014="Kaduna", C1014="Kano", C1014="Katsina", C1014="Kebbi", C1014="Sokoto", C1014="Zamfara"), "North West",
  OR(C1014="Abia", C1014="Anambra", C1014="Ebonyi", C1014="Enugu", C1014="Imo"), "South East",
  OR(C1014="Akwa Ibom", C1014="Bayelsa", C1014="Cross River", C1014="Delta", C1014="Edo", C1014="Rivers"), "South South",
  OR(C1014="Ekiti", C1014="Lagos", C1014="Ogun", C1014="Ondo", C1014="Osun", C1014="Oyo"), "South West"
)</f>
        <v>South South</v>
      </c>
      <c r="H1014" s="12" t="s">
        <v>62</v>
      </c>
    </row>
    <row r="1015" spans="1:8" s="7" customFormat="1" x14ac:dyDescent="0.25">
      <c r="A1015" s="5">
        <v>2020</v>
      </c>
      <c r="B1015" s="5" t="s">
        <v>52</v>
      </c>
      <c r="C1015" s="5" t="s">
        <v>46</v>
      </c>
      <c r="D1015" s="5" t="s">
        <v>6</v>
      </c>
      <c r="E1015" s="10">
        <v>10900239500.049999</v>
      </c>
      <c r="F1015" s="5" t="s">
        <v>14</v>
      </c>
      <c r="G1015" s="3" t="str" cm="1">
        <f t="array" ref="G1015">_xlfn.IFS(
  OR(C1015="Benue", C1015="Kogi", C1015="Kwara", C1015="Nasarawa", C1015="Niger", C1015="Plateau", C1015="FCT"), "North Central",
  OR(C1015="Adamawa", C1015="Bauchi", C1015="Borno", C1015="Gombe", C1015="Taraba", C1015="Yobe"), "North East",
  OR(C1015="Jigawa", C1015="Kaduna", C1015="Kano", C1015="Katsina", C1015="Kebbi", C1015="Sokoto", C1015="Zamfara"), "North West",
  OR(C1015="Abia", C1015="Anambra", C1015="Ebonyi", C1015="Enugu", C1015="Imo"), "South East",
  OR(C1015="Akwa Ibom", C1015="Bayelsa", C1015="Cross River", C1015="Delta", C1015="Edo", C1015="Rivers"), "South South",
  OR(C1015="Ekiti", C1015="Lagos", C1015="Ogun", C1015="Ondo", C1015="Osun", C1015="Oyo"), "South West"
)</f>
        <v>South South</v>
      </c>
      <c r="H1015" s="12">
        <v>12846126047.32</v>
      </c>
    </row>
    <row r="1016" spans="1:8" s="7" customFormat="1" x14ac:dyDescent="0.25">
      <c r="A1016" s="5">
        <v>2020</v>
      </c>
      <c r="B1016" s="5" t="s">
        <v>52</v>
      </c>
      <c r="C1016" s="5" t="s">
        <v>46</v>
      </c>
      <c r="D1016" s="5" t="s">
        <v>8</v>
      </c>
      <c r="E1016" s="10">
        <v>1945886547.27</v>
      </c>
      <c r="F1016" s="5" t="s">
        <v>14</v>
      </c>
      <c r="G1016" s="3" t="str" cm="1">
        <f t="array" ref="G1016">_xlfn.IFS(
  OR(C1016="Benue", C1016="Kogi", C1016="Kwara", C1016="Nasarawa", C1016="Niger", C1016="Plateau", C1016="FCT"), "North Central",
  OR(C1016="Adamawa", C1016="Bauchi", C1016="Borno", C1016="Gombe", C1016="Taraba", C1016="Yobe"), "North East",
  OR(C1016="Jigawa", C1016="Kaduna", C1016="Kano", C1016="Katsina", C1016="Kebbi", C1016="Sokoto", C1016="Zamfara"), "North West",
  OR(C1016="Abia", C1016="Anambra", C1016="Ebonyi", C1016="Enugu", C1016="Imo"), "South East",
  OR(C1016="Akwa Ibom", C1016="Bayelsa", C1016="Cross River", C1016="Delta", C1016="Edo", C1016="Rivers"), "South South",
  OR(C1016="Ekiti", C1016="Lagos", C1016="Ogun", C1016="Ondo", C1016="Osun", C1016="Oyo"), "South West"
)</f>
        <v>South South</v>
      </c>
      <c r="H1016" s="12" t="s">
        <v>62</v>
      </c>
    </row>
    <row r="1017" spans="1:8" s="7" customFormat="1" x14ac:dyDescent="0.25">
      <c r="A1017" s="5">
        <v>2020</v>
      </c>
      <c r="B1017" s="5" t="s">
        <v>52</v>
      </c>
      <c r="C1017" s="5" t="s">
        <v>46</v>
      </c>
      <c r="D1017" s="5" t="s">
        <v>61</v>
      </c>
      <c r="E1017" s="10">
        <v>12846126047.32</v>
      </c>
      <c r="F1017" s="5" t="s">
        <v>15</v>
      </c>
      <c r="G1017" s="3" t="str" cm="1">
        <f t="array" ref="G1017">_xlfn.IFS(
  OR(C1017="Benue", C1017="Kogi", C1017="Kwara", C1017="Nasarawa", C1017="Niger", C1017="Plateau", C1017="FCT"), "North Central",
  OR(C1017="Adamawa", C1017="Bauchi", C1017="Borno", C1017="Gombe", C1017="Taraba", C1017="Yobe"), "North East",
  OR(C1017="Jigawa", C1017="Kaduna", C1017="Kano", C1017="Katsina", C1017="Kebbi", C1017="Sokoto", C1017="Zamfara"), "North West",
  OR(C1017="Abia", C1017="Anambra", C1017="Ebonyi", C1017="Enugu", C1017="Imo"), "South East",
  OR(C1017="Akwa Ibom", C1017="Bayelsa", C1017="Cross River", C1017="Delta", C1017="Edo", C1017="Rivers"), "South South",
  OR(C1017="Ekiti", C1017="Lagos", C1017="Ogun", C1017="Ondo", C1017="Osun", C1017="Oyo"), "South West"
)</f>
        <v>South South</v>
      </c>
      <c r="H1017" s="12" t="s">
        <v>62</v>
      </c>
    </row>
    <row r="1018" spans="1:8" s="7" customFormat="1" x14ac:dyDescent="0.25">
      <c r="A1018" s="5">
        <v>2020</v>
      </c>
      <c r="B1018" s="5" t="s">
        <v>52</v>
      </c>
      <c r="C1018" s="5" t="s">
        <v>47</v>
      </c>
      <c r="D1018" s="5" t="s">
        <v>6</v>
      </c>
      <c r="E1018" s="10">
        <v>3712433503.5900002</v>
      </c>
      <c r="F1018" s="5" t="s">
        <v>14</v>
      </c>
      <c r="G1018" s="3" t="str" cm="1">
        <f t="array" ref="G1018">_xlfn.IFS(
  OR(C1018="Benue", C1018="Kogi", C1018="Kwara", C1018="Nasarawa", C1018="Niger", C1018="Plateau", C1018="FCT"), "North Central",
  OR(C1018="Adamawa", C1018="Bauchi", C1018="Borno", C1018="Gombe", C1018="Taraba", C1018="Yobe"), "North East",
  OR(C1018="Jigawa", C1018="Kaduna", C1018="Kano", C1018="Katsina", C1018="Kebbi", C1018="Sokoto", C1018="Zamfara"), "North West",
  OR(C1018="Abia", C1018="Anambra", C1018="Ebonyi", C1018="Enugu", C1018="Imo"), "South East",
  OR(C1018="Akwa Ibom", C1018="Bayelsa", C1018="Cross River", C1018="Delta", C1018="Edo", C1018="Rivers"), "South South",
  OR(C1018="Ekiti", C1018="Lagos", C1018="Ogun", C1018="Ondo", C1018="Osun", C1018="Oyo"), "South West"
)</f>
        <v>North West</v>
      </c>
      <c r="H1018" s="12">
        <v>5071521041.4399996</v>
      </c>
    </row>
    <row r="1019" spans="1:8" s="7" customFormat="1" x14ac:dyDescent="0.25">
      <c r="A1019" s="5">
        <v>2020</v>
      </c>
      <c r="B1019" s="5" t="s">
        <v>52</v>
      </c>
      <c r="C1019" s="5" t="s">
        <v>47</v>
      </c>
      <c r="D1019" s="5" t="s">
        <v>8</v>
      </c>
      <c r="E1019" s="10">
        <v>1359087537.8499999</v>
      </c>
      <c r="F1019" s="5" t="s">
        <v>14</v>
      </c>
      <c r="G1019" s="3" t="str" cm="1">
        <f t="array" ref="G1019">_xlfn.IFS(
  OR(C1019="Benue", C1019="Kogi", C1019="Kwara", C1019="Nasarawa", C1019="Niger", C1019="Plateau", C1019="FCT"), "North Central",
  OR(C1019="Adamawa", C1019="Bauchi", C1019="Borno", C1019="Gombe", C1019="Taraba", C1019="Yobe"), "North East",
  OR(C1019="Jigawa", C1019="Kaduna", C1019="Kano", C1019="Katsina", C1019="Kebbi", C1019="Sokoto", C1019="Zamfara"), "North West",
  OR(C1019="Abia", C1019="Anambra", C1019="Ebonyi", C1019="Enugu", C1019="Imo"), "South East",
  OR(C1019="Akwa Ibom", C1019="Bayelsa", C1019="Cross River", C1019="Delta", C1019="Edo", C1019="Rivers"), "South South",
  OR(C1019="Ekiti", C1019="Lagos", C1019="Ogun", C1019="Ondo", C1019="Osun", C1019="Oyo"), "South West"
)</f>
        <v>North West</v>
      </c>
      <c r="H1019" s="12" t="s">
        <v>62</v>
      </c>
    </row>
    <row r="1020" spans="1:8" s="7" customFormat="1" x14ac:dyDescent="0.25">
      <c r="A1020" s="5">
        <v>2020</v>
      </c>
      <c r="B1020" s="5" t="s">
        <v>52</v>
      </c>
      <c r="C1020" s="5" t="s">
        <v>47</v>
      </c>
      <c r="D1020" s="5" t="s">
        <v>61</v>
      </c>
      <c r="E1020" s="10">
        <v>5071521041.4399996</v>
      </c>
      <c r="F1020" s="5" t="s">
        <v>15</v>
      </c>
      <c r="G1020" s="3" t="str" cm="1">
        <f t="array" ref="G1020">_xlfn.IFS(
  OR(C1020="Benue", C1020="Kogi", C1020="Kwara", C1020="Nasarawa", C1020="Niger", C1020="Plateau", C1020="FCT"), "North Central",
  OR(C1020="Adamawa", C1020="Bauchi", C1020="Borno", C1020="Gombe", C1020="Taraba", C1020="Yobe"), "North East",
  OR(C1020="Jigawa", C1020="Kaduna", C1020="Kano", C1020="Katsina", C1020="Kebbi", C1020="Sokoto", C1020="Zamfara"), "North West",
  OR(C1020="Abia", C1020="Anambra", C1020="Ebonyi", C1020="Enugu", C1020="Imo"), "South East",
  OR(C1020="Akwa Ibom", C1020="Bayelsa", C1020="Cross River", C1020="Delta", C1020="Edo", C1020="Rivers"), "South South",
  OR(C1020="Ekiti", C1020="Lagos", C1020="Ogun", C1020="Ondo", C1020="Osun", C1020="Oyo"), "South West"
)</f>
        <v>North West</v>
      </c>
      <c r="H1020" s="12" t="s">
        <v>62</v>
      </c>
    </row>
    <row r="1021" spans="1:8" s="7" customFormat="1" x14ac:dyDescent="0.25">
      <c r="A1021" s="5">
        <v>2020</v>
      </c>
      <c r="B1021" s="5" t="s">
        <v>52</v>
      </c>
      <c r="C1021" s="5" t="s">
        <v>48</v>
      </c>
      <c r="D1021" s="5" t="s">
        <v>6</v>
      </c>
      <c r="E1021" s="10">
        <v>2941526891.04</v>
      </c>
      <c r="F1021" s="5" t="s">
        <v>14</v>
      </c>
      <c r="G1021" s="3" t="str" cm="1">
        <f t="array" ref="G1021">_xlfn.IFS(
  OR(C1021="Benue", C1021="Kogi", C1021="Kwara", C1021="Nasarawa", C1021="Niger", C1021="Plateau", C1021="FCT"), "North Central",
  OR(C1021="Adamawa", C1021="Bauchi", C1021="Borno", C1021="Gombe", C1021="Taraba", C1021="Yobe"), "North East",
  OR(C1021="Jigawa", C1021="Kaduna", C1021="Kano", C1021="Katsina", C1021="Kebbi", C1021="Sokoto", C1021="Zamfara"), "North West",
  OR(C1021="Abia", C1021="Anambra", C1021="Ebonyi", C1021="Enugu", C1021="Imo"), "South East",
  OR(C1021="Akwa Ibom", C1021="Bayelsa", C1021="Cross River", C1021="Delta", C1021="Edo", C1021="Rivers"), "South South",
  OR(C1021="Ekiti", C1021="Lagos", C1021="Ogun", C1021="Ondo", C1021="Osun", C1021="Oyo"), "South West"
)</f>
        <v>North East</v>
      </c>
      <c r="H1021" s="12">
        <v>4190004564.0300002</v>
      </c>
    </row>
    <row r="1022" spans="1:8" s="7" customFormat="1" x14ac:dyDescent="0.25">
      <c r="A1022" s="5">
        <v>2020</v>
      </c>
      <c r="B1022" s="5" t="s">
        <v>52</v>
      </c>
      <c r="C1022" s="5" t="s">
        <v>48</v>
      </c>
      <c r="D1022" s="5" t="s">
        <v>8</v>
      </c>
      <c r="E1022" s="10">
        <v>1248477672.98</v>
      </c>
      <c r="F1022" s="5" t="s">
        <v>14</v>
      </c>
      <c r="G1022" s="3" t="str" cm="1">
        <f t="array" ref="G1022">_xlfn.IFS(
  OR(C1022="Benue", C1022="Kogi", C1022="Kwara", C1022="Nasarawa", C1022="Niger", C1022="Plateau", C1022="FCT"), "North Central",
  OR(C1022="Adamawa", C1022="Bauchi", C1022="Borno", C1022="Gombe", C1022="Taraba", C1022="Yobe"), "North East",
  OR(C1022="Jigawa", C1022="Kaduna", C1022="Kano", C1022="Katsina", C1022="Kebbi", C1022="Sokoto", C1022="Zamfara"), "North West",
  OR(C1022="Abia", C1022="Anambra", C1022="Ebonyi", C1022="Enugu", C1022="Imo"), "South East",
  OR(C1022="Akwa Ibom", C1022="Bayelsa", C1022="Cross River", C1022="Delta", C1022="Edo", C1022="Rivers"), "South South",
  OR(C1022="Ekiti", C1022="Lagos", C1022="Ogun", C1022="Ondo", C1022="Osun", C1022="Oyo"), "South West"
)</f>
        <v>North East</v>
      </c>
      <c r="H1022" s="12" t="s">
        <v>62</v>
      </c>
    </row>
    <row r="1023" spans="1:8" s="7" customFormat="1" x14ac:dyDescent="0.25">
      <c r="A1023" s="5">
        <v>2020</v>
      </c>
      <c r="B1023" s="5" t="s">
        <v>52</v>
      </c>
      <c r="C1023" s="5" t="s">
        <v>48</v>
      </c>
      <c r="D1023" s="5" t="s">
        <v>61</v>
      </c>
      <c r="E1023" s="10">
        <v>4190004564.0300002</v>
      </c>
      <c r="F1023" s="5" t="s">
        <v>15</v>
      </c>
      <c r="G1023" s="3" t="str" cm="1">
        <f t="array" ref="G1023">_xlfn.IFS(
  OR(C1023="Benue", C1023="Kogi", C1023="Kwara", C1023="Nasarawa", C1023="Niger", C1023="Plateau", C1023="FCT"), "North Central",
  OR(C1023="Adamawa", C1023="Bauchi", C1023="Borno", C1023="Gombe", C1023="Taraba", C1023="Yobe"), "North East",
  OR(C1023="Jigawa", C1023="Kaduna", C1023="Kano", C1023="Katsina", C1023="Kebbi", C1023="Sokoto", C1023="Zamfara"), "North West",
  OR(C1023="Abia", C1023="Anambra", C1023="Ebonyi", C1023="Enugu", C1023="Imo"), "South East",
  OR(C1023="Akwa Ibom", C1023="Bayelsa", C1023="Cross River", C1023="Delta", C1023="Edo", C1023="Rivers"), "South South",
  OR(C1023="Ekiti", C1023="Lagos", C1023="Ogun", C1023="Ondo", C1023="Osun", C1023="Oyo"), "South West"
)</f>
        <v>North East</v>
      </c>
      <c r="H1023" s="12" t="s">
        <v>62</v>
      </c>
    </row>
    <row r="1024" spans="1:8" s="7" customFormat="1" x14ac:dyDescent="0.25">
      <c r="A1024" s="5">
        <v>2020</v>
      </c>
      <c r="B1024" s="5" t="s">
        <v>52</v>
      </c>
      <c r="C1024" s="5" t="s">
        <v>49</v>
      </c>
      <c r="D1024" s="5" t="s">
        <v>6</v>
      </c>
      <c r="E1024" s="10">
        <v>3358225805.6100001</v>
      </c>
      <c r="F1024" s="5" t="s">
        <v>14</v>
      </c>
      <c r="G1024" s="3" t="str" cm="1">
        <f t="array" ref="G1024">_xlfn.IFS(
  OR(C1024="Benue", C1024="Kogi", C1024="Kwara", C1024="Nasarawa", C1024="Niger", C1024="Plateau", C1024="FCT"), "North Central",
  OR(C1024="Adamawa", C1024="Bauchi", C1024="Borno", C1024="Gombe", C1024="Taraba", C1024="Yobe"), "North East",
  OR(C1024="Jigawa", C1024="Kaduna", C1024="Kano", C1024="Katsina", C1024="Kebbi", C1024="Sokoto", C1024="Zamfara"), "North West",
  OR(C1024="Abia", C1024="Anambra", C1024="Ebonyi", C1024="Enugu", C1024="Imo"), "South East",
  OR(C1024="Akwa Ibom", C1024="Bayelsa", C1024="Cross River", C1024="Delta", C1024="Edo", C1024="Rivers"), "South South",
  OR(C1024="Ekiti", C1024="Lagos", C1024="Ogun", C1024="Ondo", C1024="Osun", C1024="Oyo"), "South West"
)</f>
        <v>North East</v>
      </c>
      <c r="H1024" s="12">
        <v>4571887143.5600004</v>
      </c>
    </row>
    <row r="1025" spans="1:8" s="7" customFormat="1" x14ac:dyDescent="0.25">
      <c r="A1025" s="5">
        <v>2020</v>
      </c>
      <c r="B1025" s="5" t="s">
        <v>52</v>
      </c>
      <c r="C1025" s="5" t="s">
        <v>49</v>
      </c>
      <c r="D1025" s="5" t="s">
        <v>8</v>
      </c>
      <c r="E1025" s="10">
        <v>1213661337.95</v>
      </c>
      <c r="F1025" s="5" t="s">
        <v>14</v>
      </c>
      <c r="G1025" s="3" t="str" cm="1">
        <f t="array" ref="G1025">_xlfn.IFS(
  OR(C1025="Benue", C1025="Kogi", C1025="Kwara", C1025="Nasarawa", C1025="Niger", C1025="Plateau", C1025="FCT"), "North Central",
  OR(C1025="Adamawa", C1025="Bauchi", C1025="Borno", C1025="Gombe", C1025="Taraba", C1025="Yobe"), "North East",
  OR(C1025="Jigawa", C1025="Kaduna", C1025="Kano", C1025="Katsina", C1025="Kebbi", C1025="Sokoto", C1025="Zamfara"), "North West",
  OR(C1025="Abia", C1025="Anambra", C1025="Ebonyi", C1025="Enugu", C1025="Imo"), "South East",
  OR(C1025="Akwa Ibom", C1025="Bayelsa", C1025="Cross River", C1025="Delta", C1025="Edo", C1025="Rivers"), "South South",
  OR(C1025="Ekiti", C1025="Lagos", C1025="Ogun", C1025="Ondo", C1025="Osun", C1025="Oyo"), "South West"
)</f>
        <v>North East</v>
      </c>
      <c r="H1025" s="12" t="s">
        <v>62</v>
      </c>
    </row>
    <row r="1026" spans="1:8" s="7" customFormat="1" x14ac:dyDescent="0.25">
      <c r="A1026" s="5">
        <v>2020</v>
      </c>
      <c r="B1026" s="5" t="s">
        <v>52</v>
      </c>
      <c r="C1026" s="5" t="s">
        <v>49</v>
      </c>
      <c r="D1026" s="5" t="s">
        <v>61</v>
      </c>
      <c r="E1026" s="10">
        <v>4571887143.5600004</v>
      </c>
      <c r="F1026" s="5" t="s">
        <v>15</v>
      </c>
      <c r="G1026" s="3" t="str" cm="1">
        <f t="array" ref="G1026">_xlfn.IFS(
  OR(C1026="Benue", C1026="Kogi", C1026="Kwara", C1026="Nasarawa", C1026="Niger", C1026="Plateau", C1026="FCT"), "North Central",
  OR(C1026="Adamawa", C1026="Bauchi", C1026="Borno", C1026="Gombe", C1026="Taraba", C1026="Yobe"), "North East",
  OR(C1026="Jigawa", C1026="Kaduna", C1026="Kano", C1026="Katsina", C1026="Kebbi", C1026="Sokoto", C1026="Zamfara"), "North West",
  OR(C1026="Abia", C1026="Anambra", C1026="Ebonyi", C1026="Enugu", C1026="Imo"), "South East",
  OR(C1026="Akwa Ibom", C1026="Bayelsa", C1026="Cross River", C1026="Delta", C1026="Edo", C1026="Rivers"), "South South",
  OR(C1026="Ekiti", C1026="Lagos", C1026="Ogun", C1026="Ondo", C1026="Osun", C1026="Oyo"), "South West"
)</f>
        <v>North East</v>
      </c>
      <c r="H1026" s="12" t="s">
        <v>62</v>
      </c>
    </row>
    <row r="1027" spans="1:8" s="7" customFormat="1" x14ac:dyDescent="0.25">
      <c r="A1027" s="5">
        <v>2020</v>
      </c>
      <c r="B1027" s="5" t="s">
        <v>52</v>
      </c>
      <c r="C1027" s="5" t="s">
        <v>50</v>
      </c>
      <c r="D1027" s="5" t="s">
        <v>6</v>
      </c>
      <c r="E1027" s="10">
        <v>2625716012.7399998</v>
      </c>
      <c r="F1027" s="5" t="s">
        <v>14</v>
      </c>
      <c r="G1027" s="3" t="str" cm="1">
        <f t="array" ref="G1027">_xlfn.IFS(
  OR(C1027="Benue", C1027="Kogi", C1027="Kwara", C1027="Nasarawa", C1027="Niger", C1027="Plateau", C1027="FCT"), "North Central",
  OR(C1027="Adamawa", C1027="Bauchi", C1027="Borno", C1027="Gombe", C1027="Taraba", C1027="Yobe"), "North East",
  OR(C1027="Jigawa", C1027="Kaduna", C1027="Kano", C1027="Katsina", C1027="Kebbi", C1027="Sokoto", C1027="Zamfara"), "North West",
  OR(C1027="Abia", C1027="Anambra", C1027="Ebonyi", C1027="Enugu", C1027="Imo"), "South East",
  OR(C1027="Akwa Ibom", C1027="Bayelsa", C1027="Cross River", C1027="Delta", C1027="Edo", C1027="Rivers"), "South South",
  OR(C1027="Ekiti", C1027="Lagos", C1027="Ogun", C1027="Ondo", C1027="Osun", C1027="Oyo"), "South West"
)</f>
        <v>North West</v>
      </c>
      <c r="H1027" s="12">
        <v>3917624090.9499998</v>
      </c>
    </row>
    <row r="1028" spans="1:8" s="7" customFormat="1" x14ac:dyDescent="0.25">
      <c r="A1028" s="5">
        <v>2020</v>
      </c>
      <c r="B1028" s="5" t="s">
        <v>52</v>
      </c>
      <c r="C1028" s="5" t="s">
        <v>50</v>
      </c>
      <c r="D1028" s="5" t="s">
        <v>8</v>
      </c>
      <c r="E1028" s="10">
        <v>1291908078.21</v>
      </c>
      <c r="F1028" s="5" t="s">
        <v>14</v>
      </c>
      <c r="G1028" s="3" t="str" cm="1">
        <f t="array" ref="G1028">_xlfn.IFS(
  OR(C1028="Benue", C1028="Kogi", C1028="Kwara", C1028="Nasarawa", C1028="Niger", C1028="Plateau", C1028="FCT"), "North Central",
  OR(C1028="Adamawa", C1028="Bauchi", C1028="Borno", C1028="Gombe", C1028="Taraba", C1028="Yobe"), "North East",
  OR(C1028="Jigawa", C1028="Kaduna", C1028="Kano", C1028="Katsina", C1028="Kebbi", C1028="Sokoto", C1028="Zamfara"), "North West",
  OR(C1028="Abia", C1028="Anambra", C1028="Ebonyi", C1028="Enugu", C1028="Imo"), "South East",
  OR(C1028="Akwa Ibom", C1028="Bayelsa", C1028="Cross River", C1028="Delta", C1028="Edo", C1028="Rivers"), "South South",
  OR(C1028="Ekiti", C1028="Lagos", C1028="Ogun", C1028="Ondo", C1028="Osun", C1028="Oyo"), "South West"
)</f>
        <v>North West</v>
      </c>
      <c r="H1028" s="12" t="s">
        <v>62</v>
      </c>
    </row>
    <row r="1029" spans="1:8" s="7" customFormat="1" x14ac:dyDescent="0.25">
      <c r="A1029" s="5">
        <v>2020</v>
      </c>
      <c r="B1029" s="5" t="s">
        <v>52</v>
      </c>
      <c r="C1029" s="5" t="s">
        <v>50</v>
      </c>
      <c r="D1029" s="5" t="s">
        <v>61</v>
      </c>
      <c r="E1029" s="10">
        <v>3917624090.9499998</v>
      </c>
      <c r="F1029" s="5" t="s">
        <v>15</v>
      </c>
      <c r="G1029" s="3" t="str" cm="1">
        <f t="array" ref="G1029">_xlfn.IFS(
  OR(C1029="Benue", C1029="Kogi", C1029="Kwara", C1029="Nasarawa", C1029="Niger", C1029="Plateau", C1029="FCT"), "North Central",
  OR(C1029="Adamawa", C1029="Bauchi", C1029="Borno", C1029="Gombe", C1029="Taraba", C1029="Yobe"), "North East",
  OR(C1029="Jigawa", C1029="Kaduna", C1029="Kano", C1029="Katsina", C1029="Kebbi", C1029="Sokoto", C1029="Zamfara"), "North West",
  OR(C1029="Abia", C1029="Anambra", C1029="Ebonyi", C1029="Enugu", C1029="Imo"), "South East",
  OR(C1029="Akwa Ibom", C1029="Bayelsa", C1029="Cross River", C1029="Delta", C1029="Edo", C1029="Rivers"), "South South",
  OR(C1029="Ekiti", C1029="Lagos", C1029="Ogun", C1029="Ondo", C1029="Osun", C1029="Oyo"), "South West"
)</f>
        <v>North West</v>
      </c>
      <c r="H1029" s="12" t="s">
        <v>62</v>
      </c>
    </row>
    <row r="1030" spans="1:8" s="7" customFormat="1" x14ac:dyDescent="0.25">
      <c r="A1030" s="5">
        <v>2020</v>
      </c>
      <c r="B1030" s="5" t="s">
        <v>53</v>
      </c>
      <c r="C1030" s="5" t="s">
        <v>16</v>
      </c>
      <c r="D1030" s="5" t="s">
        <v>5</v>
      </c>
      <c r="E1030" s="10">
        <v>381625776.72000003</v>
      </c>
      <c r="F1030" s="5" t="s">
        <v>14</v>
      </c>
      <c r="G1030" s="3" t="str" cm="1">
        <f t="array" ref="G1030">_xlfn.IFS(
  OR(C1030="Benue", C1030="Kogi", C1030="Kwara", C1030="Nasarawa", C1030="Niger", C1030="Plateau", C1030="FCT"), "North Central",
  OR(C1030="Adamawa", C1030="Bauchi", C1030="Borno", C1030="Gombe", C1030="Taraba", C1030="Yobe"), "North East",
  OR(C1030="Jigawa", C1030="Kaduna", C1030="Kano", C1030="Katsina", C1030="Kebbi", C1030="Sokoto", C1030="Zamfara"), "North West",
  OR(C1030="Abia", C1030="Anambra", C1030="Ebonyi", C1030="Enugu", C1030="Imo"), "South East",
  OR(C1030="Akwa Ibom", C1030="Bayelsa", C1030="Cross River", C1030="Delta", C1030="Edo", C1030="Rivers"), "South South",
  OR(C1030="Ekiti", C1030="Lagos", C1030="Ogun", C1030="Ondo", C1030="Osun", C1030="Oyo"), "South West"
)</f>
        <v>South East</v>
      </c>
      <c r="H1030" s="12" t="s">
        <v>62</v>
      </c>
    </row>
    <row r="1031" spans="1:8" s="7" customFormat="1" x14ac:dyDescent="0.25">
      <c r="A1031" s="5">
        <v>2020</v>
      </c>
      <c r="B1031" s="5" t="s">
        <v>53</v>
      </c>
      <c r="C1031" s="5" t="s">
        <v>16</v>
      </c>
      <c r="D1031" s="5" t="s">
        <v>6</v>
      </c>
      <c r="E1031" s="10">
        <v>3063574983.3600001</v>
      </c>
      <c r="F1031" s="5" t="s">
        <v>14</v>
      </c>
      <c r="G1031" s="3" t="str" cm="1">
        <f t="array" ref="G1031">_xlfn.IFS(
  OR(C1031="Benue", C1031="Kogi", C1031="Kwara", C1031="Nasarawa", C1031="Niger", C1031="Plateau", C1031="FCT"), "North Central",
  OR(C1031="Adamawa", C1031="Bauchi", C1031="Borno", C1031="Gombe", C1031="Taraba", C1031="Yobe"), "North East",
  OR(C1031="Jigawa", C1031="Kaduna", C1031="Kano", C1031="Katsina", C1031="Kebbi", C1031="Sokoto", C1031="Zamfara"), "North West",
  OR(C1031="Abia", C1031="Anambra", C1031="Ebonyi", C1031="Enugu", C1031="Imo"), "South East",
  OR(C1031="Akwa Ibom", C1031="Bayelsa", C1031="Cross River", C1031="Delta", C1031="Edo", C1031="Rivers"), "South South",
  OR(C1031="Ekiti", C1031="Lagos", C1031="Ogun", C1031="Ondo", C1031="Osun", C1031="Oyo"), "South West"
)</f>
        <v>South East</v>
      </c>
      <c r="H1031" s="12">
        <v>4476220765.8500004</v>
      </c>
    </row>
    <row r="1032" spans="1:8" s="7" customFormat="1" x14ac:dyDescent="0.25">
      <c r="A1032" s="5">
        <v>2020</v>
      </c>
      <c r="B1032" s="5" t="s">
        <v>53</v>
      </c>
      <c r="C1032" s="5" t="s">
        <v>16</v>
      </c>
      <c r="D1032" s="5" t="s">
        <v>8</v>
      </c>
      <c r="E1032" s="10">
        <v>1412645782.49</v>
      </c>
      <c r="F1032" s="5" t="s">
        <v>14</v>
      </c>
      <c r="G1032" s="3" t="str" cm="1">
        <f t="array" ref="G1032">_xlfn.IFS(
  OR(C1032="Benue", C1032="Kogi", C1032="Kwara", C1032="Nasarawa", C1032="Niger", C1032="Plateau", C1032="FCT"), "North Central",
  OR(C1032="Adamawa", C1032="Bauchi", C1032="Borno", C1032="Gombe", C1032="Taraba", C1032="Yobe"), "North East",
  OR(C1032="Jigawa", C1032="Kaduna", C1032="Kano", C1032="Katsina", C1032="Kebbi", C1032="Sokoto", C1032="Zamfara"), "North West",
  OR(C1032="Abia", C1032="Anambra", C1032="Ebonyi", C1032="Enugu", C1032="Imo"), "South East",
  OR(C1032="Akwa Ibom", C1032="Bayelsa", C1032="Cross River", C1032="Delta", C1032="Edo", C1032="Rivers"), "South South",
  OR(C1032="Ekiti", C1032="Lagos", C1032="Ogun", C1032="Ondo", C1032="Osun", C1032="Oyo"), "South West"
)</f>
        <v>South East</v>
      </c>
      <c r="H1032" s="12" t="s">
        <v>62</v>
      </c>
    </row>
    <row r="1033" spans="1:8" s="7" customFormat="1" x14ac:dyDescent="0.25">
      <c r="A1033" s="5">
        <v>2020</v>
      </c>
      <c r="B1033" s="5" t="s">
        <v>53</v>
      </c>
      <c r="C1033" s="5" t="s">
        <v>16</v>
      </c>
      <c r="D1033" s="5" t="s">
        <v>61</v>
      </c>
      <c r="E1033" s="10">
        <v>4476220765.8500004</v>
      </c>
      <c r="F1033" s="5" t="s">
        <v>15</v>
      </c>
      <c r="G1033" s="3" t="str" cm="1">
        <f t="array" ref="G1033">_xlfn.IFS(
  OR(C1033="Benue", C1033="Kogi", C1033="Kwara", C1033="Nasarawa", C1033="Niger", C1033="Plateau", C1033="FCT"), "North Central",
  OR(C1033="Adamawa", C1033="Bauchi", C1033="Borno", C1033="Gombe", C1033="Taraba", C1033="Yobe"), "North East",
  OR(C1033="Jigawa", C1033="Kaduna", C1033="Kano", C1033="Katsina", C1033="Kebbi", C1033="Sokoto", C1033="Zamfara"), "North West",
  OR(C1033="Abia", C1033="Anambra", C1033="Ebonyi", C1033="Enugu", C1033="Imo"), "South East",
  OR(C1033="Akwa Ibom", C1033="Bayelsa", C1033="Cross River", C1033="Delta", C1033="Edo", C1033="Rivers"), "South South",
  OR(C1033="Ekiti", C1033="Lagos", C1033="Ogun", C1033="Ondo", C1033="Osun", C1033="Oyo"), "South West"
)</f>
        <v>South East</v>
      </c>
      <c r="H1033" s="12" t="s">
        <v>62</v>
      </c>
    </row>
    <row r="1034" spans="1:8" s="7" customFormat="1" x14ac:dyDescent="0.25">
      <c r="A1034" s="5">
        <v>2020</v>
      </c>
      <c r="B1034" s="5" t="s">
        <v>53</v>
      </c>
      <c r="C1034" s="5" t="s">
        <v>17</v>
      </c>
      <c r="D1034" s="5" t="s">
        <v>6</v>
      </c>
      <c r="E1034" s="10">
        <v>3116986341.9899998</v>
      </c>
      <c r="F1034" s="5" t="s">
        <v>14</v>
      </c>
      <c r="G1034" s="3" t="str" cm="1">
        <f t="array" ref="G1034">_xlfn.IFS(
  OR(C1034="Benue", C1034="Kogi", C1034="Kwara", C1034="Nasarawa", C1034="Niger", C1034="Plateau", C1034="FCT"), "North Central",
  OR(C1034="Adamawa", C1034="Bauchi", C1034="Borno", C1034="Gombe", C1034="Taraba", C1034="Yobe"), "North East",
  OR(C1034="Jigawa", C1034="Kaduna", C1034="Kano", C1034="Katsina", C1034="Kebbi", C1034="Sokoto", C1034="Zamfara"), "North West",
  OR(C1034="Abia", C1034="Anambra", C1034="Ebonyi", C1034="Enugu", C1034="Imo"), "South East",
  OR(C1034="Akwa Ibom", C1034="Bayelsa", C1034="Cross River", C1034="Delta", C1034="Edo", C1034="Rivers"), "South South",
  OR(C1034="Ekiti", C1034="Lagos", C1034="Ogun", C1034="Ondo", C1034="Osun", C1034="Oyo"), "South West"
)</f>
        <v>North East</v>
      </c>
      <c r="H1034" s="12">
        <v>4627113940.21</v>
      </c>
    </row>
    <row r="1035" spans="1:8" s="7" customFormat="1" x14ac:dyDescent="0.25">
      <c r="A1035" s="5">
        <v>2020</v>
      </c>
      <c r="B1035" s="5" t="s">
        <v>53</v>
      </c>
      <c r="C1035" s="5" t="s">
        <v>17</v>
      </c>
      <c r="D1035" s="5" t="s">
        <v>8</v>
      </c>
      <c r="E1035" s="10">
        <v>1510127598.22</v>
      </c>
      <c r="F1035" s="5" t="s">
        <v>14</v>
      </c>
      <c r="G1035" s="3" t="str" cm="1">
        <f t="array" ref="G1035">_xlfn.IFS(
  OR(C1035="Benue", C1035="Kogi", C1035="Kwara", C1035="Nasarawa", C1035="Niger", C1035="Plateau", C1035="FCT"), "North Central",
  OR(C1035="Adamawa", C1035="Bauchi", C1035="Borno", C1035="Gombe", C1035="Taraba", C1035="Yobe"), "North East",
  OR(C1035="Jigawa", C1035="Kaduna", C1035="Kano", C1035="Katsina", C1035="Kebbi", C1035="Sokoto", C1035="Zamfara"), "North West",
  OR(C1035="Abia", C1035="Anambra", C1035="Ebonyi", C1035="Enugu", C1035="Imo"), "South East",
  OR(C1035="Akwa Ibom", C1035="Bayelsa", C1035="Cross River", C1035="Delta", C1035="Edo", C1035="Rivers"), "South South",
  OR(C1035="Ekiti", C1035="Lagos", C1035="Ogun", C1035="Ondo", C1035="Osun", C1035="Oyo"), "South West"
)</f>
        <v>North East</v>
      </c>
      <c r="H1035" s="12" t="s">
        <v>62</v>
      </c>
    </row>
    <row r="1036" spans="1:8" s="7" customFormat="1" x14ac:dyDescent="0.25">
      <c r="A1036" s="5">
        <v>2020</v>
      </c>
      <c r="B1036" s="5" t="s">
        <v>53</v>
      </c>
      <c r="C1036" s="5" t="s">
        <v>17</v>
      </c>
      <c r="D1036" s="5" t="s">
        <v>61</v>
      </c>
      <c r="E1036" s="10">
        <v>4627113940.21</v>
      </c>
      <c r="F1036" s="5" t="s">
        <v>15</v>
      </c>
      <c r="G1036" s="3" t="str" cm="1">
        <f t="array" ref="G1036">_xlfn.IFS(
  OR(C1036="Benue", C1036="Kogi", C1036="Kwara", C1036="Nasarawa", C1036="Niger", C1036="Plateau", C1036="FCT"), "North Central",
  OR(C1036="Adamawa", C1036="Bauchi", C1036="Borno", C1036="Gombe", C1036="Taraba", C1036="Yobe"), "North East",
  OR(C1036="Jigawa", C1036="Kaduna", C1036="Kano", C1036="Katsina", C1036="Kebbi", C1036="Sokoto", C1036="Zamfara"), "North West",
  OR(C1036="Abia", C1036="Anambra", C1036="Ebonyi", C1036="Enugu", C1036="Imo"), "South East",
  OR(C1036="Akwa Ibom", C1036="Bayelsa", C1036="Cross River", C1036="Delta", C1036="Edo", C1036="Rivers"), "South South",
  OR(C1036="Ekiti", C1036="Lagos", C1036="Ogun", C1036="Ondo", C1036="Osun", C1036="Oyo"), "South West"
)</f>
        <v>North East</v>
      </c>
      <c r="H1036" s="12" t="s">
        <v>62</v>
      </c>
    </row>
    <row r="1037" spans="1:8" s="7" customFormat="1" x14ac:dyDescent="0.25">
      <c r="A1037" s="5">
        <v>2020</v>
      </c>
      <c r="B1037" s="5" t="s">
        <v>53</v>
      </c>
      <c r="C1037" s="5" t="s">
        <v>18</v>
      </c>
      <c r="D1037" s="5" t="s">
        <v>5</v>
      </c>
      <c r="E1037" s="10">
        <v>6357586186.0299997</v>
      </c>
      <c r="F1037" s="5" t="s">
        <v>14</v>
      </c>
      <c r="G1037" s="3" t="str" cm="1">
        <f t="array" ref="G1037">_xlfn.IFS(
  OR(C1037="Benue", C1037="Kogi", C1037="Kwara", C1037="Nasarawa", C1037="Niger", C1037="Plateau", C1037="FCT"), "North Central",
  OR(C1037="Adamawa", C1037="Bauchi", C1037="Borno", C1037="Gombe", C1037="Taraba", C1037="Yobe"), "North East",
  OR(C1037="Jigawa", C1037="Kaduna", C1037="Kano", C1037="Katsina", C1037="Kebbi", C1037="Sokoto", C1037="Zamfara"), "North West",
  OR(C1037="Abia", C1037="Anambra", C1037="Ebonyi", C1037="Enugu", C1037="Imo"), "South East",
  OR(C1037="Akwa Ibom", C1037="Bayelsa", C1037="Cross River", C1037="Delta", C1037="Edo", C1037="Rivers"), "South South",
  OR(C1037="Ekiti", C1037="Lagos", C1037="Ogun", C1037="Ondo", C1037="Osun", C1037="Oyo"), "South West"
)</f>
        <v>South South</v>
      </c>
      <c r="H1037" s="12" t="s">
        <v>62</v>
      </c>
    </row>
    <row r="1038" spans="1:8" s="7" customFormat="1" x14ac:dyDescent="0.25">
      <c r="A1038" s="5">
        <v>2020</v>
      </c>
      <c r="B1038" s="5" t="s">
        <v>53</v>
      </c>
      <c r="C1038" s="5" t="s">
        <v>18</v>
      </c>
      <c r="D1038" s="5" t="s">
        <v>6</v>
      </c>
      <c r="E1038" s="10">
        <v>8731312114.3500004</v>
      </c>
      <c r="F1038" s="5" t="s">
        <v>14</v>
      </c>
      <c r="G1038" s="3" t="str" cm="1">
        <f t="array" ref="G1038">_xlfn.IFS(
  OR(C1038="Benue", C1038="Kogi", C1038="Kwara", C1038="Nasarawa", C1038="Niger", C1038="Plateau", C1038="FCT"), "North Central",
  OR(C1038="Adamawa", C1038="Bauchi", C1038="Borno", C1038="Gombe", C1038="Taraba", C1038="Yobe"), "North East",
  OR(C1038="Jigawa", C1038="Kaduna", C1038="Kano", C1038="Katsina", C1038="Kebbi", C1038="Sokoto", C1038="Zamfara"), "North West",
  OR(C1038="Abia", C1038="Anambra", C1038="Ebonyi", C1038="Enugu", C1038="Imo"), "South East",
  OR(C1038="Akwa Ibom", C1038="Bayelsa", C1038="Cross River", C1038="Delta", C1038="Edo", C1038="Rivers"), "South South",
  OR(C1038="Ekiti", C1038="Lagos", C1038="Ogun", C1038="Ondo", C1038="Osun", C1038="Oyo"), "South West"
)</f>
        <v>South South</v>
      </c>
      <c r="H1038" s="12">
        <v>10334320966.27</v>
      </c>
    </row>
    <row r="1039" spans="1:8" s="7" customFormat="1" x14ac:dyDescent="0.25">
      <c r="A1039" s="5">
        <v>2020</v>
      </c>
      <c r="B1039" s="5" t="s">
        <v>53</v>
      </c>
      <c r="C1039" s="5" t="s">
        <v>18</v>
      </c>
      <c r="D1039" s="5" t="s">
        <v>8</v>
      </c>
      <c r="E1039" s="10">
        <v>1603008851.9200001</v>
      </c>
      <c r="F1039" s="5" t="s">
        <v>14</v>
      </c>
      <c r="G1039" s="3" t="str" cm="1">
        <f t="array" ref="G1039">_xlfn.IFS(
  OR(C1039="Benue", C1039="Kogi", C1039="Kwara", C1039="Nasarawa", C1039="Niger", C1039="Plateau", C1039="FCT"), "North Central",
  OR(C1039="Adamawa", C1039="Bauchi", C1039="Borno", C1039="Gombe", C1039="Taraba", C1039="Yobe"), "North East",
  OR(C1039="Jigawa", C1039="Kaduna", C1039="Kano", C1039="Katsina", C1039="Kebbi", C1039="Sokoto", C1039="Zamfara"), "North West",
  OR(C1039="Abia", C1039="Anambra", C1039="Ebonyi", C1039="Enugu", C1039="Imo"), "South East",
  OR(C1039="Akwa Ibom", C1039="Bayelsa", C1039="Cross River", C1039="Delta", C1039="Edo", C1039="Rivers"), "South South",
  OR(C1039="Ekiti", C1039="Lagos", C1039="Ogun", C1039="Ondo", C1039="Osun", C1039="Oyo"), "South West"
)</f>
        <v>South South</v>
      </c>
      <c r="H1039" s="12" t="s">
        <v>62</v>
      </c>
    </row>
    <row r="1040" spans="1:8" s="7" customFormat="1" x14ac:dyDescent="0.25">
      <c r="A1040" s="5">
        <v>2020</v>
      </c>
      <c r="B1040" s="5" t="s">
        <v>53</v>
      </c>
      <c r="C1040" s="5" t="s">
        <v>18</v>
      </c>
      <c r="D1040" s="5" t="s">
        <v>61</v>
      </c>
      <c r="E1040" s="10">
        <v>10334320966.27</v>
      </c>
      <c r="F1040" s="5" t="s">
        <v>15</v>
      </c>
      <c r="G1040" s="3" t="str" cm="1">
        <f t="array" ref="G1040">_xlfn.IFS(
  OR(C1040="Benue", C1040="Kogi", C1040="Kwara", C1040="Nasarawa", C1040="Niger", C1040="Plateau", C1040="FCT"), "North Central",
  OR(C1040="Adamawa", C1040="Bauchi", C1040="Borno", C1040="Gombe", C1040="Taraba", C1040="Yobe"), "North East",
  OR(C1040="Jigawa", C1040="Kaduna", C1040="Kano", C1040="Katsina", C1040="Kebbi", C1040="Sokoto", C1040="Zamfara"), "North West",
  OR(C1040="Abia", C1040="Anambra", C1040="Ebonyi", C1040="Enugu", C1040="Imo"), "South East",
  OR(C1040="Akwa Ibom", C1040="Bayelsa", C1040="Cross River", C1040="Delta", C1040="Edo", C1040="Rivers"), "South South",
  OR(C1040="Ekiti", C1040="Lagos", C1040="Ogun", C1040="Ondo", C1040="Osun", C1040="Oyo"), "South West"
)</f>
        <v>South South</v>
      </c>
      <c r="H1040" s="12" t="s">
        <v>62</v>
      </c>
    </row>
    <row r="1041" spans="1:8" s="7" customFormat="1" x14ac:dyDescent="0.25">
      <c r="A1041" s="5">
        <v>2020</v>
      </c>
      <c r="B1041" s="5" t="s">
        <v>53</v>
      </c>
      <c r="C1041" s="5" t="s">
        <v>19</v>
      </c>
      <c r="D1041" s="5" t="s">
        <v>6</v>
      </c>
      <c r="E1041" s="10">
        <v>3169893160.9499998</v>
      </c>
      <c r="F1041" s="5" t="s">
        <v>14</v>
      </c>
      <c r="G1041" s="3" t="str" cm="1">
        <f t="array" ref="G1041">_xlfn.IFS(
  OR(C1041="Benue", C1041="Kogi", C1041="Kwara", C1041="Nasarawa", C1041="Niger", C1041="Plateau", C1041="FCT"), "North Central",
  OR(C1041="Adamawa", C1041="Bauchi", C1041="Borno", C1041="Gombe", C1041="Taraba", C1041="Yobe"), "North East",
  OR(C1041="Jigawa", C1041="Kaduna", C1041="Kano", C1041="Katsina", C1041="Kebbi", C1041="Sokoto", C1041="Zamfara"), "North West",
  OR(C1041="Abia", C1041="Anambra", C1041="Ebonyi", C1041="Enugu", C1041="Imo"), "South East",
  OR(C1041="Akwa Ibom", C1041="Bayelsa", C1041="Cross River", C1041="Delta", C1041="Edo", C1041="Rivers"), "South South",
  OR(C1041="Ekiti", C1041="Lagos", C1041="Ogun", C1041="Ondo", C1041="Osun", C1041="Oyo"), "South West"
)</f>
        <v>South East</v>
      </c>
      <c r="H1041" s="12">
        <v>4887442237.29</v>
      </c>
    </row>
    <row r="1042" spans="1:8" s="7" customFormat="1" x14ac:dyDescent="0.25">
      <c r="A1042" s="5">
        <v>2020</v>
      </c>
      <c r="B1042" s="5" t="s">
        <v>53</v>
      </c>
      <c r="C1042" s="5" t="s">
        <v>19</v>
      </c>
      <c r="D1042" s="5" t="s">
        <v>8</v>
      </c>
      <c r="E1042" s="10">
        <v>1717549076.3299999</v>
      </c>
      <c r="F1042" s="5" t="s">
        <v>14</v>
      </c>
      <c r="G1042" s="3" t="str" cm="1">
        <f t="array" ref="G1042">_xlfn.IFS(
  OR(C1042="Benue", C1042="Kogi", C1042="Kwara", C1042="Nasarawa", C1042="Niger", C1042="Plateau", C1042="FCT"), "North Central",
  OR(C1042="Adamawa", C1042="Bauchi", C1042="Borno", C1042="Gombe", C1042="Taraba", C1042="Yobe"), "North East",
  OR(C1042="Jigawa", C1042="Kaduna", C1042="Kano", C1042="Katsina", C1042="Kebbi", C1042="Sokoto", C1042="Zamfara"), "North West",
  OR(C1042="Abia", C1042="Anambra", C1042="Ebonyi", C1042="Enugu", C1042="Imo"), "South East",
  OR(C1042="Akwa Ibom", C1042="Bayelsa", C1042="Cross River", C1042="Delta", C1042="Edo", C1042="Rivers"), "South South",
  OR(C1042="Ekiti", C1042="Lagos", C1042="Ogun", C1042="Ondo", C1042="Osun", C1042="Oyo"), "South West"
)</f>
        <v>South East</v>
      </c>
      <c r="H1042" s="12" t="s">
        <v>62</v>
      </c>
    </row>
    <row r="1043" spans="1:8" s="7" customFormat="1" x14ac:dyDescent="0.25">
      <c r="A1043" s="5">
        <v>2020</v>
      </c>
      <c r="B1043" s="5" t="s">
        <v>53</v>
      </c>
      <c r="C1043" s="5" t="s">
        <v>19</v>
      </c>
      <c r="D1043" s="5" t="s">
        <v>61</v>
      </c>
      <c r="E1043" s="10">
        <v>4887442237.29</v>
      </c>
      <c r="F1043" s="5" t="s">
        <v>15</v>
      </c>
      <c r="G1043" s="3" t="str" cm="1">
        <f t="array" ref="G1043">_xlfn.IFS(
  OR(C1043="Benue", C1043="Kogi", C1043="Kwara", C1043="Nasarawa", C1043="Niger", C1043="Plateau", C1043="FCT"), "North Central",
  OR(C1043="Adamawa", C1043="Bauchi", C1043="Borno", C1043="Gombe", C1043="Taraba", C1043="Yobe"), "North East",
  OR(C1043="Jigawa", C1043="Kaduna", C1043="Kano", C1043="Katsina", C1043="Kebbi", C1043="Sokoto", C1043="Zamfara"), "North West",
  OR(C1043="Abia", C1043="Anambra", C1043="Ebonyi", C1043="Enugu", C1043="Imo"), "South East",
  OR(C1043="Akwa Ibom", C1043="Bayelsa", C1043="Cross River", C1043="Delta", C1043="Edo", C1043="Rivers"), "South South",
  OR(C1043="Ekiti", C1043="Lagos", C1043="Ogun", C1043="Ondo", C1043="Osun", C1043="Oyo"), "South West"
)</f>
        <v>South East</v>
      </c>
      <c r="H1043" s="12" t="s">
        <v>62</v>
      </c>
    </row>
    <row r="1044" spans="1:8" s="7" customFormat="1" x14ac:dyDescent="0.25">
      <c r="A1044" s="5">
        <v>2020</v>
      </c>
      <c r="B1044" s="5" t="s">
        <v>53</v>
      </c>
      <c r="C1044" s="5" t="s">
        <v>20</v>
      </c>
      <c r="D1044" s="5" t="s">
        <v>6</v>
      </c>
      <c r="E1044" s="10">
        <v>3045028122.6799998</v>
      </c>
      <c r="F1044" s="5" t="s">
        <v>14</v>
      </c>
      <c r="G1044" s="3" t="str" cm="1">
        <f t="array" ref="G1044">_xlfn.IFS(
  OR(C1044="Benue", C1044="Kogi", C1044="Kwara", C1044="Nasarawa", C1044="Niger", C1044="Plateau", C1044="FCT"), "North Central",
  OR(C1044="Adamawa", C1044="Bauchi", C1044="Borno", C1044="Gombe", C1044="Taraba", C1044="Yobe"), "North East",
  OR(C1044="Jigawa", C1044="Kaduna", C1044="Kano", C1044="Katsina", C1044="Kebbi", C1044="Sokoto", C1044="Zamfara"), "North West",
  OR(C1044="Abia", C1044="Anambra", C1044="Ebonyi", C1044="Enugu", C1044="Imo"), "South East",
  OR(C1044="Akwa Ibom", C1044="Bayelsa", C1044="Cross River", C1044="Delta", C1044="Edo", C1044="Rivers"), "South South",
  OR(C1044="Ekiti", C1044="Lagos", C1044="Ogun", C1044="Ondo", C1044="Osun", C1044="Oyo"), "South West"
)</f>
        <v>North East</v>
      </c>
      <c r="H1044" s="12">
        <v>4741621421.1800003</v>
      </c>
    </row>
    <row r="1045" spans="1:8" s="7" customFormat="1" x14ac:dyDescent="0.25">
      <c r="A1045" s="5">
        <v>2020</v>
      </c>
      <c r="B1045" s="5" t="s">
        <v>53</v>
      </c>
      <c r="C1045" s="5" t="s">
        <v>20</v>
      </c>
      <c r="D1045" s="5" t="s">
        <v>8</v>
      </c>
      <c r="E1045" s="10">
        <v>1696593298.49</v>
      </c>
      <c r="F1045" s="5" t="s">
        <v>14</v>
      </c>
      <c r="G1045" s="3" t="str" cm="1">
        <f t="array" ref="G1045">_xlfn.IFS(
  OR(C1045="Benue", C1045="Kogi", C1045="Kwara", C1045="Nasarawa", C1045="Niger", C1045="Plateau", C1045="FCT"), "North Central",
  OR(C1045="Adamawa", C1045="Bauchi", C1045="Borno", C1045="Gombe", C1045="Taraba", C1045="Yobe"), "North East",
  OR(C1045="Jigawa", C1045="Kaduna", C1045="Kano", C1045="Katsina", C1045="Kebbi", C1045="Sokoto", C1045="Zamfara"), "North West",
  OR(C1045="Abia", C1045="Anambra", C1045="Ebonyi", C1045="Enugu", C1045="Imo"), "South East",
  OR(C1045="Akwa Ibom", C1045="Bayelsa", C1045="Cross River", C1045="Delta", C1045="Edo", C1045="Rivers"), "South South",
  OR(C1045="Ekiti", C1045="Lagos", C1045="Ogun", C1045="Ondo", C1045="Osun", C1045="Oyo"), "South West"
)</f>
        <v>North East</v>
      </c>
      <c r="H1045" s="12" t="s">
        <v>62</v>
      </c>
    </row>
    <row r="1046" spans="1:8" s="7" customFormat="1" x14ac:dyDescent="0.25">
      <c r="A1046" s="5">
        <v>2020</v>
      </c>
      <c r="B1046" s="5" t="s">
        <v>53</v>
      </c>
      <c r="C1046" s="5" t="s">
        <v>20</v>
      </c>
      <c r="D1046" s="5" t="s">
        <v>61</v>
      </c>
      <c r="E1046" s="10">
        <v>4741621421.1800003</v>
      </c>
      <c r="F1046" s="5" t="s">
        <v>15</v>
      </c>
      <c r="G1046" s="3" t="str" cm="1">
        <f t="array" ref="G1046">_xlfn.IFS(
  OR(C1046="Benue", C1046="Kogi", C1046="Kwara", C1046="Nasarawa", C1046="Niger", C1046="Plateau", C1046="FCT"), "North Central",
  OR(C1046="Adamawa", C1046="Bauchi", C1046="Borno", C1046="Gombe", C1046="Taraba", C1046="Yobe"), "North East",
  OR(C1046="Jigawa", C1046="Kaduna", C1046="Kano", C1046="Katsina", C1046="Kebbi", C1046="Sokoto", C1046="Zamfara"), "North West",
  OR(C1046="Abia", C1046="Anambra", C1046="Ebonyi", C1046="Enugu", C1046="Imo"), "South East",
  OR(C1046="Akwa Ibom", C1046="Bayelsa", C1046="Cross River", C1046="Delta", C1046="Edo", C1046="Rivers"), "South South",
  OR(C1046="Ekiti", C1046="Lagos", C1046="Ogun", C1046="Ondo", C1046="Osun", C1046="Oyo"), "South West"
)</f>
        <v>North East</v>
      </c>
      <c r="H1046" s="12" t="s">
        <v>62</v>
      </c>
    </row>
    <row r="1047" spans="1:8" s="7" customFormat="1" x14ac:dyDescent="0.25">
      <c r="A1047" s="5">
        <v>2020</v>
      </c>
      <c r="B1047" s="5" t="s">
        <v>53</v>
      </c>
      <c r="C1047" s="5" t="s">
        <v>21</v>
      </c>
      <c r="D1047" s="5" t="s">
        <v>5</v>
      </c>
      <c r="E1047" s="10">
        <v>6030543779.9099998</v>
      </c>
      <c r="F1047" s="5" t="s">
        <v>14</v>
      </c>
      <c r="G1047" s="3" t="str" cm="1">
        <f t="array" ref="G1047">_xlfn.IFS(
  OR(C1047="Benue", C1047="Kogi", C1047="Kwara", C1047="Nasarawa", C1047="Niger", C1047="Plateau", C1047="FCT"), "North Central",
  OR(C1047="Adamawa", C1047="Bauchi", C1047="Borno", C1047="Gombe", C1047="Taraba", C1047="Yobe"), "North East",
  OR(C1047="Jigawa", C1047="Kaduna", C1047="Kano", C1047="Katsina", C1047="Kebbi", C1047="Sokoto", C1047="Zamfara"), "North West",
  OR(C1047="Abia", C1047="Anambra", C1047="Ebonyi", C1047="Enugu", C1047="Imo"), "South East",
  OR(C1047="Akwa Ibom", C1047="Bayelsa", C1047="Cross River", C1047="Delta", C1047="Edo", C1047="Rivers"), "South South",
  OR(C1047="Ekiti", C1047="Lagos", C1047="Ogun", C1047="Ondo", C1047="Osun", C1047="Oyo"), "South West"
)</f>
        <v>South South</v>
      </c>
      <c r="H1047" s="12" t="s">
        <v>62</v>
      </c>
    </row>
    <row r="1048" spans="1:8" s="7" customFormat="1" x14ac:dyDescent="0.25">
      <c r="A1048" s="5">
        <v>2020</v>
      </c>
      <c r="B1048" s="5" t="s">
        <v>53</v>
      </c>
      <c r="C1048" s="5" t="s">
        <v>21</v>
      </c>
      <c r="D1048" s="5" t="s">
        <v>6</v>
      </c>
      <c r="E1048" s="10">
        <v>7059853795.4899998</v>
      </c>
      <c r="F1048" s="5" t="s">
        <v>14</v>
      </c>
      <c r="G1048" s="3" t="str" cm="1">
        <f t="array" ref="G1048">_xlfn.IFS(
  OR(C1048="Benue", C1048="Kogi", C1048="Kwara", C1048="Nasarawa", C1048="Niger", C1048="Plateau", C1048="FCT"), "North Central",
  OR(C1048="Adamawa", C1048="Bauchi", C1048="Borno", C1048="Gombe", C1048="Taraba", C1048="Yobe"), "North East",
  OR(C1048="Jigawa", C1048="Kaduna", C1048="Kano", C1048="Katsina", C1048="Kebbi", C1048="Sokoto", C1048="Zamfara"), "North West",
  OR(C1048="Abia", C1048="Anambra", C1048="Ebonyi", C1048="Enugu", C1048="Imo"), "South East",
  OR(C1048="Akwa Ibom", C1048="Bayelsa", C1048="Cross River", C1048="Delta", C1048="Edo", C1048="Rivers"), "South South",
  OR(C1048="Ekiti", C1048="Lagos", C1048="Ogun", C1048="Ondo", C1048="Osun", C1048="Oyo"), "South West"
)</f>
        <v>South South</v>
      </c>
      <c r="H1048" s="12">
        <v>8333361532.3999996</v>
      </c>
    </row>
    <row r="1049" spans="1:8" s="7" customFormat="1" x14ac:dyDescent="0.25">
      <c r="A1049" s="5">
        <v>2020</v>
      </c>
      <c r="B1049" s="5" t="s">
        <v>53</v>
      </c>
      <c r="C1049" s="5" t="s">
        <v>21</v>
      </c>
      <c r="D1049" s="5" t="s">
        <v>8</v>
      </c>
      <c r="E1049" s="10">
        <v>1273507736.9200001</v>
      </c>
      <c r="F1049" s="5" t="s">
        <v>14</v>
      </c>
      <c r="G1049" s="3" t="str" cm="1">
        <f t="array" ref="G1049">_xlfn.IFS(
  OR(C1049="Benue", C1049="Kogi", C1049="Kwara", C1049="Nasarawa", C1049="Niger", C1049="Plateau", C1049="FCT"), "North Central",
  OR(C1049="Adamawa", C1049="Bauchi", C1049="Borno", C1049="Gombe", C1049="Taraba", C1049="Yobe"), "North East",
  OR(C1049="Jigawa", C1049="Kaduna", C1049="Kano", C1049="Katsina", C1049="Kebbi", C1049="Sokoto", C1049="Zamfara"), "North West",
  OR(C1049="Abia", C1049="Anambra", C1049="Ebonyi", C1049="Enugu", C1049="Imo"), "South East",
  OR(C1049="Akwa Ibom", C1049="Bayelsa", C1049="Cross River", C1049="Delta", C1049="Edo", C1049="Rivers"), "South South",
  OR(C1049="Ekiti", C1049="Lagos", C1049="Ogun", C1049="Ondo", C1049="Osun", C1049="Oyo"), "South West"
)</f>
        <v>South South</v>
      </c>
      <c r="H1049" s="12" t="s">
        <v>62</v>
      </c>
    </row>
    <row r="1050" spans="1:8" s="7" customFormat="1" x14ac:dyDescent="0.25">
      <c r="A1050" s="5">
        <v>2020</v>
      </c>
      <c r="B1050" s="5" t="s">
        <v>53</v>
      </c>
      <c r="C1050" s="5" t="s">
        <v>21</v>
      </c>
      <c r="D1050" s="5" t="s">
        <v>61</v>
      </c>
      <c r="E1050" s="10">
        <v>8333361532.3999996</v>
      </c>
      <c r="F1050" s="5" t="s">
        <v>15</v>
      </c>
      <c r="G1050" s="3" t="str" cm="1">
        <f t="array" ref="G1050">_xlfn.IFS(
  OR(C1050="Benue", C1050="Kogi", C1050="Kwara", C1050="Nasarawa", C1050="Niger", C1050="Plateau", C1050="FCT"), "North Central",
  OR(C1050="Adamawa", C1050="Bauchi", C1050="Borno", C1050="Gombe", C1050="Taraba", C1050="Yobe"), "North East",
  OR(C1050="Jigawa", C1050="Kaduna", C1050="Kano", C1050="Katsina", C1050="Kebbi", C1050="Sokoto", C1050="Zamfara"), "North West",
  OR(C1050="Abia", C1050="Anambra", C1050="Ebonyi", C1050="Enugu", C1050="Imo"), "South East",
  OR(C1050="Akwa Ibom", C1050="Bayelsa", C1050="Cross River", C1050="Delta", C1050="Edo", C1050="Rivers"), "South South",
  OR(C1050="Ekiti", C1050="Lagos", C1050="Ogun", C1050="Ondo", C1050="Osun", C1050="Oyo"), "South West"
)</f>
        <v>South South</v>
      </c>
      <c r="H1050" s="12" t="s">
        <v>62</v>
      </c>
    </row>
    <row r="1051" spans="1:8" s="7" customFormat="1" x14ac:dyDescent="0.25">
      <c r="A1051" s="5">
        <v>2020</v>
      </c>
      <c r="B1051" s="5" t="s">
        <v>53</v>
      </c>
      <c r="C1051" s="5" t="s">
        <v>22</v>
      </c>
      <c r="D1051" s="5" t="s">
        <v>6</v>
      </c>
      <c r="E1051" s="10">
        <v>2974845082.9299998</v>
      </c>
      <c r="F1051" s="5" t="s">
        <v>14</v>
      </c>
      <c r="G1051" s="3" t="str" cm="1">
        <f t="array" ref="G1051">_xlfn.IFS(
  OR(C1051="Benue", C1051="Kogi", C1051="Kwara", C1051="Nasarawa", C1051="Niger", C1051="Plateau", C1051="FCT"), "North Central",
  OR(C1051="Adamawa", C1051="Bauchi", C1051="Borno", C1051="Gombe", C1051="Taraba", C1051="Yobe"), "North East",
  OR(C1051="Jigawa", C1051="Kaduna", C1051="Kano", C1051="Katsina", C1051="Kebbi", C1051="Sokoto", C1051="Zamfara"), "North West",
  OR(C1051="Abia", C1051="Anambra", C1051="Ebonyi", C1051="Enugu", C1051="Imo"), "South East",
  OR(C1051="Akwa Ibom", C1051="Bayelsa", C1051="Cross River", C1051="Delta", C1051="Edo", C1051="Rivers"), "South South",
  OR(C1051="Ekiti", C1051="Lagos", C1051="Ogun", C1051="Ondo", C1051="Osun", C1051="Oyo"), "South West"
)</f>
        <v>North Central</v>
      </c>
      <c r="H1051" s="12">
        <v>4639077402.0299997</v>
      </c>
    </row>
    <row r="1052" spans="1:8" s="7" customFormat="1" x14ac:dyDescent="0.25">
      <c r="A1052" s="5">
        <v>2020</v>
      </c>
      <c r="B1052" s="5" t="s">
        <v>53</v>
      </c>
      <c r="C1052" s="5" t="s">
        <v>22</v>
      </c>
      <c r="D1052" s="5" t="s">
        <v>8</v>
      </c>
      <c r="E1052" s="10">
        <v>1664232319.0999999</v>
      </c>
      <c r="F1052" s="5" t="s">
        <v>14</v>
      </c>
      <c r="G1052" s="3" t="str" cm="1">
        <f t="array" ref="G1052">_xlfn.IFS(
  OR(C1052="Benue", C1052="Kogi", C1052="Kwara", C1052="Nasarawa", C1052="Niger", C1052="Plateau", C1052="FCT"), "North Central",
  OR(C1052="Adamawa", C1052="Bauchi", C1052="Borno", C1052="Gombe", C1052="Taraba", C1052="Yobe"), "North East",
  OR(C1052="Jigawa", C1052="Kaduna", C1052="Kano", C1052="Katsina", C1052="Kebbi", C1052="Sokoto", C1052="Zamfara"), "North West",
  OR(C1052="Abia", C1052="Anambra", C1052="Ebonyi", C1052="Enugu", C1052="Imo"), "South East",
  OR(C1052="Akwa Ibom", C1052="Bayelsa", C1052="Cross River", C1052="Delta", C1052="Edo", C1052="Rivers"), "South South",
  OR(C1052="Ekiti", C1052="Lagos", C1052="Ogun", C1052="Ondo", C1052="Osun", C1052="Oyo"), "South West"
)</f>
        <v>North Central</v>
      </c>
      <c r="H1052" s="12" t="s">
        <v>62</v>
      </c>
    </row>
    <row r="1053" spans="1:8" s="7" customFormat="1" x14ac:dyDescent="0.25">
      <c r="A1053" s="5">
        <v>2020</v>
      </c>
      <c r="B1053" s="5" t="s">
        <v>53</v>
      </c>
      <c r="C1053" s="5" t="s">
        <v>22</v>
      </c>
      <c r="D1053" s="5" t="s">
        <v>61</v>
      </c>
      <c r="E1053" s="10">
        <v>4639077402.0299997</v>
      </c>
      <c r="F1053" s="5" t="s">
        <v>15</v>
      </c>
      <c r="G1053" s="3" t="str" cm="1">
        <f t="array" ref="G1053">_xlfn.IFS(
  OR(C1053="Benue", C1053="Kogi", C1053="Kwara", C1053="Nasarawa", C1053="Niger", C1053="Plateau", C1053="FCT"), "North Central",
  OR(C1053="Adamawa", C1053="Bauchi", C1053="Borno", C1053="Gombe", C1053="Taraba", C1053="Yobe"), "North East",
  OR(C1053="Jigawa", C1053="Kaduna", C1053="Kano", C1053="Katsina", C1053="Kebbi", C1053="Sokoto", C1053="Zamfara"), "North West",
  OR(C1053="Abia", C1053="Anambra", C1053="Ebonyi", C1053="Enugu", C1053="Imo"), "South East",
  OR(C1053="Akwa Ibom", C1053="Bayelsa", C1053="Cross River", C1053="Delta", C1053="Edo", C1053="Rivers"), "South South",
  OR(C1053="Ekiti", C1053="Lagos", C1053="Ogun", C1053="Ondo", C1053="Osun", C1053="Oyo"), "South West"
)</f>
        <v>North Central</v>
      </c>
      <c r="H1053" s="12" t="s">
        <v>62</v>
      </c>
    </row>
    <row r="1054" spans="1:8" s="7" customFormat="1" x14ac:dyDescent="0.25">
      <c r="A1054" s="5">
        <v>2020</v>
      </c>
      <c r="B1054" s="5" t="s">
        <v>53</v>
      </c>
      <c r="C1054" s="5" t="s">
        <v>23</v>
      </c>
      <c r="D1054" s="5" t="s">
        <v>6</v>
      </c>
      <c r="E1054" s="10">
        <v>4107677017.5700002</v>
      </c>
      <c r="F1054" s="5" t="s">
        <v>14</v>
      </c>
      <c r="G1054" s="3" t="str" cm="1">
        <f t="array" ref="G1054">_xlfn.IFS(
  OR(C1054="Benue", C1054="Kogi", C1054="Kwara", C1054="Nasarawa", C1054="Niger", C1054="Plateau", C1054="FCT"), "North Central",
  OR(C1054="Adamawa", C1054="Bauchi", C1054="Borno", C1054="Gombe", C1054="Taraba", C1054="Yobe"), "North East",
  OR(C1054="Jigawa", C1054="Kaduna", C1054="Kano", C1054="Katsina", C1054="Kebbi", C1054="Sokoto", C1054="Zamfara"), "North West",
  OR(C1054="Abia", C1054="Anambra", C1054="Ebonyi", C1054="Enugu", C1054="Imo"), "South East",
  OR(C1054="Akwa Ibom", C1054="Bayelsa", C1054="Cross River", C1054="Delta", C1054="Edo", C1054="Rivers"), "South South",
  OR(C1054="Ekiti", C1054="Lagos", C1054="Ogun", C1054="Ondo", C1054="Osun", C1054="Oyo"), "South West"
)</f>
        <v>North East</v>
      </c>
      <c r="H1054" s="12">
        <v>5737817011.0600004</v>
      </c>
    </row>
    <row r="1055" spans="1:8" s="7" customFormat="1" x14ac:dyDescent="0.25">
      <c r="A1055" s="5">
        <v>2020</v>
      </c>
      <c r="B1055" s="5" t="s">
        <v>53</v>
      </c>
      <c r="C1055" s="5" t="s">
        <v>23</v>
      </c>
      <c r="D1055" s="5" t="s">
        <v>8</v>
      </c>
      <c r="E1055" s="10">
        <v>1630139993.49</v>
      </c>
      <c r="F1055" s="5" t="s">
        <v>14</v>
      </c>
      <c r="G1055" s="3" t="str" cm="1">
        <f t="array" ref="G1055">_xlfn.IFS(
  OR(C1055="Benue", C1055="Kogi", C1055="Kwara", C1055="Nasarawa", C1055="Niger", C1055="Plateau", C1055="FCT"), "North Central",
  OR(C1055="Adamawa", C1055="Bauchi", C1055="Borno", C1055="Gombe", C1055="Taraba", C1055="Yobe"), "North East",
  OR(C1055="Jigawa", C1055="Kaduna", C1055="Kano", C1055="Katsina", C1055="Kebbi", C1055="Sokoto", C1055="Zamfara"), "North West",
  OR(C1055="Abia", C1055="Anambra", C1055="Ebonyi", C1055="Enugu", C1055="Imo"), "South East",
  OR(C1055="Akwa Ibom", C1055="Bayelsa", C1055="Cross River", C1055="Delta", C1055="Edo", C1055="Rivers"), "South South",
  OR(C1055="Ekiti", C1055="Lagos", C1055="Ogun", C1055="Ondo", C1055="Osun", C1055="Oyo"), "South West"
)</f>
        <v>North East</v>
      </c>
      <c r="H1055" s="12" t="s">
        <v>62</v>
      </c>
    </row>
    <row r="1056" spans="1:8" s="7" customFormat="1" x14ac:dyDescent="0.25">
      <c r="A1056" s="5">
        <v>2020</v>
      </c>
      <c r="B1056" s="5" t="s">
        <v>53</v>
      </c>
      <c r="C1056" s="5" t="s">
        <v>23</v>
      </c>
      <c r="D1056" s="5" t="s">
        <v>61</v>
      </c>
      <c r="E1056" s="10">
        <v>5737817011.0600004</v>
      </c>
      <c r="F1056" s="5" t="s">
        <v>15</v>
      </c>
      <c r="G1056" s="3" t="str" cm="1">
        <f t="array" ref="G1056">_xlfn.IFS(
  OR(C1056="Benue", C1056="Kogi", C1056="Kwara", C1056="Nasarawa", C1056="Niger", C1056="Plateau", C1056="FCT"), "North Central",
  OR(C1056="Adamawa", C1056="Bauchi", C1056="Borno", C1056="Gombe", C1056="Taraba", C1056="Yobe"), "North East",
  OR(C1056="Jigawa", C1056="Kaduna", C1056="Kano", C1056="Katsina", C1056="Kebbi", C1056="Sokoto", C1056="Zamfara"), "North West",
  OR(C1056="Abia", C1056="Anambra", C1056="Ebonyi", C1056="Enugu", C1056="Imo"), "South East",
  OR(C1056="Akwa Ibom", C1056="Bayelsa", C1056="Cross River", C1056="Delta", C1056="Edo", C1056="Rivers"), "South South",
  OR(C1056="Ekiti", C1056="Lagos", C1056="Ogun", C1056="Ondo", C1056="Osun", C1056="Oyo"), "South West"
)</f>
        <v>North East</v>
      </c>
      <c r="H1056" s="12" t="s">
        <v>62</v>
      </c>
    </row>
    <row r="1057" spans="1:8" s="7" customFormat="1" x14ac:dyDescent="0.25">
      <c r="A1057" s="5">
        <v>2020</v>
      </c>
      <c r="B1057" s="5" t="s">
        <v>53</v>
      </c>
      <c r="C1057" s="5" t="s">
        <v>24</v>
      </c>
      <c r="D1057" s="5" t="s">
        <v>6</v>
      </c>
      <c r="E1057" s="10">
        <v>1815443977.99</v>
      </c>
      <c r="F1057" s="5" t="s">
        <v>14</v>
      </c>
      <c r="G1057" s="3" t="str" cm="1">
        <f t="array" ref="G1057">_xlfn.IFS(
  OR(C1057="Benue", C1057="Kogi", C1057="Kwara", C1057="Nasarawa", C1057="Niger", C1057="Plateau", C1057="FCT"), "North Central",
  OR(C1057="Adamawa", C1057="Bauchi", C1057="Borno", C1057="Gombe", C1057="Taraba", C1057="Yobe"), "North East",
  OR(C1057="Jigawa", C1057="Kaduna", C1057="Kano", C1057="Katsina", C1057="Kebbi", C1057="Sokoto", C1057="Zamfara"), "North West",
  OR(C1057="Abia", C1057="Anambra", C1057="Ebonyi", C1057="Enugu", C1057="Imo"), "South East",
  OR(C1057="Akwa Ibom", C1057="Bayelsa", C1057="Cross River", C1057="Delta", C1057="Edo", C1057="Rivers"), "South South",
  OR(C1057="Ekiti", C1057="Lagos", C1057="Ogun", C1057="Ondo", C1057="Osun", C1057="Oyo"), "South West"
)</f>
        <v>South South</v>
      </c>
      <c r="H1057" s="12">
        <v>3237597099.3499999</v>
      </c>
    </row>
    <row r="1058" spans="1:8" s="7" customFormat="1" x14ac:dyDescent="0.25">
      <c r="A1058" s="5">
        <v>2020</v>
      </c>
      <c r="B1058" s="5" t="s">
        <v>53</v>
      </c>
      <c r="C1058" s="5" t="s">
        <v>24</v>
      </c>
      <c r="D1058" s="5" t="s">
        <v>8</v>
      </c>
      <c r="E1058" s="10">
        <v>1422153121.3599999</v>
      </c>
      <c r="F1058" s="5" t="s">
        <v>14</v>
      </c>
      <c r="G1058" s="3" t="str" cm="1">
        <f t="array" ref="G1058">_xlfn.IFS(
  OR(C1058="Benue", C1058="Kogi", C1058="Kwara", C1058="Nasarawa", C1058="Niger", C1058="Plateau", C1058="FCT"), "North Central",
  OR(C1058="Adamawa", C1058="Bauchi", C1058="Borno", C1058="Gombe", C1058="Taraba", C1058="Yobe"), "North East",
  OR(C1058="Jigawa", C1058="Kaduna", C1058="Kano", C1058="Katsina", C1058="Kebbi", C1058="Sokoto", C1058="Zamfara"), "North West",
  OR(C1058="Abia", C1058="Anambra", C1058="Ebonyi", C1058="Enugu", C1058="Imo"), "South East",
  OR(C1058="Akwa Ibom", C1058="Bayelsa", C1058="Cross River", C1058="Delta", C1058="Edo", C1058="Rivers"), "South South",
  OR(C1058="Ekiti", C1058="Lagos", C1058="Ogun", C1058="Ondo", C1058="Osun", C1058="Oyo"), "South West"
)</f>
        <v>South South</v>
      </c>
      <c r="H1058" s="12" t="s">
        <v>62</v>
      </c>
    </row>
    <row r="1059" spans="1:8" s="7" customFormat="1" x14ac:dyDescent="0.25">
      <c r="A1059" s="5">
        <v>2020</v>
      </c>
      <c r="B1059" s="5" t="s">
        <v>53</v>
      </c>
      <c r="C1059" s="5" t="s">
        <v>24</v>
      </c>
      <c r="D1059" s="5" t="s">
        <v>61</v>
      </c>
      <c r="E1059" s="10">
        <v>3237597099.3499999</v>
      </c>
      <c r="F1059" s="5" t="s">
        <v>15</v>
      </c>
      <c r="G1059" s="3" t="str" cm="1">
        <f t="array" ref="G1059">_xlfn.IFS(
  OR(C1059="Benue", C1059="Kogi", C1059="Kwara", C1059="Nasarawa", C1059="Niger", C1059="Plateau", C1059="FCT"), "North Central",
  OR(C1059="Adamawa", C1059="Bauchi", C1059="Borno", C1059="Gombe", C1059="Taraba", C1059="Yobe"), "North East",
  OR(C1059="Jigawa", C1059="Kaduna", C1059="Kano", C1059="Katsina", C1059="Kebbi", C1059="Sokoto", C1059="Zamfara"), "North West",
  OR(C1059="Abia", C1059="Anambra", C1059="Ebonyi", C1059="Enugu", C1059="Imo"), "South East",
  OR(C1059="Akwa Ibom", C1059="Bayelsa", C1059="Cross River", C1059="Delta", C1059="Edo", C1059="Rivers"), "South South",
  OR(C1059="Ekiti", C1059="Lagos", C1059="Ogun", C1059="Ondo", C1059="Osun", C1059="Oyo"), "South West"
)</f>
        <v>South South</v>
      </c>
      <c r="H1059" s="12" t="s">
        <v>62</v>
      </c>
    </row>
    <row r="1060" spans="1:8" s="7" customFormat="1" x14ac:dyDescent="0.25">
      <c r="A1060" s="5">
        <v>2020</v>
      </c>
      <c r="B1060" s="5" t="s">
        <v>53</v>
      </c>
      <c r="C1060" s="5" t="s">
        <v>25</v>
      </c>
      <c r="D1060" s="5" t="s">
        <v>5</v>
      </c>
      <c r="E1060" s="10">
        <v>9713781857.3500004</v>
      </c>
      <c r="F1060" s="5" t="s">
        <v>14</v>
      </c>
      <c r="G1060" s="3" t="str" cm="1">
        <f t="array" ref="G1060">_xlfn.IFS(
  OR(C1060="Benue", C1060="Kogi", C1060="Kwara", C1060="Nasarawa", C1060="Niger", C1060="Plateau", C1060="FCT"), "North Central",
  OR(C1060="Adamawa", C1060="Bauchi", C1060="Borno", C1060="Gombe", C1060="Taraba", C1060="Yobe"), "North East",
  OR(C1060="Jigawa", C1060="Kaduna", C1060="Kano", C1060="Katsina", C1060="Kebbi", C1060="Sokoto", C1060="Zamfara"), "North West",
  OR(C1060="Abia", C1060="Anambra", C1060="Ebonyi", C1060="Enugu", C1060="Imo"), "South East",
  OR(C1060="Akwa Ibom", C1060="Bayelsa", C1060="Cross River", C1060="Delta", C1060="Edo", C1060="Rivers"), "South South",
  OR(C1060="Ekiti", C1060="Lagos", C1060="Ogun", C1060="Ondo", C1060="Osun", C1060="Oyo"), "South West"
)</f>
        <v>South South</v>
      </c>
      <c r="H1060" s="12" t="s">
        <v>62</v>
      </c>
    </row>
    <row r="1061" spans="1:8" s="7" customFormat="1" x14ac:dyDescent="0.25">
      <c r="A1061" s="5">
        <v>2020</v>
      </c>
      <c r="B1061" s="5" t="s">
        <v>53</v>
      </c>
      <c r="C1061" s="5" t="s">
        <v>25</v>
      </c>
      <c r="D1061" s="5" t="s">
        <v>6</v>
      </c>
      <c r="E1061" s="10">
        <v>12181511448.040001</v>
      </c>
      <c r="F1061" s="5" t="s">
        <v>14</v>
      </c>
      <c r="G1061" s="3" t="str" cm="1">
        <f t="array" ref="G1061">_xlfn.IFS(
  OR(C1061="Benue", C1061="Kogi", C1061="Kwara", C1061="Nasarawa", C1061="Niger", C1061="Plateau", C1061="FCT"), "North Central",
  OR(C1061="Adamawa", C1061="Bauchi", C1061="Borno", C1061="Gombe", C1061="Taraba", C1061="Yobe"), "North East",
  OR(C1061="Jigawa", C1061="Kaduna", C1061="Kano", C1061="Katsina", C1061="Kebbi", C1061="Sokoto", C1061="Zamfara"), "North West",
  OR(C1061="Abia", C1061="Anambra", C1061="Ebonyi", C1061="Enugu", C1061="Imo"), "South East",
  OR(C1061="Akwa Ibom", C1061="Bayelsa", C1061="Cross River", C1061="Delta", C1061="Edo", C1061="Rivers"), "South South",
  OR(C1061="Ekiti", C1061="Lagos", C1061="Ogun", C1061="Ondo", C1061="Osun", C1061="Oyo"), "South West"
)</f>
        <v>South South</v>
      </c>
      <c r="H1061" s="12">
        <v>13871095425.42</v>
      </c>
    </row>
    <row r="1062" spans="1:8" s="7" customFormat="1" x14ac:dyDescent="0.25">
      <c r="A1062" s="5">
        <v>2020</v>
      </c>
      <c r="B1062" s="5" t="s">
        <v>53</v>
      </c>
      <c r="C1062" s="5" t="s">
        <v>25</v>
      </c>
      <c r="D1062" s="5" t="s">
        <v>8</v>
      </c>
      <c r="E1062" s="10">
        <v>1689583977.3800001</v>
      </c>
      <c r="F1062" s="5" t="s">
        <v>14</v>
      </c>
      <c r="G1062" s="3" t="str" cm="1">
        <f t="array" ref="G1062">_xlfn.IFS(
  OR(C1062="Benue", C1062="Kogi", C1062="Kwara", C1062="Nasarawa", C1062="Niger", C1062="Plateau", C1062="FCT"), "North Central",
  OR(C1062="Adamawa", C1062="Bauchi", C1062="Borno", C1062="Gombe", C1062="Taraba", C1062="Yobe"), "North East",
  OR(C1062="Jigawa", C1062="Kaduna", C1062="Kano", C1062="Katsina", C1062="Kebbi", C1062="Sokoto", C1062="Zamfara"), "North West",
  OR(C1062="Abia", C1062="Anambra", C1062="Ebonyi", C1062="Enugu", C1062="Imo"), "South East",
  OR(C1062="Akwa Ibom", C1062="Bayelsa", C1062="Cross River", C1062="Delta", C1062="Edo", C1062="Rivers"), "South South",
  OR(C1062="Ekiti", C1062="Lagos", C1062="Ogun", C1062="Ondo", C1062="Osun", C1062="Oyo"), "South West"
)</f>
        <v>South South</v>
      </c>
      <c r="H1062" s="12" t="s">
        <v>62</v>
      </c>
    </row>
    <row r="1063" spans="1:8" s="7" customFormat="1" x14ac:dyDescent="0.25">
      <c r="A1063" s="5">
        <v>2020</v>
      </c>
      <c r="B1063" s="5" t="s">
        <v>53</v>
      </c>
      <c r="C1063" s="5" t="s">
        <v>25</v>
      </c>
      <c r="D1063" s="5" t="s">
        <v>61</v>
      </c>
      <c r="E1063" s="10">
        <v>13871095425.42</v>
      </c>
      <c r="F1063" s="5" t="s">
        <v>15</v>
      </c>
      <c r="G1063" s="3" t="str" cm="1">
        <f t="array" ref="G1063">_xlfn.IFS(
  OR(C1063="Benue", C1063="Kogi", C1063="Kwara", C1063="Nasarawa", C1063="Niger", C1063="Plateau", C1063="FCT"), "North Central",
  OR(C1063="Adamawa", C1063="Bauchi", C1063="Borno", C1063="Gombe", C1063="Taraba", C1063="Yobe"), "North East",
  OR(C1063="Jigawa", C1063="Kaduna", C1063="Kano", C1063="Katsina", C1063="Kebbi", C1063="Sokoto", C1063="Zamfara"), "North West",
  OR(C1063="Abia", C1063="Anambra", C1063="Ebonyi", C1063="Enugu", C1063="Imo"), "South East",
  OR(C1063="Akwa Ibom", C1063="Bayelsa", C1063="Cross River", C1063="Delta", C1063="Edo", C1063="Rivers"), "South South",
  OR(C1063="Ekiti", C1063="Lagos", C1063="Ogun", C1063="Ondo", C1063="Osun", C1063="Oyo"), "South West"
)</f>
        <v>South South</v>
      </c>
      <c r="H1063" s="12" t="s">
        <v>62</v>
      </c>
    </row>
    <row r="1064" spans="1:8" s="7" customFormat="1" x14ac:dyDescent="0.25">
      <c r="A1064" s="5">
        <v>2020</v>
      </c>
      <c r="B1064" s="5" t="s">
        <v>53</v>
      </c>
      <c r="C1064" s="5" t="s">
        <v>26</v>
      </c>
      <c r="D1064" s="5" t="s">
        <v>6</v>
      </c>
      <c r="E1064" s="10">
        <v>2775398653.4499998</v>
      </c>
      <c r="F1064" s="5" t="s">
        <v>14</v>
      </c>
      <c r="G1064" s="3" t="str" cm="1">
        <f t="array" ref="G1064">_xlfn.IFS(
  OR(C1064="Benue", C1064="Kogi", C1064="Kwara", C1064="Nasarawa", C1064="Niger", C1064="Plateau", C1064="FCT"), "North Central",
  OR(C1064="Adamawa", C1064="Bauchi", C1064="Borno", C1064="Gombe", C1064="Taraba", C1064="Yobe"), "North East",
  OR(C1064="Jigawa", C1064="Kaduna", C1064="Kano", C1064="Katsina", C1064="Kebbi", C1064="Sokoto", C1064="Zamfara"), "North West",
  OR(C1064="Abia", C1064="Anambra", C1064="Ebonyi", C1064="Enugu", C1064="Imo"), "South East",
  OR(C1064="Akwa Ibom", C1064="Bayelsa", C1064="Cross River", C1064="Delta", C1064="Edo", C1064="Rivers"), "South South",
  OR(C1064="Ekiti", C1064="Lagos", C1064="Ogun", C1064="Ondo", C1064="Osun", C1064="Oyo"), "South West"
)</f>
        <v>South East</v>
      </c>
      <c r="H1064" s="12">
        <v>4176985009.0799999</v>
      </c>
    </row>
    <row r="1065" spans="1:8" s="7" customFormat="1" x14ac:dyDescent="0.25">
      <c r="A1065" s="5">
        <v>2020</v>
      </c>
      <c r="B1065" s="5" t="s">
        <v>53</v>
      </c>
      <c r="C1065" s="5" t="s">
        <v>26</v>
      </c>
      <c r="D1065" s="5" t="s">
        <v>8</v>
      </c>
      <c r="E1065" s="10">
        <v>1401586355.6300001</v>
      </c>
      <c r="F1065" s="5" t="s">
        <v>14</v>
      </c>
      <c r="G1065" s="3" t="str" cm="1">
        <f t="array" ref="G1065">_xlfn.IFS(
  OR(C1065="Benue", C1065="Kogi", C1065="Kwara", C1065="Nasarawa", C1065="Niger", C1065="Plateau", C1065="FCT"), "North Central",
  OR(C1065="Adamawa", C1065="Bauchi", C1065="Borno", C1065="Gombe", C1065="Taraba", C1065="Yobe"), "North East",
  OR(C1065="Jigawa", C1065="Kaduna", C1065="Kano", C1065="Katsina", C1065="Kebbi", C1065="Sokoto", C1065="Zamfara"), "North West",
  OR(C1065="Abia", C1065="Anambra", C1065="Ebonyi", C1065="Enugu", C1065="Imo"), "South East",
  OR(C1065="Akwa Ibom", C1065="Bayelsa", C1065="Cross River", C1065="Delta", C1065="Edo", C1065="Rivers"), "South South",
  OR(C1065="Ekiti", C1065="Lagos", C1065="Ogun", C1065="Ondo", C1065="Osun", C1065="Oyo"), "South West"
)</f>
        <v>South East</v>
      </c>
      <c r="H1065" s="12" t="s">
        <v>62</v>
      </c>
    </row>
    <row r="1066" spans="1:8" s="7" customFormat="1" x14ac:dyDescent="0.25">
      <c r="A1066" s="5">
        <v>2020</v>
      </c>
      <c r="B1066" s="5" t="s">
        <v>53</v>
      </c>
      <c r="C1066" s="5" t="s">
        <v>26</v>
      </c>
      <c r="D1066" s="5" t="s">
        <v>61</v>
      </c>
      <c r="E1066" s="10">
        <v>4176985009.0799999</v>
      </c>
      <c r="F1066" s="5" t="s">
        <v>15</v>
      </c>
      <c r="G1066" s="3" t="str" cm="1">
        <f t="array" ref="G1066">_xlfn.IFS(
  OR(C1066="Benue", C1066="Kogi", C1066="Kwara", C1066="Nasarawa", C1066="Niger", C1066="Plateau", C1066="FCT"), "North Central",
  OR(C1066="Adamawa", C1066="Bauchi", C1066="Borno", C1066="Gombe", C1066="Taraba", C1066="Yobe"), "North East",
  OR(C1066="Jigawa", C1066="Kaduna", C1066="Kano", C1066="Katsina", C1066="Kebbi", C1066="Sokoto", C1066="Zamfara"), "North West",
  OR(C1066="Abia", C1066="Anambra", C1066="Ebonyi", C1066="Enugu", C1066="Imo"), "South East",
  OR(C1066="Akwa Ibom", C1066="Bayelsa", C1066="Cross River", C1066="Delta", C1066="Edo", C1066="Rivers"), "South South",
  OR(C1066="Ekiti", C1066="Lagos", C1066="Ogun", C1066="Ondo", C1066="Osun", C1066="Oyo"), "South West"
)</f>
        <v>South East</v>
      </c>
      <c r="H1066" s="12" t="s">
        <v>62</v>
      </c>
    </row>
    <row r="1067" spans="1:8" s="7" customFormat="1" x14ac:dyDescent="0.25">
      <c r="A1067" s="5">
        <v>2020</v>
      </c>
      <c r="B1067" s="5" t="s">
        <v>53</v>
      </c>
      <c r="C1067" s="5" t="s">
        <v>27</v>
      </c>
      <c r="D1067" s="5" t="s">
        <v>5</v>
      </c>
      <c r="E1067" s="10">
        <v>1008832542.34</v>
      </c>
      <c r="F1067" s="5" t="s">
        <v>14</v>
      </c>
      <c r="G1067" s="3" t="str" cm="1">
        <f t="array" ref="G1067">_xlfn.IFS(
  OR(C1067="Benue", C1067="Kogi", C1067="Kwara", C1067="Nasarawa", C1067="Niger", C1067="Plateau", C1067="FCT"), "North Central",
  OR(C1067="Adamawa", C1067="Bauchi", C1067="Borno", C1067="Gombe", C1067="Taraba", C1067="Yobe"), "North East",
  OR(C1067="Jigawa", C1067="Kaduna", C1067="Kano", C1067="Katsina", C1067="Kebbi", C1067="Sokoto", C1067="Zamfara"), "North West",
  OR(C1067="Abia", C1067="Anambra", C1067="Ebonyi", C1067="Enugu", C1067="Imo"), "South East",
  OR(C1067="Akwa Ibom", C1067="Bayelsa", C1067="Cross River", C1067="Delta", C1067="Edo", C1067="Rivers"), "South South",
  OR(C1067="Ekiti", C1067="Lagos", C1067="Ogun", C1067="Ondo", C1067="Osun", C1067="Oyo"), "South West"
)</f>
        <v>South South</v>
      </c>
      <c r="H1067" s="12" t="s">
        <v>62</v>
      </c>
    </row>
    <row r="1068" spans="1:8" s="7" customFormat="1" x14ac:dyDescent="0.25">
      <c r="A1068" s="5">
        <v>2020</v>
      </c>
      <c r="B1068" s="5" t="s">
        <v>53</v>
      </c>
      <c r="C1068" s="5" t="s">
        <v>27</v>
      </c>
      <c r="D1068" s="5" t="s">
        <v>6</v>
      </c>
      <c r="E1068" s="10">
        <v>3743056537.73</v>
      </c>
      <c r="F1068" s="5" t="s">
        <v>14</v>
      </c>
      <c r="G1068" s="3" t="str" cm="1">
        <f t="array" ref="G1068">_xlfn.IFS(
  OR(C1068="Benue", C1068="Kogi", C1068="Kwara", C1068="Nasarawa", C1068="Niger", C1068="Plateau", C1068="FCT"), "North Central",
  OR(C1068="Adamawa", C1068="Bauchi", C1068="Borno", C1068="Gombe", C1068="Taraba", C1068="Yobe"), "North East",
  OR(C1068="Jigawa", C1068="Kaduna", C1068="Kano", C1068="Katsina", C1068="Kebbi", C1068="Sokoto", C1068="Zamfara"), "North West",
  OR(C1068="Abia", C1068="Anambra", C1068="Ebonyi", C1068="Enugu", C1068="Imo"), "South East",
  OR(C1068="Akwa Ibom", C1068="Bayelsa", C1068="Cross River", C1068="Delta", C1068="Edo", C1068="Rivers"), "South South",
  OR(C1068="Ekiti", C1068="Lagos", C1068="Ogun", C1068="Ondo", C1068="Osun", C1068="Oyo"), "South West"
)</f>
        <v>South South</v>
      </c>
      <c r="H1068" s="12">
        <v>5228111149.5799999</v>
      </c>
    </row>
    <row r="1069" spans="1:8" s="7" customFormat="1" x14ac:dyDescent="0.25">
      <c r="A1069" s="5">
        <v>2020</v>
      </c>
      <c r="B1069" s="5" t="s">
        <v>53</v>
      </c>
      <c r="C1069" s="5" t="s">
        <v>27</v>
      </c>
      <c r="D1069" s="5" t="s">
        <v>8</v>
      </c>
      <c r="E1069" s="10">
        <v>1485054611.8499999</v>
      </c>
      <c r="F1069" s="5" t="s">
        <v>14</v>
      </c>
      <c r="G1069" s="3" t="str" cm="1">
        <f t="array" ref="G1069">_xlfn.IFS(
  OR(C1069="Benue", C1069="Kogi", C1069="Kwara", C1069="Nasarawa", C1069="Niger", C1069="Plateau", C1069="FCT"), "North Central",
  OR(C1069="Adamawa", C1069="Bauchi", C1069="Borno", C1069="Gombe", C1069="Taraba", C1069="Yobe"), "North East",
  OR(C1069="Jigawa", C1069="Kaduna", C1069="Kano", C1069="Katsina", C1069="Kebbi", C1069="Sokoto", C1069="Zamfara"), "North West",
  OR(C1069="Abia", C1069="Anambra", C1069="Ebonyi", C1069="Enugu", C1069="Imo"), "South East",
  OR(C1069="Akwa Ibom", C1069="Bayelsa", C1069="Cross River", C1069="Delta", C1069="Edo", C1069="Rivers"), "South South",
  OR(C1069="Ekiti", C1069="Lagos", C1069="Ogun", C1069="Ondo", C1069="Osun", C1069="Oyo"), "South West"
)</f>
        <v>South South</v>
      </c>
      <c r="H1069" s="12" t="s">
        <v>62</v>
      </c>
    </row>
    <row r="1070" spans="1:8" s="7" customFormat="1" x14ac:dyDescent="0.25">
      <c r="A1070" s="5">
        <v>2020</v>
      </c>
      <c r="B1070" s="5" t="s">
        <v>53</v>
      </c>
      <c r="C1070" s="5" t="s">
        <v>27</v>
      </c>
      <c r="D1070" s="5" t="s">
        <v>61</v>
      </c>
      <c r="E1070" s="10">
        <v>5228111149.5799999</v>
      </c>
      <c r="F1070" s="5" t="s">
        <v>15</v>
      </c>
      <c r="G1070" s="3" t="str" cm="1">
        <f t="array" ref="G1070">_xlfn.IFS(
  OR(C1070="Benue", C1070="Kogi", C1070="Kwara", C1070="Nasarawa", C1070="Niger", C1070="Plateau", C1070="FCT"), "North Central",
  OR(C1070="Adamawa", C1070="Bauchi", C1070="Borno", C1070="Gombe", C1070="Taraba", C1070="Yobe"), "North East",
  OR(C1070="Jigawa", C1070="Kaduna", C1070="Kano", C1070="Katsina", C1070="Kebbi", C1070="Sokoto", C1070="Zamfara"), "North West",
  OR(C1070="Abia", C1070="Anambra", C1070="Ebonyi", C1070="Enugu", C1070="Imo"), "South East",
  OR(C1070="Akwa Ibom", C1070="Bayelsa", C1070="Cross River", C1070="Delta", C1070="Edo", C1070="Rivers"), "South South",
  OR(C1070="Ekiti", C1070="Lagos", C1070="Ogun", C1070="Ondo", C1070="Osun", C1070="Oyo"), "South West"
)</f>
        <v>South South</v>
      </c>
      <c r="H1070" s="12" t="s">
        <v>62</v>
      </c>
    </row>
    <row r="1071" spans="1:8" s="7" customFormat="1" x14ac:dyDescent="0.25">
      <c r="A1071" s="5">
        <v>2020</v>
      </c>
      <c r="B1071" s="5" t="s">
        <v>53</v>
      </c>
      <c r="C1071" s="5" t="s">
        <v>28</v>
      </c>
      <c r="D1071" s="5" t="s">
        <v>6</v>
      </c>
      <c r="E1071" s="10">
        <v>2402848062.6100001</v>
      </c>
      <c r="F1071" s="5" t="s">
        <v>14</v>
      </c>
      <c r="G1071" s="3" t="str" cm="1">
        <f t="array" ref="G1071">_xlfn.IFS(
  OR(C1071="Benue", C1071="Kogi", C1071="Kwara", C1071="Nasarawa", C1071="Niger", C1071="Plateau", C1071="FCT"), "North Central",
  OR(C1071="Adamawa", C1071="Bauchi", C1071="Borno", C1071="Gombe", C1071="Taraba", C1071="Yobe"), "North East",
  OR(C1071="Jigawa", C1071="Kaduna", C1071="Kano", C1071="Katsina", C1071="Kebbi", C1071="Sokoto", C1071="Zamfara"), "North West",
  OR(C1071="Abia", C1071="Anambra", C1071="Ebonyi", C1071="Enugu", C1071="Imo"), "South East",
  OR(C1071="Akwa Ibom", C1071="Bayelsa", C1071="Cross River", C1071="Delta", C1071="Edo", C1071="Rivers"), "South South",
  OR(C1071="Ekiti", C1071="Lagos", C1071="Ogun", C1071="Ondo", C1071="Osun", C1071="Oyo"), "South West"
)</f>
        <v>South West</v>
      </c>
      <c r="H1071" s="12">
        <v>3792048009.5500002</v>
      </c>
    </row>
    <row r="1072" spans="1:8" s="7" customFormat="1" x14ac:dyDescent="0.25">
      <c r="A1072" s="5">
        <v>2020</v>
      </c>
      <c r="B1072" s="5" t="s">
        <v>53</v>
      </c>
      <c r="C1072" s="5" t="s">
        <v>28</v>
      </c>
      <c r="D1072" s="5" t="s">
        <v>8</v>
      </c>
      <c r="E1072" s="10">
        <v>1389199946.9400001</v>
      </c>
      <c r="F1072" s="5" t="s">
        <v>14</v>
      </c>
      <c r="G1072" s="3" t="str" cm="1">
        <f t="array" ref="G1072">_xlfn.IFS(
  OR(C1072="Benue", C1072="Kogi", C1072="Kwara", C1072="Nasarawa", C1072="Niger", C1072="Plateau", C1072="FCT"), "North Central",
  OR(C1072="Adamawa", C1072="Bauchi", C1072="Borno", C1072="Gombe", C1072="Taraba", C1072="Yobe"), "North East",
  OR(C1072="Jigawa", C1072="Kaduna", C1072="Kano", C1072="Katsina", C1072="Kebbi", C1072="Sokoto", C1072="Zamfara"), "North West",
  OR(C1072="Abia", C1072="Anambra", C1072="Ebonyi", C1072="Enugu", C1072="Imo"), "South East",
  OR(C1072="Akwa Ibom", C1072="Bayelsa", C1072="Cross River", C1072="Delta", C1072="Edo", C1072="Rivers"), "South South",
  OR(C1072="Ekiti", C1072="Lagos", C1072="Ogun", C1072="Ondo", C1072="Osun", C1072="Oyo"), "South West"
)</f>
        <v>South West</v>
      </c>
      <c r="H1072" s="12" t="s">
        <v>62</v>
      </c>
    </row>
    <row r="1073" spans="1:8" s="7" customFormat="1" x14ac:dyDescent="0.25">
      <c r="A1073" s="5">
        <v>2020</v>
      </c>
      <c r="B1073" s="5" t="s">
        <v>53</v>
      </c>
      <c r="C1073" s="5" t="s">
        <v>28</v>
      </c>
      <c r="D1073" s="5" t="s">
        <v>61</v>
      </c>
      <c r="E1073" s="10">
        <v>3792048009.5500002</v>
      </c>
      <c r="F1073" s="5" t="s">
        <v>15</v>
      </c>
      <c r="G1073" s="3" t="str" cm="1">
        <f t="array" ref="G1073">_xlfn.IFS(
  OR(C1073="Benue", C1073="Kogi", C1073="Kwara", C1073="Nasarawa", C1073="Niger", C1073="Plateau", C1073="FCT"), "North Central",
  OR(C1073="Adamawa", C1073="Bauchi", C1073="Borno", C1073="Gombe", C1073="Taraba", C1073="Yobe"), "North East",
  OR(C1073="Jigawa", C1073="Kaduna", C1073="Kano", C1073="Katsina", C1073="Kebbi", C1073="Sokoto", C1073="Zamfara"), "North West",
  OR(C1073="Abia", C1073="Anambra", C1073="Ebonyi", C1073="Enugu", C1073="Imo"), "South East",
  OR(C1073="Akwa Ibom", C1073="Bayelsa", C1073="Cross River", C1073="Delta", C1073="Edo", C1073="Rivers"), "South South",
  OR(C1073="Ekiti", C1073="Lagos", C1073="Ogun", C1073="Ondo", C1073="Osun", C1073="Oyo"), "South West"
)</f>
        <v>South West</v>
      </c>
      <c r="H1073" s="12" t="s">
        <v>62</v>
      </c>
    </row>
    <row r="1074" spans="1:8" s="7" customFormat="1" x14ac:dyDescent="0.25">
      <c r="A1074" s="5">
        <v>2020</v>
      </c>
      <c r="B1074" s="5" t="s">
        <v>53</v>
      </c>
      <c r="C1074" s="5" t="s">
        <v>29</v>
      </c>
      <c r="D1074" s="5" t="s">
        <v>6</v>
      </c>
      <c r="E1074" s="10">
        <v>3196108903.3099999</v>
      </c>
      <c r="F1074" s="5" t="s">
        <v>14</v>
      </c>
      <c r="G1074" s="3" t="str" cm="1">
        <f t="array" ref="G1074">_xlfn.IFS(
  OR(C1074="Benue", C1074="Kogi", C1074="Kwara", C1074="Nasarawa", C1074="Niger", C1074="Plateau", C1074="FCT"), "North Central",
  OR(C1074="Adamawa", C1074="Bauchi", C1074="Borno", C1074="Gombe", C1074="Taraba", C1074="Yobe"), "North East",
  OR(C1074="Jigawa", C1074="Kaduna", C1074="Kano", C1074="Katsina", C1074="Kebbi", C1074="Sokoto", C1074="Zamfara"), "North West",
  OR(C1074="Abia", C1074="Anambra", C1074="Ebonyi", C1074="Enugu", C1074="Imo"), "South East",
  OR(C1074="Akwa Ibom", C1074="Bayelsa", C1074="Cross River", C1074="Delta", C1074="Edo", C1074="Rivers"), "South South",
  OR(C1074="Ekiti", C1074="Lagos", C1074="Ogun", C1074="Ondo", C1074="Osun", C1074="Oyo"), "South West"
)</f>
        <v>South East</v>
      </c>
      <c r="H1074" s="12">
        <v>4706400075.1400003</v>
      </c>
    </row>
    <row r="1075" spans="1:8" s="7" customFormat="1" x14ac:dyDescent="0.25">
      <c r="A1075" s="5">
        <v>2020</v>
      </c>
      <c r="B1075" s="5" t="s">
        <v>53</v>
      </c>
      <c r="C1075" s="5" t="s">
        <v>29</v>
      </c>
      <c r="D1075" s="5" t="s">
        <v>8</v>
      </c>
      <c r="E1075" s="10">
        <v>1510291171.8399999</v>
      </c>
      <c r="F1075" s="5" t="s">
        <v>14</v>
      </c>
      <c r="G1075" s="3" t="str" cm="1">
        <f t="array" ref="G1075">_xlfn.IFS(
  OR(C1075="Benue", C1075="Kogi", C1075="Kwara", C1075="Nasarawa", C1075="Niger", C1075="Plateau", C1075="FCT"), "North Central",
  OR(C1075="Adamawa", C1075="Bauchi", C1075="Borno", C1075="Gombe", C1075="Taraba", C1075="Yobe"), "North East",
  OR(C1075="Jigawa", C1075="Kaduna", C1075="Kano", C1075="Katsina", C1075="Kebbi", C1075="Sokoto", C1075="Zamfara"), "North West",
  OR(C1075="Abia", C1075="Anambra", C1075="Ebonyi", C1075="Enugu", C1075="Imo"), "South East",
  OR(C1075="Akwa Ibom", C1075="Bayelsa", C1075="Cross River", C1075="Delta", C1075="Edo", C1075="Rivers"), "South South",
  OR(C1075="Ekiti", C1075="Lagos", C1075="Ogun", C1075="Ondo", C1075="Osun", C1075="Oyo"), "South West"
)</f>
        <v>South East</v>
      </c>
      <c r="H1075" s="12" t="s">
        <v>62</v>
      </c>
    </row>
    <row r="1076" spans="1:8" s="7" customFormat="1" x14ac:dyDescent="0.25">
      <c r="A1076" s="5">
        <v>2020</v>
      </c>
      <c r="B1076" s="5" t="s">
        <v>53</v>
      </c>
      <c r="C1076" s="5" t="s">
        <v>29</v>
      </c>
      <c r="D1076" s="5" t="s">
        <v>61</v>
      </c>
      <c r="E1076" s="10">
        <v>4706400075.1400003</v>
      </c>
      <c r="F1076" s="5" t="s">
        <v>15</v>
      </c>
      <c r="G1076" s="3" t="str" cm="1">
        <f t="array" ref="G1076">_xlfn.IFS(
  OR(C1076="Benue", C1076="Kogi", C1076="Kwara", C1076="Nasarawa", C1076="Niger", C1076="Plateau", C1076="FCT"), "North Central",
  OR(C1076="Adamawa", C1076="Bauchi", C1076="Borno", C1076="Gombe", C1076="Taraba", C1076="Yobe"), "North East",
  OR(C1076="Jigawa", C1076="Kaduna", C1076="Kano", C1076="Katsina", C1076="Kebbi", C1076="Sokoto", C1076="Zamfara"), "North West",
  OR(C1076="Abia", C1076="Anambra", C1076="Ebonyi", C1076="Enugu", C1076="Imo"), "South East",
  OR(C1076="Akwa Ibom", C1076="Bayelsa", C1076="Cross River", C1076="Delta", C1076="Edo", C1076="Rivers"), "South South",
  OR(C1076="Ekiti", C1076="Lagos", C1076="Ogun", C1076="Ondo", C1076="Osun", C1076="Oyo"), "South West"
)</f>
        <v>South East</v>
      </c>
      <c r="H1076" s="12" t="s">
        <v>62</v>
      </c>
    </row>
    <row r="1077" spans="1:8" s="7" customFormat="1" x14ac:dyDescent="0.25">
      <c r="A1077" s="5">
        <v>2020</v>
      </c>
      <c r="B1077" s="5" t="s">
        <v>53</v>
      </c>
      <c r="C1077" s="5" t="s">
        <v>30</v>
      </c>
      <c r="D1077" s="5" t="s">
        <v>6</v>
      </c>
      <c r="E1077" s="10">
        <v>2559968094</v>
      </c>
      <c r="F1077" s="5" t="s">
        <v>14</v>
      </c>
      <c r="G1077" s="3" t="str" cm="1">
        <f t="array" ref="G1077">_xlfn.IFS(
  OR(C1077="Benue", C1077="Kogi", C1077="Kwara", C1077="Nasarawa", C1077="Niger", C1077="Plateau", C1077="FCT"), "North Central",
  OR(C1077="Adamawa", C1077="Bauchi", C1077="Borno", C1077="Gombe", C1077="Taraba", C1077="Yobe"), "North East",
  OR(C1077="Jigawa", C1077="Kaduna", C1077="Kano", C1077="Katsina", C1077="Kebbi", C1077="Sokoto", C1077="Zamfara"), "North West",
  OR(C1077="Abia", C1077="Anambra", C1077="Ebonyi", C1077="Enugu", C1077="Imo"), "South East",
  OR(C1077="Akwa Ibom", C1077="Bayelsa", C1077="Cross River", C1077="Delta", C1077="Edo", C1077="Rivers"), "South South",
  OR(C1077="Ekiti", C1077="Lagos", C1077="Ogun", C1077="Ondo", C1077="Osun", C1077="Oyo"), "South West"
)</f>
        <v>North East</v>
      </c>
      <c r="H1077" s="12">
        <v>3918757925.1500001</v>
      </c>
    </row>
    <row r="1078" spans="1:8" s="7" customFormat="1" x14ac:dyDescent="0.25">
      <c r="A1078" s="5">
        <v>2020</v>
      </c>
      <c r="B1078" s="5" t="s">
        <v>53</v>
      </c>
      <c r="C1078" s="5" t="s">
        <v>30</v>
      </c>
      <c r="D1078" s="5" t="s">
        <v>8</v>
      </c>
      <c r="E1078" s="10">
        <v>1358789831.1500001</v>
      </c>
      <c r="F1078" s="5" t="s">
        <v>14</v>
      </c>
      <c r="G1078" s="3" t="str" cm="1">
        <f t="array" ref="G1078">_xlfn.IFS(
  OR(C1078="Benue", C1078="Kogi", C1078="Kwara", C1078="Nasarawa", C1078="Niger", C1078="Plateau", C1078="FCT"), "North Central",
  OR(C1078="Adamawa", C1078="Bauchi", C1078="Borno", C1078="Gombe", C1078="Taraba", C1078="Yobe"), "North East",
  OR(C1078="Jigawa", C1078="Kaduna", C1078="Kano", C1078="Katsina", C1078="Kebbi", C1078="Sokoto", C1078="Zamfara"), "North West",
  OR(C1078="Abia", C1078="Anambra", C1078="Ebonyi", C1078="Enugu", C1078="Imo"), "South East",
  OR(C1078="Akwa Ibom", C1078="Bayelsa", C1078="Cross River", C1078="Delta", C1078="Edo", C1078="Rivers"), "South South",
  OR(C1078="Ekiti", C1078="Lagos", C1078="Ogun", C1078="Ondo", C1078="Osun", C1078="Oyo"), "South West"
)</f>
        <v>North East</v>
      </c>
      <c r="H1078" s="12" t="s">
        <v>62</v>
      </c>
    </row>
    <row r="1079" spans="1:8" s="7" customFormat="1" x14ac:dyDescent="0.25">
      <c r="A1079" s="5">
        <v>2020</v>
      </c>
      <c r="B1079" s="5" t="s">
        <v>53</v>
      </c>
      <c r="C1079" s="5" t="s">
        <v>30</v>
      </c>
      <c r="D1079" s="5" t="s">
        <v>61</v>
      </c>
      <c r="E1079" s="10">
        <v>3918757925.1500001</v>
      </c>
      <c r="F1079" s="5" t="s">
        <v>15</v>
      </c>
      <c r="G1079" s="3" t="str" cm="1">
        <f t="array" ref="G1079">_xlfn.IFS(
  OR(C1079="Benue", C1079="Kogi", C1079="Kwara", C1079="Nasarawa", C1079="Niger", C1079="Plateau", C1079="FCT"), "North Central",
  OR(C1079="Adamawa", C1079="Bauchi", C1079="Borno", C1079="Gombe", C1079="Taraba", C1079="Yobe"), "North East",
  OR(C1079="Jigawa", C1079="Kaduna", C1079="Kano", C1079="Katsina", C1079="Kebbi", C1079="Sokoto", C1079="Zamfara"), "North West",
  OR(C1079="Abia", C1079="Anambra", C1079="Ebonyi", C1079="Enugu", C1079="Imo"), "South East",
  OR(C1079="Akwa Ibom", C1079="Bayelsa", C1079="Cross River", C1079="Delta", C1079="Edo", C1079="Rivers"), "South South",
  OR(C1079="Ekiti", C1079="Lagos", C1079="Ogun", C1079="Ondo", C1079="Osun", C1079="Oyo"), "South West"
)</f>
        <v>North East</v>
      </c>
      <c r="H1079" s="12" t="s">
        <v>62</v>
      </c>
    </row>
    <row r="1080" spans="1:8" s="7" customFormat="1" x14ac:dyDescent="0.25">
      <c r="A1080" s="5">
        <v>2020</v>
      </c>
      <c r="B1080" s="5" t="s">
        <v>53</v>
      </c>
      <c r="C1080" s="5" t="s">
        <v>31</v>
      </c>
      <c r="D1080" s="5" t="s">
        <v>5</v>
      </c>
      <c r="E1080" s="10">
        <v>755551659.02999997</v>
      </c>
      <c r="F1080" s="5" t="s">
        <v>14</v>
      </c>
      <c r="G1080" s="3" t="str" cm="1">
        <f t="array" ref="G1080">_xlfn.IFS(
  OR(C1080="Benue", C1080="Kogi", C1080="Kwara", C1080="Nasarawa", C1080="Niger", C1080="Plateau", C1080="FCT"), "North Central",
  OR(C1080="Adamawa", C1080="Bauchi", C1080="Borno", C1080="Gombe", C1080="Taraba", C1080="Yobe"), "North East",
  OR(C1080="Jigawa", C1080="Kaduna", C1080="Kano", C1080="Katsina", C1080="Kebbi", C1080="Sokoto", C1080="Zamfara"), "North West",
  OR(C1080="Abia", C1080="Anambra", C1080="Ebonyi", C1080="Enugu", C1080="Imo"), "South East",
  OR(C1080="Akwa Ibom", C1080="Bayelsa", C1080="Cross River", C1080="Delta", C1080="Edo", C1080="Rivers"), "South South",
  OR(C1080="Ekiti", C1080="Lagos", C1080="Ogun", C1080="Ondo", C1080="Osun", C1080="Oyo"), "South West"
)</f>
        <v>South East</v>
      </c>
      <c r="H1080" s="12" t="s">
        <v>62</v>
      </c>
    </row>
    <row r="1081" spans="1:8" s="7" customFormat="1" x14ac:dyDescent="0.25">
      <c r="A1081" s="5">
        <v>2020</v>
      </c>
      <c r="B1081" s="5" t="s">
        <v>53</v>
      </c>
      <c r="C1081" s="5" t="s">
        <v>31</v>
      </c>
      <c r="D1081" s="5" t="s">
        <v>6</v>
      </c>
      <c r="E1081" s="10">
        <v>3653411843.5300002</v>
      </c>
      <c r="F1081" s="5" t="s">
        <v>14</v>
      </c>
      <c r="G1081" s="3" t="str" cm="1">
        <f t="array" ref="G1081">_xlfn.IFS(
  OR(C1081="Benue", C1081="Kogi", C1081="Kwara", C1081="Nasarawa", C1081="Niger", C1081="Plateau", C1081="FCT"), "North Central",
  OR(C1081="Adamawa", C1081="Bauchi", C1081="Borno", C1081="Gombe", C1081="Taraba", C1081="Yobe"), "North East",
  OR(C1081="Jigawa", C1081="Kaduna", C1081="Kano", C1081="Katsina", C1081="Kebbi", C1081="Sokoto", C1081="Zamfara"), "North West",
  OR(C1081="Abia", C1081="Anambra", C1081="Ebonyi", C1081="Enugu", C1081="Imo"), "South East",
  OR(C1081="Akwa Ibom", C1081="Bayelsa", C1081="Cross River", C1081="Delta", C1081="Edo", C1081="Rivers"), "South South",
  OR(C1081="Ekiti", C1081="Lagos", C1081="Ogun", C1081="Ondo", C1081="Osun", C1081="Oyo"), "South West"
)</f>
        <v>South East</v>
      </c>
      <c r="H1081" s="12">
        <v>5226192600.6300001</v>
      </c>
    </row>
    <row r="1082" spans="1:8" s="7" customFormat="1" x14ac:dyDescent="0.25">
      <c r="A1082" s="5">
        <v>2020</v>
      </c>
      <c r="B1082" s="5" t="s">
        <v>53</v>
      </c>
      <c r="C1082" s="5" t="s">
        <v>31</v>
      </c>
      <c r="D1082" s="5" t="s">
        <v>8</v>
      </c>
      <c r="E1082" s="10">
        <v>1572780757.0999999</v>
      </c>
      <c r="F1082" s="5" t="s">
        <v>14</v>
      </c>
      <c r="G1082" s="3" t="str" cm="1">
        <f t="array" ref="G1082">_xlfn.IFS(
  OR(C1082="Benue", C1082="Kogi", C1082="Kwara", C1082="Nasarawa", C1082="Niger", C1082="Plateau", C1082="FCT"), "North Central",
  OR(C1082="Adamawa", C1082="Bauchi", C1082="Borno", C1082="Gombe", C1082="Taraba", C1082="Yobe"), "North East",
  OR(C1082="Jigawa", C1082="Kaduna", C1082="Kano", C1082="Katsina", C1082="Kebbi", C1082="Sokoto", C1082="Zamfara"), "North West",
  OR(C1082="Abia", C1082="Anambra", C1082="Ebonyi", C1082="Enugu", C1082="Imo"), "South East",
  OR(C1082="Akwa Ibom", C1082="Bayelsa", C1082="Cross River", C1082="Delta", C1082="Edo", C1082="Rivers"), "South South",
  OR(C1082="Ekiti", C1082="Lagos", C1082="Ogun", C1082="Ondo", C1082="Osun", C1082="Oyo"), "South West"
)</f>
        <v>South East</v>
      </c>
      <c r="H1082" s="12" t="s">
        <v>62</v>
      </c>
    </row>
    <row r="1083" spans="1:8" s="7" customFormat="1" x14ac:dyDescent="0.25">
      <c r="A1083" s="5">
        <v>2020</v>
      </c>
      <c r="B1083" s="5" t="s">
        <v>53</v>
      </c>
      <c r="C1083" s="5" t="s">
        <v>31</v>
      </c>
      <c r="D1083" s="5" t="s">
        <v>61</v>
      </c>
      <c r="E1083" s="10">
        <v>5226192600.6300001</v>
      </c>
      <c r="F1083" s="5" t="s">
        <v>15</v>
      </c>
      <c r="G1083" s="3" t="str" cm="1">
        <f t="array" ref="G1083">_xlfn.IFS(
  OR(C1083="Benue", C1083="Kogi", C1083="Kwara", C1083="Nasarawa", C1083="Niger", C1083="Plateau", C1083="FCT"), "North Central",
  OR(C1083="Adamawa", C1083="Bauchi", C1083="Borno", C1083="Gombe", C1083="Taraba", C1083="Yobe"), "North East",
  OR(C1083="Jigawa", C1083="Kaduna", C1083="Kano", C1083="Katsina", C1083="Kebbi", C1083="Sokoto", C1083="Zamfara"), "North West",
  OR(C1083="Abia", C1083="Anambra", C1083="Ebonyi", C1083="Enugu", C1083="Imo"), "South East",
  OR(C1083="Akwa Ibom", C1083="Bayelsa", C1083="Cross River", C1083="Delta", C1083="Edo", C1083="Rivers"), "South South",
  OR(C1083="Ekiti", C1083="Lagos", C1083="Ogun", C1083="Ondo", C1083="Osun", C1083="Oyo"), "South West"
)</f>
        <v>South East</v>
      </c>
      <c r="H1083" s="12" t="s">
        <v>62</v>
      </c>
    </row>
    <row r="1084" spans="1:8" s="7" customFormat="1" x14ac:dyDescent="0.25">
      <c r="A1084" s="5">
        <v>2020</v>
      </c>
      <c r="B1084" s="5" t="s">
        <v>53</v>
      </c>
      <c r="C1084" s="5" t="s">
        <v>32</v>
      </c>
      <c r="D1084" s="5" t="s">
        <v>6</v>
      </c>
      <c r="E1084" s="10">
        <v>3653589701.5999999</v>
      </c>
      <c r="F1084" s="5" t="s">
        <v>14</v>
      </c>
      <c r="G1084" s="3" t="str" cm="1">
        <f t="array" ref="G1084">_xlfn.IFS(
  OR(C1084="Benue", C1084="Kogi", C1084="Kwara", C1084="Nasarawa", C1084="Niger", C1084="Plateau", C1084="FCT"), "North Central",
  OR(C1084="Adamawa", C1084="Bauchi", C1084="Borno", C1084="Gombe", C1084="Taraba", C1084="Yobe"), "North East",
  OR(C1084="Jigawa", C1084="Kaduna", C1084="Kano", C1084="Katsina", C1084="Kebbi", C1084="Sokoto", C1084="Zamfara"), "North West",
  OR(C1084="Abia", C1084="Anambra", C1084="Ebonyi", C1084="Enugu", C1084="Imo"), "South East",
  OR(C1084="Akwa Ibom", C1084="Bayelsa", C1084="Cross River", C1084="Delta", C1084="Edo", C1084="Rivers"), "South South",
  OR(C1084="Ekiti", C1084="Lagos", C1084="Ogun", C1084="Ondo", C1084="Osun", C1084="Oyo"), "South West"
)</f>
        <v>North West</v>
      </c>
      <c r="H1084" s="12">
        <v>5318665120.1999998</v>
      </c>
    </row>
    <row r="1085" spans="1:8" s="7" customFormat="1" x14ac:dyDescent="0.25">
      <c r="A1085" s="5">
        <v>2020</v>
      </c>
      <c r="B1085" s="5" t="s">
        <v>53</v>
      </c>
      <c r="C1085" s="5" t="s">
        <v>32</v>
      </c>
      <c r="D1085" s="5" t="s">
        <v>8</v>
      </c>
      <c r="E1085" s="10">
        <v>1665075418.5999999</v>
      </c>
      <c r="F1085" s="5" t="s">
        <v>14</v>
      </c>
      <c r="G1085" s="3" t="str" cm="1">
        <f t="array" ref="G1085">_xlfn.IFS(
  OR(C1085="Benue", C1085="Kogi", C1085="Kwara", C1085="Nasarawa", C1085="Niger", C1085="Plateau", C1085="FCT"), "North Central",
  OR(C1085="Adamawa", C1085="Bauchi", C1085="Borno", C1085="Gombe", C1085="Taraba", C1085="Yobe"), "North East",
  OR(C1085="Jigawa", C1085="Kaduna", C1085="Kano", C1085="Katsina", C1085="Kebbi", C1085="Sokoto", C1085="Zamfara"), "North West",
  OR(C1085="Abia", C1085="Anambra", C1085="Ebonyi", C1085="Enugu", C1085="Imo"), "South East",
  OR(C1085="Akwa Ibom", C1085="Bayelsa", C1085="Cross River", C1085="Delta", C1085="Edo", C1085="Rivers"), "South South",
  OR(C1085="Ekiti", C1085="Lagos", C1085="Ogun", C1085="Ondo", C1085="Osun", C1085="Oyo"), "South West"
)</f>
        <v>North West</v>
      </c>
      <c r="H1085" s="12" t="s">
        <v>62</v>
      </c>
    </row>
    <row r="1086" spans="1:8" s="7" customFormat="1" x14ac:dyDescent="0.25">
      <c r="A1086" s="5">
        <v>2020</v>
      </c>
      <c r="B1086" s="5" t="s">
        <v>53</v>
      </c>
      <c r="C1086" s="5" t="s">
        <v>32</v>
      </c>
      <c r="D1086" s="5" t="s">
        <v>61</v>
      </c>
      <c r="E1086" s="10">
        <v>5318665120.1999998</v>
      </c>
      <c r="F1086" s="5" t="s">
        <v>15</v>
      </c>
      <c r="G1086" s="3" t="str" cm="1">
        <f t="array" ref="G1086">_xlfn.IFS(
  OR(C1086="Benue", C1086="Kogi", C1086="Kwara", C1086="Nasarawa", C1086="Niger", C1086="Plateau", C1086="FCT"), "North Central",
  OR(C1086="Adamawa", C1086="Bauchi", C1086="Borno", C1086="Gombe", C1086="Taraba", C1086="Yobe"), "North East",
  OR(C1086="Jigawa", C1086="Kaduna", C1086="Kano", C1086="Katsina", C1086="Kebbi", C1086="Sokoto", C1086="Zamfara"), "North West",
  OR(C1086="Abia", C1086="Anambra", C1086="Ebonyi", C1086="Enugu", C1086="Imo"), "South East",
  OR(C1086="Akwa Ibom", C1086="Bayelsa", C1086="Cross River", C1086="Delta", C1086="Edo", C1086="Rivers"), "South South",
  OR(C1086="Ekiti", C1086="Lagos", C1086="Ogun", C1086="Ondo", C1086="Osun", C1086="Oyo"), "South West"
)</f>
        <v>North West</v>
      </c>
      <c r="H1086" s="12" t="s">
        <v>62</v>
      </c>
    </row>
    <row r="1087" spans="1:8" s="7" customFormat="1" x14ac:dyDescent="0.25">
      <c r="A1087" s="5">
        <v>2020</v>
      </c>
      <c r="B1087" s="5" t="s">
        <v>53</v>
      </c>
      <c r="C1087" s="5" t="s">
        <v>33</v>
      </c>
      <c r="D1087" s="5" t="s">
        <v>6</v>
      </c>
      <c r="E1087" s="10">
        <v>3877765596.5999999</v>
      </c>
      <c r="F1087" s="5" t="s">
        <v>14</v>
      </c>
      <c r="G1087" s="3" t="str" cm="1">
        <f t="array" ref="G1087">_xlfn.IFS(
  OR(C1087="Benue", C1087="Kogi", C1087="Kwara", C1087="Nasarawa", C1087="Niger", C1087="Plateau", C1087="FCT"), "North Central",
  OR(C1087="Adamawa", C1087="Bauchi", C1087="Borno", C1087="Gombe", C1087="Taraba", C1087="Yobe"), "North East",
  OR(C1087="Jigawa", C1087="Kaduna", C1087="Kano", C1087="Katsina", C1087="Kebbi", C1087="Sokoto", C1087="Zamfara"), "North West",
  OR(C1087="Abia", C1087="Anambra", C1087="Ebonyi", C1087="Enugu", C1087="Imo"), "South East",
  OR(C1087="Akwa Ibom", C1087="Bayelsa", C1087="Cross River", C1087="Delta", C1087="Edo", C1087="Rivers"), "South South",
  OR(C1087="Ekiti", C1087="Lagos", C1087="Ogun", C1087="Ondo", C1087="Osun", C1087="Oyo"), "South West"
)</f>
        <v>North West</v>
      </c>
      <c r="H1087" s="12">
        <v>5944498491.46</v>
      </c>
    </row>
    <row r="1088" spans="1:8" s="7" customFormat="1" x14ac:dyDescent="0.25">
      <c r="A1088" s="5">
        <v>2020</v>
      </c>
      <c r="B1088" s="5" t="s">
        <v>53</v>
      </c>
      <c r="C1088" s="5" t="s">
        <v>33</v>
      </c>
      <c r="D1088" s="5" t="s">
        <v>8</v>
      </c>
      <c r="E1088" s="10">
        <v>2066732894.8499999</v>
      </c>
      <c r="F1088" s="5" t="s">
        <v>14</v>
      </c>
      <c r="G1088" s="3" t="str" cm="1">
        <f t="array" ref="G1088">_xlfn.IFS(
  OR(C1088="Benue", C1088="Kogi", C1088="Kwara", C1088="Nasarawa", C1088="Niger", C1088="Plateau", C1088="FCT"), "North Central",
  OR(C1088="Adamawa", C1088="Bauchi", C1088="Borno", C1088="Gombe", C1088="Taraba", C1088="Yobe"), "North East",
  OR(C1088="Jigawa", C1088="Kaduna", C1088="Kano", C1088="Katsina", C1088="Kebbi", C1088="Sokoto", C1088="Zamfara"), "North West",
  OR(C1088="Abia", C1088="Anambra", C1088="Ebonyi", C1088="Enugu", C1088="Imo"), "South East",
  OR(C1088="Akwa Ibom", C1088="Bayelsa", C1088="Cross River", C1088="Delta", C1088="Edo", C1088="Rivers"), "South South",
  OR(C1088="Ekiti", C1088="Lagos", C1088="Ogun", C1088="Ondo", C1088="Osun", C1088="Oyo"), "South West"
)</f>
        <v>North West</v>
      </c>
      <c r="H1088" s="12" t="s">
        <v>62</v>
      </c>
    </row>
    <row r="1089" spans="1:8" s="7" customFormat="1" x14ac:dyDescent="0.25">
      <c r="A1089" s="5">
        <v>2020</v>
      </c>
      <c r="B1089" s="5" t="s">
        <v>53</v>
      </c>
      <c r="C1089" s="5" t="s">
        <v>33</v>
      </c>
      <c r="D1089" s="5" t="s">
        <v>61</v>
      </c>
      <c r="E1089" s="10">
        <v>5944498491.46</v>
      </c>
      <c r="F1089" s="5" t="s">
        <v>15</v>
      </c>
      <c r="G1089" s="3" t="str" cm="1">
        <f t="array" ref="G1089">_xlfn.IFS(
  OR(C1089="Benue", C1089="Kogi", C1089="Kwara", C1089="Nasarawa", C1089="Niger", C1089="Plateau", C1089="FCT"), "North Central",
  OR(C1089="Adamawa", C1089="Bauchi", C1089="Borno", C1089="Gombe", C1089="Taraba", C1089="Yobe"), "North East",
  OR(C1089="Jigawa", C1089="Kaduna", C1089="Kano", C1089="Katsina", C1089="Kebbi", C1089="Sokoto", C1089="Zamfara"), "North West",
  OR(C1089="Abia", C1089="Anambra", C1089="Ebonyi", C1089="Enugu", C1089="Imo"), "South East",
  OR(C1089="Akwa Ibom", C1089="Bayelsa", C1089="Cross River", C1089="Delta", C1089="Edo", C1089="Rivers"), "South South",
  OR(C1089="Ekiti", C1089="Lagos", C1089="Ogun", C1089="Ondo", C1089="Osun", C1089="Oyo"), "South West"
)</f>
        <v>North West</v>
      </c>
      <c r="H1089" s="12" t="s">
        <v>62</v>
      </c>
    </row>
    <row r="1090" spans="1:8" s="7" customFormat="1" x14ac:dyDescent="0.25">
      <c r="A1090" s="5">
        <v>2020</v>
      </c>
      <c r="B1090" s="5" t="s">
        <v>53</v>
      </c>
      <c r="C1090" s="5" t="s">
        <v>34</v>
      </c>
      <c r="D1090" s="5" t="s">
        <v>6</v>
      </c>
      <c r="E1090" s="10">
        <v>5077865629.6800003</v>
      </c>
      <c r="F1090" s="5" t="s">
        <v>14</v>
      </c>
      <c r="G1090" s="3" t="str" cm="1">
        <f t="array" ref="G1090">_xlfn.IFS(
  OR(C1090="Benue", C1090="Kogi", C1090="Kwara", C1090="Nasarawa", C1090="Niger", C1090="Plateau", C1090="FCT"), "North Central",
  OR(C1090="Adamawa", C1090="Bauchi", C1090="Borno", C1090="Gombe", C1090="Taraba", C1090="Yobe"), "North East",
  OR(C1090="Jigawa", C1090="Kaduna", C1090="Kano", C1090="Katsina", C1090="Kebbi", C1090="Sokoto", C1090="Zamfara"), "North West",
  OR(C1090="Abia", C1090="Anambra", C1090="Ebonyi", C1090="Enugu", C1090="Imo"), "South East",
  OR(C1090="Akwa Ibom", C1090="Bayelsa", C1090="Cross River", C1090="Delta", C1090="Edo", C1090="Rivers"), "South South",
  OR(C1090="Ekiti", C1090="Lagos", C1090="Ogun", C1090="Ondo", C1090="Osun", C1090="Oyo"), "South West"
)</f>
        <v>North West</v>
      </c>
      <c r="H1090" s="12">
        <v>7770618690.3999996</v>
      </c>
    </row>
    <row r="1091" spans="1:8" s="7" customFormat="1" x14ac:dyDescent="0.25">
      <c r="A1091" s="5">
        <v>2020</v>
      </c>
      <c r="B1091" s="5" t="s">
        <v>53</v>
      </c>
      <c r="C1091" s="5" t="s">
        <v>34</v>
      </c>
      <c r="D1091" s="5" t="s">
        <v>8</v>
      </c>
      <c r="E1091" s="10">
        <v>2692753060.7199998</v>
      </c>
      <c r="F1091" s="5" t="s">
        <v>14</v>
      </c>
      <c r="G1091" s="3" t="str" cm="1">
        <f t="array" ref="G1091">_xlfn.IFS(
  OR(C1091="Benue", C1091="Kogi", C1091="Kwara", C1091="Nasarawa", C1091="Niger", C1091="Plateau", C1091="FCT"), "North Central",
  OR(C1091="Adamawa", C1091="Bauchi", C1091="Borno", C1091="Gombe", C1091="Taraba", C1091="Yobe"), "North East",
  OR(C1091="Jigawa", C1091="Kaduna", C1091="Kano", C1091="Katsina", C1091="Kebbi", C1091="Sokoto", C1091="Zamfara"), "North West",
  OR(C1091="Abia", C1091="Anambra", C1091="Ebonyi", C1091="Enugu", C1091="Imo"), "South East",
  OR(C1091="Akwa Ibom", C1091="Bayelsa", C1091="Cross River", C1091="Delta", C1091="Edo", C1091="Rivers"), "South South",
  OR(C1091="Ekiti", C1091="Lagos", C1091="Ogun", C1091="Ondo", C1091="Osun", C1091="Oyo"), "South West"
)</f>
        <v>North West</v>
      </c>
      <c r="H1091" s="12" t="s">
        <v>62</v>
      </c>
    </row>
    <row r="1092" spans="1:8" s="7" customFormat="1" x14ac:dyDescent="0.25">
      <c r="A1092" s="5">
        <v>2020</v>
      </c>
      <c r="B1092" s="5" t="s">
        <v>53</v>
      </c>
      <c r="C1092" s="5" t="s">
        <v>34</v>
      </c>
      <c r="D1092" s="5" t="s">
        <v>61</v>
      </c>
      <c r="E1092" s="10">
        <v>7770618690.3999996</v>
      </c>
      <c r="F1092" s="5" t="s">
        <v>15</v>
      </c>
      <c r="G1092" s="3" t="str" cm="1">
        <f t="array" ref="G1092">_xlfn.IFS(
  OR(C1092="Benue", C1092="Kogi", C1092="Kwara", C1092="Nasarawa", C1092="Niger", C1092="Plateau", C1092="FCT"), "North Central",
  OR(C1092="Adamawa", C1092="Bauchi", C1092="Borno", C1092="Gombe", C1092="Taraba", C1092="Yobe"), "North East",
  OR(C1092="Jigawa", C1092="Kaduna", C1092="Kano", C1092="Katsina", C1092="Kebbi", C1092="Sokoto", C1092="Zamfara"), "North West",
  OR(C1092="Abia", C1092="Anambra", C1092="Ebonyi", C1092="Enugu", C1092="Imo"), "South East",
  OR(C1092="Akwa Ibom", C1092="Bayelsa", C1092="Cross River", C1092="Delta", C1092="Edo", C1092="Rivers"), "South South",
  OR(C1092="Ekiti", C1092="Lagos", C1092="Ogun", C1092="Ondo", C1092="Osun", C1092="Oyo"), "South West"
)</f>
        <v>North West</v>
      </c>
      <c r="H1092" s="12" t="s">
        <v>62</v>
      </c>
    </row>
    <row r="1093" spans="1:8" s="7" customFormat="1" x14ac:dyDescent="0.25">
      <c r="A1093" s="5">
        <v>2020</v>
      </c>
      <c r="B1093" s="5" t="s">
        <v>53</v>
      </c>
      <c r="C1093" s="5" t="s">
        <v>35</v>
      </c>
      <c r="D1093" s="5" t="s">
        <v>6</v>
      </c>
      <c r="E1093" s="10">
        <v>3945999103.25</v>
      </c>
      <c r="F1093" s="5" t="s">
        <v>14</v>
      </c>
      <c r="G1093" s="3" t="str" cm="1">
        <f t="array" ref="G1093">_xlfn.IFS(
  OR(C1093="Benue", C1093="Kogi", C1093="Kwara", C1093="Nasarawa", C1093="Niger", C1093="Plateau", C1093="FCT"), "North Central",
  OR(C1093="Adamawa", C1093="Bauchi", C1093="Borno", C1093="Gombe", C1093="Taraba", C1093="Yobe"), "North East",
  OR(C1093="Jigawa", C1093="Kaduna", C1093="Kano", C1093="Katsina", C1093="Kebbi", C1093="Sokoto", C1093="Zamfara"), "North West",
  OR(C1093="Abia", C1093="Anambra", C1093="Ebonyi", C1093="Enugu", C1093="Imo"), "South East",
  OR(C1093="Akwa Ibom", C1093="Bayelsa", C1093="Cross River", C1093="Delta", C1093="Edo", C1093="Rivers"), "South South",
  OR(C1093="Ekiti", C1093="Lagos", C1093="Ogun", C1093="Ondo", C1093="Osun", C1093="Oyo"), "South West"
)</f>
        <v>North West</v>
      </c>
      <c r="H1093" s="12">
        <v>5905043257.3900003</v>
      </c>
    </row>
    <row r="1094" spans="1:8" s="7" customFormat="1" x14ac:dyDescent="0.25">
      <c r="A1094" s="5">
        <v>2020</v>
      </c>
      <c r="B1094" s="5" t="s">
        <v>53</v>
      </c>
      <c r="C1094" s="5" t="s">
        <v>35</v>
      </c>
      <c r="D1094" s="5" t="s">
        <v>8</v>
      </c>
      <c r="E1094" s="10">
        <v>1959044154.1300001</v>
      </c>
      <c r="F1094" s="5" t="s">
        <v>14</v>
      </c>
      <c r="G1094" s="3" t="str" cm="1">
        <f t="array" ref="G1094">_xlfn.IFS(
  OR(C1094="Benue", C1094="Kogi", C1094="Kwara", C1094="Nasarawa", C1094="Niger", C1094="Plateau", C1094="FCT"), "North Central",
  OR(C1094="Adamawa", C1094="Bauchi", C1094="Borno", C1094="Gombe", C1094="Taraba", C1094="Yobe"), "North East",
  OR(C1094="Jigawa", C1094="Kaduna", C1094="Kano", C1094="Katsina", C1094="Kebbi", C1094="Sokoto", C1094="Zamfara"), "North West",
  OR(C1094="Abia", C1094="Anambra", C1094="Ebonyi", C1094="Enugu", C1094="Imo"), "South East",
  OR(C1094="Akwa Ibom", C1094="Bayelsa", C1094="Cross River", C1094="Delta", C1094="Edo", C1094="Rivers"), "South South",
  OR(C1094="Ekiti", C1094="Lagos", C1094="Ogun", C1094="Ondo", C1094="Osun", C1094="Oyo"), "South West"
)</f>
        <v>North West</v>
      </c>
      <c r="H1094" s="12" t="s">
        <v>62</v>
      </c>
    </row>
    <row r="1095" spans="1:8" s="7" customFormat="1" x14ac:dyDescent="0.25">
      <c r="A1095" s="5">
        <v>2020</v>
      </c>
      <c r="B1095" s="5" t="s">
        <v>53</v>
      </c>
      <c r="C1095" s="5" t="s">
        <v>35</v>
      </c>
      <c r="D1095" s="5" t="s">
        <v>61</v>
      </c>
      <c r="E1095" s="10">
        <v>5905043257.3900003</v>
      </c>
      <c r="F1095" s="5" t="s">
        <v>15</v>
      </c>
      <c r="G1095" s="3" t="str" cm="1">
        <f t="array" ref="G1095">_xlfn.IFS(
  OR(C1095="Benue", C1095="Kogi", C1095="Kwara", C1095="Nasarawa", C1095="Niger", C1095="Plateau", C1095="FCT"), "North Central",
  OR(C1095="Adamawa", C1095="Bauchi", C1095="Borno", C1095="Gombe", C1095="Taraba", C1095="Yobe"), "North East",
  OR(C1095="Jigawa", C1095="Kaduna", C1095="Kano", C1095="Katsina", C1095="Kebbi", C1095="Sokoto", C1095="Zamfara"), "North West",
  OR(C1095="Abia", C1095="Anambra", C1095="Ebonyi", C1095="Enugu", C1095="Imo"), "South East",
  OR(C1095="Akwa Ibom", C1095="Bayelsa", C1095="Cross River", C1095="Delta", C1095="Edo", C1095="Rivers"), "South South",
  OR(C1095="Ekiti", C1095="Lagos", C1095="Ogun", C1095="Ondo", C1095="Osun", C1095="Oyo"), "South West"
)</f>
        <v>North West</v>
      </c>
      <c r="H1095" s="12" t="s">
        <v>62</v>
      </c>
    </row>
    <row r="1096" spans="1:8" s="7" customFormat="1" x14ac:dyDescent="0.25">
      <c r="A1096" s="5">
        <v>2020</v>
      </c>
      <c r="B1096" s="5" t="s">
        <v>53</v>
      </c>
      <c r="C1096" s="5" t="s">
        <v>36</v>
      </c>
      <c r="D1096" s="5" t="s">
        <v>6</v>
      </c>
      <c r="E1096" s="10">
        <v>3440363577.9499998</v>
      </c>
      <c r="F1096" s="5" t="s">
        <v>14</v>
      </c>
      <c r="G1096" s="3" t="str" cm="1">
        <f t="array" ref="G1096">_xlfn.IFS(
  OR(C1096="Benue", C1096="Kogi", C1096="Kwara", C1096="Nasarawa", C1096="Niger", C1096="Plateau", C1096="FCT"), "North Central",
  OR(C1096="Adamawa", C1096="Bauchi", C1096="Borno", C1096="Gombe", C1096="Taraba", C1096="Yobe"), "North East",
  OR(C1096="Jigawa", C1096="Kaduna", C1096="Kano", C1096="Katsina", C1096="Kebbi", C1096="Sokoto", C1096="Zamfara"), "North West",
  OR(C1096="Abia", C1096="Anambra", C1096="Ebonyi", C1096="Enugu", C1096="Imo"), "South East",
  OR(C1096="Akwa Ibom", C1096="Bayelsa", C1096="Cross River", C1096="Delta", C1096="Edo", C1096="Rivers"), "South South",
  OR(C1096="Ekiti", C1096="Lagos", C1096="Ogun", C1096="Ondo", C1096="Osun", C1096="Oyo"), "South West"
)</f>
        <v>North West</v>
      </c>
      <c r="H1096" s="12">
        <v>4943446210.2700005</v>
      </c>
    </row>
    <row r="1097" spans="1:8" s="7" customFormat="1" x14ac:dyDescent="0.25">
      <c r="A1097" s="5">
        <v>2020</v>
      </c>
      <c r="B1097" s="5" t="s">
        <v>53</v>
      </c>
      <c r="C1097" s="5" t="s">
        <v>36</v>
      </c>
      <c r="D1097" s="5" t="s">
        <v>8</v>
      </c>
      <c r="E1097" s="10">
        <v>1503082632.3199999</v>
      </c>
      <c r="F1097" s="5" t="s">
        <v>14</v>
      </c>
      <c r="G1097" s="3" t="str" cm="1">
        <f t="array" ref="G1097">_xlfn.IFS(
  OR(C1097="Benue", C1097="Kogi", C1097="Kwara", C1097="Nasarawa", C1097="Niger", C1097="Plateau", C1097="FCT"), "North Central",
  OR(C1097="Adamawa", C1097="Bauchi", C1097="Borno", C1097="Gombe", C1097="Taraba", C1097="Yobe"), "North East",
  OR(C1097="Jigawa", C1097="Kaduna", C1097="Kano", C1097="Katsina", C1097="Kebbi", C1097="Sokoto", C1097="Zamfara"), "North West",
  OR(C1097="Abia", C1097="Anambra", C1097="Ebonyi", C1097="Enugu", C1097="Imo"), "South East",
  OR(C1097="Akwa Ibom", C1097="Bayelsa", C1097="Cross River", C1097="Delta", C1097="Edo", C1097="Rivers"), "South South",
  OR(C1097="Ekiti", C1097="Lagos", C1097="Ogun", C1097="Ondo", C1097="Osun", C1097="Oyo"), "South West"
)</f>
        <v>North West</v>
      </c>
      <c r="H1097" s="12" t="s">
        <v>62</v>
      </c>
    </row>
    <row r="1098" spans="1:8" s="7" customFormat="1" x14ac:dyDescent="0.25">
      <c r="A1098" s="5">
        <v>2020</v>
      </c>
      <c r="B1098" s="5" t="s">
        <v>53</v>
      </c>
      <c r="C1098" s="5" t="s">
        <v>36</v>
      </c>
      <c r="D1098" s="5" t="s">
        <v>61</v>
      </c>
      <c r="E1098" s="10">
        <v>4943446210.2700005</v>
      </c>
      <c r="F1098" s="5" t="s">
        <v>15</v>
      </c>
      <c r="G1098" s="3" t="str" cm="1">
        <f t="array" ref="G1098">_xlfn.IFS(
  OR(C1098="Benue", C1098="Kogi", C1098="Kwara", C1098="Nasarawa", C1098="Niger", C1098="Plateau", C1098="FCT"), "North Central",
  OR(C1098="Adamawa", C1098="Bauchi", C1098="Borno", C1098="Gombe", C1098="Taraba", C1098="Yobe"), "North East",
  OR(C1098="Jigawa", C1098="Kaduna", C1098="Kano", C1098="Katsina", C1098="Kebbi", C1098="Sokoto", C1098="Zamfara"), "North West",
  OR(C1098="Abia", C1098="Anambra", C1098="Ebonyi", C1098="Enugu", C1098="Imo"), "South East",
  OR(C1098="Akwa Ibom", C1098="Bayelsa", C1098="Cross River", C1098="Delta", C1098="Edo", C1098="Rivers"), "South South",
  OR(C1098="Ekiti", C1098="Lagos", C1098="Ogun", C1098="Ondo", C1098="Osun", C1098="Oyo"), "South West"
)</f>
        <v>North West</v>
      </c>
      <c r="H1098" s="12" t="s">
        <v>62</v>
      </c>
    </row>
    <row r="1099" spans="1:8" s="7" customFormat="1" x14ac:dyDescent="0.25">
      <c r="A1099" s="5">
        <v>2020</v>
      </c>
      <c r="B1099" s="5" t="s">
        <v>53</v>
      </c>
      <c r="C1099" s="5" t="s">
        <v>37</v>
      </c>
      <c r="D1099" s="5" t="s">
        <v>6</v>
      </c>
      <c r="E1099" s="10">
        <v>3275451796.73</v>
      </c>
      <c r="F1099" s="5" t="s">
        <v>14</v>
      </c>
      <c r="G1099" s="3" t="str" cm="1">
        <f t="array" ref="G1099">_xlfn.IFS(
  OR(C1099="Benue", C1099="Kogi", C1099="Kwara", C1099="Nasarawa", C1099="Niger", C1099="Plateau", C1099="FCT"), "North Central",
  OR(C1099="Adamawa", C1099="Bauchi", C1099="Borno", C1099="Gombe", C1099="Taraba", C1099="Yobe"), "North East",
  OR(C1099="Jigawa", C1099="Kaduna", C1099="Kano", C1099="Katsina", C1099="Kebbi", C1099="Sokoto", C1099="Zamfara"), "North West",
  OR(C1099="Abia", C1099="Anambra", C1099="Ebonyi", C1099="Enugu", C1099="Imo"), "South East",
  OR(C1099="Akwa Ibom", C1099="Bayelsa", C1099="Cross River", C1099="Delta", C1099="Edo", C1099="Rivers"), "South South",
  OR(C1099="Ekiti", C1099="Lagos", C1099="Ogun", C1099="Ondo", C1099="Osun", C1099="Oyo"), "South West"
)</f>
        <v>North Central</v>
      </c>
      <c r="H1099" s="12">
        <v>4814366770.2299995</v>
      </c>
    </row>
    <row r="1100" spans="1:8" s="7" customFormat="1" x14ac:dyDescent="0.25">
      <c r="A1100" s="5">
        <v>2020</v>
      </c>
      <c r="B1100" s="5" t="s">
        <v>53</v>
      </c>
      <c r="C1100" s="5" t="s">
        <v>37</v>
      </c>
      <c r="D1100" s="5" t="s">
        <v>8</v>
      </c>
      <c r="E1100" s="10">
        <v>1538914973.5</v>
      </c>
      <c r="F1100" s="5" t="s">
        <v>14</v>
      </c>
      <c r="G1100" s="3" t="str" cm="1">
        <f t="array" ref="G1100">_xlfn.IFS(
  OR(C1100="Benue", C1100="Kogi", C1100="Kwara", C1100="Nasarawa", C1100="Niger", C1100="Plateau", C1100="FCT"), "North Central",
  OR(C1100="Adamawa", C1100="Bauchi", C1100="Borno", C1100="Gombe", C1100="Taraba", C1100="Yobe"), "North East",
  OR(C1100="Jigawa", C1100="Kaduna", C1100="Kano", C1100="Katsina", C1100="Kebbi", C1100="Sokoto", C1100="Zamfara"), "North West",
  OR(C1100="Abia", C1100="Anambra", C1100="Ebonyi", C1100="Enugu", C1100="Imo"), "South East",
  OR(C1100="Akwa Ibom", C1100="Bayelsa", C1100="Cross River", C1100="Delta", C1100="Edo", C1100="Rivers"), "South South",
  OR(C1100="Ekiti", C1100="Lagos", C1100="Ogun", C1100="Ondo", C1100="Osun", C1100="Oyo"), "South West"
)</f>
        <v>North Central</v>
      </c>
      <c r="H1100" s="12" t="s">
        <v>62</v>
      </c>
    </row>
    <row r="1101" spans="1:8" s="7" customFormat="1" x14ac:dyDescent="0.25">
      <c r="A1101" s="5">
        <v>2020</v>
      </c>
      <c r="B1101" s="5" t="s">
        <v>53</v>
      </c>
      <c r="C1101" s="5" t="s">
        <v>37</v>
      </c>
      <c r="D1101" s="5" t="s">
        <v>61</v>
      </c>
      <c r="E1101" s="10">
        <v>4814366770.2299995</v>
      </c>
      <c r="F1101" s="5" t="s">
        <v>15</v>
      </c>
      <c r="G1101" s="3" t="str" cm="1">
        <f t="array" ref="G1101">_xlfn.IFS(
  OR(C1101="Benue", C1101="Kogi", C1101="Kwara", C1101="Nasarawa", C1101="Niger", C1101="Plateau", C1101="FCT"), "North Central",
  OR(C1101="Adamawa", C1101="Bauchi", C1101="Borno", C1101="Gombe", C1101="Taraba", C1101="Yobe"), "North East",
  OR(C1101="Jigawa", C1101="Kaduna", C1101="Kano", C1101="Katsina", C1101="Kebbi", C1101="Sokoto", C1101="Zamfara"), "North West",
  OR(C1101="Abia", C1101="Anambra", C1101="Ebonyi", C1101="Enugu", C1101="Imo"), "South East",
  OR(C1101="Akwa Ibom", C1101="Bayelsa", C1101="Cross River", C1101="Delta", C1101="Edo", C1101="Rivers"), "South South",
  OR(C1101="Ekiti", C1101="Lagos", C1101="Ogun", C1101="Ondo", C1101="Osun", C1101="Oyo"), "South West"
)</f>
        <v>North Central</v>
      </c>
      <c r="H1101" s="12" t="s">
        <v>62</v>
      </c>
    </row>
    <row r="1102" spans="1:8" s="7" customFormat="1" x14ac:dyDescent="0.25">
      <c r="A1102" s="5">
        <v>2020</v>
      </c>
      <c r="B1102" s="5" t="s">
        <v>53</v>
      </c>
      <c r="C1102" s="5" t="s">
        <v>38</v>
      </c>
      <c r="D1102" s="5" t="s">
        <v>6</v>
      </c>
      <c r="E1102" s="10">
        <v>2689126681.46</v>
      </c>
      <c r="F1102" s="5" t="s">
        <v>14</v>
      </c>
      <c r="G1102" s="3" t="str" cm="1">
        <f t="array" ref="G1102">_xlfn.IFS(
  OR(C1102="Benue", C1102="Kogi", C1102="Kwara", C1102="Nasarawa", C1102="Niger", C1102="Plateau", C1102="FCT"), "North Central",
  OR(C1102="Adamawa", C1102="Bauchi", C1102="Borno", C1102="Gombe", C1102="Taraba", C1102="Yobe"), "North East",
  OR(C1102="Jigawa", C1102="Kaduna", C1102="Kano", C1102="Katsina", C1102="Kebbi", C1102="Sokoto", C1102="Zamfara"), "North West",
  OR(C1102="Abia", C1102="Anambra", C1102="Ebonyi", C1102="Enugu", C1102="Imo"), "South East",
  OR(C1102="Akwa Ibom", C1102="Bayelsa", C1102="Cross River", C1102="Delta", C1102="Edo", C1102="Rivers"), "South South",
  OR(C1102="Ekiti", C1102="Lagos", C1102="Ogun", C1102="Ondo", C1102="Osun", C1102="Oyo"), "South West"
)</f>
        <v>North Central</v>
      </c>
      <c r="H1102" s="12">
        <v>4044308294.4400001</v>
      </c>
    </row>
    <row r="1103" spans="1:8" s="7" customFormat="1" x14ac:dyDescent="0.25">
      <c r="A1103" s="5">
        <v>2020</v>
      </c>
      <c r="B1103" s="5" t="s">
        <v>53</v>
      </c>
      <c r="C1103" s="5" t="s">
        <v>38</v>
      </c>
      <c r="D1103" s="5" t="s">
        <v>8</v>
      </c>
      <c r="E1103" s="10">
        <v>1355181612.98</v>
      </c>
      <c r="F1103" s="5" t="s">
        <v>14</v>
      </c>
      <c r="G1103" s="3" t="str" cm="1">
        <f t="array" ref="G1103">_xlfn.IFS(
  OR(C1103="Benue", C1103="Kogi", C1103="Kwara", C1103="Nasarawa", C1103="Niger", C1103="Plateau", C1103="FCT"), "North Central",
  OR(C1103="Adamawa", C1103="Bauchi", C1103="Borno", C1103="Gombe", C1103="Taraba", C1103="Yobe"), "North East",
  OR(C1103="Jigawa", C1103="Kaduna", C1103="Kano", C1103="Katsina", C1103="Kebbi", C1103="Sokoto", C1103="Zamfara"), "North West",
  OR(C1103="Abia", C1103="Anambra", C1103="Ebonyi", C1103="Enugu", C1103="Imo"), "South East",
  OR(C1103="Akwa Ibom", C1103="Bayelsa", C1103="Cross River", C1103="Delta", C1103="Edo", C1103="Rivers"), "South South",
  OR(C1103="Ekiti", C1103="Lagos", C1103="Ogun", C1103="Ondo", C1103="Osun", C1103="Oyo"), "South West"
)</f>
        <v>North Central</v>
      </c>
      <c r="H1103" s="12" t="s">
        <v>62</v>
      </c>
    </row>
    <row r="1104" spans="1:8" s="7" customFormat="1" x14ac:dyDescent="0.25">
      <c r="A1104" s="5">
        <v>2020</v>
      </c>
      <c r="B1104" s="5" t="s">
        <v>53</v>
      </c>
      <c r="C1104" s="5" t="s">
        <v>38</v>
      </c>
      <c r="D1104" s="5" t="s">
        <v>61</v>
      </c>
      <c r="E1104" s="10">
        <v>4044308294.4400001</v>
      </c>
      <c r="F1104" s="5" t="s">
        <v>15</v>
      </c>
      <c r="G1104" s="3" t="str" cm="1">
        <f t="array" ref="G1104">_xlfn.IFS(
  OR(C1104="Benue", C1104="Kogi", C1104="Kwara", C1104="Nasarawa", C1104="Niger", C1104="Plateau", C1104="FCT"), "North Central",
  OR(C1104="Adamawa", C1104="Bauchi", C1104="Borno", C1104="Gombe", C1104="Taraba", C1104="Yobe"), "North East",
  OR(C1104="Jigawa", C1104="Kaduna", C1104="Kano", C1104="Katsina", C1104="Kebbi", C1104="Sokoto", C1104="Zamfara"), "North West",
  OR(C1104="Abia", C1104="Anambra", C1104="Ebonyi", C1104="Enugu", C1104="Imo"), "South East",
  OR(C1104="Akwa Ibom", C1104="Bayelsa", C1104="Cross River", C1104="Delta", C1104="Edo", C1104="Rivers"), "South South",
  OR(C1104="Ekiti", C1104="Lagos", C1104="Ogun", C1104="Ondo", C1104="Osun", C1104="Oyo"), "South West"
)</f>
        <v>North Central</v>
      </c>
      <c r="H1104" s="12" t="s">
        <v>62</v>
      </c>
    </row>
    <row r="1105" spans="1:8" s="7" customFormat="1" x14ac:dyDescent="0.25">
      <c r="A1105" s="5">
        <v>2020</v>
      </c>
      <c r="B1105" s="5" t="s">
        <v>53</v>
      </c>
      <c r="C1105" s="5" t="s">
        <v>39</v>
      </c>
      <c r="D1105" s="5" t="s">
        <v>6</v>
      </c>
      <c r="E1105" s="10">
        <v>-922856824.86000001</v>
      </c>
      <c r="F1105" s="5" t="s">
        <v>14</v>
      </c>
      <c r="G1105" s="3" t="str" cm="1">
        <f t="array" ref="G1105">_xlfn.IFS(
  OR(C1105="Benue", C1105="Kogi", C1105="Kwara", C1105="Nasarawa", C1105="Niger", C1105="Plateau", C1105="FCT"), "North Central",
  OR(C1105="Adamawa", C1105="Bauchi", C1105="Borno", C1105="Gombe", C1105="Taraba", C1105="Yobe"), "North East",
  OR(C1105="Jigawa", C1105="Kaduna", C1105="Kano", C1105="Katsina", C1105="Kebbi", C1105="Sokoto", C1105="Zamfara"), "North West",
  OR(C1105="Abia", C1105="Anambra", C1105="Ebonyi", C1105="Enugu", C1105="Imo"), "South East",
  OR(C1105="Akwa Ibom", C1105="Bayelsa", C1105="Cross River", C1105="Delta", C1105="Edo", C1105="Rivers"), "South South",
  OR(C1105="Ekiti", C1105="Lagos", C1105="Ogun", C1105="Ondo", C1105="Osun", C1105="Oyo"), "South West"
)</f>
        <v>South West</v>
      </c>
      <c r="H1105" s="12">
        <v>11444741615.93</v>
      </c>
    </row>
    <row r="1106" spans="1:8" s="7" customFormat="1" x14ac:dyDescent="0.25">
      <c r="A1106" s="5">
        <v>2020</v>
      </c>
      <c r="B1106" s="5" t="s">
        <v>53</v>
      </c>
      <c r="C1106" s="5" t="s">
        <v>39</v>
      </c>
      <c r="D1106" s="5" t="s">
        <v>8</v>
      </c>
      <c r="E1106" s="10">
        <v>12367598440.790001</v>
      </c>
      <c r="F1106" s="5" t="s">
        <v>14</v>
      </c>
      <c r="G1106" s="3" t="str" cm="1">
        <f t="array" ref="G1106">_xlfn.IFS(
  OR(C1106="Benue", C1106="Kogi", C1106="Kwara", C1106="Nasarawa", C1106="Niger", C1106="Plateau", C1106="FCT"), "North Central",
  OR(C1106="Adamawa", C1106="Bauchi", C1106="Borno", C1106="Gombe", C1106="Taraba", C1106="Yobe"), "North East",
  OR(C1106="Jigawa", C1106="Kaduna", C1106="Kano", C1106="Katsina", C1106="Kebbi", C1106="Sokoto", C1106="Zamfara"), "North West",
  OR(C1106="Abia", C1106="Anambra", C1106="Ebonyi", C1106="Enugu", C1106="Imo"), "South East",
  OR(C1106="Akwa Ibom", C1106="Bayelsa", C1106="Cross River", C1106="Delta", C1106="Edo", C1106="Rivers"), "South South",
  OR(C1106="Ekiti", C1106="Lagos", C1106="Ogun", C1106="Ondo", C1106="Osun", C1106="Oyo"), "South West"
)</f>
        <v>South West</v>
      </c>
      <c r="H1106" s="12" t="s">
        <v>62</v>
      </c>
    </row>
    <row r="1107" spans="1:8" s="7" customFormat="1" x14ac:dyDescent="0.25">
      <c r="A1107" s="5">
        <v>2020</v>
      </c>
      <c r="B1107" s="5" t="s">
        <v>53</v>
      </c>
      <c r="C1107" s="5" t="s">
        <v>39</v>
      </c>
      <c r="D1107" s="5" t="s">
        <v>61</v>
      </c>
      <c r="E1107" s="10">
        <v>11444741615.93</v>
      </c>
      <c r="F1107" s="5" t="s">
        <v>15</v>
      </c>
      <c r="G1107" s="3" t="str" cm="1">
        <f t="array" ref="G1107">_xlfn.IFS(
  OR(C1107="Benue", C1107="Kogi", C1107="Kwara", C1107="Nasarawa", C1107="Niger", C1107="Plateau", C1107="FCT"), "North Central",
  OR(C1107="Adamawa", C1107="Bauchi", C1107="Borno", C1107="Gombe", C1107="Taraba", C1107="Yobe"), "North East",
  OR(C1107="Jigawa", C1107="Kaduna", C1107="Kano", C1107="Katsina", C1107="Kebbi", C1107="Sokoto", C1107="Zamfara"), "North West",
  OR(C1107="Abia", C1107="Anambra", C1107="Ebonyi", C1107="Enugu", C1107="Imo"), "South East",
  OR(C1107="Akwa Ibom", C1107="Bayelsa", C1107="Cross River", C1107="Delta", C1107="Edo", C1107="Rivers"), "South South",
  OR(C1107="Ekiti", C1107="Lagos", C1107="Ogun", C1107="Ondo", C1107="Osun", C1107="Oyo"), "South West"
)</f>
        <v>South West</v>
      </c>
      <c r="H1107" s="12" t="s">
        <v>62</v>
      </c>
    </row>
    <row r="1108" spans="1:8" s="7" customFormat="1" x14ac:dyDescent="0.25">
      <c r="A1108" s="5">
        <v>2020</v>
      </c>
      <c r="B1108" s="5" t="s">
        <v>53</v>
      </c>
      <c r="C1108" s="5" t="s">
        <v>59</v>
      </c>
      <c r="D1108" s="5" t="s">
        <v>6</v>
      </c>
      <c r="E1108" s="10">
        <v>2832076091.5599999</v>
      </c>
      <c r="F1108" s="5" t="s">
        <v>14</v>
      </c>
      <c r="G1108" s="3" t="str" cm="1">
        <f t="array" ref="G1108">_xlfn.IFS(
  OR(C1108="Benue", C1108="Kogi", C1108="Kwara", C1108="Nasarawa", C1108="Niger", C1108="Plateau", C1108="FCT"), "North Central",
  OR(C1108="Adamawa", C1108="Bauchi", C1108="Borno", C1108="Gombe", C1108="Taraba", C1108="Yobe"), "North East",
  OR(C1108="Jigawa", C1108="Kaduna", C1108="Kano", C1108="Katsina", C1108="Kebbi", C1108="Sokoto", C1108="Zamfara"), "North West",
  OR(C1108="Abia", C1108="Anambra", C1108="Ebonyi", C1108="Enugu", C1108="Imo"), "South East",
  OR(C1108="Akwa Ibom", C1108="Bayelsa", C1108="Cross River", C1108="Delta", C1108="Edo", C1108="Rivers"), "South South",
  OR(C1108="Ekiti", C1108="Lagos", C1108="Ogun", C1108="Ondo", C1108="Osun", C1108="Oyo"), "South West"
)</f>
        <v>North Central</v>
      </c>
      <c r="H1108" s="12">
        <v>4114636816.6900001</v>
      </c>
    </row>
    <row r="1109" spans="1:8" s="7" customFormat="1" x14ac:dyDescent="0.25">
      <c r="A1109" s="5">
        <v>2020</v>
      </c>
      <c r="B1109" s="5" t="s">
        <v>53</v>
      </c>
      <c r="C1109" s="5" t="s">
        <v>59</v>
      </c>
      <c r="D1109" s="5" t="s">
        <v>8</v>
      </c>
      <c r="E1109" s="10">
        <v>1282560725.1300001</v>
      </c>
      <c r="F1109" s="5" t="s">
        <v>14</v>
      </c>
      <c r="G1109" s="3" t="str" cm="1">
        <f t="array" ref="G1109">_xlfn.IFS(
  OR(C1109="Benue", C1109="Kogi", C1109="Kwara", C1109="Nasarawa", C1109="Niger", C1109="Plateau", C1109="FCT"), "North Central",
  OR(C1109="Adamawa", C1109="Bauchi", C1109="Borno", C1109="Gombe", C1109="Taraba", C1109="Yobe"), "North East",
  OR(C1109="Jigawa", C1109="Kaduna", C1109="Kano", C1109="Katsina", C1109="Kebbi", C1109="Sokoto", C1109="Zamfara"), "North West",
  OR(C1109="Abia", C1109="Anambra", C1109="Ebonyi", C1109="Enugu", C1109="Imo"), "South East",
  OR(C1109="Akwa Ibom", C1109="Bayelsa", C1109="Cross River", C1109="Delta", C1109="Edo", C1109="Rivers"), "South South",
  OR(C1109="Ekiti", C1109="Lagos", C1109="Ogun", C1109="Ondo", C1109="Osun", C1109="Oyo"), "South West"
)</f>
        <v>North Central</v>
      </c>
      <c r="H1109" s="12" t="s">
        <v>62</v>
      </c>
    </row>
    <row r="1110" spans="1:8" s="7" customFormat="1" x14ac:dyDescent="0.25">
      <c r="A1110" s="5">
        <v>2020</v>
      </c>
      <c r="B1110" s="5" t="s">
        <v>53</v>
      </c>
      <c r="C1110" s="5" t="s">
        <v>59</v>
      </c>
      <c r="D1110" s="5" t="s">
        <v>61</v>
      </c>
      <c r="E1110" s="10">
        <v>4114636816.6900001</v>
      </c>
      <c r="F1110" s="5" t="s">
        <v>15</v>
      </c>
      <c r="G1110" s="3" t="str" cm="1">
        <f t="array" ref="G1110">_xlfn.IFS(
  OR(C1110="Benue", C1110="Kogi", C1110="Kwara", C1110="Nasarawa", C1110="Niger", C1110="Plateau", C1110="FCT"), "North Central",
  OR(C1110="Adamawa", C1110="Bauchi", C1110="Borno", C1110="Gombe", C1110="Taraba", C1110="Yobe"), "North East",
  OR(C1110="Jigawa", C1110="Kaduna", C1110="Kano", C1110="Katsina", C1110="Kebbi", C1110="Sokoto", C1110="Zamfara"), "North West",
  OR(C1110="Abia", C1110="Anambra", C1110="Ebonyi", C1110="Enugu", C1110="Imo"), "South East",
  OR(C1110="Akwa Ibom", C1110="Bayelsa", C1110="Cross River", C1110="Delta", C1110="Edo", C1110="Rivers"), "South South",
  OR(C1110="Ekiti", C1110="Lagos", C1110="Ogun", C1110="Ondo", C1110="Osun", C1110="Oyo"), "South West"
)</f>
        <v>North Central</v>
      </c>
      <c r="H1110" s="12" t="s">
        <v>62</v>
      </c>
    </row>
    <row r="1111" spans="1:8" s="7" customFormat="1" x14ac:dyDescent="0.25">
      <c r="A1111" s="5">
        <v>2020</v>
      </c>
      <c r="B1111" s="5" t="s">
        <v>53</v>
      </c>
      <c r="C1111" s="5" t="s">
        <v>40</v>
      </c>
      <c r="D1111" s="5" t="s">
        <v>6</v>
      </c>
      <c r="E1111" s="10">
        <v>3626104612.75</v>
      </c>
      <c r="F1111" s="5" t="s">
        <v>14</v>
      </c>
      <c r="G1111" s="3" t="str" cm="1">
        <f t="array" ref="G1111">_xlfn.IFS(
  OR(C1111="Benue", C1111="Kogi", C1111="Kwara", C1111="Nasarawa", C1111="Niger", C1111="Plateau", C1111="FCT"), "North Central",
  OR(C1111="Adamawa", C1111="Bauchi", C1111="Borno", C1111="Gombe", C1111="Taraba", C1111="Yobe"), "North East",
  OR(C1111="Jigawa", C1111="Kaduna", C1111="Kano", C1111="Katsina", C1111="Kebbi", C1111="Sokoto", C1111="Zamfara"), "North West",
  OR(C1111="Abia", C1111="Anambra", C1111="Ebonyi", C1111="Enugu", C1111="Imo"), "South East",
  OR(C1111="Akwa Ibom", C1111="Bayelsa", C1111="Cross River", C1111="Delta", C1111="Edo", C1111="Rivers"), "South South",
  OR(C1111="Ekiti", C1111="Lagos", C1111="Ogun", C1111="Ondo", C1111="Osun", C1111="Oyo"), "South West"
)</f>
        <v>North Central</v>
      </c>
      <c r="H1111" s="12">
        <v>5260347128.9200001</v>
      </c>
    </row>
    <row r="1112" spans="1:8" s="7" customFormat="1" x14ac:dyDescent="0.25">
      <c r="A1112" s="5">
        <v>2020</v>
      </c>
      <c r="B1112" s="5" t="s">
        <v>53</v>
      </c>
      <c r="C1112" s="5" t="s">
        <v>40</v>
      </c>
      <c r="D1112" s="5" t="s">
        <v>8</v>
      </c>
      <c r="E1112" s="10">
        <v>1634242516.1700001</v>
      </c>
      <c r="F1112" s="5" t="s">
        <v>14</v>
      </c>
      <c r="G1112" s="3" t="str" cm="1">
        <f t="array" ref="G1112">_xlfn.IFS(
  OR(C1112="Benue", C1112="Kogi", C1112="Kwara", C1112="Nasarawa", C1112="Niger", C1112="Plateau", C1112="FCT"), "North Central",
  OR(C1112="Adamawa", C1112="Bauchi", C1112="Borno", C1112="Gombe", C1112="Taraba", C1112="Yobe"), "North East",
  OR(C1112="Jigawa", C1112="Kaduna", C1112="Kano", C1112="Katsina", C1112="Kebbi", C1112="Sokoto", C1112="Zamfara"), "North West",
  OR(C1112="Abia", C1112="Anambra", C1112="Ebonyi", C1112="Enugu", C1112="Imo"), "South East",
  OR(C1112="Akwa Ibom", C1112="Bayelsa", C1112="Cross River", C1112="Delta", C1112="Edo", C1112="Rivers"), "South South",
  OR(C1112="Ekiti", C1112="Lagos", C1112="Ogun", C1112="Ondo", C1112="Osun", C1112="Oyo"), "South West"
)</f>
        <v>North Central</v>
      </c>
      <c r="H1112" s="12" t="s">
        <v>62</v>
      </c>
    </row>
    <row r="1113" spans="1:8" s="7" customFormat="1" x14ac:dyDescent="0.25">
      <c r="A1113" s="5">
        <v>2020</v>
      </c>
      <c r="B1113" s="5" t="s">
        <v>53</v>
      </c>
      <c r="C1113" s="5" t="s">
        <v>40</v>
      </c>
      <c r="D1113" s="5" t="s">
        <v>61</v>
      </c>
      <c r="E1113" s="10">
        <v>5260347128.9200001</v>
      </c>
      <c r="F1113" s="5" t="s">
        <v>15</v>
      </c>
      <c r="G1113" s="3" t="str" cm="1">
        <f t="array" ref="G1113">_xlfn.IFS(
  OR(C1113="Benue", C1113="Kogi", C1113="Kwara", C1113="Nasarawa", C1113="Niger", C1113="Plateau", C1113="FCT"), "North Central",
  OR(C1113="Adamawa", C1113="Bauchi", C1113="Borno", C1113="Gombe", C1113="Taraba", C1113="Yobe"), "North East",
  OR(C1113="Jigawa", C1113="Kaduna", C1113="Kano", C1113="Katsina", C1113="Kebbi", C1113="Sokoto", C1113="Zamfara"), "North West",
  OR(C1113="Abia", C1113="Anambra", C1113="Ebonyi", C1113="Enugu", C1113="Imo"), "South East",
  OR(C1113="Akwa Ibom", C1113="Bayelsa", C1113="Cross River", C1113="Delta", C1113="Edo", C1113="Rivers"), "South South",
  OR(C1113="Ekiti", C1113="Lagos", C1113="Ogun", C1113="Ondo", C1113="Osun", C1113="Oyo"), "South West"
)</f>
        <v>North Central</v>
      </c>
      <c r="H1113" s="12" t="s">
        <v>62</v>
      </c>
    </row>
    <row r="1114" spans="1:8" s="7" customFormat="1" x14ac:dyDescent="0.25">
      <c r="A1114" s="5">
        <v>2020</v>
      </c>
      <c r="B1114" s="5" t="s">
        <v>53</v>
      </c>
      <c r="C1114" s="5" t="s">
        <v>41</v>
      </c>
      <c r="D1114" s="5" t="s">
        <v>6</v>
      </c>
      <c r="E1114" s="10">
        <v>2095361658.78</v>
      </c>
      <c r="F1114" s="5" t="s">
        <v>14</v>
      </c>
      <c r="G1114" s="3" t="str" cm="1">
        <f t="array" ref="G1114">_xlfn.IFS(
  OR(C1114="Benue", C1114="Kogi", C1114="Kwara", C1114="Nasarawa", C1114="Niger", C1114="Plateau", C1114="FCT"), "North Central",
  OR(C1114="Adamawa", C1114="Bauchi", C1114="Borno", C1114="Gombe", C1114="Taraba", C1114="Yobe"), "North East",
  OR(C1114="Jigawa", C1114="Kaduna", C1114="Kano", C1114="Katsina", C1114="Kebbi", C1114="Sokoto", C1114="Zamfara"), "North West",
  OR(C1114="Abia", C1114="Anambra", C1114="Ebonyi", C1114="Enugu", C1114="Imo"), "South East",
  OR(C1114="Akwa Ibom", C1114="Bayelsa", C1114="Cross River", C1114="Delta", C1114="Edo", C1114="Rivers"), "South South",
  OR(C1114="Ekiti", C1114="Lagos", C1114="Ogun", C1114="Ondo", C1114="Osun", C1114="Oyo"), "South West"
)</f>
        <v>South West</v>
      </c>
      <c r="H1114" s="12">
        <v>3693024483.8099999</v>
      </c>
    </row>
    <row r="1115" spans="1:8" s="7" customFormat="1" x14ac:dyDescent="0.25">
      <c r="A1115" s="5">
        <v>2020</v>
      </c>
      <c r="B1115" s="5" t="s">
        <v>53</v>
      </c>
      <c r="C1115" s="5" t="s">
        <v>41</v>
      </c>
      <c r="D1115" s="5" t="s">
        <v>8</v>
      </c>
      <c r="E1115" s="10">
        <v>1597662825.03</v>
      </c>
      <c r="F1115" s="5" t="s">
        <v>14</v>
      </c>
      <c r="G1115" s="3" t="str" cm="1">
        <f t="array" ref="G1115">_xlfn.IFS(
  OR(C1115="Benue", C1115="Kogi", C1115="Kwara", C1115="Nasarawa", C1115="Niger", C1115="Plateau", C1115="FCT"), "North Central",
  OR(C1115="Adamawa", C1115="Bauchi", C1115="Borno", C1115="Gombe", C1115="Taraba", C1115="Yobe"), "North East",
  OR(C1115="Jigawa", C1115="Kaduna", C1115="Kano", C1115="Katsina", C1115="Kebbi", C1115="Sokoto", C1115="Zamfara"), "North West",
  OR(C1115="Abia", C1115="Anambra", C1115="Ebonyi", C1115="Enugu", C1115="Imo"), "South East",
  OR(C1115="Akwa Ibom", C1115="Bayelsa", C1115="Cross River", C1115="Delta", C1115="Edo", C1115="Rivers"), "South South",
  OR(C1115="Ekiti", C1115="Lagos", C1115="Ogun", C1115="Ondo", C1115="Osun", C1115="Oyo"), "South West"
)</f>
        <v>South West</v>
      </c>
      <c r="H1115" s="12" t="s">
        <v>62</v>
      </c>
    </row>
    <row r="1116" spans="1:8" s="7" customFormat="1" x14ac:dyDescent="0.25">
      <c r="A1116" s="5">
        <v>2020</v>
      </c>
      <c r="B1116" s="5" t="s">
        <v>53</v>
      </c>
      <c r="C1116" s="5" t="s">
        <v>41</v>
      </c>
      <c r="D1116" s="5" t="s">
        <v>61</v>
      </c>
      <c r="E1116" s="10">
        <v>3693024483.8099999</v>
      </c>
      <c r="F1116" s="5" t="s">
        <v>15</v>
      </c>
      <c r="G1116" s="3" t="str" cm="1">
        <f t="array" ref="G1116">_xlfn.IFS(
  OR(C1116="Benue", C1116="Kogi", C1116="Kwara", C1116="Nasarawa", C1116="Niger", C1116="Plateau", C1116="FCT"), "North Central",
  OR(C1116="Adamawa", C1116="Bauchi", C1116="Borno", C1116="Gombe", C1116="Taraba", C1116="Yobe"), "North East",
  OR(C1116="Jigawa", C1116="Kaduna", C1116="Kano", C1116="Katsina", C1116="Kebbi", C1116="Sokoto", C1116="Zamfara"), "North West",
  OR(C1116="Abia", C1116="Anambra", C1116="Ebonyi", C1116="Enugu", C1116="Imo"), "South East",
  OR(C1116="Akwa Ibom", C1116="Bayelsa", C1116="Cross River", C1116="Delta", C1116="Edo", C1116="Rivers"), "South South",
  OR(C1116="Ekiti", C1116="Lagos", C1116="Ogun", C1116="Ondo", C1116="Osun", C1116="Oyo"), "South West"
)</f>
        <v>South West</v>
      </c>
      <c r="H1116" s="12" t="s">
        <v>62</v>
      </c>
    </row>
    <row r="1117" spans="1:8" s="7" customFormat="1" x14ac:dyDescent="0.25">
      <c r="A1117" s="5">
        <v>2020</v>
      </c>
      <c r="B1117" s="5" t="s">
        <v>53</v>
      </c>
      <c r="C1117" s="5" t="s">
        <v>42</v>
      </c>
      <c r="D1117" s="5" t="s">
        <v>5</v>
      </c>
      <c r="E1117" s="10">
        <v>763123503.41999996</v>
      </c>
      <c r="F1117" s="5" t="s">
        <v>14</v>
      </c>
      <c r="G1117" s="3" t="str" cm="1">
        <f t="array" ref="G1117">_xlfn.IFS(
  OR(C1117="Benue", C1117="Kogi", C1117="Kwara", C1117="Nasarawa", C1117="Niger", C1117="Plateau", C1117="FCT"), "North Central",
  OR(C1117="Adamawa", C1117="Bauchi", C1117="Borno", C1117="Gombe", C1117="Taraba", C1117="Yobe"), "North East",
  OR(C1117="Jigawa", C1117="Kaduna", C1117="Kano", C1117="Katsina", C1117="Kebbi", C1117="Sokoto", C1117="Zamfara"), "North West",
  OR(C1117="Abia", C1117="Anambra", C1117="Ebonyi", C1117="Enugu", C1117="Imo"), "South East",
  OR(C1117="Akwa Ibom", C1117="Bayelsa", C1117="Cross River", C1117="Delta", C1117="Edo", C1117="Rivers"), "South South",
  OR(C1117="Ekiti", C1117="Lagos", C1117="Ogun", C1117="Ondo", C1117="Osun", C1117="Oyo"), "South West"
)</f>
        <v>South West</v>
      </c>
      <c r="H1117" s="12" t="s">
        <v>62</v>
      </c>
    </row>
    <row r="1118" spans="1:8" s="7" customFormat="1" x14ac:dyDescent="0.25">
      <c r="A1118" s="5">
        <v>2020</v>
      </c>
      <c r="B1118" s="5" t="s">
        <v>53</v>
      </c>
      <c r="C1118" s="5" t="s">
        <v>42</v>
      </c>
      <c r="D1118" s="5" t="s">
        <v>6</v>
      </c>
      <c r="E1118" s="10">
        <v>2711127426.0900002</v>
      </c>
      <c r="F1118" s="5" t="s">
        <v>14</v>
      </c>
      <c r="G1118" s="3" t="str" cm="1">
        <f t="array" ref="G1118">_xlfn.IFS(
  OR(C1118="Benue", C1118="Kogi", C1118="Kwara", C1118="Nasarawa", C1118="Niger", C1118="Plateau", C1118="FCT"), "North Central",
  OR(C1118="Adamawa", C1118="Bauchi", C1118="Borno", C1118="Gombe", C1118="Taraba", C1118="Yobe"), "North East",
  OR(C1118="Jigawa", C1118="Kaduna", C1118="Kano", C1118="Katsina", C1118="Kebbi", C1118="Sokoto", C1118="Zamfara"), "North West",
  OR(C1118="Abia", C1118="Anambra", C1118="Ebonyi", C1118="Enugu", C1118="Imo"), "South East",
  OR(C1118="Akwa Ibom", C1118="Bayelsa", C1118="Cross River", C1118="Delta", C1118="Edo", C1118="Rivers"), "South South",
  OR(C1118="Ekiti", C1118="Lagos", C1118="Ogun", C1118="Ondo", C1118="Osun", C1118="Oyo"), "South West"
)</f>
        <v>South West</v>
      </c>
      <c r="H1118" s="12">
        <v>4217370955.8800001</v>
      </c>
    </row>
    <row r="1119" spans="1:8" s="7" customFormat="1" x14ac:dyDescent="0.25">
      <c r="A1119" s="5">
        <v>2020</v>
      </c>
      <c r="B1119" s="5" t="s">
        <v>53</v>
      </c>
      <c r="C1119" s="5" t="s">
        <v>42</v>
      </c>
      <c r="D1119" s="5" t="s">
        <v>8</v>
      </c>
      <c r="E1119" s="10">
        <v>1506243529.79</v>
      </c>
      <c r="F1119" s="5" t="s">
        <v>14</v>
      </c>
      <c r="G1119" s="3" t="str" cm="1">
        <f t="array" ref="G1119">_xlfn.IFS(
  OR(C1119="Benue", C1119="Kogi", C1119="Kwara", C1119="Nasarawa", C1119="Niger", C1119="Plateau", C1119="FCT"), "North Central",
  OR(C1119="Adamawa", C1119="Bauchi", C1119="Borno", C1119="Gombe", C1119="Taraba", C1119="Yobe"), "North East",
  OR(C1119="Jigawa", C1119="Kaduna", C1119="Kano", C1119="Katsina", C1119="Kebbi", C1119="Sokoto", C1119="Zamfara"), "North West",
  OR(C1119="Abia", C1119="Anambra", C1119="Ebonyi", C1119="Enugu", C1119="Imo"), "South East",
  OR(C1119="Akwa Ibom", C1119="Bayelsa", C1119="Cross River", C1119="Delta", C1119="Edo", C1119="Rivers"), "South South",
  OR(C1119="Ekiti", C1119="Lagos", C1119="Ogun", C1119="Ondo", C1119="Osun", C1119="Oyo"), "South West"
)</f>
        <v>South West</v>
      </c>
      <c r="H1119" s="12" t="s">
        <v>62</v>
      </c>
    </row>
    <row r="1120" spans="1:8" s="7" customFormat="1" x14ac:dyDescent="0.25">
      <c r="A1120" s="5">
        <v>2020</v>
      </c>
      <c r="B1120" s="5" t="s">
        <v>53</v>
      </c>
      <c r="C1120" s="5" t="s">
        <v>42</v>
      </c>
      <c r="D1120" s="5" t="s">
        <v>61</v>
      </c>
      <c r="E1120" s="10">
        <v>4217370955.8800001</v>
      </c>
      <c r="F1120" s="5" t="s">
        <v>15</v>
      </c>
      <c r="G1120" s="3" t="str" cm="1">
        <f t="array" ref="G1120">_xlfn.IFS(
  OR(C1120="Benue", C1120="Kogi", C1120="Kwara", C1120="Nasarawa", C1120="Niger", C1120="Plateau", C1120="FCT"), "North Central",
  OR(C1120="Adamawa", C1120="Bauchi", C1120="Borno", C1120="Gombe", C1120="Taraba", C1120="Yobe"), "North East",
  OR(C1120="Jigawa", C1120="Kaduna", C1120="Kano", C1120="Katsina", C1120="Kebbi", C1120="Sokoto", C1120="Zamfara"), "North West",
  OR(C1120="Abia", C1120="Anambra", C1120="Ebonyi", C1120="Enugu", C1120="Imo"), "South East",
  OR(C1120="Akwa Ibom", C1120="Bayelsa", C1120="Cross River", C1120="Delta", C1120="Edo", C1120="Rivers"), "South South",
  OR(C1120="Ekiti", C1120="Lagos", C1120="Ogun", C1120="Ondo", C1120="Osun", C1120="Oyo"), "South West"
)</f>
        <v>South West</v>
      </c>
      <c r="H1120" s="12" t="s">
        <v>62</v>
      </c>
    </row>
    <row r="1121" spans="1:8" s="7" customFormat="1" x14ac:dyDescent="0.25">
      <c r="A1121" s="5">
        <v>2020</v>
      </c>
      <c r="B1121" s="5" t="s">
        <v>53</v>
      </c>
      <c r="C1121" s="5" t="s">
        <v>43</v>
      </c>
      <c r="D1121" s="5" t="s">
        <v>6</v>
      </c>
      <c r="E1121" s="10">
        <v>1745563262.01</v>
      </c>
      <c r="F1121" s="5" t="s">
        <v>14</v>
      </c>
      <c r="G1121" s="3" t="str" cm="1">
        <f t="array" ref="G1121">_xlfn.IFS(
  OR(C1121="Benue", C1121="Kogi", C1121="Kwara", C1121="Nasarawa", C1121="Niger", C1121="Plateau", C1121="FCT"), "North Central",
  OR(C1121="Adamawa", C1121="Bauchi", C1121="Borno", C1121="Gombe", C1121="Taraba", C1121="Yobe"), "North East",
  OR(C1121="Jigawa", C1121="Kaduna", C1121="Kano", C1121="Katsina", C1121="Kebbi", C1121="Sokoto", C1121="Zamfara"), "North West",
  OR(C1121="Abia", C1121="Anambra", C1121="Ebonyi", C1121="Enugu", C1121="Imo"), "South East",
  OR(C1121="Akwa Ibom", C1121="Bayelsa", C1121="Cross River", C1121="Delta", C1121="Edo", C1121="Rivers"), "South South",
  OR(C1121="Ekiti", C1121="Lagos", C1121="Ogun", C1121="Ondo", C1121="Osun", C1121="Oyo"), "South West"
)</f>
        <v>South West</v>
      </c>
      <c r="H1121" s="12">
        <v>3241129092.8099999</v>
      </c>
    </row>
    <row r="1122" spans="1:8" s="7" customFormat="1" x14ac:dyDescent="0.25">
      <c r="A1122" s="5">
        <v>2020</v>
      </c>
      <c r="B1122" s="5" t="s">
        <v>53</v>
      </c>
      <c r="C1122" s="5" t="s">
        <v>43</v>
      </c>
      <c r="D1122" s="5" t="s">
        <v>8</v>
      </c>
      <c r="E1122" s="10">
        <v>1495565830.8</v>
      </c>
      <c r="F1122" s="5" t="s">
        <v>14</v>
      </c>
      <c r="G1122" s="3" t="str" cm="1">
        <f t="array" ref="G1122">_xlfn.IFS(
  OR(C1122="Benue", C1122="Kogi", C1122="Kwara", C1122="Nasarawa", C1122="Niger", C1122="Plateau", C1122="FCT"), "North Central",
  OR(C1122="Adamawa", C1122="Bauchi", C1122="Borno", C1122="Gombe", C1122="Taraba", C1122="Yobe"), "North East",
  OR(C1122="Jigawa", C1122="Kaduna", C1122="Kano", C1122="Katsina", C1122="Kebbi", C1122="Sokoto", C1122="Zamfara"), "North West",
  OR(C1122="Abia", C1122="Anambra", C1122="Ebonyi", C1122="Enugu", C1122="Imo"), "South East",
  OR(C1122="Akwa Ibom", C1122="Bayelsa", C1122="Cross River", C1122="Delta", C1122="Edo", C1122="Rivers"), "South South",
  OR(C1122="Ekiti", C1122="Lagos", C1122="Ogun", C1122="Ondo", C1122="Osun", C1122="Oyo"), "South West"
)</f>
        <v>South West</v>
      </c>
      <c r="H1122" s="12" t="s">
        <v>62</v>
      </c>
    </row>
    <row r="1123" spans="1:8" s="7" customFormat="1" x14ac:dyDescent="0.25">
      <c r="A1123" s="5">
        <v>2020</v>
      </c>
      <c r="B1123" s="5" t="s">
        <v>53</v>
      </c>
      <c r="C1123" s="5" t="s">
        <v>43</v>
      </c>
      <c r="D1123" s="5" t="s">
        <v>61</v>
      </c>
      <c r="E1123" s="10">
        <v>3241129092.8099999</v>
      </c>
      <c r="F1123" s="5" t="s">
        <v>15</v>
      </c>
      <c r="G1123" s="3" t="str" cm="1">
        <f t="array" ref="G1123">_xlfn.IFS(
  OR(C1123="Benue", C1123="Kogi", C1123="Kwara", C1123="Nasarawa", C1123="Niger", C1123="Plateau", C1123="FCT"), "North Central",
  OR(C1123="Adamawa", C1123="Bauchi", C1123="Borno", C1123="Gombe", C1123="Taraba", C1123="Yobe"), "North East",
  OR(C1123="Jigawa", C1123="Kaduna", C1123="Kano", C1123="Katsina", C1123="Kebbi", C1123="Sokoto", C1123="Zamfara"), "North West",
  OR(C1123="Abia", C1123="Anambra", C1123="Ebonyi", C1123="Enugu", C1123="Imo"), "South East",
  OR(C1123="Akwa Ibom", C1123="Bayelsa", C1123="Cross River", C1123="Delta", C1123="Edo", C1123="Rivers"), "South South",
  OR(C1123="Ekiti", C1123="Lagos", C1123="Ogun", C1123="Ondo", C1123="Osun", C1123="Oyo"), "South West"
)</f>
        <v>South West</v>
      </c>
      <c r="H1123" s="12" t="s">
        <v>62</v>
      </c>
    </row>
    <row r="1124" spans="1:8" s="7" customFormat="1" x14ac:dyDescent="0.25">
      <c r="A1124" s="5">
        <v>2020</v>
      </c>
      <c r="B1124" s="5" t="s">
        <v>53</v>
      </c>
      <c r="C1124" s="5" t="s">
        <v>44</v>
      </c>
      <c r="D1124" s="5" t="s">
        <v>6</v>
      </c>
      <c r="E1124" s="10">
        <v>2880658268.0799999</v>
      </c>
      <c r="F1124" s="5" t="s">
        <v>14</v>
      </c>
      <c r="G1124" s="3" t="str" cm="1">
        <f t="array" ref="G1124">_xlfn.IFS(
  OR(C1124="Benue", C1124="Kogi", C1124="Kwara", C1124="Nasarawa", C1124="Niger", C1124="Plateau", C1124="FCT"), "North Central",
  OR(C1124="Adamawa", C1124="Bauchi", C1124="Borno", C1124="Gombe", C1124="Taraba", C1124="Yobe"), "North East",
  OR(C1124="Jigawa", C1124="Kaduna", C1124="Kano", C1124="Katsina", C1124="Kebbi", C1124="Sokoto", C1124="Zamfara"), "North West",
  OR(C1124="Abia", C1124="Anambra", C1124="Ebonyi", C1124="Enugu", C1124="Imo"), "South East",
  OR(C1124="Akwa Ibom", C1124="Bayelsa", C1124="Cross River", C1124="Delta", C1124="Edo", C1124="Rivers"), "South South",
  OR(C1124="Ekiti", C1124="Lagos", C1124="Ogun", C1124="Ondo", C1124="Osun", C1124="Oyo"), "South West"
)</f>
        <v>South West</v>
      </c>
      <c r="H1124" s="12">
        <v>5153137720.21</v>
      </c>
    </row>
    <row r="1125" spans="1:8" s="7" customFormat="1" x14ac:dyDescent="0.25">
      <c r="A1125" s="5">
        <v>2020</v>
      </c>
      <c r="B1125" s="5" t="s">
        <v>53</v>
      </c>
      <c r="C1125" s="5" t="s">
        <v>44</v>
      </c>
      <c r="D1125" s="5" t="s">
        <v>8</v>
      </c>
      <c r="E1125" s="10">
        <v>2272479452.1300001</v>
      </c>
      <c r="F1125" s="5" t="s">
        <v>14</v>
      </c>
      <c r="G1125" s="3" t="str" cm="1">
        <f t="array" ref="G1125">_xlfn.IFS(
  OR(C1125="Benue", C1125="Kogi", C1125="Kwara", C1125="Nasarawa", C1125="Niger", C1125="Plateau", C1125="FCT"), "North Central",
  OR(C1125="Adamawa", C1125="Bauchi", C1125="Borno", C1125="Gombe", C1125="Taraba", C1125="Yobe"), "North East",
  OR(C1125="Jigawa", C1125="Kaduna", C1125="Kano", C1125="Katsina", C1125="Kebbi", C1125="Sokoto", C1125="Zamfara"), "North West",
  OR(C1125="Abia", C1125="Anambra", C1125="Ebonyi", C1125="Enugu", C1125="Imo"), "South East",
  OR(C1125="Akwa Ibom", C1125="Bayelsa", C1125="Cross River", C1125="Delta", C1125="Edo", C1125="Rivers"), "South South",
  OR(C1125="Ekiti", C1125="Lagos", C1125="Ogun", C1125="Ondo", C1125="Osun", C1125="Oyo"), "South West"
)</f>
        <v>South West</v>
      </c>
      <c r="H1125" s="12" t="s">
        <v>62</v>
      </c>
    </row>
    <row r="1126" spans="1:8" s="7" customFormat="1" x14ac:dyDescent="0.25">
      <c r="A1126" s="5">
        <v>2020</v>
      </c>
      <c r="B1126" s="5" t="s">
        <v>53</v>
      </c>
      <c r="C1126" s="5" t="s">
        <v>44</v>
      </c>
      <c r="D1126" s="5" t="s">
        <v>61</v>
      </c>
      <c r="E1126" s="10">
        <v>5153137720.21</v>
      </c>
      <c r="F1126" s="5" t="s">
        <v>15</v>
      </c>
      <c r="G1126" s="3" t="str" cm="1">
        <f t="array" ref="G1126">_xlfn.IFS(
  OR(C1126="Benue", C1126="Kogi", C1126="Kwara", C1126="Nasarawa", C1126="Niger", C1126="Plateau", C1126="FCT"), "North Central",
  OR(C1126="Adamawa", C1126="Bauchi", C1126="Borno", C1126="Gombe", C1126="Taraba", C1126="Yobe"), "North East",
  OR(C1126="Jigawa", C1126="Kaduna", C1126="Kano", C1126="Katsina", C1126="Kebbi", C1126="Sokoto", C1126="Zamfara"), "North West",
  OR(C1126="Abia", C1126="Anambra", C1126="Ebonyi", C1126="Enugu", C1126="Imo"), "South East",
  OR(C1126="Akwa Ibom", C1126="Bayelsa", C1126="Cross River", C1126="Delta", C1126="Edo", C1126="Rivers"), "South South",
  OR(C1126="Ekiti", C1126="Lagos", C1126="Ogun", C1126="Ondo", C1126="Osun", C1126="Oyo"), "South West"
)</f>
        <v>South West</v>
      </c>
      <c r="H1126" s="12" t="s">
        <v>62</v>
      </c>
    </row>
    <row r="1127" spans="1:8" s="7" customFormat="1" x14ac:dyDescent="0.25">
      <c r="A1127" s="5">
        <v>2020</v>
      </c>
      <c r="B1127" s="5" t="s">
        <v>53</v>
      </c>
      <c r="C1127" s="5" t="s">
        <v>45</v>
      </c>
      <c r="D1127" s="5" t="s">
        <v>6</v>
      </c>
      <c r="E1127" s="10">
        <v>2062424418.71</v>
      </c>
      <c r="F1127" s="5" t="s">
        <v>14</v>
      </c>
      <c r="G1127" s="3" t="str" cm="1">
        <f t="array" ref="G1127">_xlfn.IFS(
  OR(C1127="Benue", C1127="Kogi", C1127="Kwara", C1127="Nasarawa", C1127="Niger", C1127="Plateau", C1127="FCT"), "North Central",
  OR(C1127="Adamawa", C1127="Bauchi", C1127="Borno", C1127="Gombe", C1127="Taraba", C1127="Yobe"), "North East",
  OR(C1127="Jigawa", C1127="Kaduna", C1127="Kano", C1127="Katsina", C1127="Kebbi", C1127="Sokoto", C1127="Zamfara"), "North West",
  OR(C1127="Abia", C1127="Anambra", C1127="Ebonyi", C1127="Enugu", C1127="Imo"), "South East",
  OR(C1127="Akwa Ibom", C1127="Bayelsa", C1127="Cross River", C1127="Delta", C1127="Edo", C1127="Rivers"), "South South",
  OR(C1127="Ekiti", C1127="Lagos", C1127="Ogun", C1127="Ondo", C1127="Osun", C1127="Oyo"), "South West"
)</f>
        <v>North Central</v>
      </c>
      <c r="H1127" s="12">
        <v>3555756784.1399999</v>
      </c>
    </row>
    <row r="1128" spans="1:8" s="7" customFormat="1" x14ac:dyDescent="0.25">
      <c r="A1128" s="5">
        <v>2020</v>
      </c>
      <c r="B1128" s="5" t="s">
        <v>53</v>
      </c>
      <c r="C1128" s="5" t="s">
        <v>45</v>
      </c>
      <c r="D1128" s="5" t="s">
        <v>8</v>
      </c>
      <c r="E1128" s="10">
        <v>1493332365.4300001</v>
      </c>
      <c r="F1128" s="5" t="s">
        <v>14</v>
      </c>
      <c r="G1128" s="3" t="str" cm="1">
        <f t="array" ref="G1128">_xlfn.IFS(
  OR(C1128="Benue", C1128="Kogi", C1128="Kwara", C1128="Nasarawa", C1128="Niger", C1128="Plateau", C1128="FCT"), "North Central",
  OR(C1128="Adamawa", C1128="Bauchi", C1128="Borno", C1128="Gombe", C1128="Taraba", C1128="Yobe"), "North East",
  OR(C1128="Jigawa", C1128="Kaduna", C1128="Kano", C1128="Katsina", C1128="Kebbi", C1128="Sokoto", C1128="Zamfara"), "North West",
  OR(C1128="Abia", C1128="Anambra", C1128="Ebonyi", C1128="Enugu", C1128="Imo"), "South East",
  OR(C1128="Akwa Ibom", C1128="Bayelsa", C1128="Cross River", C1128="Delta", C1128="Edo", C1128="Rivers"), "South South",
  OR(C1128="Ekiti", C1128="Lagos", C1128="Ogun", C1128="Ondo", C1128="Osun", C1128="Oyo"), "South West"
)</f>
        <v>North Central</v>
      </c>
      <c r="H1128" s="12" t="s">
        <v>62</v>
      </c>
    </row>
    <row r="1129" spans="1:8" s="7" customFormat="1" x14ac:dyDescent="0.25">
      <c r="A1129" s="5">
        <v>2020</v>
      </c>
      <c r="B1129" s="5" t="s">
        <v>53</v>
      </c>
      <c r="C1129" s="5" t="s">
        <v>45</v>
      </c>
      <c r="D1129" s="5" t="s">
        <v>61</v>
      </c>
      <c r="E1129" s="10">
        <v>3555756784.1399999</v>
      </c>
      <c r="F1129" s="5" t="s">
        <v>15</v>
      </c>
      <c r="G1129" s="3" t="str" cm="1">
        <f t="array" ref="G1129">_xlfn.IFS(
  OR(C1129="Benue", C1129="Kogi", C1129="Kwara", C1129="Nasarawa", C1129="Niger", C1129="Plateau", C1129="FCT"), "North Central",
  OR(C1129="Adamawa", C1129="Bauchi", C1129="Borno", C1129="Gombe", C1129="Taraba", C1129="Yobe"), "North East",
  OR(C1129="Jigawa", C1129="Kaduna", C1129="Kano", C1129="Katsina", C1129="Kebbi", C1129="Sokoto", C1129="Zamfara"), "North West",
  OR(C1129="Abia", C1129="Anambra", C1129="Ebonyi", C1129="Enugu", C1129="Imo"), "South East",
  OR(C1129="Akwa Ibom", C1129="Bayelsa", C1129="Cross River", C1129="Delta", C1129="Edo", C1129="Rivers"), "South South",
  OR(C1129="Ekiti", C1129="Lagos", C1129="Ogun", C1129="Ondo", C1129="Osun", C1129="Oyo"), "South West"
)</f>
        <v>North Central</v>
      </c>
      <c r="H1129" s="12" t="s">
        <v>62</v>
      </c>
    </row>
    <row r="1130" spans="1:8" s="7" customFormat="1" x14ac:dyDescent="0.25">
      <c r="A1130" s="5">
        <v>2020</v>
      </c>
      <c r="B1130" s="5" t="s">
        <v>53</v>
      </c>
      <c r="C1130" s="5" t="s">
        <v>46</v>
      </c>
      <c r="D1130" s="5" t="s">
        <v>5</v>
      </c>
      <c r="E1130" s="10">
        <v>5614354883.5799999</v>
      </c>
      <c r="F1130" s="5" t="s">
        <v>14</v>
      </c>
      <c r="G1130" s="3" t="str" cm="1">
        <f t="array" ref="G1130">_xlfn.IFS(
  OR(C1130="Benue", C1130="Kogi", C1130="Kwara", C1130="Nasarawa", C1130="Niger", C1130="Plateau", C1130="FCT"), "North Central",
  OR(C1130="Adamawa", C1130="Bauchi", C1130="Borno", C1130="Gombe", C1130="Taraba", C1130="Yobe"), "North East",
  OR(C1130="Jigawa", C1130="Kaduna", C1130="Kano", C1130="Katsina", C1130="Kebbi", C1130="Sokoto", C1130="Zamfara"), "North West",
  OR(C1130="Abia", C1130="Anambra", C1130="Ebonyi", C1130="Enugu", C1130="Imo"), "South East",
  OR(C1130="Akwa Ibom", C1130="Bayelsa", C1130="Cross River", C1130="Delta", C1130="Edo", C1130="Rivers"), "South South",
  OR(C1130="Ekiti", C1130="Lagos", C1130="Ogun", C1130="Ondo", C1130="Osun", C1130="Oyo"), "South West"
)</f>
        <v>South South</v>
      </c>
      <c r="H1130" s="12" t="s">
        <v>62</v>
      </c>
    </row>
    <row r="1131" spans="1:8" s="7" customFormat="1" x14ac:dyDescent="0.25">
      <c r="A1131" s="5">
        <v>2020</v>
      </c>
      <c r="B1131" s="5" t="s">
        <v>53</v>
      </c>
      <c r="C1131" s="5" t="s">
        <v>46</v>
      </c>
      <c r="D1131" s="5" t="s">
        <v>6</v>
      </c>
      <c r="E1131" s="10">
        <v>8714975962.2800007</v>
      </c>
      <c r="F1131" s="5" t="s">
        <v>14</v>
      </c>
      <c r="G1131" s="3" t="str" cm="1">
        <f t="array" ref="G1131">_xlfn.IFS(
  OR(C1131="Benue", C1131="Kogi", C1131="Kwara", C1131="Nasarawa", C1131="Niger", C1131="Plateau", C1131="FCT"), "North Central",
  OR(C1131="Adamawa", C1131="Bauchi", C1131="Borno", C1131="Gombe", C1131="Taraba", C1131="Yobe"), "North East",
  OR(C1131="Jigawa", C1131="Kaduna", C1131="Kano", C1131="Katsina", C1131="Kebbi", C1131="Sokoto", C1131="Zamfara"), "North West",
  OR(C1131="Abia", C1131="Anambra", C1131="Ebonyi", C1131="Enugu", C1131="Imo"), "South East",
  OR(C1131="Akwa Ibom", C1131="Bayelsa", C1131="Cross River", C1131="Delta", C1131="Edo", C1131="Rivers"), "South South",
  OR(C1131="Ekiti", C1131="Lagos", C1131="Ogun", C1131="Ondo", C1131="Osun", C1131="Oyo"), "South West"
)</f>
        <v>South South</v>
      </c>
      <c r="H1131" s="12">
        <v>11044792484.540001</v>
      </c>
    </row>
    <row r="1132" spans="1:8" s="7" customFormat="1" x14ac:dyDescent="0.25">
      <c r="A1132" s="5">
        <v>2020</v>
      </c>
      <c r="B1132" s="5" t="s">
        <v>53</v>
      </c>
      <c r="C1132" s="5" t="s">
        <v>46</v>
      </c>
      <c r="D1132" s="5" t="s">
        <v>8</v>
      </c>
      <c r="E1132" s="10">
        <v>2329816522.25</v>
      </c>
      <c r="F1132" s="5" t="s">
        <v>14</v>
      </c>
      <c r="G1132" s="3" t="str" cm="1">
        <f t="array" ref="G1132">_xlfn.IFS(
  OR(C1132="Benue", C1132="Kogi", C1132="Kwara", C1132="Nasarawa", C1132="Niger", C1132="Plateau", C1132="FCT"), "North Central",
  OR(C1132="Adamawa", C1132="Bauchi", C1132="Borno", C1132="Gombe", C1132="Taraba", C1132="Yobe"), "North East",
  OR(C1132="Jigawa", C1132="Kaduna", C1132="Kano", C1132="Katsina", C1132="Kebbi", C1132="Sokoto", C1132="Zamfara"), "North West",
  OR(C1132="Abia", C1132="Anambra", C1132="Ebonyi", C1132="Enugu", C1132="Imo"), "South East",
  OR(C1132="Akwa Ibom", C1132="Bayelsa", C1132="Cross River", C1132="Delta", C1132="Edo", C1132="Rivers"), "South South",
  OR(C1132="Ekiti", C1132="Lagos", C1132="Ogun", C1132="Ondo", C1132="Osun", C1132="Oyo"), "South West"
)</f>
        <v>South South</v>
      </c>
      <c r="H1132" s="12" t="s">
        <v>62</v>
      </c>
    </row>
    <row r="1133" spans="1:8" s="7" customFormat="1" x14ac:dyDescent="0.25">
      <c r="A1133" s="5">
        <v>2020</v>
      </c>
      <c r="B1133" s="5" t="s">
        <v>53</v>
      </c>
      <c r="C1133" s="5" t="s">
        <v>46</v>
      </c>
      <c r="D1133" s="5" t="s">
        <v>61</v>
      </c>
      <c r="E1133" s="10">
        <v>11044792484.540001</v>
      </c>
      <c r="F1133" s="5" t="s">
        <v>15</v>
      </c>
      <c r="G1133" s="3" t="str" cm="1">
        <f t="array" ref="G1133">_xlfn.IFS(
  OR(C1133="Benue", C1133="Kogi", C1133="Kwara", C1133="Nasarawa", C1133="Niger", C1133="Plateau", C1133="FCT"), "North Central",
  OR(C1133="Adamawa", C1133="Bauchi", C1133="Borno", C1133="Gombe", C1133="Taraba", C1133="Yobe"), "North East",
  OR(C1133="Jigawa", C1133="Kaduna", C1133="Kano", C1133="Katsina", C1133="Kebbi", C1133="Sokoto", C1133="Zamfara"), "North West",
  OR(C1133="Abia", C1133="Anambra", C1133="Ebonyi", C1133="Enugu", C1133="Imo"), "South East",
  OR(C1133="Akwa Ibom", C1133="Bayelsa", C1133="Cross River", C1133="Delta", C1133="Edo", C1133="Rivers"), "South South",
  OR(C1133="Ekiti", C1133="Lagos", C1133="Ogun", C1133="Ondo", C1133="Osun", C1133="Oyo"), "South West"
)</f>
        <v>South South</v>
      </c>
      <c r="H1133" s="12" t="s">
        <v>62</v>
      </c>
    </row>
    <row r="1134" spans="1:8" s="7" customFormat="1" x14ac:dyDescent="0.25">
      <c r="A1134" s="5">
        <v>2020</v>
      </c>
      <c r="B1134" s="5" t="s">
        <v>53</v>
      </c>
      <c r="C1134" s="5" t="s">
        <v>47</v>
      </c>
      <c r="D1134" s="5" t="s">
        <v>6</v>
      </c>
      <c r="E1134" s="10">
        <v>3661390208.2399998</v>
      </c>
      <c r="F1134" s="5" t="s">
        <v>14</v>
      </c>
      <c r="G1134" s="3" t="str" cm="1">
        <f t="array" ref="G1134">_xlfn.IFS(
  OR(C1134="Benue", C1134="Kogi", C1134="Kwara", C1134="Nasarawa", C1134="Niger", C1134="Plateau", C1134="FCT"), "North Central",
  OR(C1134="Adamawa", C1134="Bauchi", C1134="Borno", C1134="Gombe", C1134="Taraba", C1134="Yobe"), "North East",
  OR(C1134="Jigawa", C1134="Kaduna", C1134="Kano", C1134="Katsina", C1134="Kebbi", C1134="Sokoto", C1134="Zamfara"), "North West",
  OR(C1134="Abia", C1134="Anambra", C1134="Ebonyi", C1134="Enugu", C1134="Imo"), "South East",
  OR(C1134="Akwa Ibom", C1134="Bayelsa", C1134="Cross River", C1134="Delta", C1134="Edo", C1134="Rivers"), "South South",
  OR(C1134="Ekiti", C1134="Lagos", C1134="Ogun", C1134="Ondo", C1134="Osun", C1134="Oyo"), "South West"
)</f>
        <v>North West</v>
      </c>
      <c r="H1134" s="12">
        <v>5220616475.2299995</v>
      </c>
    </row>
    <row r="1135" spans="1:8" s="7" customFormat="1" x14ac:dyDescent="0.25">
      <c r="A1135" s="5">
        <v>2020</v>
      </c>
      <c r="B1135" s="5" t="s">
        <v>53</v>
      </c>
      <c r="C1135" s="5" t="s">
        <v>47</v>
      </c>
      <c r="D1135" s="5" t="s">
        <v>8</v>
      </c>
      <c r="E1135" s="10">
        <v>1559226266.98</v>
      </c>
      <c r="F1135" s="5" t="s">
        <v>14</v>
      </c>
      <c r="G1135" s="3" t="str" cm="1">
        <f t="array" ref="G1135">_xlfn.IFS(
  OR(C1135="Benue", C1135="Kogi", C1135="Kwara", C1135="Nasarawa", C1135="Niger", C1135="Plateau", C1135="FCT"), "North Central",
  OR(C1135="Adamawa", C1135="Bauchi", C1135="Borno", C1135="Gombe", C1135="Taraba", C1135="Yobe"), "North East",
  OR(C1135="Jigawa", C1135="Kaduna", C1135="Kano", C1135="Katsina", C1135="Kebbi", C1135="Sokoto", C1135="Zamfara"), "North West",
  OR(C1135="Abia", C1135="Anambra", C1135="Ebonyi", C1135="Enugu", C1135="Imo"), "South East",
  OR(C1135="Akwa Ibom", C1135="Bayelsa", C1135="Cross River", C1135="Delta", C1135="Edo", C1135="Rivers"), "South South",
  OR(C1135="Ekiti", C1135="Lagos", C1135="Ogun", C1135="Ondo", C1135="Osun", C1135="Oyo"), "South West"
)</f>
        <v>North West</v>
      </c>
      <c r="H1135" s="12" t="s">
        <v>62</v>
      </c>
    </row>
    <row r="1136" spans="1:8" s="7" customFormat="1" x14ac:dyDescent="0.25">
      <c r="A1136" s="5">
        <v>2020</v>
      </c>
      <c r="B1136" s="5" t="s">
        <v>53</v>
      </c>
      <c r="C1136" s="5" t="s">
        <v>47</v>
      </c>
      <c r="D1136" s="5" t="s">
        <v>61</v>
      </c>
      <c r="E1136" s="10">
        <v>5220616475.2299995</v>
      </c>
      <c r="F1136" s="5" t="s">
        <v>15</v>
      </c>
      <c r="G1136" s="3" t="str" cm="1">
        <f t="array" ref="G1136">_xlfn.IFS(
  OR(C1136="Benue", C1136="Kogi", C1136="Kwara", C1136="Nasarawa", C1136="Niger", C1136="Plateau", C1136="FCT"), "North Central",
  OR(C1136="Adamawa", C1136="Bauchi", C1136="Borno", C1136="Gombe", C1136="Taraba", C1136="Yobe"), "North East",
  OR(C1136="Jigawa", C1136="Kaduna", C1136="Kano", C1136="Katsina", C1136="Kebbi", C1136="Sokoto", C1136="Zamfara"), "North West",
  OR(C1136="Abia", C1136="Anambra", C1136="Ebonyi", C1136="Enugu", C1136="Imo"), "South East",
  OR(C1136="Akwa Ibom", C1136="Bayelsa", C1136="Cross River", C1136="Delta", C1136="Edo", C1136="Rivers"), "South South",
  OR(C1136="Ekiti", C1136="Lagos", C1136="Ogun", C1136="Ondo", C1136="Osun", C1136="Oyo"), "South West"
)</f>
        <v>North West</v>
      </c>
      <c r="H1136" s="12" t="s">
        <v>62</v>
      </c>
    </row>
    <row r="1137" spans="1:8" s="7" customFormat="1" x14ac:dyDescent="0.25">
      <c r="A1137" s="5">
        <v>2020</v>
      </c>
      <c r="B1137" s="5" t="s">
        <v>53</v>
      </c>
      <c r="C1137" s="5" t="s">
        <v>48</v>
      </c>
      <c r="D1137" s="5" t="s">
        <v>6</v>
      </c>
      <c r="E1137" s="10">
        <v>2876674736.7199998</v>
      </c>
      <c r="F1137" s="5" t="s">
        <v>14</v>
      </c>
      <c r="G1137" s="3" t="str" cm="1">
        <f t="array" ref="G1137">_xlfn.IFS(
  OR(C1137="Benue", C1137="Kogi", C1137="Kwara", C1137="Nasarawa", C1137="Niger", C1137="Plateau", C1137="FCT"), "North Central",
  OR(C1137="Adamawa", C1137="Bauchi", C1137="Borno", C1137="Gombe", C1137="Taraba", C1137="Yobe"), "North East",
  OR(C1137="Jigawa", C1137="Kaduna", C1137="Kano", C1137="Katsina", C1137="Kebbi", C1137="Sokoto", C1137="Zamfara"), "North West",
  OR(C1137="Abia", C1137="Anambra", C1137="Ebonyi", C1137="Enugu", C1137="Imo"), "South East",
  OR(C1137="Akwa Ibom", C1137="Bayelsa", C1137="Cross River", C1137="Delta", C1137="Edo", C1137="Rivers"), "South South",
  OR(C1137="Ekiti", C1137="Lagos", C1137="Ogun", C1137="Ondo", C1137="Osun", C1137="Oyo"), "South West"
)</f>
        <v>North East</v>
      </c>
      <c r="H1137" s="12">
        <v>4207084537.48</v>
      </c>
    </row>
    <row r="1138" spans="1:8" s="7" customFormat="1" x14ac:dyDescent="0.25">
      <c r="A1138" s="5">
        <v>2020</v>
      </c>
      <c r="B1138" s="5" t="s">
        <v>53</v>
      </c>
      <c r="C1138" s="5" t="s">
        <v>48</v>
      </c>
      <c r="D1138" s="5" t="s">
        <v>8</v>
      </c>
      <c r="E1138" s="10">
        <v>1330409800.75</v>
      </c>
      <c r="F1138" s="5" t="s">
        <v>14</v>
      </c>
      <c r="G1138" s="3" t="str" cm="1">
        <f t="array" ref="G1138">_xlfn.IFS(
  OR(C1138="Benue", C1138="Kogi", C1138="Kwara", C1138="Nasarawa", C1138="Niger", C1138="Plateau", C1138="FCT"), "North Central",
  OR(C1138="Adamawa", C1138="Bauchi", C1138="Borno", C1138="Gombe", C1138="Taraba", C1138="Yobe"), "North East",
  OR(C1138="Jigawa", C1138="Kaduna", C1138="Kano", C1138="Katsina", C1138="Kebbi", C1138="Sokoto", C1138="Zamfara"), "North West",
  OR(C1138="Abia", C1138="Anambra", C1138="Ebonyi", C1138="Enugu", C1138="Imo"), "South East",
  OR(C1138="Akwa Ibom", C1138="Bayelsa", C1138="Cross River", C1138="Delta", C1138="Edo", C1138="Rivers"), "South South",
  OR(C1138="Ekiti", C1138="Lagos", C1138="Ogun", C1138="Ondo", C1138="Osun", C1138="Oyo"), "South West"
)</f>
        <v>North East</v>
      </c>
      <c r="H1138" s="12" t="s">
        <v>62</v>
      </c>
    </row>
    <row r="1139" spans="1:8" s="7" customFormat="1" x14ac:dyDescent="0.25">
      <c r="A1139" s="5">
        <v>2020</v>
      </c>
      <c r="B1139" s="5" t="s">
        <v>53</v>
      </c>
      <c r="C1139" s="5" t="s">
        <v>48</v>
      </c>
      <c r="D1139" s="5" t="s">
        <v>61</v>
      </c>
      <c r="E1139" s="10">
        <v>4207084537.48</v>
      </c>
      <c r="F1139" s="5" t="s">
        <v>15</v>
      </c>
      <c r="G1139" s="3" t="str" cm="1">
        <f t="array" ref="G1139">_xlfn.IFS(
  OR(C1139="Benue", C1139="Kogi", C1139="Kwara", C1139="Nasarawa", C1139="Niger", C1139="Plateau", C1139="FCT"), "North Central",
  OR(C1139="Adamawa", C1139="Bauchi", C1139="Borno", C1139="Gombe", C1139="Taraba", C1139="Yobe"), "North East",
  OR(C1139="Jigawa", C1139="Kaduna", C1139="Kano", C1139="Katsina", C1139="Kebbi", C1139="Sokoto", C1139="Zamfara"), "North West",
  OR(C1139="Abia", C1139="Anambra", C1139="Ebonyi", C1139="Enugu", C1139="Imo"), "South East",
  OR(C1139="Akwa Ibom", C1139="Bayelsa", C1139="Cross River", C1139="Delta", C1139="Edo", C1139="Rivers"), "South South",
  OR(C1139="Ekiti", C1139="Lagos", C1139="Ogun", C1139="Ondo", C1139="Osun", C1139="Oyo"), "South West"
)</f>
        <v>North East</v>
      </c>
      <c r="H1139" s="12" t="s">
        <v>62</v>
      </c>
    </row>
    <row r="1140" spans="1:8" s="7" customFormat="1" x14ac:dyDescent="0.25">
      <c r="A1140" s="5">
        <v>2020</v>
      </c>
      <c r="B1140" s="5" t="s">
        <v>53</v>
      </c>
      <c r="C1140" s="5" t="s">
        <v>49</v>
      </c>
      <c r="D1140" s="5" t="s">
        <v>6</v>
      </c>
      <c r="E1140" s="10">
        <v>3313610835.2600002</v>
      </c>
      <c r="F1140" s="5" t="s">
        <v>14</v>
      </c>
      <c r="G1140" s="3" t="str" cm="1">
        <f t="array" ref="G1140">_xlfn.IFS(
  OR(C1140="Benue", C1140="Kogi", C1140="Kwara", C1140="Nasarawa", C1140="Niger", C1140="Plateau", C1140="FCT"), "North Central",
  OR(C1140="Adamawa", C1140="Bauchi", C1140="Borno", C1140="Gombe", C1140="Taraba", C1140="Yobe"), "North East",
  OR(C1140="Jigawa", C1140="Kaduna", C1140="Kano", C1140="Katsina", C1140="Kebbi", C1140="Sokoto", C1140="Zamfara"), "North West",
  OR(C1140="Abia", C1140="Anambra", C1140="Ebonyi", C1140="Enugu", C1140="Imo"), "South East",
  OR(C1140="Akwa Ibom", C1140="Bayelsa", C1140="Cross River", C1140="Delta", C1140="Edo", C1140="Rivers"), "South South",
  OR(C1140="Ekiti", C1140="Lagos", C1140="Ogun", C1140="Ondo", C1140="Osun", C1140="Oyo"), "South West"
)</f>
        <v>North East</v>
      </c>
      <c r="H1140" s="12">
        <v>4702336246.1199999</v>
      </c>
    </row>
    <row r="1141" spans="1:8" s="7" customFormat="1" x14ac:dyDescent="0.25">
      <c r="A1141" s="5">
        <v>2020</v>
      </c>
      <c r="B1141" s="5" t="s">
        <v>53</v>
      </c>
      <c r="C1141" s="5" t="s">
        <v>49</v>
      </c>
      <c r="D1141" s="5" t="s">
        <v>8</v>
      </c>
      <c r="E1141" s="10">
        <v>1388725410.8499999</v>
      </c>
      <c r="F1141" s="5" t="s">
        <v>14</v>
      </c>
      <c r="G1141" s="3" t="str" cm="1">
        <f t="array" ref="G1141">_xlfn.IFS(
  OR(C1141="Benue", C1141="Kogi", C1141="Kwara", C1141="Nasarawa", C1141="Niger", C1141="Plateau", C1141="FCT"), "North Central",
  OR(C1141="Adamawa", C1141="Bauchi", C1141="Borno", C1141="Gombe", C1141="Taraba", C1141="Yobe"), "North East",
  OR(C1141="Jigawa", C1141="Kaduna", C1141="Kano", C1141="Katsina", C1141="Kebbi", C1141="Sokoto", C1141="Zamfara"), "North West",
  OR(C1141="Abia", C1141="Anambra", C1141="Ebonyi", C1141="Enugu", C1141="Imo"), "South East",
  OR(C1141="Akwa Ibom", C1141="Bayelsa", C1141="Cross River", C1141="Delta", C1141="Edo", C1141="Rivers"), "South South",
  OR(C1141="Ekiti", C1141="Lagos", C1141="Ogun", C1141="Ondo", C1141="Osun", C1141="Oyo"), "South West"
)</f>
        <v>North East</v>
      </c>
      <c r="H1141" s="12" t="s">
        <v>62</v>
      </c>
    </row>
    <row r="1142" spans="1:8" s="7" customFormat="1" x14ac:dyDescent="0.25">
      <c r="A1142" s="5">
        <v>2020</v>
      </c>
      <c r="B1142" s="5" t="s">
        <v>53</v>
      </c>
      <c r="C1142" s="5" t="s">
        <v>49</v>
      </c>
      <c r="D1142" s="5" t="s">
        <v>61</v>
      </c>
      <c r="E1142" s="10">
        <v>4702336246.1199999</v>
      </c>
      <c r="F1142" s="5" t="s">
        <v>15</v>
      </c>
      <c r="G1142" s="3" t="str" cm="1">
        <f t="array" ref="G1142">_xlfn.IFS(
  OR(C1142="Benue", C1142="Kogi", C1142="Kwara", C1142="Nasarawa", C1142="Niger", C1142="Plateau", C1142="FCT"), "North Central",
  OR(C1142="Adamawa", C1142="Bauchi", C1142="Borno", C1142="Gombe", C1142="Taraba", C1142="Yobe"), "North East",
  OR(C1142="Jigawa", C1142="Kaduna", C1142="Kano", C1142="Katsina", C1142="Kebbi", C1142="Sokoto", C1142="Zamfara"), "North West",
  OR(C1142="Abia", C1142="Anambra", C1142="Ebonyi", C1142="Enugu", C1142="Imo"), "South East",
  OR(C1142="Akwa Ibom", C1142="Bayelsa", C1142="Cross River", C1142="Delta", C1142="Edo", C1142="Rivers"), "South South",
  OR(C1142="Ekiti", C1142="Lagos", C1142="Ogun", C1142="Ondo", C1142="Osun", C1142="Oyo"), "South West"
)</f>
        <v>North East</v>
      </c>
      <c r="H1142" s="12" t="s">
        <v>62</v>
      </c>
    </row>
    <row r="1143" spans="1:8" s="7" customFormat="1" x14ac:dyDescent="0.25">
      <c r="A1143" s="5">
        <v>2020</v>
      </c>
      <c r="B1143" s="5" t="s">
        <v>53</v>
      </c>
      <c r="C1143" s="5" t="s">
        <v>50</v>
      </c>
      <c r="D1143" s="5" t="s">
        <v>6</v>
      </c>
      <c r="E1143" s="10">
        <v>2581344890.54</v>
      </c>
      <c r="F1143" s="5" t="s">
        <v>14</v>
      </c>
      <c r="G1143" s="3" t="str" cm="1">
        <f t="array" ref="G1143">_xlfn.IFS(
  OR(C1143="Benue", C1143="Kogi", C1143="Kwara", C1143="Nasarawa", C1143="Niger", C1143="Plateau", C1143="FCT"), "North Central",
  OR(C1143="Adamawa", C1143="Bauchi", C1143="Borno", C1143="Gombe", C1143="Taraba", C1143="Yobe"), "North East",
  OR(C1143="Jigawa", C1143="Kaduna", C1143="Kano", C1143="Katsina", C1143="Kebbi", C1143="Sokoto", C1143="Zamfara"), "North West",
  OR(C1143="Abia", C1143="Anambra", C1143="Ebonyi", C1143="Enugu", C1143="Imo"), "South East",
  OR(C1143="Akwa Ibom", C1143="Bayelsa", C1143="Cross River", C1143="Delta", C1143="Edo", C1143="Rivers"), "South South",
  OR(C1143="Ekiti", C1143="Lagos", C1143="Ogun", C1143="Ondo", C1143="Osun", C1143="Oyo"), "South West"
)</f>
        <v>North West</v>
      </c>
      <c r="H1143" s="12">
        <v>4062476319.1399999</v>
      </c>
    </row>
    <row r="1144" spans="1:8" s="7" customFormat="1" x14ac:dyDescent="0.25">
      <c r="A1144" s="5">
        <v>2020</v>
      </c>
      <c r="B1144" s="5" t="s">
        <v>53</v>
      </c>
      <c r="C1144" s="5" t="s">
        <v>50</v>
      </c>
      <c r="D1144" s="5" t="s">
        <v>8</v>
      </c>
      <c r="E1144" s="10">
        <v>1481131428.5999999</v>
      </c>
      <c r="F1144" s="5" t="s">
        <v>14</v>
      </c>
      <c r="G1144" s="3" t="str" cm="1">
        <f t="array" ref="G1144">_xlfn.IFS(
  OR(C1144="Benue", C1144="Kogi", C1144="Kwara", C1144="Nasarawa", C1144="Niger", C1144="Plateau", C1144="FCT"), "North Central",
  OR(C1144="Adamawa", C1144="Bauchi", C1144="Borno", C1144="Gombe", C1144="Taraba", C1144="Yobe"), "North East",
  OR(C1144="Jigawa", C1144="Kaduna", C1144="Kano", C1144="Katsina", C1144="Kebbi", C1144="Sokoto", C1144="Zamfara"), "North West",
  OR(C1144="Abia", C1144="Anambra", C1144="Ebonyi", C1144="Enugu", C1144="Imo"), "South East",
  OR(C1144="Akwa Ibom", C1144="Bayelsa", C1144="Cross River", C1144="Delta", C1144="Edo", C1144="Rivers"), "South South",
  OR(C1144="Ekiti", C1144="Lagos", C1144="Ogun", C1144="Ondo", C1144="Osun", C1144="Oyo"), "South West"
)</f>
        <v>North West</v>
      </c>
      <c r="H1144" s="12" t="s">
        <v>62</v>
      </c>
    </row>
    <row r="1145" spans="1:8" s="7" customFormat="1" x14ac:dyDescent="0.25">
      <c r="A1145" s="5">
        <v>2020</v>
      </c>
      <c r="B1145" s="5" t="s">
        <v>53</v>
      </c>
      <c r="C1145" s="5" t="s">
        <v>50</v>
      </c>
      <c r="D1145" s="5" t="s">
        <v>61</v>
      </c>
      <c r="E1145" s="10">
        <v>4062476319.1399999</v>
      </c>
      <c r="F1145" s="5" t="s">
        <v>15</v>
      </c>
      <c r="G1145" s="3" t="str" cm="1">
        <f t="array" ref="G1145">_xlfn.IFS(
  OR(C1145="Benue", C1145="Kogi", C1145="Kwara", C1145="Nasarawa", C1145="Niger", C1145="Plateau", C1145="FCT"), "North Central",
  OR(C1145="Adamawa", C1145="Bauchi", C1145="Borno", C1145="Gombe", C1145="Taraba", C1145="Yobe"), "North East",
  OR(C1145="Jigawa", C1145="Kaduna", C1145="Kano", C1145="Katsina", C1145="Kebbi", C1145="Sokoto", C1145="Zamfara"), "North West",
  OR(C1145="Abia", C1145="Anambra", C1145="Ebonyi", C1145="Enugu", C1145="Imo"), "South East",
  OR(C1145="Akwa Ibom", C1145="Bayelsa", C1145="Cross River", C1145="Delta", C1145="Edo", C1145="Rivers"), "South South",
  OR(C1145="Ekiti", C1145="Lagos", C1145="Ogun", C1145="Ondo", C1145="Osun", C1145="Oyo"), "South West"
)</f>
        <v>North West</v>
      </c>
      <c r="H1145" s="12" t="s">
        <v>62</v>
      </c>
    </row>
    <row r="1146" spans="1:8" s="7" customFormat="1" x14ac:dyDescent="0.25">
      <c r="A1146" s="5">
        <v>2020</v>
      </c>
      <c r="B1146" s="5" t="s">
        <v>54</v>
      </c>
      <c r="C1146" s="5" t="s">
        <v>16</v>
      </c>
      <c r="D1146" s="5" t="s">
        <v>5</v>
      </c>
      <c r="E1146" s="10">
        <v>271289326.08999997</v>
      </c>
      <c r="F1146" s="5" t="s">
        <v>14</v>
      </c>
      <c r="G1146" s="3" t="str" cm="1">
        <f t="array" ref="G1146">_xlfn.IFS(
  OR(C1146="Benue", C1146="Kogi", C1146="Kwara", C1146="Nasarawa", C1146="Niger", C1146="Plateau", C1146="FCT"), "North Central",
  OR(C1146="Adamawa", C1146="Bauchi", C1146="Borno", C1146="Gombe", C1146="Taraba", C1146="Yobe"), "North East",
  OR(C1146="Jigawa", C1146="Kaduna", C1146="Kano", C1146="Katsina", C1146="Kebbi", C1146="Sokoto", C1146="Zamfara"), "North West",
  OR(C1146="Abia", C1146="Anambra", C1146="Ebonyi", C1146="Enugu", C1146="Imo"), "South East",
  OR(C1146="Akwa Ibom", C1146="Bayelsa", C1146="Cross River", C1146="Delta", C1146="Edo", C1146="Rivers"), "South South",
  OR(C1146="Ekiti", C1146="Lagos", C1146="Ogun", C1146="Ondo", C1146="Osun", C1146="Oyo"), "South West"
)</f>
        <v>South East</v>
      </c>
      <c r="H1146" s="12" t="s">
        <v>62</v>
      </c>
    </row>
    <row r="1147" spans="1:8" s="7" customFormat="1" x14ac:dyDescent="0.25">
      <c r="A1147" s="5">
        <v>2020</v>
      </c>
      <c r="B1147" s="5" t="s">
        <v>54</v>
      </c>
      <c r="C1147" s="5" t="s">
        <v>16</v>
      </c>
      <c r="D1147" s="5" t="s">
        <v>6</v>
      </c>
      <c r="E1147" s="10">
        <v>1815770922.8599999</v>
      </c>
      <c r="F1147" s="5" t="s">
        <v>14</v>
      </c>
      <c r="G1147" s="3" t="str" cm="1">
        <f t="array" ref="G1147">_xlfn.IFS(
  OR(C1147="Benue", C1147="Kogi", C1147="Kwara", C1147="Nasarawa", C1147="Niger", C1147="Plateau", C1147="FCT"), "North Central",
  OR(C1147="Adamawa", C1147="Bauchi", C1147="Borno", C1147="Gombe", C1147="Taraba", C1147="Yobe"), "North East",
  OR(C1147="Jigawa", C1147="Kaduna", C1147="Kano", C1147="Katsina", C1147="Kebbi", C1147="Sokoto", C1147="Zamfara"), "North West",
  OR(C1147="Abia", C1147="Anambra", C1147="Ebonyi", C1147="Enugu", C1147="Imo"), "South East",
  OR(C1147="Akwa Ibom", C1147="Bayelsa", C1147="Cross River", C1147="Delta", C1147="Edo", C1147="Rivers"), "South South",
  OR(C1147="Ekiti", C1147="Lagos", C1147="Ogun", C1147="Ondo", C1147="Osun", C1147="Oyo"), "South West"
)</f>
        <v>South East</v>
      </c>
      <c r="H1147" s="12">
        <v>4281484511.3499999</v>
      </c>
    </row>
    <row r="1148" spans="1:8" s="7" customFormat="1" x14ac:dyDescent="0.25">
      <c r="A1148" s="5">
        <v>2020</v>
      </c>
      <c r="B1148" s="5" t="s">
        <v>54</v>
      </c>
      <c r="C1148" s="5" t="s">
        <v>16</v>
      </c>
      <c r="D1148" s="5" t="s">
        <v>8</v>
      </c>
      <c r="E1148" s="10">
        <v>1331880910.9400001</v>
      </c>
      <c r="F1148" s="5" t="s">
        <v>14</v>
      </c>
      <c r="G1148" s="3" t="str" cm="1">
        <f t="array" ref="G1148">_xlfn.IFS(
  OR(C1148="Benue", C1148="Kogi", C1148="Kwara", C1148="Nasarawa", C1148="Niger", C1148="Plateau", C1148="FCT"), "North Central",
  OR(C1148="Adamawa", C1148="Bauchi", C1148="Borno", C1148="Gombe", C1148="Taraba", C1148="Yobe"), "North East",
  OR(C1148="Jigawa", C1148="Kaduna", C1148="Kano", C1148="Katsina", C1148="Kebbi", C1148="Sokoto", C1148="Zamfara"), "North West",
  OR(C1148="Abia", C1148="Anambra", C1148="Ebonyi", C1148="Enugu", C1148="Imo"), "South East",
  OR(C1148="Akwa Ibom", C1148="Bayelsa", C1148="Cross River", C1148="Delta", C1148="Edo", C1148="Rivers"), "South South",
  OR(C1148="Ekiti", C1148="Lagos", C1148="Ogun", C1148="Ondo", C1148="Osun", C1148="Oyo"), "South West"
)</f>
        <v>South East</v>
      </c>
      <c r="H1148" s="12" t="s">
        <v>62</v>
      </c>
    </row>
    <row r="1149" spans="1:8" s="7" customFormat="1" x14ac:dyDescent="0.25">
      <c r="A1149" s="5">
        <v>2020</v>
      </c>
      <c r="B1149" s="5" t="s">
        <v>54</v>
      </c>
      <c r="C1149" s="5" t="s">
        <v>16</v>
      </c>
      <c r="D1149" s="5" t="s">
        <v>61</v>
      </c>
      <c r="E1149" s="10">
        <v>4281484511.3499999</v>
      </c>
      <c r="F1149" s="5" t="s">
        <v>15</v>
      </c>
      <c r="G1149" s="3" t="str" cm="1">
        <f t="array" ref="G1149">_xlfn.IFS(
  OR(C1149="Benue", C1149="Kogi", C1149="Kwara", C1149="Nasarawa", C1149="Niger", C1149="Plateau", C1149="FCT"), "North Central",
  OR(C1149="Adamawa", C1149="Bauchi", C1149="Borno", C1149="Gombe", C1149="Taraba", C1149="Yobe"), "North East",
  OR(C1149="Jigawa", C1149="Kaduna", C1149="Kano", C1149="Katsina", C1149="Kebbi", C1149="Sokoto", C1149="Zamfara"), "North West",
  OR(C1149="Abia", C1149="Anambra", C1149="Ebonyi", C1149="Enugu", C1149="Imo"), "South East",
  OR(C1149="Akwa Ibom", C1149="Bayelsa", C1149="Cross River", C1149="Delta", C1149="Edo", C1149="Rivers"), "South South",
  OR(C1149="Ekiti", C1149="Lagos", C1149="Ogun", C1149="Ondo", C1149="Osun", C1149="Oyo"), "South West"
)</f>
        <v>South East</v>
      </c>
      <c r="H1149" s="12" t="s">
        <v>62</v>
      </c>
    </row>
    <row r="1150" spans="1:8" s="7" customFormat="1" x14ac:dyDescent="0.25">
      <c r="A1150" s="5">
        <v>2020</v>
      </c>
      <c r="B1150" s="5" t="s">
        <v>54</v>
      </c>
      <c r="C1150" s="5" t="s">
        <v>17</v>
      </c>
      <c r="D1150" s="5" t="s">
        <v>6</v>
      </c>
      <c r="E1150" s="10">
        <v>1906916411.27</v>
      </c>
      <c r="F1150" s="5" t="s">
        <v>14</v>
      </c>
      <c r="G1150" s="3" t="str" cm="1">
        <f t="array" ref="G1150">_xlfn.IFS(
  OR(C1150="Benue", C1150="Kogi", C1150="Kwara", C1150="Nasarawa", C1150="Niger", C1150="Plateau", C1150="FCT"), "North Central",
  OR(C1150="Adamawa", C1150="Bauchi", C1150="Borno", C1150="Gombe", C1150="Taraba", C1150="Yobe"), "North East",
  OR(C1150="Jigawa", C1150="Kaduna", C1150="Kano", C1150="Katsina", C1150="Kebbi", C1150="Sokoto", C1150="Zamfara"), "North West",
  OR(C1150="Abia", C1150="Anambra", C1150="Ebonyi", C1150="Enugu", C1150="Imo"), "South East",
  OR(C1150="Akwa Ibom", C1150="Bayelsa", C1150="Cross River", C1150="Delta", C1150="Edo", C1150="Rivers"), "South South",
  OR(C1150="Ekiti", C1150="Lagos", C1150="Ogun", C1150="Ondo", C1150="Osun", C1150="Oyo"), "South West"
)</f>
        <v>North East</v>
      </c>
      <c r="H1150" s="12">
        <v>4321150201.2799997</v>
      </c>
    </row>
    <row r="1151" spans="1:8" s="7" customFormat="1" x14ac:dyDescent="0.25">
      <c r="A1151" s="5">
        <v>2020</v>
      </c>
      <c r="B1151" s="5" t="s">
        <v>54</v>
      </c>
      <c r="C1151" s="5" t="s">
        <v>17</v>
      </c>
      <c r="D1151" s="5" t="s">
        <v>8</v>
      </c>
      <c r="E1151" s="10">
        <v>1417215524.97</v>
      </c>
      <c r="F1151" s="5" t="s">
        <v>14</v>
      </c>
      <c r="G1151" s="3" t="str" cm="1">
        <f t="array" ref="G1151">_xlfn.IFS(
  OR(C1151="Benue", C1151="Kogi", C1151="Kwara", C1151="Nasarawa", C1151="Niger", C1151="Plateau", C1151="FCT"), "North Central",
  OR(C1151="Adamawa", C1151="Bauchi", C1151="Borno", C1151="Gombe", C1151="Taraba", C1151="Yobe"), "North East",
  OR(C1151="Jigawa", C1151="Kaduna", C1151="Kano", C1151="Katsina", C1151="Kebbi", C1151="Sokoto", C1151="Zamfara"), "North West",
  OR(C1151="Abia", C1151="Anambra", C1151="Ebonyi", C1151="Enugu", C1151="Imo"), "South East",
  OR(C1151="Akwa Ibom", C1151="Bayelsa", C1151="Cross River", C1151="Delta", C1151="Edo", C1151="Rivers"), "South South",
  OR(C1151="Ekiti", C1151="Lagos", C1151="Ogun", C1151="Ondo", C1151="Osun", C1151="Oyo"), "South West"
)</f>
        <v>North East</v>
      </c>
      <c r="H1151" s="12" t="s">
        <v>62</v>
      </c>
    </row>
    <row r="1152" spans="1:8" s="7" customFormat="1" x14ac:dyDescent="0.25">
      <c r="A1152" s="5">
        <v>2020</v>
      </c>
      <c r="B1152" s="5" t="s">
        <v>54</v>
      </c>
      <c r="C1152" s="5" t="s">
        <v>17</v>
      </c>
      <c r="D1152" s="5" t="s">
        <v>61</v>
      </c>
      <c r="E1152" s="10">
        <v>4321150201.2799997</v>
      </c>
      <c r="F1152" s="5" t="s">
        <v>15</v>
      </c>
      <c r="G1152" s="3" t="str" cm="1">
        <f t="array" ref="G1152">_xlfn.IFS(
  OR(C1152="Benue", C1152="Kogi", C1152="Kwara", C1152="Nasarawa", C1152="Niger", C1152="Plateau", C1152="FCT"), "North Central",
  OR(C1152="Adamawa", C1152="Bauchi", C1152="Borno", C1152="Gombe", C1152="Taraba", C1152="Yobe"), "North East",
  OR(C1152="Jigawa", C1152="Kaduna", C1152="Kano", C1152="Katsina", C1152="Kebbi", C1152="Sokoto", C1152="Zamfara"), "North West",
  OR(C1152="Abia", C1152="Anambra", C1152="Ebonyi", C1152="Enugu", C1152="Imo"), "South East",
  OR(C1152="Akwa Ibom", C1152="Bayelsa", C1152="Cross River", C1152="Delta", C1152="Edo", C1152="Rivers"), "South South",
  OR(C1152="Ekiti", C1152="Lagos", C1152="Ogun", C1152="Ondo", C1152="Osun", C1152="Oyo"), "South West"
)</f>
        <v>North East</v>
      </c>
      <c r="H1152" s="12" t="s">
        <v>62</v>
      </c>
    </row>
    <row r="1153" spans="1:8" s="7" customFormat="1" x14ac:dyDescent="0.25">
      <c r="A1153" s="5">
        <v>2020</v>
      </c>
      <c r="B1153" s="5" t="s">
        <v>54</v>
      </c>
      <c r="C1153" s="5" t="s">
        <v>18</v>
      </c>
      <c r="D1153" s="5" t="s">
        <v>5</v>
      </c>
      <c r="E1153" s="10">
        <v>5112136393</v>
      </c>
      <c r="F1153" s="5" t="s">
        <v>14</v>
      </c>
      <c r="G1153" s="3" t="str" cm="1">
        <f t="array" ref="G1153">_xlfn.IFS(
  OR(C1153="Benue", C1153="Kogi", C1153="Kwara", C1153="Nasarawa", C1153="Niger", C1153="Plateau", C1153="FCT"), "North Central",
  OR(C1153="Adamawa", C1153="Bauchi", C1153="Borno", C1153="Gombe", C1153="Taraba", C1153="Yobe"), "North East",
  OR(C1153="Jigawa", C1153="Kaduna", C1153="Kano", C1153="Katsina", C1153="Kebbi", C1153="Sokoto", C1153="Zamfara"), "North West",
  OR(C1153="Abia", C1153="Anambra", C1153="Ebonyi", C1153="Enugu", C1153="Imo"), "South East",
  OR(C1153="Akwa Ibom", C1153="Bayelsa", C1153="Cross River", C1153="Delta", C1153="Edo", C1153="Rivers"), "South South",
  OR(C1153="Ekiti", C1153="Lagos", C1153="Ogun", C1153="Ondo", C1153="Osun", C1153="Oyo"), "South West"
)</f>
        <v>South South</v>
      </c>
      <c r="H1153" s="12" t="s">
        <v>62</v>
      </c>
    </row>
    <row r="1154" spans="1:8" s="7" customFormat="1" x14ac:dyDescent="0.25">
      <c r="A1154" s="5">
        <v>2020</v>
      </c>
      <c r="B1154" s="5" t="s">
        <v>54</v>
      </c>
      <c r="C1154" s="5" t="s">
        <v>18</v>
      </c>
      <c r="D1154" s="5" t="s">
        <v>6</v>
      </c>
      <c r="E1154" s="10">
        <v>6264547305.8400002</v>
      </c>
      <c r="F1154" s="5" t="s">
        <v>14</v>
      </c>
      <c r="G1154" s="3" t="str" cm="1">
        <f t="array" ref="G1154">_xlfn.IFS(
  OR(C1154="Benue", C1154="Kogi", C1154="Kwara", C1154="Nasarawa", C1154="Niger", C1154="Plateau", C1154="FCT"), "North Central",
  OR(C1154="Adamawa", C1154="Bauchi", C1154="Borno", C1154="Gombe", C1154="Taraba", C1154="Yobe"), "North East",
  OR(C1154="Jigawa", C1154="Kaduna", C1154="Kano", C1154="Katsina", C1154="Kebbi", C1154="Sokoto", C1154="Zamfara"), "North West",
  OR(C1154="Abia", C1154="Anambra", C1154="Ebonyi", C1154="Enugu", C1154="Imo"), "South East",
  OR(C1154="Akwa Ibom", C1154="Bayelsa", C1154="Cross River", C1154="Delta", C1154="Edo", C1154="Rivers"), "South South",
  OR(C1154="Ekiti", C1154="Lagos", C1154="Ogun", C1154="Ondo", C1154="Osun", C1154="Oyo"), "South West"
)</f>
        <v>South South</v>
      </c>
      <c r="H1154" s="12">
        <v>12316725455.120001</v>
      </c>
    </row>
    <row r="1155" spans="1:8" s="7" customFormat="1" x14ac:dyDescent="0.25">
      <c r="A1155" s="5">
        <v>2020</v>
      </c>
      <c r="B1155" s="5" t="s">
        <v>54</v>
      </c>
      <c r="C1155" s="5" t="s">
        <v>18</v>
      </c>
      <c r="D1155" s="5" t="s">
        <v>8</v>
      </c>
      <c r="E1155" s="10">
        <v>1504425363.96</v>
      </c>
      <c r="F1155" s="5" t="s">
        <v>14</v>
      </c>
      <c r="G1155" s="3" t="str" cm="1">
        <f t="array" ref="G1155">_xlfn.IFS(
  OR(C1155="Benue", C1155="Kogi", C1155="Kwara", C1155="Nasarawa", C1155="Niger", C1155="Plateau", C1155="FCT"), "North Central",
  OR(C1155="Adamawa", C1155="Bauchi", C1155="Borno", C1155="Gombe", C1155="Taraba", C1155="Yobe"), "North East",
  OR(C1155="Jigawa", C1155="Kaduna", C1155="Kano", C1155="Katsina", C1155="Kebbi", C1155="Sokoto", C1155="Zamfara"), "North West",
  OR(C1155="Abia", C1155="Anambra", C1155="Ebonyi", C1155="Enugu", C1155="Imo"), "South East",
  OR(C1155="Akwa Ibom", C1155="Bayelsa", C1155="Cross River", C1155="Delta", C1155="Edo", C1155="Rivers"), "South South",
  OR(C1155="Ekiti", C1155="Lagos", C1155="Ogun", C1155="Ondo", C1155="Osun", C1155="Oyo"), "South West"
)</f>
        <v>South South</v>
      </c>
      <c r="H1155" s="12" t="s">
        <v>62</v>
      </c>
    </row>
    <row r="1156" spans="1:8" s="7" customFormat="1" x14ac:dyDescent="0.25">
      <c r="A1156" s="5">
        <v>2020</v>
      </c>
      <c r="B1156" s="5" t="s">
        <v>54</v>
      </c>
      <c r="C1156" s="5" t="s">
        <v>18</v>
      </c>
      <c r="D1156" s="5" t="s">
        <v>61</v>
      </c>
      <c r="E1156" s="10">
        <v>12316725455.120001</v>
      </c>
      <c r="F1156" s="5" t="s">
        <v>15</v>
      </c>
      <c r="G1156" s="3" t="str" cm="1">
        <f t="array" ref="G1156">_xlfn.IFS(
  OR(C1156="Benue", C1156="Kogi", C1156="Kwara", C1156="Nasarawa", C1156="Niger", C1156="Plateau", C1156="FCT"), "North Central",
  OR(C1156="Adamawa", C1156="Bauchi", C1156="Borno", C1156="Gombe", C1156="Taraba", C1156="Yobe"), "North East",
  OR(C1156="Jigawa", C1156="Kaduna", C1156="Kano", C1156="Katsina", C1156="Kebbi", C1156="Sokoto", C1156="Zamfara"), "North West",
  OR(C1156="Abia", C1156="Anambra", C1156="Ebonyi", C1156="Enugu", C1156="Imo"), "South East",
  OR(C1156="Akwa Ibom", C1156="Bayelsa", C1156="Cross River", C1156="Delta", C1156="Edo", C1156="Rivers"), "South South",
  OR(C1156="Ekiti", C1156="Lagos", C1156="Ogun", C1156="Ondo", C1156="Osun", C1156="Oyo"), "South West"
)</f>
        <v>South South</v>
      </c>
      <c r="H1156" s="12" t="s">
        <v>62</v>
      </c>
    </row>
    <row r="1157" spans="1:8" s="7" customFormat="1" x14ac:dyDescent="0.25">
      <c r="A1157" s="5">
        <v>2020</v>
      </c>
      <c r="B1157" s="5" t="s">
        <v>54</v>
      </c>
      <c r="C1157" s="5" t="s">
        <v>19</v>
      </c>
      <c r="D1157" s="5" t="s">
        <v>6</v>
      </c>
      <c r="E1157" s="10">
        <v>1962090153.79</v>
      </c>
      <c r="F1157" s="5" t="s">
        <v>14</v>
      </c>
      <c r="G1157" s="3" t="str" cm="1">
        <f t="array" ref="G1157">_xlfn.IFS(
  OR(C1157="Benue", C1157="Kogi", C1157="Kwara", C1157="Nasarawa", C1157="Niger", C1157="Plateau", C1157="FCT"), "North Central",
  OR(C1157="Adamawa", C1157="Bauchi", C1157="Borno", C1157="Gombe", C1157="Taraba", C1157="Yobe"), "North East",
  OR(C1157="Jigawa", C1157="Kaduna", C1157="Kano", C1157="Katsina", C1157="Kebbi", C1157="Sokoto", C1157="Zamfara"), "North West",
  OR(C1157="Abia", C1157="Anambra", C1157="Ebonyi", C1157="Enugu", C1157="Imo"), "South East",
  OR(C1157="Akwa Ibom", C1157="Bayelsa", C1157="Cross River", C1157="Delta", C1157="Edo", C1157="Rivers"), "South South",
  OR(C1157="Ekiti", C1157="Lagos", C1157="Ogun", C1157="Ondo", C1157="Osun", C1157="Oyo"), "South West"
)</f>
        <v>South East</v>
      </c>
      <c r="H1157" s="12">
        <v>4597857310.96</v>
      </c>
    </row>
    <row r="1158" spans="1:8" s="7" customFormat="1" x14ac:dyDescent="0.25">
      <c r="A1158" s="5">
        <v>2020</v>
      </c>
      <c r="B1158" s="5" t="s">
        <v>54</v>
      </c>
      <c r="C1158" s="5" t="s">
        <v>19</v>
      </c>
      <c r="D1158" s="5" t="s">
        <v>8</v>
      </c>
      <c r="E1158" s="10">
        <v>1640616688.49</v>
      </c>
      <c r="F1158" s="5" t="s">
        <v>14</v>
      </c>
      <c r="G1158" s="3" t="str" cm="1">
        <f t="array" ref="G1158">_xlfn.IFS(
  OR(C1158="Benue", C1158="Kogi", C1158="Kwara", C1158="Nasarawa", C1158="Niger", C1158="Plateau", C1158="FCT"), "North Central",
  OR(C1158="Adamawa", C1158="Bauchi", C1158="Borno", C1158="Gombe", C1158="Taraba", C1158="Yobe"), "North East",
  OR(C1158="Jigawa", C1158="Kaduna", C1158="Kano", C1158="Katsina", C1158="Kebbi", C1158="Sokoto", C1158="Zamfara"), "North West",
  OR(C1158="Abia", C1158="Anambra", C1158="Ebonyi", C1158="Enugu", C1158="Imo"), "South East",
  OR(C1158="Akwa Ibom", C1158="Bayelsa", C1158="Cross River", C1158="Delta", C1158="Edo", C1158="Rivers"), "South South",
  OR(C1158="Ekiti", C1158="Lagos", C1158="Ogun", C1158="Ondo", C1158="Osun", C1158="Oyo"), "South West"
)</f>
        <v>South East</v>
      </c>
      <c r="H1158" s="12" t="s">
        <v>62</v>
      </c>
    </row>
    <row r="1159" spans="1:8" s="7" customFormat="1" x14ac:dyDescent="0.25">
      <c r="A1159" s="5">
        <v>2020</v>
      </c>
      <c r="B1159" s="5" t="s">
        <v>54</v>
      </c>
      <c r="C1159" s="5" t="s">
        <v>19</v>
      </c>
      <c r="D1159" s="5" t="s">
        <v>61</v>
      </c>
      <c r="E1159" s="10">
        <v>4597857310.96</v>
      </c>
      <c r="F1159" s="5" t="s">
        <v>15</v>
      </c>
      <c r="G1159" s="3" t="str" cm="1">
        <f t="array" ref="G1159">_xlfn.IFS(
  OR(C1159="Benue", C1159="Kogi", C1159="Kwara", C1159="Nasarawa", C1159="Niger", C1159="Plateau", C1159="FCT"), "North Central",
  OR(C1159="Adamawa", C1159="Bauchi", C1159="Borno", C1159="Gombe", C1159="Taraba", C1159="Yobe"), "North East",
  OR(C1159="Jigawa", C1159="Kaduna", C1159="Kano", C1159="Katsina", C1159="Kebbi", C1159="Sokoto", C1159="Zamfara"), "North West",
  OR(C1159="Abia", C1159="Anambra", C1159="Ebonyi", C1159="Enugu", C1159="Imo"), "South East",
  OR(C1159="Akwa Ibom", C1159="Bayelsa", C1159="Cross River", C1159="Delta", C1159="Edo", C1159="Rivers"), "South South",
  OR(C1159="Ekiti", C1159="Lagos", C1159="Ogun", C1159="Ondo", C1159="Osun", C1159="Oyo"), "South West"
)</f>
        <v>South East</v>
      </c>
      <c r="H1159" s="12" t="s">
        <v>62</v>
      </c>
    </row>
    <row r="1160" spans="1:8" s="7" customFormat="1" x14ac:dyDescent="0.25">
      <c r="A1160" s="5">
        <v>2020</v>
      </c>
      <c r="B1160" s="5" t="s">
        <v>54</v>
      </c>
      <c r="C1160" s="5" t="s">
        <v>20</v>
      </c>
      <c r="D1160" s="5" t="s">
        <v>6</v>
      </c>
      <c r="E1160" s="10">
        <v>1592000638.9200001</v>
      </c>
      <c r="F1160" s="5" t="s">
        <v>14</v>
      </c>
      <c r="G1160" s="3" t="str" cm="1">
        <f t="array" ref="G1160">_xlfn.IFS(
  OR(C1160="Benue", C1160="Kogi", C1160="Kwara", C1160="Nasarawa", C1160="Niger", C1160="Plateau", C1160="FCT"), "North Central",
  OR(C1160="Adamawa", C1160="Bauchi", C1160="Borno", C1160="Gombe", C1160="Taraba", C1160="Yobe"), "North East",
  OR(C1160="Jigawa", C1160="Kaduna", C1160="Kano", C1160="Katsina", C1160="Kebbi", C1160="Sokoto", C1160="Zamfara"), "North West",
  OR(C1160="Abia", C1160="Anambra", C1160="Ebonyi", C1160="Enugu", C1160="Imo"), "South East",
  OR(C1160="Akwa Ibom", C1160="Bayelsa", C1160="Cross River", C1160="Delta", C1160="Edo", C1160="Rivers"), "South South",
  OR(C1160="Ekiti", C1160="Lagos", C1160="Ogun", C1160="Ondo", C1160="Osun", C1160="Oyo"), "South West"
)</f>
        <v>North East</v>
      </c>
      <c r="H1160" s="12">
        <v>4408112881.9399996</v>
      </c>
    </row>
    <row r="1161" spans="1:8" s="7" customFormat="1" x14ac:dyDescent="0.25">
      <c r="A1161" s="5">
        <v>2020</v>
      </c>
      <c r="B1161" s="5" t="s">
        <v>54</v>
      </c>
      <c r="C1161" s="5" t="s">
        <v>20</v>
      </c>
      <c r="D1161" s="5" t="s">
        <v>8</v>
      </c>
      <c r="E1161" s="10">
        <v>1618912887.74</v>
      </c>
      <c r="F1161" s="5" t="s">
        <v>14</v>
      </c>
      <c r="G1161" s="3" t="str" cm="1">
        <f t="array" ref="G1161">_xlfn.IFS(
  OR(C1161="Benue", C1161="Kogi", C1161="Kwara", C1161="Nasarawa", C1161="Niger", C1161="Plateau", C1161="FCT"), "North Central",
  OR(C1161="Adamawa", C1161="Bauchi", C1161="Borno", C1161="Gombe", C1161="Taraba", C1161="Yobe"), "North East",
  OR(C1161="Jigawa", C1161="Kaduna", C1161="Kano", C1161="Katsina", C1161="Kebbi", C1161="Sokoto", C1161="Zamfara"), "North West",
  OR(C1161="Abia", C1161="Anambra", C1161="Ebonyi", C1161="Enugu", C1161="Imo"), "South East",
  OR(C1161="Akwa Ibom", C1161="Bayelsa", C1161="Cross River", C1161="Delta", C1161="Edo", C1161="Rivers"), "South South",
  OR(C1161="Ekiti", C1161="Lagos", C1161="Ogun", C1161="Ondo", C1161="Osun", C1161="Oyo"), "South West"
)</f>
        <v>North East</v>
      </c>
      <c r="H1161" s="12" t="s">
        <v>62</v>
      </c>
    </row>
    <row r="1162" spans="1:8" s="7" customFormat="1" x14ac:dyDescent="0.25">
      <c r="A1162" s="5">
        <v>2020</v>
      </c>
      <c r="B1162" s="5" t="s">
        <v>54</v>
      </c>
      <c r="C1162" s="5" t="s">
        <v>20</v>
      </c>
      <c r="D1162" s="5" t="s">
        <v>61</v>
      </c>
      <c r="E1162" s="10">
        <v>4408112881.9399996</v>
      </c>
      <c r="F1162" s="5" t="s">
        <v>15</v>
      </c>
      <c r="G1162" s="3" t="str" cm="1">
        <f t="array" ref="G1162">_xlfn.IFS(
  OR(C1162="Benue", C1162="Kogi", C1162="Kwara", C1162="Nasarawa", C1162="Niger", C1162="Plateau", C1162="FCT"), "North Central",
  OR(C1162="Adamawa", C1162="Bauchi", C1162="Borno", C1162="Gombe", C1162="Taraba", C1162="Yobe"), "North East",
  OR(C1162="Jigawa", C1162="Kaduna", C1162="Kano", C1162="Katsina", C1162="Kebbi", C1162="Sokoto", C1162="Zamfara"), "North West",
  OR(C1162="Abia", C1162="Anambra", C1162="Ebonyi", C1162="Enugu", C1162="Imo"), "South East",
  OR(C1162="Akwa Ibom", C1162="Bayelsa", C1162="Cross River", C1162="Delta", C1162="Edo", C1162="Rivers"), "South South",
  OR(C1162="Ekiti", C1162="Lagos", C1162="Ogun", C1162="Ondo", C1162="Osun", C1162="Oyo"), "South West"
)</f>
        <v>North East</v>
      </c>
      <c r="H1162" s="12" t="s">
        <v>62</v>
      </c>
    </row>
    <row r="1163" spans="1:8" s="7" customFormat="1" x14ac:dyDescent="0.25">
      <c r="A1163" s="5">
        <v>2020</v>
      </c>
      <c r="B1163" s="5" t="s">
        <v>54</v>
      </c>
      <c r="C1163" s="5" t="s">
        <v>21</v>
      </c>
      <c r="D1163" s="5" t="s">
        <v>5</v>
      </c>
      <c r="E1163" s="10">
        <v>3804369146.5500002</v>
      </c>
      <c r="F1163" s="5" t="s">
        <v>14</v>
      </c>
      <c r="G1163" s="3" t="str" cm="1">
        <f t="array" ref="G1163">_xlfn.IFS(
  OR(C1163="Benue", C1163="Kogi", C1163="Kwara", C1163="Nasarawa", C1163="Niger", C1163="Plateau", C1163="FCT"), "North Central",
  OR(C1163="Adamawa", C1163="Bauchi", C1163="Borno", C1163="Gombe", C1163="Taraba", C1163="Yobe"), "North East",
  OR(C1163="Jigawa", C1163="Kaduna", C1163="Kano", C1163="Katsina", C1163="Kebbi", C1163="Sokoto", C1163="Zamfara"), "North West",
  OR(C1163="Abia", C1163="Anambra", C1163="Ebonyi", C1163="Enugu", C1163="Imo"), "South East",
  OR(C1163="Akwa Ibom", C1163="Bayelsa", C1163="Cross River", C1163="Delta", C1163="Edo", C1163="Rivers"), "South South",
  OR(C1163="Ekiti", C1163="Lagos", C1163="Ogun", C1163="Ondo", C1163="Osun", C1163="Oyo"), "South West"
)</f>
        <v>South South</v>
      </c>
      <c r="H1163" s="12" t="s">
        <v>62</v>
      </c>
    </row>
    <row r="1164" spans="1:8" s="7" customFormat="1" x14ac:dyDescent="0.25">
      <c r="A1164" s="5">
        <v>2020</v>
      </c>
      <c r="B1164" s="5" t="s">
        <v>54</v>
      </c>
      <c r="C1164" s="5" t="s">
        <v>21</v>
      </c>
      <c r="D1164" s="5" t="s">
        <v>6</v>
      </c>
      <c r="E1164" s="10">
        <v>3758851821.4099998</v>
      </c>
      <c r="F1164" s="5" t="s">
        <v>14</v>
      </c>
      <c r="G1164" s="3" t="str" cm="1">
        <f t="array" ref="G1164">_xlfn.IFS(
  OR(C1164="Benue", C1164="Kogi", C1164="Kwara", C1164="Nasarawa", C1164="Niger", C1164="Plateau", C1164="FCT"), "North Central",
  OR(C1164="Adamawa", C1164="Bauchi", C1164="Borno", C1164="Gombe", C1164="Taraba", C1164="Yobe"), "North East",
  OR(C1164="Jigawa", C1164="Kaduna", C1164="Kano", C1164="Katsina", C1164="Kebbi", C1164="Sokoto", C1164="Zamfara"), "North West",
  OR(C1164="Abia", C1164="Anambra", C1164="Ebonyi", C1164="Enugu", C1164="Imo"), "South East",
  OR(C1164="Akwa Ibom", C1164="Bayelsa", C1164="Cross River", C1164="Delta", C1164="Edo", C1164="Rivers"), "South South",
  OR(C1164="Ekiti", C1164="Lagos", C1164="Ogun", C1164="Ondo", C1164="Osun", C1164="Oyo"), "South West"
)</f>
        <v>South South</v>
      </c>
      <c r="H1164" s="12">
        <v>8211004434.8100004</v>
      </c>
    </row>
    <row r="1165" spans="1:8" s="7" customFormat="1" x14ac:dyDescent="0.25">
      <c r="A1165" s="5">
        <v>2020</v>
      </c>
      <c r="B1165" s="5" t="s">
        <v>54</v>
      </c>
      <c r="C1165" s="5" t="s">
        <v>21</v>
      </c>
      <c r="D1165" s="5" t="s">
        <v>8</v>
      </c>
      <c r="E1165" s="10">
        <v>1189947503.4100001</v>
      </c>
      <c r="F1165" s="5" t="s">
        <v>14</v>
      </c>
      <c r="G1165" s="3" t="str" cm="1">
        <f t="array" ref="G1165">_xlfn.IFS(
  OR(C1165="Benue", C1165="Kogi", C1165="Kwara", C1165="Nasarawa", C1165="Niger", C1165="Plateau", C1165="FCT"), "North Central",
  OR(C1165="Adamawa", C1165="Bauchi", C1165="Borno", C1165="Gombe", C1165="Taraba", C1165="Yobe"), "North East",
  OR(C1165="Jigawa", C1165="Kaduna", C1165="Kano", C1165="Katsina", C1165="Kebbi", C1165="Sokoto", C1165="Zamfara"), "North West",
  OR(C1165="Abia", C1165="Anambra", C1165="Ebonyi", C1165="Enugu", C1165="Imo"), "South East",
  OR(C1165="Akwa Ibom", C1165="Bayelsa", C1165="Cross River", C1165="Delta", C1165="Edo", C1165="Rivers"), "South South",
  OR(C1165="Ekiti", C1165="Lagos", C1165="Ogun", C1165="Ondo", C1165="Osun", C1165="Oyo"), "South West"
)</f>
        <v>South South</v>
      </c>
      <c r="H1165" s="12" t="s">
        <v>62</v>
      </c>
    </row>
    <row r="1166" spans="1:8" s="7" customFormat="1" x14ac:dyDescent="0.25">
      <c r="A1166" s="5">
        <v>2020</v>
      </c>
      <c r="B1166" s="5" t="s">
        <v>54</v>
      </c>
      <c r="C1166" s="5" t="s">
        <v>21</v>
      </c>
      <c r="D1166" s="5" t="s">
        <v>61</v>
      </c>
      <c r="E1166" s="10">
        <v>8211004434.8100004</v>
      </c>
      <c r="F1166" s="5" t="s">
        <v>15</v>
      </c>
      <c r="G1166" s="3" t="str" cm="1">
        <f t="array" ref="G1166">_xlfn.IFS(
  OR(C1166="Benue", C1166="Kogi", C1166="Kwara", C1166="Nasarawa", C1166="Niger", C1166="Plateau", C1166="FCT"), "North Central",
  OR(C1166="Adamawa", C1166="Bauchi", C1166="Borno", C1166="Gombe", C1166="Taraba", C1166="Yobe"), "North East",
  OR(C1166="Jigawa", C1166="Kaduna", C1166="Kano", C1166="Katsina", C1166="Kebbi", C1166="Sokoto", C1166="Zamfara"), "North West",
  OR(C1166="Abia", C1166="Anambra", C1166="Ebonyi", C1166="Enugu", C1166="Imo"), "South East",
  OR(C1166="Akwa Ibom", C1166="Bayelsa", C1166="Cross River", C1166="Delta", C1166="Edo", C1166="Rivers"), "South South",
  OR(C1166="Ekiti", C1166="Lagos", C1166="Ogun", C1166="Ondo", C1166="Osun", C1166="Oyo"), "South West"
)</f>
        <v>South South</v>
      </c>
      <c r="H1166" s="12" t="s">
        <v>62</v>
      </c>
    </row>
    <row r="1167" spans="1:8" s="7" customFormat="1" x14ac:dyDescent="0.25">
      <c r="A1167" s="5">
        <v>2020</v>
      </c>
      <c r="B1167" s="5" t="s">
        <v>54</v>
      </c>
      <c r="C1167" s="5" t="s">
        <v>22</v>
      </c>
      <c r="D1167" s="5" t="s">
        <v>6</v>
      </c>
      <c r="E1167" s="10">
        <v>1612537887.3499999</v>
      </c>
      <c r="F1167" s="5" t="s">
        <v>14</v>
      </c>
      <c r="G1167" s="3" t="str" cm="1">
        <f t="array" ref="G1167">_xlfn.IFS(
  OR(C1167="Benue", C1167="Kogi", C1167="Kwara", C1167="Nasarawa", C1167="Niger", C1167="Plateau", C1167="FCT"), "North Central",
  OR(C1167="Adamawa", C1167="Bauchi", C1167="Borno", C1167="Gombe", C1167="Taraba", C1167="Yobe"), "North East",
  OR(C1167="Jigawa", C1167="Kaduna", C1167="Kano", C1167="Katsina", C1167="Kebbi", C1167="Sokoto", C1167="Zamfara"), "North West",
  OR(C1167="Abia", C1167="Anambra", C1167="Ebonyi", C1167="Enugu", C1167="Imo"), "South East",
  OR(C1167="Akwa Ibom", C1167="Bayelsa", C1167="Cross River", C1167="Delta", C1167="Edo", C1167="Rivers"), "South South",
  OR(C1167="Ekiti", C1167="Lagos", C1167="Ogun", C1167="Ondo", C1167="Osun", C1167="Oyo"), "South West"
)</f>
        <v>North Central</v>
      </c>
      <c r="H1167" s="12">
        <v>4265223236.5799999</v>
      </c>
    </row>
    <row r="1168" spans="1:8" s="7" customFormat="1" x14ac:dyDescent="0.25">
      <c r="A1168" s="5">
        <v>2020</v>
      </c>
      <c r="B1168" s="5" t="s">
        <v>54</v>
      </c>
      <c r="C1168" s="5" t="s">
        <v>22</v>
      </c>
      <c r="D1168" s="5" t="s">
        <v>8</v>
      </c>
      <c r="E1168" s="10">
        <v>1530233561.8599999</v>
      </c>
      <c r="F1168" s="5" t="s">
        <v>14</v>
      </c>
      <c r="G1168" s="3" t="str" cm="1">
        <f t="array" ref="G1168">_xlfn.IFS(
  OR(C1168="Benue", C1168="Kogi", C1168="Kwara", C1168="Nasarawa", C1168="Niger", C1168="Plateau", C1168="FCT"), "North Central",
  OR(C1168="Adamawa", C1168="Bauchi", C1168="Borno", C1168="Gombe", C1168="Taraba", C1168="Yobe"), "North East",
  OR(C1168="Jigawa", C1168="Kaduna", C1168="Kano", C1168="Katsina", C1168="Kebbi", C1168="Sokoto", C1168="Zamfara"), "North West",
  OR(C1168="Abia", C1168="Anambra", C1168="Ebonyi", C1168="Enugu", C1168="Imo"), "South East",
  OR(C1168="Akwa Ibom", C1168="Bayelsa", C1168="Cross River", C1168="Delta", C1168="Edo", C1168="Rivers"), "South South",
  OR(C1168="Ekiti", C1168="Lagos", C1168="Ogun", C1168="Ondo", C1168="Osun", C1168="Oyo"), "South West"
)</f>
        <v>North Central</v>
      </c>
      <c r="H1168" s="12" t="s">
        <v>62</v>
      </c>
    </row>
    <row r="1169" spans="1:8" s="7" customFormat="1" x14ac:dyDescent="0.25">
      <c r="A1169" s="5">
        <v>2020</v>
      </c>
      <c r="B1169" s="5" t="s">
        <v>54</v>
      </c>
      <c r="C1169" s="5" t="s">
        <v>22</v>
      </c>
      <c r="D1169" s="5" t="s">
        <v>61</v>
      </c>
      <c r="E1169" s="10">
        <v>4265223236.5799999</v>
      </c>
      <c r="F1169" s="5" t="s">
        <v>15</v>
      </c>
      <c r="G1169" s="3" t="str" cm="1">
        <f t="array" ref="G1169">_xlfn.IFS(
  OR(C1169="Benue", C1169="Kogi", C1169="Kwara", C1169="Nasarawa", C1169="Niger", C1169="Plateau", C1169="FCT"), "North Central",
  OR(C1169="Adamawa", C1169="Bauchi", C1169="Borno", C1169="Gombe", C1169="Taraba", C1169="Yobe"), "North East",
  OR(C1169="Jigawa", C1169="Kaduna", C1169="Kano", C1169="Katsina", C1169="Kebbi", C1169="Sokoto", C1169="Zamfara"), "North West",
  OR(C1169="Abia", C1169="Anambra", C1169="Ebonyi", C1169="Enugu", C1169="Imo"), "South East",
  OR(C1169="Akwa Ibom", C1169="Bayelsa", C1169="Cross River", C1169="Delta", C1169="Edo", C1169="Rivers"), "South South",
  OR(C1169="Ekiti", C1169="Lagos", C1169="Ogun", C1169="Ondo", C1169="Osun", C1169="Oyo"), "South West"
)</f>
        <v>North Central</v>
      </c>
      <c r="H1169" s="12" t="s">
        <v>62</v>
      </c>
    </row>
    <row r="1170" spans="1:8" s="7" customFormat="1" x14ac:dyDescent="0.25">
      <c r="A1170" s="5">
        <v>2020</v>
      </c>
      <c r="B1170" s="5" t="s">
        <v>54</v>
      </c>
      <c r="C1170" s="5" t="s">
        <v>23</v>
      </c>
      <c r="D1170" s="5" t="s">
        <v>6</v>
      </c>
      <c r="E1170" s="10">
        <v>2598435882.5799999</v>
      </c>
      <c r="F1170" s="5" t="s">
        <v>14</v>
      </c>
      <c r="G1170" s="3" t="str" cm="1">
        <f t="array" ref="G1170">_xlfn.IFS(
  OR(C1170="Benue", C1170="Kogi", C1170="Kwara", C1170="Nasarawa", C1170="Niger", C1170="Plateau", C1170="FCT"), "North Central",
  OR(C1170="Adamawa", C1170="Bauchi", C1170="Borno", C1170="Gombe", C1170="Taraba", C1170="Yobe"), "North East",
  OR(C1170="Jigawa", C1170="Kaduna", C1170="Kano", C1170="Katsina", C1170="Kebbi", C1170="Sokoto", C1170="Zamfara"), "North West",
  OR(C1170="Abia", C1170="Anambra", C1170="Ebonyi", C1170="Enugu", C1170="Imo"), "South East",
  OR(C1170="Akwa Ibom", C1170="Bayelsa", C1170="Cross River", C1170="Delta", C1170="Edo", C1170="Rivers"), "South South",
  OR(C1170="Ekiti", C1170="Lagos", C1170="Ogun", C1170="Ondo", C1170="Osun", C1170="Oyo"), "South West"
)</f>
        <v>North East</v>
      </c>
      <c r="H1170" s="12">
        <v>5378986309.0200005</v>
      </c>
    </row>
    <row r="1171" spans="1:8" s="7" customFormat="1" x14ac:dyDescent="0.25">
      <c r="A1171" s="5">
        <v>2020</v>
      </c>
      <c r="B1171" s="5" t="s">
        <v>54</v>
      </c>
      <c r="C1171" s="5" t="s">
        <v>23</v>
      </c>
      <c r="D1171" s="5" t="s">
        <v>8</v>
      </c>
      <c r="E1171" s="10">
        <v>1537034709.1199999</v>
      </c>
      <c r="F1171" s="5" t="s">
        <v>14</v>
      </c>
      <c r="G1171" s="3" t="str" cm="1">
        <f t="array" ref="G1171">_xlfn.IFS(
  OR(C1171="Benue", C1171="Kogi", C1171="Kwara", C1171="Nasarawa", C1171="Niger", C1171="Plateau", C1171="FCT"), "North Central",
  OR(C1171="Adamawa", C1171="Bauchi", C1171="Borno", C1171="Gombe", C1171="Taraba", C1171="Yobe"), "North East",
  OR(C1171="Jigawa", C1171="Kaduna", C1171="Kano", C1171="Katsina", C1171="Kebbi", C1171="Sokoto", C1171="Zamfara"), "North West",
  OR(C1171="Abia", C1171="Anambra", C1171="Ebonyi", C1171="Enugu", C1171="Imo"), "South East",
  OR(C1171="Akwa Ibom", C1171="Bayelsa", C1171="Cross River", C1171="Delta", C1171="Edo", C1171="Rivers"), "South South",
  OR(C1171="Ekiti", C1171="Lagos", C1171="Ogun", C1171="Ondo", C1171="Osun", C1171="Oyo"), "South West"
)</f>
        <v>North East</v>
      </c>
      <c r="H1171" s="12" t="s">
        <v>62</v>
      </c>
    </row>
    <row r="1172" spans="1:8" s="7" customFormat="1" x14ac:dyDescent="0.25">
      <c r="A1172" s="5">
        <v>2020</v>
      </c>
      <c r="B1172" s="5" t="s">
        <v>54</v>
      </c>
      <c r="C1172" s="5" t="s">
        <v>23</v>
      </c>
      <c r="D1172" s="5" t="s">
        <v>61</v>
      </c>
      <c r="E1172" s="10">
        <v>5378986309.0200005</v>
      </c>
      <c r="F1172" s="5" t="s">
        <v>15</v>
      </c>
      <c r="G1172" s="3" t="str" cm="1">
        <f t="array" ref="G1172">_xlfn.IFS(
  OR(C1172="Benue", C1172="Kogi", C1172="Kwara", C1172="Nasarawa", C1172="Niger", C1172="Plateau", C1172="FCT"), "North Central",
  OR(C1172="Adamawa", C1172="Bauchi", C1172="Borno", C1172="Gombe", C1172="Taraba", C1172="Yobe"), "North East",
  OR(C1172="Jigawa", C1172="Kaduna", C1172="Kano", C1172="Katsina", C1172="Kebbi", C1172="Sokoto", C1172="Zamfara"), "North West",
  OR(C1172="Abia", C1172="Anambra", C1172="Ebonyi", C1172="Enugu", C1172="Imo"), "South East",
  OR(C1172="Akwa Ibom", C1172="Bayelsa", C1172="Cross River", C1172="Delta", C1172="Edo", C1172="Rivers"), "South South",
  OR(C1172="Ekiti", C1172="Lagos", C1172="Ogun", C1172="Ondo", C1172="Osun", C1172="Oyo"), "South West"
)</f>
        <v>North East</v>
      </c>
      <c r="H1172" s="12" t="s">
        <v>62</v>
      </c>
    </row>
    <row r="1173" spans="1:8" s="7" customFormat="1" x14ac:dyDescent="0.25">
      <c r="A1173" s="5">
        <v>2020</v>
      </c>
      <c r="B1173" s="5" t="s">
        <v>54</v>
      </c>
      <c r="C1173" s="5" t="s">
        <v>24</v>
      </c>
      <c r="D1173" s="5" t="s">
        <v>6</v>
      </c>
      <c r="E1173" s="10">
        <v>593920677.77999997</v>
      </c>
      <c r="F1173" s="5" t="s">
        <v>14</v>
      </c>
      <c r="G1173" s="3" t="str" cm="1">
        <f t="array" ref="G1173">_xlfn.IFS(
  OR(C1173="Benue", C1173="Kogi", C1173="Kwara", C1173="Nasarawa", C1173="Niger", C1173="Plateau", C1173="FCT"), "North Central",
  OR(C1173="Adamawa", C1173="Bauchi", C1173="Borno", C1173="Gombe", C1173="Taraba", C1173="Yobe"), "North East",
  OR(C1173="Jigawa", C1173="Kaduna", C1173="Kano", C1173="Katsina", C1173="Kebbi", C1173="Sokoto", C1173="Zamfara"), "North West",
  OR(C1173="Abia", C1173="Anambra", C1173="Ebonyi", C1173="Enugu", C1173="Imo"), "South East",
  OR(C1173="Akwa Ibom", C1173="Bayelsa", C1173="Cross River", C1173="Delta", C1173="Edo", C1173="Rivers"), "South South",
  OR(C1173="Ekiti", C1173="Lagos", C1173="Ogun", C1173="Ondo", C1173="Osun", C1173="Oyo"), "South West"
)</f>
        <v>South South</v>
      </c>
      <c r="H1173" s="12">
        <v>2942130548.1500001</v>
      </c>
    </row>
    <row r="1174" spans="1:8" s="7" customFormat="1" x14ac:dyDescent="0.25">
      <c r="A1174" s="5">
        <v>2020</v>
      </c>
      <c r="B1174" s="5" t="s">
        <v>54</v>
      </c>
      <c r="C1174" s="5" t="s">
        <v>24</v>
      </c>
      <c r="D1174" s="5" t="s">
        <v>8</v>
      </c>
      <c r="E1174" s="10">
        <v>1341754780.01</v>
      </c>
      <c r="F1174" s="5" t="s">
        <v>14</v>
      </c>
      <c r="G1174" s="3" t="str" cm="1">
        <f t="array" ref="G1174">_xlfn.IFS(
  OR(C1174="Benue", C1174="Kogi", C1174="Kwara", C1174="Nasarawa", C1174="Niger", C1174="Plateau", C1174="FCT"), "North Central",
  OR(C1174="Adamawa", C1174="Bauchi", C1174="Borno", C1174="Gombe", C1174="Taraba", C1174="Yobe"), "North East",
  OR(C1174="Jigawa", C1174="Kaduna", C1174="Kano", C1174="Katsina", C1174="Kebbi", C1174="Sokoto", C1174="Zamfara"), "North West",
  OR(C1174="Abia", C1174="Anambra", C1174="Ebonyi", C1174="Enugu", C1174="Imo"), "South East",
  OR(C1174="Akwa Ibom", C1174="Bayelsa", C1174="Cross River", C1174="Delta", C1174="Edo", C1174="Rivers"), "South South",
  OR(C1174="Ekiti", C1174="Lagos", C1174="Ogun", C1174="Ondo", C1174="Osun", C1174="Oyo"), "South West"
)</f>
        <v>South South</v>
      </c>
      <c r="H1174" s="12" t="s">
        <v>62</v>
      </c>
    </row>
    <row r="1175" spans="1:8" s="7" customFormat="1" x14ac:dyDescent="0.25">
      <c r="A1175" s="5">
        <v>2020</v>
      </c>
      <c r="B1175" s="5" t="s">
        <v>54</v>
      </c>
      <c r="C1175" s="5" t="s">
        <v>24</v>
      </c>
      <c r="D1175" s="5" t="s">
        <v>61</v>
      </c>
      <c r="E1175" s="10">
        <v>2942130548.1500001</v>
      </c>
      <c r="F1175" s="5" t="s">
        <v>15</v>
      </c>
      <c r="G1175" s="3" t="str" cm="1">
        <f t="array" ref="G1175">_xlfn.IFS(
  OR(C1175="Benue", C1175="Kogi", C1175="Kwara", C1175="Nasarawa", C1175="Niger", C1175="Plateau", C1175="FCT"), "North Central",
  OR(C1175="Adamawa", C1175="Bauchi", C1175="Borno", C1175="Gombe", C1175="Taraba", C1175="Yobe"), "North East",
  OR(C1175="Jigawa", C1175="Kaduna", C1175="Kano", C1175="Katsina", C1175="Kebbi", C1175="Sokoto", C1175="Zamfara"), "North West",
  OR(C1175="Abia", C1175="Anambra", C1175="Ebonyi", C1175="Enugu", C1175="Imo"), "South East",
  OR(C1175="Akwa Ibom", C1175="Bayelsa", C1175="Cross River", C1175="Delta", C1175="Edo", C1175="Rivers"), "South South",
  OR(C1175="Ekiti", C1175="Lagos", C1175="Ogun", C1175="Ondo", C1175="Osun", C1175="Oyo"), "South West"
)</f>
        <v>South South</v>
      </c>
      <c r="H1175" s="12" t="s">
        <v>62</v>
      </c>
    </row>
    <row r="1176" spans="1:8" s="7" customFormat="1" x14ac:dyDescent="0.25">
      <c r="A1176" s="5">
        <v>2020</v>
      </c>
      <c r="B1176" s="5" t="s">
        <v>54</v>
      </c>
      <c r="C1176" s="5" t="s">
        <v>25</v>
      </c>
      <c r="D1176" s="5" t="s">
        <v>5</v>
      </c>
      <c r="E1176" s="10">
        <v>6851261718.4399996</v>
      </c>
      <c r="F1176" s="5" t="s">
        <v>14</v>
      </c>
      <c r="G1176" s="3" t="str" cm="1">
        <f t="array" ref="G1176">_xlfn.IFS(
  OR(C1176="Benue", C1176="Kogi", C1176="Kwara", C1176="Nasarawa", C1176="Niger", C1176="Plateau", C1176="FCT"), "North Central",
  OR(C1176="Adamawa", C1176="Bauchi", C1176="Borno", C1176="Gombe", C1176="Taraba", C1176="Yobe"), "North East",
  OR(C1176="Jigawa", C1176="Kaduna", C1176="Kano", C1176="Katsina", C1176="Kebbi", C1176="Sokoto", C1176="Zamfara"), "North West",
  OR(C1176="Abia", C1176="Anambra", C1176="Ebonyi", C1176="Enugu", C1176="Imo"), "South East",
  OR(C1176="Akwa Ibom", C1176="Bayelsa", C1176="Cross River", C1176="Delta", C1176="Edo", C1176="Rivers"), "South South",
  OR(C1176="Ekiti", C1176="Lagos", C1176="Ogun", C1176="Ondo", C1176="Osun", C1176="Oyo"), "South West"
)</f>
        <v>South South</v>
      </c>
      <c r="H1176" s="12" t="s">
        <v>62</v>
      </c>
    </row>
    <row r="1177" spans="1:8" s="7" customFormat="1" x14ac:dyDescent="0.25">
      <c r="A1177" s="5">
        <v>2020</v>
      </c>
      <c r="B1177" s="5" t="s">
        <v>54</v>
      </c>
      <c r="C1177" s="5" t="s">
        <v>25</v>
      </c>
      <c r="D1177" s="5" t="s">
        <v>6</v>
      </c>
      <c r="E1177" s="10">
        <v>8085593618.2600002</v>
      </c>
      <c r="F1177" s="5" t="s">
        <v>14</v>
      </c>
      <c r="G1177" s="3" t="str" cm="1">
        <f t="array" ref="G1177">_xlfn.IFS(
  OR(C1177="Benue", C1177="Kogi", C1177="Kwara", C1177="Nasarawa", C1177="Niger", C1177="Plateau", C1177="FCT"), "North Central",
  OR(C1177="Adamawa", C1177="Bauchi", C1177="Borno", C1177="Gombe", C1177="Taraba", C1177="Yobe"), "North East",
  OR(C1177="Jigawa", C1177="Kaduna", C1177="Kano", C1177="Katsina", C1177="Kebbi", C1177="Sokoto", C1177="Zamfara"), "North West",
  OR(C1177="Abia", C1177="Anambra", C1177="Ebonyi", C1177="Enugu", C1177="Imo"), "South East",
  OR(C1177="Akwa Ibom", C1177="Bayelsa", C1177="Cross River", C1177="Delta", C1177="Edo", C1177="Rivers"), "South South",
  OR(C1177="Ekiti", C1177="Lagos", C1177="Ogun", C1177="Ondo", C1177="Osun", C1177="Oyo"), "South West"
)</f>
        <v>South South</v>
      </c>
      <c r="H1177" s="12">
        <v>15421778115.879999</v>
      </c>
    </row>
    <row r="1178" spans="1:8" s="7" customFormat="1" x14ac:dyDescent="0.25">
      <c r="A1178" s="5">
        <v>2020</v>
      </c>
      <c r="B1178" s="5" t="s">
        <v>54</v>
      </c>
      <c r="C1178" s="5" t="s">
        <v>25</v>
      </c>
      <c r="D1178" s="5" t="s">
        <v>8</v>
      </c>
      <c r="E1178" s="10">
        <v>1605496300.26</v>
      </c>
      <c r="F1178" s="5" t="s">
        <v>14</v>
      </c>
      <c r="G1178" s="3" t="str" cm="1">
        <f t="array" ref="G1178">_xlfn.IFS(
  OR(C1178="Benue", C1178="Kogi", C1178="Kwara", C1178="Nasarawa", C1178="Niger", C1178="Plateau", C1178="FCT"), "North Central",
  OR(C1178="Adamawa", C1178="Bauchi", C1178="Borno", C1178="Gombe", C1178="Taraba", C1178="Yobe"), "North East",
  OR(C1178="Jigawa", C1178="Kaduna", C1178="Kano", C1178="Katsina", C1178="Kebbi", C1178="Sokoto", C1178="Zamfara"), "North West",
  OR(C1178="Abia", C1178="Anambra", C1178="Ebonyi", C1178="Enugu", C1178="Imo"), "South East",
  OR(C1178="Akwa Ibom", C1178="Bayelsa", C1178="Cross River", C1178="Delta", C1178="Edo", C1178="Rivers"), "South South",
  OR(C1178="Ekiti", C1178="Lagos", C1178="Ogun", C1178="Ondo", C1178="Osun", C1178="Oyo"), "South West"
)</f>
        <v>South South</v>
      </c>
      <c r="H1178" s="12" t="s">
        <v>62</v>
      </c>
    </row>
    <row r="1179" spans="1:8" s="7" customFormat="1" x14ac:dyDescent="0.25">
      <c r="A1179" s="5">
        <v>2020</v>
      </c>
      <c r="B1179" s="5" t="s">
        <v>54</v>
      </c>
      <c r="C1179" s="5" t="s">
        <v>25</v>
      </c>
      <c r="D1179" s="5" t="s">
        <v>61</v>
      </c>
      <c r="E1179" s="10">
        <v>15421778115.879999</v>
      </c>
      <c r="F1179" s="5" t="s">
        <v>15</v>
      </c>
      <c r="G1179" s="3" t="str" cm="1">
        <f t="array" ref="G1179">_xlfn.IFS(
  OR(C1179="Benue", C1179="Kogi", C1179="Kwara", C1179="Nasarawa", C1179="Niger", C1179="Plateau", C1179="FCT"), "North Central",
  OR(C1179="Adamawa", C1179="Bauchi", C1179="Borno", C1179="Gombe", C1179="Taraba", C1179="Yobe"), "North East",
  OR(C1179="Jigawa", C1179="Kaduna", C1179="Kano", C1179="Katsina", C1179="Kebbi", C1179="Sokoto", C1179="Zamfara"), "North West",
  OR(C1179="Abia", C1179="Anambra", C1179="Ebonyi", C1179="Enugu", C1179="Imo"), "South East",
  OR(C1179="Akwa Ibom", C1179="Bayelsa", C1179="Cross River", C1179="Delta", C1179="Edo", C1179="Rivers"), "South South",
  OR(C1179="Ekiti", C1179="Lagos", C1179="Ogun", C1179="Ondo", C1179="Osun", C1179="Oyo"), "South West"
)</f>
        <v>South South</v>
      </c>
      <c r="H1179" s="12" t="s">
        <v>62</v>
      </c>
    </row>
    <row r="1180" spans="1:8" s="7" customFormat="1" x14ac:dyDescent="0.25">
      <c r="A1180" s="5">
        <v>2020</v>
      </c>
      <c r="B1180" s="5" t="s">
        <v>54</v>
      </c>
      <c r="C1180" s="5" t="s">
        <v>26</v>
      </c>
      <c r="D1180" s="5" t="s">
        <v>6</v>
      </c>
      <c r="E1180" s="10">
        <v>1699505031.21</v>
      </c>
      <c r="F1180" s="5" t="s">
        <v>14</v>
      </c>
      <c r="G1180" s="3" t="str" cm="1">
        <f t="array" ref="G1180">_xlfn.IFS(
  OR(C1180="Benue", C1180="Kogi", C1180="Kwara", C1180="Nasarawa", C1180="Niger", C1180="Plateau", C1180="FCT"), "North Central",
  OR(C1180="Adamawa", C1180="Bauchi", C1180="Borno", C1180="Gombe", C1180="Taraba", C1180="Yobe"), "North East",
  OR(C1180="Jigawa", C1180="Kaduna", C1180="Kano", C1180="Katsina", C1180="Kebbi", C1180="Sokoto", C1180="Zamfara"), "North West",
  OR(C1180="Abia", C1180="Anambra", C1180="Ebonyi", C1180="Enugu", C1180="Imo"), "South East",
  OR(C1180="Akwa Ibom", C1180="Bayelsa", C1180="Cross River", C1180="Delta", C1180="Edo", C1180="Rivers"), "South South",
  OR(C1180="Ekiti", C1180="Lagos", C1180="Ogun", C1180="Ondo", C1180="Osun", C1180="Oyo"), "South West"
)</f>
        <v>South East</v>
      </c>
      <c r="H1180" s="12">
        <v>3927276735.23</v>
      </c>
    </row>
    <row r="1181" spans="1:8" s="7" customFormat="1" x14ac:dyDescent="0.25">
      <c r="A1181" s="5">
        <v>2020</v>
      </c>
      <c r="B1181" s="5" t="s">
        <v>54</v>
      </c>
      <c r="C1181" s="5" t="s">
        <v>26</v>
      </c>
      <c r="D1181" s="5" t="s">
        <v>8</v>
      </c>
      <c r="E1181" s="10">
        <v>1332351717.8800001</v>
      </c>
      <c r="F1181" s="5" t="s">
        <v>14</v>
      </c>
      <c r="G1181" s="3" t="str" cm="1">
        <f t="array" ref="G1181">_xlfn.IFS(
  OR(C1181="Benue", C1181="Kogi", C1181="Kwara", C1181="Nasarawa", C1181="Niger", C1181="Plateau", C1181="FCT"), "North Central",
  OR(C1181="Adamawa", C1181="Bauchi", C1181="Borno", C1181="Gombe", C1181="Taraba", C1181="Yobe"), "North East",
  OR(C1181="Jigawa", C1181="Kaduna", C1181="Kano", C1181="Katsina", C1181="Kebbi", C1181="Sokoto", C1181="Zamfara"), "North West",
  OR(C1181="Abia", C1181="Anambra", C1181="Ebonyi", C1181="Enugu", C1181="Imo"), "South East",
  OR(C1181="Akwa Ibom", C1181="Bayelsa", C1181="Cross River", C1181="Delta", C1181="Edo", C1181="Rivers"), "South South",
  OR(C1181="Ekiti", C1181="Lagos", C1181="Ogun", C1181="Ondo", C1181="Osun", C1181="Oyo"), "South West"
)</f>
        <v>South East</v>
      </c>
      <c r="H1181" s="12" t="s">
        <v>62</v>
      </c>
    </row>
    <row r="1182" spans="1:8" s="7" customFormat="1" x14ac:dyDescent="0.25">
      <c r="A1182" s="5">
        <v>2020</v>
      </c>
      <c r="B1182" s="5" t="s">
        <v>54</v>
      </c>
      <c r="C1182" s="5" t="s">
        <v>26</v>
      </c>
      <c r="D1182" s="5" t="s">
        <v>61</v>
      </c>
      <c r="E1182" s="10">
        <v>3927276735.23</v>
      </c>
      <c r="F1182" s="5" t="s">
        <v>15</v>
      </c>
      <c r="G1182" s="3" t="str" cm="1">
        <f t="array" ref="G1182">_xlfn.IFS(
  OR(C1182="Benue", C1182="Kogi", C1182="Kwara", C1182="Nasarawa", C1182="Niger", C1182="Plateau", C1182="FCT"), "North Central",
  OR(C1182="Adamawa", C1182="Bauchi", C1182="Borno", C1182="Gombe", C1182="Taraba", C1182="Yobe"), "North East",
  OR(C1182="Jigawa", C1182="Kaduna", C1182="Kano", C1182="Katsina", C1182="Kebbi", C1182="Sokoto", C1182="Zamfara"), "North West",
  OR(C1182="Abia", C1182="Anambra", C1182="Ebonyi", C1182="Enugu", C1182="Imo"), "South East",
  OR(C1182="Akwa Ibom", C1182="Bayelsa", C1182="Cross River", C1182="Delta", C1182="Edo", C1182="Rivers"), "South South",
  OR(C1182="Ekiti", C1182="Lagos", C1182="Ogun", C1182="Ondo", C1182="Osun", C1182="Oyo"), "South West"
)</f>
        <v>South East</v>
      </c>
      <c r="H1182" s="12" t="s">
        <v>62</v>
      </c>
    </row>
    <row r="1183" spans="1:8" s="7" customFormat="1" x14ac:dyDescent="0.25">
      <c r="A1183" s="5">
        <v>2020</v>
      </c>
      <c r="B1183" s="5" t="s">
        <v>54</v>
      </c>
      <c r="C1183" s="5" t="s">
        <v>27</v>
      </c>
      <c r="D1183" s="5" t="s">
        <v>5</v>
      </c>
      <c r="E1183" s="10">
        <v>640460956.08000004</v>
      </c>
      <c r="F1183" s="5" t="s">
        <v>14</v>
      </c>
      <c r="G1183" s="3" t="str" cm="1">
        <f t="array" ref="G1183">_xlfn.IFS(
  OR(C1183="Benue", C1183="Kogi", C1183="Kwara", C1183="Nasarawa", C1183="Niger", C1183="Plateau", C1183="FCT"), "North Central",
  OR(C1183="Adamawa", C1183="Bauchi", C1183="Borno", C1183="Gombe", C1183="Taraba", C1183="Yobe"), "North East",
  OR(C1183="Jigawa", C1183="Kaduna", C1183="Kano", C1183="Katsina", C1183="Kebbi", C1183="Sokoto", C1183="Zamfara"), "North West",
  OR(C1183="Abia", C1183="Anambra", C1183="Ebonyi", C1183="Enugu", C1183="Imo"), "South East",
  OR(C1183="Akwa Ibom", C1183="Bayelsa", C1183="Cross River", C1183="Delta", C1183="Edo", C1183="Rivers"), "South South",
  OR(C1183="Ekiti", C1183="Lagos", C1183="Ogun", C1183="Ondo", C1183="Osun", C1183="Oyo"), "South West"
)</f>
        <v>South South</v>
      </c>
      <c r="H1183" s="12" t="s">
        <v>62</v>
      </c>
    </row>
    <row r="1184" spans="1:8" s="7" customFormat="1" x14ac:dyDescent="0.25">
      <c r="A1184" s="5">
        <v>2020</v>
      </c>
      <c r="B1184" s="5" t="s">
        <v>54</v>
      </c>
      <c r="C1184" s="5" t="s">
        <v>27</v>
      </c>
      <c r="D1184" s="5" t="s">
        <v>6</v>
      </c>
      <c r="E1184" s="10">
        <v>2238845286.7399998</v>
      </c>
      <c r="F1184" s="5" t="s">
        <v>14</v>
      </c>
      <c r="G1184" s="3" t="str" cm="1">
        <f t="array" ref="G1184">_xlfn.IFS(
  OR(C1184="Benue", C1184="Kogi", C1184="Kwara", C1184="Nasarawa", C1184="Niger", C1184="Plateau", C1184="FCT"), "North Central",
  OR(C1184="Adamawa", C1184="Bauchi", C1184="Borno", C1184="Gombe", C1184="Taraba", C1184="Yobe"), "North East",
  OR(C1184="Jigawa", C1184="Kaduna", C1184="Kano", C1184="Katsina", C1184="Kebbi", C1184="Sokoto", C1184="Zamfara"), "North West",
  OR(C1184="Abia", C1184="Anambra", C1184="Ebonyi", C1184="Enugu", C1184="Imo"), "South East",
  OR(C1184="Akwa Ibom", C1184="Bayelsa", C1184="Cross River", C1184="Delta", C1184="Edo", C1184="Rivers"), "South South",
  OR(C1184="Ekiti", C1184="Lagos", C1184="Ogun", C1184="Ondo", C1184="Osun", C1184="Oyo"), "South West"
)</f>
        <v>South South</v>
      </c>
      <c r="H1184" s="12">
        <v>4991053355.2299995</v>
      </c>
    </row>
    <row r="1185" spans="1:8" s="7" customFormat="1" x14ac:dyDescent="0.25">
      <c r="A1185" s="5">
        <v>2020</v>
      </c>
      <c r="B1185" s="5" t="s">
        <v>54</v>
      </c>
      <c r="C1185" s="5" t="s">
        <v>27</v>
      </c>
      <c r="D1185" s="5" t="s">
        <v>8</v>
      </c>
      <c r="E1185" s="10">
        <v>1422862224.3599999</v>
      </c>
      <c r="F1185" s="5" t="s">
        <v>14</v>
      </c>
      <c r="G1185" s="3" t="str" cm="1">
        <f t="array" ref="G1185">_xlfn.IFS(
  OR(C1185="Benue", C1185="Kogi", C1185="Kwara", C1185="Nasarawa", C1185="Niger", C1185="Plateau", C1185="FCT"), "North Central",
  OR(C1185="Adamawa", C1185="Bauchi", C1185="Borno", C1185="Gombe", C1185="Taraba", C1185="Yobe"), "North East",
  OR(C1185="Jigawa", C1185="Kaduna", C1185="Kano", C1185="Katsina", C1185="Kebbi", C1185="Sokoto", C1185="Zamfara"), "North West",
  OR(C1185="Abia", C1185="Anambra", C1185="Ebonyi", C1185="Enugu", C1185="Imo"), "South East",
  OR(C1185="Akwa Ibom", C1185="Bayelsa", C1185="Cross River", C1185="Delta", C1185="Edo", C1185="Rivers"), "South South",
  OR(C1185="Ekiti", C1185="Lagos", C1185="Ogun", C1185="Ondo", C1185="Osun", C1185="Oyo"), "South West"
)</f>
        <v>South South</v>
      </c>
      <c r="H1185" s="12" t="s">
        <v>62</v>
      </c>
    </row>
    <row r="1186" spans="1:8" s="7" customFormat="1" x14ac:dyDescent="0.25">
      <c r="A1186" s="5">
        <v>2020</v>
      </c>
      <c r="B1186" s="5" t="s">
        <v>54</v>
      </c>
      <c r="C1186" s="5" t="s">
        <v>27</v>
      </c>
      <c r="D1186" s="5" t="s">
        <v>61</v>
      </c>
      <c r="E1186" s="10">
        <v>4991053355.2299995</v>
      </c>
      <c r="F1186" s="5" t="s">
        <v>15</v>
      </c>
      <c r="G1186" s="3" t="str" cm="1">
        <f t="array" ref="G1186">_xlfn.IFS(
  OR(C1186="Benue", C1186="Kogi", C1186="Kwara", C1186="Nasarawa", C1186="Niger", C1186="Plateau", C1186="FCT"), "North Central",
  OR(C1186="Adamawa", C1186="Bauchi", C1186="Borno", C1186="Gombe", C1186="Taraba", C1186="Yobe"), "North East",
  OR(C1186="Jigawa", C1186="Kaduna", C1186="Kano", C1186="Katsina", C1186="Kebbi", C1186="Sokoto", C1186="Zamfara"), "North West",
  OR(C1186="Abia", C1186="Anambra", C1186="Ebonyi", C1186="Enugu", C1186="Imo"), "South East",
  OR(C1186="Akwa Ibom", C1186="Bayelsa", C1186="Cross River", C1186="Delta", C1186="Edo", C1186="Rivers"), "South South",
  OR(C1186="Ekiti", C1186="Lagos", C1186="Ogun", C1186="Ondo", C1186="Osun", C1186="Oyo"), "South West"
)</f>
        <v>South South</v>
      </c>
      <c r="H1186" s="12" t="s">
        <v>62</v>
      </c>
    </row>
    <row r="1187" spans="1:8" s="7" customFormat="1" x14ac:dyDescent="0.25">
      <c r="A1187" s="5">
        <v>2020</v>
      </c>
      <c r="B1187" s="5" t="s">
        <v>54</v>
      </c>
      <c r="C1187" s="5" t="s">
        <v>28</v>
      </c>
      <c r="D1187" s="5" t="s">
        <v>6</v>
      </c>
      <c r="E1187" s="10">
        <v>1367413410.27</v>
      </c>
      <c r="F1187" s="5" t="s">
        <v>14</v>
      </c>
      <c r="G1187" s="3" t="str" cm="1">
        <f t="array" ref="G1187">_xlfn.IFS(
  OR(C1187="Benue", C1187="Kogi", C1187="Kwara", C1187="Nasarawa", C1187="Niger", C1187="Plateau", C1187="FCT"), "North Central",
  OR(C1187="Adamawa", C1187="Bauchi", C1187="Borno", C1187="Gombe", C1187="Taraba", C1187="Yobe"), "North East",
  OR(C1187="Jigawa", C1187="Kaduna", C1187="Kano", C1187="Katsina", C1187="Kebbi", C1187="Sokoto", C1187="Zamfara"), "North West",
  OR(C1187="Abia", C1187="Anambra", C1187="Ebonyi", C1187="Enugu", C1187="Imo"), "South East",
  OR(C1187="Akwa Ibom", C1187="Bayelsa", C1187="Cross River", C1187="Delta", C1187="Edo", C1187="Rivers"), "South South",
  OR(C1187="Ekiti", C1187="Lagos", C1187="Ogun", C1187="Ondo", C1187="Osun", C1187="Oyo"), "South West"
)</f>
        <v>South West</v>
      </c>
      <c r="H1187" s="12">
        <v>3598040282.3000002</v>
      </c>
    </row>
    <row r="1188" spans="1:8" s="7" customFormat="1" x14ac:dyDescent="0.25">
      <c r="A1188" s="5">
        <v>2020</v>
      </c>
      <c r="B1188" s="5" t="s">
        <v>54</v>
      </c>
      <c r="C1188" s="5" t="s">
        <v>28</v>
      </c>
      <c r="D1188" s="5" t="s">
        <v>8</v>
      </c>
      <c r="E1188" s="10">
        <v>1335712166.1700001</v>
      </c>
      <c r="F1188" s="5" t="s">
        <v>14</v>
      </c>
      <c r="G1188" s="3" t="str" cm="1">
        <f t="array" ref="G1188">_xlfn.IFS(
  OR(C1188="Benue", C1188="Kogi", C1188="Kwara", C1188="Nasarawa", C1188="Niger", C1188="Plateau", C1188="FCT"), "North Central",
  OR(C1188="Adamawa", C1188="Bauchi", C1188="Borno", C1188="Gombe", C1188="Taraba", C1188="Yobe"), "North East",
  OR(C1188="Jigawa", C1188="Kaduna", C1188="Kano", C1188="Katsina", C1188="Kebbi", C1188="Sokoto", C1188="Zamfara"), "North West",
  OR(C1188="Abia", C1188="Anambra", C1188="Ebonyi", C1188="Enugu", C1188="Imo"), "South East",
  OR(C1188="Akwa Ibom", C1188="Bayelsa", C1188="Cross River", C1188="Delta", C1188="Edo", C1188="Rivers"), "South South",
  OR(C1188="Ekiti", C1188="Lagos", C1188="Ogun", C1188="Ondo", C1188="Osun", C1188="Oyo"), "South West"
)</f>
        <v>South West</v>
      </c>
      <c r="H1188" s="12" t="s">
        <v>62</v>
      </c>
    </row>
    <row r="1189" spans="1:8" s="7" customFormat="1" x14ac:dyDescent="0.25">
      <c r="A1189" s="5">
        <v>2020</v>
      </c>
      <c r="B1189" s="5" t="s">
        <v>54</v>
      </c>
      <c r="C1189" s="5" t="s">
        <v>28</v>
      </c>
      <c r="D1189" s="5" t="s">
        <v>61</v>
      </c>
      <c r="E1189" s="10">
        <v>3598040282.3000002</v>
      </c>
      <c r="F1189" s="5" t="s">
        <v>15</v>
      </c>
      <c r="G1189" s="3" t="str" cm="1">
        <f t="array" ref="G1189">_xlfn.IFS(
  OR(C1189="Benue", C1189="Kogi", C1189="Kwara", C1189="Nasarawa", C1189="Niger", C1189="Plateau", C1189="FCT"), "North Central",
  OR(C1189="Adamawa", C1189="Bauchi", C1189="Borno", C1189="Gombe", C1189="Taraba", C1189="Yobe"), "North East",
  OR(C1189="Jigawa", C1189="Kaduna", C1189="Kano", C1189="Katsina", C1189="Kebbi", C1189="Sokoto", C1189="Zamfara"), "North West",
  OR(C1189="Abia", C1189="Anambra", C1189="Ebonyi", C1189="Enugu", C1189="Imo"), "South East",
  OR(C1189="Akwa Ibom", C1189="Bayelsa", C1189="Cross River", C1189="Delta", C1189="Edo", C1189="Rivers"), "South South",
  OR(C1189="Ekiti", C1189="Lagos", C1189="Ogun", C1189="Ondo", C1189="Osun", C1189="Oyo"), "South West"
)</f>
        <v>South West</v>
      </c>
      <c r="H1189" s="12" t="s">
        <v>62</v>
      </c>
    </row>
    <row r="1190" spans="1:8" s="7" customFormat="1" x14ac:dyDescent="0.25">
      <c r="A1190" s="5">
        <v>2020</v>
      </c>
      <c r="B1190" s="5" t="s">
        <v>54</v>
      </c>
      <c r="C1190" s="5" t="s">
        <v>29</v>
      </c>
      <c r="D1190" s="5" t="s">
        <v>6</v>
      </c>
      <c r="E1190" s="10">
        <v>1974480177.3800001</v>
      </c>
      <c r="F1190" s="5" t="s">
        <v>14</v>
      </c>
      <c r="G1190" s="3" t="str" cm="1">
        <f t="array" ref="G1190">_xlfn.IFS(
  OR(C1190="Benue", C1190="Kogi", C1190="Kwara", C1190="Nasarawa", C1190="Niger", C1190="Plateau", C1190="FCT"), "North Central",
  OR(C1190="Adamawa", C1190="Bauchi", C1190="Borno", C1190="Gombe", C1190="Taraba", C1190="Yobe"), "North East",
  OR(C1190="Jigawa", C1190="Kaduna", C1190="Kano", C1190="Katsina", C1190="Kebbi", C1190="Sokoto", C1190="Zamfara"), "North West",
  OR(C1190="Abia", C1190="Anambra", C1190="Ebonyi", C1190="Enugu", C1190="Imo"), "South East",
  OR(C1190="Akwa Ibom", C1190="Bayelsa", C1190="Cross River", C1190="Delta", C1190="Edo", C1190="Rivers"), "South South",
  OR(C1190="Ekiti", C1190="Lagos", C1190="Ogun", C1190="Ondo", C1190="Osun", C1190="Oyo"), "South West"
)</f>
        <v>South East</v>
      </c>
      <c r="H1190" s="12">
        <v>4432711500.3199997</v>
      </c>
    </row>
    <row r="1191" spans="1:8" s="7" customFormat="1" x14ac:dyDescent="0.25">
      <c r="A1191" s="5">
        <v>2020</v>
      </c>
      <c r="B1191" s="5" t="s">
        <v>54</v>
      </c>
      <c r="C1191" s="5" t="s">
        <v>29</v>
      </c>
      <c r="D1191" s="5" t="s">
        <v>8</v>
      </c>
      <c r="E1191" s="10">
        <v>1451689368.7</v>
      </c>
      <c r="F1191" s="5" t="s">
        <v>14</v>
      </c>
      <c r="G1191" s="3" t="str" cm="1">
        <f t="array" ref="G1191">_xlfn.IFS(
  OR(C1191="Benue", C1191="Kogi", C1191="Kwara", C1191="Nasarawa", C1191="Niger", C1191="Plateau", C1191="FCT"), "North Central",
  OR(C1191="Adamawa", C1191="Bauchi", C1191="Borno", C1191="Gombe", C1191="Taraba", C1191="Yobe"), "North East",
  OR(C1191="Jigawa", C1191="Kaduna", C1191="Kano", C1191="Katsina", C1191="Kebbi", C1191="Sokoto", C1191="Zamfara"), "North West",
  OR(C1191="Abia", C1191="Anambra", C1191="Ebonyi", C1191="Enugu", C1191="Imo"), "South East",
  OR(C1191="Akwa Ibom", C1191="Bayelsa", C1191="Cross River", C1191="Delta", C1191="Edo", C1191="Rivers"), "South South",
  OR(C1191="Ekiti", C1191="Lagos", C1191="Ogun", C1191="Ondo", C1191="Osun", C1191="Oyo"), "South West"
)</f>
        <v>South East</v>
      </c>
      <c r="H1191" s="12" t="s">
        <v>62</v>
      </c>
    </row>
    <row r="1192" spans="1:8" s="7" customFormat="1" x14ac:dyDescent="0.25">
      <c r="A1192" s="5">
        <v>2020</v>
      </c>
      <c r="B1192" s="5" t="s">
        <v>54</v>
      </c>
      <c r="C1192" s="5" t="s">
        <v>29</v>
      </c>
      <c r="D1192" s="5" t="s">
        <v>61</v>
      </c>
      <c r="E1192" s="10">
        <v>4432711500.3199997</v>
      </c>
      <c r="F1192" s="5" t="s">
        <v>15</v>
      </c>
      <c r="G1192" s="3" t="str" cm="1">
        <f t="array" ref="G1192">_xlfn.IFS(
  OR(C1192="Benue", C1192="Kogi", C1192="Kwara", C1192="Nasarawa", C1192="Niger", C1192="Plateau", C1192="FCT"), "North Central",
  OR(C1192="Adamawa", C1192="Bauchi", C1192="Borno", C1192="Gombe", C1192="Taraba", C1192="Yobe"), "North East",
  OR(C1192="Jigawa", C1192="Kaduna", C1192="Kano", C1192="Katsina", C1192="Kebbi", C1192="Sokoto", C1192="Zamfara"), "North West",
  OR(C1192="Abia", C1192="Anambra", C1192="Ebonyi", C1192="Enugu", C1192="Imo"), "South East",
  OR(C1192="Akwa Ibom", C1192="Bayelsa", C1192="Cross River", C1192="Delta", C1192="Edo", C1192="Rivers"), "South South",
  OR(C1192="Ekiti", C1192="Lagos", C1192="Ogun", C1192="Ondo", C1192="Osun", C1192="Oyo"), "South West"
)</f>
        <v>South East</v>
      </c>
      <c r="H1192" s="12" t="s">
        <v>62</v>
      </c>
    </row>
    <row r="1193" spans="1:8" s="7" customFormat="1" x14ac:dyDescent="0.25">
      <c r="A1193" s="5">
        <v>2020</v>
      </c>
      <c r="B1193" s="5" t="s">
        <v>54</v>
      </c>
      <c r="C1193" s="5" t="s">
        <v>30</v>
      </c>
      <c r="D1193" s="5" t="s">
        <v>6</v>
      </c>
      <c r="E1193" s="10">
        <v>1415778625.72</v>
      </c>
      <c r="F1193" s="5" t="s">
        <v>14</v>
      </c>
      <c r="G1193" s="3" t="str" cm="1">
        <f t="array" ref="G1193">_xlfn.IFS(
  OR(C1193="Benue", C1193="Kogi", C1193="Kwara", C1193="Nasarawa", C1193="Niger", C1193="Plateau", C1193="FCT"), "North Central",
  OR(C1193="Adamawa", C1193="Bauchi", C1193="Borno", C1193="Gombe", C1193="Taraba", C1193="Yobe"), "North East",
  OR(C1193="Jigawa", C1193="Kaduna", C1193="Kano", C1193="Katsina", C1193="Kebbi", C1193="Sokoto", C1193="Zamfara"), "North West",
  OR(C1193="Abia", C1193="Anambra", C1193="Ebonyi", C1193="Enugu", C1193="Imo"), "South East",
  OR(C1193="Akwa Ibom", C1193="Bayelsa", C1193="Cross River", C1193="Delta", C1193="Edo", C1193="Rivers"), "South South",
  OR(C1193="Ekiti", C1193="Lagos", C1193="Ogun", C1193="Ondo", C1193="Osun", C1193="Oyo"), "South West"
)</f>
        <v>North East</v>
      </c>
      <c r="H1193" s="12">
        <v>3627404025.79</v>
      </c>
    </row>
    <row r="1194" spans="1:8" s="7" customFormat="1" x14ac:dyDescent="0.25">
      <c r="A1194" s="5">
        <v>2020</v>
      </c>
      <c r="B1194" s="5" t="s">
        <v>54</v>
      </c>
      <c r="C1194" s="5" t="s">
        <v>30</v>
      </c>
      <c r="D1194" s="5" t="s">
        <v>8</v>
      </c>
      <c r="E1194" s="10">
        <v>1268888315.5699999</v>
      </c>
      <c r="F1194" s="5" t="s">
        <v>14</v>
      </c>
      <c r="G1194" s="3" t="str" cm="1">
        <f t="array" ref="G1194">_xlfn.IFS(
  OR(C1194="Benue", C1194="Kogi", C1194="Kwara", C1194="Nasarawa", C1194="Niger", C1194="Plateau", C1194="FCT"), "North Central",
  OR(C1194="Adamawa", C1194="Bauchi", C1194="Borno", C1194="Gombe", C1194="Taraba", C1194="Yobe"), "North East",
  OR(C1194="Jigawa", C1194="Kaduna", C1194="Kano", C1194="Katsina", C1194="Kebbi", C1194="Sokoto", C1194="Zamfara"), "North West",
  OR(C1194="Abia", C1194="Anambra", C1194="Ebonyi", C1194="Enugu", C1194="Imo"), "South East",
  OR(C1194="Akwa Ibom", C1194="Bayelsa", C1194="Cross River", C1194="Delta", C1194="Edo", C1194="Rivers"), "South South",
  OR(C1194="Ekiti", C1194="Lagos", C1194="Ogun", C1194="Ondo", C1194="Osun", C1194="Oyo"), "South West"
)</f>
        <v>North East</v>
      </c>
      <c r="H1194" s="12" t="s">
        <v>62</v>
      </c>
    </row>
    <row r="1195" spans="1:8" s="7" customFormat="1" x14ac:dyDescent="0.25">
      <c r="A1195" s="5">
        <v>2020</v>
      </c>
      <c r="B1195" s="5" t="s">
        <v>54</v>
      </c>
      <c r="C1195" s="5" t="s">
        <v>30</v>
      </c>
      <c r="D1195" s="5" t="s">
        <v>61</v>
      </c>
      <c r="E1195" s="10">
        <v>3627404025.79</v>
      </c>
      <c r="F1195" s="5" t="s">
        <v>15</v>
      </c>
      <c r="G1195" s="3" t="str" cm="1">
        <f t="array" ref="G1195">_xlfn.IFS(
  OR(C1195="Benue", C1195="Kogi", C1195="Kwara", C1195="Nasarawa", C1195="Niger", C1195="Plateau", C1195="FCT"), "North Central",
  OR(C1195="Adamawa", C1195="Bauchi", C1195="Borno", C1195="Gombe", C1195="Taraba", C1195="Yobe"), "North East",
  OR(C1195="Jigawa", C1195="Kaduna", C1195="Kano", C1195="Katsina", C1195="Kebbi", C1195="Sokoto", C1195="Zamfara"), "North West",
  OR(C1195="Abia", C1195="Anambra", C1195="Ebonyi", C1195="Enugu", C1195="Imo"), "South East",
  OR(C1195="Akwa Ibom", C1195="Bayelsa", C1195="Cross River", C1195="Delta", C1195="Edo", C1195="Rivers"), "South South",
  OR(C1195="Ekiti", C1195="Lagos", C1195="Ogun", C1195="Ondo", C1195="Osun", C1195="Oyo"), "South West"
)</f>
        <v>North East</v>
      </c>
      <c r="H1195" s="12" t="s">
        <v>62</v>
      </c>
    </row>
    <row r="1196" spans="1:8" s="7" customFormat="1" x14ac:dyDescent="0.25">
      <c r="A1196" s="5">
        <v>2020</v>
      </c>
      <c r="B1196" s="5" t="s">
        <v>54</v>
      </c>
      <c r="C1196" s="5" t="s">
        <v>31</v>
      </c>
      <c r="D1196" s="5" t="s">
        <v>5</v>
      </c>
      <c r="E1196" s="10">
        <v>500441708.72000003</v>
      </c>
      <c r="F1196" s="5" t="s">
        <v>14</v>
      </c>
      <c r="G1196" s="3" t="str" cm="1">
        <f t="array" ref="G1196">_xlfn.IFS(
  OR(C1196="Benue", C1196="Kogi", C1196="Kwara", C1196="Nasarawa", C1196="Niger", C1196="Plateau", C1196="FCT"), "North Central",
  OR(C1196="Adamawa", C1196="Bauchi", C1196="Borno", C1196="Gombe", C1196="Taraba", C1196="Yobe"), "North East",
  OR(C1196="Jigawa", C1196="Kaduna", C1196="Kano", C1196="Katsina", C1196="Kebbi", C1196="Sokoto", C1196="Zamfara"), "North West",
  OR(C1196="Abia", C1196="Anambra", C1196="Ebonyi", C1196="Enugu", C1196="Imo"), "South East",
  OR(C1196="Akwa Ibom", C1196="Bayelsa", C1196="Cross River", C1196="Delta", C1196="Edo", C1196="Rivers"), "South South",
  OR(C1196="Ekiti", C1196="Lagos", C1196="Ogun", C1196="Ondo", C1196="Osun", C1196="Oyo"), "South West"
)</f>
        <v>South East</v>
      </c>
      <c r="H1196" s="12" t="s">
        <v>62</v>
      </c>
    </row>
    <row r="1197" spans="1:8" s="7" customFormat="1" x14ac:dyDescent="0.25">
      <c r="A1197" s="5">
        <v>2020</v>
      </c>
      <c r="B1197" s="5" t="s">
        <v>54</v>
      </c>
      <c r="C1197" s="5" t="s">
        <v>31</v>
      </c>
      <c r="D1197" s="5" t="s">
        <v>6</v>
      </c>
      <c r="E1197" s="10">
        <v>2135317649.8099999</v>
      </c>
      <c r="F1197" s="5" t="s">
        <v>14</v>
      </c>
      <c r="G1197" s="3" t="str" cm="1">
        <f t="array" ref="G1197">_xlfn.IFS(
  OR(C1197="Benue", C1197="Kogi", C1197="Kwara", C1197="Nasarawa", C1197="Niger", C1197="Plateau", C1197="FCT"), "North Central",
  OR(C1197="Adamawa", C1197="Bauchi", C1197="Borno", C1197="Gombe", C1197="Taraba", C1197="Yobe"), "North East",
  OR(C1197="Jigawa", C1197="Kaduna", C1197="Kano", C1197="Katsina", C1197="Kebbi", C1197="Sokoto", C1197="Zamfara"), "North West",
  OR(C1197="Abia", C1197="Anambra", C1197="Ebonyi", C1197="Enugu", C1197="Imo"), "South East",
  OR(C1197="Akwa Ibom", C1197="Bayelsa", C1197="Cross River", C1197="Delta", C1197="Edo", C1197="Rivers"), "South South",
  OR(C1197="Ekiti", C1197="Lagos", C1197="Ogun", C1197="Ondo", C1197="Osun", C1197="Oyo"), "South West"
)</f>
        <v>South East</v>
      </c>
      <c r="H1197" s="12">
        <v>5009476495.8199997</v>
      </c>
    </row>
    <row r="1198" spans="1:8" s="7" customFormat="1" x14ac:dyDescent="0.25">
      <c r="A1198" s="5">
        <v>2020</v>
      </c>
      <c r="B1198" s="5" t="s">
        <v>54</v>
      </c>
      <c r="C1198" s="5" t="s">
        <v>31</v>
      </c>
      <c r="D1198" s="5" t="s">
        <v>8</v>
      </c>
      <c r="E1198" s="10">
        <v>1480284471.8299999</v>
      </c>
      <c r="F1198" s="5" t="s">
        <v>14</v>
      </c>
      <c r="G1198" s="3" t="str" cm="1">
        <f t="array" ref="G1198">_xlfn.IFS(
  OR(C1198="Benue", C1198="Kogi", C1198="Kwara", C1198="Nasarawa", C1198="Niger", C1198="Plateau", C1198="FCT"), "North Central",
  OR(C1198="Adamawa", C1198="Bauchi", C1198="Borno", C1198="Gombe", C1198="Taraba", C1198="Yobe"), "North East",
  OR(C1198="Jigawa", C1198="Kaduna", C1198="Kano", C1198="Katsina", C1198="Kebbi", C1198="Sokoto", C1198="Zamfara"), "North West",
  OR(C1198="Abia", C1198="Anambra", C1198="Ebonyi", C1198="Enugu", C1198="Imo"), "South East",
  OR(C1198="Akwa Ibom", C1198="Bayelsa", C1198="Cross River", C1198="Delta", C1198="Edo", C1198="Rivers"), "South South",
  OR(C1198="Ekiti", C1198="Lagos", C1198="Ogun", C1198="Ondo", C1198="Osun", C1198="Oyo"), "South West"
)</f>
        <v>South East</v>
      </c>
      <c r="H1198" s="12" t="s">
        <v>62</v>
      </c>
    </row>
    <row r="1199" spans="1:8" s="7" customFormat="1" x14ac:dyDescent="0.25">
      <c r="A1199" s="5">
        <v>2020</v>
      </c>
      <c r="B1199" s="5" t="s">
        <v>54</v>
      </c>
      <c r="C1199" s="5" t="s">
        <v>31</v>
      </c>
      <c r="D1199" s="5" t="s">
        <v>61</v>
      </c>
      <c r="E1199" s="10">
        <v>5009476495.8199997</v>
      </c>
      <c r="F1199" s="5" t="s">
        <v>15</v>
      </c>
      <c r="G1199" s="3" t="str" cm="1">
        <f t="array" ref="G1199">_xlfn.IFS(
  OR(C1199="Benue", C1199="Kogi", C1199="Kwara", C1199="Nasarawa", C1199="Niger", C1199="Plateau", C1199="FCT"), "North Central",
  OR(C1199="Adamawa", C1199="Bauchi", C1199="Borno", C1199="Gombe", C1199="Taraba", C1199="Yobe"), "North East",
  OR(C1199="Jigawa", C1199="Kaduna", C1199="Kano", C1199="Katsina", C1199="Kebbi", C1199="Sokoto", C1199="Zamfara"), "North West",
  OR(C1199="Abia", C1199="Anambra", C1199="Ebonyi", C1199="Enugu", C1199="Imo"), "South East",
  OR(C1199="Akwa Ibom", C1199="Bayelsa", C1199="Cross River", C1199="Delta", C1199="Edo", C1199="Rivers"), "South South",
  OR(C1199="Ekiti", C1199="Lagos", C1199="Ogun", C1199="Ondo", C1199="Osun", C1199="Oyo"), "South West"
)</f>
        <v>South East</v>
      </c>
      <c r="H1199" s="12" t="s">
        <v>62</v>
      </c>
    </row>
    <row r="1200" spans="1:8" s="7" customFormat="1" x14ac:dyDescent="0.25">
      <c r="A1200" s="5">
        <v>2020</v>
      </c>
      <c r="B1200" s="5" t="s">
        <v>54</v>
      </c>
      <c r="C1200" s="5" t="s">
        <v>32</v>
      </c>
      <c r="D1200" s="5" t="s">
        <v>6</v>
      </c>
      <c r="E1200" s="10">
        <v>2295132988.0700002</v>
      </c>
      <c r="F1200" s="5" t="s">
        <v>14</v>
      </c>
      <c r="G1200" s="3" t="str" cm="1">
        <f t="array" ref="G1200">_xlfn.IFS(
  OR(C1200="Benue", C1200="Kogi", C1200="Kwara", C1200="Nasarawa", C1200="Niger", C1200="Plateau", C1200="FCT"), "North Central",
  OR(C1200="Adamawa", C1200="Bauchi", C1200="Borno", C1200="Gombe", C1200="Taraba", C1200="Yobe"), "North East",
  OR(C1200="Jigawa", C1200="Kaduna", C1200="Kano", C1200="Katsina", C1200="Kebbi", C1200="Sokoto", C1200="Zamfara"), "North West",
  OR(C1200="Abia", C1200="Anambra", C1200="Ebonyi", C1200="Enugu", C1200="Imo"), "South East",
  OR(C1200="Akwa Ibom", C1200="Bayelsa", C1200="Cross River", C1200="Delta", C1200="Edo", C1200="Rivers"), "South South",
  OR(C1200="Ekiti", C1200="Lagos", C1200="Ogun", C1200="Ondo", C1200="Osun", C1200="Oyo"), "South West"
)</f>
        <v>North West</v>
      </c>
      <c r="H1200" s="12">
        <v>4993551095.5100002</v>
      </c>
    </row>
    <row r="1201" spans="1:8" s="7" customFormat="1" x14ac:dyDescent="0.25">
      <c r="A1201" s="5">
        <v>2020</v>
      </c>
      <c r="B1201" s="5" t="s">
        <v>54</v>
      </c>
      <c r="C1201" s="5" t="s">
        <v>32</v>
      </c>
      <c r="D1201" s="5" t="s">
        <v>8</v>
      </c>
      <c r="E1201" s="10">
        <v>1579138864.78</v>
      </c>
      <c r="F1201" s="5" t="s">
        <v>14</v>
      </c>
      <c r="G1201" s="3" t="str" cm="1">
        <f t="array" ref="G1201">_xlfn.IFS(
  OR(C1201="Benue", C1201="Kogi", C1201="Kwara", C1201="Nasarawa", C1201="Niger", C1201="Plateau", C1201="FCT"), "North Central",
  OR(C1201="Adamawa", C1201="Bauchi", C1201="Borno", C1201="Gombe", C1201="Taraba", C1201="Yobe"), "North East",
  OR(C1201="Jigawa", C1201="Kaduna", C1201="Kano", C1201="Katsina", C1201="Kebbi", C1201="Sokoto", C1201="Zamfara"), "North West",
  OR(C1201="Abia", C1201="Anambra", C1201="Ebonyi", C1201="Enugu", C1201="Imo"), "South East",
  OR(C1201="Akwa Ibom", C1201="Bayelsa", C1201="Cross River", C1201="Delta", C1201="Edo", C1201="Rivers"), "South South",
  OR(C1201="Ekiti", C1201="Lagos", C1201="Ogun", C1201="Ondo", C1201="Osun", C1201="Oyo"), "South West"
)</f>
        <v>North West</v>
      </c>
      <c r="H1201" s="12" t="s">
        <v>62</v>
      </c>
    </row>
    <row r="1202" spans="1:8" s="7" customFormat="1" x14ac:dyDescent="0.25">
      <c r="A1202" s="5">
        <v>2020</v>
      </c>
      <c r="B1202" s="5" t="s">
        <v>54</v>
      </c>
      <c r="C1202" s="5" t="s">
        <v>32</v>
      </c>
      <c r="D1202" s="5" t="s">
        <v>61</v>
      </c>
      <c r="E1202" s="10">
        <v>4993551095.5100002</v>
      </c>
      <c r="F1202" s="5" t="s">
        <v>15</v>
      </c>
      <c r="G1202" s="3" t="str" cm="1">
        <f t="array" ref="G1202">_xlfn.IFS(
  OR(C1202="Benue", C1202="Kogi", C1202="Kwara", C1202="Nasarawa", C1202="Niger", C1202="Plateau", C1202="FCT"), "North Central",
  OR(C1202="Adamawa", C1202="Bauchi", C1202="Borno", C1202="Gombe", C1202="Taraba", C1202="Yobe"), "North East",
  OR(C1202="Jigawa", C1202="Kaduna", C1202="Kano", C1202="Katsina", C1202="Kebbi", C1202="Sokoto", C1202="Zamfara"), "North West",
  OR(C1202="Abia", C1202="Anambra", C1202="Ebonyi", C1202="Enugu", C1202="Imo"), "South East",
  OR(C1202="Akwa Ibom", C1202="Bayelsa", C1202="Cross River", C1202="Delta", C1202="Edo", C1202="Rivers"), "South South",
  OR(C1202="Ekiti", C1202="Lagos", C1202="Ogun", C1202="Ondo", C1202="Osun", C1202="Oyo"), "South West"
)</f>
        <v>North West</v>
      </c>
      <c r="H1202" s="12" t="s">
        <v>62</v>
      </c>
    </row>
    <row r="1203" spans="1:8" s="7" customFormat="1" x14ac:dyDescent="0.25">
      <c r="A1203" s="5">
        <v>2020</v>
      </c>
      <c r="B1203" s="5" t="s">
        <v>54</v>
      </c>
      <c r="C1203" s="5" t="s">
        <v>33</v>
      </c>
      <c r="D1203" s="5" t="s">
        <v>6</v>
      </c>
      <c r="E1203" s="10">
        <v>2286175554.0100002</v>
      </c>
      <c r="F1203" s="5" t="s">
        <v>14</v>
      </c>
      <c r="G1203" s="3" t="str" cm="1">
        <f t="array" ref="G1203">_xlfn.IFS(
  OR(C1203="Benue", C1203="Kogi", C1203="Kwara", C1203="Nasarawa", C1203="Niger", C1203="Plateau", C1203="FCT"), "North Central",
  OR(C1203="Adamawa", C1203="Bauchi", C1203="Borno", C1203="Gombe", C1203="Taraba", C1203="Yobe"), "North East",
  OR(C1203="Jigawa", C1203="Kaduna", C1203="Kano", C1203="Katsina", C1203="Kebbi", C1203="Sokoto", C1203="Zamfara"), "North West",
  OR(C1203="Abia", C1203="Anambra", C1203="Ebonyi", C1203="Enugu", C1203="Imo"), "South East",
  OR(C1203="Akwa Ibom", C1203="Bayelsa", C1203="Cross River", C1203="Delta", C1203="Edo", C1203="Rivers"), "South South",
  OR(C1203="Ekiti", C1203="Lagos", C1203="Ogun", C1203="Ondo", C1203="Osun", C1203="Oyo"), "South West"
)</f>
        <v>North West</v>
      </c>
      <c r="H1203" s="12">
        <v>5555123762.6999998</v>
      </c>
    </row>
    <row r="1204" spans="1:8" s="7" customFormat="1" x14ac:dyDescent="0.25">
      <c r="A1204" s="5">
        <v>2020</v>
      </c>
      <c r="B1204" s="5" t="s">
        <v>54</v>
      </c>
      <c r="C1204" s="5" t="s">
        <v>33</v>
      </c>
      <c r="D1204" s="5" t="s">
        <v>8</v>
      </c>
      <c r="E1204" s="10">
        <v>1957582392.04</v>
      </c>
      <c r="F1204" s="5" t="s">
        <v>14</v>
      </c>
      <c r="G1204" s="3" t="str" cm="1">
        <f t="array" ref="G1204">_xlfn.IFS(
  OR(C1204="Benue", C1204="Kogi", C1204="Kwara", C1204="Nasarawa", C1204="Niger", C1204="Plateau", C1204="FCT"), "North Central",
  OR(C1204="Adamawa", C1204="Bauchi", C1204="Borno", C1204="Gombe", C1204="Taraba", C1204="Yobe"), "North East",
  OR(C1204="Jigawa", C1204="Kaduna", C1204="Kano", C1204="Katsina", C1204="Kebbi", C1204="Sokoto", C1204="Zamfara"), "North West",
  OR(C1204="Abia", C1204="Anambra", C1204="Ebonyi", C1204="Enugu", C1204="Imo"), "South East",
  OR(C1204="Akwa Ibom", C1204="Bayelsa", C1204="Cross River", C1204="Delta", C1204="Edo", C1204="Rivers"), "South South",
  OR(C1204="Ekiti", C1204="Lagos", C1204="Ogun", C1204="Ondo", C1204="Osun", C1204="Oyo"), "South West"
)</f>
        <v>North West</v>
      </c>
      <c r="H1204" s="12" t="s">
        <v>62</v>
      </c>
    </row>
    <row r="1205" spans="1:8" s="7" customFormat="1" x14ac:dyDescent="0.25">
      <c r="A1205" s="5">
        <v>2020</v>
      </c>
      <c r="B1205" s="5" t="s">
        <v>54</v>
      </c>
      <c r="C1205" s="5" t="s">
        <v>33</v>
      </c>
      <c r="D1205" s="5" t="s">
        <v>61</v>
      </c>
      <c r="E1205" s="10">
        <v>5555123762.6999998</v>
      </c>
      <c r="F1205" s="5" t="s">
        <v>15</v>
      </c>
      <c r="G1205" s="3" t="str" cm="1">
        <f t="array" ref="G1205">_xlfn.IFS(
  OR(C1205="Benue", C1205="Kogi", C1205="Kwara", C1205="Nasarawa", C1205="Niger", C1205="Plateau", C1205="FCT"), "North Central",
  OR(C1205="Adamawa", C1205="Bauchi", C1205="Borno", C1205="Gombe", C1205="Taraba", C1205="Yobe"), "North East",
  OR(C1205="Jigawa", C1205="Kaduna", C1205="Kano", C1205="Katsina", C1205="Kebbi", C1205="Sokoto", C1205="Zamfara"), "North West",
  OR(C1205="Abia", C1205="Anambra", C1205="Ebonyi", C1205="Enugu", C1205="Imo"), "South East",
  OR(C1205="Akwa Ibom", C1205="Bayelsa", C1205="Cross River", C1205="Delta", C1205="Edo", C1205="Rivers"), "South South",
  OR(C1205="Ekiti", C1205="Lagos", C1205="Ogun", C1205="Ondo", C1205="Osun", C1205="Oyo"), "South West"
)</f>
        <v>North West</v>
      </c>
      <c r="H1205" s="12" t="s">
        <v>62</v>
      </c>
    </row>
    <row r="1206" spans="1:8" s="7" customFormat="1" x14ac:dyDescent="0.25">
      <c r="A1206" s="5">
        <v>2020</v>
      </c>
      <c r="B1206" s="5" t="s">
        <v>54</v>
      </c>
      <c r="C1206" s="5" t="s">
        <v>34</v>
      </c>
      <c r="D1206" s="5" t="s">
        <v>6</v>
      </c>
      <c r="E1206" s="10">
        <v>3151068691.5999999</v>
      </c>
      <c r="F1206" s="5" t="s">
        <v>14</v>
      </c>
      <c r="G1206" s="3" t="str" cm="1">
        <f t="array" ref="G1206">_xlfn.IFS(
  OR(C1206="Benue", C1206="Kogi", C1206="Kwara", C1206="Nasarawa", C1206="Niger", C1206="Plateau", C1206="FCT"), "North Central",
  OR(C1206="Adamawa", C1206="Bauchi", C1206="Borno", C1206="Gombe", C1206="Taraba", C1206="Yobe"), "North East",
  OR(C1206="Jigawa", C1206="Kaduna", C1206="Kano", C1206="Katsina", C1206="Kebbi", C1206="Sokoto", C1206="Zamfara"), "North West",
  OR(C1206="Abia", C1206="Anambra", C1206="Ebonyi", C1206="Enugu", C1206="Imo"), "South East",
  OR(C1206="Akwa Ibom", C1206="Bayelsa", C1206="Cross River", C1206="Delta", C1206="Edo", C1206="Rivers"), "South South",
  OR(C1206="Ekiti", C1206="Lagos", C1206="Ogun", C1206="Ondo", C1206="Osun", C1206="Oyo"), "South West"
)</f>
        <v>North West</v>
      </c>
      <c r="H1206" s="12">
        <v>7287077943.4200001</v>
      </c>
    </row>
    <row r="1207" spans="1:8" s="7" customFormat="1" x14ac:dyDescent="0.25">
      <c r="A1207" s="5">
        <v>2020</v>
      </c>
      <c r="B1207" s="5" t="s">
        <v>54</v>
      </c>
      <c r="C1207" s="5" t="s">
        <v>34</v>
      </c>
      <c r="D1207" s="5" t="s">
        <v>8</v>
      </c>
      <c r="E1207" s="10">
        <v>2548454936.5700002</v>
      </c>
      <c r="F1207" s="5" t="s">
        <v>14</v>
      </c>
      <c r="G1207" s="3" t="str" cm="1">
        <f t="array" ref="G1207">_xlfn.IFS(
  OR(C1207="Benue", C1207="Kogi", C1207="Kwara", C1207="Nasarawa", C1207="Niger", C1207="Plateau", C1207="FCT"), "North Central",
  OR(C1207="Adamawa", C1207="Bauchi", C1207="Borno", C1207="Gombe", C1207="Taraba", C1207="Yobe"), "North East",
  OR(C1207="Jigawa", C1207="Kaduna", C1207="Kano", C1207="Katsina", C1207="Kebbi", C1207="Sokoto", C1207="Zamfara"), "North West",
  OR(C1207="Abia", C1207="Anambra", C1207="Ebonyi", C1207="Enugu", C1207="Imo"), "South East",
  OR(C1207="Akwa Ibom", C1207="Bayelsa", C1207="Cross River", C1207="Delta", C1207="Edo", C1207="Rivers"), "South South",
  OR(C1207="Ekiti", C1207="Lagos", C1207="Ogun", C1207="Ondo", C1207="Osun", C1207="Oyo"), "South West"
)</f>
        <v>North West</v>
      </c>
      <c r="H1207" s="12" t="s">
        <v>62</v>
      </c>
    </row>
    <row r="1208" spans="1:8" s="7" customFormat="1" x14ac:dyDescent="0.25">
      <c r="A1208" s="5">
        <v>2020</v>
      </c>
      <c r="B1208" s="5" t="s">
        <v>54</v>
      </c>
      <c r="C1208" s="5" t="s">
        <v>34</v>
      </c>
      <c r="D1208" s="5" t="s">
        <v>61</v>
      </c>
      <c r="E1208" s="10">
        <v>7287077943.4200001</v>
      </c>
      <c r="F1208" s="5" t="s">
        <v>15</v>
      </c>
      <c r="G1208" s="3" t="str" cm="1">
        <f t="array" ref="G1208">_xlfn.IFS(
  OR(C1208="Benue", C1208="Kogi", C1208="Kwara", C1208="Nasarawa", C1208="Niger", C1208="Plateau", C1208="FCT"), "North Central",
  OR(C1208="Adamawa", C1208="Bauchi", C1208="Borno", C1208="Gombe", C1208="Taraba", C1208="Yobe"), "North East",
  OR(C1208="Jigawa", C1208="Kaduna", C1208="Kano", C1208="Katsina", C1208="Kebbi", C1208="Sokoto", C1208="Zamfara"), "North West",
  OR(C1208="Abia", C1208="Anambra", C1208="Ebonyi", C1208="Enugu", C1208="Imo"), "South East",
  OR(C1208="Akwa Ibom", C1208="Bayelsa", C1208="Cross River", C1208="Delta", C1208="Edo", C1208="Rivers"), "South South",
  OR(C1208="Ekiti", C1208="Lagos", C1208="Ogun", C1208="Ondo", C1208="Osun", C1208="Oyo"), "South West"
)</f>
        <v>North West</v>
      </c>
      <c r="H1208" s="12" t="s">
        <v>62</v>
      </c>
    </row>
    <row r="1209" spans="1:8" s="7" customFormat="1" x14ac:dyDescent="0.25">
      <c r="A1209" s="5">
        <v>2020</v>
      </c>
      <c r="B1209" s="5" t="s">
        <v>54</v>
      </c>
      <c r="C1209" s="5" t="s">
        <v>35</v>
      </c>
      <c r="D1209" s="5" t="s">
        <v>6</v>
      </c>
      <c r="E1209" s="10">
        <v>2452786312.79</v>
      </c>
      <c r="F1209" s="5" t="s">
        <v>14</v>
      </c>
      <c r="G1209" s="3" t="str" cm="1">
        <f t="array" ref="G1209">_xlfn.IFS(
  OR(C1209="Benue", C1209="Kogi", C1209="Kwara", C1209="Nasarawa", C1209="Niger", C1209="Plateau", C1209="FCT"), "North Central",
  OR(C1209="Adamawa", C1209="Bauchi", C1209="Borno", C1209="Gombe", C1209="Taraba", C1209="Yobe"), "North East",
  OR(C1209="Jigawa", C1209="Kaduna", C1209="Kano", C1209="Katsina", C1209="Kebbi", C1209="Sokoto", C1209="Zamfara"), "North West",
  OR(C1209="Abia", C1209="Anambra", C1209="Ebonyi", C1209="Enugu", C1209="Imo"), "South East",
  OR(C1209="Akwa Ibom", C1209="Bayelsa", C1209="Cross River", C1209="Delta", C1209="Edo", C1209="Rivers"), "South South",
  OR(C1209="Ekiti", C1209="Lagos", C1209="Ogun", C1209="Ondo", C1209="Osun", C1209="Oyo"), "South West"
)</f>
        <v>North West</v>
      </c>
      <c r="H1209" s="12">
        <v>5450232316.4799995</v>
      </c>
    </row>
    <row r="1210" spans="1:8" s="7" customFormat="1" x14ac:dyDescent="0.25">
      <c r="A1210" s="5">
        <v>2020</v>
      </c>
      <c r="B1210" s="5" t="s">
        <v>54</v>
      </c>
      <c r="C1210" s="5" t="s">
        <v>35</v>
      </c>
      <c r="D1210" s="5" t="s">
        <v>8</v>
      </c>
      <c r="E1210" s="10">
        <v>1767136591.0999999</v>
      </c>
      <c r="F1210" s="5" t="s">
        <v>14</v>
      </c>
      <c r="G1210" s="3" t="str" cm="1">
        <f t="array" ref="G1210">_xlfn.IFS(
  OR(C1210="Benue", C1210="Kogi", C1210="Kwara", C1210="Nasarawa", C1210="Niger", C1210="Plateau", C1210="FCT"), "North Central",
  OR(C1210="Adamawa", C1210="Bauchi", C1210="Borno", C1210="Gombe", C1210="Taraba", C1210="Yobe"), "North East",
  OR(C1210="Jigawa", C1210="Kaduna", C1210="Kano", C1210="Katsina", C1210="Kebbi", C1210="Sokoto", C1210="Zamfara"), "North West",
  OR(C1210="Abia", C1210="Anambra", C1210="Ebonyi", C1210="Enugu", C1210="Imo"), "South East",
  OR(C1210="Akwa Ibom", C1210="Bayelsa", C1210="Cross River", C1210="Delta", C1210="Edo", C1210="Rivers"), "South South",
  OR(C1210="Ekiti", C1210="Lagos", C1210="Ogun", C1210="Ondo", C1210="Osun", C1210="Oyo"), "South West"
)</f>
        <v>North West</v>
      </c>
      <c r="H1210" s="12" t="s">
        <v>62</v>
      </c>
    </row>
    <row r="1211" spans="1:8" s="7" customFormat="1" x14ac:dyDescent="0.25">
      <c r="A1211" s="5">
        <v>2020</v>
      </c>
      <c r="B1211" s="5" t="s">
        <v>54</v>
      </c>
      <c r="C1211" s="5" t="s">
        <v>35</v>
      </c>
      <c r="D1211" s="5" t="s">
        <v>61</v>
      </c>
      <c r="E1211" s="10">
        <v>5450232316.4799995</v>
      </c>
      <c r="F1211" s="5" t="s">
        <v>15</v>
      </c>
      <c r="G1211" s="3" t="str" cm="1">
        <f t="array" ref="G1211">_xlfn.IFS(
  OR(C1211="Benue", C1211="Kogi", C1211="Kwara", C1211="Nasarawa", C1211="Niger", C1211="Plateau", C1211="FCT"), "North Central",
  OR(C1211="Adamawa", C1211="Bauchi", C1211="Borno", C1211="Gombe", C1211="Taraba", C1211="Yobe"), "North East",
  OR(C1211="Jigawa", C1211="Kaduna", C1211="Kano", C1211="Katsina", C1211="Kebbi", C1211="Sokoto", C1211="Zamfara"), "North West",
  OR(C1211="Abia", C1211="Anambra", C1211="Ebonyi", C1211="Enugu", C1211="Imo"), "South East",
  OR(C1211="Akwa Ibom", C1211="Bayelsa", C1211="Cross River", C1211="Delta", C1211="Edo", C1211="Rivers"), "South South",
  OR(C1211="Ekiti", C1211="Lagos", C1211="Ogun", C1211="Ondo", C1211="Osun", C1211="Oyo"), "South West"
)</f>
        <v>North West</v>
      </c>
      <c r="H1211" s="12" t="s">
        <v>62</v>
      </c>
    </row>
    <row r="1212" spans="1:8" s="7" customFormat="1" x14ac:dyDescent="0.25">
      <c r="A1212" s="5">
        <v>2020</v>
      </c>
      <c r="B1212" s="5" t="s">
        <v>54</v>
      </c>
      <c r="C1212" s="5" t="s">
        <v>36</v>
      </c>
      <c r="D1212" s="5" t="s">
        <v>6</v>
      </c>
      <c r="E1212" s="10">
        <v>2157686341.23</v>
      </c>
      <c r="F1212" s="5" t="s">
        <v>14</v>
      </c>
      <c r="G1212" s="3" t="str" cm="1">
        <f t="array" ref="G1212">_xlfn.IFS(
  OR(C1212="Benue", C1212="Kogi", C1212="Kwara", C1212="Nasarawa", C1212="Niger", C1212="Plateau", C1212="FCT"), "North Central",
  OR(C1212="Adamawa", C1212="Bauchi", C1212="Borno", C1212="Gombe", C1212="Taraba", C1212="Yobe"), "North East",
  OR(C1212="Jigawa", C1212="Kaduna", C1212="Kano", C1212="Katsina", C1212="Kebbi", C1212="Sokoto", C1212="Zamfara"), "North West",
  OR(C1212="Abia", C1212="Anambra", C1212="Ebonyi", C1212="Enugu", C1212="Imo"), "South East",
  OR(C1212="Akwa Ibom", C1212="Bayelsa", C1212="Cross River", C1212="Delta", C1212="Edo", C1212="Rivers"), "South South",
  OR(C1212="Ekiti", C1212="Lagos", C1212="Ogun", C1212="Ondo", C1212="Osun", C1212="Oyo"), "South West"
)</f>
        <v>North West</v>
      </c>
      <c r="H1212" s="12">
        <v>4610343344.1499996</v>
      </c>
    </row>
    <row r="1213" spans="1:8" s="7" customFormat="1" x14ac:dyDescent="0.25">
      <c r="A1213" s="5">
        <v>2020</v>
      </c>
      <c r="B1213" s="5" t="s">
        <v>54</v>
      </c>
      <c r="C1213" s="5" t="s">
        <v>36</v>
      </c>
      <c r="D1213" s="5" t="s">
        <v>8</v>
      </c>
      <c r="E1213" s="10">
        <v>1395815079.4200001</v>
      </c>
      <c r="F1213" s="5" t="s">
        <v>14</v>
      </c>
      <c r="G1213" s="3" t="str" cm="1">
        <f t="array" ref="G1213">_xlfn.IFS(
  OR(C1213="Benue", C1213="Kogi", C1213="Kwara", C1213="Nasarawa", C1213="Niger", C1213="Plateau", C1213="FCT"), "North Central",
  OR(C1213="Adamawa", C1213="Bauchi", C1213="Borno", C1213="Gombe", C1213="Taraba", C1213="Yobe"), "North East",
  OR(C1213="Jigawa", C1213="Kaduna", C1213="Kano", C1213="Katsina", C1213="Kebbi", C1213="Sokoto", C1213="Zamfara"), "North West",
  OR(C1213="Abia", C1213="Anambra", C1213="Ebonyi", C1213="Enugu", C1213="Imo"), "South East",
  OR(C1213="Akwa Ibom", C1213="Bayelsa", C1213="Cross River", C1213="Delta", C1213="Edo", C1213="Rivers"), "South South",
  OR(C1213="Ekiti", C1213="Lagos", C1213="Ogun", C1213="Ondo", C1213="Osun", C1213="Oyo"), "South West"
)</f>
        <v>North West</v>
      </c>
      <c r="H1213" s="12" t="s">
        <v>62</v>
      </c>
    </row>
    <row r="1214" spans="1:8" s="7" customFormat="1" x14ac:dyDescent="0.25">
      <c r="A1214" s="5">
        <v>2020</v>
      </c>
      <c r="B1214" s="5" t="s">
        <v>54</v>
      </c>
      <c r="C1214" s="5" t="s">
        <v>36</v>
      </c>
      <c r="D1214" s="5" t="s">
        <v>61</v>
      </c>
      <c r="E1214" s="10">
        <v>4610343344.1499996</v>
      </c>
      <c r="F1214" s="5" t="s">
        <v>15</v>
      </c>
      <c r="G1214" s="3" t="str" cm="1">
        <f t="array" ref="G1214">_xlfn.IFS(
  OR(C1214="Benue", C1214="Kogi", C1214="Kwara", C1214="Nasarawa", C1214="Niger", C1214="Plateau", C1214="FCT"), "North Central",
  OR(C1214="Adamawa", C1214="Bauchi", C1214="Borno", C1214="Gombe", C1214="Taraba", C1214="Yobe"), "North East",
  OR(C1214="Jigawa", C1214="Kaduna", C1214="Kano", C1214="Katsina", C1214="Kebbi", C1214="Sokoto", C1214="Zamfara"), "North West",
  OR(C1214="Abia", C1214="Anambra", C1214="Ebonyi", C1214="Enugu", C1214="Imo"), "South East",
  OR(C1214="Akwa Ibom", C1214="Bayelsa", C1214="Cross River", C1214="Delta", C1214="Edo", C1214="Rivers"), "South South",
  OR(C1214="Ekiti", C1214="Lagos", C1214="Ogun", C1214="Ondo", C1214="Osun", C1214="Oyo"), "South West"
)</f>
        <v>North West</v>
      </c>
      <c r="H1214" s="12" t="s">
        <v>62</v>
      </c>
    </row>
    <row r="1215" spans="1:8" s="7" customFormat="1" x14ac:dyDescent="0.25">
      <c r="A1215" s="5">
        <v>2020</v>
      </c>
      <c r="B1215" s="5" t="s">
        <v>54</v>
      </c>
      <c r="C1215" s="5" t="s">
        <v>37</v>
      </c>
      <c r="D1215" s="5" t="s">
        <v>6</v>
      </c>
      <c r="E1215" s="10">
        <v>1932875957.8299999</v>
      </c>
      <c r="F1215" s="5" t="s">
        <v>14</v>
      </c>
      <c r="G1215" s="3" t="str" cm="1">
        <f t="array" ref="G1215">_xlfn.IFS(
  OR(C1215="Benue", C1215="Kogi", C1215="Kwara", C1215="Nasarawa", C1215="Niger", C1215="Plateau", C1215="FCT"), "North Central",
  OR(C1215="Adamawa", C1215="Bauchi", C1215="Borno", C1215="Gombe", C1215="Taraba", C1215="Yobe"), "North East",
  OR(C1215="Jigawa", C1215="Kaduna", C1215="Kano", C1215="Katsina", C1215="Kebbi", C1215="Sokoto", C1215="Zamfara"), "North West",
  OR(C1215="Abia", C1215="Anambra", C1215="Ebonyi", C1215="Enugu", C1215="Imo"), "South East",
  OR(C1215="Akwa Ibom", C1215="Bayelsa", C1215="Cross River", C1215="Delta", C1215="Edo", C1215="Rivers"), "South South",
  OR(C1215="Ekiti", C1215="Lagos", C1215="Ogun", C1215="Ondo", C1215="Osun", C1215="Oyo"), "South West"
)</f>
        <v>North Central</v>
      </c>
      <c r="H1215" s="12">
        <v>4435354535.8199997</v>
      </c>
    </row>
    <row r="1216" spans="1:8" s="7" customFormat="1" x14ac:dyDescent="0.25">
      <c r="A1216" s="5">
        <v>2020</v>
      </c>
      <c r="B1216" s="5" t="s">
        <v>54</v>
      </c>
      <c r="C1216" s="5" t="s">
        <v>37</v>
      </c>
      <c r="D1216" s="5" t="s">
        <v>8</v>
      </c>
      <c r="E1216" s="10">
        <v>1396284134.53</v>
      </c>
      <c r="F1216" s="5" t="s">
        <v>14</v>
      </c>
      <c r="G1216" s="3" t="str" cm="1">
        <f t="array" ref="G1216">_xlfn.IFS(
  OR(C1216="Benue", C1216="Kogi", C1216="Kwara", C1216="Nasarawa", C1216="Niger", C1216="Plateau", C1216="FCT"), "North Central",
  OR(C1216="Adamawa", C1216="Bauchi", C1216="Borno", C1216="Gombe", C1216="Taraba", C1216="Yobe"), "North East",
  OR(C1216="Jigawa", C1216="Kaduna", C1216="Kano", C1216="Katsina", C1216="Kebbi", C1216="Sokoto", C1216="Zamfara"), "North West",
  OR(C1216="Abia", C1216="Anambra", C1216="Ebonyi", C1216="Enugu", C1216="Imo"), "South East",
  OR(C1216="Akwa Ibom", C1216="Bayelsa", C1216="Cross River", C1216="Delta", C1216="Edo", C1216="Rivers"), "South South",
  OR(C1216="Ekiti", C1216="Lagos", C1216="Ogun", C1216="Ondo", C1216="Osun", C1216="Oyo"), "South West"
)</f>
        <v>North Central</v>
      </c>
      <c r="H1216" s="12" t="s">
        <v>62</v>
      </c>
    </row>
    <row r="1217" spans="1:8" s="7" customFormat="1" x14ac:dyDescent="0.25">
      <c r="A1217" s="5">
        <v>2020</v>
      </c>
      <c r="B1217" s="5" t="s">
        <v>54</v>
      </c>
      <c r="C1217" s="5" t="s">
        <v>37</v>
      </c>
      <c r="D1217" s="5" t="s">
        <v>61</v>
      </c>
      <c r="E1217" s="10">
        <v>4435354535.8199997</v>
      </c>
      <c r="F1217" s="5" t="s">
        <v>15</v>
      </c>
      <c r="G1217" s="3" t="str" cm="1">
        <f t="array" ref="G1217">_xlfn.IFS(
  OR(C1217="Benue", C1217="Kogi", C1217="Kwara", C1217="Nasarawa", C1217="Niger", C1217="Plateau", C1217="FCT"), "North Central",
  OR(C1217="Adamawa", C1217="Bauchi", C1217="Borno", C1217="Gombe", C1217="Taraba", C1217="Yobe"), "North East",
  OR(C1217="Jigawa", C1217="Kaduna", C1217="Kano", C1217="Katsina", C1217="Kebbi", C1217="Sokoto", C1217="Zamfara"), "North West",
  OR(C1217="Abia", C1217="Anambra", C1217="Ebonyi", C1217="Enugu", C1217="Imo"), "South East",
  OR(C1217="Akwa Ibom", C1217="Bayelsa", C1217="Cross River", C1217="Delta", C1217="Edo", C1217="Rivers"), "South South",
  OR(C1217="Ekiti", C1217="Lagos", C1217="Ogun", C1217="Ondo", C1217="Osun", C1217="Oyo"), "South West"
)</f>
        <v>North Central</v>
      </c>
      <c r="H1217" s="12" t="s">
        <v>62</v>
      </c>
    </row>
    <row r="1218" spans="1:8" s="7" customFormat="1" x14ac:dyDescent="0.25">
      <c r="A1218" s="5">
        <v>2020</v>
      </c>
      <c r="B1218" s="5" t="s">
        <v>54</v>
      </c>
      <c r="C1218" s="5" t="s">
        <v>38</v>
      </c>
      <c r="D1218" s="5" t="s">
        <v>6</v>
      </c>
      <c r="E1218" s="10">
        <v>1607821167.3699999</v>
      </c>
      <c r="F1218" s="5" t="s">
        <v>14</v>
      </c>
      <c r="G1218" s="3" t="str" cm="1">
        <f t="array" ref="G1218">_xlfn.IFS(
  OR(C1218="Benue", C1218="Kogi", C1218="Kwara", C1218="Nasarawa", C1218="Niger", C1218="Plateau", C1218="FCT"), "North Central",
  OR(C1218="Adamawa", C1218="Bauchi", C1218="Borno", C1218="Gombe", C1218="Taraba", C1218="Yobe"), "North East",
  OR(C1218="Jigawa", C1218="Kaduna", C1218="Kano", C1218="Katsina", C1218="Kebbi", C1218="Sokoto", C1218="Zamfara"), "North West",
  OR(C1218="Abia", C1218="Anambra", C1218="Ebonyi", C1218="Enugu", C1218="Imo"), "South East",
  OR(C1218="Akwa Ibom", C1218="Bayelsa", C1218="Cross River", C1218="Delta", C1218="Edo", C1218="Rivers"), "South South",
  OR(C1218="Ekiti", C1218="Lagos", C1218="Ogun", C1218="Ondo", C1218="Osun", C1218="Oyo"), "South West"
)</f>
        <v>North Central</v>
      </c>
      <c r="H1218" s="12">
        <v>3779894487.7199998</v>
      </c>
    </row>
    <row r="1219" spans="1:8" s="7" customFormat="1" x14ac:dyDescent="0.25">
      <c r="A1219" s="5">
        <v>2020</v>
      </c>
      <c r="B1219" s="5" t="s">
        <v>54</v>
      </c>
      <c r="C1219" s="5" t="s">
        <v>38</v>
      </c>
      <c r="D1219" s="5" t="s">
        <v>8</v>
      </c>
      <c r="E1219" s="10">
        <v>1281148490.0899999</v>
      </c>
      <c r="F1219" s="5" t="s">
        <v>14</v>
      </c>
      <c r="G1219" s="3" t="str" cm="1">
        <f t="array" ref="G1219">_xlfn.IFS(
  OR(C1219="Benue", C1219="Kogi", C1219="Kwara", C1219="Nasarawa", C1219="Niger", C1219="Plateau", C1219="FCT"), "North Central",
  OR(C1219="Adamawa", C1219="Bauchi", C1219="Borno", C1219="Gombe", C1219="Taraba", C1219="Yobe"), "North East",
  OR(C1219="Jigawa", C1219="Kaduna", C1219="Kano", C1219="Katsina", C1219="Kebbi", C1219="Sokoto", C1219="Zamfara"), "North West",
  OR(C1219="Abia", C1219="Anambra", C1219="Ebonyi", C1219="Enugu", C1219="Imo"), "South East",
  OR(C1219="Akwa Ibom", C1219="Bayelsa", C1219="Cross River", C1219="Delta", C1219="Edo", C1219="Rivers"), "South South",
  OR(C1219="Ekiti", C1219="Lagos", C1219="Ogun", C1219="Ondo", C1219="Osun", C1219="Oyo"), "South West"
)</f>
        <v>North Central</v>
      </c>
      <c r="H1219" s="12" t="s">
        <v>62</v>
      </c>
    </row>
    <row r="1220" spans="1:8" s="7" customFormat="1" x14ac:dyDescent="0.25">
      <c r="A1220" s="5">
        <v>2020</v>
      </c>
      <c r="B1220" s="5" t="s">
        <v>54</v>
      </c>
      <c r="C1220" s="5" t="s">
        <v>38</v>
      </c>
      <c r="D1220" s="5" t="s">
        <v>61</v>
      </c>
      <c r="E1220" s="10">
        <v>3779894487.7199998</v>
      </c>
      <c r="F1220" s="5" t="s">
        <v>15</v>
      </c>
      <c r="G1220" s="3" t="str" cm="1">
        <f t="array" ref="G1220">_xlfn.IFS(
  OR(C1220="Benue", C1220="Kogi", C1220="Kwara", C1220="Nasarawa", C1220="Niger", C1220="Plateau", C1220="FCT"), "North Central",
  OR(C1220="Adamawa", C1220="Bauchi", C1220="Borno", C1220="Gombe", C1220="Taraba", C1220="Yobe"), "North East",
  OR(C1220="Jigawa", C1220="Kaduna", C1220="Kano", C1220="Katsina", C1220="Kebbi", C1220="Sokoto", C1220="Zamfara"), "North West",
  OR(C1220="Abia", C1220="Anambra", C1220="Ebonyi", C1220="Enugu", C1220="Imo"), "South East",
  OR(C1220="Akwa Ibom", C1220="Bayelsa", C1220="Cross River", C1220="Delta", C1220="Edo", C1220="Rivers"), "South South",
  OR(C1220="Ekiti", C1220="Lagos", C1220="Ogun", C1220="Ondo", C1220="Osun", C1220="Oyo"), "South West"
)</f>
        <v>North Central</v>
      </c>
      <c r="H1220" s="12" t="s">
        <v>62</v>
      </c>
    </row>
    <row r="1221" spans="1:8" s="7" customFormat="1" x14ac:dyDescent="0.25">
      <c r="A1221" s="5">
        <v>2020</v>
      </c>
      <c r="B1221" s="5" t="s">
        <v>54</v>
      </c>
      <c r="C1221" s="5" t="s">
        <v>39</v>
      </c>
      <c r="D1221" s="5" t="s">
        <v>6</v>
      </c>
      <c r="E1221" s="10">
        <v>-2550161836.02</v>
      </c>
      <c r="F1221" s="5" t="s">
        <v>14</v>
      </c>
      <c r="G1221" s="3" t="str" cm="1">
        <f t="array" ref="G1221">_xlfn.IFS(
  OR(C1221="Benue", C1221="Kogi", C1221="Kwara", C1221="Nasarawa", C1221="Niger", C1221="Plateau", C1221="FCT"), "North Central",
  OR(C1221="Adamawa", C1221="Bauchi", C1221="Borno", C1221="Gombe", C1221="Taraba", C1221="Yobe"), "North East",
  OR(C1221="Jigawa", C1221="Kaduna", C1221="Kano", C1221="Katsina", C1221="Kebbi", C1221="Sokoto", C1221="Zamfara"), "North West",
  OR(C1221="Abia", C1221="Anambra", C1221="Ebonyi", C1221="Enugu", C1221="Imo"), "South East",
  OR(C1221="Akwa Ibom", C1221="Bayelsa", C1221="Cross River", C1221="Delta", C1221="Edo", C1221="Rivers"), "South South",
  OR(C1221="Ekiti", C1221="Lagos", C1221="Ogun", C1221="Ondo", C1221="Osun", C1221="Oyo"), "South West"
)</f>
        <v>South West</v>
      </c>
      <c r="H1221" s="12">
        <v>10233009300</v>
      </c>
    </row>
    <row r="1222" spans="1:8" s="7" customFormat="1" x14ac:dyDescent="0.25">
      <c r="A1222" s="5">
        <v>2020</v>
      </c>
      <c r="B1222" s="5" t="s">
        <v>54</v>
      </c>
      <c r="C1222" s="5" t="s">
        <v>39</v>
      </c>
      <c r="D1222" s="5" t="s">
        <v>8</v>
      </c>
      <c r="E1222" s="10">
        <v>12442378527.51</v>
      </c>
      <c r="F1222" s="5" t="s">
        <v>14</v>
      </c>
      <c r="G1222" s="3" t="str" cm="1">
        <f t="array" ref="G1222">_xlfn.IFS(
  OR(C1222="Benue", C1222="Kogi", C1222="Kwara", C1222="Nasarawa", C1222="Niger", C1222="Plateau", C1222="FCT"), "North Central",
  OR(C1222="Adamawa", C1222="Bauchi", C1222="Borno", C1222="Gombe", C1222="Taraba", C1222="Yobe"), "North East",
  OR(C1222="Jigawa", C1222="Kaduna", C1222="Kano", C1222="Katsina", C1222="Kebbi", C1222="Sokoto", C1222="Zamfara"), "North West",
  OR(C1222="Abia", C1222="Anambra", C1222="Ebonyi", C1222="Enugu", C1222="Imo"), "South East",
  OR(C1222="Akwa Ibom", C1222="Bayelsa", C1222="Cross River", C1222="Delta", C1222="Edo", C1222="Rivers"), "South South",
  OR(C1222="Ekiti", C1222="Lagos", C1222="Ogun", C1222="Ondo", C1222="Osun", C1222="Oyo"), "South West"
)</f>
        <v>South West</v>
      </c>
      <c r="H1222" s="12" t="s">
        <v>62</v>
      </c>
    </row>
    <row r="1223" spans="1:8" s="7" customFormat="1" x14ac:dyDescent="0.25">
      <c r="A1223" s="5">
        <v>2020</v>
      </c>
      <c r="B1223" s="5" t="s">
        <v>54</v>
      </c>
      <c r="C1223" s="5" t="s">
        <v>39</v>
      </c>
      <c r="D1223" s="5" t="s">
        <v>61</v>
      </c>
      <c r="E1223" s="10">
        <v>10233009300</v>
      </c>
      <c r="F1223" s="5" t="s">
        <v>15</v>
      </c>
      <c r="G1223" s="3" t="str" cm="1">
        <f t="array" ref="G1223">_xlfn.IFS(
  OR(C1223="Benue", C1223="Kogi", C1223="Kwara", C1223="Nasarawa", C1223="Niger", C1223="Plateau", C1223="FCT"), "North Central",
  OR(C1223="Adamawa", C1223="Bauchi", C1223="Borno", C1223="Gombe", C1223="Taraba", C1223="Yobe"), "North East",
  OR(C1223="Jigawa", C1223="Kaduna", C1223="Kano", C1223="Katsina", C1223="Kebbi", C1223="Sokoto", C1223="Zamfara"), "North West",
  OR(C1223="Abia", C1223="Anambra", C1223="Ebonyi", C1223="Enugu", C1223="Imo"), "South East",
  OR(C1223="Akwa Ibom", C1223="Bayelsa", C1223="Cross River", C1223="Delta", C1223="Edo", C1223="Rivers"), "South South",
  OR(C1223="Ekiti", C1223="Lagos", C1223="Ogun", C1223="Ondo", C1223="Osun", C1223="Oyo"), "South West"
)</f>
        <v>South West</v>
      </c>
      <c r="H1223" s="12" t="s">
        <v>62</v>
      </c>
    </row>
    <row r="1224" spans="1:8" s="7" customFormat="1" x14ac:dyDescent="0.25">
      <c r="A1224" s="5">
        <v>2020</v>
      </c>
      <c r="B1224" s="5" t="s">
        <v>54</v>
      </c>
      <c r="C1224" s="5" t="s">
        <v>59</v>
      </c>
      <c r="D1224" s="5" t="s">
        <v>6</v>
      </c>
      <c r="E1224" s="10">
        <v>1711841255.51</v>
      </c>
      <c r="F1224" s="5" t="s">
        <v>14</v>
      </c>
      <c r="G1224" s="3" t="str" cm="1">
        <f t="array" ref="G1224">_xlfn.IFS(
  OR(C1224="Benue", C1224="Kogi", C1224="Kwara", C1224="Nasarawa", C1224="Niger", C1224="Plateau", C1224="FCT"), "North Central",
  OR(C1224="Adamawa", C1224="Bauchi", C1224="Borno", C1224="Gombe", C1224="Taraba", C1224="Yobe"), "North East",
  OR(C1224="Jigawa", C1224="Kaduna", C1224="Kano", C1224="Katsina", C1224="Kebbi", C1224="Sokoto", C1224="Zamfara"), "North West",
  OR(C1224="Abia", C1224="Anambra", C1224="Ebonyi", C1224="Enugu", C1224="Imo"), "South East",
  OR(C1224="Akwa Ibom", C1224="Bayelsa", C1224="Cross River", C1224="Delta", C1224="Edo", C1224="Rivers"), "South South",
  OR(C1224="Ekiti", C1224="Lagos", C1224="Ogun", C1224="Ondo", C1224="Osun", C1224="Oyo"), "South West"
)</f>
        <v>North Central</v>
      </c>
      <c r="H1224" s="12">
        <v>3840357483.1500001</v>
      </c>
    </row>
    <row r="1225" spans="1:8" s="7" customFormat="1" x14ac:dyDescent="0.25">
      <c r="A1225" s="5">
        <v>2020</v>
      </c>
      <c r="B1225" s="5" t="s">
        <v>54</v>
      </c>
      <c r="C1225" s="5" t="s">
        <v>59</v>
      </c>
      <c r="D1225" s="5" t="s">
        <v>8</v>
      </c>
      <c r="E1225" s="10">
        <v>1205516189.1300001</v>
      </c>
      <c r="F1225" s="5" t="s">
        <v>14</v>
      </c>
      <c r="G1225" s="3" t="str" cm="1">
        <f t="array" ref="G1225">_xlfn.IFS(
  OR(C1225="Benue", C1225="Kogi", C1225="Kwara", C1225="Nasarawa", C1225="Niger", C1225="Plateau", C1225="FCT"), "North Central",
  OR(C1225="Adamawa", C1225="Bauchi", C1225="Borno", C1225="Gombe", C1225="Taraba", C1225="Yobe"), "North East",
  OR(C1225="Jigawa", C1225="Kaduna", C1225="Kano", C1225="Katsina", C1225="Kebbi", C1225="Sokoto", C1225="Zamfara"), "North West",
  OR(C1225="Abia", C1225="Anambra", C1225="Ebonyi", C1225="Enugu", C1225="Imo"), "South East",
  OR(C1225="Akwa Ibom", C1225="Bayelsa", C1225="Cross River", C1225="Delta", C1225="Edo", C1225="Rivers"), "South South",
  OR(C1225="Ekiti", C1225="Lagos", C1225="Ogun", C1225="Ondo", C1225="Osun", C1225="Oyo"), "South West"
)</f>
        <v>North Central</v>
      </c>
      <c r="H1225" s="12" t="s">
        <v>62</v>
      </c>
    </row>
    <row r="1226" spans="1:8" s="7" customFormat="1" x14ac:dyDescent="0.25">
      <c r="A1226" s="5">
        <v>2020</v>
      </c>
      <c r="B1226" s="5" t="s">
        <v>54</v>
      </c>
      <c r="C1226" s="5" t="s">
        <v>59</v>
      </c>
      <c r="D1226" s="5" t="s">
        <v>61</v>
      </c>
      <c r="E1226" s="10">
        <v>3840357483.1500001</v>
      </c>
      <c r="F1226" s="5" t="s">
        <v>15</v>
      </c>
      <c r="G1226" s="3" t="str" cm="1">
        <f t="array" ref="G1226">_xlfn.IFS(
  OR(C1226="Benue", C1226="Kogi", C1226="Kwara", C1226="Nasarawa", C1226="Niger", C1226="Plateau", C1226="FCT"), "North Central",
  OR(C1226="Adamawa", C1226="Bauchi", C1226="Borno", C1226="Gombe", C1226="Taraba", C1226="Yobe"), "North East",
  OR(C1226="Jigawa", C1226="Kaduna", C1226="Kano", C1226="Katsina", C1226="Kebbi", C1226="Sokoto", C1226="Zamfara"), "North West",
  OR(C1226="Abia", C1226="Anambra", C1226="Ebonyi", C1226="Enugu", C1226="Imo"), "South East",
  OR(C1226="Akwa Ibom", C1226="Bayelsa", C1226="Cross River", C1226="Delta", C1226="Edo", C1226="Rivers"), "South South",
  OR(C1226="Ekiti", C1226="Lagos", C1226="Ogun", C1226="Ondo", C1226="Osun", C1226="Oyo"), "South West"
)</f>
        <v>North Central</v>
      </c>
      <c r="H1226" s="12" t="s">
        <v>62</v>
      </c>
    </row>
    <row r="1227" spans="1:8" s="7" customFormat="1" x14ac:dyDescent="0.25">
      <c r="A1227" s="5">
        <v>2020</v>
      </c>
      <c r="B1227" s="5" t="s">
        <v>54</v>
      </c>
      <c r="C1227" s="5" t="s">
        <v>40</v>
      </c>
      <c r="D1227" s="5" t="s">
        <v>6</v>
      </c>
      <c r="E1227" s="10">
        <v>2187212843.1900001</v>
      </c>
      <c r="F1227" s="5" t="s">
        <v>14</v>
      </c>
      <c r="G1227" s="3" t="str" cm="1">
        <f t="array" ref="G1227">_xlfn.IFS(
  OR(C1227="Benue", C1227="Kogi", C1227="Kwara", C1227="Nasarawa", C1227="Niger", C1227="Plateau", C1227="FCT"), "North Central",
  OR(C1227="Adamawa", C1227="Bauchi", C1227="Borno", C1227="Gombe", C1227="Taraba", C1227="Yobe"), "North East",
  OR(C1227="Jigawa", C1227="Kaduna", C1227="Kano", C1227="Katsina", C1227="Kebbi", C1227="Sokoto", C1227="Zamfara"), "North West",
  OR(C1227="Abia", C1227="Anambra", C1227="Ebonyi", C1227="Enugu", C1227="Imo"), "South East",
  OR(C1227="Akwa Ibom", C1227="Bayelsa", C1227="Cross River", C1227="Delta", C1227="Edo", C1227="Rivers"), "South South",
  OR(C1227="Ekiti", C1227="Lagos", C1227="Ogun", C1227="Ondo", C1227="Osun", C1227="Oyo"), "South West"
)</f>
        <v>North Central</v>
      </c>
      <c r="H1227" s="12">
        <v>4904780660.3299999</v>
      </c>
    </row>
    <row r="1228" spans="1:8" s="7" customFormat="1" x14ac:dyDescent="0.25">
      <c r="A1228" s="5">
        <v>2020</v>
      </c>
      <c r="B1228" s="5" t="s">
        <v>54</v>
      </c>
      <c r="C1228" s="5" t="s">
        <v>40</v>
      </c>
      <c r="D1228" s="5" t="s">
        <v>8</v>
      </c>
      <c r="E1228" s="10">
        <v>1532015363.3299999</v>
      </c>
      <c r="F1228" s="5" t="s">
        <v>14</v>
      </c>
      <c r="G1228" s="3" t="str" cm="1">
        <f t="array" ref="G1228">_xlfn.IFS(
  OR(C1228="Benue", C1228="Kogi", C1228="Kwara", C1228="Nasarawa", C1228="Niger", C1228="Plateau", C1228="FCT"), "North Central",
  OR(C1228="Adamawa", C1228="Bauchi", C1228="Borno", C1228="Gombe", C1228="Taraba", C1228="Yobe"), "North East",
  OR(C1228="Jigawa", C1228="Kaduna", C1228="Kano", C1228="Katsina", C1228="Kebbi", C1228="Sokoto", C1228="Zamfara"), "North West",
  OR(C1228="Abia", C1228="Anambra", C1228="Ebonyi", C1228="Enugu", C1228="Imo"), "South East",
  OR(C1228="Akwa Ibom", C1228="Bayelsa", C1228="Cross River", C1228="Delta", C1228="Edo", C1228="Rivers"), "South South",
  OR(C1228="Ekiti", C1228="Lagos", C1228="Ogun", C1228="Ondo", C1228="Osun", C1228="Oyo"), "South West"
)</f>
        <v>North Central</v>
      </c>
      <c r="H1228" s="12" t="s">
        <v>62</v>
      </c>
    </row>
    <row r="1229" spans="1:8" s="7" customFormat="1" x14ac:dyDescent="0.25">
      <c r="A1229" s="5">
        <v>2020</v>
      </c>
      <c r="B1229" s="5" t="s">
        <v>54</v>
      </c>
      <c r="C1229" s="5" t="s">
        <v>40</v>
      </c>
      <c r="D1229" s="5" t="s">
        <v>61</v>
      </c>
      <c r="E1229" s="10">
        <v>4904780660.3299999</v>
      </c>
      <c r="F1229" s="5" t="s">
        <v>15</v>
      </c>
      <c r="G1229" s="3" t="str" cm="1">
        <f t="array" ref="G1229">_xlfn.IFS(
  OR(C1229="Benue", C1229="Kogi", C1229="Kwara", C1229="Nasarawa", C1229="Niger", C1229="Plateau", C1229="FCT"), "North Central",
  OR(C1229="Adamawa", C1229="Bauchi", C1229="Borno", C1229="Gombe", C1229="Taraba", C1229="Yobe"), "North East",
  OR(C1229="Jigawa", C1229="Kaduna", C1229="Kano", C1229="Katsina", C1229="Kebbi", C1229="Sokoto", C1229="Zamfara"), "North West",
  OR(C1229="Abia", C1229="Anambra", C1229="Ebonyi", C1229="Enugu", C1229="Imo"), "South East",
  OR(C1229="Akwa Ibom", C1229="Bayelsa", C1229="Cross River", C1229="Delta", C1229="Edo", C1229="Rivers"), "South South",
  OR(C1229="Ekiti", C1229="Lagos", C1229="Ogun", C1229="Ondo", C1229="Osun", C1229="Oyo"), "South West"
)</f>
        <v>North Central</v>
      </c>
      <c r="H1229" s="12" t="s">
        <v>62</v>
      </c>
    </row>
    <row r="1230" spans="1:8" s="7" customFormat="1" x14ac:dyDescent="0.25">
      <c r="A1230" s="5">
        <v>2020</v>
      </c>
      <c r="B1230" s="5" t="s">
        <v>54</v>
      </c>
      <c r="C1230" s="5" t="s">
        <v>41</v>
      </c>
      <c r="D1230" s="5" t="s">
        <v>6</v>
      </c>
      <c r="E1230" s="10">
        <v>966806836.62</v>
      </c>
      <c r="F1230" s="5" t="s">
        <v>14</v>
      </c>
      <c r="G1230" s="3" t="str" cm="1">
        <f t="array" ref="G1230">_xlfn.IFS(
  OR(C1230="Benue", C1230="Kogi", C1230="Kwara", C1230="Nasarawa", C1230="Niger", C1230="Plateau", C1230="FCT"), "North Central",
  OR(C1230="Adamawa", C1230="Bauchi", C1230="Borno", C1230="Gombe", C1230="Taraba", C1230="Yobe"), "North East",
  OR(C1230="Jigawa", C1230="Kaduna", C1230="Kano", C1230="Katsina", C1230="Kebbi", C1230="Sokoto", C1230="Zamfara"), "North West",
  OR(C1230="Abia", C1230="Anambra", C1230="Ebonyi", C1230="Enugu", C1230="Imo"), "South East",
  OR(C1230="Akwa Ibom", C1230="Bayelsa", C1230="Cross River", C1230="Delta", C1230="Edo", C1230="Rivers"), "South South",
  OR(C1230="Ekiti", C1230="Lagos", C1230="Ogun", C1230="Ondo", C1230="Osun", C1230="Oyo"), "South West"
)</f>
        <v>South West</v>
      </c>
      <c r="H1230" s="12">
        <v>3412342519.5500002</v>
      </c>
    </row>
    <row r="1231" spans="1:8" s="7" customFormat="1" x14ac:dyDescent="0.25">
      <c r="A1231" s="5">
        <v>2020</v>
      </c>
      <c r="B1231" s="5" t="s">
        <v>54</v>
      </c>
      <c r="C1231" s="5" t="s">
        <v>41</v>
      </c>
      <c r="D1231" s="5" t="s">
        <v>8</v>
      </c>
      <c r="E1231" s="10">
        <v>1515680521.5</v>
      </c>
      <c r="F1231" s="5" t="s">
        <v>14</v>
      </c>
      <c r="G1231" s="3" t="str" cm="1">
        <f t="array" ref="G1231">_xlfn.IFS(
  OR(C1231="Benue", C1231="Kogi", C1231="Kwara", C1231="Nasarawa", C1231="Niger", C1231="Plateau", C1231="FCT"), "North Central",
  OR(C1231="Adamawa", C1231="Bauchi", C1231="Borno", C1231="Gombe", C1231="Taraba", C1231="Yobe"), "North East",
  OR(C1231="Jigawa", C1231="Kaduna", C1231="Kano", C1231="Katsina", C1231="Kebbi", C1231="Sokoto", C1231="Zamfara"), "North West",
  OR(C1231="Abia", C1231="Anambra", C1231="Ebonyi", C1231="Enugu", C1231="Imo"), "South East",
  OR(C1231="Akwa Ibom", C1231="Bayelsa", C1231="Cross River", C1231="Delta", C1231="Edo", C1231="Rivers"), "South South",
  OR(C1231="Ekiti", C1231="Lagos", C1231="Ogun", C1231="Ondo", C1231="Osun", C1231="Oyo"), "South West"
)</f>
        <v>South West</v>
      </c>
      <c r="H1231" s="12" t="s">
        <v>62</v>
      </c>
    </row>
    <row r="1232" spans="1:8" s="7" customFormat="1" x14ac:dyDescent="0.25">
      <c r="A1232" s="5">
        <v>2020</v>
      </c>
      <c r="B1232" s="5" t="s">
        <v>54</v>
      </c>
      <c r="C1232" s="5" t="s">
        <v>41</v>
      </c>
      <c r="D1232" s="5" t="s">
        <v>61</v>
      </c>
      <c r="E1232" s="10">
        <v>3412342519.5500002</v>
      </c>
      <c r="F1232" s="5" t="s">
        <v>15</v>
      </c>
      <c r="G1232" s="3" t="str" cm="1">
        <f t="array" ref="G1232">_xlfn.IFS(
  OR(C1232="Benue", C1232="Kogi", C1232="Kwara", C1232="Nasarawa", C1232="Niger", C1232="Plateau", C1232="FCT"), "North Central",
  OR(C1232="Adamawa", C1232="Bauchi", C1232="Borno", C1232="Gombe", C1232="Taraba", C1232="Yobe"), "North East",
  OR(C1232="Jigawa", C1232="Kaduna", C1232="Kano", C1232="Katsina", C1232="Kebbi", C1232="Sokoto", C1232="Zamfara"), "North West",
  OR(C1232="Abia", C1232="Anambra", C1232="Ebonyi", C1232="Enugu", C1232="Imo"), "South East",
  OR(C1232="Akwa Ibom", C1232="Bayelsa", C1232="Cross River", C1232="Delta", C1232="Edo", C1232="Rivers"), "South South",
  OR(C1232="Ekiti", C1232="Lagos", C1232="Ogun", C1232="Ondo", C1232="Osun", C1232="Oyo"), "South West"
)</f>
        <v>South West</v>
      </c>
      <c r="H1232" s="12" t="s">
        <v>62</v>
      </c>
    </row>
    <row r="1233" spans="1:8" s="7" customFormat="1" x14ac:dyDescent="0.25">
      <c r="A1233" s="5">
        <v>2020</v>
      </c>
      <c r="B1233" s="5" t="s">
        <v>54</v>
      </c>
      <c r="C1233" s="5" t="s">
        <v>42</v>
      </c>
      <c r="D1233" s="5" t="s">
        <v>5</v>
      </c>
      <c r="E1233" s="10">
        <v>446601833.93000001</v>
      </c>
      <c r="F1233" s="5" t="s">
        <v>14</v>
      </c>
      <c r="G1233" s="3" t="str" cm="1">
        <f t="array" ref="G1233">_xlfn.IFS(
  OR(C1233="Benue", C1233="Kogi", C1233="Kwara", C1233="Nasarawa", C1233="Niger", C1233="Plateau", C1233="FCT"), "North Central",
  OR(C1233="Adamawa", C1233="Bauchi", C1233="Borno", C1233="Gombe", C1233="Taraba", C1233="Yobe"), "North East",
  OR(C1233="Jigawa", C1233="Kaduna", C1233="Kano", C1233="Katsina", C1233="Kebbi", C1233="Sokoto", C1233="Zamfara"), "North West",
  OR(C1233="Abia", C1233="Anambra", C1233="Ebonyi", C1233="Enugu", C1233="Imo"), "South East",
  OR(C1233="Akwa Ibom", C1233="Bayelsa", C1233="Cross River", C1233="Delta", C1233="Edo", C1233="Rivers"), "South South",
  OR(C1233="Ekiti", C1233="Lagos", C1233="Ogun", C1233="Ondo", C1233="Osun", C1233="Oyo"), "South West"
)</f>
        <v>South West</v>
      </c>
      <c r="H1233" s="12" t="s">
        <v>62</v>
      </c>
    </row>
    <row r="1234" spans="1:8" s="7" customFormat="1" x14ac:dyDescent="0.25">
      <c r="A1234" s="5">
        <v>2020</v>
      </c>
      <c r="B1234" s="5" t="s">
        <v>54</v>
      </c>
      <c r="C1234" s="5" t="s">
        <v>42</v>
      </c>
      <c r="D1234" s="5" t="s">
        <v>6</v>
      </c>
      <c r="E1234" s="10">
        <v>1263815140.95</v>
      </c>
      <c r="F1234" s="5" t="s">
        <v>14</v>
      </c>
      <c r="G1234" s="3" t="str" cm="1">
        <f t="array" ref="G1234">_xlfn.IFS(
  OR(C1234="Benue", C1234="Kogi", C1234="Kwara", C1234="Nasarawa", C1234="Niger", C1234="Plateau", C1234="FCT"), "North Central",
  OR(C1234="Adamawa", C1234="Bauchi", C1234="Borno", C1234="Gombe", C1234="Taraba", C1234="Yobe"), "North East",
  OR(C1234="Jigawa", C1234="Kaduna", C1234="Kano", C1234="Katsina", C1234="Kebbi", C1234="Sokoto", C1234="Zamfara"), "North West",
  OR(C1234="Abia", C1234="Anambra", C1234="Ebonyi", C1234="Enugu", C1234="Imo"), "South East",
  OR(C1234="Akwa Ibom", C1234="Bayelsa", C1234="Cross River", C1234="Delta", C1234="Edo", C1234="Rivers"), "South South",
  OR(C1234="Ekiti", C1234="Lagos", C1234="Ogun", C1234="Ondo", C1234="Osun", C1234="Oyo"), "South West"
)</f>
        <v>South West</v>
      </c>
      <c r="H1234" s="12">
        <v>3963317403.52</v>
      </c>
    </row>
    <row r="1235" spans="1:8" s="7" customFormat="1" x14ac:dyDescent="0.25">
      <c r="A1235" s="5">
        <v>2020</v>
      </c>
      <c r="B1235" s="5" t="s">
        <v>54</v>
      </c>
      <c r="C1235" s="5" t="s">
        <v>42</v>
      </c>
      <c r="D1235" s="5" t="s">
        <v>8</v>
      </c>
      <c r="E1235" s="10">
        <v>1458181828.95</v>
      </c>
      <c r="F1235" s="5" t="s">
        <v>14</v>
      </c>
      <c r="G1235" s="3" t="str" cm="1">
        <f t="array" ref="G1235">_xlfn.IFS(
  OR(C1235="Benue", C1235="Kogi", C1235="Kwara", C1235="Nasarawa", C1235="Niger", C1235="Plateau", C1235="FCT"), "North Central",
  OR(C1235="Adamawa", C1235="Bauchi", C1235="Borno", C1235="Gombe", C1235="Taraba", C1235="Yobe"), "North East",
  OR(C1235="Jigawa", C1235="Kaduna", C1235="Kano", C1235="Katsina", C1235="Kebbi", C1235="Sokoto", C1235="Zamfara"), "North West",
  OR(C1235="Abia", C1235="Anambra", C1235="Ebonyi", C1235="Enugu", C1235="Imo"), "South East",
  OR(C1235="Akwa Ibom", C1235="Bayelsa", C1235="Cross River", C1235="Delta", C1235="Edo", C1235="Rivers"), "South South",
  OR(C1235="Ekiti", C1235="Lagos", C1235="Ogun", C1235="Ondo", C1235="Osun", C1235="Oyo"), "South West"
)</f>
        <v>South West</v>
      </c>
      <c r="H1235" s="12" t="s">
        <v>62</v>
      </c>
    </row>
    <row r="1236" spans="1:8" s="7" customFormat="1" x14ac:dyDescent="0.25">
      <c r="A1236" s="5">
        <v>2020</v>
      </c>
      <c r="B1236" s="5" t="s">
        <v>54</v>
      </c>
      <c r="C1236" s="5" t="s">
        <v>42</v>
      </c>
      <c r="D1236" s="5" t="s">
        <v>61</v>
      </c>
      <c r="E1236" s="10">
        <v>3963317403.52</v>
      </c>
      <c r="F1236" s="5" t="s">
        <v>15</v>
      </c>
      <c r="G1236" s="3" t="str" cm="1">
        <f t="array" ref="G1236">_xlfn.IFS(
  OR(C1236="Benue", C1236="Kogi", C1236="Kwara", C1236="Nasarawa", C1236="Niger", C1236="Plateau", C1236="FCT"), "North Central",
  OR(C1236="Adamawa", C1236="Bauchi", C1236="Borno", C1236="Gombe", C1236="Taraba", C1236="Yobe"), "North East",
  OR(C1236="Jigawa", C1236="Kaduna", C1236="Kano", C1236="Katsina", C1236="Kebbi", C1236="Sokoto", C1236="Zamfara"), "North West",
  OR(C1236="Abia", C1236="Anambra", C1236="Ebonyi", C1236="Enugu", C1236="Imo"), "South East",
  OR(C1236="Akwa Ibom", C1236="Bayelsa", C1236="Cross River", C1236="Delta", C1236="Edo", C1236="Rivers"), "South South",
  OR(C1236="Ekiti", C1236="Lagos", C1236="Ogun", C1236="Ondo", C1236="Osun", C1236="Oyo"), "South West"
)</f>
        <v>South West</v>
      </c>
      <c r="H1236" s="12" t="s">
        <v>62</v>
      </c>
    </row>
    <row r="1237" spans="1:8" s="7" customFormat="1" x14ac:dyDescent="0.25">
      <c r="A1237" s="5">
        <v>2020</v>
      </c>
      <c r="B1237" s="5" t="s">
        <v>54</v>
      </c>
      <c r="C1237" s="5" t="s">
        <v>43</v>
      </c>
      <c r="D1237" s="5" t="s">
        <v>6</v>
      </c>
      <c r="E1237" s="10">
        <v>637697092.95000005</v>
      </c>
      <c r="F1237" s="5" t="s">
        <v>14</v>
      </c>
      <c r="G1237" s="3" t="str" cm="1">
        <f t="array" ref="G1237">_xlfn.IFS(
  OR(C1237="Benue", C1237="Kogi", C1237="Kwara", C1237="Nasarawa", C1237="Niger", C1237="Plateau", C1237="FCT"), "North Central",
  OR(C1237="Adamawa", C1237="Bauchi", C1237="Borno", C1237="Gombe", C1237="Taraba", C1237="Yobe"), "North East",
  OR(C1237="Jigawa", C1237="Kaduna", C1237="Kano", C1237="Katsina", C1237="Kebbi", C1237="Sokoto", C1237="Zamfara"), "North West",
  OR(C1237="Abia", C1237="Anambra", C1237="Ebonyi", C1237="Enugu", C1237="Imo"), "South East",
  OR(C1237="Akwa Ibom", C1237="Bayelsa", C1237="Cross River", C1237="Delta", C1237="Edo", C1237="Rivers"), "South South",
  OR(C1237="Ekiti", C1237="Lagos", C1237="Ogun", C1237="Ondo", C1237="Osun", C1237="Oyo"), "South West"
)</f>
        <v>South West</v>
      </c>
      <c r="H1237" s="12">
        <v>2958185688.75</v>
      </c>
    </row>
    <row r="1238" spans="1:8" s="7" customFormat="1" x14ac:dyDescent="0.25">
      <c r="A1238" s="5">
        <v>2020</v>
      </c>
      <c r="B1238" s="5" t="s">
        <v>54</v>
      </c>
      <c r="C1238" s="5" t="s">
        <v>43</v>
      </c>
      <c r="D1238" s="5" t="s">
        <v>8</v>
      </c>
      <c r="E1238" s="10">
        <v>1407679527.73</v>
      </c>
      <c r="F1238" s="5" t="s">
        <v>14</v>
      </c>
      <c r="G1238" s="3" t="str" cm="1">
        <f t="array" ref="G1238">_xlfn.IFS(
  OR(C1238="Benue", C1238="Kogi", C1238="Kwara", C1238="Nasarawa", C1238="Niger", C1238="Plateau", C1238="FCT"), "North Central",
  OR(C1238="Adamawa", C1238="Bauchi", C1238="Borno", C1238="Gombe", C1238="Taraba", C1238="Yobe"), "North East",
  OR(C1238="Jigawa", C1238="Kaduna", C1238="Kano", C1238="Katsina", C1238="Kebbi", C1238="Sokoto", C1238="Zamfara"), "North West",
  OR(C1238="Abia", C1238="Anambra", C1238="Ebonyi", C1238="Enugu", C1238="Imo"), "South East",
  OR(C1238="Akwa Ibom", C1238="Bayelsa", C1238="Cross River", C1238="Delta", C1238="Edo", C1238="Rivers"), "South South",
  OR(C1238="Ekiti", C1238="Lagos", C1238="Ogun", C1238="Ondo", C1238="Osun", C1238="Oyo"), "South West"
)</f>
        <v>South West</v>
      </c>
      <c r="H1238" s="12" t="s">
        <v>62</v>
      </c>
    </row>
    <row r="1239" spans="1:8" s="7" customFormat="1" x14ac:dyDescent="0.25">
      <c r="A1239" s="5">
        <v>2020</v>
      </c>
      <c r="B1239" s="5" t="s">
        <v>54</v>
      </c>
      <c r="C1239" s="5" t="s">
        <v>43</v>
      </c>
      <c r="D1239" s="5" t="s">
        <v>61</v>
      </c>
      <c r="E1239" s="10">
        <v>2958185688.75</v>
      </c>
      <c r="F1239" s="5" t="s">
        <v>15</v>
      </c>
      <c r="G1239" s="3" t="str" cm="1">
        <f t="array" ref="G1239">_xlfn.IFS(
  OR(C1239="Benue", C1239="Kogi", C1239="Kwara", C1239="Nasarawa", C1239="Niger", C1239="Plateau", C1239="FCT"), "North Central",
  OR(C1239="Adamawa", C1239="Bauchi", C1239="Borno", C1239="Gombe", C1239="Taraba", C1239="Yobe"), "North East",
  OR(C1239="Jigawa", C1239="Kaduna", C1239="Kano", C1239="Katsina", C1239="Kebbi", C1239="Sokoto", C1239="Zamfara"), "North West",
  OR(C1239="Abia", C1239="Anambra", C1239="Ebonyi", C1239="Enugu", C1239="Imo"), "South East",
  OR(C1239="Akwa Ibom", C1239="Bayelsa", C1239="Cross River", C1239="Delta", C1239="Edo", C1239="Rivers"), "South South",
  OR(C1239="Ekiti", C1239="Lagos", C1239="Ogun", C1239="Ondo", C1239="Osun", C1239="Oyo"), "South West"
)</f>
        <v>South West</v>
      </c>
      <c r="H1239" s="12" t="s">
        <v>62</v>
      </c>
    </row>
    <row r="1240" spans="1:8" s="7" customFormat="1" x14ac:dyDescent="0.25">
      <c r="A1240" s="5">
        <v>2020</v>
      </c>
      <c r="B1240" s="5" t="s">
        <v>54</v>
      </c>
      <c r="C1240" s="5" t="s">
        <v>44</v>
      </c>
      <c r="D1240" s="5" t="s">
        <v>6</v>
      </c>
      <c r="E1240" s="10">
        <v>1518200553.77</v>
      </c>
      <c r="F1240" s="5" t="s">
        <v>14</v>
      </c>
      <c r="G1240" s="3" t="str" cm="1">
        <f t="array" ref="G1240">_xlfn.IFS(
  OR(C1240="Benue", C1240="Kogi", C1240="Kwara", C1240="Nasarawa", C1240="Niger", C1240="Plateau", C1240="FCT"), "North Central",
  OR(C1240="Adamawa", C1240="Bauchi", C1240="Borno", C1240="Gombe", C1240="Taraba", C1240="Yobe"), "North East",
  OR(C1240="Jigawa", C1240="Kaduna", C1240="Kano", C1240="Katsina", C1240="Kebbi", C1240="Sokoto", C1240="Zamfara"), "North West",
  OR(C1240="Abia", C1240="Anambra", C1240="Ebonyi", C1240="Enugu", C1240="Imo"), "South East",
  OR(C1240="Akwa Ibom", C1240="Bayelsa", C1240="Cross River", C1240="Delta", C1240="Edo", C1240="Rivers"), "South South",
  OR(C1240="Ekiti", C1240="Lagos", C1240="Ogun", C1240="Ondo", C1240="Osun", C1240="Oyo"), "South West"
)</f>
        <v>South West</v>
      </c>
      <c r="H1240" s="12">
        <v>5025151203.4899998</v>
      </c>
    </row>
    <row r="1241" spans="1:8" s="7" customFormat="1" x14ac:dyDescent="0.25">
      <c r="A1241" s="5">
        <v>2020</v>
      </c>
      <c r="B1241" s="5" t="s">
        <v>54</v>
      </c>
      <c r="C1241" s="5" t="s">
        <v>44</v>
      </c>
      <c r="D1241" s="5" t="s">
        <v>8</v>
      </c>
      <c r="E1241" s="10">
        <v>2384374844.79</v>
      </c>
      <c r="F1241" s="5" t="s">
        <v>14</v>
      </c>
      <c r="G1241" s="3" t="str" cm="1">
        <f t="array" ref="G1241">_xlfn.IFS(
  OR(C1241="Benue", C1241="Kogi", C1241="Kwara", C1241="Nasarawa", C1241="Niger", C1241="Plateau", C1241="FCT"), "North Central",
  OR(C1241="Adamawa", C1241="Bauchi", C1241="Borno", C1241="Gombe", C1241="Taraba", C1241="Yobe"), "North East",
  OR(C1241="Jigawa", C1241="Kaduna", C1241="Kano", C1241="Katsina", C1241="Kebbi", C1241="Sokoto", C1241="Zamfara"), "North West",
  OR(C1241="Abia", C1241="Anambra", C1241="Ebonyi", C1241="Enugu", C1241="Imo"), "South East",
  OR(C1241="Akwa Ibom", C1241="Bayelsa", C1241="Cross River", C1241="Delta", C1241="Edo", C1241="Rivers"), "South South",
  OR(C1241="Ekiti", C1241="Lagos", C1241="Ogun", C1241="Ondo", C1241="Osun", C1241="Oyo"), "South West"
)</f>
        <v>South West</v>
      </c>
      <c r="H1241" s="12" t="s">
        <v>62</v>
      </c>
    </row>
    <row r="1242" spans="1:8" s="7" customFormat="1" x14ac:dyDescent="0.25">
      <c r="A1242" s="5">
        <v>2020</v>
      </c>
      <c r="B1242" s="5" t="s">
        <v>54</v>
      </c>
      <c r="C1242" s="5" t="s">
        <v>44</v>
      </c>
      <c r="D1242" s="5" t="s">
        <v>61</v>
      </c>
      <c r="E1242" s="10">
        <v>5025151203.4899998</v>
      </c>
      <c r="F1242" s="5" t="s">
        <v>15</v>
      </c>
      <c r="G1242" s="3" t="str" cm="1">
        <f t="array" ref="G1242">_xlfn.IFS(
  OR(C1242="Benue", C1242="Kogi", C1242="Kwara", C1242="Nasarawa", C1242="Niger", C1242="Plateau", C1242="FCT"), "North Central",
  OR(C1242="Adamawa", C1242="Bauchi", C1242="Borno", C1242="Gombe", C1242="Taraba", C1242="Yobe"), "North East",
  OR(C1242="Jigawa", C1242="Kaduna", C1242="Kano", C1242="Katsina", C1242="Kebbi", C1242="Sokoto", C1242="Zamfara"), "North West",
  OR(C1242="Abia", C1242="Anambra", C1242="Ebonyi", C1242="Enugu", C1242="Imo"), "South East",
  OR(C1242="Akwa Ibom", C1242="Bayelsa", C1242="Cross River", C1242="Delta", C1242="Edo", C1242="Rivers"), "South South",
  OR(C1242="Ekiti", C1242="Lagos", C1242="Ogun", C1242="Ondo", C1242="Osun", C1242="Oyo"), "South West"
)</f>
        <v>South West</v>
      </c>
      <c r="H1242" s="12" t="s">
        <v>62</v>
      </c>
    </row>
    <row r="1243" spans="1:8" s="7" customFormat="1" x14ac:dyDescent="0.25">
      <c r="A1243" s="5">
        <v>2020</v>
      </c>
      <c r="B1243" s="5" t="s">
        <v>54</v>
      </c>
      <c r="C1243" s="5" t="s">
        <v>45</v>
      </c>
      <c r="D1243" s="5" t="s">
        <v>6</v>
      </c>
      <c r="E1243" s="10">
        <v>793931388.40999997</v>
      </c>
      <c r="F1243" s="5" t="s">
        <v>14</v>
      </c>
      <c r="G1243" s="3" t="str" cm="1">
        <f t="array" ref="G1243">_xlfn.IFS(
  OR(C1243="Benue", C1243="Kogi", C1243="Kwara", C1243="Nasarawa", C1243="Niger", C1243="Plateau", C1243="FCT"), "North Central",
  OR(C1243="Adamawa", C1243="Bauchi", C1243="Borno", C1243="Gombe", C1243="Taraba", C1243="Yobe"), "North East",
  OR(C1243="Jigawa", C1243="Kaduna", C1243="Kano", C1243="Katsina", C1243="Kebbi", C1243="Sokoto", C1243="Zamfara"), "North West",
  OR(C1243="Abia", C1243="Anambra", C1243="Ebonyi", C1243="Enugu", C1243="Imo"), "South East",
  OR(C1243="Akwa Ibom", C1243="Bayelsa", C1243="Cross River", C1243="Delta", C1243="Edo", C1243="Rivers"), "South South",
  OR(C1243="Ekiti", C1243="Lagos", C1243="Ogun", C1243="Ondo", C1243="Osun", C1243="Oyo"), "South West"
)</f>
        <v>North Central</v>
      </c>
      <c r="H1243" s="12">
        <v>3238937071.1100001</v>
      </c>
    </row>
    <row r="1244" spans="1:8" s="7" customFormat="1" x14ac:dyDescent="0.25">
      <c r="A1244" s="5">
        <v>2020</v>
      </c>
      <c r="B1244" s="5" t="s">
        <v>54</v>
      </c>
      <c r="C1244" s="5" t="s">
        <v>45</v>
      </c>
      <c r="D1244" s="5" t="s">
        <v>8</v>
      </c>
      <c r="E1244" s="10">
        <v>1399850615.0799999</v>
      </c>
      <c r="F1244" s="5" t="s">
        <v>14</v>
      </c>
      <c r="G1244" s="3" t="str" cm="1">
        <f t="array" ref="G1244">_xlfn.IFS(
  OR(C1244="Benue", C1244="Kogi", C1244="Kwara", C1244="Nasarawa", C1244="Niger", C1244="Plateau", C1244="FCT"), "North Central",
  OR(C1244="Adamawa", C1244="Bauchi", C1244="Borno", C1244="Gombe", C1244="Taraba", C1244="Yobe"), "North East",
  OR(C1244="Jigawa", C1244="Kaduna", C1244="Kano", C1244="Katsina", C1244="Kebbi", C1244="Sokoto", C1244="Zamfara"), "North West",
  OR(C1244="Abia", C1244="Anambra", C1244="Ebonyi", C1244="Enugu", C1244="Imo"), "South East",
  OR(C1244="Akwa Ibom", C1244="Bayelsa", C1244="Cross River", C1244="Delta", C1244="Edo", C1244="Rivers"), "South South",
  OR(C1244="Ekiti", C1244="Lagos", C1244="Ogun", C1244="Ondo", C1244="Osun", C1244="Oyo"), "South West"
)</f>
        <v>North Central</v>
      </c>
      <c r="H1244" s="12" t="s">
        <v>62</v>
      </c>
    </row>
    <row r="1245" spans="1:8" s="7" customFormat="1" x14ac:dyDescent="0.25">
      <c r="A1245" s="5">
        <v>2020</v>
      </c>
      <c r="B1245" s="5" t="s">
        <v>54</v>
      </c>
      <c r="C1245" s="5" t="s">
        <v>45</v>
      </c>
      <c r="D1245" s="5" t="s">
        <v>61</v>
      </c>
      <c r="E1245" s="10">
        <v>3238937071.1100001</v>
      </c>
      <c r="F1245" s="5" t="s">
        <v>15</v>
      </c>
      <c r="G1245" s="3" t="str" cm="1">
        <f t="array" ref="G1245">_xlfn.IFS(
  OR(C1245="Benue", C1245="Kogi", C1245="Kwara", C1245="Nasarawa", C1245="Niger", C1245="Plateau", C1245="FCT"), "North Central",
  OR(C1245="Adamawa", C1245="Bauchi", C1245="Borno", C1245="Gombe", C1245="Taraba", C1245="Yobe"), "North East",
  OR(C1245="Jigawa", C1245="Kaduna", C1245="Kano", C1245="Katsina", C1245="Kebbi", C1245="Sokoto", C1245="Zamfara"), "North West",
  OR(C1245="Abia", C1245="Anambra", C1245="Ebonyi", C1245="Enugu", C1245="Imo"), "South East",
  OR(C1245="Akwa Ibom", C1245="Bayelsa", C1245="Cross River", C1245="Delta", C1245="Edo", C1245="Rivers"), "South South",
  OR(C1245="Ekiti", C1245="Lagos", C1245="Ogun", C1245="Ondo", C1245="Osun", C1245="Oyo"), "South West"
)</f>
        <v>North Central</v>
      </c>
      <c r="H1245" s="12" t="s">
        <v>62</v>
      </c>
    </row>
    <row r="1246" spans="1:8" s="7" customFormat="1" x14ac:dyDescent="0.25">
      <c r="A1246" s="5">
        <v>2020</v>
      </c>
      <c r="B1246" s="5" t="s">
        <v>54</v>
      </c>
      <c r="C1246" s="5" t="s">
        <v>46</v>
      </c>
      <c r="D1246" s="5" t="s">
        <v>5</v>
      </c>
      <c r="E1246" s="10">
        <v>3929284932.0500002</v>
      </c>
      <c r="F1246" s="5" t="s">
        <v>14</v>
      </c>
      <c r="G1246" s="3" t="str" cm="1">
        <f t="array" ref="G1246">_xlfn.IFS(
  OR(C1246="Benue", C1246="Kogi", C1246="Kwara", C1246="Nasarawa", C1246="Niger", C1246="Plateau", C1246="FCT"), "North Central",
  OR(C1246="Adamawa", C1246="Bauchi", C1246="Borno", C1246="Gombe", C1246="Taraba", C1246="Yobe"), "North East",
  OR(C1246="Jigawa", C1246="Kaduna", C1246="Kano", C1246="Katsina", C1246="Kebbi", C1246="Sokoto", C1246="Zamfara"), "North West",
  OR(C1246="Abia", C1246="Anambra", C1246="Ebonyi", C1246="Enugu", C1246="Imo"), "South East",
  OR(C1246="Akwa Ibom", C1246="Bayelsa", C1246="Cross River", C1246="Delta", C1246="Edo", C1246="Rivers"), "South South",
  OR(C1246="Ekiti", C1246="Lagos", C1246="Ogun", C1246="Ondo", C1246="Osun", C1246="Oyo"), "South West"
)</f>
        <v>South South</v>
      </c>
      <c r="H1246" s="12" t="s">
        <v>62</v>
      </c>
    </row>
    <row r="1247" spans="1:8" s="7" customFormat="1" x14ac:dyDescent="0.25">
      <c r="A1247" s="5">
        <v>2020</v>
      </c>
      <c r="B1247" s="5" t="s">
        <v>54</v>
      </c>
      <c r="C1247" s="5" t="s">
        <v>46</v>
      </c>
      <c r="D1247" s="5" t="s">
        <v>6</v>
      </c>
      <c r="E1247" s="10">
        <v>5719852865.5600004</v>
      </c>
      <c r="F1247" s="5" t="s">
        <v>14</v>
      </c>
      <c r="G1247" s="3" t="str" cm="1">
        <f t="array" ref="G1247">_xlfn.IFS(
  OR(C1247="Benue", C1247="Kogi", C1247="Kwara", C1247="Nasarawa", C1247="Niger", C1247="Plateau", C1247="FCT"), "North Central",
  OR(C1247="Adamawa", C1247="Bauchi", C1247="Borno", C1247="Gombe", C1247="Taraba", C1247="Yobe"), "North East",
  OR(C1247="Jigawa", C1247="Kaduna", C1247="Kano", C1247="Katsina", C1247="Kebbi", C1247="Sokoto", C1247="Zamfara"), "North West",
  OR(C1247="Abia", C1247="Anambra", C1247="Ebonyi", C1247="Enugu", C1247="Imo"), "South East",
  OR(C1247="Akwa Ibom", C1247="Bayelsa", C1247="Cross River", C1247="Delta", C1247="Edo", C1247="Rivers"), "South South",
  OR(C1247="Ekiti", C1247="Lagos", C1247="Ogun", C1247="Ondo", C1247="Osun", C1247="Oyo"), "South West"
)</f>
        <v>South South</v>
      </c>
      <c r="H1247" s="12">
        <v>11631543825.6</v>
      </c>
    </row>
    <row r="1248" spans="1:8" s="7" customFormat="1" x14ac:dyDescent="0.25">
      <c r="A1248" s="5">
        <v>2020</v>
      </c>
      <c r="B1248" s="5" t="s">
        <v>54</v>
      </c>
      <c r="C1248" s="5" t="s">
        <v>46</v>
      </c>
      <c r="D1248" s="5" t="s">
        <v>8</v>
      </c>
      <c r="E1248" s="10">
        <v>2264555762.4000001</v>
      </c>
      <c r="F1248" s="5" t="s">
        <v>14</v>
      </c>
      <c r="G1248" s="3" t="str" cm="1">
        <f t="array" ref="G1248">_xlfn.IFS(
  OR(C1248="Benue", C1248="Kogi", C1248="Kwara", C1248="Nasarawa", C1248="Niger", C1248="Plateau", C1248="FCT"), "North Central",
  OR(C1248="Adamawa", C1248="Bauchi", C1248="Borno", C1248="Gombe", C1248="Taraba", C1248="Yobe"), "North East",
  OR(C1248="Jigawa", C1248="Kaduna", C1248="Kano", C1248="Katsina", C1248="Kebbi", C1248="Sokoto", C1248="Zamfara"), "North West",
  OR(C1248="Abia", C1248="Anambra", C1248="Ebonyi", C1248="Enugu", C1248="Imo"), "South East",
  OR(C1248="Akwa Ibom", C1248="Bayelsa", C1248="Cross River", C1248="Delta", C1248="Edo", C1248="Rivers"), "South South",
  OR(C1248="Ekiti", C1248="Lagos", C1248="Ogun", C1248="Ondo", C1248="Osun", C1248="Oyo"), "South West"
)</f>
        <v>South South</v>
      </c>
      <c r="H1248" s="12" t="s">
        <v>62</v>
      </c>
    </row>
    <row r="1249" spans="1:8" s="7" customFormat="1" x14ac:dyDescent="0.25">
      <c r="A1249" s="5">
        <v>2020</v>
      </c>
      <c r="B1249" s="5" t="s">
        <v>54</v>
      </c>
      <c r="C1249" s="5" t="s">
        <v>46</v>
      </c>
      <c r="D1249" s="5" t="s">
        <v>61</v>
      </c>
      <c r="E1249" s="10">
        <v>11631543825.6</v>
      </c>
      <c r="F1249" s="5" t="s">
        <v>15</v>
      </c>
      <c r="G1249" s="3" t="str" cm="1">
        <f t="array" ref="G1249">_xlfn.IFS(
  OR(C1249="Benue", C1249="Kogi", C1249="Kwara", C1249="Nasarawa", C1249="Niger", C1249="Plateau", C1249="FCT"), "North Central",
  OR(C1249="Adamawa", C1249="Bauchi", C1249="Borno", C1249="Gombe", C1249="Taraba", C1249="Yobe"), "North East",
  OR(C1249="Jigawa", C1249="Kaduna", C1249="Kano", C1249="Katsina", C1249="Kebbi", C1249="Sokoto", C1249="Zamfara"), "North West",
  OR(C1249="Abia", C1249="Anambra", C1249="Ebonyi", C1249="Enugu", C1249="Imo"), "South East",
  OR(C1249="Akwa Ibom", C1249="Bayelsa", C1249="Cross River", C1249="Delta", C1249="Edo", C1249="Rivers"), "South South",
  OR(C1249="Ekiti", C1249="Lagos", C1249="Ogun", C1249="Ondo", C1249="Osun", C1249="Oyo"), "South West"
)</f>
        <v>South South</v>
      </c>
      <c r="H1249" s="12" t="s">
        <v>62</v>
      </c>
    </row>
    <row r="1250" spans="1:8" s="7" customFormat="1" x14ac:dyDescent="0.25">
      <c r="A1250" s="5">
        <v>2020</v>
      </c>
      <c r="B1250" s="5" t="s">
        <v>54</v>
      </c>
      <c r="C1250" s="5" t="s">
        <v>47</v>
      </c>
      <c r="D1250" s="5" t="s">
        <v>6</v>
      </c>
      <c r="E1250" s="10">
        <v>2322634824.04</v>
      </c>
      <c r="F1250" s="5" t="s">
        <v>14</v>
      </c>
      <c r="G1250" s="3" t="str" cm="1">
        <f t="array" ref="G1250">_xlfn.IFS(
  OR(C1250="Benue", C1250="Kogi", C1250="Kwara", C1250="Nasarawa", C1250="Niger", C1250="Plateau", C1250="FCT"), "North Central",
  OR(C1250="Adamawa", C1250="Bauchi", C1250="Borno", C1250="Gombe", C1250="Taraba", C1250="Yobe"), "North East",
  OR(C1250="Jigawa", C1250="Kaduna", C1250="Kano", C1250="Katsina", C1250="Kebbi", C1250="Sokoto", C1250="Zamfara"), "North West",
  OR(C1250="Abia", C1250="Anambra", C1250="Ebonyi", C1250="Enugu", C1250="Imo"), "South East",
  OR(C1250="Akwa Ibom", C1250="Bayelsa", C1250="Cross River", C1250="Delta", C1250="Edo", C1250="Rivers"), "South South",
  OR(C1250="Ekiti", C1250="Lagos", C1250="Ogun", C1250="Ondo", C1250="Osun", C1250="Oyo"), "South West"
)</f>
        <v>North West</v>
      </c>
      <c r="H1250" s="12">
        <v>4915290051.8900003</v>
      </c>
    </row>
    <row r="1251" spans="1:8" s="7" customFormat="1" x14ac:dyDescent="0.25">
      <c r="A1251" s="5">
        <v>2020</v>
      </c>
      <c r="B1251" s="5" t="s">
        <v>54</v>
      </c>
      <c r="C1251" s="5" t="s">
        <v>47</v>
      </c>
      <c r="D1251" s="5" t="s">
        <v>8</v>
      </c>
      <c r="E1251" s="10">
        <v>1489608588.5</v>
      </c>
      <c r="F1251" s="5" t="s">
        <v>14</v>
      </c>
      <c r="G1251" s="3" t="str" cm="1">
        <f t="array" ref="G1251">_xlfn.IFS(
  OR(C1251="Benue", C1251="Kogi", C1251="Kwara", C1251="Nasarawa", C1251="Niger", C1251="Plateau", C1251="FCT"), "North Central",
  OR(C1251="Adamawa", C1251="Bauchi", C1251="Borno", C1251="Gombe", C1251="Taraba", C1251="Yobe"), "North East",
  OR(C1251="Jigawa", C1251="Kaduna", C1251="Kano", C1251="Katsina", C1251="Kebbi", C1251="Sokoto", C1251="Zamfara"), "North West",
  OR(C1251="Abia", C1251="Anambra", C1251="Ebonyi", C1251="Enugu", C1251="Imo"), "South East",
  OR(C1251="Akwa Ibom", C1251="Bayelsa", C1251="Cross River", C1251="Delta", C1251="Edo", C1251="Rivers"), "South South",
  OR(C1251="Ekiti", C1251="Lagos", C1251="Ogun", C1251="Ondo", C1251="Osun", C1251="Oyo"), "South West"
)</f>
        <v>North West</v>
      </c>
      <c r="H1251" s="12" t="s">
        <v>62</v>
      </c>
    </row>
    <row r="1252" spans="1:8" s="7" customFormat="1" x14ac:dyDescent="0.25">
      <c r="A1252" s="5">
        <v>2020</v>
      </c>
      <c r="B1252" s="5" t="s">
        <v>54</v>
      </c>
      <c r="C1252" s="5" t="s">
        <v>47</v>
      </c>
      <c r="D1252" s="5" t="s">
        <v>61</v>
      </c>
      <c r="E1252" s="10">
        <v>4915290051.8900003</v>
      </c>
      <c r="F1252" s="5" t="s">
        <v>15</v>
      </c>
      <c r="G1252" s="3" t="str" cm="1">
        <f t="array" ref="G1252">_xlfn.IFS(
  OR(C1252="Benue", C1252="Kogi", C1252="Kwara", C1252="Nasarawa", C1252="Niger", C1252="Plateau", C1252="FCT"), "North Central",
  OR(C1252="Adamawa", C1252="Bauchi", C1252="Borno", C1252="Gombe", C1252="Taraba", C1252="Yobe"), "North East",
  OR(C1252="Jigawa", C1252="Kaduna", C1252="Kano", C1252="Katsina", C1252="Kebbi", C1252="Sokoto", C1252="Zamfara"), "North West",
  OR(C1252="Abia", C1252="Anambra", C1252="Ebonyi", C1252="Enugu", C1252="Imo"), "South East",
  OR(C1252="Akwa Ibom", C1252="Bayelsa", C1252="Cross River", C1252="Delta", C1252="Edo", C1252="Rivers"), "South South",
  OR(C1252="Ekiti", C1252="Lagos", C1252="Ogun", C1252="Ondo", C1252="Osun", C1252="Oyo"), "South West"
)</f>
        <v>North West</v>
      </c>
      <c r="H1252" s="12" t="s">
        <v>62</v>
      </c>
    </row>
    <row r="1253" spans="1:8" s="7" customFormat="1" x14ac:dyDescent="0.25">
      <c r="A1253" s="5">
        <v>2020</v>
      </c>
      <c r="B1253" s="5" t="s">
        <v>54</v>
      </c>
      <c r="C1253" s="5" t="s">
        <v>48</v>
      </c>
      <c r="D1253" s="5" t="s">
        <v>6</v>
      </c>
      <c r="E1253" s="10">
        <v>1706546596.5</v>
      </c>
      <c r="F1253" s="5" t="s">
        <v>14</v>
      </c>
      <c r="G1253" s="3" t="str" cm="1">
        <f t="array" ref="G1253">_xlfn.IFS(
  OR(C1253="Benue", C1253="Kogi", C1253="Kwara", C1253="Nasarawa", C1253="Niger", C1253="Plateau", C1253="FCT"), "North Central",
  OR(C1253="Adamawa", C1253="Bauchi", C1253="Borno", C1253="Gombe", C1253="Taraba", C1253="Yobe"), "North East",
  OR(C1253="Jigawa", C1253="Kaduna", C1253="Kano", C1253="Katsina", C1253="Kebbi", C1253="Sokoto", C1253="Zamfara"), "North West",
  OR(C1253="Abia", C1253="Anambra", C1253="Ebonyi", C1253="Enugu", C1253="Imo"), "South East",
  OR(C1253="Akwa Ibom", C1253="Bayelsa", C1253="Cross River", C1253="Delta", C1253="Edo", C1253="Rivers"), "South South",
  OR(C1253="Ekiti", C1253="Lagos", C1253="Ogun", C1253="Ondo", C1253="Osun", C1253="Oyo"), "South West"
)</f>
        <v>North East</v>
      </c>
      <c r="H1253" s="12">
        <v>3925219466.04</v>
      </c>
    </row>
    <row r="1254" spans="1:8" s="7" customFormat="1" x14ac:dyDescent="0.25">
      <c r="A1254" s="5">
        <v>2020</v>
      </c>
      <c r="B1254" s="5" t="s">
        <v>54</v>
      </c>
      <c r="C1254" s="5" t="s">
        <v>48</v>
      </c>
      <c r="D1254" s="5" t="s">
        <v>8</v>
      </c>
      <c r="E1254" s="10">
        <v>1254564020.4400001</v>
      </c>
      <c r="F1254" s="5" t="s">
        <v>14</v>
      </c>
      <c r="G1254" s="3" t="str" cm="1">
        <f t="array" ref="G1254">_xlfn.IFS(
  OR(C1254="Benue", C1254="Kogi", C1254="Kwara", C1254="Nasarawa", C1254="Niger", C1254="Plateau", C1254="FCT"), "North Central",
  OR(C1254="Adamawa", C1254="Bauchi", C1254="Borno", C1254="Gombe", C1254="Taraba", C1254="Yobe"), "North East",
  OR(C1254="Jigawa", C1254="Kaduna", C1254="Kano", C1254="Katsina", C1254="Kebbi", C1254="Sokoto", C1254="Zamfara"), "North West",
  OR(C1254="Abia", C1254="Anambra", C1254="Ebonyi", C1254="Enugu", C1254="Imo"), "South East",
  OR(C1254="Akwa Ibom", C1254="Bayelsa", C1254="Cross River", C1254="Delta", C1254="Edo", C1254="Rivers"), "South South",
  OR(C1254="Ekiti", C1254="Lagos", C1254="Ogun", C1254="Ondo", C1254="Osun", C1254="Oyo"), "South West"
)</f>
        <v>North East</v>
      </c>
      <c r="H1254" s="12" t="s">
        <v>62</v>
      </c>
    </row>
    <row r="1255" spans="1:8" s="7" customFormat="1" x14ac:dyDescent="0.25">
      <c r="A1255" s="5">
        <v>2020</v>
      </c>
      <c r="B1255" s="5" t="s">
        <v>54</v>
      </c>
      <c r="C1255" s="5" t="s">
        <v>48</v>
      </c>
      <c r="D1255" s="5" t="s">
        <v>61</v>
      </c>
      <c r="E1255" s="10">
        <v>3925219466.04</v>
      </c>
      <c r="F1255" s="5" t="s">
        <v>15</v>
      </c>
      <c r="G1255" s="3" t="str" cm="1">
        <f t="array" ref="G1255">_xlfn.IFS(
  OR(C1255="Benue", C1255="Kogi", C1255="Kwara", C1255="Nasarawa", C1255="Niger", C1255="Plateau", C1255="FCT"), "North Central",
  OR(C1255="Adamawa", C1255="Bauchi", C1255="Borno", C1255="Gombe", C1255="Taraba", C1255="Yobe"), "North East",
  OR(C1255="Jigawa", C1255="Kaduna", C1255="Kano", C1255="Katsina", C1255="Kebbi", C1255="Sokoto", C1255="Zamfara"), "North West",
  OR(C1255="Abia", C1255="Anambra", C1255="Ebonyi", C1255="Enugu", C1255="Imo"), "South East",
  OR(C1255="Akwa Ibom", C1255="Bayelsa", C1255="Cross River", C1255="Delta", C1255="Edo", C1255="Rivers"), "South South",
  OR(C1255="Ekiti", C1255="Lagos", C1255="Ogun", C1255="Ondo", C1255="Osun", C1255="Oyo"), "South West"
)</f>
        <v>North East</v>
      </c>
      <c r="H1255" s="12" t="s">
        <v>62</v>
      </c>
    </row>
    <row r="1256" spans="1:8" s="7" customFormat="1" x14ac:dyDescent="0.25">
      <c r="A1256" s="5">
        <v>2020</v>
      </c>
      <c r="B1256" s="5" t="s">
        <v>54</v>
      </c>
      <c r="C1256" s="5" t="s">
        <v>49</v>
      </c>
      <c r="D1256" s="5" t="s">
        <v>6</v>
      </c>
      <c r="E1256" s="10">
        <v>2107358931.45</v>
      </c>
      <c r="F1256" s="5" t="s">
        <v>14</v>
      </c>
      <c r="G1256" s="3" t="str" cm="1">
        <f t="array" ref="G1256">_xlfn.IFS(
  OR(C1256="Benue", C1256="Kogi", C1256="Kwara", C1256="Nasarawa", C1256="Niger", C1256="Plateau", C1256="FCT"), "North Central",
  OR(C1256="Adamawa", C1256="Bauchi", C1256="Borno", C1256="Gombe", C1256="Taraba", C1256="Yobe"), "North East",
  OR(C1256="Jigawa", C1256="Kaduna", C1256="Kano", C1256="Katsina", C1256="Kebbi", C1256="Sokoto", C1256="Zamfara"), "North West",
  OR(C1256="Abia", C1256="Anambra", C1256="Ebonyi", C1256="Enugu", C1256="Imo"), "South East",
  OR(C1256="Akwa Ibom", C1256="Bayelsa", C1256="Cross River", C1256="Delta", C1256="Edo", C1256="Rivers"), "South South",
  OR(C1256="Ekiti", C1256="Lagos", C1256="Ogun", C1256="Ondo", C1256="Osun", C1256="Oyo"), "South West"
)</f>
        <v>North East</v>
      </c>
      <c r="H1256" s="12">
        <v>4394297809.6199999</v>
      </c>
    </row>
    <row r="1257" spans="1:8" s="7" customFormat="1" x14ac:dyDescent="0.25">
      <c r="A1257" s="5">
        <v>2020</v>
      </c>
      <c r="B1257" s="5" t="s">
        <v>54</v>
      </c>
      <c r="C1257" s="5" t="s">
        <v>49</v>
      </c>
      <c r="D1257" s="5" t="s">
        <v>8</v>
      </c>
      <c r="E1257" s="10">
        <v>1293066416.9300001</v>
      </c>
      <c r="F1257" s="5" t="s">
        <v>14</v>
      </c>
      <c r="G1257" s="3" t="str" cm="1">
        <f t="array" ref="G1257">_xlfn.IFS(
  OR(C1257="Benue", C1257="Kogi", C1257="Kwara", C1257="Nasarawa", C1257="Niger", C1257="Plateau", C1257="FCT"), "North Central",
  OR(C1257="Adamawa", C1257="Bauchi", C1257="Borno", C1257="Gombe", C1257="Taraba", C1257="Yobe"), "North East",
  OR(C1257="Jigawa", C1257="Kaduna", C1257="Kano", C1257="Katsina", C1257="Kebbi", C1257="Sokoto", C1257="Zamfara"), "North West",
  OR(C1257="Abia", C1257="Anambra", C1257="Ebonyi", C1257="Enugu", C1257="Imo"), "South East",
  OR(C1257="Akwa Ibom", C1257="Bayelsa", C1257="Cross River", C1257="Delta", C1257="Edo", C1257="Rivers"), "South South",
  OR(C1257="Ekiti", C1257="Lagos", C1257="Ogun", C1257="Ondo", C1257="Osun", C1257="Oyo"), "South West"
)</f>
        <v>North East</v>
      </c>
      <c r="H1257" s="12" t="s">
        <v>62</v>
      </c>
    </row>
    <row r="1258" spans="1:8" s="7" customFormat="1" x14ac:dyDescent="0.25">
      <c r="A1258" s="5">
        <v>2020</v>
      </c>
      <c r="B1258" s="5" t="s">
        <v>54</v>
      </c>
      <c r="C1258" s="5" t="s">
        <v>49</v>
      </c>
      <c r="D1258" s="5" t="s">
        <v>61</v>
      </c>
      <c r="E1258" s="10">
        <v>4394297809.6199999</v>
      </c>
      <c r="F1258" s="5" t="s">
        <v>15</v>
      </c>
      <c r="G1258" s="3" t="str" cm="1">
        <f t="array" ref="G1258">_xlfn.IFS(
  OR(C1258="Benue", C1258="Kogi", C1258="Kwara", C1258="Nasarawa", C1258="Niger", C1258="Plateau", C1258="FCT"), "North Central",
  OR(C1258="Adamawa", C1258="Bauchi", C1258="Borno", C1258="Gombe", C1258="Taraba", C1258="Yobe"), "North East",
  OR(C1258="Jigawa", C1258="Kaduna", C1258="Kano", C1258="Katsina", C1258="Kebbi", C1258="Sokoto", C1258="Zamfara"), "North West",
  OR(C1258="Abia", C1258="Anambra", C1258="Ebonyi", C1258="Enugu", C1258="Imo"), "South East",
  OR(C1258="Akwa Ibom", C1258="Bayelsa", C1258="Cross River", C1258="Delta", C1258="Edo", C1258="Rivers"), "South South",
  OR(C1258="Ekiti", C1258="Lagos", C1258="Ogun", C1258="Ondo", C1258="Osun", C1258="Oyo"), "South West"
)</f>
        <v>North East</v>
      </c>
      <c r="H1258" s="12" t="s">
        <v>62</v>
      </c>
    </row>
    <row r="1259" spans="1:8" s="7" customFormat="1" x14ac:dyDescent="0.25">
      <c r="A1259" s="5">
        <v>2020</v>
      </c>
      <c r="B1259" s="5" t="s">
        <v>54</v>
      </c>
      <c r="C1259" s="5" t="s">
        <v>50</v>
      </c>
      <c r="D1259" s="5" t="s">
        <v>6</v>
      </c>
      <c r="E1259" s="10">
        <v>1372524022.3900001</v>
      </c>
      <c r="F1259" s="5" t="s">
        <v>14</v>
      </c>
      <c r="G1259" s="3" t="str" cm="1">
        <f t="array" ref="G1259">_xlfn.IFS(
  OR(C1259="Benue", C1259="Kogi", C1259="Kwara", C1259="Nasarawa", C1259="Niger", C1259="Plateau", C1259="FCT"), "North Central",
  OR(C1259="Adamawa", C1259="Bauchi", C1259="Borno", C1259="Gombe", C1259="Taraba", C1259="Yobe"), "North East",
  OR(C1259="Jigawa", C1259="Kaduna", C1259="Kano", C1259="Katsina", C1259="Kebbi", C1259="Sokoto", C1259="Zamfara"), "North West",
  OR(C1259="Abia", C1259="Anambra", C1259="Ebonyi", C1259="Enugu", C1259="Imo"), "South East",
  OR(C1259="Akwa Ibom", C1259="Bayelsa", C1259="Cross River", C1259="Delta", C1259="Edo", C1259="Rivers"), "South South",
  OR(C1259="Ekiti", C1259="Lagos", C1259="Ogun", C1259="Ondo", C1259="Osun", C1259="Oyo"), "South West"
)</f>
        <v>North West</v>
      </c>
      <c r="H1259" s="12">
        <v>3750378245.79</v>
      </c>
    </row>
    <row r="1260" spans="1:8" s="7" customFormat="1" x14ac:dyDescent="0.25">
      <c r="A1260" s="5">
        <v>2020</v>
      </c>
      <c r="B1260" s="5" t="s">
        <v>54</v>
      </c>
      <c r="C1260" s="5" t="s">
        <v>50</v>
      </c>
      <c r="D1260" s="5" t="s">
        <v>8</v>
      </c>
      <c r="E1260" s="10">
        <v>1381865104.02</v>
      </c>
      <c r="F1260" s="5" t="s">
        <v>14</v>
      </c>
      <c r="G1260" s="3" t="str" cm="1">
        <f t="array" ref="G1260">_xlfn.IFS(
  OR(C1260="Benue", C1260="Kogi", C1260="Kwara", C1260="Nasarawa", C1260="Niger", C1260="Plateau", C1260="FCT"), "North Central",
  OR(C1260="Adamawa", C1260="Bauchi", C1260="Borno", C1260="Gombe", C1260="Taraba", C1260="Yobe"), "North East",
  OR(C1260="Jigawa", C1260="Kaduna", C1260="Kano", C1260="Katsina", C1260="Kebbi", C1260="Sokoto", C1260="Zamfara"), "North West",
  OR(C1260="Abia", C1260="Anambra", C1260="Ebonyi", C1260="Enugu", C1260="Imo"), "South East",
  OR(C1260="Akwa Ibom", C1260="Bayelsa", C1260="Cross River", C1260="Delta", C1260="Edo", C1260="Rivers"), "South South",
  OR(C1260="Ekiti", C1260="Lagos", C1260="Ogun", C1260="Ondo", C1260="Osun", C1260="Oyo"), "South West"
)</f>
        <v>North West</v>
      </c>
      <c r="H1260" s="12" t="s">
        <v>62</v>
      </c>
    </row>
    <row r="1261" spans="1:8" s="7" customFormat="1" x14ac:dyDescent="0.25">
      <c r="A1261" s="5">
        <v>2020</v>
      </c>
      <c r="B1261" s="5" t="s">
        <v>54</v>
      </c>
      <c r="C1261" s="5" t="s">
        <v>50</v>
      </c>
      <c r="D1261" s="5" t="s">
        <v>61</v>
      </c>
      <c r="E1261" s="10">
        <v>3750378245.79</v>
      </c>
      <c r="F1261" s="5" t="s">
        <v>15</v>
      </c>
      <c r="G1261" s="3" t="str" cm="1">
        <f t="array" ref="G1261">_xlfn.IFS(
  OR(C1261="Benue", C1261="Kogi", C1261="Kwara", C1261="Nasarawa", C1261="Niger", C1261="Plateau", C1261="FCT"), "North Central",
  OR(C1261="Adamawa", C1261="Bauchi", C1261="Borno", C1261="Gombe", C1261="Taraba", C1261="Yobe"), "North East",
  OR(C1261="Jigawa", C1261="Kaduna", C1261="Kano", C1261="Katsina", C1261="Kebbi", C1261="Sokoto", C1261="Zamfara"), "North West",
  OR(C1261="Abia", C1261="Anambra", C1261="Ebonyi", C1261="Enugu", C1261="Imo"), "South East",
  OR(C1261="Akwa Ibom", C1261="Bayelsa", C1261="Cross River", C1261="Delta", C1261="Edo", C1261="Rivers"), "South South",
  OR(C1261="Ekiti", C1261="Lagos", C1261="Ogun", C1261="Ondo", C1261="Osun", C1261="Oyo"), "South West"
)</f>
        <v>North West</v>
      </c>
      <c r="H1261" s="12" t="s">
        <v>62</v>
      </c>
    </row>
    <row r="1262" spans="1:8" s="7" customFormat="1" x14ac:dyDescent="0.25">
      <c r="A1262" s="5">
        <v>2020</v>
      </c>
      <c r="B1262" s="5" t="s">
        <v>55</v>
      </c>
      <c r="C1262" s="5" t="s">
        <v>16</v>
      </c>
      <c r="D1262" s="5" t="s">
        <v>5</v>
      </c>
      <c r="E1262" s="10">
        <v>269136638.06</v>
      </c>
      <c r="F1262" s="5" t="s">
        <v>14</v>
      </c>
      <c r="G1262" s="3" t="str" cm="1">
        <f t="array" ref="G1262">_xlfn.IFS(
  OR(C1262="Benue", C1262="Kogi", C1262="Kwara", C1262="Nasarawa", C1262="Niger", C1262="Plateau", C1262="FCT"), "North Central",
  OR(C1262="Adamawa", C1262="Bauchi", C1262="Borno", C1262="Gombe", C1262="Taraba", C1262="Yobe"), "North East",
  OR(C1262="Jigawa", C1262="Kaduna", C1262="Kano", C1262="Katsina", C1262="Kebbi", C1262="Sokoto", C1262="Zamfara"), "North West",
  OR(C1262="Abia", C1262="Anambra", C1262="Ebonyi", C1262="Enugu", C1262="Imo"), "South East",
  OR(C1262="Akwa Ibom", C1262="Bayelsa", C1262="Cross River", C1262="Delta", C1262="Edo", C1262="Rivers"), "South South",
  OR(C1262="Ekiti", C1262="Lagos", C1262="Ogun", C1262="Ondo", C1262="Osun", C1262="Oyo"), "South West"
)</f>
        <v>South East</v>
      </c>
      <c r="H1262" s="12" t="s">
        <v>62</v>
      </c>
    </row>
    <row r="1263" spans="1:8" s="7" customFormat="1" x14ac:dyDescent="0.25">
      <c r="A1263" s="5">
        <v>2020</v>
      </c>
      <c r="B1263" s="5" t="s">
        <v>55</v>
      </c>
      <c r="C1263" s="5" t="s">
        <v>16</v>
      </c>
      <c r="D1263" s="5" t="s">
        <v>6</v>
      </c>
      <c r="E1263" s="10">
        <v>1877054013.0699999</v>
      </c>
      <c r="F1263" s="5" t="s">
        <v>14</v>
      </c>
      <c r="G1263" s="3" t="str" cm="1">
        <f t="array" ref="G1263">_xlfn.IFS(
  OR(C1263="Benue", C1263="Kogi", C1263="Kwara", C1263="Nasarawa", C1263="Niger", C1263="Plateau", C1263="FCT"), "North Central",
  OR(C1263="Adamawa", C1263="Bauchi", C1263="Borno", C1263="Gombe", C1263="Taraba", C1263="Yobe"), "North East",
  OR(C1263="Jigawa", C1263="Kaduna", C1263="Kano", C1263="Katsina", C1263="Kebbi", C1263="Sokoto", C1263="Zamfara"), "North West",
  OR(C1263="Abia", C1263="Anambra", C1263="Ebonyi", C1263="Enugu", C1263="Imo"), "South East",
  OR(C1263="Akwa Ibom", C1263="Bayelsa", C1263="Cross River", C1263="Delta", C1263="Edo", C1263="Rivers"), "South South",
  OR(C1263="Ekiti", C1263="Lagos", C1263="Ogun", C1263="Ondo", C1263="Osun", C1263="Oyo"), "South West"
)</f>
        <v>South East</v>
      </c>
      <c r="H1263" s="12">
        <v>3797052486.5700002</v>
      </c>
    </row>
    <row r="1264" spans="1:8" s="7" customFormat="1" x14ac:dyDescent="0.25">
      <c r="A1264" s="5">
        <v>2020</v>
      </c>
      <c r="B1264" s="5" t="s">
        <v>55</v>
      </c>
      <c r="C1264" s="5" t="s">
        <v>16</v>
      </c>
      <c r="D1264" s="5" t="s">
        <v>8</v>
      </c>
      <c r="E1264" s="10">
        <v>1179055437.27</v>
      </c>
      <c r="F1264" s="5" t="s">
        <v>14</v>
      </c>
      <c r="G1264" s="3" t="str" cm="1">
        <f t="array" ref="G1264">_xlfn.IFS(
  OR(C1264="Benue", C1264="Kogi", C1264="Kwara", C1264="Nasarawa", C1264="Niger", C1264="Plateau", C1264="FCT"), "North Central",
  OR(C1264="Adamawa", C1264="Bauchi", C1264="Borno", C1264="Gombe", C1264="Taraba", C1264="Yobe"), "North East",
  OR(C1264="Jigawa", C1264="Kaduna", C1264="Kano", C1264="Katsina", C1264="Kebbi", C1264="Sokoto", C1264="Zamfara"), "North West",
  OR(C1264="Abia", C1264="Anambra", C1264="Ebonyi", C1264="Enugu", C1264="Imo"), "South East",
  OR(C1264="Akwa Ibom", C1264="Bayelsa", C1264="Cross River", C1264="Delta", C1264="Edo", C1264="Rivers"), "South South",
  OR(C1264="Ekiti", C1264="Lagos", C1264="Ogun", C1264="Ondo", C1264="Osun", C1264="Oyo"), "South West"
)</f>
        <v>South East</v>
      </c>
      <c r="H1264" s="12" t="s">
        <v>62</v>
      </c>
    </row>
    <row r="1265" spans="1:8" s="7" customFormat="1" x14ac:dyDescent="0.25">
      <c r="A1265" s="5">
        <v>2020</v>
      </c>
      <c r="B1265" s="5" t="s">
        <v>55</v>
      </c>
      <c r="C1265" s="5" t="s">
        <v>16</v>
      </c>
      <c r="D1265" s="5" t="s">
        <v>61</v>
      </c>
      <c r="E1265" s="10">
        <v>3797052486.5700002</v>
      </c>
      <c r="F1265" s="5" t="s">
        <v>15</v>
      </c>
      <c r="G1265" s="3" t="str" cm="1">
        <f t="array" ref="G1265">_xlfn.IFS(
  OR(C1265="Benue", C1265="Kogi", C1265="Kwara", C1265="Nasarawa", C1265="Niger", C1265="Plateau", C1265="FCT"), "North Central",
  OR(C1265="Adamawa", C1265="Bauchi", C1265="Borno", C1265="Gombe", C1265="Taraba", C1265="Yobe"), "North East",
  OR(C1265="Jigawa", C1265="Kaduna", C1265="Kano", C1265="Katsina", C1265="Kebbi", C1265="Sokoto", C1265="Zamfara"), "North West",
  OR(C1265="Abia", C1265="Anambra", C1265="Ebonyi", C1265="Enugu", C1265="Imo"), "South East",
  OR(C1265="Akwa Ibom", C1265="Bayelsa", C1265="Cross River", C1265="Delta", C1265="Edo", C1265="Rivers"), "South South",
  OR(C1265="Ekiti", C1265="Lagos", C1265="Ogun", C1265="Ondo", C1265="Osun", C1265="Oyo"), "South West"
)</f>
        <v>South East</v>
      </c>
      <c r="H1265" s="12" t="s">
        <v>62</v>
      </c>
    </row>
    <row r="1266" spans="1:8" s="7" customFormat="1" x14ac:dyDescent="0.25">
      <c r="A1266" s="5">
        <v>2020</v>
      </c>
      <c r="B1266" s="5" t="s">
        <v>55</v>
      </c>
      <c r="C1266" s="5" t="s">
        <v>17</v>
      </c>
      <c r="D1266" s="5" t="s">
        <v>6</v>
      </c>
      <c r="E1266" s="10">
        <v>1974401170.5</v>
      </c>
      <c r="F1266" s="5" t="s">
        <v>14</v>
      </c>
      <c r="G1266" s="3" t="str" cm="1">
        <f t="array" ref="G1266">_xlfn.IFS(
  OR(C1266="Benue", C1266="Kogi", C1266="Kwara", C1266="Nasarawa", C1266="Niger", C1266="Plateau", C1266="FCT"), "North Central",
  OR(C1266="Adamawa", C1266="Bauchi", C1266="Borno", C1266="Gombe", C1266="Taraba", C1266="Yobe"), "North East",
  OR(C1266="Jigawa", C1266="Kaduna", C1266="Kano", C1266="Katsina", C1266="Kebbi", C1266="Sokoto", C1266="Zamfara"), "North West",
  OR(C1266="Abia", C1266="Anambra", C1266="Ebonyi", C1266="Enugu", C1266="Imo"), "South East",
  OR(C1266="Akwa Ibom", C1266="Bayelsa", C1266="Cross River", C1266="Delta", C1266="Edo", C1266="Rivers"), "South South",
  OR(C1266="Ekiti", C1266="Lagos", C1266="Ogun", C1266="Ondo", C1266="Osun", C1266="Oyo"), "South West"
)</f>
        <v>North East</v>
      </c>
      <c r="H1266" s="12">
        <v>3851006237.1900001</v>
      </c>
    </row>
    <row r="1267" spans="1:8" s="7" customFormat="1" x14ac:dyDescent="0.25">
      <c r="A1267" s="5">
        <v>2020</v>
      </c>
      <c r="B1267" s="5" t="s">
        <v>55</v>
      </c>
      <c r="C1267" s="5" t="s">
        <v>17</v>
      </c>
      <c r="D1267" s="5" t="s">
        <v>8</v>
      </c>
      <c r="E1267" s="10">
        <v>1244364063.04</v>
      </c>
      <c r="F1267" s="5" t="s">
        <v>14</v>
      </c>
      <c r="G1267" s="3" t="str" cm="1">
        <f t="array" ref="G1267">_xlfn.IFS(
  OR(C1267="Benue", C1267="Kogi", C1267="Kwara", C1267="Nasarawa", C1267="Niger", C1267="Plateau", C1267="FCT"), "North Central",
  OR(C1267="Adamawa", C1267="Bauchi", C1267="Borno", C1267="Gombe", C1267="Taraba", C1267="Yobe"), "North East",
  OR(C1267="Jigawa", C1267="Kaduna", C1267="Kano", C1267="Katsina", C1267="Kebbi", C1267="Sokoto", C1267="Zamfara"), "North West",
  OR(C1267="Abia", C1267="Anambra", C1267="Ebonyi", C1267="Enugu", C1267="Imo"), "South East",
  OR(C1267="Akwa Ibom", C1267="Bayelsa", C1267="Cross River", C1267="Delta", C1267="Edo", C1267="Rivers"), "South South",
  OR(C1267="Ekiti", C1267="Lagos", C1267="Ogun", C1267="Ondo", C1267="Osun", C1267="Oyo"), "South West"
)</f>
        <v>North East</v>
      </c>
      <c r="H1267" s="12" t="s">
        <v>62</v>
      </c>
    </row>
    <row r="1268" spans="1:8" s="7" customFormat="1" x14ac:dyDescent="0.25">
      <c r="A1268" s="5">
        <v>2020</v>
      </c>
      <c r="B1268" s="5" t="s">
        <v>55</v>
      </c>
      <c r="C1268" s="5" t="s">
        <v>17</v>
      </c>
      <c r="D1268" s="5" t="s">
        <v>61</v>
      </c>
      <c r="E1268" s="10">
        <v>3851006237.1900001</v>
      </c>
      <c r="F1268" s="5" t="s">
        <v>15</v>
      </c>
      <c r="G1268" s="3" t="str" cm="1">
        <f t="array" ref="G1268">_xlfn.IFS(
  OR(C1268="Benue", C1268="Kogi", C1268="Kwara", C1268="Nasarawa", C1268="Niger", C1268="Plateau", C1268="FCT"), "North Central",
  OR(C1268="Adamawa", C1268="Bauchi", C1268="Borno", C1268="Gombe", C1268="Taraba", C1268="Yobe"), "North East",
  OR(C1268="Jigawa", C1268="Kaduna", C1268="Kano", C1268="Katsina", C1268="Kebbi", C1268="Sokoto", C1268="Zamfara"), "North West",
  OR(C1268="Abia", C1268="Anambra", C1268="Ebonyi", C1268="Enugu", C1268="Imo"), "South East",
  OR(C1268="Akwa Ibom", C1268="Bayelsa", C1268="Cross River", C1268="Delta", C1268="Edo", C1268="Rivers"), "South South",
  OR(C1268="Ekiti", C1268="Lagos", C1268="Ogun", C1268="Ondo", C1268="Osun", C1268="Oyo"), "South West"
)</f>
        <v>North East</v>
      </c>
      <c r="H1268" s="12" t="s">
        <v>62</v>
      </c>
    </row>
    <row r="1269" spans="1:8" s="7" customFormat="1" x14ac:dyDescent="0.25">
      <c r="A1269" s="5">
        <v>2020</v>
      </c>
      <c r="B1269" s="5" t="s">
        <v>55</v>
      </c>
      <c r="C1269" s="5" t="s">
        <v>18</v>
      </c>
      <c r="D1269" s="5" t="s">
        <v>5</v>
      </c>
      <c r="E1269" s="10">
        <v>5040204305.04</v>
      </c>
      <c r="F1269" s="5" t="s">
        <v>14</v>
      </c>
      <c r="G1269" s="3" t="str" cm="1">
        <f t="array" ref="G1269">_xlfn.IFS(
  OR(C1269="Benue", C1269="Kogi", C1269="Kwara", C1269="Nasarawa", C1269="Niger", C1269="Plateau", C1269="FCT"), "North Central",
  OR(C1269="Adamawa", C1269="Bauchi", C1269="Borno", C1269="Gombe", C1269="Taraba", C1269="Yobe"), "North East",
  OR(C1269="Jigawa", C1269="Kaduna", C1269="Kano", C1269="Katsina", C1269="Kebbi", C1269="Sokoto", C1269="Zamfara"), "North West",
  OR(C1269="Abia", C1269="Anambra", C1269="Ebonyi", C1269="Enugu", C1269="Imo"), "South East",
  OR(C1269="Akwa Ibom", C1269="Bayelsa", C1269="Cross River", C1269="Delta", C1269="Edo", C1269="Rivers"), "South South",
  OR(C1269="Ekiti", C1269="Lagos", C1269="Ogun", C1269="Ondo", C1269="Osun", C1269="Oyo"), "South West"
)</f>
        <v>South South</v>
      </c>
      <c r="H1269" s="12" t="s">
        <v>62</v>
      </c>
    </row>
    <row r="1270" spans="1:8" s="7" customFormat="1" x14ac:dyDescent="0.25">
      <c r="A1270" s="5">
        <v>2020</v>
      </c>
      <c r="B1270" s="5" t="s">
        <v>55</v>
      </c>
      <c r="C1270" s="5" t="s">
        <v>18</v>
      </c>
      <c r="D1270" s="5" t="s">
        <v>6</v>
      </c>
      <c r="E1270" s="10">
        <v>6260727107.6700001</v>
      </c>
      <c r="F1270" s="5" t="s">
        <v>14</v>
      </c>
      <c r="G1270" s="3" t="str" cm="1">
        <f t="array" ref="G1270">_xlfn.IFS(
  OR(C1270="Benue", C1270="Kogi", C1270="Kwara", C1270="Nasarawa", C1270="Niger", C1270="Plateau", C1270="FCT"), "North Central",
  OR(C1270="Adamawa", C1270="Bauchi", C1270="Borno", C1270="Gombe", C1270="Taraba", C1270="Yobe"), "North East",
  OR(C1270="Jigawa", C1270="Kaduna", C1270="Kano", C1270="Katsina", C1270="Kebbi", C1270="Sokoto", C1270="Zamfara"), "North West",
  OR(C1270="Abia", C1270="Anambra", C1270="Ebonyi", C1270="Enugu", C1270="Imo"), "South East",
  OR(C1270="Akwa Ibom", C1270="Bayelsa", C1270="Cross River", C1270="Delta", C1270="Edo", C1270="Rivers"), "South South",
  OR(C1270="Ekiti", C1270="Lagos", C1270="Ogun", C1270="Ondo", C1270="Osun", C1270="Oyo"), "South West"
)</f>
        <v>South South</v>
      </c>
      <c r="H1270" s="12">
        <v>10824121621.9</v>
      </c>
    </row>
    <row r="1271" spans="1:8" s="7" customFormat="1" x14ac:dyDescent="0.25">
      <c r="A1271" s="5">
        <v>2020</v>
      </c>
      <c r="B1271" s="5" t="s">
        <v>55</v>
      </c>
      <c r="C1271" s="5" t="s">
        <v>18</v>
      </c>
      <c r="D1271" s="5" t="s">
        <v>8</v>
      </c>
      <c r="E1271" s="10">
        <v>1358339236.25</v>
      </c>
      <c r="F1271" s="5" t="s">
        <v>14</v>
      </c>
      <c r="G1271" s="3" t="str" cm="1">
        <f t="array" ref="G1271">_xlfn.IFS(
  OR(C1271="Benue", C1271="Kogi", C1271="Kwara", C1271="Nasarawa", C1271="Niger", C1271="Plateau", C1271="FCT"), "North Central",
  OR(C1271="Adamawa", C1271="Bauchi", C1271="Borno", C1271="Gombe", C1271="Taraba", C1271="Yobe"), "North East",
  OR(C1271="Jigawa", C1271="Kaduna", C1271="Kano", C1271="Katsina", C1271="Kebbi", C1271="Sokoto", C1271="Zamfara"), "North West",
  OR(C1271="Abia", C1271="Anambra", C1271="Ebonyi", C1271="Enugu", C1271="Imo"), "South East",
  OR(C1271="Akwa Ibom", C1271="Bayelsa", C1271="Cross River", C1271="Delta", C1271="Edo", C1271="Rivers"), "South South",
  OR(C1271="Ekiti", C1271="Lagos", C1271="Ogun", C1271="Ondo", C1271="Osun", C1271="Oyo"), "South West"
)</f>
        <v>South South</v>
      </c>
      <c r="H1271" s="12" t="s">
        <v>62</v>
      </c>
    </row>
    <row r="1272" spans="1:8" s="7" customFormat="1" x14ac:dyDescent="0.25">
      <c r="A1272" s="5">
        <v>2020</v>
      </c>
      <c r="B1272" s="5" t="s">
        <v>55</v>
      </c>
      <c r="C1272" s="5" t="s">
        <v>18</v>
      </c>
      <c r="D1272" s="5" t="s">
        <v>61</v>
      </c>
      <c r="E1272" s="10">
        <v>10824121621.9</v>
      </c>
      <c r="F1272" s="5" t="s">
        <v>15</v>
      </c>
      <c r="G1272" s="3" t="str" cm="1">
        <f t="array" ref="G1272">_xlfn.IFS(
  OR(C1272="Benue", C1272="Kogi", C1272="Kwara", C1272="Nasarawa", C1272="Niger", C1272="Plateau", C1272="FCT"), "North Central",
  OR(C1272="Adamawa", C1272="Bauchi", C1272="Borno", C1272="Gombe", C1272="Taraba", C1272="Yobe"), "North East",
  OR(C1272="Jigawa", C1272="Kaduna", C1272="Kano", C1272="Katsina", C1272="Kebbi", C1272="Sokoto", C1272="Zamfara"), "North West",
  OR(C1272="Abia", C1272="Anambra", C1272="Ebonyi", C1272="Enugu", C1272="Imo"), "South East",
  OR(C1272="Akwa Ibom", C1272="Bayelsa", C1272="Cross River", C1272="Delta", C1272="Edo", C1272="Rivers"), "South South",
  OR(C1272="Ekiti", C1272="Lagos", C1272="Ogun", C1272="Ondo", C1272="Osun", C1272="Oyo"), "South West"
)</f>
        <v>South South</v>
      </c>
      <c r="H1272" s="12" t="s">
        <v>62</v>
      </c>
    </row>
    <row r="1273" spans="1:8" s="7" customFormat="1" x14ac:dyDescent="0.25">
      <c r="A1273" s="5">
        <v>2020</v>
      </c>
      <c r="B1273" s="5" t="s">
        <v>55</v>
      </c>
      <c r="C1273" s="5" t="s">
        <v>19</v>
      </c>
      <c r="D1273" s="5" t="s">
        <v>6</v>
      </c>
      <c r="E1273" s="10">
        <v>2029448488.27</v>
      </c>
      <c r="F1273" s="5" t="s">
        <v>14</v>
      </c>
      <c r="G1273" s="3" t="str" cm="1">
        <f t="array" ref="G1273">_xlfn.IFS(
  OR(C1273="Benue", C1273="Kogi", C1273="Kwara", C1273="Nasarawa", C1273="Niger", C1273="Plateau", C1273="FCT"), "North Central",
  OR(C1273="Adamawa", C1273="Bauchi", C1273="Borno", C1273="Gombe", C1273="Taraba", C1273="Yobe"), "North East",
  OR(C1273="Jigawa", C1273="Kaduna", C1273="Kano", C1273="Katsina", C1273="Kebbi", C1273="Sokoto", C1273="Zamfara"), "North West",
  OR(C1273="Abia", C1273="Anambra", C1273="Ebonyi", C1273="Enugu", C1273="Imo"), "South East",
  OR(C1273="Akwa Ibom", C1273="Bayelsa", C1273="Cross River", C1273="Delta", C1273="Edo", C1273="Rivers"), "South South",
  OR(C1273="Ekiti", C1273="Lagos", C1273="Ogun", C1273="Ondo", C1273="Osun", C1273="Oyo"), "South West"
)</f>
        <v>South East</v>
      </c>
      <c r="H1273" s="12">
        <v>4063007891.9200001</v>
      </c>
    </row>
    <row r="1274" spans="1:8" s="7" customFormat="1" x14ac:dyDescent="0.25">
      <c r="A1274" s="5">
        <v>2020</v>
      </c>
      <c r="B1274" s="5" t="s">
        <v>55</v>
      </c>
      <c r="C1274" s="5" t="s">
        <v>19</v>
      </c>
      <c r="D1274" s="5" t="s">
        <v>8</v>
      </c>
      <c r="E1274" s="10">
        <v>1402502829.0899999</v>
      </c>
      <c r="F1274" s="5" t="s">
        <v>14</v>
      </c>
      <c r="G1274" s="3" t="str" cm="1">
        <f t="array" ref="G1274">_xlfn.IFS(
  OR(C1274="Benue", C1274="Kogi", C1274="Kwara", C1274="Nasarawa", C1274="Niger", C1274="Plateau", C1274="FCT"), "North Central",
  OR(C1274="Adamawa", C1274="Bauchi", C1274="Borno", C1274="Gombe", C1274="Taraba", C1274="Yobe"), "North East",
  OR(C1274="Jigawa", C1274="Kaduna", C1274="Kano", C1274="Katsina", C1274="Kebbi", C1274="Sokoto", C1274="Zamfara"), "North West",
  OR(C1274="Abia", C1274="Anambra", C1274="Ebonyi", C1274="Enugu", C1274="Imo"), "South East",
  OR(C1274="Akwa Ibom", C1274="Bayelsa", C1274="Cross River", C1274="Delta", C1274="Edo", C1274="Rivers"), "South South",
  OR(C1274="Ekiti", C1274="Lagos", C1274="Ogun", C1274="Ondo", C1274="Osun", C1274="Oyo"), "South West"
)</f>
        <v>South East</v>
      </c>
      <c r="H1274" s="12" t="s">
        <v>62</v>
      </c>
    </row>
    <row r="1275" spans="1:8" s="7" customFormat="1" x14ac:dyDescent="0.25">
      <c r="A1275" s="5">
        <v>2020</v>
      </c>
      <c r="B1275" s="5" t="s">
        <v>55</v>
      </c>
      <c r="C1275" s="5" t="s">
        <v>19</v>
      </c>
      <c r="D1275" s="5" t="s">
        <v>61</v>
      </c>
      <c r="E1275" s="10">
        <v>4063007891.9200001</v>
      </c>
      <c r="F1275" s="5" t="s">
        <v>15</v>
      </c>
      <c r="G1275" s="3" t="str" cm="1">
        <f t="array" ref="G1275">_xlfn.IFS(
  OR(C1275="Benue", C1275="Kogi", C1275="Kwara", C1275="Nasarawa", C1275="Niger", C1275="Plateau", C1275="FCT"), "North Central",
  OR(C1275="Adamawa", C1275="Bauchi", C1275="Borno", C1275="Gombe", C1275="Taraba", C1275="Yobe"), "North East",
  OR(C1275="Jigawa", C1275="Kaduna", C1275="Kano", C1275="Katsina", C1275="Kebbi", C1275="Sokoto", C1275="Zamfara"), "North West",
  OR(C1275="Abia", C1275="Anambra", C1275="Ebonyi", C1275="Enugu", C1275="Imo"), "South East",
  OR(C1275="Akwa Ibom", C1275="Bayelsa", C1275="Cross River", C1275="Delta", C1275="Edo", C1275="Rivers"), "South South",
  OR(C1275="Ekiti", C1275="Lagos", C1275="Ogun", C1275="Ondo", C1275="Osun", C1275="Oyo"), "South West"
)</f>
        <v>South East</v>
      </c>
      <c r="H1275" s="12" t="s">
        <v>62</v>
      </c>
    </row>
    <row r="1276" spans="1:8" s="7" customFormat="1" x14ac:dyDescent="0.25">
      <c r="A1276" s="5">
        <v>2020</v>
      </c>
      <c r="B1276" s="5" t="s">
        <v>55</v>
      </c>
      <c r="C1276" s="5" t="s">
        <v>20</v>
      </c>
      <c r="D1276" s="5" t="s">
        <v>6</v>
      </c>
      <c r="E1276" s="10">
        <v>1694567524.3900001</v>
      </c>
      <c r="F1276" s="5" t="s">
        <v>14</v>
      </c>
      <c r="G1276" s="3" t="str" cm="1">
        <f t="array" ref="G1276">_xlfn.IFS(
  OR(C1276="Benue", C1276="Kogi", C1276="Kwara", C1276="Nasarawa", C1276="Niger", C1276="Plateau", C1276="FCT"), "North Central",
  OR(C1276="Adamawa", C1276="Bauchi", C1276="Borno", C1276="Gombe", C1276="Taraba", C1276="Yobe"), "North East",
  OR(C1276="Jigawa", C1276="Kaduna", C1276="Kano", C1276="Katsina", C1276="Kebbi", C1276="Sokoto", C1276="Zamfara"), "North West",
  OR(C1276="Abia", C1276="Anambra", C1276="Ebonyi", C1276="Enugu", C1276="Imo"), "South East",
  OR(C1276="Akwa Ibom", C1276="Bayelsa", C1276="Cross River", C1276="Delta", C1276="Edo", C1276="Rivers"), "South South",
  OR(C1276="Ekiti", C1276="Lagos", C1276="Ogun", C1276="Ondo", C1276="Osun", C1276="Oyo"), "South West"
)</f>
        <v>North East</v>
      </c>
      <c r="H1276" s="12">
        <v>3872668192.0599999</v>
      </c>
    </row>
    <row r="1277" spans="1:8" s="7" customFormat="1" x14ac:dyDescent="0.25">
      <c r="A1277" s="5">
        <v>2020</v>
      </c>
      <c r="B1277" s="5" t="s">
        <v>55</v>
      </c>
      <c r="C1277" s="5" t="s">
        <v>20</v>
      </c>
      <c r="D1277" s="5" t="s">
        <v>8</v>
      </c>
      <c r="E1277" s="10">
        <v>1418918465.5899999</v>
      </c>
      <c r="F1277" s="5" t="s">
        <v>14</v>
      </c>
      <c r="G1277" s="3" t="str" cm="1">
        <f t="array" ref="G1277">_xlfn.IFS(
  OR(C1277="Benue", C1277="Kogi", C1277="Kwara", C1277="Nasarawa", C1277="Niger", C1277="Plateau", C1277="FCT"), "North Central",
  OR(C1277="Adamawa", C1277="Bauchi", C1277="Borno", C1277="Gombe", C1277="Taraba", C1277="Yobe"), "North East",
  OR(C1277="Jigawa", C1277="Kaduna", C1277="Kano", C1277="Katsina", C1277="Kebbi", C1277="Sokoto", C1277="Zamfara"), "North West",
  OR(C1277="Abia", C1277="Anambra", C1277="Ebonyi", C1277="Enugu", C1277="Imo"), "South East",
  OR(C1277="Akwa Ibom", C1277="Bayelsa", C1277="Cross River", C1277="Delta", C1277="Edo", C1277="Rivers"), "South South",
  OR(C1277="Ekiti", C1277="Lagos", C1277="Ogun", C1277="Ondo", C1277="Osun", C1277="Oyo"), "South West"
)</f>
        <v>North East</v>
      </c>
      <c r="H1277" s="12" t="s">
        <v>62</v>
      </c>
    </row>
    <row r="1278" spans="1:8" s="7" customFormat="1" x14ac:dyDescent="0.25">
      <c r="A1278" s="5">
        <v>2020</v>
      </c>
      <c r="B1278" s="5" t="s">
        <v>55</v>
      </c>
      <c r="C1278" s="5" t="s">
        <v>20</v>
      </c>
      <c r="D1278" s="5" t="s">
        <v>61</v>
      </c>
      <c r="E1278" s="10">
        <v>3872668192.0599999</v>
      </c>
      <c r="F1278" s="5" t="s">
        <v>15</v>
      </c>
      <c r="G1278" s="3" t="str" cm="1">
        <f t="array" ref="G1278">_xlfn.IFS(
  OR(C1278="Benue", C1278="Kogi", C1278="Kwara", C1278="Nasarawa", C1278="Niger", C1278="Plateau", C1278="FCT"), "North Central",
  OR(C1278="Adamawa", C1278="Bauchi", C1278="Borno", C1278="Gombe", C1278="Taraba", C1278="Yobe"), "North East",
  OR(C1278="Jigawa", C1278="Kaduna", C1278="Kano", C1278="Katsina", C1278="Kebbi", C1278="Sokoto", C1278="Zamfara"), "North West",
  OR(C1278="Abia", C1278="Anambra", C1278="Ebonyi", C1278="Enugu", C1278="Imo"), "South East",
  OR(C1278="Akwa Ibom", C1278="Bayelsa", C1278="Cross River", C1278="Delta", C1278="Edo", C1278="Rivers"), "South South",
  OR(C1278="Ekiti", C1278="Lagos", C1278="Ogun", C1278="Ondo", C1278="Osun", C1278="Oyo"), "South West"
)</f>
        <v>North East</v>
      </c>
      <c r="H1278" s="12" t="s">
        <v>62</v>
      </c>
    </row>
    <row r="1279" spans="1:8" s="7" customFormat="1" x14ac:dyDescent="0.25">
      <c r="A1279" s="5">
        <v>2020</v>
      </c>
      <c r="B1279" s="5" t="s">
        <v>55</v>
      </c>
      <c r="C1279" s="5" t="s">
        <v>21</v>
      </c>
      <c r="D1279" s="5" t="s">
        <v>5</v>
      </c>
      <c r="E1279" s="10">
        <v>3596646369.3699999</v>
      </c>
      <c r="F1279" s="5" t="s">
        <v>14</v>
      </c>
      <c r="G1279" s="3" t="str" cm="1">
        <f t="array" ref="G1279">_xlfn.IFS(
  OR(C1279="Benue", C1279="Kogi", C1279="Kwara", C1279="Nasarawa", C1279="Niger", C1279="Plateau", C1279="FCT"), "North Central",
  OR(C1279="Adamawa", C1279="Bauchi", C1279="Borno", C1279="Gombe", C1279="Taraba", C1279="Yobe"), "North East",
  OR(C1279="Jigawa", C1279="Kaduna", C1279="Kano", C1279="Katsina", C1279="Kebbi", C1279="Sokoto", C1279="Zamfara"), "North West",
  OR(C1279="Abia", C1279="Anambra", C1279="Ebonyi", C1279="Enugu", C1279="Imo"), "South East",
  OR(C1279="Akwa Ibom", C1279="Bayelsa", C1279="Cross River", C1279="Delta", C1279="Edo", C1279="Rivers"), "South South",
  OR(C1279="Ekiti", C1279="Lagos", C1279="Ogun", C1279="Ondo", C1279="Osun", C1279="Oyo"), "South West"
)</f>
        <v>South South</v>
      </c>
      <c r="H1279" s="12" t="s">
        <v>62</v>
      </c>
    </row>
    <row r="1280" spans="1:8" s="7" customFormat="1" x14ac:dyDescent="0.25">
      <c r="A1280" s="5">
        <v>2020</v>
      </c>
      <c r="B1280" s="5" t="s">
        <v>55</v>
      </c>
      <c r="C1280" s="5" t="s">
        <v>21</v>
      </c>
      <c r="D1280" s="5" t="s">
        <v>6</v>
      </c>
      <c r="E1280" s="10">
        <v>3611071418.1799998</v>
      </c>
      <c r="F1280" s="5" t="s">
        <v>14</v>
      </c>
      <c r="G1280" s="3" t="str" cm="1">
        <f t="array" ref="G1280">_xlfn.IFS(
  OR(C1280="Benue", C1280="Kogi", C1280="Kwara", C1280="Nasarawa", C1280="Niger", C1280="Plateau", C1280="FCT"), "North Central",
  OR(C1280="Adamawa", C1280="Bauchi", C1280="Borno", C1280="Gombe", C1280="Taraba", C1280="Yobe"), "North East",
  OR(C1280="Jigawa", C1280="Kaduna", C1280="Kano", C1280="Katsina", C1280="Kebbi", C1280="Sokoto", C1280="Zamfara"), "North West",
  OR(C1280="Abia", C1280="Anambra", C1280="Ebonyi", C1280="Enugu", C1280="Imo"), "South East",
  OR(C1280="Akwa Ibom", C1280="Bayelsa", C1280="Cross River", C1280="Delta", C1280="Edo", C1280="Rivers"), "South South",
  OR(C1280="Ekiti", C1280="Lagos", C1280="Ogun", C1280="Ondo", C1280="Osun", C1280="Oyo"), "South West"
)</f>
        <v>South South</v>
      </c>
      <c r="H1280" s="12">
        <v>6757541393.7399998</v>
      </c>
    </row>
    <row r="1281" spans="1:8" s="7" customFormat="1" x14ac:dyDescent="0.25">
      <c r="A1281" s="5">
        <v>2020</v>
      </c>
      <c r="B1281" s="5" t="s">
        <v>55</v>
      </c>
      <c r="C1281" s="5" t="s">
        <v>21</v>
      </c>
      <c r="D1281" s="5" t="s">
        <v>8</v>
      </c>
      <c r="E1281" s="10">
        <v>1083979115.1300001</v>
      </c>
      <c r="F1281" s="5" t="s">
        <v>14</v>
      </c>
      <c r="G1281" s="3" t="str" cm="1">
        <f t="array" ref="G1281">_xlfn.IFS(
  OR(C1281="Benue", C1281="Kogi", C1281="Kwara", C1281="Nasarawa", C1281="Niger", C1281="Plateau", C1281="FCT"), "North Central",
  OR(C1281="Adamawa", C1281="Bauchi", C1281="Borno", C1281="Gombe", C1281="Taraba", C1281="Yobe"), "North East",
  OR(C1281="Jigawa", C1281="Kaduna", C1281="Kano", C1281="Katsina", C1281="Kebbi", C1281="Sokoto", C1281="Zamfara"), "North West",
  OR(C1281="Abia", C1281="Anambra", C1281="Ebonyi", C1281="Enugu", C1281="Imo"), "South East",
  OR(C1281="Akwa Ibom", C1281="Bayelsa", C1281="Cross River", C1281="Delta", C1281="Edo", C1281="Rivers"), "South South",
  OR(C1281="Ekiti", C1281="Lagos", C1281="Ogun", C1281="Ondo", C1281="Osun", C1281="Oyo"), "South West"
)</f>
        <v>South South</v>
      </c>
      <c r="H1281" s="12" t="s">
        <v>62</v>
      </c>
    </row>
    <row r="1282" spans="1:8" s="7" customFormat="1" x14ac:dyDescent="0.25">
      <c r="A1282" s="5">
        <v>2020</v>
      </c>
      <c r="B1282" s="5" t="s">
        <v>55</v>
      </c>
      <c r="C1282" s="5" t="s">
        <v>21</v>
      </c>
      <c r="D1282" s="5" t="s">
        <v>61</v>
      </c>
      <c r="E1282" s="10">
        <v>6757541393.7399998</v>
      </c>
      <c r="F1282" s="5" t="s">
        <v>15</v>
      </c>
      <c r="G1282" s="3" t="str" cm="1">
        <f t="array" ref="G1282">_xlfn.IFS(
  OR(C1282="Benue", C1282="Kogi", C1282="Kwara", C1282="Nasarawa", C1282="Niger", C1282="Plateau", C1282="FCT"), "North Central",
  OR(C1282="Adamawa", C1282="Bauchi", C1282="Borno", C1282="Gombe", C1282="Taraba", C1282="Yobe"), "North East",
  OR(C1282="Jigawa", C1282="Kaduna", C1282="Kano", C1282="Katsina", C1282="Kebbi", C1282="Sokoto", C1282="Zamfara"), "North West",
  OR(C1282="Abia", C1282="Anambra", C1282="Ebonyi", C1282="Enugu", C1282="Imo"), "South East",
  OR(C1282="Akwa Ibom", C1282="Bayelsa", C1282="Cross River", C1282="Delta", C1282="Edo", C1282="Rivers"), "South South",
  OR(C1282="Ekiti", C1282="Lagos", C1282="Ogun", C1282="Ondo", C1282="Osun", C1282="Oyo"), "South West"
)</f>
        <v>South South</v>
      </c>
      <c r="H1282" s="12" t="s">
        <v>62</v>
      </c>
    </row>
    <row r="1283" spans="1:8" s="7" customFormat="1" x14ac:dyDescent="0.25">
      <c r="A1283" s="5">
        <v>2020</v>
      </c>
      <c r="B1283" s="5" t="s">
        <v>55</v>
      </c>
      <c r="C1283" s="5" t="s">
        <v>22</v>
      </c>
      <c r="D1283" s="5" t="s">
        <v>6</v>
      </c>
      <c r="E1283" s="10">
        <v>1688512813.0599999</v>
      </c>
      <c r="F1283" s="5" t="s">
        <v>14</v>
      </c>
      <c r="G1283" s="3" t="str" cm="1">
        <f t="array" ref="G1283">_xlfn.IFS(
  OR(C1283="Benue", C1283="Kogi", C1283="Kwara", C1283="Nasarawa", C1283="Niger", C1283="Plateau", C1283="FCT"), "North Central",
  OR(C1283="Adamawa", C1283="Bauchi", C1283="Borno", C1283="Gombe", C1283="Taraba", C1283="Yobe"), "North East",
  OR(C1283="Jigawa", C1283="Kaduna", C1283="Kano", C1283="Katsina", C1283="Kebbi", C1283="Sokoto", C1283="Zamfara"), "North West",
  OR(C1283="Abia", C1283="Anambra", C1283="Ebonyi", C1283="Enugu", C1283="Imo"), "South East",
  OR(C1283="Akwa Ibom", C1283="Bayelsa", C1283="Cross River", C1283="Delta", C1283="Edo", C1283="Rivers"), "South South",
  OR(C1283="Ekiti", C1283="Lagos", C1283="Ogun", C1283="Ondo", C1283="Osun", C1283="Oyo"), "South West"
)</f>
        <v>North Central</v>
      </c>
      <c r="H1283" s="12">
        <v>3764686229.1500001</v>
      </c>
    </row>
    <row r="1284" spans="1:8" s="7" customFormat="1" x14ac:dyDescent="0.25">
      <c r="A1284" s="5">
        <v>2020</v>
      </c>
      <c r="B1284" s="5" t="s">
        <v>55</v>
      </c>
      <c r="C1284" s="5" t="s">
        <v>22</v>
      </c>
      <c r="D1284" s="5" t="s">
        <v>8</v>
      </c>
      <c r="E1284" s="10">
        <v>1364391025.05</v>
      </c>
      <c r="F1284" s="5" t="s">
        <v>14</v>
      </c>
      <c r="G1284" s="3" t="str" cm="1">
        <f t="array" ref="G1284">_xlfn.IFS(
  OR(C1284="Benue", C1284="Kogi", C1284="Kwara", C1284="Nasarawa", C1284="Niger", C1284="Plateau", C1284="FCT"), "North Central",
  OR(C1284="Adamawa", C1284="Bauchi", C1284="Borno", C1284="Gombe", C1284="Taraba", C1284="Yobe"), "North East",
  OR(C1284="Jigawa", C1284="Kaduna", C1284="Kano", C1284="Katsina", C1284="Kebbi", C1284="Sokoto", C1284="Zamfara"), "North West",
  OR(C1284="Abia", C1284="Anambra", C1284="Ebonyi", C1284="Enugu", C1284="Imo"), "South East",
  OR(C1284="Akwa Ibom", C1284="Bayelsa", C1284="Cross River", C1284="Delta", C1284="Edo", C1284="Rivers"), "South South",
  OR(C1284="Ekiti", C1284="Lagos", C1284="Ogun", C1284="Ondo", C1284="Osun", C1284="Oyo"), "South West"
)</f>
        <v>North Central</v>
      </c>
      <c r="H1284" s="12" t="s">
        <v>62</v>
      </c>
    </row>
    <row r="1285" spans="1:8" s="7" customFormat="1" x14ac:dyDescent="0.25">
      <c r="A1285" s="5">
        <v>2020</v>
      </c>
      <c r="B1285" s="5" t="s">
        <v>55</v>
      </c>
      <c r="C1285" s="5" t="s">
        <v>22</v>
      </c>
      <c r="D1285" s="5" t="s">
        <v>61</v>
      </c>
      <c r="E1285" s="10">
        <v>3764686229.1500001</v>
      </c>
      <c r="F1285" s="5" t="s">
        <v>15</v>
      </c>
      <c r="G1285" s="3" t="str" cm="1">
        <f t="array" ref="G1285">_xlfn.IFS(
  OR(C1285="Benue", C1285="Kogi", C1285="Kwara", C1285="Nasarawa", C1285="Niger", C1285="Plateau", C1285="FCT"), "North Central",
  OR(C1285="Adamawa", C1285="Bauchi", C1285="Borno", C1285="Gombe", C1285="Taraba", C1285="Yobe"), "North East",
  OR(C1285="Jigawa", C1285="Kaduna", C1285="Kano", C1285="Katsina", C1285="Kebbi", C1285="Sokoto", C1285="Zamfara"), "North West",
  OR(C1285="Abia", C1285="Anambra", C1285="Ebonyi", C1285="Enugu", C1285="Imo"), "South East",
  OR(C1285="Akwa Ibom", C1285="Bayelsa", C1285="Cross River", C1285="Delta", C1285="Edo", C1285="Rivers"), "South South",
  OR(C1285="Ekiti", C1285="Lagos", C1285="Ogun", C1285="Ondo", C1285="Osun", C1285="Oyo"), "South West"
)</f>
        <v>North Central</v>
      </c>
      <c r="H1285" s="12" t="s">
        <v>62</v>
      </c>
    </row>
    <row r="1286" spans="1:8" s="7" customFormat="1" x14ac:dyDescent="0.25">
      <c r="A1286" s="5">
        <v>2020</v>
      </c>
      <c r="B1286" s="5" t="s">
        <v>55</v>
      </c>
      <c r="C1286" s="5" t="s">
        <v>23</v>
      </c>
      <c r="D1286" s="5" t="s">
        <v>6</v>
      </c>
      <c r="E1286" s="10">
        <v>2682605211.9899998</v>
      </c>
      <c r="F1286" s="5" t="s">
        <v>14</v>
      </c>
      <c r="G1286" s="3" t="str" cm="1">
        <f t="array" ref="G1286">_xlfn.IFS(
  OR(C1286="Benue", C1286="Kogi", C1286="Kwara", C1286="Nasarawa", C1286="Niger", C1286="Plateau", C1286="FCT"), "North Central",
  OR(C1286="Adamawa", C1286="Bauchi", C1286="Borno", C1286="Gombe", C1286="Taraba", C1286="Yobe"), "North East",
  OR(C1286="Jigawa", C1286="Kaduna", C1286="Kano", C1286="Katsina", C1286="Kebbi", C1286="Sokoto", C1286="Zamfara"), "North West",
  OR(C1286="Abia", C1286="Anambra", C1286="Ebonyi", C1286="Enugu", C1286="Imo"), "South East",
  OR(C1286="Akwa Ibom", C1286="Bayelsa", C1286="Cross River", C1286="Delta", C1286="Edo", C1286="Rivers"), "South South",
  OR(C1286="Ekiti", C1286="Lagos", C1286="Ogun", C1286="Ondo", C1286="Osun", C1286="Oyo"), "South West"
)</f>
        <v>North East</v>
      </c>
      <c r="H1286" s="12">
        <v>4848601416.46</v>
      </c>
    </row>
    <row r="1287" spans="1:8" s="7" customFormat="1" x14ac:dyDescent="0.25">
      <c r="A1287" s="5">
        <v>2020</v>
      </c>
      <c r="B1287" s="5" t="s">
        <v>55</v>
      </c>
      <c r="C1287" s="5" t="s">
        <v>23</v>
      </c>
      <c r="D1287" s="5" t="s">
        <v>8</v>
      </c>
      <c r="E1287" s="10">
        <v>1377443323.5899999</v>
      </c>
      <c r="F1287" s="5" t="s">
        <v>14</v>
      </c>
      <c r="G1287" s="3" t="str" cm="1">
        <f t="array" ref="G1287">_xlfn.IFS(
  OR(C1287="Benue", C1287="Kogi", C1287="Kwara", C1287="Nasarawa", C1287="Niger", C1287="Plateau", C1287="FCT"), "North Central",
  OR(C1287="Adamawa", C1287="Bauchi", C1287="Borno", C1287="Gombe", C1287="Taraba", C1287="Yobe"), "North East",
  OR(C1287="Jigawa", C1287="Kaduna", C1287="Kano", C1287="Katsina", C1287="Kebbi", C1287="Sokoto", C1287="Zamfara"), "North West",
  OR(C1287="Abia", C1287="Anambra", C1287="Ebonyi", C1287="Enugu", C1287="Imo"), "South East",
  OR(C1287="Akwa Ibom", C1287="Bayelsa", C1287="Cross River", C1287="Delta", C1287="Edo", C1287="Rivers"), "South South",
  OR(C1287="Ekiti", C1287="Lagos", C1287="Ogun", C1287="Ondo", C1287="Osun", C1287="Oyo"), "South West"
)</f>
        <v>North East</v>
      </c>
      <c r="H1287" s="12" t="s">
        <v>62</v>
      </c>
    </row>
    <row r="1288" spans="1:8" s="7" customFormat="1" x14ac:dyDescent="0.25">
      <c r="A1288" s="5">
        <v>2020</v>
      </c>
      <c r="B1288" s="5" t="s">
        <v>55</v>
      </c>
      <c r="C1288" s="5" t="s">
        <v>23</v>
      </c>
      <c r="D1288" s="5" t="s">
        <v>61</v>
      </c>
      <c r="E1288" s="10">
        <v>4848601416.46</v>
      </c>
      <c r="F1288" s="5" t="s">
        <v>15</v>
      </c>
      <c r="G1288" s="3" t="str" cm="1">
        <f t="array" ref="G1288">_xlfn.IFS(
  OR(C1288="Benue", C1288="Kogi", C1288="Kwara", C1288="Nasarawa", C1288="Niger", C1288="Plateau", C1288="FCT"), "North Central",
  OR(C1288="Adamawa", C1288="Bauchi", C1288="Borno", C1288="Gombe", C1288="Taraba", C1288="Yobe"), "North East",
  OR(C1288="Jigawa", C1288="Kaduna", C1288="Kano", C1288="Katsina", C1288="Kebbi", C1288="Sokoto", C1288="Zamfara"), "North West",
  OR(C1288="Abia", C1288="Anambra", C1288="Ebonyi", C1288="Enugu", C1288="Imo"), "South East",
  OR(C1288="Akwa Ibom", C1288="Bayelsa", C1288="Cross River", C1288="Delta", C1288="Edo", C1288="Rivers"), "South South",
  OR(C1288="Ekiti", C1288="Lagos", C1288="Ogun", C1288="Ondo", C1288="Osun", C1288="Oyo"), "South West"
)</f>
        <v>North East</v>
      </c>
      <c r="H1288" s="12" t="s">
        <v>62</v>
      </c>
    </row>
    <row r="1289" spans="1:8" s="7" customFormat="1" x14ac:dyDescent="0.25">
      <c r="A1289" s="5">
        <v>2020</v>
      </c>
      <c r="B1289" s="5" t="s">
        <v>55</v>
      </c>
      <c r="C1289" s="5" t="s">
        <v>24</v>
      </c>
      <c r="D1289" s="5" t="s">
        <v>6</v>
      </c>
      <c r="E1289" s="10">
        <v>662044183.46000004</v>
      </c>
      <c r="F1289" s="5" t="s">
        <v>14</v>
      </c>
      <c r="G1289" s="3" t="str" cm="1">
        <f t="array" ref="G1289">_xlfn.IFS(
  OR(C1289="Benue", C1289="Kogi", C1289="Kwara", C1289="Nasarawa", C1289="Niger", C1289="Plateau", C1289="FCT"), "North Central",
  OR(C1289="Adamawa", C1289="Bauchi", C1289="Borno", C1289="Gombe", C1289="Taraba", C1289="Yobe"), "North East",
  OR(C1289="Jigawa", C1289="Kaduna", C1289="Kano", C1289="Katsina", C1289="Kebbi", C1289="Sokoto", C1289="Zamfara"), "North West",
  OR(C1289="Abia", C1289="Anambra", C1289="Ebonyi", C1289="Enugu", C1289="Imo"), "South East",
  OR(C1289="Akwa Ibom", C1289="Bayelsa", C1289="Cross River", C1289="Delta", C1289="Edo", C1289="Rivers"), "South South",
  OR(C1289="Ekiti", C1289="Lagos", C1289="Ogun", C1289="Ondo", C1289="Osun", C1289="Oyo"), "South West"
)</f>
        <v>South South</v>
      </c>
      <c r="H1289" s="12">
        <v>2498253160.0900002</v>
      </c>
    </row>
    <row r="1290" spans="1:8" s="7" customFormat="1" x14ac:dyDescent="0.25">
      <c r="A1290" s="5">
        <v>2020</v>
      </c>
      <c r="B1290" s="5" t="s">
        <v>55</v>
      </c>
      <c r="C1290" s="5" t="s">
        <v>24</v>
      </c>
      <c r="D1290" s="5" t="s">
        <v>8</v>
      </c>
      <c r="E1290" s="10">
        <v>1197983781.78</v>
      </c>
      <c r="F1290" s="5" t="s">
        <v>14</v>
      </c>
      <c r="G1290" s="3" t="str" cm="1">
        <f t="array" ref="G1290">_xlfn.IFS(
  OR(C1290="Benue", C1290="Kogi", C1290="Kwara", C1290="Nasarawa", C1290="Niger", C1290="Plateau", C1290="FCT"), "North Central",
  OR(C1290="Adamawa", C1290="Bauchi", C1290="Borno", C1290="Gombe", C1290="Taraba", C1290="Yobe"), "North East",
  OR(C1290="Jigawa", C1290="Kaduna", C1290="Kano", C1290="Katsina", C1290="Kebbi", C1290="Sokoto", C1290="Zamfara"), "North West",
  OR(C1290="Abia", C1290="Anambra", C1290="Ebonyi", C1290="Enugu", C1290="Imo"), "South East",
  OR(C1290="Akwa Ibom", C1290="Bayelsa", C1290="Cross River", C1290="Delta", C1290="Edo", C1290="Rivers"), "South South",
  OR(C1290="Ekiti", C1290="Lagos", C1290="Ogun", C1290="Ondo", C1290="Osun", C1290="Oyo"), "South West"
)</f>
        <v>South South</v>
      </c>
      <c r="H1290" s="12" t="s">
        <v>62</v>
      </c>
    </row>
    <row r="1291" spans="1:8" s="7" customFormat="1" x14ac:dyDescent="0.25">
      <c r="A1291" s="5">
        <v>2020</v>
      </c>
      <c r="B1291" s="5" t="s">
        <v>55</v>
      </c>
      <c r="C1291" s="5" t="s">
        <v>24</v>
      </c>
      <c r="D1291" s="5" t="s">
        <v>61</v>
      </c>
      <c r="E1291" s="10">
        <v>2498253160.0900002</v>
      </c>
      <c r="F1291" s="5" t="s">
        <v>15</v>
      </c>
      <c r="G1291" s="3" t="str" cm="1">
        <f t="array" ref="G1291">_xlfn.IFS(
  OR(C1291="Benue", C1291="Kogi", C1291="Kwara", C1291="Nasarawa", C1291="Niger", C1291="Plateau", C1291="FCT"), "North Central",
  OR(C1291="Adamawa", C1291="Bauchi", C1291="Borno", C1291="Gombe", C1291="Taraba", C1291="Yobe"), "North East",
  OR(C1291="Jigawa", C1291="Kaduna", C1291="Kano", C1291="Katsina", C1291="Kebbi", C1291="Sokoto", C1291="Zamfara"), "North West",
  OR(C1291="Abia", C1291="Anambra", C1291="Ebonyi", C1291="Enugu", C1291="Imo"), "South East",
  OR(C1291="Akwa Ibom", C1291="Bayelsa", C1291="Cross River", C1291="Delta", C1291="Edo", C1291="Rivers"), "South South",
  OR(C1291="Ekiti", C1291="Lagos", C1291="Ogun", C1291="Ondo", C1291="Osun", C1291="Oyo"), "South West"
)</f>
        <v>South South</v>
      </c>
      <c r="H1291" s="12" t="s">
        <v>62</v>
      </c>
    </row>
    <row r="1292" spans="1:8" s="7" customFormat="1" x14ac:dyDescent="0.25">
      <c r="A1292" s="5">
        <v>2020</v>
      </c>
      <c r="B1292" s="5" t="s">
        <v>55</v>
      </c>
      <c r="C1292" s="5" t="s">
        <v>25</v>
      </c>
      <c r="D1292" s="5" t="s">
        <v>5</v>
      </c>
      <c r="E1292" s="10">
        <v>7054061507.1800003</v>
      </c>
      <c r="F1292" s="5" t="s">
        <v>14</v>
      </c>
      <c r="G1292" s="3" t="str" cm="1">
        <f t="array" ref="G1292">_xlfn.IFS(
  OR(C1292="Benue", C1292="Kogi", C1292="Kwara", C1292="Nasarawa", C1292="Niger", C1292="Plateau", C1292="FCT"), "North Central",
  OR(C1292="Adamawa", C1292="Bauchi", C1292="Borno", C1292="Gombe", C1292="Taraba", C1292="Yobe"), "North East",
  OR(C1292="Jigawa", C1292="Kaduna", C1292="Kano", C1292="Katsina", C1292="Kebbi", C1292="Sokoto", C1292="Zamfara"), "North West",
  OR(C1292="Abia", C1292="Anambra", C1292="Ebonyi", C1292="Enugu", C1292="Imo"), "South East",
  OR(C1292="Akwa Ibom", C1292="Bayelsa", C1292="Cross River", C1292="Delta", C1292="Edo", C1292="Rivers"), "South South",
  OR(C1292="Ekiti", C1292="Lagos", C1292="Ogun", C1292="Ondo", C1292="Osun", C1292="Oyo"), "South West"
)</f>
        <v>South South</v>
      </c>
      <c r="H1292" s="12" t="s">
        <v>62</v>
      </c>
    </row>
    <row r="1293" spans="1:8" s="7" customFormat="1" x14ac:dyDescent="0.25">
      <c r="A1293" s="5">
        <v>2020</v>
      </c>
      <c r="B1293" s="5" t="s">
        <v>55</v>
      </c>
      <c r="C1293" s="5" t="s">
        <v>25</v>
      </c>
      <c r="D1293" s="5" t="s">
        <v>6</v>
      </c>
      <c r="E1293" s="10">
        <v>8357179139.1999998</v>
      </c>
      <c r="F1293" s="5" t="s">
        <v>14</v>
      </c>
      <c r="G1293" s="3" t="str" cm="1">
        <f t="array" ref="G1293">_xlfn.IFS(
  OR(C1293="Benue", C1293="Kogi", C1293="Kwara", C1293="Nasarawa", C1293="Niger", C1293="Plateau", C1293="FCT"), "North Central",
  OR(C1293="Adamawa", C1293="Bauchi", C1293="Borno", C1293="Gombe", C1293="Taraba", C1293="Yobe"), "North East",
  OR(C1293="Jigawa", C1293="Kaduna", C1293="Kano", C1293="Katsina", C1293="Kebbi", C1293="Sokoto", C1293="Zamfara"), "North West",
  OR(C1293="Abia", C1293="Anambra", C1293="Ebonyi", C1293="Enugu", C1293="Imo"), "South East",
  OR(C1293="Akwa Ibom", C1293="Bayelsa", C1293="Cross River", C1293="Delta", C1293="Edo", C1293="Rivers"), "South South",
  OR(C1293="Ekiti", C1293="Lagos", C1293="Ogun", C1293="Ondo", C1293="Osun", C1293="Oyo"), "South West"
)</f>
        <v>South South</v>
      </c>
      <c r="H1293" s="12">
        <v>14032263257.389999</v>
      </c>
    </row>
    <row r="1294" spans="1:8" s="7" customFormat="1" x14ac:dyDescent="0.25">
      <c r="A1294" s="5">
        <v>2020</v>
      </c>
      <c r="B1294" s="5" t="s">
        <v>55</v>
      </c>
      <c r="C1294" s="5" t="s">
        <v>25</v>
      </c>
      <c r="D1294" s="5" t="s">
        <v>8</v>
      </c>
      <c r="E1294" s="10">
        <v>1498656233.49</v>
      </c>
      <c r="F1294" s="5" t="s">
        <v>14</v>
      </c>
      <c r="G1294" s="3" t="str" cm="1">
        <f t="array" ref="G1294">_xlfn.IFS(
  OR(C1294="Benue", C1294="Kogi", C1294="Kwara", C1294="Nasarawa", C1294="Niger", C1294="Plateau", C1294="FCT"), "North Central",
  OR(C1294="Adamawa", C1294="Bauchi", C1294="Borno", C1294="Gombe", C1294="Taraba", C1294="Yobe"), "North East",
  OR(C1294="Jigawa", C1294="Kaduna", C1294="Kano", C1294="Katsina", C1294="Kebbi", C1294="Sokoto", C1294="Zamfara"), "North West",
  OR(C1294="Abia", C1294="Anambra", C1294="Ebonyi", C1294="Enugu", C1294="Imo"), "South East",
  OR(C1294="Akwa Ibom", C1294="Bayelsa", C1294="Cross River", C1294="Delta", C1294="Edo", C1294="Rivers"), "South South",
  OR(C1294="Ekiti", C1294="Lagos", C1294="Ogun", C1294="Ondo", C1294="Osun", C1294="Oyo"), "South West"
)</f>
        <v>South South</v>
      </c>
      <c r="H1294" s="12" t="s">
        <v>62</v>
      </c>
    </row>
    <row r="1295" spans="1:8" s="7" customFormat="1" x14ac:dyDescent="0.25">
      <c r="A1295" s="5">
        <v>2020</v>
      </c>
      <c r="B1295" s="5" t="s">
        <v>55</v>
      </c>
      <c r="C1295" s="5" t="s">
        <v>25</v>
      </c>
      <c r="D1295" s="5" t="s">
        <v>61</v>
      </c>
      <c r="E1295" s="10">
        <v>14032263257.389999</v>
      </c>
      <c r="F1295" s="5" t="s">
        <v>15</v>
      </c>
      <c r="G1295" s="3" t="str" cm="1">
        <f t="array" ref="G1295">_xlfn.IFS(
  OR(C1295="Benue", C1295="Kogi", C1295="Kwara", C1295="Nasarawa", C1295="Niger", C1295="Plateau", C1295="FCT"), "North Central",
  OR(C1295="Adamawa", C1295="Bauchi", C1295="Borno", C1295="Gombe", C1295="Taraba", C1295="Yobe"), "North East",
  OR(C1295="Jigawa", C1295="Kaduna", C1295="Kano", C1295="Katsina", C1295="Kebbi", C1295="Sokoto", C1295="Zamfara"), "North West",
  OR(C1295="Abia", C1295="Anambra", C1295="Ebonyi", C1295="Enugu", C1295="Imo"), "South East",
  OR(C1295="Akwa Ibom", C1295="Bayelsa", C1295="Cross River", C1295="Delta", C1295="Edo", C1295="Rivers"), "South South",
  OR(C1295="Ekiti", C1295="Lagos", C1295="Ogun", C1295="Ondo", C1295="Osun", C1295="Oyo"), "South West"
)</f>
        <v>South South</v>
      </c>
      <c r="H1295" s="12" t="s">
        <v>62</v>
      </c>
    </row>
    <row r="1296" spans="1:8" s="7" customFormat="1" x14ac:dyDescent="0.25">
      <c r="A1296" s="5">
        <v>2020</v>
      </c>
      <c r="B1296" s="5" t="s">
        <v>55</v>
      </c>
      <c r="C1296" s="5" t="s">
        <v>26</v>
      </c>
      <c r="D1296" s="5" t="s">
        <v>6</v>
      </c>
      <c r="E1296" s="10">
        <v>1758958429.1300001</v>
      </c>
      <c r="F1296" s="5" t="s">
        <v>14</v>
      </c>
      <c r="G1296" s="3" t="str" cm="1">
        <f t="array" ref="G1296">_xlfn.IFS(
  OR(C1296="Benue", C1296="Kogi", C1296="Kwara", C1296="Nasarawa", C1296="Niger", C1296="Plateau", C1296="FCT"), "North Central",
  OR(C1296="Adamawa", C1296="Bauchi", C1296="Borno", C1296="Gombe", C1296="Taraba", C1296="Yobe"), "North East",
  OR(C1296="Jigawa", C1296="Kaduna", C1296="Kano", C1296="Katsina", C1296="Kebbi", C1296="Sokoto", C1296="Zamfara"), "North West",
  OR(C1296="Abia", C1296="Anambra", C1296="Ebonyi", C1296="Enugu", C1296="Imo"), "South East",
  OR(C1296="Akwa Ibom", C1296="Bayelsa", C1296="Cross River", C1296="Delta", C1296="Edo", C1296="Rivers"), "South South",
  OR(C1296="Ekiti", C1296="Lagos", C1296="Ogun", C1296="Ondo", C1296="Osun", C1296="Oyo"), "South West"
)</f>
        <v>South East</v>
      </c>
      <c r="H1296" s="12">
        <v>3491244627.98</v>
      </c>
    </row>
    <row r="1297" spans="1:8" s="7" customFormat="1" x14ac:dyDescent="0.25">
      <c r="A1297" s="5">
        <v>2020</v>
      </c>
      <c r="B1297" s="5" t="s">
        <v>55</v>
      </c>
      <c r="C1297" s="5" t="s">
        <v>26</v>
      </c>
      <c r="D1297" s="5" t="s">
        <v>8</v>
      </c>
      <c r="E1297" s="10">
        <v>1164471896.3499999</v>
      </c>
      <c r="F1297" s="5" t="s">
        <v>14</v>
      </c>
      <c r="G1297" s="3" t="str" cm="1">
        <f t="array" ref="G1297">_xlfn.IFS(
  OR(C1297="Benue", C1297="Kogi", C1297="Kwara", C1297="Nasarawa", C1297="Niger", C1297="Plateau", C1297="FCT"), "North Central",
  OR(C1297="Adamawa", C1297="Bauchi", C1297="Borno", C1297="Gombe", C1297="Taraba", C1297="Yobe"), "North East",
  OR(C1297="Jigawa", C1297="Kaduna", C1297="Kano", C1297="Katsina", C1297="Kebbi", C1297="Sokoto", C1297="Zamfara"), "North West",
  OR(C1297="Abia", C1297="Anambra", C1297="Ebonyi", C1297="Enugu", C1297="Imo"), "South East",
  OR(C1297="Akwa Ibom", C1297="Bayelsa", C1297="Cross River", C1297="Delta", C1297="Edo", C1297="Rivers"), "South South",
  OR(C1297="Ekiti", C1297="Lagos", C1297="Ogun", C1297="Ondo", C1297="Osun", C1297="Oyo"), "South West"
)</f>
        <v>South East</v>
      </c>
      <c r="H1297" s="12" t="s">
        <v>62</v>
      </c>
    </row>
    <row r="1298" spans="1:8" s="7" customFormat="1" x14ac:dyDescent="0.25">
      <c r="A1298" s="5">
        <v>2020</v>
      </c>
      <c r="B1298" s="5" t="s">
        <v>55</v>
      </c>
      <c r="C1298" s="5" t="s">
        <v>26</v>
      </c>
      <c r="D1298" s="5" t="s">
        <v>61</v>
      </c>
      <c r="E1298" s="10">
        <v>3491244627.98</v>
      </c>
      <c r="F1298" s="5" t="s">
        <v>15</v>
      </c>
      <c r="G1298" s="3" t="str" cm="1">
        <f t="array" ref="G1298">_xlfn.IFS(
  OR(C1298="Benue", C1298="Kogi", C1298="Kwara", C1298="Nasarawa", C1298="Niger", C1298="Plateau", C1298="FCT"), "North Central",
  OR(C1298="Adamawa", C1298="Bauchi", C1298="Borno", C1298="Gombe", C1298="Taraba", C1298="Yobe"), "North East",
  OR(C1298="Jigawa", C1298="Kaduna", C1298="Kano", C1298="Katsina", C1298="Kebbi", C1298="Sokoto", C1298="Zamfara"), "North West",
  OR(C1298="Abia", C1298="Anambra", C1298="Ebonyi", C1298="Enugu", C1298="Imo"), "South East",
  OR(C1298="Akwa Ibom", C1298="Bayelsa", C1298="Cross River", C1298="Delta", C1298="Edo", C1298="Rivers"), "South South",
  OR(C1298="Ekiti", C1298="Lagos", C1298="Ogun", C1298="Ondo", C1298="Osun", C1298="Oyo"), "South West"
)</f>
        <v>South East</v>
      </c>
      <c r="H1298" s="12" t="s">
        <v>62</v>
      </c>
    </row>
    <row r="1299" spans="1:8" s="7" customFormat="1" x14ac:dyDescent="0.25">
      <c r="A1299" s="5">
        <v>2020</v>
      </c>
      <c r="B1299" s="5" t="s">
        <v>55</v>
      </c>
      <c r="C1299" s="5" t="s">
        <v>27</v>
      </c>
      <c r="D1299" s="5" t="s">
        <v>5</v>
      </c>
      <c r="E1299" s="10">
        <v>667933837.66999996</v>
      </c>
      <c r="F1299" s="5" t="s">
        <v>14</v>
      </c>
      <c r="G1299" s="3" t="str" cm="1">
        <f t="array" ref="G1299">_xlfn.IFS(
  OR(C1299="Benue", C1299="Kogi", C1299="Kwara", C1299="Nasarawa", C1299="Niger", C1299="Plateau", C1299="FCT"), "North Central",
  OR(C1299="Adamawa", C1299="Bauchi", C1299="Borno", C1299="Gombe", C1299="Taraba", C1299="Yobe"), "North East",
  OR(C1299="Jigawa", C1299="Kaduna", C1299="Kano", C1299="Katsina", C1299="Kebbi", C1299="Sokoto", C1299="Zamfara"), "North West",
  OR(C1299="Abia", C1299="Anambra", C1299="Ebonyi", C1299="Enugu", C1299="Imo"), "South East",
  OR(C1299="Akwa Ibom", C1299="Bayelsa", C1299="Cross River", C1299="Delta", C1299="Edo", C1299="Rivers"), "South South",
  OR(C1299="Ekiti", C1299="Lagos", C1299="Ogun", C1299="Ondo", C1299="Osun", C1299="Oyo"), "South West"
)</f>
        <v>South South</v>
      </c>
      <c r="H1299" s="12" t="s">
        <v>62</v>
      </c>
    </row>
    <row r="1300" spans="1:8" s="7" customFormat="1" x14ac:dyDescent="0.25">
      <c r="A1300" s="5">
        <v>2020</v>
      </c>
      <c r="B1300" s="5" t="s">
        <v>55</v>
      </c>
      <c r="C1300" s="5" t="s">
        <v>27</v>
      </c>
      <c r="D1300" s="5" t="s">
        <v>6</v>
      </c>
      <c r="E1300" s="10">
        <v>2329663157.21</v>
      </c>
      <c r="F1300" s="5" t="s">
        <v>14</v>
      </c>
      <c r="G1300" s="3" t="str" cm="1">
        <f t="array" ref="G1300">_xlfn.IFS(
  OR(C1300="Benue", C1300="Kogi", C1300="Kwara", C1300="Nasarawa", C1300="Niger", C1300="Plateau", C1300="FCT"), "North Central",
  OR(C1300="Adamawa", C1300="Bauchi", C1300="Borno", C1300="Gombe", C1300="Taraba", C1300="Yobe"), "North East",
  OR(C1300="Jigawa", C1300="Kaduna", C1300="Kano", C1300="Katsina", C1300="Kebbi", C1300="Sokoto", C1300="Zamfara"), "North West",
  OR(C1300="Abia", C1300="Anambra", C1300="Ebonyi", C1300="Enugu", C1300="Imo"), "South East",
  OR(C1300="Akwa Ibom", C1300="Bayelsa", C1300="Cross River", C1300="Delta", C1300="Edo", C1300="Rivers"), "South South",
  OR(C1300="Ekiti", C1300="Lagos", C1300="Ogun", C1300="Ondo", C1300="Osun", C1300="Oyo"), "South West"
)</f>
        <v>South South</v>
      </c>
      <c r="H1300" s="12">
        <v>4466202552.6800003</v>
      </c>
    </row>
    <row r="1301" spans="1:8" s="7" customFormat="1" x14ac:dyDescent="0.25">
      <c r="A1301" s="5">
        <v>2020</v>
      </c>
      <c r="B1301" s="5" t="s">
        <v>55</v>
      </c>
      <c r="C1301" s="5" t="s">
        <v>27</v>
      </c>
      <c r="D1301" s="5" t="s">
        <v>8</v>
      </c>
      <c r="E1301" s="10">
        <v>1256317365.7</v>
      </c>
      <c r="F1301" s="5" t="s">
        <v>14</v>
      </c>
      <c r="G1301" s="3" t="str" cm="1">
        <f t="array" ref="G1301">_xlfn.IFS(
  OR(C1301="Benue", C1301="Kogi", C1301="Kwara", C1301="Nasarawa", C1301="Niger", C1301="Plateau", C1301="FCT"), "North Central",
  OR(C1301="Adamawa", C1301="Bauchi", C1301="Borno", C1301="Gombe", C1301="Taraba", C1301="Yobe"), "North East",
  OR(C1301="Jigawa", C1301="Kaduna", C1301="Kano", C1301="Katsina", C1301="Kebbi", C1301="Sokoto", C1301="Zamfara"), "North West",
  OR(C1301="Abia", C1301="Anambra", C1301="Ebonyi", C1301="Enugu", C1301="Imo"), "South East",
  OR(C1301="Akwa Ibom", C1301="Bayelsa", C1301="Cross River", C1301="Delta", C1301="Edo", C1301="Rivers"), "South South",
  OR(C1301="Ekiti", C1301="Lagos", C1301="Ogun", C1301="Ondo", C1301="Osun", C1301="Oyo"), "South West"
)</f>
        <v>South South</v>
      </c>
      <c r="H1301" s="12" t="s">
        <v>62</v>
      </c>
    </row>
    <row r="1302" spans="1:8" s="7" customFormat="1" x14ac:dyDescent="0.25">
      <c r="A1302" s="5">
        <v>2020</v>
      </c>
      <c r="B1302" s="5" t="s">
        <v>55</v>
      </c>
      <c r="C1302" s="5" t="s">
        <v>27</v>
      </c>
      <c r="D1302" s="5" t="s">
        <v>61</v>
      </c>
      <c r="E1302" s="10">
        <v>4466202552.6800003</v>
      </c>
      <c r="F1302" s="5" t="s">
        <v>15</v>
      </c>
      <c r="G1302" s="3" t="str" cm="1">
        <f t="array" ref="G1302">_xlfn.IFS(
  OR(C1302="Benue", C1302="Kogi", C1302="Kwara", C1302="Nasarawa", C1302="Niger", C1302="Plateau", C1302="FCT"), "North Central",
  OR(C1302="Adamawa", C1302="Bauchi", C1302="Borno", C1302="Gombe", C1302="Taraba", C1302="Yobe"), "North East",
  OR(C1302="Jigawa", C1302="Kaduna", C1302="Kano", C1302="Katsina", C1302="Kebbi", C1302="Sokoto", C1302="Zamfara"), "North West",
  OR(C1302="Abia", C1302="Anambra", C1302="Ebonyi", C1302="Enugu", C1302="Imo"), "South East",
  OR(C1302="Akwa Ibom", C1302="Bayelsa", C1302="Cross River", C1302="Delta", C1302="Edo", C1302="Rivers"), "South South",
  OR(C1302="Ekiti", C1302="Lagos", C1302="Ogun", C1302="Ondo", C1302="Osun", C1302="Oyo"), "South West"
)</f>
        <v>South South</v>
      </c>
      <c r="H1302" s="12" t="s">
        <v>62</v>
      </c>
    </row>
    <row r="1303" spans="1:8" s="7" customFormat="1" x14ac:dyDescent="0.25">
      <c r="A1303" s="5">
        <v>2020</v>
      </c>
      <c r="B1303" s="5" t="s">
        <v>55</v>
      </c>
      <c r="C1303" s="5" t="s">
        <v>28</v>
      </c>
      <c r="D1303" s="5" t="s">
        <v>6</v>
      </c>
      <c r="E1303" s="10">
        <v>1427987128.5</v>
      </c>
      <c r="F1303" s="5" t="s">
        <v>14</v>
      </c>
      <c r="G1303" s="3" t="str" cm="1">
        <f t="array" ref="G1303">_xlfn.IFS(
  OR(C1303="Benue", C1303="Kogi", C1303="Kwara", C1303="Nasarawa", C1303="Niger", C1303="Plateau", C1303="FCT"), "North Central",
  OR(C1303="Adamawa", C1303="Bauchi", C1303="Borno", C1303="Gombe", C1303="Taraba", C1303="Yobe"), "North East",
  OR(C1303="Jigawa", C1303="Kaduna", C1303="Kano", C1303="Katsina", C1303="Kebbi", C1303="Sokoto", C1303="Zamfara"), "North West",
  OR(C1303="Abia", C1303="Anambra", C1303="Ebonyi", C1303="Enugu", C1303="Imo"), "South East",
  OR(C1303="Akwa Ibom", C1303="Bayelsa", C1303="Cross River", C1303="Delta", C1303="Edo", C1303="Rivers"), "South South",
  OR(C1303="Ekiti", C1303="Lagos", C1303="Ogun", C1303="Ondo", C1303="Osun", C1303="Oyo"), "South West"
)</f>
        <v>South West</v>
      </c>
      <c r="H1303" s="12">
        <v>3135637766.4000001</v>
      </c>
    </row>
    <row r="1304" spans="1:8" s="7" customFormat="1" x14ac:dyDescent="0.25">
      <c r="A1304" s="5">
        <v>2020</v>
      </c>
      <c r="B1304" s="5" t="s">
        <v>55</v>
      </c>
      <c r="C1304" s="5" t="s">
        <v>28</v>
      </c>
      <c r="D1304" s="5" t="s">
        <v>8</v>
      </c>
      <c r="E1304" s="10">
        <v>1140156749.71</v>
      </c>
      <c r="F1304" s="5" t="s">
        <v>14</v>
      </c>
      <c r="G1304" s="3" t="str" cm="1">
        <f t="array" ref="G1304">_xlfn.IFS(
  OR(C1304="Benue", C1304="Kogi", C1304="Kwara", C1304="Nasarawa", C1304="Niger", C1304="Plateau", C1304="FCT"), "North Central",
  OR(C1304="Adamawa", C1304="Bauchi", C1304="Borno", C1304="Gombe", C1304="Taraba", C1304="Yobe"), "North East",
  OR(C1304="Jigawa", C1304="Kaduna", C1304="Kano", C1304="Katsina", C1304="Kebbi", C1304="Sokoto", C1304="Zamfara"), "North West",
  OR(C1304="Abia", C1304="Anambra", C1304="Ebonyi", C1304="Enugu", C1304="Imo"), "South East",
  OR(C1304="Akwa Ibom", C1304="Bayelsa", C1304="Cross River", C1304="Delta", C1304="Edo", C1304="Rivers"), "South South",
  OR(C1304="Ekiti", C1304="Lagos", C1304="Ogun", C1304="Ondo", C1304="Osun", C1304="Oyo"), "South West"
)</f>
        <v>South West</v>
      </c>
      <c r="H1304" s="12" t="s">
        <v>62</v>
      </c>
    </row>
    <row r="1305" spans="1:8" s="7" customFormat="1" x14ac:dyDescent="0.25">
      <c r="A1305" s="5">
        <v>2020</v>
      </c>
      <c r="B1305" s="5" t="s">
        <v>55</v>
      </c>
      <c r="C1305" s="5" t="s">
        <v>28</v>
      </c>
      <c r="D1305" s="5" t="s">
        <v>61</v>
      </c>
      <c r="E1305" s="10">
        <v>3135637766.4000001</v>
      </c>
      <c r="F1305" s="5" t="s">
        <v>15</v>
      </c>
      <c r="G1305" s="3" t="str" cm="1">
        <f t="array" ref="G1305">_xlfn.IFS(
  OR(C1305="Benue", C1305="Kogi", C1305="Kwara", C1305="Nasarawa", C1305="Niger", C1305="Plateau", C1305="FCT"), "North Central",
  OR(C1305="Adamawa", C1305="Bauchi", C1305="Borno", C1305="Gombe", C1305="Taraba", C1305="Yobe"), "North East",
  OR(C1305="Jigawa", C1305="Kaduna", C1305="Kano", C1305="Katsina", C1305="Kebbi", C1305="Sokoto", C1305="Zamfara"), "North West",
  OR(C1305="Abia", C1305="Anambra", C1305="Ebonyi", C1305="Enugu", C1305="Imo"), "South East",
  OR(C1305="Akwa Ibom", C1305="Bayelsa", C1305="Cross River", C1305="Delta", C1305="Edo", C1305="Rivers"), "South South",
  OR(C1305="Ekiti", C1305="Lagos", C1305="Ogun", C1305="Ondo", C1305="Osun", C1305="Oyo"), "South West"
)</f>
        <v>South West</v>
      </c>
      <c r="H1305" s="12" t="s">
        <v>62</v>
      </c>
    </row>
    <row r="1306" spans="1:8" s="7" customFormat="1" x14ac:dyDescent="0.25">
      <c r="A1306" s="5">
        <v>2020</v>
      </c>
      <c r="B1306" s="5" t="s">
        <v>55</v>
      </c>
      <c r="C1306" s="5" t="s">
        <v>29</v>
      </c>
      <c r="D1306" s="5" t="s">
        <v>6</v>
      </c>
      <c r="E1306" s="10">
        <v>2042609562.5899999</v>
      </c>
      <c r="F1306" s="5" t="s">
        <v>14</v>
      </c>
      <c r="G1306" s="3" t="str" cm="1">
        <f t="array" ref="G1306">_xlfn.IFS(
  OR(C1306="Benue", C1306="Kogi", C1306="Kwara", C1306="Nasarawa", C1306="Niger", C1306="Plateau", C1306="FCT"), "North Central",
  OR(C1306="Adamawa", C1306="Bauchi", C1306="Borno", C1306="Gombe", C1306="Taraba", C1306="Yobe"), "North East",
  OR(C1306="Jigawa", C1306="Kaduna", C1306="Kano", C1306="Katsina", C1306="Kebbi", C1306="Sokoto", C1306="Zamfara"), "North West",
  OR(C1306="Abia", C1306="Anambra", C1306="Ebonyi", C1306="Enugu", C1306="Imo"), "South East",
  OR(C1306="Akwa Ibom", C1306="Bayelsa", C1306="Cross River", C1306="Delta", C1306="Edo", C1306="Rivers"), "South South",
  OR(C1306="Ekiti", C1306="Lagos", C1306="Ogun", C1306="Ondo", C1306="Osun", C1306="Oyo"), "South West"
)</f>
        <v>South East</v>
      </c>
      <c r="H1306" s="12">
        <v>3964398962.02</v>
      </c>
    </row>
    <row r="1307" spans="1:8" s="7" customFormat="1" x14ac:dyDescent="0.25">
      <c r="A1307" s="5">
        <v>2020</v>
      </c>
      <c r="B1307" s="5" t="s">
        <v>55</v>
      </c>
      <c r="C1307" s="5" t="s">
        <v>29</v>
      </c>
      <c r="D1307" s="5" t="s">
        <v>8</v>
      </c>
      <c r="E1307" s="10">
        <v>1283509121.4400001</v>
      </c>
      <c r="F1307" s="5" t="s">
        <v>14</v>
      </c>
      <c r="G1307" s="3" t="str" cm="1">
        <f t="array" ref="G1307">_xlfn.IFS(
  OR(C1307="Benue", C1307="Kogi", C1307="Kwara", C1307="Nasarawa", C1307="Niger", C1307="Plateau", C1307="FCT"), "North Central",
  OR(C1307="Adamawa", C1307="Bauchi", C1307="Borno", C1307="Gombe", C1307="Taraba", C1307="Yobe"), "North East",
  OR(C1307="Jigawa", C1307="Kaduna", C1307="Kano", C1307="Katsina", C1307="Kebbi", C1307="Sokoto", C1307="Zamfara"), "North West",
  OR(C1307="Abia", C1307="Anambra", C1307="Ebonyi", C1307="Enugu", C1307="Imo"), "South East",
  OR(C1307="Akwa Ibom", C1307="Bayelsa", C1307="Cross River", C1307="Delta", C1307="Edo", C1307="Rivers"), "South South",
  OR(C1307="Ekiti", C1307="Lagos", C1307="Ogun", C1307="Ondo", C1307="Osun", C1307="Oyo"), "South West"
)</f>
        <v>South East</v>
      </c>
      <c r="H1307" s="12" t="s">
        <v>62</v>
      </c>
    </row>
    <row r="1308" spans="1:8" s="7" customFormat="1" x14ac:dyDescent="0.25">
      <c r="A1308" s="5">
        <v>2020</v>
      </c>
      <c r="B1308" s="5" t="s">
        <v>55</v>
      </c>
      <c r="C1308" s="5" t="s">
        <v>29</v>
      </c>
      <c r="D1308" s="5" t="s">
        <v>61</v>
      </c>
      <c r="E1308" s="10">
        <v>3964398962.02</v>
      </c>
      <c r="F1308" s="5" t="s">
        <v>15</v>
      </c>
      <c r="G1308" s="3" t="str" cm="1">
        <f t="array" ref="G1308">_xlfn.IFS(
  OR(C1308="Benue", C1308="Kogi", C1308="Kwara", C1308="Nasarawa", C1308="Niger", C1308="Plateau", C1308="FCT"), "North Central",
  OR(C1308="Adamawa", C1308="Bauchi", C1308="Borno", C1308="Gombe", C1308="Taraba", C1308="Yobe"), "North East",
  OR(C1308="Jigawa", C1308="Kaduna", C1308="Kano", C1308="Katsina", C1308="Kebbi", C1308="Sokoto", C1308="Zamfara"), "North West",
  OR(C1308="Abia", C1308="Anambra", C1308="Ebonyi", C1308="Enugu", C1308="Imo"), "South East",
  OR(C1308="Akwa Ibom", C1308="Bayelsa", C1308="Cross River", C1308="Delta", C1308="Edo", C1308="Rivers"), "South South",
  OR(C1308="Ekiti", C1308="Lagos", C1308="Ogun", C1308="Ondo", C1308="Osun", C1308="Oyo"), "South West"
)</f>
        <v>South East</v>
      </c>
      <c r="H1308" s="12" t="s">
        <v>62</v>
      </c>
    </row>
    <row r="1309" spans="1:8" s="7" customFormat="1" x14ac:dyDescent="0.25">
      <c r="A1309" s="5">
        <v>2020</v>
      </c>
      <c r="B1309" s="5" t="s">
        <v>55</v>
      </c>
      <c r="C1309" s="5" t="s">
        <v>30</v>
      </c>
      <c r="D1309" s="5" t="s">
        <v>6</v>
      </c>
      <c r="E1309" s="10">
        <v>1479589277.3399999</v>
      </c>
      <c r="F1309" s="5" t="s">
        <v>14</v>
      </c>
      <c r="G1309" s="3" t="str" cm="1">
        <f t="array" ref="G1309">_xlfn.IFS(
  OR(C1309="Benue", C1309="Kogi", C1309="Kwara", C1309="Nasarawa", C1309="Niger", C1309="Plateau", C1309="FCT"), "North Central",
  OR(C1309="Adamawa", C1309="Bauchi", C1309="Borno", C1309="Gombe", C1309="Taraba", C1309="Yobe"), "North East",
  OR(C1309="Jigawa", C1309="Kaduna", C1309="Kano", C1309="Katsina", C1309="Kebbi", C1309="Sokoto", C1309="Zamfara"), "North West",
  OR(C1309="Abia", C1309="Anambra", C1309="Ebonyi", C1309="Enugu", C1309="Imo"), "South East",
  OR(C1309="Akwa Ibom", C1309="Bayelsa", C1309="Cross River", C1309="Delta", C1309="Edo", C1309="Rivers"), "South South",
  OR(C1309="Ekiti", C1309="Lagos", C1309="Ogun", C1309="Ondo", C1309="Osun", C1309="Oyo"), "South West"
)</f>
        <v>North East</v>
      </c>
      <c r="H1309" s="12">
        <v>3232368323.6700001</v>
      </c>
    </row>
    <row r="1310" spans="1:8" s="7" customFormat="1" x14ac:dyDescent="0.25">
      <c r="A1310" s="5">
        <v>2020</v>
      </c>
      <c r="B1310" s="5" t="s">
        <v>55</v>
      </c>
      <c r="C1310" s="5" t="s">
        <v>30</v>
      </c>
      <c r="D1310" s="5" t="s">
        <v>8</v>
      </c>
      <c r="E1310" s="10">
        <v>1154959466.3099999</v>
      </c>
      <c r="F1310" s="5" t="s">
        <v>14</v>
      </c>
      <c r="G1310" s="3" t="str" cm="1">
        <f t="array" ref="G1310">_xlfn.IFS(
  OR(C1310="Benue", C1310="Kogi", C1310="Kwara", C1310="Nasarawa", C1310="Niger", C1310="Plateau", C1310="FCT"), "North Central",
  OR(C1310="Adamawa", C1310="Bauchi", C1310="Borno", C1310="Gombe", C1310="Taraba", C1310="Yobe"), "North East",
  OR(C1310="Jigawa", C1310="Kaduna", C1310="Kano", C1310="Katsina", C1310="Kebbi", C1310="Sokoto", C1310="Zamfara"), "North West",
  OR(C1310="Abia", C1310="Anambra", C1310="Ebonyi", C1310="Enugu", C1310="Imo"), "South East",
  OR(C1310="Akwa Ibom", C1310="Bayelsa", C1310="Cross River", C1310="Delta", C1310="Edo", C1310="Rivers"), "South South",
  OR(C1310="Ekiti", C1310="Lagos", C1310="Ogun", C1310="Ondo", C1310="Osun", C1310="Oyo"), "South West"
)</f>
        <v>North East</v>
      </c>
      <c r="H1310" s="12" t="s">
        <v>62</v>
      </c>
    </row>
    <row r="1311" spans="1:8" s="7" customFormat="1" x14ac:dyDescent="0.25">
      <c r="A1311" s="5">
        <v>2020</v>
      </c>
      <c r="B1311" s="5" t="s">
        <v>55</v>
      </c>
      <c r="C1311" s="5" t="s">
        <v>30</v>
      </c>
      <c r="D1311" s="5" t="s">
        <v>61</v>
      </c>
      <c r="E1311" s="10">
        <v>3232368323.6700001</v>
      </c>
      <c r="F1311" s="5" t="s">
        <v>15</v>
      </c>
      <c r="G1311" s="3" t="str" cm="1">
        <f t="array" ref="G1311">_xlfn.IFS(
  OR(C1311="Benue", C1311="Kogi", C1311="Kwara", C1311="Nasarawa", C1311="Niger", C1311="Plateau", C1311="FCT"), "North Central",
  OR(C1311="Adamawa", C1311="Bauchi", C1311="Borno", C1311="Gombe", C1311="Taraba", C1311="Yobe"), "North East",
  OR(C1311="Jigawa", C1311="Kaduna", C1311="Kano", C1311="Katsina", C1311="Kebbi", C1311="Sokoto", C1311="Zamfara"), "North West",
  OR(C1311="Abia", C1311="Anambra", C1311="Ebonyi", C1311="Enugu", C1311="Imo"), "South East",
  OR(C1311="Akwa Ibom", C1311="Bayelsa", C1311="Cross River", C1311="Delta", C1311="Edo", C1311="Rivers"), "South South",
  OR(C1311="Ekiti", C1311="Lagos", C1311="Ogun", C1311="Ondo", C1311="Osun", C1311="Oyo"), "South West"
)</f>
        <v>North East</v>
      </c>
      <c r="H1311" s="12" t="s">
        <v>62</v>
      </c>
    </row>
    <row r="1312" spans="1:8" s="7" customFormat="1" x14ac:dyDescent="0.25">
      <c r="A1312" s="5">
        <v>2020</v>
      </c>
      <c r="B1312" s="5" t="s">
        <v>55</v>
      </c>
      <c r="C1312" s="5" t="s">
        <v>31</v>
      </c>
      <c r="D1312" s="5" t="s">
        <v>5</v>
      </c>
      <c r="E1312" s="10">
        <v>476359055.70999998</v>
      </c>
      <c r="F1312" s="5" t="s">
        <v>14</v>
      </c>
      <c r="G1312" s="3" t="str" cm="1">
        <f t="array" ref="G1312">_xlfn.IFS(
  OR(C1312="Benue", C1312="Kogi", C1312="Kwara", C1312="Nasarawa", C1312="Niger", C1312="Plateau", C1312="FCT"), "North Central",
  OR(C1312="Adamawa", C1312="Bauchi", C1312="Borno", C1312="Gombe", C1312="Taraba", C1312="Yobe"), "North East",
  OR(C1312="Jigawa", C1312="Kaduna", C1312="Kano", C1312="Katsina", C1312="Kebbi", C1312="Sokoto", C1312="Zamfara"), "North West",
  OR(C1312="Abia", C1312="Anambra", C1312="Ebonyi", C1312="Enugu", C1312="Imo"), "South East",
  OR(C1312="Akwa Ibom", C1312="Bayelsa", C1312="Cross River", C1312="Delta", C1312="Edo", C1312="Rivers"), "South South",
  OR(C1312="Ekiti", C1312="Lagos", C1312="Ogun", C1312="Ondo", C1312="Osun", C1312="Oyo"), "South West"
)</f>
        <v>South East</v>
      </c>
      <c r="H1312" s="12" t="s">
        <v>62</v>
      </c>
    </row>
    <row r="1313" spans="1:8" s="7" customFormat="1" x14ac:dyDescent="0.25">
      <c r="A1313" s="5">
        <v>2020</v>
      </c>
      <c r="B1313" s="5" t="s">
        <v>55</v>
      </c>
      <c r="C1313" s="5" t="s">
        <v>31</v>
      </c>
      <c r="D1313" s="5" t="s">
        <v>6</v>
      </c>
      <c r="E1313" s="10">
        <v>2181670750.4899998</v>
      </c>
      <c r="F1313" s="5" t="s">
        <v>14</v>
      </c>
      <c r="G1313" s="3" t="str" cm="1">
        <f t="array" ref="G1313">_xlfn.IFS(
  OR(C1313="Benue", C1313="Kogi", C1313="Kwara", C1313="Nasarawa", C1313="Niger", C1313="Plateau", C1313="FCT"), "North Central",
  OR(C1313="Adamawa", C1313="Bauchi", C1313="Borno", C1313="Gombe", C1313="Taraba", C1313="Yobe"), "North East",
  OR(C1313="Jigawa", C1313="Kaduna", C1313="Kano", C1313="Katsina", C1313="Kebbi", C1313="Sokoto", C1313="Zamfara"), "North West",
  OR(C1313="Abia", C1313="Anambra", C1313="Ebonyi", C1313="Enugu", C1313="Imo"), "South East",
  OR(C1313="Akwa Ibom", C1313="Bayelsa", C1313="Cross River", C1313="Delta", C1313="Edo", C1313="Rivers"), "South South",
  OR(C1313="Ekiti", C1313="Lagos", C1313="Ogun", C1313="Ondo", C1313="Osun", C1313="Oyo"), "South West"
)</f>
        <v>South East</v>
      </c>
      <c r="H1313" s="12">
        <v>4410419460.3500004</v>
      </c>
    </row>
    <row r="1314" spans="1:8" s="7" customFormat="1" x14ac:dyDescent="0.25">
      <c r="A1314" s="5">
        <v>2020</v>
      </c>
      <c r="B1314" s="5" t="s">
        <v>55</v>
      </c>
      <c r="C1314" s="5" t="s">
        <v>31</v>
      </c>
      <c r="D1314" s="5" t="s">
        <v>8</v>
      </c>
      <c r="E1314" s="10">
        <v>1321199981.9300001</v>
      </c>
      <c r="F1314" s="5" t="s">
        <v>14</v>
      </c>
      <c r="G1314" s="3" t="str" cm="1">
        <f t="array" ref="G1314">_xlfn.IFS(
  OR(C1314="Benue", C1314="Kogi", C1314="Kwara", C1314="Nasarawa", C1314="Niger", C1314="Plateau", C1314="FCT"), "North Central",
  OR(C1314="Adamawa", C1314="Bauchi", C1314="Borno", C1314="Gombe", C1314="Taraba", C1314="Yobe"), "North East",
  OR(C1314="Jigawa", C1314="Kaduna", C1314="Kano", C1314="Katsina", C1314="Kebbi", C1314="Sokoto", C1314="Zamfara"), "North West",
  OR(C1314="Abia", C1314="Anambra", C1314="Ebonyi", C1314="Enugu", C1314="Imo"), "South East",
  OR(C1314="Akwa Ibom", C1314="Bayelsa", C1314="Cross River", C1314="Delta", C1314="Edo", C1314="Rivers"), "South South",
  OR(C1314="Ekiti", C1314="Lagos", C1314="Ogun", C1314="Ondo", C1314="Osun", C1314="Oyo"), "South West"
)</f>
        <v>South East</v>
      </c>
      <c r="H1314" s="12" t="s">
        <v>62</v>
      </c>
    </row>
    <row r="1315" spans="1:8" s="7" customFormat="1" x14ac:dyDescent="0.25">
      <c r="A1315" s="5">
        <v>2020</v>
      </c>
      <c r="B1315" s="5" t="s">
        <v>55</v>
      </c>
      <c r="C1315" s="5" t="s">
        <v>31</v>
      </c>
      <c r="D1315" s="5" t="s">
        <v>61</v>
      </c>
      <c r="E1315" s="10">
        <v>4410419460.3500004</v>
      </c>
      <c r="F1315" s="5" t="s">
        <v>15</v>
      </c>
      <c r="G1315" s="3" t="str" cm="1">
        <f t="array" ref="G1315">_xlfn.IFS(
  OR(C1315="Benue", C1315="Kogi", C1315="Kwara", C1315="Nasarawa", C1315="Niger", C1315="Plateau", C1315="FCT"), "North Central",
  OR(C1315="Adamawa", C1315="Bauchi", C1315="Borno", C1315="Gombe", C1315="Taraba", C1315="Yobe"), "North East",
  OR(C1315="Jigawa", C1315="Kaduna", C1315="Kano", C1315="Katsina", C1315="Kebbi", C1315="Sokoto", C1315="Zamfara"), "North West",
  OR(C1315="Abia", C1315="Anambra", C1315="Ebonyi", C1315="Enugu", C1315="Imo"), "South East",
  OR(C1315="Akwa Ibom", C1315="Bayelsa", C1315="Cross River", C1315="Delta", C1315="Edo", C1315="Rivers"), "South South",
  OR(C1315="Ekiti", C1315="Lagos", C1315="Ogun", C1315="Ondo", C1315="Osun", C1315="Oyo"), "South West"
)</f>
        <v>South East</v>
      </c>
      <c r="H1315" s="12" t="s">
        <v>62</v>
      </c>
    </row>
    <row r="1316" spans="1:8" s="7" customFormat="1" x14ac:dyDescent="0.25">
      <c r="A1316" s="5">
        <v>2020</v>
      </c>
      <c r="B1316" s="5" t="s">
        <v>55</v>
      </c>
      <c r="C1316" s="5" t="s">
        <v>32</v>
      </c>
      <c r="D1316" s="5" t="s">
        <v>6</v>
      </c>
      <c r="E1316" s="10">
        <v>2370893175.0700002</v>
      </c>
      <c r="F1316" s="5" t="s">
        <v>14</v>
      </c>
      <c r="G1316" s="3" t="str" cm="1">
        <f t="array" ref="G1316">_xlfn.IFS(
  OR(C1316="Benue", C1316="Kogi", C1316="Kwara", C1316="Nasarawa", C1316="Niger", C1316="Plateau", C1316="FCT"), "North Central",
  OR(C1316="Adamawa", C1316="Bauchi", C1316="Borno", C1316="Gombe", C1316="Taraba", C1316="Yobe"), "North East",
  OR(C1316="Jigawa", C1316="Kaduna", C1316="Kano", C1316="Katsina", C1316="Kebbi", C1316="Sokoto", C1316="Zamfara"), "North West",
  OR(C1316="Abia", C1316="Anambra", C1316="Ebonyi", C1316="Enugu", C1316="Imo"), "South East",
  OR(C1316="Akwa Ibom", C1316="Bayelsa", C1316="Cross River", C1316="Delta", C1316="Edo", C1316="Rivers"), "South South",
  OR(C1316="Ekiti", C1316="Lagos", C1316="Ogun", C1316="Ondo", C1316="Osun", C1316="Oyo"), "South West"
)</f>
        <v>North West</v>
      </c>
      <c r="H1316" s="12">
        <v>4485276443.5500002</v>
      </c>
    </row>
    <row r="1317" spans="1:8" s="7" customFormat="1" x14ac:dyDescent="0.25">
      <c r="A1317" s="5">
        <v>2020</v>
      </c>
      <c r="B1317" s="5" t="s">
        <v>55</v>
      </c>
      <c r="C1317" s="5" t="s">
        <v>32</v>
      </c>
      <c r="D1317" s="5" t="s">
        <v>8</v>
      </c>
      <c r="E1317" s="10">
        <v>1404612688.97</v>
      </c>
      <c r="F1317" s="5" t="s">
        <v>14</v>
      </c>
      <c r="G1317" s="3" t="str" cm="1">
        <f t="array" ref="G1317">_xlfn.IFS(
  OR(C1317="Benue", C1317="Kogi", C1317="Kwara", C1317="Nasarawa", C1317="Niger", C1317="Plateau", C1317="FCT"), "North Central",
  OR(C1317="Adamawa", C1317="Bauchi", C1317="Borno", C1317="Gombe", C1317="Taraba", C1317="Yobe"), "North East",
  OR(C1317="Jigawa", C1317="Kaduna", C1317="Kano", C1317="Katsina", C1317="Kebbi", C1317="Sokoto", C1317="Zamfara"), "North West",
  OR(C1317="Abia", C1317="Anambra", C1317="Ebonyi", C1317="Enugu", C1317="Imo"), "South East",
  OR(C1317="Akwa Ibom", C1317="Bayelsa", C1317="Cross River", C1317="Delta", C1317="Edo", C1317="Rivers"), "South South",
  OR(C1317="Ekiti", C1317="Lagos", C1317="Ogun", C1317="Ondo", C1317="Osun", C1317="Oyo"), "South West"
)</f>
        <v>North West</v>
      </c>
      <c r="H1317" s="12" t="s">
        <v>62</v>
      </c>
    </row>
    <row r="1318" spans="1:8" s="7" customFormat="1" x14ac:dyDescent="0.25">
      <c r="A1318" s="5">
        <v>2020</v>
      </c>
      <c r="B1318" s="5" t="s">
        <v>55</v>
      </c>
      <c r="C1318" s="5" t="s">
        <v>32</v>
      </c>
      <c r="D1318" s="5" t="s">
        <v>61</v>
      </c>
      <c r="E1318" s="10">
        <v>4485276443.5500002</v>
      </c>
      <c r="F1318" s="5" t="s">
        <v>15</v>
      </c>
      <c r="G1318" s="3" t="str" cm="1">
        <f t="array" ref="G1318">_xlfn.IFS(
  OR(C1318="Benue", C1318="Kogi", C1318="Kwara", C1318="Nasarawa", C1318="Niger", C1318="Plateau", C1318="FCT"), "North Central",
  OR(C1318="Adamawa", C1318="Bauchi", C1318="Borno", C1318="Gombe", C1318="Taraba", C1318="Yobe"), "North East",
  OR(C1318="Jigawa", C1318="Kaduna", C1318="Kano", C1318="Katsina", C1318="Kebbi", C1318="Sokoto", C1318="Zamfara"), "North West",
  OR(C1318="Abia", C1318="Anambra", C1318="Ebonyi", C1318="Enugu", C1318="Imo"), "South East",
  OR(C1318="Akwa Ibom", C1318="Bayelsa", C1318="Cross River", C1318="Delta", C1318="Edo", C1318="Rivers"), "South South",
  OR(C1318="Ekiti", C1318="Lagos", C1318="Ogun", C1318="Ondo", C1318="Osun", C1318="Oyo"), "South West"
)</f>
        <v>North West</v>
      </c>
      <c r="H1318" s="12" t="s">
        <v>62</v>
      </c>
    </row>
    <row r="1319" spans="1:8" s="7" customFormat="1" x14ac:dyDescent="0.25">
      <c r="A1319" s="5">
        <v>2020</v>
      </c>
      <c r="B1319" s="5" t="s">
        <v>55</v>
      </c>
      <c r="C1319" s="5" t="s">
        <v>33</v>
      </c>
      <c r="D1319" s="5" t="s">
        <v>6</v>
      </c>
      <c r="E1319" s="10">
        <v>2374937424.7800002</v>
      </c>
      <c r="F1319" s="5" t="s">
        <v>14</v>
      </c>
      <c r="G1319" s="3" t="str" cm="1">
        <f t="array" ref="G1319">_xlfn.IFS(
  OR(C1319="Benue", C1319="Kogi", C1319="Kwara", C1319="Nasarawa", C1319="Niger", C1319="Plateau", C1319="FCT"), "North Central",
  OR(C1319="Adamawa", C1319="Bauchi", C1319="Borno", C1319="Gombe", C1319="Taraba", C1319="Yobe"), "North East",
  OR(C1319="Jigawa", C1319="Kaduna", C1319="Kano", C1319="Katsina", C1319="Kebbi", C1319="Sokoto", C1319="Zamfara"), "North West",
  OR(C1319="Abia", C1319="Anambra", C1319="Ebonyi", C1319="Enugu", C1319="Imo"), "South East",
  OR(C1319="Akwa Ibom", C1319="Bayelsa", C1319="Cross River", C1319="Delta", C1319="Edo", C1319="Rivers"), "South South",
  OR(C1319="Ekiti", C1319="Lagos", C1319="Ogun", C1319="Ondo", C1319="Osun", C1319="Oyo"), "South West"
)</f>
        <v>North West</v>
      </c>
      <c r="H1319" s="12">
        <v>4831749560.5600004</v>
      </c>
    </row>
    <row r="1320" spans="1:8" s="7" customFormat="1" x14ac:dyDescent="0.25">
      <c r="A1320" s="5">
        <v>2020</v>
      </c>
      <c r="B1320" s="5" t="s">
        <v>55</v>
      </c>
      <c r="C1320" s="5" t="s">
        <v>33</v>
      </c>
      <c r="D1320" s="5" t="s">
        <v>8</v>
      </c>
      <c r="E1320" s="10">
        <v>1625233348.1600001</v>
      </c>
      <c r="F1320" s="5" t="s">
        <v>14</v>
      </c>
      <c r="G1320" s="3" t="str" cm="1">
        <f t="array" ref="G1320">_xlfn.IFS(
  OR(C1320="Benue", C1320="Kogi", C1320="Kwara", C1320="Nasarawa", C1320="Niger", C1320="Plateau", C1320="FCT"), "North Central",
  OR(C1320="Adamawa", C1320="Bauchi", C1320="Borno", C1320="Gombe", C1320="Taraba", C1320="Yobe"), "North East",
  OR(C1320="Jigawa", C1320="Kaduna", C1320="Kano", C1320="Katsina", C1320="Kebbi", C1320="Sokoto", C1320="Zamfara"), "North West",
  OR(C1320="Abia", C1320="Anambra", C1320="Ebonyi", C1320="Enugu", C1320="Imo"), "South East",
  OR(C1320="Akwa Ibom", C1320="Bayelsa", C1320="Cross River", C1320="Delta", C1320="Edo", C1320="Rivers"), "South South",
  OR(C1320="Ekiti", C1320="Lagos", C1320="Ogun", C1320="Ondo", C1320="Osun", C1320="Oyo"), "South West"
)</f>
        <v>North West</v>
      </c>
      <c r="H1320" s="12" t="s">
        <v>62</v>
      </c>
    </row>
    <row r="1321" spans="1:8" s="7" customFormat="1" x14ac:dyDescent="0.25">
      <c r="A1321" s="5">
        <v>2020</v>
      </c>
      <c r="B1321" s="5" t="s">
        <v>55</v>
      </c>
      <c r="C1321" s="5" t="s">
        <v>33</v>
      </c>
      <c r="D1321" s="5" t="s">
        <v>61</v>
      </c>
      <c r="E1321" s="10">
        <v>4831749560.5600004</v>
      </c>
      <c r="F1321" s="5" t="s">
        <v>15</v>
      </c>
      <c r="G1321" s="3" t="str" cm="1">
        <f t="array" ref="G1321">_xlfn.IFS(
  OR(C1321="Benue", C1321="Kogi", C1321="Kwara", C1321="Nasarawa", C1321="Niger", C1321="Plateau", C1321="FCT"), "North Central",
  OR(C1321="Adamawa", C1321="Bauchi", C1321="Borno", C1321="Gombe", C1321="Taraba", C1321="Yobe"), "North East",
  OR(C1321="Jigawa", C1321="Kaduna", C1321="Kano", C1321="Katsina", C1321="Kebbi", C1321="Sokoto", C1321="Zamfara"), "North West",
  OR(C1321="Abia", C1321="Anambra", C1321="Ebonyi", C1321="Enugu", C1321="Imo"), "South East",
  OR(C1321="Akwa Ibom", C1321="Bayelsa", C1321="Cross River", C1321="Delta", C1321="Edo", C1321="Rivers"), "South South",
  OR(C1321="Ekiti", C1321="Lagos", C1321="Ogun", C1321="Ondo", C1321="Osun", C1321="Oyo"), "South West"
)</f>
        <v>North West</v>
      </c>
      <c r="H1321" s="12" t="s">
        <v>62</v>
      </c>
    </row>
    <row r="1322" spans="1:8" s="7" customFormat="1" x14ac:dyDescent="0.25">
      <c r="A1322" s="5">
        <v>2020</v>
      </c>
      <c r="B1322" s="5" t="s">
        <v>55</v>
      </c>
      <c r="C1322" s="5" t="s">
        <v>34</v>
      </c>
      <c r="D1322" s="5" t="s">
        <v>6</v>
      </c>
      <c r="E1322" s="10">
        <v>3258524818.0100002</v>
      </c>
      <c r="F1322" s="5" t="s">
        <v>14</v>
      </c>
      <c r="G1322" s="3" t="str" cm="1">
        <f t="array" ref="G1322">_xlfn.IFS(
  OR(C1322="Benue", C1322="Kogi", C1322="Kwara", C1322="Nasarawa", C1322="Niger", C1322="Plateau", C1322="FCT"), "North Central",
  OR(C1322="Adamawa", C1322="Bauchi", C1322="Borno", C1322="Gombe", C1322="Taraba", C1322="Yobe"), "North East",
  OR(C1322="Jigawa", C1322="Kaduna", C1322="Kano", C1322="Katsina", C1322="Kebbi", C1322="Sokoto", C1322="Zamfara"), "North West",
  OR(C1322="Abia", C1322="Anambra", C1322="Ebonyi", C1322="Enugu", C1322="Imo"), "South East",
  OR(C1322="Akwa Ibom", C1322="Bayelsa", C1322="Cross River", C1322="Delta", C1322="Edo", C1322="Rivers"), "South South",
  OR(C1322="Ekiti", C1322="Lagos", C1322="Ogun", C1322="Ondo", C1322="Osun", C1322="Oyo"), "South West"
)</f>
        <v>North West</v>
      </c>
      <c r="H1322" s="12">
        <v>6540219203.0200005</v>
      </c>
    </row>
    <row r="1323" spans="1:8" s="7" customFormat="1" x14ac:dyDescent="0.25">
      <c r="A1323" s="5">
        <v>2020</v>
      </c>
      <c r="B1323" s="5" t="s">
        <v>55</v>
      </c>
      <c r="C1323" s="5" t="s">
        <v>34</v>
      </c>
      <c r="D1323" s="5" t="s">
        <v>8</v>
      </c>
      <c r="E1323" s="10">
        <v>2274975683.0300002</v>
      </c>
      <c r="F1323" s="5" t="s">
        <v>14</v>
      </c>
      <c r="G1323" s="3" t="str" cm="1">
        <f t="array" ref="G1323">_xlfn.IFS(
  OR(C1323="Benue", C1323="Kogi", C1323="Kwara", C1323="Nasarawa", C1323="Niger", C1323="Plateau", C1323="FCT"), "North Central",
  OR(C1323="Adamawa", C1323="Bauchi", C1323="Borno", C1323="Gombe", C1323="Taraba", C1323="Yobe"), "North East",
  OR(C1323="Jigawa", C1323="Kaduna", C1323="Kano", C1323="Katsina", C1323="Kebbi", C1323="Sokoto", C1323="Zamfara"), "North West",
  OR(C1323="Abia", C1323="Anambra", C1323="Ebonyi", C1323="Enugu", C1323="Imo"), "South East",
  OR(C1323="Akwa Ibom", C1323="Bayelsa", C1323="Cross River", C1323="Delta", C1323="Edo", C1323="Rivers"), "South South",
  OR(C1323="Ekiti", C1323="Lagos", C1323="Ogun", C1323="Ondo", C1323="Osun", C1323="Oyo"), "South West"
)</f>
        <v>North West</v>
      </c>
      <c r="H1323" s="12" t="s">
        <v>62</v>
      </c>
    </row>
    <row r="1324" spans="1:8" s="7" customFormat="1" x14ac:dyDescent="0.25">
      <c r="A1324" s="5">
        <v>2020</v>
      </c>
      <c r="B1324" s="5" t="s">
        <v>55</v>
      </c>
      <c r="C1324" s="5" t="s">
        <v>34</v>
      </c>
      <c r="D1324" s="5" t="s">
        <v>61</v>
      </c>
      <c r="E1324" s="10">
        <v>6540219203.0200005</v>
      </c>
      <c r="F1324" s="5" t="s">
        <v>15</v>
      </c>
      <c r="G1324" s="3" t="str" cm="1">
        <f t="array" ref="G1324">_xlfn.IFS(
  OR(C1324="Benue", C1324="Kogi", C1324="Kwara", C1324="Nasarawa", C1324="Niger", C1324="Plateau", C1324="FCT"), "North Central",
  OR(C1324="Adamawa", C1324="Bauchi", C1324="Borno", C1324="Gombe", C1324="Taraba", C1324="Yobe"), "North East",
  OR(C1324="Jigawa", C1324="Kaduna", C1324="Kano", C1324="Katsina", C1324="Kebbi", C1324="Sokoto", C1324="Zamfara"), "North West",
  OR(C1324="Abia", C1324="Anambra", C1324="Ebonyi", C1324="Enugu", C1324="Imo"), "South East",
  OR(C1324="Akwa Ibom", C1324="Bayelsa", C1324="Cross River", C1324="Delta", C1324="Edo", C1324="Rivers"), "South South",
  OR(C1324="Ekiti", C1324="Lagos", C1324="Ogun", C1324="Ondo", C1324="Osun", C1324="Oyo"), "South West"
)</f>
        <v>North West</v>
      </c>
      <c r="H1324" s="12" t="s">
        <v>62</v>
      </c>
    </row>
    <row r="1325" spans="1:8" s="7" customFormat="1" x14ac:dyDescent="0.25">
      <c r="A1325" s="5">
        <v>2020</v>
      </c>
      <c r="B1325" s="5" t="s">
        <v>55</v>
      </c>
      <c r="C1325" s="5" t="s">
        <v>35</v>
      </c>
      <c r="D1325" s="5" t="s">
        <v>6</v>
      </c>
      <c r="E1325" s="10">
        <v>2536061752.5599999</v>
      </c>
      <c r="F1325" s="5" t="s">
        <v>14</v>
      </c>
      <c r="G1325" s="3" t="str" cm="1">
        <f t="array" ref="G1325">_xlfn.IFS(
  OR(C1325="Benue", C1325="Kogi", C1325="Kwara", C1325="Nasarawa", C1325="Niger", C1325="Plateau", C1325="FCT"), "North Central",
  OR(C1325="Adamawa", C1325="Bauchi", C1325="Borno", C1325="Gombe", C1325="Taraba", C1325="Yobe"), "North East",
  OR(C1325="Jigawa", C1325="Kaduna", C1325="Kano", C1325="Katsina", C1325="Kebbi", C1325="Sokoto", C1325="Zamfara"), "North West",
  OR(C1325="Abia", C1325="Anambra", C1325="Ebonyi", C1325="Enugu", C1325="Imo"), "South East",
  OR(C1325="Akwa Ibom", C1325="Bayelsa", C1325="Cross River", C1325="Delta", C1325="Edo", C1325="Rivers"), "South South",
  OR(C1325="Ekiti", C1325="Lagos", C1325="Ogun", C1325="Ondo", C1325="Osun", C1325="Oyo"), "South West"
)</f>
        <v>North West</v>
      </c>
      <c r="H1325" s="12">
        <v>4893666060.9899998</v>
      </c>
    </row>
    <row r="1326" spans="1:8" s="7" customFormat="1" x14ac:dyDescent="0.25">
      <c r="A1326" s="5">
        <v>2020</v>
      </c>
      <c r="B1326" s="5" t="s">
        <v>55</v>
      </c>
      <c r="C1326" s="5" t="s">
        <v>35</v>
      </c>
      <c r="D1326" s="5" t="s">
        <v>8</v>
      </c>
      <c r="E1326" s="10">
        <v>1577425965.55</v>
      </c>
      <c r="F1326" s="5" t="s">
        <v>14</v>
      </c>
      <c r="G1326" s="3" t="str" cm="1">
        <f t="array" ref="G1326">_xlfn.IFS(
  OR(C1326="Benue", C1326="Kogi", C1326="Kwara", C1326="Nasarawa", C1326="Niger", C1326="Plateau", C1326="FCT"), "North Central",
  OR(C1326="Adamawa", C1326="Bauchi", C1326="Borno", C1326="Gombe", C1326="Taraba", C1326="Yobe"), "North East",
  OR(C1326="Jigawa", C1326="Kaduna", C1326="Kano", C1326="Katsina", C1326="Kebbi", C1326="Sokoto", C1326="Zamfara"), "North West",
  OR(C1326="Abia", C1326="Anambra", C1326="Ebonyi", C1326="Enugu", C1326="Imo"), "South East",
  OR(C1326="Akwa Ibom", C1326="Bayelsa", C1326="Cross River", C1326="Delta", C1326="Edo", C1326="Rivers"), "South South",
  OR(C1326="Ekiti", C1326="Lagos", C1326="Ogun", C1326="Ondo", C1326="Osun", C1326="Oyo"), "South West"
)</f>
        <v>North West</v>
      </c>
      <c r="H1326" s="12" t="s">
        <v>62</v>
      </c>
    </row>
    <row r="1327" spans="1:8" s="7" customFormat="1" x14ac:dyDescent="0.25">
      <c r="A1327" s="5">
        <v>2020</v>
      </c>
      <c r="B1327" s="5" t="s">
        <v>55</v>
      </c>
      <c r="C1327" s="5" t="s">
        <v>35</v>
      </c>
      <c r="D1327" s="5" t="s">
        <v>61</v>
      </c>
      <c r="E1327" s="10">
        <v>4893666060.9899998</v>
      </c>
      <c r="F1327" s="5" t="s">
        <v>15</v>
      </c>
      <c r="G1327" s="3" t="str" cm="1">
        <f t="array" ref="G1327">_xlfn.IFS(
  OR(C1327="Benue", C1327="Kogi", C1327="Kwara", C1327="Nasarawa", C1327="Niger", C1327="Plateau", C1327="FCT"), "North Central",
  OR(C1327="Adamawa", C1327="Bauchi", C1327="Borno", C1327="Gombe", C1327="Taraba", C1327="Yobe"), "North East",
  OR(C1327="Jigawa", C1327="Kaduna", C1327="Kano", C1327="Katsina", C1327="Kebbi", C1327="Sokoto", C1327="Zamfara"), "North West",
  OR(C1327="Abia", C1327="Anambra", C1327="Ebonyi", C1327="Enugu", C1327="Imo"), "South East",
  OR(C1327="Akwa Ibom", C1327="Bayelsa", C1327="Cross River", C1327="Delta", C1327="Edo", C1327="Rivers"), "South South",
  OR(C1327="Ekiti", C1327="Lagos", C1327="Ogun", C1327="Ondo", C1327="Osun", C1327="Oyo"), "South West"
)</f>
        <v>North West</v>
      </c>
      <c r="H1327" s="12" t="s">
        <v>62</v>
      </c>
    </row>
    <row r="1328" spans="1:8" s="7" customFormat="1" x14ac:dyDescent="0.25">
      <c r="A1328" s="5">
        <v>2020</v>
      </c>
      <c r="B1328" s="5" t="s">
        <v>55</v>
      </c>
      <c r="C1328" s="5" t="s">
        <v>36</v>
      </c>
      <c r="D1328" s="5" t="s">
        <v>6</v>
      </c>
      <c r="E1328" s="10">
        <v>2229220359.46</v>
      </c>
      <c r="F1328" s="5" t="s">
        <v>14</v>
      </c>
      <c r="G1328" s="3" t="str" cm="1">
        <f t="array" ref="G1328">_xlfn.IFS(
  OR(C1328="Benue", C1328="Kogi", C1328="Kwara", C1328="Nasarawa", C1328="Niger", C1328="Plateau", C1328="FCT"), "North Central",
  OR(C1328="Adamawa", C1328="Bauchi", C1328="Borno", C1328="Gombe", C1328="Taraba", C1328="Yobe"), "North East",
  OR(C1328="Jigawa", C1328="Kaduna", C1328="Kano", C1328="Katsina", C1328="Kebbi", C1328="Sokoto", C1328="Zamfara"), "North West",
  OR(C1328="Abia", C1328="Anambra", C1328="Ebonyi", C1328="Enugu", C1328="Imo"), "South East",
  OR(C1328="Akwa Ibom", C1328="Bayelsa", C1328="Cross River", C1328="Delta", C1328="Edo", C1328="Rivers"), "South South",
  OR(C1328="Ekiti", C1328="Lagos", C1328="Ogun", C1328="Ondo", C1328="Osun", C1328="Oyo"), "South West"
)</f>
        <v>North West</v>
      </c>
      <c r="H1328" s="12">
        <v>4148123694.0900002</v>
      </c>
    </row>
    <row r="1329" spans="1:8" s="7" customFormat="1" x14ac:dyDescent="0.25">
      <c r="A1329" s="5">
        <v>2020</v>
      </c>
      <c r="B1329" s="5" t="s">
        <v>55</v>
      </c>
      <c r="C1329" s="5" t="s">
        <v>36</v>
      </c>
      <c r="D1329" s="5" t="s">
        <v>8</v>
      </c>
      <c r="E1329" s="10">
        <v>1248726245.75</v>
      </c>
      <c r="F1329" s="5" t="s">
        <v>14</v>
      </c>
      <c r="G1329" s="3" t="str" cm="1">
        <f t="array" ref="G1329">_xlfn.IFS(
  OR(C1329="Benue", C1329="Kogi", C1329="Kwara", C1329="Nasarawa", C1329="Niger", C1329="Plateau", C1329="FCT"), "North Central",
  OR(C1329="Adamawa", C1329="Bauchi", C1329="Borno", C1329="Gombe", C1329="Taraba", C1329="Yobe"), "North East",
  OR(C1329="Jigawa", C1329="Kaduna", C1329="Kano", C1329="Katsina", C1329="Kebbi", C1329="Sokoto", C1329="Zamfara"), "North West",
  OR(C1329="Abia", C1329="Anambra", C1329="Ebonyi", C1329="Enugu", C1329="Imo"), "South East",
  OR(C1329="Akwa Ibom", C1329="Bayelsa", C1329="Cross River", C1329="Delta", C1329="Edo", C1329="Rivers"), "South South",
  OR(C1329="Ekiti", C1329="Lagos", C1329="Ogun", C1329="Ondo", C1329="Osun", C1329="Oyo"), "South West"
)</f>
        <v>North West</v>
      </c>
      <c r="H1329" s="12" t="s">
        <v>62</v>
      </c>
    </row>
    <row r="1330" spans="1:8" s="7" customFormat="1" x14ac:dyDescent="0.25">
      <c r="A1330" s="5">
        <v>2020</v>
      </c>
      <c r="B1330" s="5" t="s">
        <v>55</v>
      </c>
      <c r="C1330" s="5" t="s">
        <v>36</v>
      </c>
      <c r="D1330" s="5" t="s">
        <v>61</v>
      </c>
      <c r="E1330" s="10">
        <v>4148123694.0900002</v>
      </c>
      <c r="F1330" s="5" t="s">
        <v>15</v>
      </c>
      <c r="G1330" s="3" t="str" cm="1">
        <f t="array" ref="G1330">_xlfn.IFS(
  OR(C1330="Benue", C1330="Kogi", C1330="Kwara", C1330="Nasarawa", C1330="Niger", C1330="Plateau", C1330="FCT"), "North Central",
  OR(C1330="Adamawa", C1330="Bauchi", C1330="Borno", C1330="Gombe", C1330="Taraba", C1330="Yobe"), "North East",
  OR(C1330="Jigawa", C1330="Kaduna", C1330="Kano", C1330="Katsina", C1330="Kebbi", C1330="Sokoto", C1330="Zamfara"), "North West",
  OR(C1330="Abia", C1330="Anambra", C1330="Ebonyi", C1330="Enugu", C1330="Imo"), "South East",
  OR(C1330="Akwa Ibom", C1330="Bayelsa", C1330="Cross River", C1330="Delta", C1330="Edo", C1330="Rivers"), "South South",
  OR(C1330="Ekiti", C1330="Lagos", C1330="Ogun", C1330="Ondo", C1330="Osun", C1330="Oyo"), "South West"
)</f>
        <v>North West</v>
      </c>
      <c r="H1330" s="12" t="s">
        <v>62</v>
      </c>
    </row>
    <row r="1331" spans="1:8" s="7" customFormat="1" x14ac:dyDescent="0.25">
      <c r="A1331" s="5">
        <v>2020</v>
      </c>
      <c r="B1331" s="5" t="s">
        <v>55</v>
      </c>
      <c r="C1331" s="5" t="s">
        <v>37</v>
      </c>
      <c r="D1331" s="5" t="s">
        <v>6</v>
      </c>
      <c r="E1331" s="10">
        <v>2048467121.5899999</v>
      </c>
      <c r="F1331" s="5" t="s">
        <v>14</v>
      </c>
      <c r="G1331" s="3" t="str" cm="1">
        <f t="array" ref="G1331">_xlfn.IFS(
  OR(C1331="Benue", C1331="Kogi", C1331="Kwara", C1331="Nasarawa", C1331="Niger", C1331="Plateau", C1331="FCT"), "North Central",
  OR(C1331="Adamawa", C1331="Bauchi", C1331="Borno", C1331="Gombe", C1331="Taraba", C1331="Yobe"), "North East",
  OR(C1331="Jigawa", C1331="Kaduna", C1331="Kano", C1331="Katsina", C1331="Kebbi", C1331="Sokoto", C1331="Zamfara"), "North West",
  OR(C1331="Abia", C1331="Anambra", C1331="Ebonyi", C1331="Enugu", C1331="Imo"), "South East",
  OR(C1331="Akwa Ibom", C1331="Bayelsa", C1331="Cross River", C1331="Delta", C1331="Edo", C1331="Rivers"), "South South",
  OR(C1331="Ekiti", C1331="Lagos", C1331="Ogun", C1331="Ondo", C1331="Osun", C1331="Oyo"), "South West"
)</f>
        <v>North Central</v>
      </c>
      <c r="H1331" s="12">
        <v>3990210783.0999999</v>
      </c>
    </row>
    <row r="1332" spans="1:8" s="7" customFormat="1" x14ac:dyDescent="0.25">
      <c r="A1332" s="5">
        <v>2020</v>
      </c>
      <c r="B1332" s="5" t="s">
        <v>55</v>
      </c>
      <c r="C1332" s="5" t="s">
        <v>37</v>
      </c>
      <c r="D1332" s="5" t="s">
        <v>8</v>
      </c>
      <c r="E1332" s="10">
        <v>1240270569.49</v>
      </c>
      <c r="F1332" s="5" t="s">
        <v>14</v>
      </c>
      <c r="G1332" s="3" t="str" cm="1">
        <f t="array" ref="G1332">_xlfn.IFS(
  OR(C1332="Benue", C1332="Kogi", C1332="Kwara", C1332="Nasarawa", C1332="Niger", C1332="Plateau", C1332="FCT"), "North Central",
  OR(C1332="Adamawa", C1332="Bauchi", C1332="Borno", C1332="Gombe", C1332="Taraba", C1332="Yobe"), "North East",
  OR(C1332="Jigawa", C1332="Kaduna", C1332="Kano", C1332="Katsina", C1332="Kebbi", C1332="Sokoto", C1332="Zamfara"), "North West",
  OR(C1332="Abia", C1332="Anambra", C1332="Ebonyi", C1332="Enugu", C1332="Imo"), "South East",
  OR(C1332="Akwa Ibom", C1332="Bayelsa", C1332="Cross River", C1332="Delta", C1332="Edo", C1332="Rivers"), "South South",
  OR(C1332="Ekiti", C1332="Lagos", C1332="Ogun", C1332="Ondo", C1332="Osun", C1332="Oyo"), "South West"
)</f>
        <v>North Central</v>
      </c>
      <c r="H1332" s="12" t="s">
        <v>62</v>
      </c>
    </row>
    <row r="1333" spans="1:8" s="7" customFormat="1" x14ac:dyDescent="0.25">
      <c r="A1333" s="5">
        <v>2020</v>
      </c>
      <c r="B1333" s="5" t="s">
        <v>55</v>
      </c>
      <c r="C1333" s="5" t="s">
        <v>37</v>
      </c>
      <c r="D1333" s="5" t="s">
        <v>61</v>
      </c>
      <c r="E1333" s="10">
        <v>3990210783.0999999</v>
      </c>
      <c r="F1333" s="5" t="s">
        <v>15</v>
      </c>
      <c r="G1333" s="3" t="str" cm="1">
        <f t="array" ref="G1333">_xlfn.IFS(
  OR(C1333="Benue", C1333="Kogi", C1333="Kwara", C1333="Nasarawa", C1333="Niger", C1333="Plateau", C1333="FCT"), "North Central",
  OR(C1333="Adamawa", C1333="Bauchi", C1333="Borno", C1333="Gombe", C1333="Taraba", C1333="Yobe"), "North East",
  OR(C1333="Jigawa", C1333="Kaduna", C1333="Kano", C1333="Katsina", C1333="Kebbi", C1333="Sokoto", C1333="Zamfara"), "North West",
  OR(C1333="Abia", C1333="Anambra", C1333="Ebonyi", C1333="Enugu", C1333="Imo"), "South East",
  OR(C1333="Akwa Ibom", C1333="Bayelsa", C1333="Cross River", C1333="Delta", C1333="Edo", C1333="Rivers"), "South South",
  OR(C1333="Ekiti", C1333="Lagos", C1333="Ogun", C1333="Ondo", C1333="Osun", C1333="Oyo"), "South West"
)</f>
        <v>North Central</v>
      </c>
      <c r="H1333" s="12" t="s">
        <v>62</v>
      </c>
    </row>
    <row r="1334" spans="1:8" s="7" customFormat="1" x14ac:dyDescent="0.25">
      <c r="A1334" s="5">
        <v>2020</v>
      </c>
      <c r="B1334" s="5" t="s">
        <v>55</v>
      </c>
      <c r="C1334" s="5" t="s">
        <v>38</v>
      </c>
      <c r="D1334" s="5" t="s">
        <v>6</v>
      </c>
      <c r="E1334" s="10">
        <v>1668124824.55</v>
      </c>
      <c r="F1334" s="5" t="s">
        <v>14</v>
      </c>
      <c r="G1334" s="3" t="str" cm="1">
        <f t="array" ref="G1334">_xlfn.IFS(
  OR(C1334="Benue", C1334="Kogi", C1334="Kwara", C1334="Nasarawa", C1334="Niger", C1334="Plateau", C1334="FCT"), "North Central",
  OR(C1334="Adamawa", C1334="Bauchi", C1334="Borno", C1334="Gombe", C1334="Taraba", C1334="Yobe"), "North East",
  OR(C1334="Jigawa", C1334="Kaduna", C1334="Kano", C1334="Katsina", C1334="Kebbi", C1334="Sokoto", C1334="Zamfara"), "North West",
  OR(C1334="Abia", C1334="Anambra", C1334="Ebonyi", C1334="Enugu", C1334="Imo"), "South East",
  OR(C1334="Akwa Ibom", C1334="Bayelsa", C1334="Cross River", C1334="Delta", C1334="Edo", C1334="Rivers"), "South South",
  OR(C1334="Ekiti", C1334="Lagos", C1334="Ogun", C1334="Ondo", C1334="Osun", C1334="Oyo"), "South West"
)</f>
        <v>North Central</v>
      </c>
      <c r="H1334" s="12">
        <v>3415372533.3099999</v>
      </c>
    </row>
    <row r="1335" spans="1:8" s="7" customFormat="1" x14ac:dyDescent="0.25">
      <c r="A1335" s="5">
        <v>2020</v>
      </c>
      <c r="B1335" s="5" t="s">
        <v>55</v>
      </c>
      <c r="C1335" s="5" t="s">
        <v>38</v>
      </c>
      <c r="D1335" s="5" t="s">
        <v>8</v>
      </c>
      <c r="E1335" s="10">
        <v>1182283927.6300001</v>
      </c>
      <c r="F1335" s="5" t="s">
        <v>14</v>
      </c>
      <c r="G1335" s="3" t="str" cm="1">
        <f t="array" ref="G1335">_xlfn.IFS(
  OR(C1335="Benue", C1335="Kogi", C1335="Kwara", C1335="Nasarawa", C1335="Niger", C1335="Plateau", C1335="FCT"), "North Central",
  OR(C1335="Adamawa", C1335="Bauchi", C1335="Borno", C1335="Gombe", C1335="Taraba", C1335="Yobe"), "North East",
  OR(C1335="Jigawa", C1335="Kaduna", C1335="Kano", C1335="Katsina", C1335="Kebbi", C1335="Sokoto", C1335="Zamfara"), "North West",
  OR(C1335="Abia", C1335="Anambra", C1335="Ebonyi", C1335="Enugu", C1335="Imo"), "South East",
  OR(C1335="Akwa Ibom", C1335="Bayelsa", C1335="Cross River", C1335="Delta", C1335="Edo", C1335="Rivers"), "South South",
  OR(C1335="Ekiti", C1335="Lagos", C1335="Ogun", C1335="Ondo", C1335="Osun", C1335="Oyo"), "South West"
)</f>
        <v>North Central</v>
      </c>
      <c r="H1335" s="12" t="s">
        <v>62</v>
      </c>
    </row>
    <row r="1336" spans="1:8" s="7" customFormat="1" x14ac:dyDescent="0.25">
      <c r="A1336" s="5">
        <v>2020</v>
      </c>
      <c r="B1336" s="5" t="s">
        <v>55</v>
      </c>
      <c r="C1336" s="5" t="s">
        <v>38</v>
      </c>
      <c r="D1336" s="5" t="s">
        <v>61</v>
      </c>
      <c r="E1336" s="10">
        <v>3415372533.3099999</v>
      </c>
      <c r="F1336" s="5" t="s">
        <v>15</v>
      </c>
      <c r="G1336" s="3" t="str" cm="1">
        <f t="array" ref="G1336">_xlfn.IFS(
  OR(C1336="Benue", C1336="Kogi", C1336="Kwara", C1336="Nasarawa", C1336="Niger", C1336="Plateau", C1336="FCT"), "North Central",
  OR(C1336="Adamawa", C1336="Bauchi", C1336="Borno", C1336="Gombe", C1336="Taraba", C1336="Yobe"), "North East",
  OR(C1336="Jigawa", C1336="Kaduna", C1336="Kano", C1336="Katsina", C1336="Kebbi", C1336="Sokoto", C1336="Zamfara"), "North West",
  OR(C1336="Abia", C1336="Anambra", C1336="Ebonyi", C1336="Enugu", C1336="Imo"), "South East",
  OR(C1336="Akwa Ibom", C1336="Bayelsa", C1336="Cross River", C1336="Delta", C1336="Edo", C1336="Rivers"), "South South",
  OR(C1336="Ekiti", C1336="Lagos", C1336="Ogun", C1336="Ondo", C1336="Osun", C1336="Oyo"), "South West"
)</f>
        <v>North Central</v>
      </c>
      <c r="H1336" s="12" t="s">
        <v>62</v>
      </c>
    </row>
    <row r="1337" spans="1:8" s="7" customFormat="1" x14ac:dyDescent="0.25">
      <c r="A1337" s="5">
        <v>2020</v>
      </c>
      <c r="B1337" s="5" t="s">
        <v>55</v>
      </c>
      <c r="C1337" s="5" t="s">
        <v>39</v>
      </c>
      <c r="D1337" s="5" t="s">
        <v>6</v>
      </c>
      <c r="E1337" s="10">
        <v>-1459408166.26</v>
      </c>
      <c r="F1337" s="5" t="s">
        <v>14</v>
      </c>
      <c r="G1337" s="3" t="str" cm="1">
        <f t="array" ref="G1337">_xlfn.IFS(
  OR(C1337="Benue", C1337="Kogi", C1337="Kwara", C1337="Nasarawa", C1337="Niger", C1337="Plateau", C1337="FCT"), "North Central",
  OR(C1337="Adamawa", C1337="Bauchi", C1337="Borno", C1337="Gombe", C1337="Taraba", C1337="Yobe"), "North East",
  OR(C1337="Jigawa", C1337="Kaduna", C1337="Kano", C1337="Katsina", C1337="Kebbi", C1337="Sokoto", C1337="Zamfara"), "North West",
  OR(C1337="Abia", C1337="Anambra", C1337="Ebonyi", C1337="Enugu", C1337="Imo"), "South East",
  OR(C1337="Akwa Ibom", C1337="Bayelsa", C1337="Cross River", C1337="Delta", C1337="Edo", C1337="Rivers"), "South South",
  OR(C1337="Ekiti", C1337="Lagos", C1337="Ogun", C1337="Ondo", C1337="Osun", C1337="Oyo"), "South West"
)</f>
        <v>South West</v>
      </c>
      <c r="H1337" s="12">
        <v>9653640257.3299999</v>
      </c>
    </row>
    <row r="1338" spans="1:8" s="7" customFormat="1" x14ac:dyDescent="0.25">
      <c r="A1338" s="5">
        <v>2020</v>
      </c>
      <c r="B1338" s="5" t="s">
        <v>55</v>
      </c>
      <c r="C1338" s="5" t="s">
        <v>39</v>
      </c>
      <c r="D1338" s="5" t="s">
        <v>8</v>
      </c>
      <c r="E1338" s="10">
        <v>11262809170.98</v>
      </c>
      <c r="F1338" s="5" t="s">
        <v>14</v>
      </c>
      <c r="G1338" s="3" t="str" cm="1">
        <f t="array" ref="G1338">_xlfn.IFS(
  OR(C1338="Benue", C1338="Kogi", C1338="Kwara", C1338="Nasarawa", C1338="Niger", C1338="Plateau", C1338="FCT"), "North Central",
  OR(C1338="Adamawa", C1338="Bauchi", C1338="Borno", C1338="Gombe", C1338="Taraba", C1338="Yobe"), "North East",
  OR(C1338="Jigawa", C1338="Kaduna", C1338="Kano", C1338="Katsina", C1338="Kebbi", C1338="Sokoto", C1338="Zamfara"), "North West",
  OR(C1338="Abia", C1338="Anambra", C1338="Ebonyi", C1338="Enugu", C1338="Imo"), "South East",
  OR(C1338="Akwa Ibom", C1338="Bayelsa", C1338="Cross River", C1338="Delta", C1338="Edo", C1338="Rivers"), "South South",
  OR(C1338="Ekiti", C1338="Lagos", C1338="Ogun", C1338="Ondo", C1338="Osun", C1338="Oyo"), "South West"
)</f>
        <v>South West</v>
      </c>
      <c r="H1338" s="12" t="s">
        <v>62</v>
      </c>
    </row>
    <row r="1339" spans="1:8" s="7" customFormat="1" x14ac:dyDescent="0.25">
      <c r="A1339" s="5">
        <v>2020</v>
      </c>
      <c r="B1339" s="5" t="s">
        <v>55</v>
      </c>
      <c r="C1339" s="5" t="s">
        <v>39</v>
      </c>
      <c r="D1339" s="5" t="s">
        <v>61</v>
      </c>
      <c r="E1339" s="10">
        <v>9653640257.3299999</v>
      </c>
      <c r="F1339" s="5" t="s">
        <v>15</v>
      </c>
      <c r="G1339" s="3" t="str" cm="1">
        <f t="array" ref="G1339">_xlfn.IFS(
  OR(C1339="Benue", C1339="Kogi", C1339="Kwara", C1339="Nasarawa", C1339="Niger", C1339="Plateau", C1339="FCT"), "North Central",
  OR(C1339="Adamawa", C1339="Bauchi", C1339="Borno", C1339="Gombe", C1339="Taraba", C1339="Yobe"), "North East",
  OR(C1339="Jigawa", C1339="Kaduna", C1339="Kano", C1339="Katsina", C1339="Kebbi", C1339="Sokoto", C1339="Zamfara"), "North West",
  OR(C1339="Abia", C1339="Anambra", C1339="Ebonyi", C1339="Enugu", C1339="Imo"), "South East",
  OR(C1339="Akwa Ibom", C1339="Bayelsa", C1339="Cross River", C1339="Delta", C1339="Edo", C1339="Rivers"), "South South",
  OR(C1339="Ekiti", C1339="Lagos", C1339="Ogun", C1339="Ondo", C1339="Osun", C1339="Oyo"), "South West"
)</f>
        <v>South West</v>
      </c>
      <c r="H1339" s="12" t="s">
        <v>62</v>
      </c>
    </row>
    <row r="1340" spans="1:8" s="7" customFormat="1" x14ac:dyDescent="0.25">
      <c r="A1340" s="5">
        <v>2020</v>
      </c>
      <c r="B1340" s="5" t="s">
        <v>55</v>
      </c>
      <c r="C1340" s="5" t="s">
        <v>59</v>
      </c>
      <c r="D1340" s="5" t="s">
        <v>6</v>
      </c>
      <c r="E1340" s="10">
        <v>1774315973.9300001</v>
      </c>
      <c r="F1340" s="5" t="s">
        <v>14</v>
      </c>
      <c r="G1340" s="3" t="str" cm="1">
        <f t="array" ref="G1340">_xlfn.IFS(
  OR(C1340="Benue", C1340="Kogi", C1340="Kwara", C1340="Nasarawa", C1340="Niger", C1340="Plateau", C1340="FCT"), "North Central",
  OR(C1340="Adamawa", C1340="Bauchi", C1340="Borno", C1340="Gombe", C1340="Taraba", C1340="Yobe"), "North East",
  OR(C1340="Jigawa", C1340="Kaduna", C1340="Kano", C1340="Katsina", C1340="Kebbi", C1340="Sokoto", C1340="Zamfara"), "North West",
  OR(C1340="Abia", C1340="Anambra", C1340="Ebonyi", C1340="Enugu", C1340="Imo"), "South East",
  OR(C1340="Akwa Ibom", C1340="Bayelsa", C1340="Cross River", C1340="Delta", C1340="Edo", C1340="Rivers"), "South South",
  OR(C1340="Ekiti", C1340="Lagos", C1340="Ogun", C1340="Ondo", C1340="Osun", C1340="Oyo"), "South West"
)</f>
        <v>North Central</v>
      </c>
      <c r="H1340" s="12">
        <v>3425912613.6399999</v>
      </c>
    </row>
    <row r="1341" spans="1:8" s="7" customFormat="1" x14ac:dyDescent="0.25">
      <c r="A1341" s="5">
        <v>2020</v>
      </c>
      <c r="B1341" s="5" t="s">
        <v>55</v>
      </c>
      <c r="C1341" s="5" t="s">
        <v>59</v>
      </c>
      <c r="D1341" s="5" t="s">
        <v>8</v>
      </c>
      <c r="E1341" s="10">
        <v>1066292948.5</v>
      </c>
      <c r="F1341" s="5" t="s">
        <v>14</v>
      </c>
      <c r="G1341" s="3" t="str" cm="1">
        <f t="array" ref="G1341">_xlfn.IFS(
  OR(C1341="Benue", C1341="Kogi", C1341="Kwara", C1341="Nasarawa", C1341="Niger", C1341="Plateau", C1341="FCT"), "North Central",
  OR(C1341="Adamawa", C1341="Bauchi", C1341="Borno", C1341="Gombe", C1341="Taraba", C1341="Yobe"), "North East",
  OR(C1341="Jigawa", C1341="Kaduna", C1341="Kano", C1341="Katsina", C1341="Kebbi", C1341="Sokoto", C1341="Zamfara"), "North West",
  OR(C1341="Abia", C1341="Anambra", C1341="Ebonyi", C1341="Enugu", C1341="Imo"), "South East",
  OR(C1341="Akwa Ibom", C1341="Bayelsa", C1341="Cross River", C1341="Delta", C1341="Edo", C1341="Rivers"), "South South",
  OR(C1341="Ekiti", C1341="Lagos", C1341="Ogun", C1341="Ondo", C1341="Osun", C1341="Oyo"), "South West"
)</f>
        <v>North Central</v>
      </c>
      <c r="H1341" s="12" t="s">
        <v>62</v>
      </c>
    </row>
    <row r="1342" spans="1:8" s="7" customFormat="1" x14ac:dyDescent="0.25">
      <c r="A1342" s="5">
        <v>2020</v>
      </c>
      <c r="B1342" s="5" t="s">
        <v>55</v>
      </c>
      <c r="C1342" s="5" t="s">
        <v>59</v>
      </c>
      <c r="D1342" s="5" t="s">
        <v>61</v>
      </c>
      <c r="E1342" s="10">
        <v>3425912613.6399999</v>
      </c>
      <c r="F1342" s="5" t="s">
        <v>15</v>
      </c>
      <c r="G1342" s="3" t="str" cm="1">
        <f t="array" ref="G1342">_xlfn.IFS(
  OR(C1342="Benue", C1342="Kogi", C1342="Kwara", C1342="Nasarawa", C1342="Niger", C1342="Plateau", C1342="FCT"), "North Central",
  OR(C1342="Adamawa", C1342="Bauchi", C1342="Borno", C1342="Gombe", C1342="Taraba", C1342="Yobe"), "North East",
  OR(C1342="Jigawa", C1342="Kaduna", C1342="Kano", C1342="Katsina", C1342="Kebbi", C1342="Sokoto", C1342="Zamfara"), "North West",
  OR(C1342="Abia", C1342="Anambra", C1342="Ebonyi", C1342="Enugu", C1342="Imo"), "South East",
  OR(C1342="Akwa Ibom", C1342="Bayelsa", C1342="Cross River", C1342="Delta", C1342="Edo", C1342="Rivers"), "South South",
  OR(C1342="Ekiti", C1342="Lagos", C1342="Ogun", C1342="Ondo", C1342="Osun", C1342="Oyo"), "South West"
)</f>
        <v>North Central</v>
      </c>
      <c r="H1342" s="12" t="s">
        <v>62</v>
      </c>
    </row>
    <row r="1343" spans="1:8" s="7" customFormat="1" x14ac:dyDescent="0.25">
      <c r="A1343" s="5">
        <v>2020</v>
      </c>
      <c r="B1343" s="5" t="s">
        <v>55</v>
      </c>
      <c r="C1343" s="5" t="s">
        <v>40</v>
      </c>
      <c r="D1343" s="5" t="s">
        <v>6</v>
      </c>
      <c r="E1343" s="10">
        <v>2267458837.3699999</v>
      </c>
      <c r="F1343" s="5" t="s">
        <v>14</v>
      </c>
      <c r="G1343" s="3" t="str" cm="1">
        <f t="array" ref="G1343">_xlfn.IFS(
  OR(C1343="Benue", C1343="Kogi", C1343="Kwara", C1343="Nasarawa", C1343="Niger", C1343="Plateau", C1343="FCT"), "North Central",
  OR(C1343="Adamawa", C1343="Bauchi", C1343="Borno", C1343="Gombe", C1343="Taraba", C1343="Yobe"), "North East",
  OR(C1343="Jigawa", C1343="Kaduna", C1343="Kano", C1343="Katsina", C1343="Kebbi", C1343="Sokoto", C1343="Zamfara"), "North West",
  OR(C1343="Abia", C1343="Anambra", C1343="Ebonyi", C1343="Enugu", C1343="Imo"), "South East",
  OR(C1343="Akwa Ibom", C1343="Bayelsa", C1343="Cross River", C1343="Delta", C1343="Edo", C1343="Rivers"), "South South",
  OR(C1343="Ekiti", C1343="Lagos", C1343="Ogun", C1343="Ondo", C1343="Osun", C1343="Oyo"), "South West"
)</f>
        <v>North Central</v>
      </c>
      <c r="H1343" s="12">
        <v>4417961977.1300001</v>
      </c>
    </row>
    <row r="1344" spans="1:8" s="7" customFormat="1" x14ac:dyDescent="0.25">
      <c r="A1344" s="5">
        <v>2020</v>
      </c>
      <c r="B1344" s="5" t="s">
        <v>55</v>
      </c>
      <c r="C1344" s="5" t="s">
        <v>40</v>
      </c>
      <c r="D1344" s="5" t="s">
        <v>8</v>
      </c>
      <c r="E1344" s="10">
        <v>1398706608.46</v>
      </c>
      <c r="F1344" s="5" t="s">
        <v>14</v>
      </c>
      <c r="G1344" s="3" t="str" cm="1">
        <f t="array" ref="G1344">_xlfn.IFS(
  OR(C1344="Benue", C1344="Kogi", C1344="Kwara", C1344="Nasarawa", C1344="Niger", C1344="Plateau", C1344="FCT"), "North Central",
  OR(C1344="Adamawa", C1344="Bauchi", C1344="Borno", C1344="Gombe", C1344="Taraba", C1344="Yobe"), "North East",
  OR(C1344="Jigawa", C1344="Kaduna", C1344="Kano", C1344="Katsina", C1344="Kebbi", C1344="Sokoto", C1344="Zamfara"), "North West",
  OR(C1344="Abia", C1344="Anambra", C1344="Ebonyi", C1344="Enugu", C1344="Imo"), "South East",
  OR(C1344="Akwa Ibom", C1344="Bayelsa", C1344="Cross River", C1344="Delta", C1344="Edo", C1344="Rivers"), "South South",
  OR(C1344="Ekiti", C1344="Lagos", C1344="Ogun", C1344="Ondo", C1344="Osun", C1344="Oyo"), "South West"
)</f>
        <v>North Central</v>
      </c>
      <c r="H1344" s="12" t="s">
        <v>62</v>
      </c>
    </row>
    <row r="1345" spans="1:8" s="7" customFormat="1" x14ac:dyDescent="0.25">
      <c r="A1345" s="5">
        <v>2020</v>
      </c>
      <c r="B1345" s="5" t="s">
        <v>55</v>
      </c>
      <c r="C1345" s="5" t="s">
        <v>40</v>
      </c>
      <c r="D1345" s="5" t="s">
        <v>61</v>
      </c>
      <c r="E1345" s="10">
        <v>4417961977.1300001</v>
      </c>
      <c r="F1345" s="5" t="s">
        <v>15</v>
      </c>
      <c r="G1345" s="3" t="str" cm="1">
        <f t="array" ref="G1345">_xlfn.IFS(
  OR(C1345="Benue", C1345="Kogi", C1345="Kwara", C1345="Nasarawa", C1345="Niger", C1345="Plateau", C1345="FCT"), "North Central",
  OR(C1345="Adamawa", C1345="Bauchi", C1345="Borno", C1345="Gombe", C1345="Taraba", C1345="Yobe"), "North East",
  OR(C1345="Jigawa", C1345="Kaduna", C1345="Kano", C1345="Katsina", C1345="Kebbi", C1345="Sokoto", C1345="Zamfara"), "North West",
  OR(C1345="Abia", C1345="Anambra", C1345="Ebonyi", C1345="Enugu", C1345="Imo"), "South East",
  OR(C1345="Akwa Ibom", C1345="Bayelsa", C1345="Cross River", C1345="Delta", C1345="Edo", C1345="Rivers"), "South South",
  OR(C1345="Ekiti", C1345="Lagos", C1345="Ogun", C1345="Ondo", C1345="Osun", C1345="Oyo"), "South West"
)</f>
        <v>North Central</v>
      </c>
      <c r="H1345" s="12" t="s">
        <v>62</v>
      </c>
    </row>
    <row r="1346" spans="1:8" s="7" customFormat="1" x14ac:dyDescent="0.25">
      <c r="A1346" s="5">
        <v>2020</v>
      </c>
      <c r="B1346" s="5" t="s">
        <v>55</v>
      </c>
      <c r="C1346" s="5" t="s">
        <v>41</v>
      </c>
      <c r="D1346" s="5" t="s">
        <v>6</v>
      </c>
      <c r="E1346" s="10">
        <v>1029745554.89</v>
      </c>
      <c r="F1346" s="5" t="s">
        <v>14</v>
      </c>
      <c r="G1346" s="3" t="str" cm="1">
        <f t="array" ref="G1346">_xlfn.IFS(
  OR(C1346="Benue", C1346="Kogi", C1346="Kwara", C1346="Nasarawa", C1346="Niger", C1346="Plateau", C1346="FCT"), "North Central",
  OR(C1346="Adamawa", C1346="Bauchi", C1346="Borno", C1346="Gombe", C1346="Taraba", C1346="Yobe"), "North East",
  OR(C1346="Jigawa", C1346="Kaduna", C1346="Kano", C1346="Katsina", C1346="Kebbi", C1346="Sokoto", C1346="Zamfara"), "North West",
  OR(C1346="Abia", C1346="Anambra", C1346="Ebonyi", C1346="Enugu", C1346="Imo"), "South East",
  OR(C1346="Akwa Ibom", C1346="Bayelsa", C1346="Cross River", C1346="Delta", C1346="Edo", C1346="Rivers"), "South South",
  OR(C1346="Ekiti", C1346="Lagos", C1346="Ogun", C1346="Ondo", C1346="Osun", C1346="Oyo"), "South West"
)</f>
        <v>South West</v>
      </c>
      <c r="H1346" s="12">
        <v>2963596024.3600001</v>
      </c>
    </row>
    <row r="1347" spans="1:8" s="7" customFormat="1" x14ac:dyDescent="0.25">
      <c r="A1347" s="5">
        <v>2020</v>
      </c>
      <c r="B1347" s="5" t="s">
        <v>55</v>
      </c>
      <c r="C1347" s="5" t="s">
        <v>41</v>
      </c>
      <c r="D1347" s="5" t="s">
        <v>8</v>
      </c>
      <c r="E1347" s="10">
        <v>1344199726.71</v>
      </c>
      <c r="F1347" s="5" t="s">
        <v>14</v>
      </c>
      <c r="G1347" s="3" t="str" cm="1">
        <f t="array" ref="G1347">_xlfn.IFS(
  OR(C1347="Benue", C1347="Kogi", C1347="Kwara", C1347="Nasarawa", C1347="Niger", C1347="Plateau", C1347="FCT"), "North Central",
  OR(C1347="Adamawa", C1347="Bauchi", C1347="Borno", C1347="Gombe", C1347="Taraba", C1347="Yobe"), "North East",
  OR(C1347="Jigawa", C1347="Kaduna", C1347="Kano", C1347="Katsina", C1347="Kebbi", C1347="Sokoto", C1347="Zamfara"), "North West",
  OR(C1347="Abia", C1347="Anambra", C1347="Ebonyi", C1347="Enugu", C1347="Imo"), "South East",
  OR(C1347="Akwa Ibom", C1347="Bayelsa", C1347="Cross River", C1347="Delta", C1347="Edo", C1347="Rivers"), "South South",
  OR(C1347="Ekiti", C1347="Lagos", C1347="Ogun", C1347="Ondo", C1347="Osun", C1347="Oyo"), "South West"
)</f>
        <v>South West</v>
      </c>
      <c r="H1347" s="12" t="s">
        <v>62</v>
      </c>
    </row>
    <row r="1348" spans="1:8" s="7" customFormat="1" x14ac:dyDescent="0.25">
      <c r="A1348" s="5">
        <v>2020</v>
      </c>
      <c r="B1348" s="5" t="s">
        <v>55</v>
      </c>
      <c r="C1348" s="5" t="s">
        <v>41</v>
      </c>
      <c r="D1348" s="5" t="s">
        <v>61</v>
      </c>
      <c r="E1348" s="10">
        <v>2963596024.3600001</v>
      </c>
      <c r="F1348" s="5" t="s">
        <v>15</v>
      </c>
      <c r="G1348" s="3" t="str" cm="1">
        <f t="array" ref="G1348">_xlfn.IFS(
  OR(C1348="Benue", C1348="Kogi", C1348="Kwara", C1348="Nasarawa", C1348="Niger", C1348="Plateau", C1348="FCT"), "North Central",
  OR(C1348="Adamawa", C1348="Bauchi", C1348="Borno", C1348="Gombe", C1348="Taraba", C1348="Yobe"), "North East",
  OR(C1348="Jigawa", C1348="Kaduna", C1348="Kano", C1348="Katsina", C1348="Kebbi", C1348="Sokoto", C1348="Zamfara"), "North West",
  OR(C1348="Abia", C1348="Anambra", C1348="Ebonyi", C1348="Enugu", C1348="Imo"), "South East",
  OR(C1348="Akwa Ibom", C1348="Bayelsa", C1348="Cross River", C1348="Delta", C1348="Edo", C1348="Rivers"), "South South",
  OR(C1348="Ekiti", C1348="Lagos", C1348="Ogun", C1348="Ondo", C1348="Osun", C1348="Oyo"), "South West"
)</f>
        <v>South West</v>
      </c>
      <c r="H1348" s="12" t="s">
        <v>62</v>
      </c>
    </row>
    <row r="1349" spans="1:8" s="7" customFormat="1" x14ac:dyDescent="0.25">
      <c r="A1349" s="5">
        <v>2020</v>
      </c>
      <c r="B1349" s="5" t="s">
        <v>55</v>
      </c>
      <c r="C1349" s="5" t="s">
        <v>42</v>
      </c>
      <c r="D1349" s="5" t="s">
        <v>5</v>
      </c>
      <c r="E1349" s="10">
        <v>550842430.13999999</v>
      </c>
      <c r="F1349" s="5" t="s">
        <v>14</v>
      </c>
      <c r="G1349" s="3" t="str" cm="1">
        <f t="array" ref="G1349">_xlfn.IFS(
  OR(C1349="Benue", C1349="Kogi", C1349="Kwara", C1349="Nasarawa", C1349="Niger", C1349="Plateau", C1349="FCT"), "North Central",
  OR(C1349="Adamawa", C1349="Bauchi", C1349="Borno", C1349="Gombe", C1349="Taraba", C1349="Yobe"), "North East",
  OR(C1349="Jigawa", C1349="Kaduna", C1349="Kano", C1349="Katsina", C1349="Kebbi", C1349="Sokoto", C1349="Zamfara"), "North West",
  OR(C1349="Abia", C1349="Anambra", C1349="Ebonyi", C1349="Enugu", C1349="Imo"), "South East",
  OR(C1349="Akwa Ibom", C1349="Bayelsa", C1349="Cross River", C1349="Delta", C1349="Edo", C1349="Rivers"), "South South",
  OR(C1349="Ekiti", C1349="Lagos", C1349="Ogun", C1349="Ondo", C1349="Osun", C1349="Oyo"), "South West"
)</f>
        <v>South West</v>
      </c>
      <c r="H1349" s="12" t="s">
        <v>62</v>
      </c>
    </row>
    <row r="1350" spans="1:8" s="7" customFormat="1" x14ac:dyDescent="0.25">
      <c r="A1350" s="5">
        <v>2020</v>
      </c>
      <c r="B1350" s="5" t="s">
        <v>55</v>
      </c>
      <c r="C1350" s="5" t="s">
        <v>42</v>
      </c>
      <c r="D1350" s="5" t="s">
        <v>6</v>
      </c>
      <c r="E1350" s="10">
        <v>1431119144.0699999</v>
      </c>
      <c r="F1350" s="5" t="s">
        <v>14</v>
      </c>
      <c r="G1350" s="3" t="str" cm="1">
        <f t="array" ref="G1350">_xlfn.IFS(
  OR(C1350="Benue", C1350="Kogi", C1350="Kwara", C1350="Nasarawa", C1350="Niger", C1350="Plateau", C1350="FCT"), "North Central",
  OR(C1350="Adamawa", C1350="Bauchi", C1350="Borno", C1350="Gombe", C1350="Taraba", C1350="Yobe"), "North East",
  OR(C1350="Jigawa", C1350="Kaduna", C1350="Kano", C1350="Katsina", C1350="Kebbi", C1350="Sokoto", C1350="Zamfara"), "North West",
  OR(C1350="Abia", C1350="Anambra", C1350="Ebonyi", C1350="Enugu", C1350="Imo"), "South East",
  OR(C1350="Akwa Ibom", C1350="Bayelsa", C1350="Cross River", C1350="Delta", C1350="Edo", C1350="Rivers"), "South South",
  OR(C1350="Ekiti", C1350="Lagos", C1350="Ogun", C1350="Ondo", C1350="Osun", C1350="Oyo"), "South West"
)</f>
        <v>South West</v>
      </c>
      <c r="H1350" s="12">
        <v>3564296267.6399999</v>
      </c>
    </row>
    <row r="1351" spans="1:8" s="7" customFormat="1" x14ac:dyDescent="0.25">
      <c r="A1351" s="5">
        <v>2020</v>
      </c>
      <c r="B1351" s="5" t="s">
        <v>55</v>
      </c>
      <c r="C1351" s="5" t="s">
        <v>42</v>
      </c>
      <c r="D1351" s="5" t="s">
        <v>8</v>
      </c>
      <c r="E1351" s="10">
        <v>1262345218.9200001</v>
      </c>
      <c r="F1351" s="5" t="s">
        <v>14</v>
      </c>
      <c r="G1351" s="3" t="str" cm="1">
        <f t="array" ref="G1351">_xlfn.IFS(
  OR(C1351="Benue", C1351="Kogi", C1351="Kwara", C1351="Nasarawa", C1351="Niger", C1351="Plateau", C1351="FCT"), "North Central",
  OR(C1351="Adamawa", C1351="Bauchi", C1351="Borno", C1351="Gombe", C1351="Taraba", C1351="Yobe"), "North East",
  OR(C1351="Jigawa", C1351="Kaduna", C1351="Kano", C1351="Katsina", C1351="Kebbi", C1351="Sokoto", C1351="Zamfara"), "North West",
  OR(C1351="Abia", C1351="Anambra", C1351="Ebonyi", C1351="Enugu", C1351="Imo"), "South East",
  OR(C1351="Akwa Ibom", C1351="Bayelsa", C1351="Cross River", C1351="Delta", C1351="Edo", C1351="Rivers"), "South South",
  OR(C1351="Ekiti", C1351="Lagos", C1351="Ogun", C1351="Ondo", C1351="Osun", C1351="Oyo"), "South West"
)</f>
        <v>South West</v>
      </c>
      <c r="H1351" s="12" t="s">
        <v>62</v>
      </c>
    </row>
    <row r="1352" spans="1:8" s="7" customFormat="1" x14ac:dyDescent="0.25">
      <c r="A1352" s="5">
        <v>2020</v>
      </c>
      <c r="B1352" s="5" t="s">
        <v>55</v>
      </c>
      <c r="C1352" s="5" t="s">
        <v>42</v>
      </c>
      <c r="D1352" s="5" t="s">
        <v>61</v>
      </c>
      <c r="E1352" s="10">
        <v>3564296267.6399999</v>
      </c>
      <c r="F1352" s="5" t="s">
        <v>15</v>
      </c>
      <c r="G1352" s="3" t="str" cm="1">
        <f t="array" ref="G1352">_xlfn.IFS(
  OR(C1352="Benue", C1352="Kogi", C1352="Kwara", C1352="Nasarawa", C1352="Niger", C1352="Plateau", C1352="FCT"), "North Central",
  OR(C1352="Adamawa", C1352="Bauchi", C1352="Borno", C1352="Gombe", C1352="Taraba", C1352="Yobe"), "North East",
  OR(C1352="Jigawa", C1352="Kaduna", C1352="Kano", C1352="Katsina", C1352="Kebbi", C1352="Sokoto", C1352="Zamfara"), "North West",
  OR(C1352="Abia", C1352="Anambra", C1352="Ebonyi", C1352="Enugu", C1352="Imo"), "South East",
  OR(C1352="Akwa Ibom", C1352="Bayelsa", C1352="Cross River", C1352="Delta", C1352="Edo", C1352="Rivers"), "South South",
  OR(C1352="Ekiti", C1352="Lagos", C1352="Ogun", C1352="Ondo", C1352="Osun", C1352="Oyo"), "South West"
)</f>
        <v>South West</v>
      </c>
      <c r="H1352" s="12" t="s">
        <v>62</v>
      </c>
    </row>
    <row r="1353" spans="1:8" s="7" customFormat="1" x14ac:dyDescent="0.25">
      <c r="A1353" s="5">
        <v>2020</v>
      </c>
      <c r="B1353" s="5" t="s">
        <v>55</v>
      </c>
      <c r="C1353" s="5" t="s">
        <v>43</v>
      </c>
      <c r="D1353" s="5" t="s">
        <v>6</v>
      </c>
      <c r="E1353" s="10">
        <v>699482019.40999997</v>
      </c>
      <c r="F1353" s="5" t="s">
        <v>14</v>
      </c>
      <c r="G1353" s="3" t="str" cm="1">
        <f t="array" ref="G1353">_xlfn.IFS(
  OR(C1353="Benue", C1353="Kogi", C1353="Kwara", C1353="Nasarawa", C1353="Niger", C1353="Plateau", C1353="FCT"), "North Central",
  OR(C1353="Adamawa", C1353="Bauchi", C1353="Borno", C1353="Gombe", C1353="Taraba", C1353="Yobe"), "North East",
  OR(C1353="Jigawa", C1353="Kaduna", C1353="Kano", C1353="Katsina", C1353="Kebbi", C1353="Sokoto", C1353="Zamfara"), "North West",
  OR(C1353="Abia", C1353="Anambra", C1353="Ebonyi", C1353="Enugu", C1353="Imo"), "South East",
  OR(C1353="Akwa Ibom", C1353="Bayelsa", C1353="Cross River", C1353="Delta", C1353="Edo", C1353="Rivers"), "South South",
  OR(C1353="Ekiti", C1353="Lagos", C1353="Ogun", C1353="Ondo", C1353="Osun", C1353="Oyo"), "South West"
)</f>
        <v>South West</v>
      </c>
      <c r="H1353" s="12">
        <v>2553303584.7600002</v>
      </c>
    </row>
    <row r="1354" spans="1:8" s="7" customFormat="1" x14ac:dyDescent="0.25">
      <c r="A1354" s="5">
        <v>2020</v>
      </c>
      <c r="B1354" s="5" t="s">
        <v>55</v>
      </c>
      <c r="C1354" s="5" t="s">
        <v>43</v>
      </c>
      <c r="D1354" s="5" t="s">
        <v>8</v>
      </c>
      <c r="E1354" s="10">
        <v>1274980292.74</v>
      </c>
      <c r="F1354" s="5" t="s">
        <v>14</v>
      </c>
      <c r="G1354" s="3" t="str" cm="1">
        <f t="array" ref="G1354">_xlfn.IFS(
  OR(C1354="Benue", C1354="Kogi", C1354="Kwara", C1354="Nasarawa", C1354="Niger", C1354="Plateau", C1354="FCT"), "North Central",
  OR(C1354="Adamawa", C1354="Bauchi", C1354="Borno", C1354="Gombe", C1354="Taraba", C1354="Yobe"), "North East",
  OR(C1354="Jigawa", C1354="Kaduna", C1354="Kano", C1354="Katsina", C1354="Kebbi", C1354="Sokoto", C1354="Zamfara"), "North West",
  OR(C1354="Abia", C1354="Anambra", C1354="Ebonyi", C1354="Enugu", C1354="Imo"), "South East",
  OR(C1354="Akwa Ibom", C1354="Bayelsa", C1354="Cross River", C1354="Delta", C1354="Edo", C1354="Rivers"), "South South",
  OR(C1354="Ekiti", C1354="Lagos", C1354="Ogun", C1354="Ondo", C1354="Osun", C1354="Oyo"), "South West"
)</f>
        <v>South West</v>
      </c>
      <c r="H1354" s="12" t="s">
        <v>62</v>
      </c>
    </row>
    <row r="1355" spans="1:8" s="7" customFormat="1" x14ac:dyDescent="0.25">
      <c r="A1355" s="5">
        <v>2020</v>
      </c>
      <c r="B1355" s="5" t="s">
        <v>55</v>
      </c>
      <c r="C1355" s="5" t="s">
        <v>43</v>
      </c>
      <c r="D1355" s="5" t="s">
        <v>61</v>
      </c>
      <c r="E1355" s="10">
        <v>2553303584.7600002</v>
      </c>
      <c r="F1355" s="5" t="s">
        <v>15</v>
      </c>
      <c r="G1355" s="3" t="str" cm="1">
        <f t="array" ref="G1355">_xlfn.IFS(
  OR(C1355="Benue", C1355="Kogi", C1355="Kwara", C1355="Nasarawa", C1355="Niger", C1355="Plateau", C1355="FCT"), "North Central",
  OR(C1355="Adamawa", C1355="Bauchi", C1355="Borno", C1355="Gombe", C1355="Taraba", C1355="Yobe"), "North East",
  OR(C1355="Jigawa", C1355="Kaduna", C1355="Kano", C1355="Katsina", C1355="Kebbi", C1355="Sokoto", C1355="Zamfara"), "North West",
  OR(C1355="Abia", C1355="Anambra", C1355="Ebonyi", C1355="Enugu", C1355="Imo"), "South East",
  OR(C1355="Akwa Ibom", C1355="Bayelsa", C1355="Cross River", C1355="Delta", C1355="Edo", C1355="Rivers"), "South South",
  OR(C1355="Ekiti", C1355="Lagos", C1355="Ogun", C1355="Ondo", C1355="Osun", C1355="Oyo"), "South West"
)</f>
        <v>South West</v>
      </c>
      <c r="H1355" s="12" t="s">
        <v>62</v>
      </c>
    </row>
    <row r="1356" spans="1:8" s="7" customFormat="1" x14ac:dyDescent="0.25">
      <c r="A1356" s="5">
        <v>2020</v>
      </c>
      <c r="B1356" s="5" t="s">
        <v>55</v>
      </c>
      <c r="C1356" s="5" t="s">
        <v>44</v>
      </c>
      <c r="D1356" s="5" t="s">
        <v>6</v>
      </c>
      <c r="E1356" s="10">
        <v>1594183873.8099999</v>
      </c>
      <c r="F1356" s="5" t="s">
        <v>14</v>
      </c>
      <c r="G1356" s="3" t="str" cm="1">
        <f t="array" ref="G1356">_xlfn.IFS(
  OR(C1356="Benue", C1356="Kogi", C1356="Kwara", C1356="Nasarawa", C1356="Niger", C1356="Plateau", C1356="FCT"), "North Central",
  OR(C1356="Adamawa", C1356="Bauchi", C1356="Borno", C1356="Gombe", C1356="Taraba", C1356="Yobe"), "North East",
  OR(C1356="Jigawa", C1356="Kaduna", C1356="Kano", C1356="Katsina", C1356="Kebbi", C1356="Sokoto", C1356="Zamfara"), "North West",
  OR(C1356="Abia", C1356="Anambra", C1356="Ebonyi", C1356="Enugu", C1356="Imo"), "South East",
  OR(C1356="Akwa Ibom", C1356="Bayelsa", C1356="Cross River", C1356="Delta", C1356="Edo", C1356="Rivers"), "South South",
  OR(C1356="Ekiti", C1356="Lagos", C1356="Ogun", C1356="Ondo", C1356="Osun", C1356="Oyo"), "South West"
)</f>
        <v>South West</v>
      </c>
      <c r="H1356" s="12">
        <v>4444885593.5100002</v>
      </c>
    </row>
    <row r="1357" spans="1:8" s="7" customFormat="1" x14ac:dyDescent="0.25">
      <c r="A1357" s="5">
        <v>2020</v>
      </c>
      <c r="B1357" s="5" t="s">
        <v>55</v>
      </c>
      <c r="C1357" s="5" t="s">
        <v>44</v>
      </c>
      <c r="D1357" s="5" t="s">
        <v>8</v>
      </c>
      <c r="E1357" s="10">
        <v>2138840685.1800001</v>
      </c>
      <c r="F1357" s="5" t="s">
        <v>14</v>
      </c>
      <c r="G1357" s="3" t="str" cm="1">
        <f t="array" ref="G1357">_xlfn.IFS(
  OR(C1357="Benue", C1357="Kogi", C1357="Kwara", C1357="Nasarawa", C1357="Niger", C1357="Plateau", C1357="FCT"), "North Central",
  OR(C1357="Adamawa", C1357="Bauchi", C1357="Borno", C1357="Gombe", C1357="Taraba", C1357="Yobe"), "North East",
  OR(C1357="Jigawa", C1357="Kaduna", C1357="Kano", C1357="Katsina", C1357="Kebbi", C1357="Sokoto", C1357="Zamfara"), "North West",
  OR(C1357="Abia", C1357="Anambra", C1357="Ebonyi", C1357="Enugu", C1357="Imo"), "South East",
  OR(C1357="Akwa Ibom", C1357="Bayelsa", C1357="Cross River", C1357="Delta", C1357="Edo", C1357="Rivers"), "South South",
  OR(C1357="Ekiti", C1357="Lagos", C1357="Ogun", C1357="Ondo", C1357="Osun", C1357="Oyo"), "South West"
)</f>
        <v>South West</v>
      </c>
      <c r="H1357" s="12" t="s">
        <v>62</v>
      </c>
    </row>
    <row r="1358" spans="1:8" s="7" customFormat="1" x14ac:dyDescent="0.25">
      <c r="A1358" s="5">
        <v>2020</v>
      </c>
      <c r="B1358" s="5" t="s">
        <v>55</v>
      </c>
      <c r="C1358" s="5" t="s">
        <v>44</v>
      </c>
      <c r="D1358" s="5" t="s">
        <v>61</v>
      </c>
      <c r="E1358" s="10">
        <v>4444885593.5100002</v>
      </c>
      <c r="F1358" s="5" t="s">
        <v>15</v>
      </c>
      <c r="G1358" s="3" t="str" cm="1">
        <f t="array" ref="G1358">_xlfn.IFS(
  OR(C1358="Benue", C1358="Kogi", C1358="Kwara", C1358="Nasarawa", C1358="Niger", C1358="Plateau", C1358="FCT"), "North Central",
  OR(C1358="Adamawa", C1358="Bauchi", C1358="Borno", C1358="Gombe", C1358="Taraba", C1358="Yobe"), "North East",
  OR(C1358="Jigawa", C1358="Kaduna", C1358="Kano", C1358="Katsina", C1358="Kebbi", C1358="Sokoto", C1358="Zamfara"), "North West",
  OR(C1358="Abia", C1358="Anambra", C1358="Ebonyi", C1358="Enugu", C1358="Imo"), "South East",
  OR(C1358="Akwa Ibom", C1358="Bayelsa", C1358="Cross River", C1358="Delta", C1358="Edo", C1358="Rivers"), "South South",
  OR(C1358="Ekiti", C1358="Lagos", C1358="Ogun", C1358="Ondo", C1358="Osun", C1358="Oyo"), "South West"
)</f>
        <v>South West</v>
      </c>
      <c r="H1358" s="12" t="s">
        <v>62</v>
      </c>
    </row>
    <row r="1359" spans="1:8" s="7" customFormat="1" x14ac:dyDescent="0.25">
      <c r="A1359" s="5">
        <v>2020</v>
      </c>
      <c r="B1359" s="5" t="s">
        <v>55</v>
      </c>
      <c r="C1359" s="5" t="s">
        <v>45</v>
      </c>
      <c r="D1359" s="5" t="s">
        <v>6</v>
      </c>
      <c r="E1359" s="10">
        <v>864674363.30999994</v>
      </c>
      <c r="F1359" s="5" t="s">
        <v>14</v>
      </c>
      <c r="G1359" s="3" t="str" cm="1">
        <f t="array" ref="G1359">_xlfn.IFS(
  OR(C1359="Benue", C1359="Kogi", C1359="Kwara", C1359="Nasarawa", C1359="Niger", C1359="Plateau", C1359="FCT"), "North Central",
  OR(C1359="Adamawa", C1359="Bauchi", C1359="Borno", C1359="Gombe", C1359="Taraba", C1359="Yobe"), "North East",
  OR(C1359="Jigawa", C1359="Kaduna", C1359="Kano", C1359="Katsina", C1359="Kebbi", C1359="Sokoto", C1359="Zamfara"), "North West",
  OR(C1359="Abia", C1359="Anambra", C1359="Ebonyi", C1359="Enugu", C1359="Imo"), "South East",
  OR(C1359="Akwa Ibom", C1359="Bayelsa", C1359="Cross River", C1359="Delta", C1359="Edo", C1359="Rivers"), "South South",
  OR(C1359="Ekiti", C1359="Lagos", C1359="Ogun", C1359="Ondo", C1359="Osun", C1359="Oyo"), "South West"
)</f>
        <v>North Central</v>
      </c>
      <c r="H1359" s="12">
        <v>2760665847.52</v>
      </c>
    </row>
    <row r="1360" spans="1:8" s="7" customFormat="1" x14ac:dyDescent="0.25">
      <c r="A1360" s="5">
        <v>2020</v>
      </c>
      <c r="B1360" s="5" t="s">
        <v>55</v>
      </c>
      <c r="C1360" s="5" t="s">
        <v>45</v>
      </c>
      <c r="D1360" s="5" t="s">
        <v>8</v>
      </c>
      <c r="E1360" s="10">
        <v>1233225402.48</v>
      </c>
      <c r="F1360" s="5" t="s">
        <v>14</v>
      </c>
      <c r="G1360" s="3" t="str" cm="1">
        <f t="array" ref="G1360">_xlfn.IFS(
  OR(C1360="Benue", C1360="Kogi", C1360="Kwara", C1360="Nasarawa", C1360="Niger", C1360="Plateau", C1360="FCT"), "North Central",
  OR(C1360="Adamawa", C1360="Bauchi", C1360="Borno", C1360="Gombe", C1360="Taraba", C1360="Yobe"), "North East",
  OR(C1360="Jigawa", C1360="Kaduna", C1360="Kano", C1360="Katsina", C1360="Kebbi", C1360="Sokoto", C1360="Zamfara"), "North West",
  OR(C1360="Abia", C1360="Anambra", C1360="Ebonyi", C1360="Enugu", C1360="Imo"), "South East",
  OR(C1360="Akwa Ibom", C1360="Bayelsa", C1360="Cross River", C1360="Delta", C1360="Edo", C1360="Rivers"), "South South",
  OR(C1360="Ekiti", C1360="Lagos", C1360="Ogun", C1360="Ondo", C1360="Osun", C1360="Oyo"), "South West"
)</f>
        <v>North Central</v>
      </c>
      <c r="H1360" s="12" t="s">
        <v>62</v>
      </c>
    </row>
    <row r="1361" spans="1:8" s="7" customFormat="1" x14ac:dyDescent="0.25">
      <c r="A1361" s="5">
        <v>2020</v>
      </c>
      <c r="B1361" s="5" t="s">
        <v>55</v>
      </c>
      <c r="C1361" s="5" t="s">
        <v>45</v>
      </c>
      <c r="D1361" s="5" t="s">
        <v>61</v>
      </c>
      <c r="E1361" s="10">
        <v>2760665847.52</v>
      </c>
      <c r="F1361" s="5" t="s">
        <v>15</v>
      </c>
      <c r="G1361" s="3" t="str" cm="1">
        <f t="array" ref="G1361">_xlfn.IFS(
  OR(C1361="Benue", C1361="Kogi", C1361="Kwara", C1361="Nasarawa", C1361="Niger", C1361="Plateau", C1361="FCT"), "North Central",
  OR(C1361="Adamawa", C1361="Bauchi", C1361="Borno", C1361="Gombe", C1361="Taraba", C1361="Yobe"), "North East",
  OR(C1361="Jigawa", C1361="Kaduna", C1361="Kano", C1361="Katsina", C1361="Kebbi", C1361="Sokoto", C1361="Zamfara"), "North West",
  OR(C1361="Abia", C1361="Anambra", C1361="Ebonyi", C1361="Enugu", C1361="Imo"), "South East",
  OR(C1361="Akwa Ibom", C1361="Bayelsa", C1361="Cross River", C1361="Delta", C1361="Edo", C1361="Rivers"), "South South",
  OR(C1361="Ekiti", C1361="Lagos", C1361="Ogun", C1361="Ondo", C1361="Osun", C1361="Oyo"), "South West"
)</f>
        <v>North Central</v>
      </c>
      <c r="H1361" s="12" t="s">
        <v>62</v>
      </c>
    </row>
    <row r="1362" spans="1:8" s="7" customFormat="1" x14ac:dyDescent="0.25">
      <c r="A1362" s="5">
        <v>2020</v>
      </c>
      <c r="B1362" s="5" t="s">
        <v>55</v>
      </c>
      <c r="C1362" s="5" t="s">
        <v>46</v>
      </c>
      <c r="D1362" s="5" t="s">
        <v>5</v>
      </c>
      <c r="E1362" s="10">
        <v>3748507939.96</v>
      </c>
      <c r="F1362" s="5" t="s">
        <v>14</v>
      </c>
      <c r="G1362" s="3" t="str" cm="1">
        <f t="array" ref="G1362">_xlfn.IFS(
  OR(C1362="Benue", C1362="Kogi", C1362="Kwara", C1362="Nasarawa", C1362="Niger", C1362="Plateau", C1362="FCT"), "North Central",
  OR(C1362="Adamawa", C1362="Bauchi", C1362="Borno", C1362="Gombe", C1362="Taraba", C1362="Yobe"), "North East",
  OR(C1362="Jigawa", C1362="Kaduna", C1362="Kano", C1362="Katsina", C1362="Kebbi", C1362="Sokoto", C1362="Zamfara"), "North West",
  OR(C1362="Abia", C1362="Anambra", C1362="Ebonyi", C1362="Enugu", C1362="Imo"), "South East",
  OR(C1362="Akwa Ibom", C1362="Bayelsa", C1362="Cross River", C1362="Delta", C1362="Edo", C1362="Rivers"), "South South",
  OR(C1362="Ekiti", C1362="Lagos", C1362="Ogun", C1362="Ondo", C1362="Osun", C1362="Oyo"), "South West"
)</f>
        <v>South South</v>
      </c>
      <c r="H1362" s="12" t="s">
        <v>62</v>
      </c>
    </row>
    <row r="1363" spans="1:8" s="7" customFormat="1" x14ac:dyDescent="0.25">
      <c r="A1363" s="5">
        <v>2020</v>
      </c>
      <c r="B1363" s="5" t="s">
        <v>55</v>
      </c>
      <c r="C1363" s="5" t="s">
        <v>46</v>
      </c>
      <c r="D1363" s="5" t="s">
        <v>6</v>
      </c>
      <c r="E1363" s="10">
        <v>5612136627.0900002</v>
      </c>
      <c r="F1363" s="5" t="s">
        <v>14</v>
      </c>
      <c r="G1363" s="3" t="str" cm="1">
        <f t="array" ref="G1363">_xlfn.IFS(
  OR(C1363="Benue", C1363="Kogi", C1363="Kwara", C1363="Nasarawa", C1363="Niger", C1363="Plateau", C1363="FCT"), "North Central",
  OR(C1363="Adamawa", C1363="Bauchi", C1363="Borno", C1363="Gombe", C1363="Taraba", C1363="Yobe"), "North East",
  OR(C1363="Jigawa", C1363="Kaduna", C1363="Kano", C1363="Katsina", C1363="Kebbi", C1363="Sokoto", C1363="Zamfara"), "North West",
  OR(C1363="Abia", C1363="Anambra", C1363="Ebonyi", C1363="Enugu", C1363="Imo"), "South East",
  OR(C1363="Akwa Ibom", C1363="Bayelsa", C1363="Cross River", C1363="Delta", C1363="Edo", C1363="Rivers"), "South South",
  OR(C1363="Ekiti", C1363="Lagos", C1363="Ogun", C1363="Ondo", C1363="Osun", C1363="Oyo"), "South West"
)</f>
        <v>South South</v>
      </c>
      <c r="H1363" s="12">
        <v>10005440874.799999</v>
      </c>
    </row>
    <row r="1364" spans="1:8" s="7" customFormat="1" x14ac:dyDescent="0.25">
      <c r="A1364" s="5">
        <v>2020</v>
      </c>
      <c r="B1364" s="5" t="s">
        <v>55</v>
      </c>
      <c r="C1364" s="5" t="s">
        <v>46</v>
      </c>
      <c r="D1364" s="5" t="s">
        <v>8</v>
      </c>
      <c r="E1364" s="10">
        <v>1981446240.3299999</v>
      </c>
      <c r="F1364" s="5" t="s">
        <v>14</v>
      </c>
      <c r="G1364" s="3" t="str" cm="1">
        <f t="array" ref="G1364">_xlfn.IFS(
  OR(C1364="Benue", C1364="Kogi", C1364="Kwara", C1364="Nasarawa", C1364="Niger", C1364="Plateau", C1364="FCT"), "North Central",
  OR(C1364="Adamawa", C1364="Bauchi", C1364="Borno", C1364="Gombe", C1364="Taraba", C1364="Yobe"), "North East",
  OR(C1364="Jigawa", C1364="Kaduna", C1364="Kano", C1364="Katsina", C1364="Kebbi", C1364="Sokoto", C1364="Zamfara"), "North West",
  OR(C1364="Abia", C1364="Anambra", C1364="Ebonyi", C1364="Enugu", C1364="Imo"), "South East",
  OR(C1364="Akwa Ibom", C1364="Bayelsa", C1364="Cross River", C1364="Delta", C1364="Edo", C1364="Rivers"), "South South",
  OR(C1364="Ekiti", C1364="Lagos", C1364="Ogun", C1364="Ondo", C1364="Osun", C1364="Oyo"), "South West"
)</f>
        <v>South South</v>
      </c>
      <c r="H1364" s="12" t="s">
        <v>62</v>
      </c>
    </row>
    <row r="1365" spans="1:8" s="7" customFormat="1" x14ac:dyDescent="0.25">
      <c r="A1365" s="5">
        <v>2020</v>
      </c>
      <c r="B1365" s="5" t="s">
        <v>55</v>
      </c>
      <c r="C1365" s="5" t="s">
        <v>46</v>
      </c>
      <c r="D1365" s="5" t="s">
        <v>61</v>
      </c>
      <c r="E1365" s="10">
        <v>10005440874.799999</v>
      </c>
      <c r="F1365" s="5" t="s">
        <v>15</v>
      </c>
      <c r="G1365" s="3" t="str" cm="1">
        <f t="array" ref="G1365">_xlfn.IFS(
  OR(C1365="Benue", C1365="Kogi", C1365="Kwara", C1365="Nasarawa", C1365="Niger", C1365="Plateau", C1365="FCT"), "North Central",
  OR(C1365="Adamawa", C1365="Bauchi", C1365="Borno", C1365="Gombe", C1365="Taraba", C1365="Yobe"), "North East",
  OR(C1365="Jigawa", C1365="Kaduna", C1365="Kano", C1365="Katsina", C1365="Kebbi", C1365="Sokoto", C1365="Zamfara"), "North West",
  OR(C1365="Abia", C1365="Anambra", C1365="Ebonyi", C1365="Enugu", C1365="Imo"), "South East",
  OR(C1365="Akwa Ibom", C1365="Bayelsa", C1365="Cross River", C1365="Delta", C1365="Edo", C1365="Rivers"), "South South",
  OR(C1365="Ekiti", C1365="Lagos", C1365="Ogun", C1365="Ondo", C1365="Osun", C1365="Oyo"), "South West"
)</f>
        <v>South South</v>
      </c>
      <c r="H1365" s="12" t="s">
        <v>62</v>
      </c>
    </row>
    <row r="1366" spans="1:8" s="7" customFormat="1" x14ac:dyDescent="0.25">
      <c r="A1366" s="5">
        <v>2020</v>
      </c>
      <c r="B1366" s="5" t="s">
        <v>55</v>
      </c>
      <c r="C1366" s="5" t="s">
        <v>47</v>
      </c>
      <c r="D1366" s="5" t="s">
        <v>6</v>
      </c>
      <c r="E1366" s="10">
        <v>2397296281.5900002</v>
      </c>
      <c r="F1366" s="5" t="s">
        <v>14</v>
      </c>
      <c r="G1366" s="3" t="str" cm="1">
        <f t="array" ref="G1366">_xlfn.IFS(
  OR(C1366="Benue", C1366="Kogi", C1366="Kwara", C1366="Nasarawa", C1366="Niger", C1366="Plateau", C1366="FCT"), "North Central",
  OR(C1366="Adamawa", C1366="Bauchi", C1366="Borno", C1366="Gombe", C1366="Taraba", C1366="Yobe"), "North East",
  OR(C1366="Jigawa", C1366="Kaduna", C1366="Kano", C1366="Katsina", C1366="Kebbi", C1366="Sokoto", C1366="Zamfara"), "North West",
  OR(C1366="Abia", C1366="Anambra", C1366="Ebonyi", C1366="Enugu", C1366="Imo"), "South East",
  OR(C1366="Akwa Ibom", C1366="Bayelsa", C1366="Cross River", C1366="Delta", C1366="Edo", C1366="Rivers"), "South South",
  OR(C1366="Ekiti", C1366="Lagos", C1366="Ogun", C1366="Ondo", C1366="Osun", C1366="Oyo"), "South West"
)</f>
        <v>North West</v>
      </c>
      <c r="H1366" s="12">
        <v>4426537001.6599998</v>
      </c>
    </row>
    <row r="1367" spans="1:8" s="7" customFormat="1" x14ac:dyDescent="0.25">
      <c r="A1367" s="5">
        <v>2020</v>
      </c>
      <c r="B1367" s="5" t="s">
        <v>55</v>
      </c>
      <c r="C1367" s="5" t="s">
        <v>47</v>
      </c>
      <c r="D1367" s="5" t="s">
        <v>8</v>
      </c>
      <c r="E1367" s="10">
        <v>1329763750.79</v>
      </c>
      <c r="F1367" s="5" t="s">
        <v>14</v>
      </c>
      <c r="G1367" s="3" t="str" cm="1">
        <f t="array" ref="G1367">_xlfn.IFS(
  OR(C1367="Benue", C1367="Kogi", C1367="Kwara", C1367="Nasarawa", C1367="Niger", C1367="Plateau", C1367="FCT"), "North Central",
  OR(C1367="Adamawa", C1367="Bauchi", C1367="Borno", C1367="Gombe", C1367="Taraba", C1367="Yobe"), "North East",
  OR(C1367="Jigawa", C1367="Kaduna", C1367="Kano", C1367="Katsina", C1367="Kebbi", C1367="Sokoto", C1367="Zamfara"), "North West",
  OR(C1367="Abia", C1367="Anambra", C1367="Ebonyi", C1367="Enugu", C1367="Imo"), "South East",
  OR(C1367="Akwa Ibom", C1367="Bayelsa", C1367="Cross River", C1367="Delta", C1367="Edo", C1367="Rivers"), "South South",
  OR(C1367="Ekiti", C1367="Lagos", C1367="Ogun", C1367="Ondo", C1367="Osun", C1367="Oyo"), "South West"
)</f>
        <v>North West</v>
      </c>
      <c r="H1367" s="12" t="s">
        <v>62</v>
      </c>
    </row>
    <row r="1368" spans="1:8" s="7" customFormat="1" x14ac:dyDescent="0.25">
      <c r="A1368" s="5">
        <v>2020</v>
      </c>
      <c r="B1368" s="5" t="s">
        <v>55</v>
      </c>
      <c r="C1368" s="5" t="s">
        <v>47</v>
      </c>
      <c r="D1368" s="5" t="s">
        <v>61</v>
      </c>
      <c r="E1368" s="10">
        <v>4426537001.6599998</v>
      </c>
      <c r="F1368" s="5" t="s">
        <v>15</v>
      </c>
      <c r="G1368" s="3" t="str" cm="1">
        <f t="array" ref="G1368">_xlfn.IFS(
  OR(C1368="Benue", C1368="Kogi", C1368="Kwara", C1368="Nasarawa", C1368="Niger", C1368="Plateau", C1368="FCT"), "North Central",
  OR(C1368="Adamawa", C1368="Bauchi", C1368="Borno", C1368="Gombe", C1368="Taraba", C1368="Yobe"), "North East",
  OR(C1368="Jigawa", C1368="Kaduna", C1368="Kano", C1368="Katsina", C1368="Kebbi", C1368="Sokoto", C1368="Zamfara"), "North West",
  OR(C1368="Abia", C1368="Anambra", C1368="Ebonyi", C1368="Enugu", C1368="Imo"), "South East",
  OR(C1368="Akwa Ibom", C1368="Bayelsa", C1368="Cross River", C1368="Delta", C1368="Edo", C1368="Rivers"), "South South",
  OR(C1368="Ekiti", C1368="Lagos", C1368="Ogun", C1368="Ondo", C1368="Osun", C1368="Oyo"), "South West"
)</f>
        <v>North West</v>
      </c>
      <c r="H1368" s="12" t="s">
        <v>62</v>
      </c>
    </row>
    <row r="1369" spans="1:8" s="7" customFormat="1" x14ac:dyDescent="0.25">
      <c r="A1369" s="5">
        <v>2020</v>
      </c>
      <c r="B1369" s="5" t="s">
        <v>55</v>
      </c>
      <c r="C1369" s="5" t="s">
        <v>48</v>
      </c>
      <c r="D1369" s="5" t="s">
        <v>6</v>
      </c>
      <c r="E1369" s="10">
        <v>1771803829.8299999</v>
      </c>
      <c r="F1369" s="5" t="s">
        <v>14</v>
      </c>
      <c r="G1369" s="3" t="str" cm="1">
        <f t="array" ref="G1369">_xlfn.IFS(
  OR(C1369="Benue", C1369="Kogi", C1369="Kwara", C1369="Nasarawa", C1369="Niger", C1369="Plateau", C1369="FCT"), "North Central",
  OR(C1369="Adamawa", C1369="Bauchi", C1369="Borno", C1369="Gombe", C1369="Taraba", C1369="Yobe"), "North East",
  OR(C1369="Jigawa", C1369="Kaduna", C1369="Kano", C1369="Katsina", C1369="Kebbi", C1369="Sokoto", C1369="Zamfara"), "North West",
  OR(C1369="Abia", C1369="Anambra", C1369="Ebonyi", C1369="Enugu", C1369="Imo"), "South East",
  OR(C1369="Akwa Ibom", C1369="Bayelsa", C1369="Cross River", C1369="Delta", C1369="Edo", C1369="Rivers"), "South South",
  OR(C1369="Ekiti", C1369="Lagos", C1369="Ogun", C1369="Ondo", C1369="Osun", C1369="Oyo"), "South West"
)</f>
        <v>North East</v>
      </c>
      <c r="H1369" s="12">
        <v>3498573581.8200002</v>
      </c>
    </row>
    <row r="1370" spans="1:8" s="7" customFormat="1" x14ac:dyDescent="0.25">
      <c r="A1370" s="5">
        <v>2020</v>
      </c>
      <c r="B1370" s="5" t="s">
        <v>55</v>
      </c>
      <c r="C1370" s="5" t="s">
        <v>48</v>
      </c>
      <c r="D1370" s="5" t="s">
        <v>8</v>
      </c>
      <c r="E1370" s="10">
        <v>1115397656.05</v>
      </c>
      <c r="F1370" s="5" t="s">
        <v>14</v>
      </c>
      <c r="G1370" s="3" t="str" cm="1">
        <f t="array" ref="G1370">_xlfn.IFS(
  OR(C1370="Benue", C1370="Kogi", C1370="Kwara", C1370="Nasarawa", C1370="Niger", C1370="Plateau", C1370="FCT"), "North Central",
  OR(C1370="Adamawa", C1370="Bauchi", C1370="Borno", C1370="Gombe", C1370="Taraba", C1370="Yobe"), "North East",
  OR(C1370="Jigawa", C1370="Kaduna", C1370="Kano", C1370="Katsina", C1370="Kebbi", C1370="Sokoto", C1370="Zamfara"), "North West",
  OR(C1370="Abia", C1370="Anambra", C1370="Ebonyi", C1370="Enugu", C1370="Imo"), "South East",
  OR(C1370="Akwa Ibom", C1370="Bayelsa", C1370="Cross River", C1370="Delta", C1370="Edo", C1370="Rivers"), "South South",
  OR(C1370="Ekiti", C1370="Lagos", C1370="Ogun", C1370="Ondo", C1370="Osun", C1370="Oyo"), "South West"
)</f>
        <v>North East</v>
      </c>
      <c r="H1370" s="12" t="s">
        <v>62</v>
      </c>
    </row>
    <row r="1371" spans="1:8" s="7" customFormat="1" x14ac:dyDescent="0.25">
      <c r="A1371" s="5">
        <v>2020</v>
      </c>
      <c r="B1371" s="5" t="s">
        <v>55</v>
      </c>
      <c r="C1371" s="5" t="s">
        <v>48</v>
      </c>
      <c r="D1371" s="5" t="s">
        <v>61</v>
      </c>
      <c r="E1371" s="10">
        <v>3498573581.8200002</v>
      </c>
      <c r="F1371" s="5" t="s">
        <v>15</v>
      </c>
      <c r="G1371" s="3" t="str" cm="1">
        <f t="array" ref="G1371">_xlfn.IFS(
  OR(C1371="Benue", C1371="Kogi", C1371="Kwara", C1371="Nasarawa", C1371="Niger", C1371="Plateau", C1371="FCT"), "North Central",
  OR(C1371="Adamawa", C1371="Bauchi", C1371="Borno", C1371="Gombe", C1371="Taraba", C1371="Yobe"), "North East",
  OR(C1371="Jigawa", C1371="Kaduna", C1371="Kano", C1371="Katsina", C1371="Kebbi", C1371="Sokoto", C1371="Zamfara"), "North West",
  OR(C1371="Abia", C1371="Anambra", C1371="Ebonyi", C1371="Enugu", C1371="Imo"), "South East",
  OR(C1371="Akwa Ibom", C1371="Bayelsa", C1371="Cross River", C1371="Delta", C1371="Edo", C1371="Rivers"), "South South",
  OR(C1371="Ekiti", C1371="Lagos", C1371="Ogun", C1371="Ondo", C1371="Osun", C1371="Oyo"), "South West"
)</f>
        <v>North East</v>
      </c>
      <c r="H1371" s="12" t="s">
        <v>62</v>
      </c>
    </row>
    <row r="1372" spans="1:8" s="7" customFormat="1" x14ac:dyDescent="0.25">
      <c r="A1372" s="5">
        <v>2020</v>
      </c>
      <c r="B1372" s="5" t="s">
        <v>55</v>
      </c>
      <c r="C1372" s="5" t="s">
        <v>49</v>
      </c>
      <c r="D1372" s="5" t="s">
        <v>6</v>
      </c>
      <c r="E1372" s="10">
        <v>2174630761.9699998</v>
      </c>
      <c r="F1372" s="5" t="s">
        <v>14</v>
      </c>
      <c r="G1372" s="3" t="str" cm="1">
        <f t="array" ref="G1372">_xlfn.IFS(
  OR(C1372="Benue", C1372="Kogi", C1372="Kwara", C1372="Nasarawa", C1372="Niger", C1372="Plateau", C1372="FCT"), "North Central",
  OR(C1372="Adamawa", C1372="Bauchi", C1372="Borno", C1372="Gombe", C1372="Taraba", C1372="Yobe"), "North East",
  OR(C1372="Jigawa", C1372="Kaduna", C1372="Kano", C1372="Katsina", C1372="Kebbi", C1372="Sokoto", C1372="Zamfara"), "North West",
  OR(C1372="Abia", C1372="Anambra", C1372="Ebonyi", C1372="Enugu", C1372="Imo"), "South East",
  OR(C1372="Akwa Ibom", C1372="Bayelsa", C1372="Cross River", C1372="Delta", C1372="Edo", C1372="Rivers"), "South South",
  OR(C1372="Ekiti", C1372="Lagos", C1372="Ogun", C1372="Ondo", C1372="Osun", C1372="Oyo"), "South West"
)</f>
        <v>North East</v>
      </c>
      <c r="H1372" s="12">
        <v>3952304467.3600001</v>
      </c>
    </row>
    <row r="1373" spans="1:8" s="7" customFormat="1" x14ac:dyDescent="0.25">
      <c r="A1373" s="5">
        <v>2020</v>
      </c>
      <c r="B1373" s="5" t="s">
        <v>55</v>
      </c>
      <c r="C1373" s="5" t="s">
        <v>49</v>
      </c>
      <c r="D1373" s="5" t="s">
        <v>8</v>
      </c>
      <c r="E1373" s="10">
        <v>1147427556.01</v>
      </c>
      <c r="F1373" s="5" t="s">
        <v>14</v>
      </c>
      <c r="G1373" s="3" t="str" cm="1">
        <f t="array" ref="G1373">_xlfn.IFS(
  OR(C1373="Benue", C1373="Kogi", C1373="Kwara", C1373="Nasarawa", C1373="Niger", C1373="Plateau", C1373="FCT"), "North Central",
  OR(C1373="Adamawa", C1373="Bauchi", C1373="Borno", C1373="Gombe", C1373="Taraba", C1373="Yobe"), "North East",
  OR(C1373="Jigawa", C1373="Kaduna", C1373="Kano", C1373="Katsina", C1373="Kebbi", C1373="Sokoto", C1373="Zamfara"), "North West",
  OR(C1373="Abia", C1373="Anambra", C1373="Ebonyi", C1373="Enugu", C1373="Imo"), "South East",
  OR(C1373="Akwa Ibom", C1373="Bayelsa", C1373="Cross River", C1373="Delta", C1373="Edo", C1373="Rivers"), "South South",
  OR(C1373="Ekiti", C1373="Lagos", C1373="Ogun", C1373="Ondo", C1373="Osun", C1373="Oyo"), "South West"
)</f>
        <v>North East</v>
      </c>
      <c r="H1373" s="12" t="s">
        <v>62</v>
      </c>
    </row>
    <row r="1374" spans="1:8" s="7" customFormat="1" x14ac:dyDescent="0.25">
      <c r="A1374" s="5">
        <v>2020</v>
      </c>
      <c r="B1374" s="5" t="s">
        <v>55</v>
      </c>
      <c r="C1374" s="5" t="s">
        <v>49</v>
      </c>
      <c r="D1374" s="5" t="s">
        <v>61</v>
      </c>
      <c r="E1374" s="10">
        <v>3952304467.3600001</v>
      </c>
      <c r="F1374" s="5" t="s">
        <v>15</v>
      </c>
      <c r="G1374" s="3" t="str" cm="1">
        <f t="array" ref="G1374">_xlfn.IFS(
  OR(C1374="Benue", C1374="Kogi", C1374="Kwara", C1374="Nasarawa", C1374="Niger", C1374="Plateau", C1374="FCT"), "North Central",
  OR(C1374="Adamawa", C1374="Bauchi", C1374="Borno", C1374="Gombe", C1374="Taraba", C1374="Yobe"), "North East",
  OR(C1374="Jigawa", C1374="Kaduna", C1374="Kano", C1374="Katsina", C1374="Kebbi", C1374="Sokoto", C1374="Zamfara"), "North West",
  OR(C1374="Abia", C1374="Anambra", C1374="Ebonyi", C1374="Enugu", C1374="Imo"), "South East",
  OR(C1374="Akwa Ibom", C1374="Bayelsa", C1374="Cross River", C1374="Delta", C1374="Edo", C1374="Rivers"), "South South",
  OR(C1374="Ekiti", C1374="Lagos", C1374="Ogun", C1374="Ondo", C1374="Osun", C1374="Oyo"), "South West"
)</f>
        <v>North East</v>
      </c>
      <c r="H1374" s="12" t="s">
        <v>62</v>
      </c>
    </row>
    <row r="1375" spans="1:8" s="7" customFormat="1" x14ac:dyDescent="0.25">
      <c r="A1375" s="5">
        <v>2020</v>
      </c>
      <c r="B1375" s="5" t="s">
        <v>55</v>
      </c>
      <c r="C1375" s="5" t="s">
        <v>50</v>
      </c>
      <c r="D1375" s="5" t="s">
        <v>6</v>
      </c>
      <c r="E1375" s="10">
        <v>1439939122.26</v>
      </c>
      <c r="F1375" s="5" t="s">
        <v>14</v>
      </c>
      <c r="G1375" s="3" t="str" cm="1">
        <f t="array" ref="G1375">_xlfn.IFS(
  OR(C1375="Benue", C1375="Kogi", C1375="Kwara", C1375="Nasarawa", C1375="Niger", C1375="Plateau", C1375="FCT"), "North Central",
  OR(C1375="Adamawa", C1375="Bauchi", C1375="Borno", C1375="Gombe", C1375="Taraba", C1375="Yobe"), "North East",
  OR(C1375="Jigawa", C1375="Kaduna", C1375="Kano", C1375="Katsina", C1375="Kebbi", C1375="Sokoto", C1375="Zamfara"), "North West",
  OR(C1375="Abia", C1375="Anambra", C1375="Ebonyi", C1375="Enugu", C1375="Imo"), "South East",
  OR(C1375="Akwa Ibom", C1375="Bayelsa", C1375="Cross River", C1375="Delta", C1375="Edo", C1375="Rivers"), "South South",
  OR(C1375="Ekiti", C1375="Lagos", C1375="Ogun", C1375="Ondo", C1375="Osun", C1375="Oyo"), "South West"
)</f>
        <v>North West</v>
      </c>
      <c r="H1375" s="12">
        <v>3321751729.96</v>
      </c>
    </row>
    <row r="1376" spans="1:8" s="7" customFormat="1" x14ac:dyDescent="0.25">
      <c r="A1376" s="5">
        <v>2020</v>
      </c>
      <c r="B1376" s="5" t="s">
        <v>55</v>
      </c>
      <c r="C1376" s="5" t="s">
        <v>50</v>
      </c>
      <c r="D1376" s="5" t="s">
        <v>8</v>
      </c>
      <c r="E1376" s="10">
        <v>1250224218.05</v>
      </c>
      <c r="F1376" s="5" t="s">
        <v>14</v>
      </c>
      <c r="G1376" s="3" t="str" cm="1">
        <f t="array" ref="G1376">_xlfn.IFS(
  OR(C1376="Benue", C1376="Kogi", C1376="Kwara", C1376="Nasarawa", C1376="Niger", C1376="Plateau", C1376="FCT"), "North Central",
  OR(C1376="Adamawa", C1376="Bauchi", C1376="Borno", C1376="Gombe", C1376="Taraba", C1376="Yobe"), "North East",
  OR(C1376="Jigawa", C1376="Kaduna", C1376="Kano", C1376="Katsina", C1376="Kebbi", C1376="Sokoto", C1376="Zamfara"), "North West",
  OR(C1376="Abia", C1376="Anambra", C1376="Ebonyi", C1376="Enugu", C1376="Imo"), "South East",
  OR(C1376="Akwa Ibom", C1376="Bayelsa", C1376="Cross River", C1376="Delta", C1376="Edo", C1376="Rivers"), "South South",
  OR(C1376="Ekiti", C1376="Lagos", C1376="Ogun", C1376="Ondo", C1376="Osun", C1376="Oyo"), "South West"
)</f>
        <v>North West</v>
      </c>
      <c r="H1376" s="12" t="s">
        <v>62</v>
      </c>
    </row>
    <row r="1377" spans="1:8" s="7" customFormat="1" x14ac:dyDescent="0.25">
      <c r="A1377" s="5">
        <v>2020</v>
      </c>
      <c r="B1377" s="5" t="s">
        <v>55</v>
      </c>
      <c r="C1377" s="5" t="s">
        <v>50</v>
      </c>
      <c r="D1377" s="5" t="s">
        <v>61</v>
      </c>
      <c r="E1377" s="10">
        <v>3321751729.96</v>
      </c>
      <c r="F1377" s="5" t="s">
        <v>15</v>
      </c>
      <c r="G1377" s="3" t="str" cm="1">
        <f t="array" ref="G1377">_xlfn.IFS(
  OR(C1377="Benue", C1377="Kogi", C1377="Kwara", C1377="Nasarawa", C1377="Niger", C1377="Plateau", C1377="FCT"), "North Central",
  OR(C1377="Adamawa", C1377="Bauchi", C1377="Borno", C1377="Gombe", C1377="Taraba", C1377="Yobe"), "North East",
  OR(C1377="Jigawa", C1377="Kaduna", C1377="Kano", C1377="Katsina", C1377="Kebbi", C1377="Sokoto", C1377="Zamfara"), "North West",
  OR(C1377="Abia", C1377="Anambra", C1377="Ebonyi", C1377="Enugu", C1377="Imo"), "South East",
  OR(C1377="Akwa Ibom", C1377="Bayelsa", C1377="Cross River", C1377="Delta", C1377="Edo", C1377="Rivers"), "South South",
  OR(C1377="Ekiti", C1377="Lagos", C1377="Ogun", C1377="Ondo", C1377="Osun", C1377="Oyo"), "South West"
)</f>
        <v>North West</v>
      </c>
      <c r="H1377" s="12" t="s">
        <v>62</v>
      </c>
    </row>
    <row r="1378" spans="1:8" s="7" customFormat="1" x14ac:dyDescent="0.25">
      <c r="A1378" s="5">
        <v>2020</v>
      </c>
      <c r="B1378" s="5" t="s">
        <v>56</v>
      </c>
      <c r="C1378" s="5" t="s">
        <v>16</v>
      </c>
      <c r="D1378" s="5" t="s">
        <v>5</v>
      </c>
      <c r="E1378" s="10">
        <v>344334950.80000001</v>
      </c>
      <c r="F1378" s="5" t="s">
        <v>14</v>
      </c>
      <c r="G1378" s="3" t="str" cm="1">
        <f t="array" ref="G1378">_xlfn.IFS(
  OR(C1378="Benue", C1378="Kogi", C1378="Kwara", C1378="Nasarawa", C1378="Niger", C1378="Plateau", C1378="FCT"), "North Central",
  OR(C1378="Adamawa", C1378="Bauchi", C1378="Borno", C1378="Gombe", C1378="Taraba", C1378="Yobe"), "North East",
  OR(C1378="Jigawa", C1378="Kaduna", C1378="Kano", C1378="Katsina", C1378="Kebbi", C1378="Sokoto", C1378="Zamfara"), "North West",
  OR(C1378="Abia", C1378="Anambra", C1378="Ebonyi", C1378="Enugu", C1378="Imo"), "South East",
  OR(C1378="Akwa Ibom", C1378="Bayelsa", C1378="Cross River", C1378="Delta", C1378="Edo", C1378="Rivers"), "South South",
  OR(C1378="Ekiti", C1378="Lagos", C1378="Ogun", C1378="Ondo", C1378="Osun", C1378="Oyo"), "South West"
)</f>
        <v>South East</v>
      </c>
      <c r="H1378" s="12" t="s">
        <v>62</v>
      </c>
    </row>
    <row r="1379" spans="1:8" s="7" customFormat="1" x14ac:dyDescent="0.25">
      <c r="A1379" s="5">
        <v>2020</v>
      </c>
      <c r="B1379" s="5" t="s">
        <v>56</v>
      </c>
      <c r="C1379" s="5" t="s">
        <v>16</v>
      </c>
      <c r="D1379" s="5" t="s">
        <v>6</v>
      </c>
      <c r="E1379" s="10">
        <v>2251933364.27</v>
      </c>
      <c r="F1379" s="5" t="s">
        <v>14</v>
      </c>
      <c r="G1379" s="3" t="str" cm="1">
        <f t="array" ref="G1379">_xlfn.IFS(
  OR(C1379="Benue", C1379="Kogi", C1379="Kwara", C1379="Nasarawa", C1379="Niger", C1379="Plateau", C1379="FCT"), "North Central",
  OR(C1379="Adamawa", C1379="Bauchi", C1379="Borno", C1379="Gombe", C1379="Taraba", C1379="Yobe"), "North East",
  OR(C1379="Jigawa", C1379="Kaduna", C1379="Kano", C1379="Katsina", C1379="Kebbi", C1379="Sokoto", C1379="Zamfara"), "North West",
  OR(C1379="Abia", C1379="Anambra", C1379="Ebonyi", C1379="Enugu", C1379="Imo"), "South East",
  OR(C1379="Akwa Ibom", C1379="Bayelsa", C1379="Cross River", C1379="Delta", C1379="Edo", C1379="Rivers"), "South South",
  OR(C1379="Ekiti", C1379="Lagos", C1379="Ogun", C1379="Ondo", C1379="Osun", C1379="Oyo"), "South West"
)</f>
        <v>South East</v>
      </c>
      <c r="H1379" s="12">
        <v>3792414862.8600001</v>
      </c>
    </row>
    <row r="1380" spans="1:8" s="7" customFormat="1" x14ac:dyDescent="0.25">
      <c r="A1380" s="5">
        <v>2020</v>
      </c>
      <c r="B1380" s="5" t="s">
        <v>56</v>
      </c>
      <c r="C1380" s="5" t="s">
        <v>16</v>
      </c>
      <c r="D1380" s="5" t="s">
        <v>8</v>
      </c>
      <c r="E1380" s="10">
        <v>1481524478.8599999</v>
      </c>
      <c r="F1380" s="5" t="s">
        <v>14</v>
      </c>
      <c r="G1380" s="3" t="str" cm="1">
        <f t="array" ref="G1380">_xlfn.IFS(
  OR(C1380="Benue", C1380="Kogi", C1380="Kwara", C1380="Nasarawa", C1380="Niger", C1380="Plateau", C1380="FCT"), "North Central",
  OR(C1380="Adamawa", C1380="Bauchi", C1380="Borno", C1380="Gombe", C1380="Taraba", C1380="Yobe"), "North East",
  OR(C1380="Jigawa", C1380="Kaduna", C1380="Kano", C1380="Katsina", C1380="Kebbi", C1380="Sokoto", C1380="Zamfara"), "North West",
  OR(C1380="Abia", C1380="Anambra", C1380="Ebonyi", C1380="Enugu", C1380="Imo"), "South East",
  OR(C1380="Akwa Ibom", C1380="Bayelsa", C1380="Cross River", C1380="Delta", C1380="Edo", C1380="Rivers"), "South South",
  OR(C1380="Ekiti", C1380="Lagos", C1380="Ogun", C1380="Ondo", C1380="Osun", C1380="Oyo"), "South West"
)</f>
        <v>South East</v>
      </c>
      <c r="H1380" s="12" t="s">
        <v>62</v>
      </c>
    </row>
    <row r="1381" spans="1:8" s="7" customFormat="1" x14ac:dyDescent="0.25">
      <c r="A1381" s="5">
        <v>2020</v>
      </c>
      <c r="B1381" s="5" t="s">
        <v>56</v>
      </c>
      <c r="C1381" s="5" t="s">
        <v>16</v>
      </c>
      <c r="D1381" s="5" t="s">
        <v>61</v>
      </c>
      <c r="E1381" s="10">
        <v>3792414862.8600001</v>
      </c>
      <c r="F1381" s="5" t="s">
        <v>15</v>
      </c>
      <c r="G1381" s="3" t="str" cm="1">
        <f t="array" ref="G1381">_xlfn.IFS(
  OR(C1381="Benue", C1381="Kogi", C1381="Kwara", C1381="Nasarawa", C1381="Niger", C1381="Plateau", C1381="FCT"), "North Central",
  OR(C1381="Adamawa", C1381="Bauchi", C1381="Borno", C1381="Gombe", C1381="Taraba", C1381="Yobe"), "North East",
  OR(C1381="Jigawa", C1381="Kaduna", C1381="Kano", C1381="Katsina", C1381="Kebbi", C1381="Sokoto", C1381="Zamfara"), "North West",
  OR(C1381="Abia", C1381="Anambra", C1381="Ebonyi", C1381="Enugu", C1381="Imo"), "South East",
  OR(C1381="Akwa Ibom", C1381="Bayelsa", C1381="Cross River", C1381="Delta", C1381="Edo", C1381="Rivers"), "South South",
  OR(C1381="Ekiti", C1381="Lagos", C1381="Ogun", C1381="Ondo", C1381="Osun", C1381="Oyo"), "South West"
)</f>
        <v>South East</v>
      </c>
      <c r="H1381" s="12" t="s">
        <v>62</v>
      </c>
    </row>
    <row r="1382" spans="1:8" s="7" customFormat="1" x14ac:dyDescent="0.25">
      <c r="A1382" s="5">
        <v>2020</v>
      </c>
      <c r="B1382" s="5" t="s">
        <v>56</v>
      </c>
      <c r="C1382" s="5" t="s">
        <v>17</v>
      </c>
      <c r="D1382" s="5" t="s">
        <v>6</v>
      </c>
      <c r="E1382" s="10">
        <v>2282212056.25</v>
      </c>
      <c r="F1382" s="5" t="s">
        <v>14</v>
      </c>
      <c r="G1382" s="3" t="str" cm="1">
        <f t="array" ref="G1382">_xlfn.IFS(
  OR(C1382="Benue", C1382="Kogi", C1382="Kwara", C1382="Nasarawa", C1382="Niger", C1382="Plateau", C1382="FCT"), "North Central",
  OR(C1382="Adamawa", C1382="Bauchi", C1382="Borno", C1382="Gombe", C1382="Taraba", C1382="Yobe"), "North East",
  OR(C1382="Jigawa", C1382="Kaduna", C1382="Kano", C1382="Katsina", C1382="Kebbi", C1382="Sokoto", C1382="Zamfara"), "North West",
  OR(C1382="Abia", C1382="Anambra", C1382="Ebonyi", C1382="Enugu", C1382="Imo"), "South East",
  OR(C1382="Akwa Ibom", C1382="Bayelsa", C1382="Cross River", C1382="Delta", C1382="Edo", C1382="Rivers"), "South South",
  OR(C1382="Ekiti", C1382="Lagos", C1382="Ogun", C1382="Ondo", C1382="Osun", C1382="Oyo"), "South West"
)</f>
        <v>North East</v>
      </c>
      <c r="H1382" s="12">
        <v>3862154996.5700002</v>
      </c>
    </row>
    <row r="1383" spans="1:8" s="7" customFormat="1" x14ac:dyDescent="0.25">
      <c r="A1383" s="5">
        <v>2020</v>
      </c>
      <c r="B1383" s="5" t="s">
        <v>56</v>
      </c>
      <c r="C1383" s="5" t="s">
        <v>17</v>
      </c>
      <c r="D1383" s="5" t="s">
        <v>8</v>
      </c>
      <c r="E1383" s="10">
        <v>1531898184.9000001</v>
      </c>
      <c r="F1383" s="5" t="s">
        <v>14</v>
      </c>
      <c r="G1383" s="3" t="str" cm="1">
        <f t="array" ref="G1383">_xlfn.IFS(
  OR(C1383="Benue", C1383="Kogi", C1383="Kwara", C1383="Nasarawa", C1383="Niger", C1383="Plateau", C1383="FCT"), "North Central",
  OR(C1383="Adamawa", C1383="Bauchi", C1383="Borno", C1383="Gombe", C1383="Taraba", C1383="Yobe"), "North East",
  OR(C1383="Jigawa", C1383="Kaduna", C1383="Kano", C1383="Katsina", C1383="Kebbi", C1383="Sokoto", C1383="Zamfara"), "North West",
  OR(C1383="Abia", C1383="Anambra", C1383="Ebonyi", C1383="Enugu", C1383="Imo"), "South East",
  OR(C1383="Akwa Ibom", C1383="Bayelsa", C1383="Cross River", C1383="Delta", C1383="Edo", C1383="Rivers"), "South South",
  OR(C1383="Ekiti", C1383="Lagos", C1383="Ogun", C1383="Ondo", C1383="Osun", C1383="Oyo"), "South West"
)</f>
        <v>North East</v>
      </c>
      <c r="H1383" s="12" t="s">
        <v>62</v>
      </c>
    </row>
    <row r="1384" spans="1:8" s="7" customFormat="1" x14ac:dyDescent="0.25">
      <c r="A1384" s="5">
        <v>2020</v>
      </c>
      <c r="B1384" s="5" t="s">
        <v>56</v>
      </c>
      <c r="C1384" s="5" t="s">
        <v>17</v>
      </c>
      <c r="D1384" s="5" t="s">
        <v>61</v>
      </c>
      <c r="E1384" s="10">
        <v>3862154996.5700002</v>
      </c>
      <c r="F1384" s="5" t="s">
        <v>15</v>
      </c>
      <c r="G1384" s="3" t="str" cm="1">
        <f t="array" ref="G1384">_xlfn.IFS(
  OR(C1384="Benue", C1384="Kogi", C1384="Kwara", C1384="Nasarawa", C1384="Niger", C1384="Plateau", C1384="FCT"), "North Central",
  OR(C1384="Adamawa", C1384="Bauchi", C1384="Borno", C1384="Gombe", C1384="Taraba", C1384="Yobe"), "North East",
  OR(C1384="Jigawa", C1384="Kaduna", C1384="Kano", C1384="Katsina", C1384="Kebbi", C1384="Sokoto", C1384="Zamfara"), "North West",
  OR(C1384="Abia", C1384="Anambra", C1384="Ebonyi", C1384="Enugu", C1384="Imo"), "South East",
  OR(C1384="Akwa Ibom", C1384="Bayelsa", C1384="Cross River", C1384="Delta", C1384="Edo", C1384="Rivers"), "South South",
  OR(C1384="Ekiti", C1384="Lagos", C1384="Ogun", C1384="Ondo", C1384="Osun", C1384="Oyo"), "South West"
)</f>
        <v>North East</v>
      </c>
      <c r="H1384" s="12" t="s">
        <v>62</v>
      </c>
    </row>
    <row r="1385" spans="1:8" s="7" customFormat="1" x14ac:dyDescent="0.25">
      <c r="A1385" s="5">
        <v>2020</v>
      </c>
      <c r="B1385" s="5" t="s">
        <v>56</v>
      </c>
      <c r="C1385" s="5" t="s">
        <v>18</v>
      </c>
      <c r="D1385" s="5" t="s">
        <v>5</v>
      </c>
      <c r="E1385" s="10">
        <v>6968251626.3500004</v>
      </c>
      <c r="F1385" s="5" t="s">
        <v>14</v>
      </c>
      <c r="G1385" s="3" t="str" cm="1">
        <f t="array" ref="G1385">_xlfn.IFS(
  OR(C1385="Benue", C1385="Kogi", C1385="Kwara", C1385="Nasarawa", C1385="Niger", C1385="Plateau", C1385="FCT"), "North Central",
  OR(C1385="Adamawa", C1385="Bauchi", C1385="Borno", C1385="Gombe", C1385="Taraba", C1385="Yobe"), "North East",
  OR(C1385="Jigawa", C1385="Kaduna", C1385="Kano", C1385="Katsina", C1385="Kebbi", C1385="Sokoto", C1385="Zamfara"), "North West",
  OR(C1385="Abia", C1385="Anambra", C1385="Ebonyi", C1385="Enugu", C1385="Imo"), "South East",
  OR(C1385="Akwa Ibom", C1385="Bayelsa", C1385="Cross River", C1385="Delta", C1385="Edo", C1385="Rivers"), "South South",
  OR(C1385="Ekiti", C1385="Lagos", C1385="Ogun", C1385="Ondo", C1385="Osun", C1385="Oyo"), "South West"
)</f>
        <v>South South</v>
      </c>
      <c r="H1385" s="12" t="s">
        <v>62</v>
      </c>
    </row>
    <row r="1386" spans="1:8" s="7" customFormat="1" x14ac:dyDescent="0.25">
      <c r="A1386" s="5">
        <v>2020</v>
      </c>
      <c r="B1386" s="5" t="s">
        <v>56</v>
      </c>
      <c r="C1386" s="5" t="s">
        <v>18</v>
      </c>
      <c r="D1386" s="5" t="s">
        <v>6</v>
      </c>
      <c r="E1386" s="10">
        <v>8510546186.6499996</v>
      </c>
      <c r="F1386" s="5" t="s">
        <v>14</v>
      </c>
      <c r="G1386" s="3" t="str" cm="1">
        <f t="array" ref="G1386">_xlfn.IFS(
  OR(C1386="Benue", C1386="Kogi", C1386="Kwara", C1386="Nasarawa", C1386="Niger", C1386="Plateau", C1386="FCT"), "North Central",
  OR(C1386="Adamawa", C1386="Bauchi", C1386="Borno", C1386="Gombe", C1386="Taraba", C1386="Yobe"), "North East",
  OR(C1386="Jigawa", C1386="Kaduna", C1386="Kano", C1386="Katsina", C1386="Kebbi", C1386="Sokoto", C1386="Zamfara"), "North West",
  OR(C1386="Abia", C1386="Anambra", C1386="Ebonyi", C1386="Enugu", C1386="Imo"), "South East",
  OR(C1386="Akwa Ibom", C1386="Bayelsa", C1386="Cross River", C1386="Delta", C1386="Edo", C1386="Rivers"), "South South",
  OR(C1386="Ekiti", C1386="Lagos", C1386="Ogun", C1386="Ondo", C1386="Osun", C1386="Oyo"), "South West"
)</f>
        <v>South South</v>
      </c>
      <c r="H1386" s="12">
        <v>10479861810.889999</v>
      </c>
    </row>
    <row r="1387" spans="1:8" s="7" customFormat="1" x14ac:dyDescent="0.25">
      <c r="A1387" s="5">
        <v>2020</v>
      </c>
      <c r="B1387" s="5" t="s">
        <v>56</v>
      </c>
      <c r="C1387" s="5" t="s">
        <v>18</v>
      </c>
      <c r="D1387" s="5" t="s">
        <v>8</v>
      </c>
      <c r="E1387" s="10">
        <v>1665567602.4100001</v>
      </c>
      <c r="F1387" s="5" t="s">
        <v>14</v>
      </c>
      <c r="G1387" s="3" t="str" cm="1">
        <f t="array" ref="G1387">_xlfn.IFS(
  OR(C1387="Benue", C1387="Kogi", C1387="Kwara", C1387="Nasarawa", C1387="Niger", C1387="Plateau", C1387="FCT"), "North Central",
  OR(C1387="Adamawa", C1387="Bauchi", C1387="Borno", C1387="Gombe", C1387="Taraba", C1387="Yobe"), "North East",
  OR(C1387="Jigawa", C1387="Kaduna", C1387="Kano", C1387="Katsina", C1387="Kebbi", C1387="Sokoto", C1387="Zamfara"), "North West",
  OR(C1387="Abia", C1387="Anambra", C1387="Ebonyi", C1387="Enugu", C1387="Imo"), "South East",
  OR(C1387="Akwa Ibom", C1387="Bayelsa", C1387="Cross River", C1387="Delta", C1387="Edo", C1387="Rivers"), "South South",
  OR(C1387="Ekiti", C1387="Lagos", C1387="Ogun", C1387="Ondo", C1387="Osun", C1387="Oyo"), "South West"
)</f>
        <v>South South</v>
      </c>
      <c r="H1387" s="12" t="s">
        <v>62</v>
      </c>
    </row>
    <row r="1388" spans="1:8" s="7" customFormat="1" x14ac:dyDescent="0.25">
      <c r="A1388" s="5">
        <v>2020</v>
      </c>
      <c r="B1388" s="5" t="s">
        <v>56</v>
      </c>
      <c r="C1388" s="5" t="s">
        <v>18</v>
      </c>
      <c r="D1388" s="5" t="s">
        <v>61</v>
      </c>
      <c r="E1388" s="10">
        <v>10479861810.889999</v>
      </c>
      <c r="F1388" s="5" t="s">
        <v>15</v>
      </c>
      <c r="G1388" s="3" t="str" cm="1">
        <f t="array" ref="G1388">_xlfn.IFS(
  OR(C1388="Benue", C1388="Kogi", C1388="Kwara", C1388="Nasarawa", C1388="Niger", C1388="Plateau", C1388="FCT"), "North Central",
  OR(C1388="Adamawa", C1388="Bauchi", C1388="Borno", C1388="Gombe", C1388="Taraba", C1388="Yobe"), "North East",
  OR(C1388="Jigawa", C1388="Kaduna", C1388="Kano", C1388="Katsina", C1388="Kebbi", C1388="Sokoto", C1388="Zamfara"), "North West",
  OR(C1388="Abia", C1388="Anambra", C1388="Ebonyi", C1388="Enugu", C1388="Imo"), "South East",
  OR(C1388="Akwa Ibom", C1388="Bayelsa", C1388="Cross River", C1388="Delta", C1388="Edo", C1388="Rivers"), "South South",
  OR(C1388="Ekiti", C1388="Lagos", C1388="Ogun", C1388="Ondo", C1388="Osun", C1388="Oyo"), "South West"
)</f>
        <v>South South</v>
      </c>
      <c r="H1388" s="12" t="s">
        <v>62</v>
      </c>
    </row>
    <row r="1389" spans="1:8" s="7" customFormat="1" x14ac:dyDescent="0.25">
      <c r="A1389" s="5">
        <v>2020</v>
      </c>
      <c r="B1389" s="5" t="s">
        <v>56</v>
      </c>
      <c r="C1389" s="5" t="s">
        <v>19</v>
      </c>
      <c r="D1389" s="5" t="s">
        <v>6</v>
      </c>
      <c r="E1389" s="10">
        <v>2347660326.8299999</v>
      </c>
      <c r="F1389" s="5" t="s">
        <v>14</v>
      </c>
      <c r="G1389" s="3" t="str" cm="1">
        <f t="array" ref="G1389">_xlfn.IFS(
  OR(C1389="Benue", C1389="Kogi", C1389="Kwara", C1389="Nasarawa", C1389="Niger", C1389="Plateau", C1389="FCT"), "North Central",
  OR(C1389="Adamawa", C1389="Bauchi", C1389="Borno", C1389="Gombe", C1389="Taraba", C1389="Yobe"), "North East",
  OR(C1389="Jigawa", C1389="Kaduna", C1389="Kano", C1389="Katsina", C1389="Kebbi", C1389="Sokoto", C1389="Zamfara"), "North West",
  OR(C1389="Abia", C1389="Anambra", C1389="Ebonyi", C1389="Enugu", C1389="Imo"), "South East",
  OR(C1389="Akwa Ibom", C1389="Bayelsa", C1389="Cross River", C1389="Delta", C1389="Edo", C1389="Rivers"), "South South",
  OR(C1389="Ekiti", C1389="Lagos", C1389="Ogun", C1389="Ondo", C1389="Osun", C1389="Oyo"), "South West"
)</f>
        <v>South East</v>
      </c>
      <c r="H1389" s="12">
        <v>4134911353.8899999</v>
      </c>
    </row>
    <row r="1390" spans="1:8" s="7" customFormat="1" x14ac:dyDescent="0.25">
      <c r="A1390" s="5">
        <v>2020</v>
      </c>
      <c r="B1390" s="5" t="s">
        <v>56</v>
      </c>
      <c r="C1390" s="5" t="s">
        <v>19</v>
      </c>
      <c r="D1390" s="5" t="s">
        <v>8</v>
      </c>
      <c r="E1390" s="10">
        <v>1739296277.8299999</v>
      </c>
      <c r="F1390" s="5" t="s">
        <v>14</v>
      </c>
      <c r="G1390" s="3" t="str" cm="1">
        <f t="array" ref="G1390">_xlfn.IFS(
  OR(C1390="Benue", C1390="Kogi", C1390="Kwara", C1390="Nasarawa", C1390="Niger", C1390="Plateau", C1390="FCT"), "North Central",
  OR(C1390="Adamawa", C1390="Bauchi", C1390="Borno", C1390="Gombe", C1390="Taraba", C1390="Yobe"), "North East",
  OR(C1390="Jigawa", C1390="Kaduna", C1390="Kano", C1390="Katsina", C1390="Kebbi", C1390="Sokoto", C1390="Zamfara"), "North West",
  OR(C1390="Abia", C1390="Anambra", C1390="Ebonyi", C1390="Enugu", C1390="Imo"), "South East",
  OR(C1390="Akwa Ibom", C1390="Bayelsa", C1390="Cross River", C1390="Delta", C1390="Edo", C1390="Rivers"), "South South",
  OR(C1390="Ekiti", C1390="Lagos", C1390="Ogun", C1390="Ondo", C1390="Osun", C1390="Oyo"), "South West"
)</f>
        <v>South East</v>
      </c>
      <c r="H1390" s="12" t="s">
        <v>62</v>
      </c>
    </row>
    <row r="1391" spans="1:8" s="7" customFormat="1" x14ac:dyDescent="0.25">
      <c r="A1391" s="5">
        <v>2020</v>
      </c>
      <c r="B1391" s="5" t="s">
        <v>56</v>
      </c>
      <c r="C1391" s="5" t="s">
        <v>19</v>
      </c>
      <c r="D1391" s="5" t="s">
        <v>61</v>
      </c>
      <c r="E1391" s="10">
        <v>4134911353.8899999</v>
      </c>
      <c r="F1391" s="5" t="s">
        <v>15</v>
      </c>
      <c r="G1391" s="3" t="str" cm="1">
        <f t="array" ref="G1391">_xlfn.IFS(
  OR(C1391="Benue", C1391="Kogi", C1391="Kwara", C1391="Nasarawa", C1391="Niger", C1391="Plateau", C1391="FCT"), "North Central",
  OR(C1391="Adamawa", C1391="Bauchi", C1391="Borno", C1391="Gombe", C1391="Taraba", C1391="Yobe"), "North East",
  OR(C1391="Jigawa", C1391="Kaduna", C1391="Kano", C1391="Katsina", C1391="Kebbi", C1391="Sokoto", C1391="Zamfara"), "North West",
  OR(C1391="Abia", C1391="Anambra", C1391="Ebonyi", C1391="Enugu", C1391="Imo"), "South East",
  OR(C1391="Akwa Ibom", C1391="Bayelsa", C1391="Cross River", C1391="Delta", C1391="Edo", C1391="Rivers"), "South South",
  OR(C1391="Ekiti", C1391="Lagos", C1391="Ogun", C1391="Ondo", C1391="Osun", C1391="Oyo"), "South West"
)</f>
        <v>South East</v>
      </c>
      <c r="H1391" s="12" t="s">
        <v>62</v>
      </c>
    </row>
    <row r="1392" spans="1:8" s="7" customFormat="1" x14ac:dyDescent="0.25">
      <c r="A1392" s="5">
        <v>2020</v>
      </c>
      <c r="B1392" s="5" t="s">
        <v>56</v>
      </c>
      <c r="C1392" s="5" t="s">
        <v>20</v>
      </c>
      <c r="D1392" s="5" t="s">
        <v>6</v>
      </c>
      <c r="E1392" s="10">
        <v>2077387027.53</v>
      </c>
      <c r="F1392" s="5" t="s">
        <v>14</v>
      </c>
      <c r="G1392" s="3" t="str" cm="1">
        <f t="array" ref="G1392">_xlfn.IFS(
  OR(C1392="Benue", C1392="Kogi", C1392="Kwara", C1392="Nasarawa", C1392="Niger", C1392="Plateau", C1392="FCT"), "North Central",
  OR(C1392="Adamawa", C1392="Bauchi", C1392="Borno", C1392="Gombe", C1392="Taraba", C1392="Yobe"), "North East",
  OR(C1392="Jigawa", C1392="Kaduna", C1392="Kano", C1392="Katsina", C1392="Kebbi", C1392="Sokoto", C1392="Zamfara"), "North West",
  OR(C1392="Abia", C1392="Anambra", C1392="Ebonyi", C1392="Enugu", C1392="Imo"), "South East",
  OR(C1392="Akwa Ibom", C1392="Bayelsa", C1392="Cross River", C1392="Delta", C1392="Edo", C1392="Rivers"), "South South",
  OR(C1392="Ekiti", C1392="Lagos", C1392="Ogun", C1392="Ondo", C1392="Osun", C1392="Oyo"), "South West"
)</f>
        <v>North East</v>
      </c>
      <c r="H1392" s="12">
        <v>3928080952.1900001</v>
      </c>
    </row>
    <row r="1393" spans="1:8" s="7" customFormat="1" x14ac:dyDescent="0.25">
      <c r="A1393" s="5">
        <v>2020</v>
      </c>
      <c r="B1393" s="5" t="s">
        <v>56</v>
      </c>
      <c r="C1393" s="5" t="s">
        <v>20</v>
      </c>
      <c r="D1393" s="5" t="s">
        <v>8</v>
      </c>
      <c r="E1393" s="10">
        <v>1793002754.6700001</v>
      </c>
      <c r="F1393" s="5" t="s">
        <v>14</v>
      </c>
      <c r="G1393" s="3" t="str" cm="1">
        <f t="array" ref="G1393">_xlfn.IFS(
  OR(C1393="Benue", C1393="Kogi", C1393="Kwara", C1393="Nasarawa", C1393="Niger", C1393="Plateau", C1393="FCT"), "North Central",
  OR(C1393="Adamawa", C1393="Bauchi", C1393="Borno", C1393="Gombe", C1393="Taraba", C1393="Yobe"), "North East",
  OR(C1393="Jigawa", C1393="Kaduna", C1393="Kano", C1393="Katsina", C1393="Kebbi", C1393="Sokoto", C1393="Zamfara"), "North West",
  OR(C1393="Abia", C1393="Anambra", C1393="Ebonyi", C1393="Enugu", C1393="Imo"), "South East",
  OR(C1393="Akwa Ibom", C1393="Bayelsa", C1393="Cross River", C1393="Delta", C1393="Edo", C1393="Rivers"), "South South",
  OR(C1393="Ekiti", C1393="Lagos", C1393="Ogun", C1393="Ondo", C1393="Osun", C1393="Oyo"), "South West"
)</f>
        <v>North East</v>
      </c>
      <c r="H1393" s="12" t="s">
        <v>62</v>
      </c>
    </row>
    <row r="1394" spans="1:8" s="7" customFormat="1" x14ac:dyDescent="0.25">
      <c r="A1394" s="5">
        <v>2020</v>
      </c>
      <c r="B1394" s="5" t="s">
        <v>56</v>
      </c>
      <c r="C1394" s="5" t="s">
        <v>20</v>
      </c>
      <c r="D1394" s="5" t="s">
        <v>61</v>
      </c>
      <c r="E1394" s="10">
        <v>3928080952.1900001</v>
      </c>
      <c r="F1394" s="5" t="s">
        <v>15</v>
      </c>
      <c r="G1394" s="3" t="str" cm="1">
        <f t="array" ref="G1394">_xlfn.IFS(
  OR(C1394="Benue", C1394="Kogi", C1394="Kwara", C1394="Nasarawa", C1394="Niger", C1394="Plateau", C1394="FCT"), "North Central",
  OR(C1394="Adamawa", C1394="Bauchi", C1394="Borno", C1394="Gombe", C1394="Taraba", C1394="Yobe"), "North East",
  OR(C1394="Jigawa", C1394="Kaduna", C1394="Kano", C1394="Katsina", C1394="Kebbi", C1394="Sokoto", C1394="Zamfara"), "North West",
  OR(C1394="Abia", C1394="Anambra", C1394="Ebonyi", C1394="Enugu", C1394="Imo"), "South East",
  OR(C1394="Akwa Ibom", C1394="Bayelsa", C1394="Cross River", C1394="Delta", C1394="Edo", C1394="Rivers"), "South South",
  OR(C1394="Ekiti", C1394="Lagos", C1394="Ogun", C1394="Ondo", C1394="Osun", C1394="Oyo"), "South West"
)</f>
        <v>North East</v>
      </c>
      <c r="H1394" s="12" t="s">
        <v>62</v>
      </c>
    </row>
    <row r="1395" spans="1:8" s="7" customFormat="1" x14ac:dyDescent="0.25">
      <c r="A1395" s="5">
        <v>2020</v>
      </c>
      <c r="B1395" s="5" t="s">
        <v>56</v>
      </c>
      <c r="C1395" s="5" t="s">
        <v>21</v>
      </c>
      <c r="D1395" s="5" t="s">
        <v>5</v>
      </c>
      <c r="E1395" s="10">
        <v>5055771437.5900002</v>
      </c>
      <c r="F1395" s="5" t="s">
        <v>14</v>
      </c>
      <c r="G1395" s="3" t="str" cm="1">
        <f t="array" ref="G1395">_xlfn.IFS(
  OR(C1395="Benue", C1395="Kogi", C1395="Kwara", C1395="Nasarawa", C1395="Niger", C1395="Plateau", C1395="FCT"), "North Central",
  OR(C1395="Adamawa", C1395="Bauchi", C1395="Borno", C1395="Gombe", C1395="Taraba", C1395="Yobe"), "North East",
  OR(C1395="Jigawa", C1395="Kaduna", C1395="Kano", C1395="Katsina", C1395="Kebbi", C1395="Sokoto", C1395="Zamfara"), "North West",
  OR(C1395="Abia", C1395="Anambra", C1395="Ebonyi", C1395="Enugu", C1395="Imo"), "South East",
  OR(C1395="Akwa Ibom", C1395="Bayelsa", C1395="Cross River", C1395="Delta", C1395="Edo", C1395="Rivers"), "South South",
  OR(C1395="Ekiti", C1395="Lagos", C1395="Ogun", C1395="Ondo", C1395="Osun", C1395="Oyo"), "South West"
)</f>
        <v>South South</v>
      </c>
      <c r="H1395" s="12" t="s">
        <v>62</v>
      </c>
    </row>
    <row r="1396" spans="1:8" s="7" customFormat="1" x14ac:dyDescent="0.25">
      <c r="A1396" s="5">
        <v>2020</v>
      </c>
      <c r="B1396" s="5" t="s">
        <v>56</v>
      </c>
      <c r="C1396" s="5" t="s">
        <v>21</v>
      </c>
      <c r="D1396" s="5" t="s">
        <v>6</v>
      </c>
      <c r="E1396" s="10">
        <v>5353374109.0699997</v>
      </c>
      <c r="F1396" s="5" t="s">
        <v>14</v>
      </c>
      <c r="G1396" s="3" t="str" cm="1">
        <f t="array" ref="G1396">_xlfn.IFS(
  OR(C1396="Benue", C1396="Kogi", C1396="Kwara", C1396="Nasarawa", C1396="Niger", C1396="Plateau", C1396="FCT"), "North Central",
  OR(C1396="Adamawa", C1396="Bauchi", C1396="Borno", C1396="Gombe", C1396="Taraba", C1396="Yobe"), "North East",
  OR(C1396="Jigawa", C1396="Kaduna", C1396="Kano", C1396="Katsina", C1396="Kebbi", C1396="Sokoto", C1396="Zamfara"), "North West",
  OR(C1396="Abia", C1396="Anambra", C1396="Ebonyi", C1396="Enugu", C1396="Imo"), "South East",
  OR(C1396="Akwa Ibom", C1396="Bayelsa", C1396="Cross River", C1396="Delta", C1396="Edo", C1396="Rivers"), "South South",
  OR(C1396="Ekiti", C1396="Lagos", C1396="Ogun", C1396="Ondo", C1396="Osun", C1396="Oyo"), "South West"
)</f>
        <v>South South</v>
      </c>
      <c r="H1396" s="12">
        <v>6820278821.04</v>
      </c>
    </row>
    <row r="1397" spans="1:8" s="7" customFormat="1" x14ac:dyDescent="0.25">
      <c r="A1397" s="5">
        <v>2020</v>
      </c>
      <c r="B1397" s="5" t="s">
        <v>56</v>
      </c>
      <c r="C1397" s="5" t="s">
        <v>21</v>
      </c>
      <c r="D1397" s="5" t="s">
        <v>8</v>
      </c>
      <c r="E1397" s="10">
        <v>1284492140.8699999</v>
      </c>
      <c r="F1397" s="5" t="s">
        <v>14</v>
      </c>
      <c r="G1397" s="3" t="str" cm="1">
        <f t="array" ref="G1397">_xlfn.IFS(
  OR(C1397="Benue", C1397="Kogi", C1397="Kwara", C1397="Nasarawa", C1397="Niger", C1397="Plateau", C1397="FCT"), "North Central",
  OR(C1397="Adamawa", C1397="Bauchi", C1397="Borno", C1397="Gombe", C1397="Taraba", C1397="Yobe"), "North East",
  OR(C1397="Jigawa", C1397="Kaduna", C1397="Kano", C1397="Katsina", C1397="Kebbi", C1397="Sokoto", C1397="Zamfara"), "North West",
  OR(C1397="Abia", C1397="Anambra", C1397="Ebonyi", C1397="Enugu", C1397="Imo"), "South East",
  OR(C1397="Akwa Ibom", C1397="Bayelsa", C1397="Cross River", C1397="Delta", C1397="Edo", C1397="Rivers"), "South South",
  OR(C1397="Ekiti", C1397="Lagos", C1397="Ogun", C1397="Ondo", C1397="Osun", C1397="Oyo"), "South West"
)</f>
        <v>South South</v>
      </c>
      <c r="H1397" s="12" t="s">
        <v>62</v>
      </c>
    </row>
    <row r="1398" spans="1:8" s="7" customFormat="1" x14ac:dyDescent="0.25">
      <c r="A1398" s="5">
        <v>2020</v>
      </c>
      <c r="B1398" s="5" t="s">
        <v>56</v>
      </c>
      <c r="C1398" s="5" t="s">
        <v>21</v>
      </c>
      <c r="D1398" s="5" t="s">
        <v>61</v>
      </c>
      <c r="E1398" s="10">
        <v>6820278821.04</v>
      </c>
      <c r="F1398" s="5" t="s">
        <v>15</v>
      </c>
      <c r="G1398" s="3" t="str" cm="1">
        <f t="array" ref="G1398">_xlfn.IFS(
  OR(C1398="Benue", C1398="Kogi", C1398="Kwara", C1398="Nasarawa", C1398="Niger", C1398="Plateau", C1398="FCT"), "North Central",
  OR(C1398="Adamawa", C1398="Bauchi", C1398="Borno", C1398="Gombe", C1398="Taraba", C1398="Yobe"), "North East",
  OR(C1398="Jigawa", C1398="Kaduna", C1398="Kano", C1398="Katsina", C1398="Kebbi", C1398="Sokoto", C1398="Zamfara"), "North West",
  OR(C1398="Abia", C1398="Anambra", C1398="Ebonyi", C1398="Enugu", C1398="Imo"), "South East",
  OR(C1398="Akwa Ibom", C1398="Bayelsa", C1398="Cross River", C1398="Delta", C1398="Edo", C1398="Rivers"), "South South",
  OR(C1398="Ekiti", C1398="Lagos", C1398="Ogun", C1398="Ondo", C1398="Osun", C1398="Oyo"), "South West"
)</f>
        <v>South South</v>
      </c>
      <c r="H1398" s="12" t="s">
        <v>62</v>
      </c>
    </row>
    <row r="1399" spans="1:8" s="7" customFormat="1" x14ac:dyDescent="0.25">
      <c r="A1399" s="5">
        <v>2020</v>
      </c>
      <c r="B1399" s="5" t="s">
        <v>56</v>
      </c>
      <c r="C1399" s="5" t="s">
        <v>22</v>
      </c>
      <c r="D1399" s="5" t="s">
        <v>6</v>
      </c>
      <c r="E1399" s="10">
        <v>2047430844.24</v>
      </c>
      <c r="F1399" s="5" t="s">
        <v>14</v>
      </c>
      <c r="G1399" s="3" t="str" cm="1">
        <f t="array" ref="G1399">_xlfn.IFS(
  OR(C1399="Benue", C1399="Kogi", C1399="Kwara", C1399="Nasarawa", C1399="Niger", C1399="Plateau", C1399="FCT"), "North Central",
  OR(C1399="Adamawa", C1399="Bauchi", C1399="Borno", C1399="Gombe", C1399="Taraba", C1399="Yobe"), "North East",
  OR(C1399="Jigawa", C1399="Kaduna", C1399="Kano", C1399="Katsina", C1399="Kebbi", C1399="Sokoto", C1399="Zamfara"), "North West",
  OR(C1399="Abia", C1399="Anambra", C1399="Ebonyi", C1399="Enugu", C1399="Imo"), "South East",
  OR(C1399="Akwa Ibom", C1399="Bayelsa", C1399="Cross River", C1399="Delta", C1399="Edo", C1399="Rivers"), "South South",
  OR(C1399="Ekiti", C1399="Lagos", C1399="Ogun", C1399="Ondo", C1399="Osun", C1399="Oyo"), "South West"
)</f>
        <v>North Central</v>
      </c>
      <c r="H1399" s="12">
        <v>3800142575.52</v>
      </c>
    </row>
    <row r="1400" spans="1:8" s="7" customFormat="1" x14ac:dyDescent="0.25">
      <c r="A1400" s="5">
        <v>2020</v>
      </c>
      <c r="B1400" s="5" t="s">
        <v>56</v>
      </c>
      <c r="C1400" s="5" t="s">
        <v>22</v>
      </c>
      <c r="D1400" s="5" t="s">
        <v>8</v>
      </c>
      <c r="E1400" s="10">
        <v>1698622530.02</v>
      </c>
      <c r="F1400" s="5" t="s">
        <v>14</v>
      </c>
      <c r="G1400" s="3" t="str" cm="1">
        <f t="array" ref="G1400">_xlfn.IFS(
  OR(C1400="Benue", C1400="Kogi", C1400="Kwara", C1400="Nasarawa", C1400="Niger", C1400="Plateau", C1400="FCT"), "North Central",
  OR(C1400="Adamawa", C1400="Bauchi", C1400="Borno", C1400="Gombe", C1400="Taraba", C1400="Yobe"), "North East",
  OR(C1400="Jigawa", C1400="Kaduna", C1400="Kano", C1400="Katsina", C1400="Kebbi", C1400="Sokoto", C1400="Zamfara"), "North West",
  OR(C1400="Abia", C1400="Anambra", C1400="Ebonyi", C1400="Enugu", C1400="Imo"), "South East",
  OR(C1400="Akwa Ibom", C1400="Bayelsa", C1400="Cross River", C1400="Delta", C1400="Edo", C1400="Rivers"), "South South",
  OR(C1400="Ekiti", C1400="Lagos", C1400="Ogun", C1400="Ondo", C1400="Osun", C1400="Oyo"), "South West"
)</f>
        <v>North Central</v>
      </c>
      <c r="H1400" s="12" t="s">
        <v>62</v>
      </c>
    </row>
    <row r="1401" spans="1:8" s="7" customFormat="1" x14ac:dyDescent="0.25">
      <c r="A1401" s="5">
        <v>2020</v>
      </c>
      <c r="B1401" s="5" t="s">
        <v>56</v>
      </c>
      <c r="C1401" s="5" t="s">
        <v>22</v>
      </c>
      <c r="D1401" s="5" t="s">
        <v>61</v>
      </c>
      <c r="E1401" s="10">
        <v>3800142575.52</v>
      </c>
      <c r="F1401" s="5" t="s">
        <v>15</v>
      </c>
      <c r="G1401" s="3" t="str" cm="1">
        <f t="array" ref="G1401">_xlfn.IFS(
  OR(C1401="Benue", C1401="Kogi", C1401="Kwara", C1401="Nasarawa", C1401="Niger", C1401="Plateau", C1401="FCT"), "North Central",
  OR(C1401="Adamawa", C1401="Bauchi", C1401="Borno", C1401="Gombe", C1401="Taraba", C1401="Yobe"), "North East",
  OR(C1401="Jigawa", C1401="Kaduna", C1401="Kano", C1401="Katsina", C1401="Kebbi", C1401="Sokoto", C1401="Zamfara"), "North West",
  OR(C1401="Abia", C1401="Anambra", C1401="Ebonyi", C1401="Enugu", C1401="Imo"), "South East",
  OR(C1401="Akwa Ibom", C1401="Bayelsa", C1401="Cross River", C1401="Delta", C1401="Edo", C1401="Rivers"), "South South",
  OR(C1401="Ekiti", C1401="Lagos", C1401="Ogun", C1401="Ondo", C1401="Osun", C1401="Oyo"), "South West"
)</f>
        <v>North Central</v>
      </c>
      <c r="H1401" s="12" t="s">
        <v>62</v>
      </c>
    </row>
    <row r="1402" spans="1:8" s="7" customFormat="1" x14ac:dyDescent="0.25">
      <c r="A1402" s="5">
        <v>2020</v>
      </c>
      <c r="B1402" s="5" t="s">
        <v>56</v>
      </c>
      <c r="C1402" s="5" t="s">
        <v>23</v>
      </c>
      <c r="D1402" s="5" t="s">
        <v>6</v>
      </c>
      <c r="E1402" s="10">
        <v>3072734952.5599999</v>
      </c>
      <c r="F1402" s="5" t="s">
        <v>14</v>
      </c>
      <c r="G1402" s="3" t="str" cm="1">
        <f t="array" ref="G1402">_xlfn.IFS(
  OR(C1402="Benue", C1402="Kogi", C1402="Kwara", C1402="Nasarawa", C1402="Niger", C1402="Plateau", C1402="FCT"), "North Central",
  OR(C1402="Adamawa", C1402="Bauchi", C1402="Borno", C1402="Gombe", C1402="Taraba", C1402="Yobe"), "North East",
  OR(C1402="Jigawa", C1402="Kaduna", C1402="Kano", C1402="Katsina", C1402="Kebbi", C1402="Sokoto", C1402="Zamfara"), "North West",
  OR(C1402="Abia", C1402="Anambra", C1402="Ebonyi", C1402="Enugu", C1402="Imo"), "South East",
  OR(C1402="Akwa Ibom", C1402="Bayelsa", C1402="Cross River", C1402="Delta", C1402="Edo", C1402="Rivers"), "South South",
  OR(C1402="Ekiti", C1402="Lagos", C1402="Ogun", C1402="Ondo", C1402="Osun", C1402="Oyo"), "South West"
)</f>
        <v>North East</v>
      </c>
      <c r="H1402" s="12">
        <v>4812159322.4799995</v>
      </c>
    </row>
    <row r="1403" spans="1:8" s="7" customFormat="1" x14ac:dyDescent="0.25">
      <c r="A1403" s="5">
        <v>2020</v>
      </c>
      <c r="B1403" s="5" t="s">
        <v>56</v>
      </c>
      <c r="C1403" s="5" t="s">
        <v>23</v>
      </c>
      <c r="D1403" s="5" t="s">
        <v>8</v>
      </c>
      <c r="E1403" s="10">
        <v>1679501286.6700001</v>
      </c>
      <c r="F1403" s="5" t="s">
        <v>14</v>
      </c>
      <c r="G1403" s="3" t="str" cm="1">
        <f t="array" ref="G1403">_xlfn.IFS(
  OR(C1403="Benue", C1403="Kogi", C1403="Kwara", C1403="Nasarawa", C1403="Niger", C1403="Plateau", C1403="FCT"), "North Central",
  OR(C1403="Adamawa", C1403="Bauchi", C1403="Borno", C1403="Gombe", C1403="Taraba", C1403="Yobe"), "North East",
  OR(C1403="Jigawa", C1403="Kaduna", C1403="Kano", C1403="Katsina", C1403="Kebbi", C1403="Sokoto", C1403="Zamfara"), "North West",
  OR(C1403="Abia", C1403="Anambra", C1403="Ebonyi", C1403="Enugu", C1403="Imo"), "South East",
  OR(C1403="Akwa Ibom", C1403="Bayelsa", C1403="Cross River", C1403="Delta", C1403="Edo", C1403="Rivers"), "South South",
  OR(C1403="Ekiti", C1403="Lagos", C1403="Ogun", C1403="Ondo", C1403="Osun", C1403="Oyo"), "South West"
)</f>
        <v>North East</v>
      </c>
      <c r="H1403" s="12" t="s">
        <v>62</v>
      </c>
    </row>
    <row r="1404" spans="1:8" s="7" customFormat="1" x14ac:dyDescent="0.25">
      <c r="A1404" s="5">
        <v>2020</v>
      </c>
      <c r="B1404" s="5" t="s">
        <v>56</v>
      </c>
      <c r="C1404" s="5" t="s">
        <v>23</v>
      </c>
      <c r="D1404" s="5" t="s">
        <v>61</v>
      </c>
      <c r="E1404" s="10">
        <v>4812159322.4799995</v>
      </c>
      <c r="F1404" s="5" t="s">
        <v>15</v>
      </c>
      <c r="G1404" s="3" t="str" cm="1">
        <f t="array" ref="G1404">_xlfn.IFS(
  OR(C1404="Benue", C1404="Kogi", C1404="Kwara", C1404="Nasarawa", C1404="Niger", C1404="Plateau", C1404="FCT"), "North Central",
  OR(C1404="Adamawa", C1404="Bauchi", C1404="Borno", C1404="Gombe", C1404="Taraba", C1404="Yobe"), "North East",
  OR(C1404="Jigawa", C1404="Kaduna", C1404="Kano", C1404="Katsina", C1404="Kebbi", C1404="Sokoto", C1404="Zamfara"), "North West",
  OR(C1404="Abia", C1404="Anambra", C1404="Ebonyi", C1404="Enugu", C1404="Imo"), "South East",
  OR(C1404="Akwa Ibom", C1404="Bayelsa", C1404="Cross River", C1404="Delta", C1404="Edo", C1404="Rivers"), "South South",
  OR(C1404="Ekiti", C1404="Lagos", C1404="Ogun", C1404="Ondo", C1404="Osun", C1404="Oyo"), "South West"
)</f>
        <v>North East</v>
      </c>
      <c r="H1404" s="12" t="s">
        <v>62</v>
      </c>
    </row>
    <row r="1405" spans="1:8" s="7" customFormat="1" x14ac:dyDescent="0.25">
      <c r="A1405" s="5">
        <v>2020</v>
      </c>
      <c r="B1405" s="5" t="s">
        <v>56</v>
      </c>
      <c r="C1405" s="5" t="s">
        <v>24</v>
      </c>
      <c r="D1405" s="5" t="s">
        <v>6</v>
      </c>
      <c r="E1405" s="10">
        <v>983870816.52999997</v>
      </c>
      <c r="F1405" s="5" t="s">
        <v>14</v>
      </c>
      <c r="G1405" s="3" t="str" cm="1">
        <f t="array" ref="G1405">_xlfn.IFS(
  OR(C1405="Benue", C1405="Kogi", C1405="Kwara", C1405="Nasarawa", C1405="Niger", C1405="Plateau", C1405="FCT"), "North Central",
  OR(C1405="Adamawa", C1405="Bauchi", C1405="Borno", C1405="Gombe", C1405="Taraba", C1405="Yobe"), "North East",
  OR(C1405="Jigawa", C1405="Kaduna", C1405="Kano", C1405="Katsina", C1405="Kebbi", C1405="Sokoto", C1405="Zamfara"), "North West",
  OR(C1405="Abia", C1405="Anambra", C1405="Ebonyi", C1405="Enugu", C1405="Imo"), "South East",
  OR(C1405="Akwa Ibom", C1405="Bayelsa", C1405="Cross River", C1405="Delta", C1405="Edo", C1405="Rivers"), "South South",
  OR(C1405="Ekiti", C1405="Lagos", C1405="Ogun", C1405="Ondo", C1405="Osun", C1405="Oyo"), "South West"
)</f>
        <v>South South</v>
      </c>
      <c r="H1405" s="12">
        <v>2523286692.9299998</v>
      </c>
    </row>
    <row r="1406" spans="1:8" s="7" customFormat="1" x14ac:dyDescent="0.25">
      <c r="A1406" s="5">
        <v>2020</v>
      </c>
      <c r="B1406" s="5" t="s">
        <v>56</v>
      </c>
      <c r="C1406" s="5" t="s">
        <v>24</v>
      </c>
      <c r="D1406" s="5" t="s">
        <v>8</v>
      </c>
      <c r="E1406" s="10">
        <v>1490916375.0799999</v>
      </c>
      <c r="F1406" s="5" t="s">
        <v>14</v>
      </c>
      <c r="G1406" s="3" t="str" cm="1">
        <f t="array" ref="G1406">_xlfn.IFS(
  OR(C1406="Benue", C1406="Kogi", C1406="Kwara", C1406="Nasarawa", C1406="Niger", C1406="Plateau", C1406="FCT"), "North Central",
  OR(C1406="Adamawa", C1406="Bauchi", C1406="Borno", C1406="Gombe", C1406="Taraba", C1406="Yobe"), "North East",
  OR(C1406="Jigawa", C1406="Kaduna", C1406="Kano", C1406="Katsina", C1406="Kebbi", C1406="Sokoto", C1406="Zamfara"), "North West",
  OR(C1406="Abia", C1406="Anambra", C1406="Ebonyi", C1406="Enugu", C1406="Imo"), "South East",
  OR(C1406="Akwa Ibom", C1406="Bayelsa", C1406="Cross River", C1406="Delta", C1406="Edo", C1406="Rivers"), "South South",
  OR(C1406="Ekiti", C1406="Lagos", C1406="Ogun", C1406="Ondo", C1406="Osun", C1406="Oyo"), "South West"
)</f>
        <v>South South</v>
      </c>
      <c r="H1406" s="12" t="s">
        <v>62</v>
      </c>
    </row>
    <row r="1407" spans="1:8" s="7" customFormat="1" x14ac:dyDescent="0.25">
      <c r="A1407" s="5">
        <v>2020</v>
      </c>
      <c r="B1407" s="5" t="s">
        <v>56</v>
      </c>
      <c r="C1407" s="5" t="s">
        <v>24</v>
      </c>
      <c r="D1407" s="5" t="s">
        <v>61</v>
      </c>
      <c r="E1407" s="10">
        <v>2523286692.9299998</v>
      </c>
      <c r="F1407" s="5" t="s">
        <v>15</v>
      </c>
      <c r="G1407" s="3" t="str" cm="1">
        <f t="array" ref="G1407">_xlfn.IFS(
  OR(C1407="Benue", C1407="Kogi", C1407="Kwara", C1407="Nasarawa", C1407="Niger", C1407="Plateau", C1407="FCT"), "North Central",
  OR(C1407="Adamawa", C1407="Bauchi", C1407="Borno", C1407="Gombe", C1407="Taraba", C1407="Yobe"), "North East",
  OR(C1407="Jigawa", C1407="Kaduna", C1407="Kano", C1407="Katsina", C1407="Kebbi", C1407="Sokoto", C1407="Zamfara"), "North West",
  OR(C1407="Abia", C1407="Anambra", C1407="Ebonyi", C1407="Enugu", C1407="Imo"), "South East",
  OR(C1407="Akwa Ibom", C1407="Bayelsa", C1407="Cross River", C1407="Delta", C1407="Edo", C1407="Rivers"), "South South",
  OR(C1407="Ekiti", C1407="Lagos", C1407="Ogun", C1407="Ondo", C1407="Osun", C1407="Oyo"), "South West"
)</f>
        <v>South South</v>
      </c>
      <c r="H1407" s="12" t="s">
        <v>62</v>
      </c>
    </row>
    <row r="1408" spans="1:8" s="7" customFormat="1" x14ac:dyDescent="0.25">
      <c r="A1408" s="5">
        <v>2020</v>
      </c>
      <c r="B1408" s="5" t="s">
        <v>56</v>
      </c>
      <c r="C1408" s="5" t="s">
        <v>25</v>
      </c>
      <c r="D1408" s="5" t="s">
        <v>5</v>
      </c>
      <c r="E1408" s="10">
        <v>9809490174.1800003</v>
      </c>
      <c r="F1408" s="5" t="s">
        <v>14</v>
      </c>
      <c r="G1408" s="3" t="str" cm="1">
        <f t="array" ref="G1408">_xlfn.IFS(
  OR(C1408="Benue", C1408="Kogi", C1408="Kwara", C1408="Nasarawa", C1408="Niger", C1408="Plateau", C1408="FCT"), "North Central",
  OR(C1408="Adamawa", C1408="Bauchi", C1408="Borno", C1408="Gombe", C1408="Taraba", C1408="Yobe"), "North East",
  OR(C1408="Jigawa", C1408="Kaduna", C1408="Kano", C1408="Katsina", C1408="Kebbi", C1408="Sokoto", C1408="Zamfara"), "North West",
  OR(C1408="Abia", C1408="Anambra", C1408="Ebonyi", C1408="Enugu", C1408="Imo"), "South East",
  OR(C1408="Akwa Ibom", C1408="Bayelsa", C1408="Cross River", C1408="Delta", C1408="Edo", C1408="Rivers"), "South South",
  OR(C1408="Ekiti", C1408="Lagos", C1408="Ogun", C1408="Ondo", C1408="Osun", C1408="Oyo"), "South West"
)</f>
        <v>South South</v>
      </c>
      <c r="H1408" s="12" t="s">
        <v>62</v>
      </c>
    </row>
    <row r="1409" spans="1:8" s="7" customFormat="1" x14ac:dyDescent="0.25">
      <c r="A1409" s="5">
        <v>2020</v>
      </c>
      <c r="B1409" s="5" t="s">
        <v>56</v>
      </c>
      <c r="C1409" s="5" t="s">
        <v>25</v>
      </c>
      <c r="D1409" s="5" t="s">
        <v>6</v>
      </c>
      <c r="E1409" s="10">
        <v>11326312906.139999</v>
      </c>
      <c r="F1409" s="5" t="s">
        <v>14</v>
      </c>
      <c r="G1409" s="3" t="str" cm="1">
        <f t="array" ref="G1409">_xlfn.IFS(
  OR(C1409="Benue", C1409="Kogi", C1409="Kwara", C1409="Nasarawa", C1409="Niger", C1409="Plateau", C1409="FCT"), "North Central",
  OR(C1409="Adamawa", C1409="Bauchi", C1409="Borno", C1409="Gombe", C1409="Taraba", C1409="Yobe"), "North East",
  OR(C1409="Jigawa", C1409="Kaduna", C1409="Kano", C1409="Katsina", C1409="Kebbi", C1409="Sokoto", C1409="Zamfara"), "North West",
  OR(C1409="Abia", C1409="Anambra", C1409="Ebonyi", C1409="Enugu", C1409="Imo"), "South East",
  OR(C1409="Akwa Ibom", C1409="Bayelsa", C1409="Cross River", C1409="Delta", C1409="Edo", C1409="Rivers"), "South South",
  OR(C1409="Ekiti", C1409="Lagos", C1409="Ogun", C1409="Ondo", C1409="Osun", C1409="Oyo"), "South West"
)</f>
        <v>South South</v>
      </c>
      <c r="H1409" s="12">
        <v>13481288552.360001</v>
      </c>
    </row>
    <row r="1410" spans="1:8" s="7" customFormat="1" x14ac:dyDescent="0.25">
      <c r="A1410" s="5">
        <v>2020</v>
      </c>
      <c r="B1410" s="5" t="s">
        <v>56</v>
      </c>
      <c r="C1410" s="5" t="s">
        <v>25</v>
      </c>
      <c r="D1410" s="5" t="s">
        <v>8</v>
      </c>
      <c r="E1410" s="10">
        <v>1750213557.1300001</v>
      </c>
      <c r="F1410" s="5" t="s">
        <v>14</v>
      </c>
      <c r="G1410" s="3" t="str" cm="1">
        <f t="array" ref="G1410">_xlfn.IFS(
  OR(C1410="Benue", C1410="Kogi", C1410="Kwara", C1410="Nasarawa", C1410="Niger", C1410="Plateau", C1410="FCT"), "North Central",
  OR(C1410="Adamawa", C1410="Bauchi", C1410="Borno", C1410="Gombe", C1410="Taraba", C1410="Yobe"), "North East",
  OR(C1410="Jigawa", C1410="Kaduna", C1410="Kano", C1410="Katsina", C1410="Kebbi", C1410="Sokoto", C1410="Zamfara"), "North West",
  OR(C1410="Abia", C1410="Anambra", C1410="Ebonyi", C1410="Enugu", C1410="Imo"), "South East",
  OR(C1410="Akwa Ibom", C1410="Bayelsa", C1410="Cross River", C1410="Delta", C1410="Edo", C1410="Rivers"), "South South",
  OR(C1410="Ekiti", C1410="Lagos", C1410="Ogun", C1410="Ondo", C1410="Osun", C1410="Oyo"), "South West"
)</f>
        <v>South South</v>
      </c>
      <c r="H1410" s="12" t="s">
        <v>62</v>
      </c>
    </row>
    <row r="1411" spans="1:8" s="7" customFormat="1" x14ac:dyDescent="0.25">
      <c r="A1411" s="5">
        <v>2020</v>
      </c>
      <c r="B1411" s="5" t="s">
        <v>56</v>
      </c>
      <c r="C1411" s="5" t="s">
        <v>25</v>
      </c>
      <c r="D1411" s="5" t="s">
        <v>61</v>
      </c>
      <c r="E1411" s="10">
        <v>13481288552.360001</v>
      </c>
      <c r="F1411" s="5" t="s">
        <v>15</v>
      </c>
      <c r="G1411" s="3" t="str" cm="1">
        <f t="array" ref="G1411">_xlfn.IFS(
  OR(C1411="Benue", C1411="Kogi", C1411="Kwara", C1411="Nasarawa", C1411="Niger", C1411="Plateau", C1411="FCT"), "North Central",
  OR(C1411="Adamawa", C1411="Bauchi", C1411="Borno", C1411="Gombe", C1411="Taraba", C1411="Yobe"), "North East",
  OR(C1411="Jigawa", C1411="Kaduna", C1411="Kano", C1411="Katsina", C1411="Kebbi", C1411="Sokoto", C1411="Zamfara"), "North West",
  OR(C1411="Abia", C1411="Anambra", C1411="Ebonyi", C1411="Enugu", C1411="Imo"), "South East",
  OR(C1411="Akwa Ibom", C1411="Bayelsa", C1411="Cross River", C1411="Delta", C1411="Edo", C1411="Rivers"), "South South",
  OR(C1411="Ekiti", C1411="Lagos", C1411="Ogun", C1411="Ondo", C1411="Osun", C1411="Oyo"), "South West"
)</f>
        <v>South South</v>
      </c>
      <c r="H1411" s="12" t="s">
        <v>62</v>
      </c>
    </row>
    <row r="1412" spans="1:8" s="7" customFormat="1" x14ac:dyDescent="0.25">
      <c r="A1412" s="5">
        <v>2020</v>
      </c>
      <c r="B1412" s="5" t="s">
        <v>56</v>
      </c>
      <c r="C1412" s="5" t="s">
        <v>26</v>
      </c>
      <c r="D1412" s="5" t="s">
        <v>6</v>
      </c>
      <c r="E1412" s="10">
        <v>2042965419.73</v>
      </c>
      <c r="F1412" s="5" t="s">
        <v>14</v>
      </c>
      <c r="G1412" s="3" t="str" cm="1">
        <f t="array" ref="G1412">_xlfn.IFS(
  OR(C1412="Benue", C1412="Kogi", C1412="Kwara", C1412="Nasarawa", C1412="Niger", C1412="Plateau", C1412="FCT"), "North Central",
  OR(C1412="Adamawa", C1412="Bauchi", C1412="Borno", C1412="Gombe", C1412="Taraba", C1412="Yobe"), "North East",
  OR(C1412="Jigawa", C1412="Kaduna", C1412="Kano", C1412="Katsina", C1412="Kebbi", C1412="Sokoto", C1412="Zamfara"), "North West",
  OR(C1412="Abia", C1412="Anambra", C1412="Ebonyi", C1412="Enugu", C1412="Imo"), "South East",
  OR(C1412="Akwa Ibom", C1412="Bayelsa", C1412="Cross River", C1412="Delta", C1412="Edo", C1412="Rivers"), "South South",
  OR(C1412="Ekiti", C1412="Lagos", C1412="Ogun", C1412="Ondo", C1412="Osun", C1412="Oyo"), "South West"
)</f>
        <v>South East</v>
      </c>
      <c r="H1412" s="12">
        <v>3526459527.1799998</v>
      </c>
    </row>
    <row r="1413" spans="1:8" s="7" customFormat="1" x14ac:dyDescent="0.25">
      <c r="A1413" s="5">
        <v>2020</v>
      </c>
      <c r="B1413" s="5" t="s">
        <v>56</v>
      </c>
      <c r="C1413" s="5" t="s">
        <v>26</v>
      </c>
      <c r="D1413" s="5" t="s">
        <v>8</v>
      </c>
      <c r="E1413" s="10">
        <v>1440345214.6600001</v>
      </c>
      <c r="F1413" s="5" t="s">
        <v>14</v>
      </c>
      <c r="G1413" s="3" t="str" cm="1">
        <f t="array" ref="G1413">_xlfn.IFS(
  OR(C1413="Benue", C1413="Kogi", C1413="Kwara", C1413="Nasarawa", C1413="Niger", C1413="Plateau", C1413="FCT"), "North Central",
  OR(C1413="Adamawa", C1413="Bauchi", C1413="Borno", C1413="Gombe", C1413="Taraba", C1413="Yobe"), "North East",
  OR(C1413="Jigawa", C1413="Kaduna", C1413="Kano", C1413="Katsina", C1413="Kebbi", C1413="Sokoto", C1413="Zamfara"), "North West",
  OR(C1413="Abia", C1413="Anambra", C1413="Ebonyi", C1413="Enugu", C1413="Imo"), "South East",
  OR(C1413="Akwa Ibom", C1413="Bayelsa", C1413="Cross River", C1413="Delta", C1413="Edo", C1413="Rivers"), "South South",
  OR(C1413="Ekiti", C1413="Lagos", C1413="Ogun", C1413="Ondo", C1413="Osun", C1413="Oyo"), "South West"
)</f>
        <v>South East</v>
      </c>
      <c r="H1413" s="12" t="s">
        <v>62</v>
      </c>
    </row>
    <row r="1414" spans="1:8" s="7" customFormat="1" x14ac:dyDescent="0.25">
      <c r="A1414" s="5">
        <v>2020</v>
      </c>
      <c r="B1414" s="5" t="s">
        <v>56</v>
      </c>
      <c r="C1414" s="5" t="s">
        <v>26</v>
      </c>
      <c r="D1414" s="5" t="s">
        <v>61</v>
      </c>
      <c r="E1414" s="10">
        <v>3526459527.1799998</v>
      </c>
      <c r="F1414" s="5" t="s">
        <v>15</v>
      </c>
      <c r="G1414" s="3" t="str" cm="1">
        <f t="array" ref="G1414">_xlfn.IFS(
  OR(C1414="Benue", C1414="Kogi", C1414="Kwara", C1414="Nasarawa", C1414="Niger", C1414="Plateau", C1414="FCT"), "North Central",
  OR(C1414="Adamawa", C1414="Bauchi", C1414="Borno", C1414="Gombe", C1414="Taraba", C1414="Yobe"), "North East",
  OR(C1414="Jigawa", C1414="Kaduna", C1414="Kano", C1414="Katsina", C1414="Kebbi", C1414="Sokoto", C1414="Zamfara"), "North West",
  OR(C1414="Abia", C1414="Anambra", C1414="Ebonyi", C1414="Enugu", C1414="Imo"), "South East",
  OR(C1414="Akwa Ibom", C1414="Bayelsa", C1414="Cross River", C1414="Delta", C1414="Edo", C1414="Rivers"), "South South",
  OR(C1414="Ekiti", C1414="Lagos", C1414="Ogun", C1414="Ondo", C1414="Osun", C1414="Oyo"), "South West"
)</f>
        <v>South East</v>
      </c>
      <c r="H1414" s="12" t="s">
        <v>62</v>
      </c>
    </row>
    <row r="1415" spans="1:8" s="7" customFormat="1" x14ac:dyDescent="0.25">
      <c r="A1415" s="5">
        <v>2020</v>
      </c>
      <c r="B1415" s="5" t="s">
        <v>56</v>
      </c>
      <c r="C1415" s="5" t="s">
        <v>27</v>
      </c>
      <c r="D1415" s="5" t="s">
        <v>5</v>
      </c>
      <c r="E1415" s="10">
        <v>1010801391.9</v>
      </c>
      <c r="F1415" s="5" t="s">
        <v>14</v>
      </c>
      <c r="G1415" s="3" t="str" cm="1">
        <f t="array" ref="G1415">_xlfn.IFS(
  OR(C1415="Benue", C1415="Kogi", C1415="Kwara", C1415="Nasarawa", C1415="Niger", C1415="Plateau", C1415="FCT"), "North Central",
  OR(C1415="Adamawa", C1415="Bauchi", C1415="Borno", C1415="Gombe", C1415="Taraba", C1415="Yobe"), "North East",
  OR(C1415="Jigawa", C1415="Kaduna", C1415="Kano", C1415="Katsina", C1415="Kebbi", C1415="Sokoto", C1415="Zamfara"), "North West",
  OR(C1415="Abia", C1415="Anambra", C1415="Ebonyi", C1415="Enugu", C1415="Imo"), "South East",
  OR(C1415="Akwa Ibom", C1415="Bayelsa", C1415="Cross River", C1415="Delta", C1415="Edo", C1415="Rivers"), "South South",
  OR(C1415="Ekiti", C1415="Lagos", C1415="Ogun", C1415="Ondo", C1415="Osun", C1415="Oyo"), "South West"
)</f>
        <v>South South</v>
      </c>
      <c r="H1415" s="12" t="s">
        <v>62</v>
      </c>
    </row>
    <row r="1416" spans="1:8" s="7" customFormat="1" x14ac:dyDescent="0.25">
      <c r="A1416" s="5">
        <v>2020</v>
      </c>
      <c r="B1416" s="5" t="s">
        <v>56</v>
      </c>
      <c r="C1416" s="5" t="s">
        <v>27</v>
      </c>
      <c r="D1416" s="5" t="s">
        <v>6</v>
      </c>
      <c r="E1416" s="10">
        <v>2971782845.9899998</v>
      </c>
      <c r="F1416" s="5" t="s">
        <v>14</v>
      </c>
      <c r="G1416" s="3" t="str" cm="1">
        <f t="array" ref="G1416">_xlfn.IFS(
  OR(C1416="Benue", C1416="Kogi", C1416="Kwara", C1416="Nasarawa", C1416="Niger", C1416="Plateau", C1416="FCT"), "North Central",
  OR(C1416="Adamawa", C1416="Bauchi", C1416="Borno", C1416="Gombe", C1416="Taraba", C1416="Yobe"), "North East",
  OR(C1416="Jigawa", C1416="Kaduna", C1416="Kano", C1416="Katsina", C1416="Kebbi", C1416="Sokoto", C1416="Zamfara"), "North West",
  OR(C1416="Abia", C1416="Anambra", C1416="Ebonyi", C1416="Enugu", C1416="Imo"), "South East",
  OR(C1416="Akwa Ibom", C1416="Bayelsa", C1416="Cross River", C1416="Delta", C1416="Edo", C1416="Rivers"), "South South",
  OR(C1416="Ekiti", C1416="Lagos", C1416="Ogun", C1416="Ondo", C1416="Osun", C1416="Oyo"), "South West"
)</f>
        <v>South South</v>
      </c>
      <c r="H1416" s="12">
        <v>4617508276.0699997</v>
      </c>
    </row>
    <row r="1417" spans="1:8" s="7" customFormat="1" x14ac:dyDescent="0.25">
      <c r="A1417" s="5">
        <v>2020</v>
      </c>
      <c r="B1417" s="5" t="s">
        <v>56</v>
      </c>
      <c r="C1417" s="5" t="s">
        <v>27</v>
      </c>
      <c r="D1417" s="5" t="s">
        <v>8</v>
      </c>
      <c r="E1417" s="10">
        <v>1571279643.3399999</v>
      </c>
      <c r="F1417" s="5" t="s">
        <v>14</v>
      </c>
      <c r="G1417" s="3" t="str" cm="1">
        <f t="array" ref="G1417">_xlfn.IFS(
  OR(C1417="Benue", C1417="Kogi", C1417="Kwara", C1417="Nasarawa", C1417="Niger", C1417="Plateau", C1417="FCT"), "North Central",
  OR(C1417="Adamawa", C1417="Bauchi", C1417="Borno", C1417="Gombe", C1417="Taraba", C1417="Yobe"), "North East",
  OR(C1417="Jigawa", C1417="Kaduna", C1417="Kano", C1417="Katsina", C1417="Kebbi", C1417="Sokoto", C1417="Zamfara"), "North West",
  OR(C1417="Abia", C1417="Anambra", C1417="Ebonyi", C1417="Enugu", C1417="Imo"), "South East",
  OR(C1417="Akwa Ibom", C1417="Bayelsa", C1417="Cross River", C1417="Delta", C1417="Edo", C1417="Rivers"), "South South",
  OR(C1417="Ekiti", C1417="Lagos", C1417="Ogun", C1417="Ondo", C1417="Osun", C1417="Oyo"), "South West"
)</f>
        <v>South South</v>
      </c>
      <c r="H1417" s="12" t="s">
        <v>62</v>
      </c>
    </row>
    <row r="1418" spans="1:8" s="7" customFormat="1" x14ac:dyDescent="0.25">
      <c r="A1418" s="5">
        <v>2020</v>
      </c>
      <c r="B1418" s="5" t="s">
        <v>56</v>
      </c>
      <c r="C1418" s="5" t="s">
        <v>27</v>
      </c>
      <c r="D1418" s="5" t="s">
        <v>61</v>
      </c>
      <c r="E1418" s="10">
        <v>4617508276.0699997</v>
      </c>
      <c r="F1418" s="5" t="s">
        <v>15</v>
      </c>
      <c r="G1418" s="3" t="str" cm="1">
        <f t="array" ref="G1418">_xlfn.IFS(
  OR(C1418="Benue", C1418="Kogi", C1418="Kwara", C1418="Nasarawa", C1418="Niger", C1418="Plateau", C1418="FCT"), "North Central",
  OR(C1418="Adamawa", C1418="Bauchi", C1418="Borno", C1418="Gombe", C1418="Taraba", C1418="Yobe"), "North East",
  OR(C1418="Jigawa", C1418="Kaduna", C1418="Kano", C1418="Katsina", C1418="Kebbi", C1418="Sokoto", C1418="Zamfara"), "North West",
  OR(C1418="Abia", C1418="Anambra", C1418="Ebonyi", C1418="Enugu", C1418="Imo"), "South East",
  OR(C1418="Akwa Ibom", C1418="Bayelsa", C1418="Cross River", C1418="Delta", C1418="Edo", C1418="Rivers"), "South South",
  OR(C1418="Ekiti", C1418="Lagos", C1418="Ogun", C1418="Ondo", C1418="Osun", C1418="Oyo"), "South West"
)</f>
        <v>South South</v>
      </c>
      <c r="H1418" s="12" t="s">
        <v>62</v>
      </c>
    </row>
    <row r="1419" spans="1:8" s="7" customFormat="1" x14ac:dyDescent="0.25">
      <c r="A1419" s="5">
        <v>2020</v>
      </c>
      <c r="B1419" s="5" t="s">
        <v>56</v>
      </c>
      <c r="C1419" s="5" t="s">
        <v>28</v>
      </c>
      <c r="D1419" s="5" t="s">
        <v>6</v>
      </c>
      <c r="E1419" s="10">
        <v>1714147325.24</v>
      </c>
      <c r="F1419" s="5" t="s">
        <v>14</v>
      </c>
      <c r="G1419" s="3" t="str" cm="1">
        <f t="array" ref="G1419">_xlfn.IFS(
  OR(C1419="Benue", C1419="Kogi", C1419="Kwara", C1419="Nasarawa", C1419="Niger", C1419="Plateau", C1419="FCT"), "North Central",
  OR(C1419="Adamawa", C1419="Bauchi", C1419="Borno", C1419="Gombe", C1419="Taraba", C1419="Yobe"), "North East",
  OR(C1419="Jigawa", C1419="Kaduna", C1419="Kano", C1419="Katsina", C1419="Kebbi", C1419="Sokoto", C1419="Zamfara"), "North West",
  OR(C1419="Abia", C1419="Anambra", C1419="Ebonyi", C1419="Enugu", C1419="Imo"), "South East",
  OR(C1419="Akwa Ibom", C1419="Bayelsa", C1419="Cross River", C1419="Delta", C1419="Edo", C1419="Rivers"), "South South",
  OR(C1419="Ekiti", C1419="Lagos", C1419="Ogun", C1419="Ondo", C1419="Osun", C1419="Oyo"), "South West"
)</f>
        <v>South West</v>
      </c>
      <c r="H1419" s="12">
        <v>3163417841.5300002</v>
      </c>
    </row>
    <row r="1420" spans="1:8" s="7" customFormat="1" x14ac:dyDescent="0.25">
      <c r="A1420" s="5">
        <v>2020</v>
      </c>
      <c r="B1420" s="5" t="s">
        <v>56</v>
      </c>
      <c r="C1420" s="5" t="s">
        <v>28</v>
      </c>
      <c r="D1420" s="5" t="s">
        <v>8</v>
      </c>
      <c r="E1420" s="10">
        <v>1406145972.1600001</v>
      </c>
      <c r="F1420" s="5" t="s">
        <v>14</v>
      </c>
      <c r="G1420" s="3" t="str" cm="1">
        <f t="array" ref="G1420">_xlfn.IFS(
  OR(C1420="Benue", C1420="Kogi", C1420="Kwara", C1420="Nasarawa", C1420="Niger", C1420="Plateau", C1420="FCT"), "North Central",
  OR(C1420="Adamawa", C1420="Bauchi", C1420="Borno", C1420="Gombe", C1420="Taraba", C1420="Yobe"), "North East",
  OR(C1420="Jigawa", C1420="Kaduna", C1420="Kano", C1420="Katsina", C1420="Kebbi", C1420="Sokoto", C1420="Zamfara"), "North West",
  OR(C1420="Abia", C1420="Anambra", C1420="Ebonyi", C1420="Enugu", C1420="Imo"), "South East",
  OR(C1420="Akwa Ibom", C1420="Bayelsa", C1420="Cross River", C1420="Delta", C1420="Edo", C1420="Rivers"), "South South",
  OR(C1420="Ekiti", C1420="Lagos", C1420="Ogun", C1420="Ondo", C1420="Osun", C1420="Oyo"), "South West"
)</f>
        <v>South West</v>
      </c>
      <c r="H1420" s="12" t="s">
        <v>62</v>
      </c>
    </row>
    <row r="1421" spans="1:8" s="7" customFormat="1" x14ac:dyDescent="0.25">
      <c r="A1421" s="5">
        <v>2020</v>
      </c>
      <c r="B1421" s="5" t="s">
        <v>56</v>
      </c>
      <c r="C1421" s="5" t="s">
        <v>28</v>
      </c>
      <c r="D1421" s="5" t="s">
        <v>61</v>
      </c>
      <c r="E1421" s="10">
        <v>3163417841.5300002</v>
      </c>
      <c r="F1421" s="5" t="s">
        <v>15</v>
      </c>
      <c r="G1421" s="3" t="str" cm="1">
        <f t="array" ref="G1421">_xlfn.IFS(
  OR(C1421="Benue", C1421="Kogi", C1421="Kwara", C1421="Nasarawa", C1421="Niger", C1421="Plateau", C1421="FCT"), "North Central",
  OR(C1421="Adamawa", C1421="Bauchi", C1421="Borno", C1421="Gombe", C1421="Taraba", C1421="Yobe"), "North East",
  OR(C1421="Jigawa", C1421="Kaduna", C1421="Kano", C1421="Katsina", C1421="Kebbi", C1421="Sokoto", C1421="Zamfara"), "North West",
  OR(C1421="Abia", C1421="Anambra", C1421="Ebonyi", C1421="Enugu", C1421="Imo"), "South East",
  OR(C1421="Akwa Ibom", C1421="Bayelsa", C1421="Cross River", C1421="Delta", C1421="Edo", C1421="Rivers"), "South South",
  OR(C1421="Ekiti", C1421="Lagos", C1421="Ogun", C1421="Ondo", C1421="Osun", C1421="Oyo"), "South West"
)</f>
        <v>South West</v>
      </c>
      <c r="H1421" s="12" t="s">
        <v>62</v>
      </c>
    </row>
    <row r="1422" spans="1:8" s="7" customFormat="1" x14ac:dyDescent="0.25">
      <c r="A1422" s="5">
        <v>2020</v>
      </c>
      <c r="B1422" s="5" t="s">
        <v>56</v>
      </c>
      <c r="C1422" s="5" t="s">
        <v>29</v>
      </c>
      <c r="D1422" s="5" t="s">
        <v>6</v>
      </c>
      <c r="E1422" s="10">
        <v>2364463971.4699998</v>
      </c>
      <c r="F1422" s="5" t="s">
        <v>14</v>
      </c>
      <c r="G1422" s="3" t="str" cm="1">
        <f t="array" ref="G1422">_xlfn.IFS(
  OR(C1422="Benue", C1422="Kogi", C1422="Kwara", C1422="Nasarawa", C1422="Niger", C1422="Plateau", C1422="FCT"), "North Central",
  OR(C1422="Adamawa", C1422="Bauchi", C1422="Borno", C1422="Gombe", C1422="Taraba", C1422="Yobe"), "North East",
  OR(C1422="Jigawa", C1422="Kaduna", C1422="Kano", C1422="Katsina", C1422="Kebbi", C1422="Sokoto", C1422="Zamfara"), "North West",
  OR(C1422="Abia", C1422="Anambra", C1422="Ebonyi", C1422="Enugu", C1422="Imo"), "South East",
  OR(C1422="Akwa Ibom", C1422="Bayelsa", C1422="Cross River", C1422="Delta", C1422="Edo", C1422="Rivers"), "South South",
  OR(C1422="Ekiti", C1422="Lagos", C1422="Ogun", C1422="Ondo", C1422="Osun", C1422="Oyo"), "South West"
)</f>
        <v>South East</v>
      </c>
      <c r="H1422" s="12">
        <v>4032428524.6300001</v>
      </c>
    </row>
    <row r="1423" spans="1:8" s="7" customFormat="1" x14ac:dyDescent="0.25">
      <c r="A1423" s="5">
        <v>2020</v>
      </c>
      <c r="B1423" s="5" t="s">
        <v>56</v>
      </c>
      <c r="C1423" s="5" t="s">
        <v>29</v>
      </c>
      <c r="D1423" s="5" t="s">
        <v>8</v>
      </c>
      <c r="E1423" s="10">
        <v>1619460866.01</v>
      </c>
      <c r="F1423" s="5" t="s">
        <v>14</v>
      </c>
      <c r="G1423" s="3" t="str" cm="1">
        <f t="array" ref="G1423">_xlfn.IFS(
  OR(C1423="Benue", C1423="Kogi", C1423="Kwara", C1423="Nasarawa", C1423="Niger", C1423="Plateau", C1423="FCT"), "North Central",
  OR(C1423="Adamawa", C1423="Bauchi", C1423="Borno", C1423="Gombe", C1423="Taraba", C1423="Yobe"), "North East",
  OR(C1423="Jigawa", C1423="Kaduna", C1423="Kano", C1423="Katsina", C1423="Kebbi", C1423="Sokoto", C1423="Zamfara"), "North West",
  OR(C1423="Abia", C1423="Anambra", C1423="Ebonyi", C1423="Enugu", C1423="Imo"), "South East",
  OR(C1423="Akwa Ibom", C1423="Bayelsa", C1423="Cross River", C1423="Delta", C1423="Edo", C1423="Rivers"), "South South",
  OR(C1423="Ekiti", C1423="Lagos", C1423="Ogun", C1423="Ondo", C1423="Osun", C1423="Oyo"), "South West"
)</f>
        <v>South East</v>
      </c>
      <c r="H1423" s="12" t="s">
        <v>62</v>
      </c>
    </row>
    <row r="1424" spans="1:8" s="7" customFormat="1" x14ac:dyDescent="0.25">
      <c r="A1424" s="5">
        <v>2020</v>
      </c>
      <c r="B1424" s="5" t="s">
        <v>56</v>
      </c>
      <c r="C1424" s="5" t="s">
        <v>29</v>
      </c>
      <c r="D1424" s="5" t="s">
        <v>61</v>
      </c>
      <c r="E1424" s="10">
        <v>4032428524.6300001</v>
      </c>
      <c r="F1424" s="5" t="s">
        <v>15</v>
      </c>
      <c r="G1424" s="3" t="str" cm="1">
        <f t="array" ref="G1424">_xlfn.IFS(
  OR(C1424="Benue", C1424="Kogi", C1424="Kwara", C1424="Nasarawa", C1424="Niger", C1424="Plateau", C1424="FCT"), "North Central",
  OR(C1424="Adamawa", C1424="Bauchi", C1424="Borno", C1424="Gombe", C1424="Taraba", C1424="Yobe"), "North East",
  OR(C1424="Jigawa", C1424="Kaduna", C1424="Kano", C1424="Katsina", C1424="Kebbi", C1424="Sokoto", C1424="Zamfara"), "North West",
  OR(C1424="Abia", C1424="Anambra", C1424="Ebonyi", C1424="Enugu", C1424="Imo"), "South East",
  OR(C1424="Akwa Ibom", C1424="Bayelsa", C1424="Cross River", C1424="Delta", C1424="Edo", C1424="Rivers"), "South South",
  OR(C1424="Ekiti", C1424="Lagos", C1424="Ogun", C1424="Ondo", C1424="Osun", C1424="Oyo"), "South West"
)</f>
        <v>South East</v>
      </c>
      <c r="H1424" s="12" t="s">
        <v>62</v>
      </c>
    </row>
    <row r="1425" spans="1:8" s="7" customFormat="1" x14ac:dyDescent="0.25">
      <c r="A1425" s="5">
        <v>2020</v>
      </c>
      <c r="B1425" s="5" t="s">
        <v>56</v>
      </c>
      <c r="C1425" s="5" t="s">
        <v>30</v>
      </c>
      <c r="D1425" s="5" t="s">
        <v>6</v>
      </c>
      <c r="E1425" s="10">
        <v>1759123469.0599999</v>
      </c>
      <c r="F1425" s="5" t="s">
        <v>14</v>
      </c>
      <c r="G1425" s="3" t="str" cm="1">
        <f t="array" ref="G1425">_xlfn.IFS(
  OR(C1425="Benue", C1425="Kogi", C1425="Kwara", C1425="Nasarawa", C1425="Niger", C1425="Plateau", C1425="FCT"), "North Central",
  OR(C1425="Adamawa", C1425="Bauchi", C1425="Borno", C1425="Gombe", C1425="Taraba", C1425="Yobe"), "North East",
  OR(C1425="Jigawa", C1425="Kaduna", C1425="Kano", C1425="Katsina", C1425="Kebbi", C1425="Sokoto", C1425="Zamfara"), "North West",
  OR(C1425="Abia", C1425="Anambra", C1425="Ebonyi", C1425="Enugu", C1425="Imo"), "South East",
  OR(C1425="Akwa Ibom", C1425="Bayelsa", C1425="Cross River", C1425="Delta", C1425="Edo", C1425="Rivers"), "South South",
  OR(C1425="Ekiti", C1425="Lagos", C1425="Ogun", C1425="Ondo", C1425="Osun", C1425="Oyo"), "South West"
)</f>
        <v>North East</v>
      </c>
      <c r="H1425" s="12">
        <v>3200729567.5999999</v>
      </c>
    </row>
    <row r="1426" spans="1:8" s="7" customFormat="1" x14ac:dyDescent="0.25">
      <c r="A1426" s="5">
        <v>2020</v>
      </c>
      <c r="B1426" s="5" t="s">
        <v>56</v>
      </c>
      <c r="C1426" s="5" t="s">
        <v>30</v>
      </c>
      <c r="D1426" s="5" t="s">
        <v>8</v>
      </c>
      <c r="E1426" s="10">
        <v>1396177068.5599999</v>
      </c>
      <c r="F1426" s="5" t="s">
        <v>14</v>
      </c>
      <c r="G1426" s="3" t="str" cm="1">
        <f t="array" ref="G1426">_xlfn.IFS(
  OR(C1426="Benue", C1426="Kogi", C1426="Kwara", C1426="Nasarawa", C1426="Niger", C1426="Plateau", C1426="FCT"), "North Central",
  OR(C1426="Adamawa", C1426="Bauchi", C1426="Borno", C1426="Gombe", C1426="Taraba", C1426="Yobe"), "North East",
  OR(C1426="Jigawa", C1426="Kaduna", C1426="Kano", C1426="Katsina", C1426="Kebbi", C1426="Sokoto", C1426="Zamfara"), "North West",
  OR(C1426="Abia", C1426="Anambra", C1426="Ebonyi", C1426="Enugu", C1426="Imo"), "South East",
  OR(C1426="Akwa Ibom", C1426="Bayelsa", C1426="Cross River", C1426="Delta", C1426="Edo", C1426="Rivers"), "South South",
  OR(C1426="Ekiti", C1426="Lagos", C1426="Ogun", C1426="Ondo", C1426="Osun", C1426="Oyo"), "South West"
)</f>
        <v>North East</v>
      </c>
      <c r="H1426" s="12" t="s">
        <v>62</v>
      </c>
    </row>
    <row r="1427" spans="1:8" s="7" customFormat="1" x14ac:dyDescent="0.25">
      <c r="A1427" s="5">
        <v>2020</v>
      </c>
      <c r="B1427" s="5" t="s">
        <v>56</v>
      </c>
      <c r="C1427" s="5" t="s">
        <v>30</v>
      </c>
      <c r="D1427" s="5" t="s">
        <v>61</v>
      </c>
      <c r="E1427" s="10">
        <v>3200729567.5999999</v>
      </c>
      <c r="F1427" s="5" t="s">
        <v>15</v>
      </c>
      <c r="G1427" s="3" t="str" cm="1">
        <f t="array" ref="G1427">_xlfn.IFS(
  OR(C1427="Benue", C1427="Kogi", C1427="Kwara", C1427="Nasarawa", C1427="Niger", C1427="Plateau", C1427="FCT"), "North Central",
  OR(C1427="Adamawa", C1427="Bauchi", C1427="Borno", C1427="Gombe", C1427="Taraba", C1427="Yobe"), "North East",
  OR(C1427="Jigawa", C1427="Kaduna", C1427="Kano", C1427="Katsina", C1427="Kebbi", C1427="Sokoto", C1427="Zamfara"), "North West",
  OR(C1427="Abia", C1427="Anambra", C1427="Ebonyi", C1427="Enugu", C1427="Imo"), "South East",
  OR(C1427="Akwa Ibom", C1427="Bayelsa", C1427="Cross River", C1427="Delta", C1427="Edo", C1427="Rivers"), "South South",
  OR(C1427="Ekiti", C1427="Lagos", C1427="Ogun", C1427="Ondo", C1427="Osun", C1427="Oyo"), "South West"
)</f>
        <v>North East</v>
      </c>
      <c r="H1427" s="12" t="s">
        <v>62</v>
      </c>
    </row>
    <row r="1428" spans="1:8" s="7" customFormat="1" x14ac:dyDescent="0.25">
      <c r="A1428" s="5">
        <v>2020</v>
      </c>
      <c r="B1428" s="5" t="s">
        <v>56</v>
      </c>
      <c r="C1428" s="5" t="s">
        <v>31</v>
      </c>
      <c r="D1428" s="5" t="s">
        <v>5</v>
      </c>
      <c r="E1428" s="10">
        <v>684197542.13</v>
      </c>
      <c r="F1428" s="5" t="s">
        <v>14</v>
      </c>
      <c r="G1428" s="3" t="str" cm="1">
        <f t="array" ref="G1428">_xlfn.IFS(
  OR(C1428="Benue", C1428="Kogi", C1428="Kwara", C1428="Nasarawa", C1428="Niger", C1428="Plateau", C1428="FCT"), "North Central",
  OR(C1428="Adamawa", C1428="Bauchi", C1428="Borno", C1428="Gombe", C1428="Taraba", C1428="Yobe"), "North East",
  OR(C1428="Jigawa", C1428="Kaduna", C1428="Kano", C1428="Katsina", C1428="Kebbi", C1428="Sokoto", C1428="Zamfara"), "North West",
  OR(C1428="Abia", C1428="Anambra", C1428="Ebonyi", C1428="Enugu", C1428="Imo"), "South East",
  OR(C1428="Akwa Ibom", C1428="Bayelsa", C1428="Cross River", C1428="Delta", C1428="Edo", C1428="Rivers"), "South South",
  OR(C1428="Ekiti", C1428="Lagos", C1428="Ogun", C1428="Ondo", C1428="Osun", C1428="Oyo"), "South West"
)</f>
        <v>South East</v>
      </c>
      <c r="H1428" s="12" t="s">
        <v>62</v>
      </c>
    </row>
    <row r="1429" spans="1:8" s="7" customFormat="1" x14ac:dyDescent="0.25">
      <c r="A1429" s="5">
        <v>2020</v>
      </c>
      <c r="B1429" s="5" t="s">
        <v>56</v>
      </c>
      <c r="C1429" s="5" t="s">
        <v>31</v>
      </c>
      <c r="D1429" s="5" t="s">
        <v>6</v>
      </c>
      <c r="E1429" s="10">
        <v>2722259309.3699999</v>
      </c>
      <c r="F1429" s="5" t="s">
        <v>14</v>
      </c>
      <c r="G1429" s="3" t="str" cm="1">
        <f t="array" ref="G1429">_xlfn.IFS(
  OR(C1429="Benue", C1429="Kogi", C1429="Kwara", C1429="Nasarawa", C1429="Niger", C1429="Plateau", C1429="FCT"), "North Central",
  OR(C1429="Adamawa", C1429="Bauchi", C1429="Borno", C1429="Gombe", C1429="Taraba", C1429="Yobe"), "North East",
  OR(C1429="Jigawa", C1429="Kaduna", C1429="Kano", C1429="Katsina", C1429="Kebbi", C1429="Sokoto", C1429="Zamfara"), "North West",
  OR(C1429="Abia", C1429="Anambra", C1429="Ebonyi", C1429="Enugu", C1429="Imo"), "South East",
  OR(C1429="Akwa Ibom", C1429="Bayelsa", C1429="Cross River", C1429="Delta", C1429="Edo", C1429="Rivers"), "South South",
  OR(C1429="Ekiti", C1429="Lagos", C1429="Ogun", C1429="Ondo", C1429="Osun", C1429="Oyo"), "South West"
)</f>
        <v>South East</v>
      </c>
      <c r="H1429" s="12">
        <v>4438083841.3900003</v>
      </c>
    </row>
    <row r="1430" spans="1:8" s="7" customFormat="1" x14ac:dyDescent="0.25">
      <c r="A1430" s="5">
        <v>2020</v>
      </c>
      <c r="B1430" s="5" t="s">
        <v>56</v>
      </c>
      <c r="C1430" s="5" t="s">
        <v>31</v>
      </c>
      <c r="D1430" s="5" t="s">
        <v>8</v>
      </c>
      <c r="E1430" s="10">
        <v>1639952309.5699999</v>
      </c>
      <c r="F1430" s="5" t="s">
        <v>14</v>
      </c>
      <c r="G1430" s="3" t="str" cm="1">
        <f t="array" ref="G1430">_xlfn.IFS(
  OR(C1430="Benue", C1430="Kogi", C1430="Kwara", C1430="Nasarawa", C1430="Niger", C1430="Plateau", C1430="FCT"), "North Central",
  OR(C1430="Adamawa", C1430="Bauchi", C1430="Borno", C1430="Gombe", C1430="Taraba", C1430="Yobe"), "North East",
  OR(C1430="Jigawa", C1430="Kaduna", C1430="Kano", C1430="Katsina", C1430="Kebbi", C1430="Sokoto", C1430="Zamfara"), "North West",
  OR(C1430="Abia", C1430="Anambra", C1430="Ebonyi", C1430="Enugu", C1430="Imo"), "South East",
  OR(C1430="Akwa Ibom", C1430="Bayelsa", C1430="Cross River", C1430="Delta", C1430="Edo", C1430="Rivers"), "South South",
  OR(C1430="Ekiti", C1430="Lagos", C1430="Ogun", C1430="Ondo", C1430="Osun", C1430="Oyo"), "South West"
)</f>
        <v>South East</v>
      </c>
      <c r="H1430" s="12" t="s">
        <v>62</v>
      </c>
    </row>
    <row r="1431" spans="1:8" s="7" customFormat="1" x14ac:dyDescent="0.25">
      <c r="A1431" s="5">
        <v>2020</v>
      </c>
      <c r="B1431" s="5" t="s">
        <v>56</v>
      </c>
      <c r="C1431" s="5" t="s">
        <v>31</v>
      </c>
      <c r="D1431" s="5" t="s">
        <v>61</v>
      </c>
      <c r="E1431" s="10">
        <v>4438083841.3900003</v>
      </c>
      <c r="F1431" s="5" t="s">
        <v>15</v>
      </c>
      <c r="G1431" s="3" t="str" cm="1">
        <f t="array" ref="G1431">_xlfn.IFS(
  OR(C1431="Benue", C1431="Kogi", C1431="Kwara", C1431="Nasarawa", C1431="Niger", C1431="Plateau", C1431="FCT"), "North Central",
  OR(C1431="Adamawa", C1431="Bauchi", C1431="Borno", C1431="Gombe", C1431="Taraba", C1431="Yobe"), "North East",
  OR(C1431="Jigawa", C1431="Kaduna", C1431="Kano", C1431="Katsina", C1431="Kebbi", C1431="Sokoto", C1431="Zamfara"), "North West",
  OR(C1431="Abia", C1431="Anambra", C1431="Ebonyi", C1431="Enugu", C1431="Imo"), "South East",
  OR(C1431="Akwa Ibom", C1431="Bayelsa", C1431="Cross River", C1431="Delta", C1431="Edo", C1431="Rivers"), "South South",
  OR(C1431="Ekiti", C1431="Lagos", C1431="Ogun", C1431="Ondo", C1431="Osun", C1431="Oyo"), "South West"
)</f>
        <v>South East</v>
      </c>
      <c r="H1431" s="12" t="s">
        <v>62</v>
      </c>
    </row>
    <row r="1432" spans="1:8" s="7" customFormat="1" x14ac:dyDescent="0.25">
      <c r="A1432" s="5">
        <v>2020</v>
      </c>
      <c r="B1432" s="5" t="s">
        <v>56</v>
      </c>
      <c r="C1432" s="5" t="s">
        <v>32</v>
      </c>
      <c r="D1432" s="5" t="s">
        <v>6</v>
      </c>
      <c r="E1432" s="10">
        <v>2728796745.3099999</v>
      </c>
      <c r="F1432" s="5" t="s">
        <v>14</v>
      </c>
      <c r="G1432" s="3" t="str" cm="1">
        <f t="array" ref="G1432">_xlfn.IFS(
  OR(C1432="Benue", C1432="Kogi", C1432="Kwara", C1432="Nasarawa", C1432="Niger", C1432="Plateau", C1432="FCT"), "North Central",
  OR(C1432="Adamawa", C1432="Bauchi", C1432="Borno", C1432="Gombe", C1432="Taraba", C1432="Yobe"), "North East",
  OR(C1432="Jigawa", C1432="Kaduna", C1432="Kano", C1432="Katsina", C1432="Kebbi", C1432="Sokoto", C1432="Zamfara"), "North West",
  OR(C1432="Abia", C1432="Anambra", C1432="Ebonyi", C1432="Enugu", C1432="Imo"), "South East",
  OR(C1432="Akwa Ibom", C1432="Bayelsa", C1432="Cross River", C1432="Delta", C1432="Edo", C1432="Rivers"), "South South",
  OR(C1432="Ekiti", C1432="Lagos", C1432="Ogun", C1432="Ondo", C1432="Osun", C1432="Oyo"), "South West"
)</f>
        <v>North West</v>
      </c>
      <c r="H1432" s="12">
        <v>4521733184.6199999</v>
      </c>
    </row>
    <row r="1433" spans="1:8" s="7" customFormat="1" x14ac:dyDescent="0.25">
      <c r="A1433" s="5">
        <v>2020</v>
      </c>
      <c r="B1433" s="5" t="s">
        <v>56</v>
      </c>
      <c r="C1433" s="5" t="s">
        <v>32</v>
      </c>
      <c r="D1433" s="5" t="s">
        <v>8</v>
      </c>
      <c r="E1433" s="10">
        <v>1739000118.03</v>
      </c>
      <c r="F1433" s="5" t="s">
        <v>14</v>
      </c>
      <c r="G1433" s="3" t="str" cm="1">
        <f t="array" ref="G1433">_xlfn.IFS(
  OR(C1433="Benue", C1433="Kogi", C1433="Kwara", C1433="Nasarawa", C1433="Niger", C1433="Plateau", C1433="FCT"), "North Central",
  OR(C1433="Adamawa", C1433="Bauchi", C1433="Borno", C1433="Gombe", C1433="Taraba", C1433="Yobe"), "North East",
  OR(C1433="Jigawa", C1433="Kaduna", C1433="Kano", C1433="Katsina", C1433="Kebbi", C1433="Sokoto", C1433="Zamfara"), "North West",
  OR(C1433="Abia", C1433="Anambra", C1433="Ebonyi", C1433="Enugu", C1433="Imo"), "South East",
  OR(C1433="Akwa Ibom", C1433="Bayelsa", C1433="Cross River", C1433="Delta", C1433="Edo", C1433="Rivers"), "South South",
  OR(C1433="Ekiti", C1433="Lagos", C1433="Ogun", C1433="Ondo", C1433="Osun", C1433="Oyo"), "South West"
)</f>
        <v>North West</v>
      </c>
      <c r="H1433" s="12" t="s">
        <v>62</v>
      </c>
    </row>
    <row r="1434" spans="1:8" s="7" customFormat="1" x14ac:dyDescent="0.25">
      <c r="A1434" s="5">
        <v>2020</v>
      </c>
      <c r="B1434" s="5" t="s">
        <v>56</v>
      </c>
      <c r="C1434" s="5" t="s">
        <v>32</v>
      </c>
      <c r="D1434" s="5" t="s">
        <v>61</v>
      </c>
      <c r="E1434" s="10">
        <v>4521733184.6199999</v>
      </c>
      <c r="F1434" s="5" t="s">
        <v>15</v>
      </c>
      <c r="G1434" s="3" t="str" cm="1">
        <f t="array" ref="G1434">_xlfn.IFS(
  OR(C1434="Benue", C1434="Kogi", C1434="Kwara", C1434="Nasarawa", C1434="Niger", C1434="Plateau", C1434="FCT"), "North Central",
  OR(C1434="Adamawa", C1434="Bauchi", C1434="Borno", C1434="Gombe", C1434="Taraba", C1434="Yobe"), "North East",
  OR(C1434="Jigawa", C1434="Kaduna", C1434="Kano", C1434="Katsina", C1434="Kebbi", C1434="Sokoto", C1434="Zamfara"), "North West",
  OR(C1434="Abia", C1434="Anambra", C1434="Ebonyi", C1434="Enugu", C1434="Imo"), "South East",
  OR(C1434="Akwa Ibom", C1434="Bayelsa", C1434="Cross River", C1434="Delta", C1434="Edo", C1434="Rivers"), "South South",
  OR(C1434="Ekiti", C1434="Lagos", C1434="Ogun", C1434="Ondo", C1434="Osun", C1434="Oyo"), "South West"
)</f>
        <v>North West</v>
      </c>
      <c r="H1434" s="12" t="s">
        <v>62</v>
      </c>
    </row>
    <row r="1435" spans="1:8" s="7" customFormat="1" x14ac:dyDescent="0.25">
      <c r="A1435" s="5">
        <v>2020</v>
      </c>
      <c r="B1435" s="5" t="s">
        <v>56</v>
      </c>
      <c r="C1435" s="5" t="s">
        <v>33</v>
      </c>
      <c r="D1435" s="5" t="s">
        <v>6</v>
      </c>
      <c r="E1435" s="10">
        <v>2794263085.2399998</v>
      </c>
      <c r="F1435" s="5" t="s">
        <v>14</v>
      </c>
      <c r="G1435" s="3" t="str" cm="1">
        <f t="array" ref="G1435">_xlfn.IFS(
  OR(C1435="Benue", C1435="Kogi", C1435="Kwara", C1435="Nasarawa", C1435="Niger", C1435="Plateau", C1435="FCT"), "North Central",
  OR(C1435="Adamawa", C1435="Bauchi", C1435="Borno", C1435="Gombe", C1435="Taraba", C1435="Yobe"), "North East",
  OR(C1435="Jigawa", C1435="Kaduna", C1435="Kano", C1435="Katsina", C1435="Kebbi", C1435="Sokoto", C1435="Zamfara"), "North West",
  OR(C1435="Abia", C1435="Anambra", C1435="Ebonyi", C1435="Enugu", C1435="Imo"), "South East",
  OR(C1435="Akwa Ibom", C1435="Bayelsa", C1435="Cross River", C1435="Delta", C1435="Edo", C1435="Rivers"), "South South",
  OR(C1435="Ekiti", C1435="Lagos", C1435="Ogun", C1435="Ondo", C1435="Osun", C1435="Oyo"), "South West"
)</f>
        <v>North West</v>
      </c>
      <c r="H1435" s="12">
        <v>5193128337.7399998</v>
      </c>
    </row>
    <row r="1436" spans="1:8" s="7" customFormat="1" x14ac:dyDescent="0.25">
      <c r="A1436" s="5">
        <v>2020</v>
      </c>
      <c r="B1436" s="5" t="s">
        <v>56</v>
      </c>
      <c r="C1436" s="5" t="s">
        <v>33</v>
      </c>
      <c r="D1436" s="5" t="s">
        <v>8</v>
      </c>
      <c r="E1436" s="10">
        <v>2335672578.77</v>
      </c>
      <c r="F1436" s="5" t="s">
        <v>14</v>
      </c>
      <c r="G1436" s="3" t="str" cm="1">
        <f t="array" ref="G1436">_xlfn.IFS(
  OR(C1436="Benue", C1436="Kogi", C1436="Kwara", C1436="Nasarawa", C1436="Niger", C1436="Plateau", C1436="FCT"), "North Central",
  OR(C1436="Adamawa", C1436="Bauchi", C1436="Borno", C1436="Gombe", C1436="Taraba", C1436="Yobe"), "North East",
  OR(C1436="Jigawa", C1436="Kaduna", C1436="Kano", C1436="Katsina", C1436="Kebbi", C1436="Sokoto", C1436="Zamfara"), "North West",
  OR(C1436="Abia", C1436="Anambra", C1436="Ebonyi", C1436="Enugu", C1436="Imo"), "South East",
  OR(C1436="Akwa Ibom", C1436="Bayelsa", C1436="Cross River", C1436="Delta", C1436="Edo", C1436="Rivers"), "South South",
  OR(C1436="Ekiti", C1436="Lagos", C1436="Ogun", C1436="Ondo", C1436="Osun", C1436="Oyo"), "South West"
)</f>
        <v>North West</v>
      </c>
      <c r="H1436" s="12" t="s">
        <v>62</v>
      </c>
    </row>
    <row r="1437" spans="1:8" s="7" customFormat="1" x14ac:dyDescent="0.25">
      <c r="A1437" s="5">
        <v>2020</v>
      </c>
      <c r="B1437" s="5" t="s">
        <v>56</v>
      </c>
      <c r="C1437" s="5" t="s">
        <v>33</v>
      </c>
      <c r="D1437" s="5" t="s">
        <v>61</v>
      </c>
      <c r="E1437" s="10">
        <v>5193128337.7399998</v>
      </c>
      <c r="F1437" s="5" t="s">
        <v>15</v>
      </c>
      <c r="G1437" s="3" t="str" cm="1">
        <f t="array" ref="G1437">_xlfn.IFS(
  OR(C1437="Benue", C1437="Kogi", C1437="Kwara", C1437="Nasarawa", C1437="Niger", C1437="Plateau", C1437="FCT"), "North Central",
  OR(C1437="Adamawa", C1437="Bauchi", C1437="Borno", C1437="Gombe", C1437="Taraba", C1437="Yobe"), "North East",
  OR(C1437="Jigawa", C1437="Kaduna", C1437="Kano", C1437="Katsina", C1437="Kebbi", C1437="Sokoto", C1437="Zamfara"), "North West",
  OR(C1437="Abia", C1437="Anambra", C1437="Ebonyi", C1437="Enugu", C1437="Imo"), "South East",
  OR(C1437="Akwa Ibom", C1437="Bayelsa", C1437="Cross River", C1437="Delta", C1437="Edo", C1437="Rivers"), "South South",
  OR(C1437="Ekiti", C1437="Lagos", C1437="Ogun", C1437="Ondo", C1437="Osun", C1437="Oyo"), "South West"
)</f>
        <v>North West</v>
      </c>
      <c r="H1437" s="12" t="s">
        <v>62</v>
      </c>
    </row>
    <row r="1438" spans="1:8" s="7" customFormat="1" x14ac:dyDescent="0.25">
      <c r="A1438" s="5">
        <v>2020</v>
      </c>
      <c r="B1438" s="5" t="s">
        <v>56</v>
      </c>
      <c r="C1438" s="5" t="s">
        <v>34</v>
      </c>
      <c r="D1438" s="5" t="s">
        <v>6</v>
      </c>
      <c r="E1438" s="10">
        <v>3766165213.4699998</v>
      </c>
      <c r="F1438" s="5" t="s">
        <v>14</v>
      </c>
      <c r="G1438" s="3" t="str" cm="1">
        <f t="array" ref="G1438">_xlfn.IFS(
  OR(C1438="Benue", C1438="Kogi", C1438="Kwara", C1438="Nasarawa", C1438="Niger", C1438="Plateau", C1438="FCT"), "North Central",
  OR(C1438="Adamawa", C1438="Bauchi", C1438="Borno", C1438="Gombe", C1438="Taraba", C1438="Yobe"), "North East",
  OR(C1438="Jigawa", C1438="Kaduna", C1438="Kano", C1438="Katsina", C1438="Kebbi", C1438="Sokoto", C1438="Zamfara"), "North West",
  OR(C1438="Abia", C1438="Anambra", C1438="Ebonyi", C1438="Enugu", C1438="Imo"), "South East",
  OR(C1438="Akwa Ibom", C1438="Bayelsa", C1438="Cross River", C1438="Delta", C1438="Edo", C1438="Rivers"), "South South",
  OR(C1438="Ekiti", C1438="Lagos", C1438="Ogun", C1438="Ondo", C1438="Osun", C1438="Oyo"), "South West"
)</f>
        <v>North West</v>
      </c>
      <c r="H1438" s="12">
        <v>6578103901.8699999</v>
      </c>
    </row>
    <row r="1439" spans="1:8" s="7" customFormat="1" x14ac:dyDescent="0.25">
      <c r="A1439" s="5">
        <v>2020</v>
      </c>
      <c r="B1439" s="5" t="s">
        <v>56</v>
      </c>
      <c r="C1439" s="5" t="s">
        <v>34</v>
      </c>
      <c r="D1439" s="5" t="s">
        <v>8</v>
      </c>
      <c r="E1439" s="10">
        <v>2735436921.5999999</v>
      </c>
      <c r="F1439" s="5" t="s">
        <v>14</v>
      </c>
      <c r="G1439" s="3" t="str" cm="1">
        <f t="array" ref="G1439">_xlfn.IFS(
  OR(C1439="Benue", C1439="Kogi", C1439="Kwara", C1439="Nasarawa", C1439="Niger", C1439="Plateau", C1439="FCT"), "North Central",
  OR(C1439="Adamawa", C1439="Bauchi", C1439="Borno", C1439="Gombe", C1439="Taraba", C1439="Yobe"), "North East",
  OR(C1439="Jigawa", C1439="Kaduna", C1439="Kano", C1439="Katsina", C1439="Kebbi", C1439="Sokoto", C1439="Zamfara"), "North West",
  OR(C1439="Abia", C1439="Anambra", C1439="Ebonyi", C1439="Enugu", C1439="Imo"), "South East",
  OR(C1439="Akwa Ibom", C1439="Bayelsa", C1439="Cross River", C1439="Delta", C1439="Edo", C1439="Rivers"), "South South",
  OR(C1439="Ekiti", C1439="Lagos", C1439="Ogun", C1439="Ondo", C1439="Osun", C1439="Oyo"), "South West"
)</f>
        <v>North West</v>
      </c>
      <c r="H1439" s="12" t="s">
        <v>62</v>
      </c>
    </row>
    <row r="1440" spans="1:8" s="7" customFormat="1" x14ac:dyDescent="0.25">
      <c r="A1440" s="5">
        <v>2020</v>
      </c>
      <c r="B1440" s="5" t="s">
        <v>56</v>
      </c>
      <c r="C1440" s="5" t="s">
        <v>34</v>
      </c>
      <c r="D1440" s="5" t="s">
        <v>61</v>
      </c>
      <c r="E1440" s="10">
        <v>6578103901.8699999</v>
      </c>
      <c r="F1440" s="5" t="s">
        <v>15</v>
      </c>
      <c r="G1440" s="3" t="str" cm="1">
        <f t="array" ref="G1440">_xlfn.IFS(
  OR(C1440="Benue", C1440="Kogi", C1440="Kwara", C1440="Nasarawa", C1440="Niger", C1440="Plateau", C1440="FCT"), "North Central",
  OR(C1440="Adamawa", C1440="Bauchi", C1440="Borno", C1440="Gombe", C1440="Taraba", C1440="Yobe"), "North East",
  OR(C1440="Jigawa", C1440="Kaduna", C1440="Kano", C1440="Katsina", C1440="Kebbi", C1440="Sokoto", C1440="Zamfara"), "North West",
  OR(C1440="Abia", C1440="Anambra", C1440="Ebonyi", C1440="Enugu", C1440="Imo"), "South East",
  OR(C1440="Akwa Ibom", C1440="Bayelsa", C1440="Cross River", C1440="Delta", C1440="Edo", C1440="Rivers"), "South South",
  OR(C1440="Ekiti", C1440="Lagos", C1440="Ogun", C1440="Ondo", C1440="Osun", C1440="Oyo"), "South West"
)</f>
        <v>North West</v>
      </c>
      <c r="H1440" s="12" t="s">
        <v>62</v>
      </c>
    </row>
    <row r="1441" spans="1:8" s="7" customFormat="1" x14ac:dyDescent="0.25">
      <c r="A1441" s="5">
        <v>2020</v>
      </c>
      <c r="B1441" s="5" t="s">
        <v>56</v>
      </c>
      <c r="C1441" s="5" t="s">
        <v>35</v>
      </c>
      <c r="D1441" s="5" t="s">
        <v>6</v>
      </c>
      <c r="E1441" s="10">
        <v>2929468611.6300001</v>
      </c>
      <c r="F1441" s="5" t="s">
        <v>14</v>
      </c>
      <c r="G1441" s="3" t="str" cm="1">
        <f t="array" ref="G1441">_xlfn.IFS(
  OR(C1441="Benue", C1441="Kogi", C1441="Kwara", C1441="Nasarawa", C1441="Niger", C1441="Plateau", C1441="FCT"), "North Central",
  OR(C1441="Adamawa", C1441="Bauchi", C1441="Borno", C1441="Gombe", C1441="Taraba", C1441="Yobe"), "North East",
  OR(C1441="Jigawa", C1441="Kaduna", C1441="Kano", C1441="Katsina", C1441="Kebbi", C1441="Sokoto", C1441="Zamfara"), "North West",
  OR(C1441="Abia", C1441="Anambra", C1441="Ebonyi", C1441="Enugu", C1441="Imo"), "South East",
  OR(C1441="Akwa Ibom", C1441="Bayelsa", C1441="Cross River", C1441="Delta", C1441="Edo", C1441="Rivers"), "South South",
  OR(C1441="Ekiti", C1441="Lagos", C1441="Ogun", C1441="Ondo", C1441="Osun", C1441="Oyo"), "South West"
)</f>
        <v>North West</v>
      </c>
      <c r="H1441" s="12">
        <v>4927630232.6800003</v>
      </c>
    </row>
    <row r="1442" spans="1:8" s="7" customFormat="1" x14ac:dyDescent="0.25">
      <c r="A1442" s="5">
        <v>2020</v>
      </c>
      <c r="B1442" s="5" t="s">
        <v>56</v>
      </c>
      <c r="C1442" s="5" t="s">
        <v>35</v>
      </c>
      <c r="D1442" s="5" t="s">
        <v>8</v>
      </c>
      <c r="E1442" s="10">
        <v>1938874929.03</v>
      </c>
      <c r="F1442" s="5" t="s">
        <v>14</v>
      </c>
      <c r="G1442" s="3" t="str" cm="1">
        <f t="array" ref="G1442">_xlfn.IFS(
  OR(C1442="Benue", C1442="Kogi", C1442="Kwara", C1442="Nasarawa", C1442="Niger", C1442="Plateau", C1442="FCT"), "North Central",
  OR(C1442="Adamawa", C1442="Bauchi", C1442="Borno", C1442="Gombe", C1442="Taraba", C1442="Yobe"), "North East",
  OR(C1442="Jigawa", C1442="Kaduna", C1442="Kano", C1442="Katsina", C1442="Kebbi", C1442="Sokoto", C1442="Zamfara"), "North West",
  OR(C1442="Abia", C1442="Anambra", C1442="Ebonyi", C1442="Enugu", C1442="Imo"), "South East",
  OR(C1442="Akwa Ibom", C1442="Bayelsa", C1442="Cross River", C1442="Delta", C1442="Edo", C1442="Rivers"), "South South",
  OR(C1442="Ekiti", C1442="Lagos", C1442="Ogun", C1442="Ondo", C1442="Osun", C1442="Oyo"), "South West"
)</f>
        <v>North West</v>
      </c>
      <c r="H1442" s="12" t="s">
        <v>62</v>
      </c>
    </row>
    <row r="1443" spans="1:8" s="7" customFormat="1" x14ac:dyDescent="0.25">
      <c r="A1443" s="5">
        <v>2020</v>
      </c>
      <c r="B1443" s="5" t="s">
        <v>56</v>
      </c>
      <c r="C1443" s="5" t="s">
        <v>35</v>
      </c>
      <c r="D1443" s="5" t="s">
        <v>61</v>
      </c>
      <c r="E1443" s="10">
        <v>4927630232.6800003</v>
      </c>
      <c r="F1443" s="5" t="s">
        <v>15</v>
      </c>
      <c r="G1443" s="3" t="str" cm="1">
        <f t="array" ref="G1443">_xlfn.IFS(
  OR(C1443="Benue", C1443="Kogi", C1443="Kwara", C1443="Nasarawa", C1443="Niger", C1443="Plateau", C1443="FCT"), "North Central",
  OR(C1443="Adamawa", C1443="Bauchi", C1443="Borno", C1443="Gombe", C1443="Taraba", C1443="Yobe"), "North East",
  OR(C1443="Jigawa", C1443="Kaduna", C1443="Kano", C1443="Katsina", C1443="Kebbi", C1443="Sokoto", C1443="Zamfara"), "North West",
  OR(C1443="Abia", C1443="Anambra", C1443="Ebonyi", C1443="Enugu", C1443="Imo"), "South East",
  OR(C1443="Akwa Ibom", C1443="Bayelsa", C1443="Cross River", C1443="Delta", C1443="Edo", C1443="Rivers"), "South South",
  OR(C1443="Ekiti", C1443="Lagos", C1443="Ogun", C1443="Ondo", C1443="Osun", C1443="Oyo"), "South West"
)</f>
        <v>North West</v>
      </c>
      <c r="H1443" s="12" t="s">
        <v>62</v>
      </c>
    </row>
    <row r="1444" spans="1:8" s="7" customFormat="1" x14ac:dyDescent="0.25">
      <c r="A1444" s="5">
        <v>2020</v>
      </c>
      <c r="B1444" s="5" t="s">
        <v>56</v>
      </c>
      <c r="C1444" s="5" t="s">
        <v>36</v>
      </c>
      <c r="D1444" s="5" t="s">
        <v>6</v>
      </c>
      <c r="E1444" s="10">
        <v>2567158814.1199999</v>
      </c>
      <c r="F1444" s="5" t="s">
        <v>14</v>
      </c>
      <c r="G1444" s="3" t="str" cm="1">
        <f t="array" ref="G1444">_xlfn.IFS(
  OR(C1444="Benue", C1444="Kogi", C1444="Kwara", C1444="Nasarawa", C1444="Niger", C1444="Plateau", C1444="FCT"), "North Central",
  OR(C1444="Adamawa", C1444="Bauchi", C1444="Borno", C1444="Gombe", C1444="Taraba", C1444="Yobe"), "North East",
  OR(C1444="Jigawa", C1444="Kaduna", C1444="Kano", C1444="Katsina", C1444="Kebbi", C1444="Sokoto", C1444="Zamfara"), "North West",
  OR(C1444="Abia", C1444="Anambra", C1444="Ebonyi", C1444="Enugu", C1444="Imo"), "South East",
  OR(C1444="Akwa Ibom", C1444="Bayelsa", C1444="Cross River", C1444="Delta", C1444="Edo", C1444="Rivers"), "South South",
  OR(C1444="Ekiti", C1444="Lagos", C1444="Ogun", C1444="Ondo", C1444="Osun", C1444="Oyo"), "South West"
)</f>
        <v>North West</v>
      </c>
      <c r="H1444" s="12">
        <v>4144159328.0599999</v>
      </c>
    </row>
    <row r="1445" spans="1:8" s="7" customFormat="1" x14ac:dyDescent="0.25">
      <c r="A1445" s="5">
        <v>2020</v>
      </c>
      <c r="B1445" s="5" t="s">
        <v>56</v>
      </c>
      <c r="C1445" s="5" t="s">
        <v>36</v>
      </c>
      <c r="D1445" s="5" t="s">
        <v>8</v>
      </c>
      <c r="E1445" s="10">
        <v>1526072949.7</v>
      </c>
      <c r="F1445" s="5" t="s">
        <v>14</v>
      </c>
      <c r="G1445" s="3" t="str" cm="1">
        <f t="array" ref="G1445">_xlfn.IFS(
  OR(C1445="Benue", C1445="Kogi", C1445="Kwara", C1445="Nasarawa", C1445="Niger", C1445="Plateau", C1445="FCT"), "North Central",
  OR(C1445="Adamawa", C1445="Bauchi", C1445="Borno", C1445="Gombe", C1445="Taraba", C1445="Yobe"), "North East",
  OR(C1445="Jigawa", C1445="Kaduna", C1445="Kano", C1445="Katsina", C1445="Kebbi", C1445="Sokoto", C1445="Zamfara"), "North West",
  OR(C1445="Abia", C1445="Anambra", C1445="Ebonyi", C1445="Enugu", C1445="Imo"), "South East",
  OR(C1445="Akwa Ibom", C1445="Bayelsa", C1445="Cross River", C1445="Delta", C1445="Edo", C1445="Rivers"), "South South",
  OR(C1445="Ekiti", C1445="Lagos", C1445="Ogun", C1445="Ondo", C1445="Osun", C1445="Oyo"), "South West"
)</f>
        <v>North West</v>
      </c>
      <c r="H1445" s="12" t="s">
        <v>62</v>
      </c>
    </row>
    <row r="1446" spans="1:8" s="7" customFormat="1" x14ac:dyDescent="0.25">
      <c r="A1446" s="5">
        <v>2020</v>
      </c>
      <c r="B1446" s="5" t="s">
        <v>56</v>
      </c>
      <c r="C1446" s="5" t="s">
        <v>36</v>
      </c>
      <c r="D1446" s="5" t="s">
        <v>61</v>
      </c>
      <c r="E1446" s="10">
        <v>4144159328.0599999</v>
      </c>
      <c r="F1446" s="5" t="s">
        <v>15</v>
      </c>
      <c r="G1446" s="3" t="str" cm="1">
        <f t="array" ref="G1446">_xlfn.IFS(
  OR(C1446="Benue", C1446="Kogi", C1446="Kwara", C1446="Nasarawa", C1446="Niger", C1446="Plateau", C1446="FCT"), "North Central",
  OR(C1446="Adamawa", C1446="Bauchi", C1446="Borno", C1446="Gombe", C1446="Taraba", C1446="Yobe"), "North East",
  OR(C1446="Jigawa", C1446="Kaduna", C1446="Kano", C1446="Katsina", C1446="Kebbi", C1446="Sokoto", C1446="Zamfara"), "North West",
  OR(C1446="Abia", C1446="Anambra", C1446="Ebonyi", C1446="Enugu", C1446="Imo"), "South East",
  OR(C1446="Akwa Ibom", C1446="Bayelsa", C1446="Cross River", C1446="Delta", C1446="Edo", C1446="Rivers"), "South South",
  OR(C1446="Ekiti", C1446="Lagos", C1446="Ogun", C1446="Ondo", C1446="Osun", C1446="Oyo"), "South West"
)</f>
        <v>North West</v>
      </c>
      <c r="H1446" s="12" t="s">
        <v>62</v>
      </c>
    </row>
    <row r="1447" spans="1:8" s="7" customFormat="1" x14ac:dyDescent="0.25">
      <c r="A1447" s="5">
        <v>2020</v>
      </c>
      <c r="B1447" s="5" t="s">
        <v>56</v>
      </c>
      <c r="C1447" s="5" t="s">
        <v>37</v>
      </c>
      <c r="D1447" s="5" t="s">
        <v>6</v>
      </c>
      <c r="E1447" s="10">
        <v>2458824212.6700001</v>
      </c>
      <c r="F1447" s="5" t="s">
        <v>14</v>
      </c>
      <c r="G1447" s="3" t="str" cm="1">
        <f t="array" ref="G1447">_xlfn.IFS(
  OR(C1447="Benue", C1447="Kogi", C1447="Kwara", C1447="Nasarawa", C1447="Niger", C1447="Plateau", C1447="FCT"), "North Central",
  OR(C1447="Adamawa", C1447="Bauchi", C1447="Borno", C1447="Gombe", C1447="Taraba", C1447="Yobe"), "North East",
  OR(C1447="Jigawa", C1447="Kaduna", C1447="Kano", C1447="Katsina", C1447="Kebbi", C1447="Sokoto", C1447="Zamfara"), "North West",
  OR(C1447="Abia", C1447="Anambra", C1447="Ebonyi", C1447="Enugu", C1447="Imo"), "South East",
  OR(C1447="Akwa Ibom", C1447="Bayelsa", C1447="Cross River", C1447="Delta", C1447="Edo", C1447="Rivers"), "South South",
  OR(C1447="Ekiti", C1447="Lagos", C1447="Ogun", C1447="Ondo", C1447="Osun", C1447="Oyo"), "South West"
)</f>
        <v>North Central</v>
      </c>
      <c r="H1447" s="12">
        <v>4074757801.1599998</v>
      </c>
    </row>
    <row r="1448" spans="1:8" s="7" customFormat="1" x14ac:dyDescent="0.25">
      <c r="A1448" s="5">
        <v>2020</v>
      </c>
      <c r="B1448" s="5" t="s">
        <v>56</v>
      </c>
      <c r="C1448" s="5" t="s">
        <v>37</v>
      </c>
      <c r="D1448" s="5" t="s">
        <v>8</v>
      </c>
      <c r="E1448" s="10">
        <v>1562627803.29</v>
      </c>
      <c r="F1448" s="5" t="s">
        <v>14</v>
      </c>
      <c r="G1448" s="3" t="str" cm="1">
        <f t="array" ref="G1448">_xlfn.IFS(
  OR(C1448="Benue", C1448="Kogi", C1448="Kwara", C1448="Nasarawa", C1448="Niger", C1448="Plateau", C1448="FCT"), "North Central",
  OR(C1448="Adamawa", C1448="Bauchi", C1448="Borno", C1448="Gombe", C1448="Taraba", C1448="Yobe"), "North East",
  OR(C1448="Jigawa", C1448="Kaduna", C1448="Kano", C1448="Katsina", C1448="Kebbi", C1448="Sokoto", C1448="Zamfara"), "North West",
  OR(C1448="Abia", C1448="Anambra", C1448="Ebonyi", C1448="Enugu", C1448="Imo"), "South East",
  OR(C1448="Akwa Ibom", C1448="Bayelsa", C1448="Cross River", C1448="Delta", C1448="Edo", C1448="Rivers"), "South South",
  OR(C1448="Ekiti", C1448="Lagos", C1448="Ogun", C1448="Ondo", C1448="Osun", C1448="Oyo"), "South West"
)</f>
        <v>North Central</v>
      </c>
      <c r="H1448" s="12" t="s">
        <v>62</v>
      </c>
    </row>
    <row r="1449" spans="1:8" s="7" customFormat="1" x14ac:dyDescent="0.25">
      <c r="A1449" s="5">
        <v>2020</v>
      </c>
      <c r="B1449" s="5" t="s">
        <v>56</v>
      </c>
      <c r="C1449" s="5" t="s">
        <v>37</v>
      </c>
      <c r="D1449" s="5" t="s">
        <v>61</v>
      </c>
      <c r="E1449" s="10">
        <v>4074757801.1599998</v>
      </c>
      <c r="F1449" s="5" t="s">
        <v>15</v>
      </c>
      <c r="G1449" s="3" t="str" cm="1">
        <f t="array" ref="G1449">_xlfn.IFS(
  OR(C1449="Benue", C1449="Kogi", C1449="Kwara", C1449="Nasarawa", C1449="Niger", C1449="Plateau", C1449="FCT"), "North Central",
  OR(C1449="Adamawa", C1449="Bauchi", C1449="Borno", C1449="Gombe", C1449="Taraba", C1449="Yobe"), "North East",
  OR(C1449="Jigawa", C1449="Kaduna", C1449="Kano", C1449="Katsina", C1449="Kebbi", C1449="Sokoto", C1449="Zamfara"), "North West",
  OR(C1449="Abia", C1449="Anambra", C1449="Ebonyi", C1449="Enugu", C1449="Imo"), "South East",
  OR(C1449="Akwa Ibom", C1449="Bayelsa", C1449="Cross River", C1449="Delta", C1449="Edo", C1449="Rivers"), "South South",
  OR(C1449="Ekiti", C1449="Lagos", C1449="Ogun", C1449="Ondo", C1449="Osun", C1449="Oyo"), "South West"
)</f>
        <v>North Central</v>
      </c>
      <c r="H1449" s="12" t="s">
        <v>62</v>
      </c>
    </row>
    <row r="1450" spans="1:8" s="7" customFormat="1" x14ac:dyDescent="0.25">
      <c r="A1450" s="5">
        <v>2020</v>
      </c>
      <c r="B1450" s="5" t="s">
        <v>56</v>
      </c>
      <c r="C1450" s="5" t="s">
        <v>38</v>
      </c>
      <c r="D1450" s="5" t="s">
        <v>6</v>
      </c>
      <c r="E1450" s="10">
        <v>1953009208.55</v>
      </c>
      <c r="F1450" s="5" t="s">
        <v>14</v>
      </c>
      <c r="G1450" s="3" t="str" cm="1">
        <f t="array" ref="G1450">_xlfn.IFS(
  OR(C1450="Benue", C1450="Kogi", C1450="Kwara", C1450="Nasarawa", C1450="Niger", C1450="Plateau", C1450="FCT"), "North Central",
  OR(C1450="Adamawa", C1450="Bauchi", C1450="Borno", C1450="Gombe", C1450="Taraba", C1450="Yobe"), "North East",
  OR(C1450="Jigawa", C1450="Kaduna", C1450="Kano", C1450="Katsina", C1450="Kebbi", C1450="Sokoto", C1450="Zamfara"), "North West",
  OR(C1450="Abia", C1450="Anambra", C1450="Ebonyi", C1450="Enugu", C1450="Imo"), "South East",
  OR(C1450="Akwa Ibom", C1450="Bayelsa", C1450="Cross River", C1450="Delta", C1450="Edo", C1450="Rivers"), "South South",
  OR(C1450="Ekiti", C1450="Lagos", C1450="Ogun", C1450="Ondo", C1450="Osun", C1450="Oyo"), "South West"
)</f>
        <v>North Central</v>
      </c>
      <c r="H1450" s="12">
        <v>3404683546.1700001</v>
      </c>
    </row>
    <row r="1451" spans="1:8" s="7" customFormat="1" x14ac:dyDescent="0.25">
      <c r="A1451" s="5">
        <v>2020</v>
      </c>
      <c r="B1451" s="5" t="s">
        <v>56</v>
      </c>
      <c r="C1451" s="5" t="s">
        <v>38</v>
      </c>
      <c r="D1451" s="5" t="s">
        <v>8</v>
      </c>
      <c r="E1451" s="10">
        <v>1408742059.3800001</v>
      </c>
      <c r="F1451" s="5" t="s">
        <v>14</v>
      </c>
      <c r="G1451" s="3" t="str" cm="1">
        <f t="array" ref="G1451">_xlfn.IFS(
  OR(C1451="Benue", C1451="Kogi", C1451="Kwara", C1451="Nasarawa", C1451="Niger", C1451="Plateau", C1451="FCT"), "North Central",
  OR(C1451="Adamawa", C1451="Bauchi", C1451="Borno", C1451="Gombe", C1451="Taraba", C1451="Yobe"), "North East",
  OR(C1451="Jigawa", C1451="Kaduna", C1451="Kano", C1451="Katsina", C1451="Kebbi", C1451="Sokoto", C1451="Zamfara"), "North West",
  OR(C1451="Abia", C1451="Anambra", C1451="Ebonyi", C1451="Enugu", C1451="Imo"), "South East",
  OR(C1451="Akwa Ibom", C1451="Bayelsa", C1451="Cross River", C1451="Delta", C1451="Edo", C1451="Rivers"), "South South",
  OR(C1451="Ekiti", C1451="Lagos", C1451="Ogun", C1451="Ondo", C1451="Osun", C1451="Oyo"), "South West"
)</f>
        <v>North Central</v>
      </c>
      <c r="H1451" s="12" t="s">
        <v>62</v>
      </c>
    </row>
    <row r="1452" spans="1:8" s="7" customFormat="1" x14ac:dyDescent="0.25">
      <c r="A1452" s="5">
        <v>2020</v>
      </c>
      <c r="B1452" s="5" t="s">
        <v>56</v>
      </c>
      <c r="C1452" s="5" t="s">
        <v>38</v>
      </c>
      <c r="D1452" s="5" t="s">
        <v>61</v>
      </c>
      <c r="E1452" s="10">
        <v>3404683546.1700001</v>
      </c>
      <c r="F1452" s="5" t="s">
        <v>15</v>
      </c>
      <c r="G1452" s="3" t="str" cm="1">
        <f t="array" ref="G1452">_xlfn.IFS(
  OR(C1452="Benue", C1452="Kogi", C1452="Kwara", C1452="Nasarawa", C1452="Niger", C1452="Plateau", C1452="FCT"), "North Central",
  OR(C1452="Adamawa", C1452="Bauchi", C1452="Borno", C1452="Gombe", C1452="Taraba", C1452="Yobe"), "North East",
  OR(C1452="Jigawa", C1452="Kaduna", C1452="Kano", C1452="Katsina", C1452="Kebbi", C1452="Sokoto", C1452="Zamfara"), "North West",
  OR(C1452="Abia", C1452="Anambra", C1452="Ebonyi", C1452="Enugu", C1452="Imo"), "South East",
  OR(C1452="Akwa Ibom", C1452="Bayelsa", C1452="Cross River", C1452="Delta", C1452="Edo", C1452="Rivers"), "South South",
  OR(C1452="Ekiti", C1452="Lagos", C1452="Ogun", C1452="Ondo", C1452="Osun", C1452="Oyo"), "South West"
)</f>
        <v>North Central</v>
      </c>
      <c r="H1452" s="12" t="s">
        <v>62</v>
      </c>
    </row>
    <row r="1453" spans="1:8" s="7" customFormat="1" x14ac:dyDescent="0.25">
      <c r="A1453" s="5">
        <v>2020</v>
      </c>
      <c r="B1453" s="5" t="s">
        <v>56</v>
      </c>
      <c r="C1453" s="5" t="s">
        <v>39</v>
      </c>
      <c r="D1453" s="5" t="s">
        <v>6</v>
      </c>
      <c r="E1453" s="10">
        <v>-1030672920.1799999</v>
      </c>
      <c r="F1453" s="5" t="s">
        <v>14</v>
      </c>
      <c r="G1453" s="3" t="str" cm="1">
        <f t="array" ref="G1453">_xlfn.IFS(
  OR(C1453="Benue", C1453="Kogi", C1453="Kwara", C1453="Nasarawa", C1453="Niger", C1453="Plateau", C1453="FCT"), "North Central",
  OR(C1453="Adamawa", C1453="Bauchi", C1453="Borno", C1453="Gombe", C1453="Taraba", C1453="Yobe"), "North East",
  OR(C1453="Jigawa", C1453="Kaduna", C1453="Kano", C1453="Katsina", C1453="Kebbi", C1453="Sokoto", C1453="Zamfara"), "North West",
  OR(C1453="Abia", C1453="Anambra", C1453="Ebonyi", C1453="Enugu", C1453="Imo"), "South East",
  OR(C1453="Akwa Ibom", C1453="Bayelsa", C1453="Cross River", C1453="Delta", C1453="Edo", C1453="Rivers"), "South South",
  OR(C1453="Ekiti", C1453="Lagos", C1453="Ogun", C1453="Ondo", C1453="Osun", C1453="Oyo"), "South West"
)</f>
        <v>South West</v>
      </c>
      <c r="H1453" s="12">
        <v>12457823345.24</v>
      </c>
    </row>
    <row r="1454" spans="1:8" s="7" customFormat="1" x14ac:dyDescent="0.25">
      <c r="A1454" s="5">
        <v>2020</v>
      </c>
      <c r="B1454" s="5" t="s">
        <v>56</v>
      </c>
      <c r="C1454" s="5" t="s">
        <v>39</v>
      </c>
      <c r="D1454" s="5" t="s">
        <v>8</v>
      </c>
      <c r="E1454" s="10">
        <v>14423885560.469999</v>
      </c>
      <c r="F1454" s="5" t="s">
        <v>14</v>
      </c>
      <c r="G1454" s="3" t="str" cm="1">
        <f t="array" ref="G1454">_xlfn.IFS(
  OR(C1454="Benue", C1454="Kogi", C1454="Kwara", C1454="Nasarawa", C1454="Niger", C1454="Plateau", C1454="FCT"), "North Central",
  OR(C1454="Adamawa", C1454="Bauchi", C1454="Borno", C1454="Gombe", C1454="Taraba", C1454="Yobe"), "North East",
  OR(C1454="Jigawa", C1454="Kaduna", C1454="Kano", C1454="Katsina", C1454="Kebbi", C1454="Sokoto", C1454="Zamfara"), "North West",
  OR(C1454="Abia", C1454="Anambra", C1454="Ebonyi", C1454="Enugu", C1454="Imo"), "South East",
  OR(C1454="Akwa Ibom", C1454="Bayelsa", C1454="Cross River", C1454="Delta", C1454="Edo", C1454="Rivers"), "South South",
  OR(C1454="Ekiti", C1454="Lagos", C1454="Ogun", C1454="Ondo", C1454="Osun", C1454="Oyo"), "South West"
)</f>
        <v>South West</v>
      </c>
      <c r="H1454" s="12" t="s">
        <v>62</v>
      </c>
    </row>
    <row r="1455" spans="1:8" s="7" customFormat="1" x14ac:dyDescent="0.25">
      <c r="A1455" s="5">
        <v>2020</v>
      </c>
      <c r="B1455" s="5" t="s">
        <v>56</v>
      </c>
      <c r="C1455" s="5" t="s">
        <v>39</v>
      </c>
      <c r="D1455" s="5" t="s">
        <v>61</v>
      </c>
      <c r="E1455" s="10">
        <v>12457823345.24</v>
      </c>
      <c r="F1455" s="5" t="s">
        <v>15</v>
      </c>
      <c r="G1455" s="3" t="str" cm="1">
        <f t="array" ref="G1455">_xlfn.IFS(
  OR(C1455="Benue", C1455="Kogi", C1455="Kwara", C1455="Nasarawa", C1455="Niger", C1455="Plateau", C1455="FCT"), "North Central",
  OR(C1455="Adamawa", C1455="Bauchi", C1455="Borno", C1455="Gombe", C1455="Taraba", C1455="Yobe"), "North East",
  OR(C1455="Jigawa", C1455="Kaduna", C1455="Kano", C1455="Katsina", C1455="Kebbi", C1455="Sokoto", C1455="Zamfara"), "North West",
  OR(C1455="Abia", C1455="Anambra", C1455="Ebonyi", C1455="Enugu", C1455="Imo"), "South East",
  OR(C1455="Akwa Ibom", C1455="Bayelsa", C1455="Cross River", C1455="Delta", C1455="Edo", C1455="Rivers"), "South South",
  OR(C1455="Ekiti", C1455="Lagos", C1455="Ogun", C1455="Ondo", C1455="Osun", C1455="Oyo"), "South West"
)</f>
        <v>South West</v>
      </c>
      <c r="H1455" s="12" t="s">
        <v>62</v>
      </c>
    </row>
    <row r="1456" spans="1:8" s="7" customFormat="1" x14ac:dyDescent="0.25">
      <c r="A1456" s="5">
        <v>2020</v>
      </c>
      <c r="B1456" s="5" t="s">
        <v>56</v>
      </c>
      <c r="C1456" s="5" t="s">
        <v>59</v>
      </c>
      <c r="D1456" s="5" t="s">
        <v>6</v>
      </c>
      <c r="E1456" s="10">
        <v>2171094668.1100001</v>
      </c>
      <c r="F1456" s="5" t="s">
        <v>14</v>
      </c>
      <c r="G1456" s="3" t="str" cm="1">
        <f t="array" ref="G1456">_xlfn.IFS(
  OR(C1456="Benue", C1456="Kogi", C1456="Kwara", C1456="Nasarawa", C1456="Niger", C1456="Plateau", C1456="FCT"), "North Central",
  OR(C1456="Adamawa", C1456="Bauchi", C1456="Borno", C1456="Gombe", C1456="Taraba", C1456="Yobe"), "North East",
  OR(C1456="Jigawa", C1456="Kaduna", C1456="Kano", C1456="Katsina", C1456="Kebbi", C1456="Sokoto", C1456="Zamfara"), "North West",
  OR(C1456="Abia", C1456="Anambra", C1456="Ebonyi", C1456="Enugu", C1456="Imo"), "South East",
  OR(C1456="Akwa Ibom", C1456="Bayelsa", C1456="Cross River", C1456="Delta", C1456="Edo", C1456="Rivers"), "South South",
  OR(C1456="Ekiti", C1456="Lagos", C1456="Ogun", C1456="Ondo", C1456="Osun", C1456="Oyo"), "South West"
)</f>
        <v>North Central</v>
      </c>
      <c r="H1456" s="12">
        <v>3551234903.2800002</v>
      </c>
    </row>
    <row r="1457" spans="1:8" s="7" customFormat="1" x14ac:dyDescent="0.25">
      <c r="A1457" s="5">
        <v>2020</v>
      </c>
      <c r="B1457" s="5" t="s">
        <v>56</v>
      </c>
      <c r="C1457" s="5" t="s">
        <v>59</v>
      </c>
      <c r="D1457" s="5" t="s">
        <v>8</v>
      </c>
      <c r="E1457" s="10">
        <v>1335662302.6600001</v>
      </c>
      <c r="F1457" s="5" t="s">
        <v>14</v>
      </c>
      <c r="G1457" s="3" t="str" cm="1">
        <f t="array" ref="G1457">_xlfn.IFS(
  OR(C1457="Benue", C1457="Kogi", C1457="Kwara", C1457="Nasarawa", C1457="Niger", C1457="Plateau", C1457="FCT"), "North Central",
  OR(C1457="Adamawa", C1457="Bauchi", C1457="Borno", C1457="Gombe", C1457="Taraba", C1457="Yobe"), "North East",
  OR(C1457="Jigawa", C1457="Kaduna", C1457="Kano", C1457="Katsina", C1457="Kebbi", C1457="Sokoto", C1457="Zamfara"), "North West",
  OR(C1457="Abia", C1457="Anambra", C1457="Ebonyi", C1457="Enugu", C1457="Imo"), "South East",
  OR(C1457="Akwa Ibom", C1457="Bayelsa", C1457="Cross River", C1457="Delta", C1457="Edo", C1457="Rivers"), "South South",
  OR(C1457="Ekiti", C1457="Lagos", C1457="Ogun", C1457="Ondo", C1457="Osun", C1457="Oyo"), "South West"
)</f>
        <v>North Central</v>
      </c>
      <c r="H1457" s="12" t="s">
        <v>62</v>
      </c>
    </row>
    <row r="1458" spans="1:8" s="7" customFormat="1" x14ac:dyDescent="0.25">
      <c r="A1458" s="5">
        <v>2020</v>
      </c>
      <c r="B1458" s="5" t="s">
        <v>56</v>
      </c>
      <c r="C1458" s="5" t="s">
        <v>59</v>
      </c>
      <c r="D1458" s="5" t="s">
        <v>61</v>
      </c>
      <c r="E1458" s="10">
        <v>3551234903.2800002</v>
      </c>
      <c r="F1458" s="5" t="s">
        <v>15</v>
      </c>
      <c r="G1458" s="3" t="str" cm="1">
        <f t="array" ref="G1458">_xlfn.IFS(
  OR(C1458="Benue", C1458="Kogi", C1458="Kwara", C1458="Nasarawa", C1458="Niger", C1458="Plateau", C1458="FCT"), "North Central",
  OR(C1458="Adamawa", C1458="Bauchi", C1458="Borno", C1458="Gombe", C1458="Taraba", C1458="Yobe"), "North East",
  OR(C1458="Jigawa", C1458="Kaduna", C1458="Kano", C1458="Katsina", C1458="Kebbi", C1458="Sokoto", C1458="Zamfara"), "North West",
  OR(C1458="Abia", C1458="Anambra", C1458="Ebonyi", C1458="Enugu", C1458="Imo"), "South East",
  OR(C1458="Akwa Ibom", C1458="Bayelsa", C1458="Cross River", C1458="Delta", C1458="Edo", C1458="Rivers"), "South South",
  OR(C1458="Ekiti", C1458="Lagos", C1458="Ogun", C1458="Ondo", C1458="Osun", C1458="Oyo"), "South West"
)</f>
        <v>North Central</v>
      </c>
      <c r="H1458" s="12" t="s">
        <v>62</v>
      </c>
    </row>
    <row r="1459" spans="1:8" s="7" customFormat="1" x14ac:dyDescent="0.25">
      <c r="A1459" s="5">
        <v>2020</v>
      </c>
      <c r="B1459" s="5" t="s">
        <v>56</v>
      </c>
      <c r="C1459" s="5" t="s">
        <v>40</v>
      </c>
      <c r="D1459" s="5" t="s">
        <v>6</v>
      </c>
      <c r="E1459" s="10">
        <v>2175204088.3699999</v>
      </c>
      <c r="F1459" s="5" t="s">
        <v>14</v>
      </c>
      <c r="G1459" s="3" t="str" cm="1">
        <f t="array" ref="G1459">_xlfn.IFS(
  OR(C1459="Benue", C1459="Kogi", C1459="Kwara", C1459="Nasarawa", C1459="Niger", C1459="Plateau", C1459="FCT"), "North Central",
  OR(C1459="Adamawa", C1459="Bauchi", C1459="Borno", C1459="Gombe", C1459="Taraba", C1459="Yobe"), "North East",
  OR(C1459="Jigawa", C1459="Kaduna", C1459="Kano", C1459="Katsina", C1459="Kebbi", C1459="Sokoto", C1459="Zamfara"), "North West",
  OR(C1459="Abia", C1459="Anambra", C1459="Ebonyi", C1459="Enugu", C1459="Imo"), "South East",
  OR(C1459="Akwa Ibom", C1459="Bayelsa", C1459="Cross River", C1459="Delta", C1459="Edo", C1459="Rivers"), "South South",
  OR(C1459="Ekiti", C1459="Lagos", C1459="Ogun", C1459="Ondo", C1459="Osun", C1459="Oyo"), "South West"
)</f>
        <v>North Central</v>
      </c>
      <c r="H1459" s="12">
        <v>3894349918.5500002</v>
      </c>
    </row>
    <row r="1460" spans="1:8" s="7" customFormat="1" x14ac:dyDescent="0.25">
      <c r="A1460" s="5">
        <v>2020</v>
      </c>
      <c r="B1460" s="5" t="s">
        <v>56</v>
      </c>
      <c r="C1460" s="5" t="s">
        <v>40</v>
      </c>
      <c r="D1460" s="5" t="s">
        <v>8</v>
      </c>
      <c r="E1460" s="10">
        <v>1662015906.2</v>
      </c>
      <c r="F1460" s="5" t="s">
        <v>14</v>
      </c>
      <c r="G1460" s="3" t="str" cm="1">
        <f t="array" ref="G1460">_xlfn.IFS(
  OR(C1460="Benue", C1460="Kogi", C1460="Kwara", C1460="Nasarawa", C1460="Niger", C1460="Plateau", C1460="FCT"), "North Central",
  OR(C1460="Adamawa", C1460="Bauchi", C1460="Borno", C1460="Gombe", C1460="Taraba", C1460="Yobe"), "North East",
  OR(C1460="Jigawa", C1460="Kaduna", C1460="Kano", C1460="Katsina", C1460="Kebbi", C1460="Sokoto", C1460="Zamfara"), "North West",
  OR(C1460="Abia", C1460="Anambra", C1460="Ebonyi", C1460="Enugu", C1460="Imo"), "South East",
  OR(C1460="Akwa Ibom", C1460="Bayelsa", C1460="Cross River", C1460="Delta", C1460="Edo", C1460="Rivers"), "South South",
  OR(C1460="Ekiti", C1460="Lagos", C1460="Ogun", C1460="Ondo", C1460="Osun", C1460="Oyo"), "South West"
)</f>
        <v>North Central</v>
      </c>
      <c r="H1460" s="12" t="s">
        <v>62</v>
      </c>
    </row>
    <row r="1461" spans="1:8" s="7" customFormat="1" x14ac:dyDescent="0.25">
      <c r="A1461" s="5">
        <v>2020</v>
      </c>
      <c r="B1461" s="5" t="s">
        <v>56</v>
      </c>
      <c r="C1461" s="5" t="s">
        <v>40</v>
      </c>
      <c r="D1461" s="5" t="s">
        <v>61</v>
      </c>
      <c r="E1461" s="10">
        <v>3894349918.5500002</v>
      </c>
      <c r="F1461" s="5" t="s">
        <v>15</v>
      </c>
      <c r="G1461" s="3" t="str" cm="1">
        <f t="array" ref="G1461">_xlfn.IFS(
  OR(C1461="Benue", C1461="Kogi", C1461="Kwara", C1461="Nasarawa", C1461="Niger", C1461="Plateau", C1461="FCT"), "North Central",
  OR(C1461="Adamawa", C1461="Bauchi", C1461="Borno", C1461="Gombe", C1461="Taraba", C1461="Yobe"), "North East",
  OR(C1461="Jigawa", C1461="Kaduna", C1461="Kano", C1461="Katsina", C1461="Kebbi", C1461="Sokoto", C1461="Zamfara"), "North West",
  OR(C1461="Abia", C1461="Anambra", C1461="Ebonyi", C1461="Enugu", C1461="Imo"), "South East",
  OR(C1461="Akwa Ibom", C1461="Bayelsa", C1461="Cross River", C1461="Delta", C1461="Edo", C1461="Rivers"), "South South",
  OR(C1461="Ekiti", C1461="Lagos", C1461="Ogun", C1461="Ondo", C1461="Osun", C1461="Oyo"), "South West"
)</f>
        <v>North Central</v>
      </c>
      <c r="H1461" s="12" t="s">
        <v>62</v>
      </c>
    </row>
    <row r="1462" spans="1:8" s="7" customFormat="1" x14ac:dyDescent="0.25">
      <c r="A1462" s="5">
        <v>2020</v>
      </c>
      <c r="B1462" s="5" t="s">
        <v>56</v>
      </c>
      <c r="C1462" s="5" t="s">
        <v>41</v>
      </c>
      <c r="D1462" s="5" t="s">
        <v>6</v>
      </c>
      <c r="E1462" s="10">
        <v>1327078400.3499999</v>
      </c>
      <c r="F1462" s="5" t="s">
        <v>14</v>
      </c>
      <c r="G1462" s="3" t="str" cm="1">
        <f t="array" ref="G1462">_xlfn.IFS(
  OR(C1462="Benue", C1462="Kogi", C1462="Kwara", C1462="Nasarawa", C1462="Niger", C1462="Plateau", C1462="FCT"), "North Central",
  OR(C1462="Adamawa", C1462="Bauchi", C1462="Borno", C1462="Gombe", C1462="Taraba", C1462="Yobe"), "North East",
  OR(C1462="Jigawa", C1462="Kaduna", C1462="Kano", C1462="Katsina", C1462="Kebbi", C1462="Sokoto", C1462="Zamfara"), "North West",
  OR(C1462="Abia", C1462="Anambra", C1462="Ebonyi", C1462="Enugu", C1462="Imo"), "South East",
  OR(C1462="Akwa Ibom", C1462="Bayelsa", C1462="Cross River", C1462="Delta", C1462="Edo", C1462="Rivers"), "South South",
  OR(C1462="Ekiti", C1462="Lagos", C1462="Ogun", C1462="Ondo", C1462="Osun", C1462="Oyo"), "South West"
)</f>
        <v>South West</v>
      </c>
      <c r="H1462" s="12">
        <v>3045626430.3000002</v>
      </c>
    </row>
    <row r="1463" spans="1:8" s="7" customFormat="1" x14ac:dyDescent="0.25">
      <c r="A1463" s="5">
        <v>2020</v>
      </c>
      <c r="B1463" s="5" t="s">
        <v>56</v>
      </c>
      <c r="C1463" s="5" t="s">
        <v>41</v>
      </c>
      <c r="D1463" s="5" t="s">
        <v>8</v>
      </c>
      <c r="E1463" s="10">
        <v>1673739759.76</v>
      </c>
      <c r="F1463" s="5" t="s">
        <v>14</v>
      </c>
      <c r="G1463" s="3" t="str" cm="1">
        <f t="array" ref="G1463">_xlfn.IFS(
  OR(C1463="Benue", C1463="Kogi", C1463="Kwara", C1463="Nasarawa", C1463="Niger", C1463="Plateau", C1463="FCT"), "North Central",
  OR(C1463="Adamawa", C1463="Bauchi", C1463="Borno", C1463="Gombe", C1463="Taraba", C1463="Yobe"), "North East",
  OR(C1463="Jigawa", C1463="Kaduna", C1463="Kano", C1463="Katsina", C1463="Kebbi", C1463="Sokoto", C1463="Zamfara"), "North West",
  OR(C1463="Abia", C1463="Anambra", C1463="Ebonyi", C1463="Enugu", C1463="Imo"), "South East",
  OR(C1463="Akwa Ibom", C1463="Bayelsa", C1463="Cross River", C1463="Delta", C1463="Edo", C1463="Rivers"), "South South",
  OR(C1463="Ekiti", C1463="Lagos", C1463="Ogun", C1463="Ondo", C1463="Osun", C1463="Oyo"), "South West"
)</f>
        <v>South West</v>
      </c>
      <c r="H1463" s="12" t="s">
        <v>62</v>
      </c>
    </row>
    <row r="1464" spans="1:8" s="7" customFormat="1" x14ac:dyDescent="0.25">
      <c r="A1464" s="5">
        <v>2020</v>
      </c>
      <c r="B1464" s="5" t="s">
        <v>56</v>
      </c>
      <c r="C1464" s="5" t="s">
        <v>41</v>
      </c>
      <c r="D1464" s="5" t="s">
        <v>61</v>
      </c>
      <c r="E1464" s="10">
        <v>3045626430.3000002</v>
      </c>
      <c r="F1464" s="5" t="s">
        <v>15</v>
      </c>
      <c r="G1464" s="3" t="str" cm="1">
        <f t="array" ref="G1464">_xlfn.IFS(
  OR(C1464="Benue", C1464="Kogi", C1464="Kwara", C1464="Nasarawa", C1464="Niger", C1464="Plateau", C1464="FCT"), "North Central",
  OR(C1464="Adamawa", C1464="Bauchi", C1464="Borno", C1464="Gombe", C1464="Taraba", C1464="Yobe"), "North East",
  OR(C1464="Jigawa", C1464="Kaduna", C1464="Kano", C1464="Katsina", C1464="Kebbi", C1464="Sokoto", C1464="Zamfara"), "North West",
  OR(C1464="Abia", C1464="Anambra", C1464="Ebonyi", C1464="Enugu", C1464="Imo"), "South East",
  OR(C1464="Akwa Ibom", C1464="Bayelsa", C1464="Cross River", C1464="Delta", C1464="Edo", C1464="Rivers"), "South South",
  OR(C1464="Ekiti", C1464="Lagos", C1464="Ogun", C1464="Ondo", C1464="Osun", C1464="Oyo"), "South West"
)</f>
        <v>South West</v>
      </c>
      <c r="H1464" s="12" t="s">
        <v>62</v>
      </c>
    </row>
    <row r="1465" spans="1:8" s="7" customFormat="1" x14ac:dyDescent="0.25">
      <c r="A1465" s="5">
        <v>2020</v>
      </c>
      <c r="B1465" s="5" t="s">
        <v>56</v>
      </c>
      <c r="C1465" s="5" t="s">
        <v>42</v>
      </c>
      <c r="D1465" s="5" t="s">
        <v>5</v>
      </c>
      <c r="E1465" s="10">
        <v>750755075.72000003</v>
      </c>
      <c r="F1465" s="5" t="s">
        <v>14</v>
      </c>
      <c r="G1465" s="3" t="str" cm="1">
        <f t="array" ref="G1465">_xlfn.IFS(
  OR(C1465="Benue", C1465="Kogi", C1465="Kwara", C1465="Nasarawa", C1465="Niger", C1465="Plateau", C1465="FCT"), "North Central",
  OR(C1465="Adamawa", C1465="Bauchi", C1465="Borno", C1465="Gombe", C1465="Taraba", C1465="Yobe"), "North East",
  OR(C1465="Jigawa", C1465="Kaduna", C1465="Kano", C1465="Katsina", C1465="Kebbi", C1465="Sokoto", C1465="Zamfara"), "North West",
  OR(C1465="Abia", C1465="Anambra", C1465="Ebonyi", C1465="Enugu", C1465="Imo"), "South East",
  OR(C1465="Akwa Ibom", C1465="Bayelsa", C1465="Cross River", C1465="Delta", C1465="Edo", C1465="Rivers"), "South South",
  OR(C1465="Ekiti", C1465="Lagos", C1465="Ogun", C1465="Ondo", C1465="Osun", C1465="Oyo"), "South West"
)</f>
        <v>South West</v>
      </c>
      <c r="H1465" s="12" t="s">
        <v>62</v>
      </c>
    </row>
    <row r="1466" spans="1:8" s="7" customFormat="1" x14ac:dyDescent="0.25">
      <c r="A1466" s="5">
        <v>2020</v>
      </c>
      <c r="B1466" s="5" t="s">
        <v>56</v>
      </c>
      <c r="C1466" s="5" t="s">
        <v>42</v>
      </c>
      <c r="D1466" s="5" t="s">
        <v>6</v>
      </c>
      <c r="E1466" s="10">
        <v>1928953684.77</v>
      </c>
      <c r="F1466" s="5" t="s">
        <v>14</v>
      </c>
      <c r="G1466" s="3" t="str" cm="1">
        <f t="array" ref="G1466">_xlfn.IFS(
  OR(C1466="Benue", C1466="Kogi", C1466="Kwara", C1466="Nasarawa", C1466="Niger", C1466="Plateau", C1466="FCT"), "North Central",
  OR(C1466="Adamawa", C1466="Bauchi", C1466="Borno", C1466="Gombe", C1466="Taraba", C1466="Yobe"), "North East",
  OR(C1466="Jigawa", C1466="Kaduna", C1466="Kano", C1466="Katsina", C1466="Kebbi", C1466="Sokoto", C1466="Zamfara"), "North West",
  OR(C1466="Abia", C1466="Anambra", C1466="Ebonyi", C1466="Enugu", C1466="Imo"), "South East",
  OR(C1466="Akwa Ibom", C1466="Bayelsa", C1466="Cross River", C1466="Delta", C1466="Edo", C1466="Rivers"), "South South",
  OR(C1466="Ekiti", C1466="Lagos", C1466="Ogun", C1466="Ondo", C1466="Osun", C1466="Oyo"), "South West"
)</f>
        <v>South West</v>
      </c>
      <c r="H1466" s="12">
        <v>3583564995.3699999</v>
      </c>
    </row>
    <row r="1467" spans="1:8" s="7" customFormat="1" x14ac:dyDescent="0.25">
      <c r="A1467" s="5">
        <v>2020</v>
      </c>
      <c r="B1467" s="5" t="s">
        <v>56</v>
      </c>
      <c r="C1467" s="5" t="s">
        <v>42</v>
      </c>
      <c r="D1467" s="5" t="s">
        <v>8</v>
      </c>
      <c r="E1467" s="10">
        <v>1582150437.0799999</v>
      </c>
      <c r="F1467" s="5" t="s">
        <v>14</v>
      </c>
      <c r="G1467" s="3" t="str" cm="1">
        <f t="array" ref="G1467">_xlfn.IFS(
  OR(C1467="Benue", C1467="Kogi", C1467="Kwara", C1467="Nasarawa", C1467="Niger", C1467="Plateau", C1467="FCT"), "North Central",
  OR(C1467="Adamawa", C1467="Bauchi", C1467="Borno", C1467="Gombe", C1467="Taraba", C1467="Yobe"), "North East",
  OR(C1467="Jigawa", C1467="Kaduna", C1467="Kano", C1467="Katsina", C1467="Kebbi", C1467="Sokoto", C1467="Zamfara"), "North West",
  OR(C1467="Abia", C1467="Anambra", C1467="Ebonyi", C1467="Enugu", C1467="Imo"), "South East",
  OR(C1467="Akwa Ibom", C1467="Bayelsa", C1467="Cross River", C1467="Delta", C1467="Edo", C1467="Rivers"), "South South",
  OR(C1467="Ekiti", C1467="Lagos", C1467="Ogun", C1467="Ondo", C1467="Osun", C1467="Oyo"), "South West"
)</f>
        <v>South West</v>
      </c>
      <c r="H1467" s="12" t="s">
        <v>62</v>
      </c>
    </row>
    <row r="1468" spans="1:8" s="7" customFormat="1" x14ac:dyDescent="0.25">
      <c r="A1468" s="5">
        <v>2020</v>
      </c>
      <c r="B1468" s="5" t="s">
        <v>56</v>
      </c>
      <c r="C1468" s="5" t="s">
        <v>42</v>
      </c>
      <c r="D1468" s="5" t="s">
        <v>61</v>
      </c>
      <c r="E1468" s="10">
        <v>3583564995.3699999</v>
      </c>
      <c r="F1468" s="5" t="s">
        <v>15</v>
      </c>
      <c r="G1468" s="3" t="str" cm="1">
        <f t="array" ref="G1468">_xlfn.IFS(
  OR(C1468="Benue", C1468="Kogi", C1468="Kwara", C1468="Nasarawa", C1468="Niger", C1468="Plateau", C1468="FCT"), "North Central",
  OR(C1468="Adamawa", C1468="Bauchi", C1468="Borno", C1468="Gombe", C1468="Taraba", C1468="Yobe"), "North East",
  OR(C1468="Jigawa", C1468="Kaduna", C1468="Kano", C1468="Katsina", C1468="Kebbi", C1468="Sokoto", C1468="Zamfara"), "North West",
  OR(C1468="Abia", C1468="Anambra", C1468="Ebonyi", C1468="Enugu", C1468="Imo"), "South East",
  OR(C1468="Akwa Ibom", C1468="Bayelsa", C1468="Cross River", C1468="Delta", C1468="Edo", C1468="Rivers"), "South South",
  OR(C1468="Ekiti", C1468="Lagos", C1468="Ogun", C1468="Ondo", C1468="Osun", C1468="Oyo"), "South West"
)</f>
        <v>South West</v>
      </c>
      <c r="H1468" s="12" t="s">
        <v>62</v>
      </c>
    </row>
    <row r="1469" spans="1:8" s="7" customFormat="1" x14ac:dyDescent="0.25">
      <c r="A1469" s="5">
        <v>2020</v>
      </c>
      <c r="B1469" s="5" t="s">
        <v>56</v>
      </c>
      <c r="C1469" s="5" t="s">
        <v>43</v>
      </c>
      <c r="D1469" s="5" t="s">
        <v>6</v>
      </c>
      <c r="E1469" s="10">
        <v>991364162.80999994</v>
      </c>
      <c r="F1469" s="5" t="s">
        <v>14</v>
      </c>
      <c r="G1469" s="3" t="str" cm="1">
        <f t="array" ref="G1469">_xlfn.IFS(
  OR(C1469="Benue", C1469="Kogi", C1469="Kwara", C1469="Nasarawa", C1469="Niger", C1469="Plateau", C1469="FCT"), "North Central",
  OR(C1469="Adamawa", C1469="Bauchi", C1469="Borno", C1469="Gombe", C1469="Taraba", C1469="Yobe"), "North East",
  OR(C1469="Jigawa", C1469="Kaduna", C1469="Kano", C1469="Katsina", C1469="Kebbi", C1469="Sokoto", C1469="Zamfara"), "North West",
  OR(C1469="Abia", C1469="Anambra", C1469="Ebonyi", C1469="Enugu", C1469="Imo"), "South East",
  OR(C1469="Akwa Ibom", C1469="Bayelsa", C1469="Cross River", C1469="Delta", C1469="Edo", C1469="Rivers"), "South South",
  OR(C1469="Ekiti", C1469="Lagos", C1469="Ogun", C1469="Ondo", C1469="Osun", C1469="Oyo"), "South West"
)</f>
        <v>South West</v>
      </c>
      <c r="H1469" s="12">
        <v>2594210809.5900002</v>
      </c>
    </row>
    <row r="1470" spans="1:8" s="7" customFormat="1" x14ac:dyDescent="0.25">
      <c r="A1470" s="5">
        <v>2020</v>
      </c>
      <c r="B1470" s="5" t="s">
        <v>56</v>
      </c>
      <c r="C1470" s="5" t="s">
        <v>43</v>
      </c>
      <c r="D1470" s="5" t="s">
        <v>8</v>
      </c>
      <c r="E1470" s="10">
        <v>1558859801.25</v>
      </c>
      <c r="F1470" s="5" t="s">
        <v>14</v>
      </c>
      <c r="G1470" s="3" t="str" cm="1">
        <f t="array" ref="G1470">_xlfn.IFS(
  OR(C1470="Benue", C1470="Kogi", C1470="Kwara", C1470="Nasarawa", C1470="Niger", C1470="Plateau", C1470="FCT"), "North Central",
  OR(C1470="Adamawa", C1470="Bauchi", C1470="Borno", C1470="Gombe", C1470="Taraba", C1470="Yobe"), "North East",
  OR(C1470="Jigawa", C1470="Kaduna", C1470="Kano", C1470="Katsina", C1470="Kebbi", C1470="Sokoto", C1470="Zamfara"), "North West",
  OR(C1470="Abia", C1470="Anambra", C1470="Ebonyi", C1470="Enugu", C1470="Imo"), "South East",
  OR(C1470="Akwa Ibom", C1470="Bayelsa", C1470="Cross River", C1470="Delta", C1470="Edo", C1470="Rivers"), "South South",
  OR(C1470="Ekiti", C1470="Lagos", C1470="Ogun", C1470="Ondo", C1470="Osun", C1470="Oyo"), "South West"
)</f>
        <v>South West</v>
      </c>
      <c r="H1470" s="12" t="s">
        <v>62</v>
      </c>
    </row>
    <row r="1471" spans="1:8" s="7" customFormat="1" x14ac:dyDescent="0.25">
      <c r="A1471" s="5">
        <v>2020</v>
      </c>
      <c r="B1471" s="5" t="s">
        <v>56</v>
      </c>
      <c r="C1471" s="5" t="s">
        <v>43</v>
      </c>
      <c r="D1471" s="5" t="s">
        <v>61</v>
      </c>
      <c r="E1471" s="10">
        <v>2594210809.5900002</v>
      </c>
      <c r="F1471" s="5" t="s">
        <v>15</v>
      </c>
      <c r="G1471" s="3" t="str" cm="1">
        <f t="array" ref="G1471">_xlfn.IFS(
  OR(C1471="Benue", C1471="Kogi", C1471="Kwara", C1471="Nasarawa", C1471="Niger", C1471="Plateau", C1471="FCT"), "North Central",
  OR(C1471="Adamawa", C1471="Bauchi", C1471="Borno", C1471="Gombe", C1471="Taraba", C1471="Yobe"), "North East",
  OR(C1471="Jigawa", C1471="Kaduna", C1471="Kano", C1471="Katsina", C1471="Kebbi", C1471="Sokoto", C1471="Zamfara"), "North West",
  OR(C1471="Abia", C1471="Anambra", C1471="Ebonyi", C1471="Enugu", C1471="Imo"), "South East",
  OR(C1471="Akwa Ibom", C1471="Bayelsa", C1471="Cross River", C1471="Delta", C1471="Edo", C1471="Rivers"), "South South",
  OR(C1471="Ekiti", C1471="Lagos", C1471="Ogun", C1471="Ondo", C1471="Osun", C1471="Oyo"), "South West"
)</f>
        <v>South West</v>
      </c>
      <c r="H1471" s="12" t="s">
        <v>62</v>
      </c>
    </row>
    <row r="1472" spans="1:8" s="7" customFormat="1" x14ac:dyDescent="0.25">
      <c r="A1472" s="5">
        <v>2020</v>
      </c>
      <c r="B1472" s="5" t="s">
        <v>56</v>
      </c>
      <c r="C1472" s="5" t="s">
        <v>44</v>
      </c>
      <c r="D1472" s="5" t="s">
        <v>6</v>
      </c>
      <c r="E1472" s="10">
        <v>1953141561.1600001</v>
      </c>
      <c r="F1472" s="5" t="s">
        <v>14</v>
      </c>
      <c r="G1472" s="3" t="str" cm="1">
        <f t="array" ref="G1472">_xlfn.IFS(
  OR(C1472="Benue", C1472="Kogi", C1472="Kwara", C1472="Nasarawa", C1472="Niger", C1472="Plateau", C1472="FCT"), "North Central",
  OR(C1472="Adamawa", C1472="Bauchi", C1472="Borno", C1472="Gombe", C1472="Taraba", C1472="Yobe"), "North East",
  OR(C1472="Jigawa", C1472="Kaduna", C1472="Kano", C1472="Katsina", C1472="Kebbi", C1472="Sokoto", C1472="Zamfara"), "North West",
  OR(C1472="Abia", C1472="Anambra", C1472="Ebonyi", C1472="Enugu", C1472="Imo"), "South East",
  OR(C1472="Akwa Ibom", C1472="Bayelsa", C1472="Cross River", C1472="Delta", C1472="Edo", C1472="Rivers"), "South South",
  OR(C1472="Ekiti", C1472="Lagos", C1472="Ogun", C1472="Ondo", C1472="Osun", C1472="Oyo"), "South West"
)</f>
        <v>South West</v>
      </c>
      <c r="H1472" s="12">
        <v>4460680902.75</v>
      </c>
    </row>
    <row r="1473" spans="1:8" s="7" customFormat="1" x14ac:dyDescent="0.25">
      <c r="A1473" s="5">
        <v>2020</v>
      </c>
      <c r="B1473" s="5" t="s">
        <v>56</v>
      </c>
      <c r="C1473" s="5" t="s">
        <v>44</v>
      </c>
      <c r="D1473" s="5" t="s">
        <v>8</v>
      </c>
      <c r="E1473" s="10">
        <v>2453444164.1199999</v>
      </c>
      <c r="F1473" s="5" t="s">
        <v>14</v>
      </c>
      <c r="G1473" s="3" t="str" cm="1">
        <f t="array" ref="G1473">_xlfn.IFS(
  OR(C1473="Benue", C1473="Kogi", C1473="Kwara", C1473="Nasarawa", C1473="Niger", C1473="Plateau", C1473="FCT"), "North Central",
  OR(C1473="Adamawa", C1473="Bauchi", C1473="Borno", C1473="Gombe", C1473="Taraba", C1473="Yobe"), "North East",
  OR(C1473="Jigawa", C1473="Kaduna", C1473="Kano", C1473="Katsina", C1473="Kebbi", C1473="Sokoto", C1473="Zamfara"), "North West",
  OR(C1473="Abia", C1473="Anambra", C1473="Ebonyi", C1473="Enugu", C1473="Imo"), "South East",
  OR(C1473="Akwa Ibom", C1473="Bayelsa", C1473="Cross River", C1473="Delta", C1473="Edo", C1473="Rivers"), "South South",
  OR(C1473="Ekiti", C1473="Lagos", C1473="Ogun", C1473="Ondo", C1473="Osun", C1473="Oyo"), "South West"
)</f>
        <v>South West</v>
      </c>
      <c r="H1473" s="12" t="s">
        <v>62</v>
      </c>
    </row>
    <row r="1474" spans="1:8" s="7" customFormat="1" x14ac:dyDescent="0.25">
      <c r="A1474" s="5">
        <v>2020</v>
      </c>
      <c r="B1474" s="5" t="s">
        <v>56</v>
      </c>
      <c r="C1474" s="5" t="s">
        <v>44</v>
      </c>
      <c r="D1474" s="5" t="s">
        <v>61</v>
      </c>
      <c r="E1474" s="10">
        <v>4460680902.75</v>
      </c>
      <c r="F1474" s="5" t="s">
        <v>15</v>
      </c>
      <c r="G1474" s="3" t="str" cm="1">
        <f t="array" ref="G1474">_xlfn.IFS(
  OR(C1474="Benue", C1474="Kogi", C1474="Kwara", C1474="Nasarawa", C1474="Niger", C1474="Plateau", C1474="FCT"), "North Central",
  OR(C1474="Adamawa", C1474="Bauchi", C1474="Borno", C1474="Gombe", C1474="Taraba", C1474="Yobe"), "North East",
  OR(C1474="Jigawa", C1474="Kaduna", C1474="Kano", C1474="Katsina", C1474="Kebbi", C1474="Sokoto", C1474="Zamfara"), "North West",
  OR(C1474="Abia", C1474="Anambra", C1474="Ebonyi", C1474="Enugu", C1474="Imo"), "South East",
  OR(C1474="Akwa Ibom", C1474="Bayelsa", C1474="Cross River", C1474="Delta", C1474="Edo", C1474="Rivers"), "South South",
  OR(C1474="Ekiti", C1474="Lagos", C1474="Ogun", C1474="Ondo", C1474="Osun", C1474="Oyo"), "South West"
)</f>
        <v>South West</v>
      </c>
      <c r="H1474" s="12" t="s">
        <v>62</v>
      </c>
    </row>
    <row r="1475" spans="1:8" s="7" customFormat="1" x14ac:dyDescent="0.25">
      <c r="A1475" s="5">
        <v>2020</v>
      </c>
      <c r="B1475" s="5" t="s">
        <v>56</v>
      </c>
      <c r="C1475" s="5" t="s">
        <v>45</v>
      </c>
      <c r="D1475" s="5" t="s">
        <v>6</v>
      </c>
      <c r="E1475" s="10">
        <v>1198875799.28</v>
      </c>
      <c r="F1475" s="5" t="s">
        <v>14</v>
      </c>
      <c r="G1475" s="3" t="str" cm="1">
        <f t="array" ref="G1475">_xlfn.IFS(
  OR(C1475="Benue", C1475="Kogi", C1475="Kwara", C1475="Nasarawa", C1475="Niger", C1475="Plateau", C1475="FCT"), "North Central",
  OR(C1475="Adamawa", C1475="Bauchi", C1475="Borno", C1475="Gombe", C1475="Taraba", C1475="Yobe"), "North East",
  OR(C1475="Jigawa", C1475="Kaduna", C1475="Kano", C1475="Katsina", C1475="Kebbi", C1475="Sokoto", C1475="Zamfara"), "North West",
  OR(C1475="Abia", C1475="Anambra", C1475="Ebonyi", C1475="Enugu", C1475="Imo"), "South East",
  OR(C1475="Akwa Ibom", C1475="Bayelsa", C1475="Cross River", C1475="Delta", C1475="Edo", C1475="Rivers"), "South South",
  OR(C1475="Ekiti", C1475="Lagos", C1475="Ogun", C1475="Ondo", C1475="Osun", C1475="Oyo"), "South West"
)</f>
        <v>North Central</v>
      </c>
      <c r="H1475" s="12">
        <v>2782658718.5700002</v>
      </c>
    </row>
    <row r="1476" spans="1:8" s="7" customFormat="1" x14ac:dyDescent="0.25">
      <c r="A1476" s="5">
        <v>2020</v>
      </c>
      <c r="B1476" s="5" t="s">
        <v>56</v>
      </c>
      <c r="C1476" s="5" t="s">
        <v>45</v>
      </c>
      <c r="D1476" s="5" t="s">
        <v>8</v>
      </c>
      <c r="E1476" s="10">
        <v>1533418526.4200001</v>
      </c>
      <c r="F1476" s="5" t="s">
        <v>14</v>
      </c>
      <c r="G1476" s="3" t="str" cm="1">
        <f t="array" ref="G1476">_xlfn.IFS(
  OR(C1476="Benue", C1476="Kogi", C1476="Kwara", C1476="Nasarawa", C1476="Niger", C1476="Plateau", C1476="FCT"), "North Central",
  OR(C1476="Adamawa", C1476="Bauchi", C1476="Borno", C1476="Gombe", C1476="Taraba", C1476="Yobe"), "North East",
  OR(C1476="Jigawa", C1476="Kaduna", C1476="Kano", C1476="Katsina", C1476="Kebbi", C1476="Sokoto", C1476="Zamfara"), "North West",
  OR(C1476="Abia", C1476="Anambra", C1476="Ebonyi", C1476="Enugu", C1476="Imo"), "South East",
  OR(C1476="Akwa Ibom", C1476="Bayelsa", C1476="Cross River", C1476="Delta", C1476="Edo", C1476="Rivers"), "South South",
  OR(C1476="Ekiti", C1476="Lagos", C1476="Ogun", C1476="Ondo", C1476="Osun", C1476="Oyo"), "South West"
)</f>
        <v>North Central</v>
      </c>
      <c r="H1476" s="12" t="s">
        <v>62</v>
      </c>
    </row>
    <row r="1477" spans="1:8" s="7" customFormat="1" x14ac:dyDescent="0.25">
      <c r="A1477" s="5">
        <v>2020</v>
      </c>
      <c r="B1477" s="5" t="s">
        <v>56</v>
      </c>
      <c r="C1477" s="5" t="s">
        <v>45</v>
      </c>
      <c r="D1477" s="5" t="s">
        <v>61</v>
      </c>
      <c r="E1477" s="10">
        <v>2782658718.5700002</v>
      </c>
      <c r="F1477" s="5" t="s">
        <v>15</v>
      </c>
      <c r="G1477" s="3" t="str" cm="1">
        <f t="array" ref="G1477">_xlfn.IFS(
  OR(C1477="Benue", C1477="Kogi", C1477="Kwara", C1477="Nasarawa", C1477="Niger", C1477="Plateau", C1477="FCT"), "North Central",
  OR(C1477="Adamawa", C1477="Bauchi", C1477="Borno", C1477="Gombe", C1477="Taraba", C1477="Yobe"), "North East",
  OR(C1477="Jigawa", C1477="Kaduna", C1477="Kano", C1477="Katsina", C1477="Kebbi", C1477="Sokoto", C1477="Zamfara"), "North West",
  OR(C1477="Abia", C1477="Anambra", C1477="Ebonyi", C1477="Enugu", C1477="Imo"), "South East",
  OR(C1477="Akwa Ibom", C1477="Bayelsa", C1477="Cross River", C1477="Delta", C1477="Edo", C1477="Rivers"), "South South",
  OR(C1477="Ekiti", C1477="Lagos", C1477="Ogun", C1477="Ondo", C1477="Osun", C1477="Oyo"), "South West"
)</f>
        <v>North Central</v>
      </c>
      <c r="H1477" s="12" t="s">
        <v>62</v>
      </c>
    </row>
    <row r="1478" spans="1:8" s="7" customFormat="1" x14ac:dyDescent="0.25">
      <c r="A1478" s="5">
        <v>2020</v>
      </c>
      <c r="B1478" s="5" t="s">
        <v>56</v>
      </c>
      <c r="C1478" s="5" t="s">
        <v>46</v>
      </c>
      <c r="D1478" s="5" t="s">
        <v>5</v>
      </c>
      <c r="E1478" s="10">
        <v>5400690769.8599997</v>
      </c>
      <c r="F1478" s="5" t="s">
        <v>14</v>
      </c>
      <c r="G1478" s="3" t="str" cm="1">
        <f t="array" ref="G1478">_xlfn.IFS(
  OR(C1478="Benue", C1478="Kogi", C1478="Kwara", C1478="Nasarawa", C1478="Niger", C1478="Plateau", C1478="FCT"), "North Central",
  OR(C1478="Adamawa", C1478="Bauchi", C1478="Borno", C1478="Gombe", C1478="Taraba", C1478="Yobe"), "North East",
  OR(C1478="Jigawa", C1478="Kaduna", C1478="Kano", C1478="Katsina", C1478="Kebbi", C1478="Sokoto", C1478="Zamfara"), "North West",
  OR(C1478="Abia", C1478="Anambra", C1478="Ebonyi", C1478="Enugu", C1478="Imo"), "South East",
  OR(C1478="Akwa Ibom", C1478="Bayelsa", C1478="Cross River", C1478="Delta", C1478="Edo", C1478="Rivers"), "South South",
  OR(C1478="Ekiti", C1478="Lagos", C1478="Ogun", C1478="Ondo", C1478="Osun", C1478="Oyo"), "South West"
)</f>
        <v>South South</v>
      </c>
      <c r="H1478" s="12" t="s">
        <v>62</v>
      </c>
    </row>
    <row r="1479" spans="1:8" s="7" customFormat="1" x14ac:dyDescent="0.25">
      <c r="A1479" s="5">
        <v>2020</v>
      </c>
      <c r="B1479" s="5" t="s">
        <v>56</v>
      </c>
      <c r="C1479" s="5" t="s">
        <v>46</v>
      </c>
      <c r="D1479" s="5" t="s">
        <v>6</v>
      </c>
      <c r="E1479" s="10">
        <v>7609470460.4799995</v>
      </c>
      <c r="F1479" s="5" t="s">
        <v>14</v>
      </c>
      <c r="G1479" s="3" t="str" cm="1">
        <f t="array" ref="G1479">_xlfn.IFS(
  OR(C1479="Benue", C1479="Kogi", C1479="Kwara", C1479="Nasarawa", C1479="Niger", C1479="Plateau", C1479="FCT"), "North Central",
  OR(C1479="Adamawa", C1479="Bauchi", C1479="Borno", C1479="Gombe", C1479="Taraba", C1479="Yobe"), "North East",
  OR(C1479="Jigawa", C1479="Kaduna", C1479="Kano", C1479="Katsina", C1479="Kebbi", C1479="Sokoto", C1479="Zamfara"), "North West",
  OR(C1479="Abia", C1479="Anambra", C1479="Ebonyi", C1479="Enugu", C1479="Imo"), "South East",
  OR(C1479="Akwa Ibom", C1479="Bayelsa", C1479="Cross River", C1479="Delta", C1479="Edo", C1479="Rivers"), "South South",
  OR(C1479="Ekiti", C1479="Lagos", C1479="Ogun", C1479="Ondo", C1479="Osun", C1479="Oyo"), "South West"
)</f>
        <v>South South</v>
      </c>
      <c r="H1479" s="12">
        <v>10110711369.790001</v>
      </c>
    </row>
    <row r="1480" spans="1:8" s="7" customFormat="1" x14ac:dyDescent="0.25">
      <c r="A1480" s="5">
        <v>2020</v>
      </c>
      <c r="B1480" s="5" t="s">
        <v>56</v>
      </c>
      <c r="C1480" s="5" t="s">
        <v>46</v>
      </c>
      <c r="D1480" s="5" t="s">
        <v>8</v>
      </c>
      <c r="E1480" s="10">
        <v>2278261196.73</v>
      </c>
      <c r="F1480" s="5" t="s">
        <v>14</v>
      </c>
      <c r="G1480" s="3" t="str" cm="1">
        <f t="array" ref="G1480">_xlfn.IFS(
  OR(C1480="Benue", C1480="Kogi", C1480="Kwara", C1480="Nasarawa", C1480="Niger", C1480="Plateau", C1480="FCT"), "North Central",
  OR(C1480="Adamawa", C1480="Bauchi", C1480="Borno", C1480="Gombe", C1480="Taraba", C1480="Yobe"), "North East",
  OR(C1480="Jigawa", C1480="Kaduna", C1480="Kano", C1480="Katsina", C1480="Kebbi", C1480="Sokoto", C1480="Zamfara"), "North West",
  OR(C1480="Abia", C1480="Anambra", C1480="Ebonyi", C1480="Enugu", C1480="Imo"), "South East",
  OR(C1480="Akwa Ibom", C1480="Bayelsa", C1480="Cross River", C1480="Delta", C1480="Edo", C1480="Rivers"), "South South",
  OR(C1480="Ekiti", C1480="Lagos", C1480="Ogun", C1480="Ondo", C1480="Osun", C1480="Oyo"), "South West"
)</f>
        <v>South South</v>
      </c>
      <c r="H1480" s="12" t="s">
        <v>62</v>
      </c>
    </row>
    <row r="1481" spans="1:8" s="7" customFormat="1" x14ac:dyDescent="0.25">
      <c r="A1481" s="5">
        <v>2020</v>
      </c>
      <c r="B1481" s="5" t="s">
        <v>56</v>
      </c>
      <c r="C1481" s="5" t="s">
        <v>46</v>
      </c>
      <c r="D1481" s="5" t="s">
        <v>61</v>
      </c>
      <c r="E1481" s="10">
        <v>10110711369.790001</v>
      </c>
      <c r="F1481" s="5" t="s">
        <v>15</v>
      </c>
      <c r="G1481" s="3" t="str" cm="1">
        <f t="array" ref="G1481">_xlfn.IFS(
  OR(C1481="Benue", C1481="Kogi", C1481="Kwara", C1481="Nasarawa", C1481="Niger", C1481="Plateau", C1481="FCT"), "North Central",
  OR(C1481="Adamawa", C1481="Bauchi", C1481="Borno", C1481="Gombe", C1481="Taraba", C1481="Yobe"), "North East",
  OR(C1481="Jigawa", C1481="Kaduna", C1481="Kano", C1481="Katsina", C1481="Kebbi", C1481="Sokoto", C1481="Zamfara"), "North West",
  OR(C1481="Abia", C1481="Anambra", C1481="Ebonyi", C1481="Enugu", C1481="Imo"), "South East",
  OR(C1481="Akwa Ibom", C1481="Bayelsa", C1481="Cross River", C1481="Delta", C1481="Edo", C1481="Rivers"), "South South",
  OR(C1481="Ekiti", C1481="Lagos", C1481="Ogun", C1481="Ondo", C1481="Osun", C1481="Oyo"), "South West"
)</f>
        <v>South South</v>
      </c>
      <c r="H1481" s="12" t="s">
        <v>62</v>
      </c>
    </row>
    <row r="1482" spans="1:8" s="7" customFormat="1" x14ac:dyDescent="0.25">
      <c r="A1482" s="5">
        <v>2020</v>
      </c>
      <c r="B1482" s="5" t="s">
        <v>56</v>
      </c>
      <c r="C1482" s="5" t="s">
        <v>47</v>
      </c>
      <c r="D1482" s="5" t="s">
        <v>6</v>
      </c>
      <c r="E1482" s="10">
        <v>2397209242.6599998</v>
      </c>
      <c r="F1482" s="5" t="s">
        <v>14</v>
      </c>
      <c r="G1482" s="3" t="str" cm="1">
        <f t="array" ref="G1482">_xlfn.IFS(
  OR(C1482="Benue", C1482="Kogi", C1482="Kwara", C1482="Nasarawa", C1482="Niger", C1482="Plateau", C1482="FCT"), "North Central",
  OR(C1482="Adamawa", C1482="Bauchi", C1482="Borno", C1482="Gombe", C1482="Taraba", C1482="Yobe"), "North East",
  OR(C1482="Jigawa", C1482="Kaduna", C1482="Kano", C1482="Katsina", C1482="Kebbi", C1482="Sokoto", C1482="Zamfara"), "North West",
  OR(C1482="Abia", C1482="Anambra", C1482="Ebonyi", C1482="Enugu", C1482="Imo"), "South East",
  OR(C1482="Akwa Ibom", C1482="Bayelsa", C1482="Cross River", C1482="Delta", C1482="Edo", C1482="Rivers"), "South South",
  OR(C1482="Ekiti", C1482="Lagos", C1482="Ogun", C1482="Ondo", C1482="Osun", C1482="Oyo"), "South West"
)</f>
        <v>North West</v>
      </c>
      <c r="H1482" s="12">
        <v>4082640587.8200002</v>
      </c>
    </row>
    <row r="1483" spans="1:8" s="7" customFormat="1" x14ac:dyDescent="0.25">
      <c r="A1483" s="5">
        <v>2020</v>
      </c>
      <c r="B1483" s="5" t="s">
        <v>56</v>
      </c>
      <c r="C1483" s="5" t="s">
        <v>47</v>
      </c>
      <c r="D1483" s="5" t="s">
        <v>8</v>
      </c>
      <c r="E1483" s="10">
        <v>1632277247.71</v>
      </c>
      <c r="F1483" s="5" t="s">
        <v>14</v>
      </c>
      <c r="G1483" s="3" t="str" cm="1">
        <f t="array" ref="G1483">_xlfn.IFS(
  OR(C1483="Benue", C1483="Kogi", C1483="Kwara", C1483="Nasarawa", C1483="Niger", C1483="Plateau", C1483="FCT"), "North Central",
  OR(C1483="Adamawa", C1483="Bauchi", C1483="Borno", C1483="Gombe", C1483="Taraba", C1483="Yobe"), "North East",
  OR(C1483="Jigawa", C1483="Kaduna", C1483="Kano", C1483="Katsina", C1483="Kebbi", C1483="Sokoto", C1483="Zamfara"), "North West",
  OR(C1483="Abia", C1483="Anambra", C1483="Ebonyi", C1483="Enugu", C1483="Imo"), "South East",
  OR(C1483="Akwa Ibom", C1483="Bayelsa", C1483="Cross River", C1483="Delta", C1483="Edo", C1483="Rivers"), "South South",
  OR(C1483="Ekiti", C1483="Lagos", C1483="Ogun", C1483="Ondo", C1483="Osun", C1483="Oyo"), "South West"
)</f>
        <v>North West</v>
      </c>
      <c r="H1483" s="12" t="s">
        <v>62</v>
      </c>
    </row>
    <row r="1484" spans="1:8" s="7" customFormat="1" x14ac:dyDescent="0.25">
      <c r="A1484" s="5">
        <v>2020</v>
      </c>
      <c r="B1484" s="5" t="s">
        <v>56</v>
      </c>
      <c r="C1484" s="5" t="s">
        <v>47</v>
      </c>
      <c r="D1484" s="5" t="s">
        <v>61</v>
      </c>
      <c r="E1484" s="10">
        <v>4082640587.8200002</v>
      </c>
      <c r="F1484" s="5" t="s">
        <v>15</v>
      </c>
      <c r="G1484" s="3" t="str" cm="1">
        <f t="array" ref="G1484">_xlfn.IFS(
  OR(C1484="Benue", C1484="Kogi", C1484="Kwara", C1484="Nasarawa", C1484="Niger", C1484="Plateau", C1484="FCT"), "North Central",
  OR(C1484="Adamawa", C1484="Bauchi", C1484="Borno", C1484="Gombe", C1484="Taraba", C1484="Yobe"), "North East",
  OR(C1484="Jigawa", C1484="Kaduna", C1484="Kano", C1484="Katsina", C1484="Kebbi", C1484="Sokoto", C1484="Zamfara"), "North West",
  OR(C1484="Abia", C1484="Anambra", C1484="Ebonyi", C1484="Enugu", C1484="Imo"), "South East",
  OR(C1484="Akwa Ibom", C1484="Bayelsa", C1484="Cross River", C1484="Delta", C1484="Edo", C1484="Rivers"), "South South",
  OR(C1484="Ekiti", C1484="Lagos", C1484="Ogun", C1484="Ondo", C1484="Osun", C1484="Oyo"), "South West"
)</f>
        <v>North West</v>
      </c>
      <c r="H1484" s="12" t="s">
        <v>62</v>
      </c>
    </row>
    <row r="1485" spans="1:8" s="7" customFormat="1" x14ac:dyDescent="0.25">
      <c r="A1485" s="5">
        <v>2020</v>
      </c>
      <c r="B1485" s="5" t="s">
        <v>56</v>
      </c>
      <c r="C1485" s="5" t="s">
        <v>48</v>
      </c>
      <c r="D1485" s="5" t="s">
        <v>6</v>
      </c>
      <c r="E1485" s="10">
        <v>1683106095.6900001</v>
      </c>
      <c r="F1485" s="5" t="s">
        <v>14</v>
      </c>
      <c r="G1485" s="3" t="str" cm="1">
        <f t="array" ref="G1485">_xlfn.IFS(
  OR(C1485="Benue", C1485="Kogi", C1485="Kwara", C1485="Nasarawa", C1485="Niger", C1485="Plateau", C1485="FCT"), "North Central",
  OR(C1485="Adamawa", C1485="Bauchi", C1485="Borno", C1485="Gombe", C1485="Taraba", C1485="Yobe"), "North East",
  OR(C1485="Jigawa", C1485="Kaduna", C1485="Kano", C1485="Katsina", C1485="Kebbi", C1485="Sokoto", C1485="Zamfara"), "North West",
  OR(C1485="Abia", C1485="Anambra", C1485="Ebonyi", C1485="Enugu", C1485="Imo"), "South East",
  OR(C1485="Akwa Ibom", C1485="Bayelsa", C1485="Cross River", C1485="Delta", C1485="Edo", C1485="Rivers"), "South South",
  OR(C1485="Ekiti", C1485="Lagos", C1485="Ogun", C1485="Ondo", C1485="Osun", C1485="Oyo"), "South West"
)</f>
        <v>North East</v>
      </c>
      <c r="H1485" s="12">
        <v>3107690684.0500002</v>
      </c>
    </row>
    <row r="1486" spans="1:8" s="7" customFormat="1" x14ac:dyDescent="0.25">
      <c r="A1486" s="5">
        <v>2020</v>
      </c>
      <c r="B1486" s="5" t="s">
        <v>56</v>
      </c>
      <c r="C1486" s="5" t="s">
        <v>48</v>
      </c>
      <c r="D1486" s="5" t="s">
        <v>8</v>
      </c>
      <c r="E1486" s="10">
        <v>1378125686.3800001</v>
      </c>
      <c r="F1486" s="5" t="s">
        <v>14</v>
      </c>
      <c r="G1486" s="3" t="str" cm="1">
        <f t="array" ref="G1486">_xlfn.IFS(
  OR(C1486="Benue", C1486="Kogi", C1486="Kwara", C1486="Nasarawa", C1486="Niger", C1486="Plateau", C1486="FCT"), "North Central",
  OR(C1486="Adamawa", C1486="Bauchi", C1486="Borno", C1486="Gombe", C1486="Taraba", C1486="Yobe"), "North East",
  OR(C1486="Jigawa", C1486="Kaduna", C1486="Kano", C1486="Katsina", C1486="Kebbi", C1486="Sokoto", C1486="Zamfara"), "North West",
  OR(C1486="Abia", C1486="Anambra", C1486="Ebonyi", C1486="Enugu", C1486="Imo"), "South East",
  OR(C1486="Akwa Ibom", C1486="Bayelsa", C1486="Cross River", C1486="Delta", C1486="Edo", C1486="Rivers"), "South South",
  OR(C1486="Ekiti", C1486="Lagos", C1486="Ogun", C1486="Ondo", C1486="Osun", C1486="Oyo"), "South West"
)</f>
        <v>North East</v>
      </c>
      <c r="H1486" s="12" t="s">
        <v>62</v>
      </c>
    </row>
    <row r="1487" spans="1:8" s="7" customFormat="1" x14ac:dyDescent="0.25">
      <c r="A1487" s="5">
        <v>2020</v>
      </c>
      <c r="B1487" s="5" t="s">
        <v>56</v>
      </c>
      <c r="C1487" s="5" t="s">
        <v>48</v>
      </c>
      <c r="D1487" s="5" t="s">
        <v>61</v>
      </c>
      <c r="E1487" s="10">
        <v>3107690684.0500002</v>
      </c>
      <c r="F1487" s="5" t="s">
        <v>15</v>
      </c>
      <c r="G1487" s="3" t="str" cm="1">
        <f t="array" ref="G1487">_xlfn.IFS(
  OR(C1487="Benue", C1487="Kogi", C1487="Kwara", C1487="Nasarawa", C1487="Niger", C1487="Plateau", C1487="FCT"), "North Central",
  OR(C1487="Adamawa", C1487="Bauchi", C1487="Borno", C1487="Gombe", C1487="Taraba", C1487="Yobe"), "North East",
  OR(C1487="Jigawa", C1487="Kaduna", C1487="Kano", C1487="Katsina", C1487="Kebbi", C1487="Sokoto", C1487="Zamfara"), "North West",
  OR(C1487="Abia", C1487="Anambra", C1487="Ebonyi", C1487="Enugu", C1487="Imo"), "South East",
  OR(C1487="Akwa Ibom", C1487="Bayelsa", C1487="Cross River", C1487="Delta", C1487="Edo", C1487="Rivers"), "South South",
  OR(C1487="Ekiti", C1487="Lagos", C1487="Ogun", C1487="Ondo", C1487="Osun", C1487="Oyo"), "South West"
)</f>
        <v>North East</v>
      </c>
      <c r="H1487" s="12" t="s">
        <v>62</v>
      </c>
    </row>
    <row r="1488" spans="1:8" s="7" customFormat="1" x14ac:dyDescent="0.25">
      <c r="A1488" s="5">
        <v>2020</v>
      </c>
      <c r="B1488" s="5" t="s">
        <v>56</v>
      </c>
      <c r="C1488" s="5" t="s">
        <v>49</v>
      </c>
      <c r="D1488" s="5" t="s">
        <v>6</v>
      </c>
      <c r="E1488" s="10">
        <v>2372306128.0500002</v>
      </c>
      <c r="F1488" s="5" t="s">
        <v>14</v>
      </c>
      <c r="G1488" s="3" t="str" cm="1">
        <f t="array" ref="G1488">_xlfn.IFS(
  OR(C1488="Benue", C1488="Kogi", C1488="Kwara", C1488="Nasarawa", C1488="Niger", C1488="Plateau", C1488="FCT"), "North Central",
  OR(C1488="Adamawa", C1488="Bauchi", C1488="Borno", C1488="Gombe", C1488="Taraba", C1488="Yobe"), "North East",
  OR(C1488="Jigawa", C1488="Kaduna", C1488="Kano", C1488="Katsina", C1488="Kebbi", C1488="Sokoto", C1488="Zamfara"), "North West",
  OR(C1488="Abia", C1488="Anambra", C1488="Ebonyi", C1488="Enugu", C1488="Imo"), "South East",
  OR(C1488="Akwa Ibom", C1488="Bayelsa", C1488="Cross River", C1488="Delta", C1488="Edo", C1488="Rivers"), "South South",
  OR(C1488="Ekiti", C1488="Lagos", C1488="Ogun", C1488="Ondo", C1488="Osun", C1488="Oyo"), "South West"
)</f>
        <v>North East</v>
      </c>
      <c r="H1488" s="12">
        <v>3833994922.5999999</v>
      </c>
    </row>
    <row r="1489" spans="1:8" s="7" customFormat="1" x14ac:dyDescent="0.25">
      <c r="A1489" s="5">
        <v>2020</v>
      </c>
      <c r="B1489" s="5" t="s">
        <v>56</v>
      </c>
      <c r="C1489" s="5" t="s">
        <v>49</v>
      </c>
      <c r="D1489" s="5" t="s">
        <v>8</v>
      </c>
      <c r="E1489" s="10">
        <v>1413795630.51</v>
      </c>
      <c r="F1489" s="5" t="s">
        <v>14</v>
      </c>
      <c r="G1489" s="3" t="str" cm="1">
        <f t="array" ref="G1489">_xlfn.IFS(
  OR(C1489="Benue", C1489="Kogi", C1489="Kwara", C1489="Nasarawa", C1489="Niger", C1489="Plateau", C1489="FCT"), "North Central",
  OR(C1489="Adamawa", C1489="Bauchi", C1489="Borno", C1489="Gombe", C1489="Taraba", C1489="Yobe"), "North East",
  OR(C1489="Jigawa", C1489="Kaduna", C1489="Kano", C1489="Katsina", C1489="Kebbi", C1489="Sokoto", C1489="Zamfara"), "North West",
  OR(C1489="Abia", C1489="Anambra", C1489="Ebonyi", C1489="Enugu", C1489="Imo"), "South East",
  OR(C1489="Akwa Ibom", C1489="Bayelsa", C1489="Cross River", C1489="Delta", C1489="Edo", C1489="Rivers"), "South South",
  OR(C1489="Ekiti", C1489="Lagos", C1489="Ogun", C1489="Ondo", C1489="Osun", C1489="Oyo"), "South West"
)</f>
        <v>North East</v>
      </c>
      <c r="H1489" s="12" t="s">
        <v>62</v>
      </c>
    </row>
    <row r="1490" spans="1:8" s="7" customFormat="1" x14ac:dyDescent="0.25">
      <c r="A1490" s="5">
        <v>2020</v>
      </c>
      <c r="B1490" s="5" t="s">
        <v>56</v>
      </c>
      <c r="C1490" s="5" t="s">
        <v>49</v>
      </c>
      <c r="D1490" s="5" t="s">
        <v>61</v>
      </c>
      <c r="E1490" s="10">
        <v>3833994922.5999999</v>
      </c>
      <c r="F1490" s="5" t="s">
        <v>15</v>
      </c>
      <c r="G1490" s="3" t="str" cm="1">
        <f t="array" ref="G1490">_xlfn.IFS(
  OR(C1490="Benue", C1490="Kogi", C1490="Kwara", C1490="Nasarawa", C1490="Niger", C1490="Plateau", C1490="FCT"), "North Central",
  OR(C1490="Adamawa", C1490="Bauchi", C1490="Borno", C1490="Gombe", C1490="Taraba", C1490="Yobe"), "North East",
  OR(C1490="Jigawa", C1490="Kaduna", C1490="Kano", C1490="Katsina", C1490="Kebbi", C1490="Sokoto", C1490="Zamfara"), "North West",
  OR(C1490="Abia", C1490="Anambra", C1490="Ebonyi", C1490="Enugu", C1490="Imo"), "South East",
  OR(C1490="Akwa Ibom", C1490="Bayelsa", C1490="Cross River", C1490="Delta", C1490="Edo", C1490="Rivers"), "South South",
  OR(C1490="Ekiti", C1490="Lagos", C1490="Ogun", C1490="Ondo", C1490="Osun", C1490="Oyo"), "South West"
)</f>
        <v>North East</v>
      </c>
      <c r="H1490" s="12" t="s">
        <v>62</v>
      </c>
    </row>
    <row r="1491" spans="1:8" s="7" customFormat="1" x14ac:dyDescent="0.25">
      <c r="A1491" s="5">
        <v>2020</v>
      </c>
      <c r="B1491" s="5" t="s">
        <v>56</v>
      </c>
      <c r="C1491" s="5" t="s">
        <v>50</v>
      </c>
      <c r="D1491" s="5" t="s">
        <v>6</v>
      </c>
      <c r="E1491" s="10">
        <v>1758419129.9000001</v>
      </c>
      <c r="F1491" s="5" t="s">
        <v>14</v>
      </c>
      <c r="G1491" s="3" t="str" cm="1">
        <f t="array" ref="G1491">_xlfn.IFS(
  OR(C1491="Benue", C1491="Kogi", C1491="Kwara", C1491="Nasarawa", C1491="Niger", C1491="Plateau", C1491="FCT"), "North Central",
  OR(C1491="Adamawa", C1491="Bauchi", C1491="Borno", C1491="Gombe", C1491="Taraba", C1491="Yobe"), "North East",
  OR(C1491="Jigawa", C1491="Kaduna", C1491="Kano", C1491="Katsina", C1491="Kebbi", C1491="Sokoto", C1491="Zamfara"), "North West",
  OR(C1491="Abia", C1491="Anambra", C1491="Ebonyi", C1491="Enugu", C1491="Imo"), "South East",
  OR(C1491="Akwa Ibom", C1491="Bayelsa", C1491="Cross River", C1491="Delta", C1491="Edo", C1491="Rivers"), "South South",
  OR(C1491="Ekiti", C1491="Lagos", C1491="Ogun", C1491="Ondo", C1491="Osun", C1491="Oyo"), "South West"
)</f>
        <v>North West</v>
      </c>
      <c r="H1491" s="12">
        <v>3351583890.5</v>
      </c>
    </row>
    <row r="1492" spans="1:8" s="7" customFormat="1" x14ac:dyDescent="0.25">
      <c r="A1492" s="5">
        <v>2020</v>
      </c>
      <c r="B1492" s="5" t="s">
        <v>56</v>
      </c>
      <c r="C1492" s="5" t="s">
        <v>50</v>
      </c>
      <c r="D1492" s="5" t="s">
        <v>8</v>
      </c>
      <c r="E1492" s="10">
        <v>1545169598.1099999</v>
      </c>
      <c r="F1492" s="5" t="s">
        <v>14</v>
      </c>
      <c r="G1492" s="3" t="str" cm="1">
        <f t="array" ref="G1492">_xlfn.IFS(
  OR(C1492="Benue", C1492="Kogi", C1492="Kwara", C1492="Nasarawa", C1492="Niger", C1492="Plateau", C1492="FCT"), "North Central",
  OR(C1492="Adamawa", C1492="Bauchi", C1492="Borno", C1492="Gombe", C1492="Taraba", C1492="Yobe"), "North East",
  OR(C1492="Jigawa", C1492="Kaduna", C1492="Kano", C1492="Katsina", C1492="Kebbi", C1492="Sokoto", C1492="Zamfara"), "North West",
  OR(C1492="Abia", C1492="Anambra", C1492="Ebonyi", C1492="Enugu", C1492="Imo"), "South East",
  OR(C1492="Akwa Ibom", C1492="Bayelsa", C1492="Cross River", C1492="Delta", C1492="Edo", C1492="Rivers"), "South South",
  OR(C1492="Ekiti", C1492="Lagos", C1492="Ogun", C1492="Ondo", C1492="Osun", C1492="Oyo"), "South West"
)</f>
        <v>North West</v>
      </c>
      <c r="H1492" s="12" t="s">
        <v>62</v>
      </c>
    </row>
    <row r="1493" spans="1:8" s="7" customFormat="1" x14ac:dyDescent="0.25">
      <c r="A1493" s="5">
        <v>2020</v>
      </c>
      <c r="B1493" s="5" t="s">
        <v>56</v>
      </c>
      <c r="C1493" s="5" t="s">
        <v>50</v>
      </c>
      <c r="D1493" s="5" t="s">
        <v>61</v>
      </c>
      <c r="E1493" s="10">
        <v>3351583890.5</v>
      </c>
      <c r="F1493" s="5" t="s">
        <v>15</v>
      </c>
      <c r="G1493" s="3" t="str" cm="1">
        <f t="array" ref="G1493">_xlfn.IFS(
  OR(C1493="Benue", C1493="Kogi", C1493="Kwara", C1493="Nasarawa", C1493="Niger", C1493="Plateau", C1493="FCT"), "North Central",
  OR(C1493="Adamawa", C1493="Bauchi", C1493="Borno", C1493="Gombe", C1493="Taraba", C1493="Yobe"), "North East",
  OR(C1493="Jigawa", C1493="Kaduna", C1493="Kano", C1493="Katsina", C1493="Kebbi", C1493="Sokoto", C1493="Zamfara"), "North West",
  OR(C1493="Abia", C1493="Anambra", C1493="Ebonyi", C1493="Enugu", C1493="Imo"), "South East",
  OR(C1493="Akwa Ibom", C1493="Bayelsa", C1493="Cross River", C1493="Delta", C1493="Edo", C1493="Rivers"), "South South",
  OR(C1493="Ekiti", C1493="Lagos", C1493="Ogun", C1493="Ondo", C1493="Osun", C1493="Oyo"), "South West"
)</f>
        <v>North West</v>
      </c>
      <c r="H1493" s="12" t="s">
        <v>62</v>
      </c>
    </row>
    <row r="1494" spans="1:8" s="7" customFormat="1" x14ac:dyDescent="0.25">
      <c r="A1494" s="5">
        <v>2020</v>
      </c>
      <c r="B1494" s="5" t="s">
        <v>57</v>
      </c>
      <c r="C1494" s="5" t="s">
        <v>16</v>
      </c>
      <c r="D1494" s="5" t="s">
        <v>5</v>
      </c>
      <c r="E1494" s="10">
        <v>324344026.69999999</v>
      </c>
      <c r="F1494" s="5" t="s">
        <v>14</v>
      </c>
      <c r="G1494" s="3" t="str" cm="1">
        <f t="array" ref="G1494">_xlfn.IFS(
  OR(C1494="Benue", C1494="Kogi", C1494="Kwara", C1494="Nasarawa", C1494="Niger", C1494="Plateau", C1494="FCT"), "North Central",
  OR(C1494="Adamawa", C1494="Bauchi", C1494="Borno", C1494="Gombe", C1494="Taraba", C1494="Yobe"), "North East",
  OR(C1494="Jigawa", C1494="Kaduna", C1494="Kano", C1494="Katsina", C1494="Kebbi", C1494="Sokoto", C1494="Zamfara"), "North West",
  OR(C1494="Abia", C1494="Anambra", C1494="Ebonyi", C1494="Enugu", C1494="Imo"), "South East",
  OR(C1494="Akwa Ibom", C1494="Bayelsa", C1494="Cross River", C1494="Delta", C1494="Edo", C1494="Rivers"), "South South",
  OR(C1494="Ekiti", C1494="Lagos", C1494="Ogun", C1494="Ondo", C1494="Osun", C1494="Oyo"), "South West"
)</f>
        <v>South East</v>
      </c>
      <c r="H1494" s="12" t="s">
        <v>62</v>
      </c>
    </row>
    <row r="1495" spans="1:8" s="7" customFormat="1" x14ac:dyDescent="0.25">
      <c r="A1495" s="5">
        <v>2020</v>
      </c>
      <c r="B1495" s="5" t="s">
        <v>57</v>
      </c>
      <c r="C1495" s="5" t="s">
        <v>16</v>
      </c>
      <c r="D1495" s="5" t="s">
        <v>6</v>
      </c>
      <c r="E1495" s="10">
        <v>2222766497.4000001</v>
      </c>
      <c r="F1495" s="5" t="s">
        <v>14</v>
      </c>
      <c r="G1495" s="3" t="str" cm="1">
        <f t="array" ref="G1495">_xlfn.IFS(
  OR(C1495="Benue", C1495="Kogi", C1495="Kwara", C1495="Nasarawa", C1495="Niger", C1495="Plateau", C1495="FCT"), "North Central",
  OR(C1495="Adamawa", C1495="Bauchi", C1495="Borno", C1495="Gombe", C1495="Taraba", C1495="Yobe"), "North East",
  OR(C1495="Jigawa", C1495="Kaduna", C1495="Kano", C1495="Katsina", C1495="Kebbi", C1495="Sokoto", C1495="Zamfara"), "North West",
  OR(C1495="Abia", C1495="Anambra", C1495="Ebonyi", C1495="Enugu", C1495="Imo"), "South East",
  OR(C1495="Akwa Ibom", C1495="Bayelsa", C1495="Cross River", C1495="Delta", C1495="Edo", C1495="Rivers"), "South South",
  OR(C1495="Ekiti", C1495="Lagos", C1495="Ogun", C1495="Ondo", C1495="Osun", C1495="Oyo"), "South West"
)</f>
        <v>South East</v>
      </c>
      <c r="H1495" s="12" t="s">
        <v>62</v>
      </c>
    </row>
    <row r="1496" spans="1:8" s="7" customFormat="1" x14ac:dyDescent="0.25">
      <c r="A1496" s="5">
        <v>2020</v>
      </c>
      <c r="B1496" s="5" t="s">
        <v>57</v>
      </c>
      <c r="C1496" s="5" t="s">
        <v>16</v>
      </c>
      <c r="D1496" s="5" t="s">
        <v>7</v>
      </c>
      <c r="E1496" s="10">
        <v>28951053.18</v>
      </c>
      <c r="F1496" s="5" t="s">
        <v>14</v>
      </c>
      <c r="G1496" s="3" t="str" cm="1">
        <f t="array" ref="G1496">_xlfn.IFS(
  OR(C1496="Benue", C1496="Kogi", C1496="Kwara", C1496="Nasarawa", C1496="Niger", C1496="Plateau", C1496="FCT"), "North Central",
  OR(C1496="Adamawa", C1496="Bauchi", C1496="Borno", C1496="Gombe", C1496="Taraba", C1496="Yobe"), "North East",
  OR(C1496="Jigawa", C1496="Kaduna", C1496="Kano", C1496="Katsina", C1496="Kebbi", C1496="Sokoto", C1496="Zamfara"), "North West",
  OR(C1496="Abia", C1496="Anambra", C1496="Ebonyi", C1496="Enugu", C1496="Imo"), "South East",
  OR(C1496="Akwa Ibom", C1496="Bayelsa", C1496="Cross River", C1496="Delta", C1496="Edo", C1496="Rivers"), "South South",
  OR(C1496="Ekiti", C1496="Lagos", C1496="Ogun", C1496="Ondo", C1496="Osun", C1496="Oyo"), "South West"
)</f>
        <v>South East</v>
      </c>
      <c r="H1496" s="12">
        <v>3925180061.02</v>
      </c>
    </row>
    <row r="1497" spans="1:8" s="7" customFormat="1" x14ac:dyDescent="0.25">
      <c r="A1497" s="5">
        <v>2020</v>
      </c>
      <c r="B1497" s="5" t="s">
        <v>57</v>
      </c>
      <c r="C1497" s="5" t="s">
        <v>16</v>
      </c>
      <c r="D1497" s="5" t="s">
        <v>8</v>
      </c>
      <c r="E1497" s="10">
        <v>1620687670.1900001</v>
      </c>
      <c r="F1497" s="5" t="s">
        <v>14</v>
      </c>
      <c r="G1497" s="3" t="str" cm="1">
        <f t="array" ref="G1497">_xlfn.IFS(
  OR(C1497="Benue", C1497="Kogi", C1497="Kwara", C1497="Nasarawa", C1497="Niger", C1497="Plateau", C1497="FCT"), "North Central",
  OR(C1497="Adamawa", C1497="Bauchi", C1497="Borno", C1497="Gombe", C1497="Taraba", C1497="Yobe"), "North East",
  OR(C1497="Jigawa", C1497="Kaduna", C1497="Kano", C1497="Katsina", C1497="Kebbi", C1497="Sokoto", C1497="Zamfara"), "North West",
  OR(C1497="Abia", C1497="Anambra", C1497="Ebonyi", C1497="Enugu", C1497="Imo"), "South East",
  OR(C1497="Akwa Ibom", C1497="Bayelsa", C1497="Cross River", C1497="Delta", C1497="Edo", C1497="Rivers"), "South South",
  OR(C1497="Ekiti", C1497="Lagos", C1497="Ogun", C1497="Ondo", C1497="Osun", C1497="Oyo"), "South West"
)</f>
        <v>South East</v>
      </c>
      <c r="H1497" s="12" t="s">
        <v>62</v>
      </c>
    </row>
    <row r="1498" spans="1:8" s="7" customFormat="1" x14ac:dyDescent="0.25">
      <c r="A1498" s="5">
        <v>2020</v>
      </c>
      <c r="B1498" s="5" t="s">
        <v>57</v>
      </c>
      <c r="C1498" s="5" t="s">
        <v>16</v>
      </c>
      <c r="D1498" s="5" t="s">
        <v>61</v>
      </c>
      <c r="E1498" s="10">
        <v>3925180061.02</v>
      </c>
      <c r="F1498" s="5" t="s">
        <v>15</v>
      </c>
      <c r="G1498" s="3" t="str" cm="1">
        <f t="array" ref="G1498">_xlfn.IFS(
  OR(C1498="Benue", C1498="Kogi", C1498="Kwara", C1498="Nasarawa", C1498="Niger", C1498="Plateau", C1498="FCT"), "North Central",
  OR(C1498="Adamawa", C1498="Bauchi", C1498="Borno", C1498="Gombe", C1498="Taraba", C1498="Yobe"), "North East",
  OR(C1498="Jigawa", C1498="Kaduna", C1498="Kano", C1498="Katsina", C1498="Kebbi", C1498="Sokoto", C1498="Zamfara"), "North West",
  OR(C1498="Abia", C1498="Anambra", C1498="Ebonyi", C1498="Enugu", C1498="Imo"), "South East",
  OR(C1498="Akwa Ibom", C1498="Bayelsa", C1498="Cross River", C1498="Delta", C1498="Edo", C1498="Rivers"), "South South",
  OR(C1498="Ekiti", C1498="Lagos", C1498="Ogun", C1498="Ondo", C1498="Osun", C1498="Oyo"), "South West"
)</f>
        <v>South East</v>
      </c>
      <c r="H1498" s="12" t="s">
        <v>62</v>
      </c>
    </row>
    <row r="1499" spans="1:8" s="7" customFormat="1" x14ac:dyDescent="0.25">
      <c r="A1499" s="5">
        <v>2020</v>
      </c>
      <c r="B1499" s="5" t="s">
        <v>57</v>
      </c>
      <c r="C1499" s="5" t="s">
        <v>17</v>
      </c>
      <c r="D1499" s="5" t="s">
        <v>6</v>
      </c>
      <c r="E1499" s="10">
        <v>2272500012.6799998</v>
      </c>
      <c r="F1499" s="5" t="s">
        <v>14</v>
      </c>
      <c r="G1499" s="3" t="str" cm="1">
        <f t="array" ref="G1499">_xlfn.IFS(
  OR(C1499="Benue", C1499="Kogi", C1499="Kwara", C1499="Nasarawa", C1499="Niger", C1499="Plateau", C1499="FCT"), "North Central",
  OR(C1499="Adamawa", C1499="Bauchi", C1499="Borno", C1499="Gombe", C1499="Taraba", C1499="Yobe"), "North East",
  OR(C1499="Jigawa", C1499="Kaduna", C1499="Kano", C1499="Katsina", C1499="Kebbi", C1499="Sokoto", C1499="Zamfara"), "North West",
  OR(C1499="Abia", C1499="Anambra", C1499="Ebonyi", C1499="Enugu", C1499="Imo"), "South East",
  OR(C1499="Akwa Ibom", C1499="Bayelsa", C1499="Cross River", C1499="Delta", C1499="Edo", C1499="Rivers"), "South South",
  OR(C1499="Ekiti", C1499="Lagos", C1499="Ogun", C1499="Ondo", C1499="Osun", C1499="Oyo"), "South West"
)</f>
        <v>North East</v>
      </c>
      <c r="H1499" s="12" t="s">
        <v>62</v>
      </c>
    </row>
    <row r="1500" spans="1:8" s="7" customFormat="1" x14ac:dyDescent="0.25">
      <c r="A1500" s="5">
        <v>2020</v>
      </c>
      <c r="B1500" s="5" t="s">
        <v>57</v>
      </c>
      <c r="C1500" s="5" t="s">
        <v>17</v>
      </c>
      <c r="D1500" s="5" t="s">
        <v>7</v>
      </c>
      <c r="E1500" s="10">
        <v>23718689.600000001</v>
      </c>
      <c r="F1500" s="5" t="s">
        <v>14</v>
      </c>
      <c r="G1500" s="3" t="str" cm="1">
        <f t="array" ref="G1500">_xlfn.IFS(
  OR(C1500="Benue", C1500="Kogi", C1500="Kwara", C1500="Nasarawa", C1500="Niger", C1500="Plateau", C1500="FCT"), "North Central",
  OR(C1500="Adamawa", C1500="Bauchi", C1500="Borno", C1500="Gombe", C1500="Taraba", C1500="Yobe"), "North East",
  OR(C1500="Jigawa", C1500="Kaduna", C1500="Kano", C1500="Katsina", C1500="Kebbi", C1500="Sokoto", C1500="Zamfara"), "North West",
  OR(C1500="Abia", C1500="Anambra", C1500="Ebonyi", C1500="Enugu", C1500="Imo"), "South East",
  OR(C1500="Akwa Ibom", C1500="Bayelsa", C1500="Cross River", C1500="Delta", C1500="Edo", C1500="Rivers"), "South South",
  OR(C1500="Ekiti", C1500="Lagos", C1500="Ogun", C1500="Ondo", C1500="Osun", C1500="Oyo"), "South West"
)</f>
        <v>North East</v>
      </c>
      <c r="H1500" s="12">
        <v>4070469489.48</v>
      </c>
    </row>
    <row r="1501" spans="1:8" s="7" customFormat="1" x14ac:dyDescent="0.25">
      <c r="A1501" s="5">
        <v>2020</v>
      </c>
      <c r="B1501" s="5" t="s">
        <v>57</v>
      </c>
      <c r="C1501" s="5" t="s">
        <v>17</v>
      </c>
      <c r="D1501" s="5" t="s">
        <v>8</v>
      </c>
      <c r="E1501" s="10">
        <v>1732131347.3599999</v>
      </c>
      <c r="F1501" s="5" t="s">
        <v>14</v>
      </c>
      <c r="G1501" s="3" t="str" cm="1">
        <f t="array" ref="G1501">_xlfn.IFS(
  OR(C1501="Benue", C1501="Kogi", C1501="Kwara", C1501="Nasarawa", C1501="Niger", C1501="Plateau", C1501="FCT"), "North Central",
  OR(C1501="Adamawa", C1501="Bauchi", C1501="Borno", C1501="Gombe", C1501="Taraba", C1501="Yobe"), "North East",
  OR(C1501="Jigawa", C1501="Kaduna", C1501="Kano", C1501="Katsina", C1501="Kebbi", C1501="Sokoto", C1501="Zamfara"), "North West",
  OR(C1501="Abia", C1501="Anambra", C1501="Ebonyi", C1501="Enugu", C1501="Imo"), "South East",
  OR(C1501="Akwa Ibom", C1501="Bayelsa", C1501="Cross River", C1501="Delta", C1501="Edo", C1501="Rivers"), "South South",
  OR(C1501="Ekiti", C1501="Lagos", C1501="Ogun", C1501="Ondo", C1501="Osun", C1501="Oyo"), "South West"
)</f>
        <v>North East</v>
      </c>
      <c r="H1501" s="12" t="s">
        <v>62</v>
      </c>
    </row>
    <row r="1502" spans="1:8" s="7" customFormat="1" x14ac:dyDescent="0.25">
      <c r="A1502" s="5">
        <v>2020</v>
      </c>
      <c r="B1502" s="5" t="s">
        <v>57</v>
      </c>
      <c r="C1502" s="5" t="s">
        <v>17</v>
      </c>
      <c r="D1502" s="5" t="s">
        <v>61</v>
      </c>
      <c r="E1502" s="10">
        <v>4070469489.48</v>
      </c>
      <c r="F1502" s="5" t="s">
        <v>15</v>
      </c>
      <c r="G1502" s="3" t="str" cm="1">
        <f t="array" ref="G1502">_xlfn.IFS(
  OR(C1502="Benue", C1502="Kogi", C1502="Kwara", C1502="Nasarawa", C1502="Niger", C1502="Plateau", C1502="FCT"), "North Central",
  OR(C1502="Adamawa", C1502="Bauchi", C1502="Borno", C1502="Gombe", C1502="Taraba", C1502="Yobe"), "North East",
  OR(C1502="Jigawa", C1502="Kaduna", C1502="Kano", C1502="Katsina", C1502="Kebbi", C1502="Sokoto", C1502="Zamfara"), "North West",
  OR(C1502="Abia", C1502="Anambra", C1502="Ebonyi", C1502="Enugu", C1502="Imo"), "South East",
  OR(C1502="Akwa Ibom", C1502="Bayelsa", C1502="Cross River", C1502="Delta", C1502="Edo", C1502="Rivers"), "South South",
  OR(C1502="Ekiti", C1502="Lagos", C1502="Ogun", C1502="Ondo", C1502="Osun", C1502="Oyo"), "South West"
)</f>
        <v>North East</v>
      </c>
      <c r="H1502" s="12" t="s">
        <v>62</v>
      </c>
    </row>
    <row r="1503" spans="1:8" s="7" customFormat="1" x14ac:dyDescent="0.25">
      <c r="A1503" s="5">
        <v>2020</v>
      </c>
      <c r="B1503" s="5" t="s">
        <v>57</v>
      </c>
      <c r="C1503" s="5" t="s">
        <v>18</v>
      </c>
      <c r="D1503" s="5" t="s">
        <v>5</v>
      </c>
      <c r="E1503" s="10">
        <v>6507090696.1000004</v>
      </c>
      <c r="F1503" s="5" t="s">
        <v>14</v>
      </c>
      <c r="G1503" s="3" t="str" cm="1">
        <f t="array" ref="G1503">_xlfn.IFS(
  OR(C1503="Benue", C1503="Kogi", C1503="Kwara", C1503="Nasarawa", C1503="Niger", C1503="Plateau", C1503="FCT"), "North Central",
  OR(C1503="Adamawa", C1503="Bauchi", C1503="Borno", C1503="Gombe", C1503="Taraba", C1503="Yobe"), "North East",
  OR(C1503="Jigawa", C1503="Kaduna", C1503="Kano", C1503="Katsina", C1503="Kebbi", C1503="Sokoto", C1503="Zamfara"), "North West",
  OR(C1503="Abia", C1503="Anambra", C1503="Ebonyi", C1503="Enugu", C1503="Imo"), "South East",
  OR(C1503="Akwa Ibom", C1503="Bayelsa", C1503="Cross River", C1503="Delta", C1503="Edo", C1503="Rivers"), "South South",
  OR(C1503="Ekiti", C1503="Lagos", C1503="Ogun", C1503="Ondo", C1503="Osun", C1503="Oyo"), "South West"
)</f>
        <v>South South</v>
      </c>
      <c r="H1503" s="12" t="s">
        <v>62</v>
      </c>
    </row>
    <row r="1504" spans="1:8" s="7" customFormat="1" x14ac:dyDescent="0.25">
      <c r="A1504" s="5">
        <v>2020</v>
      </c>
      <c r="B1504" s="5" t="s">
        <v>57</v>
      </c>
      <c r="C1504" s="5" t="s">
        <v>18</v>
      </c>
      <c r="D1504" s="5" t="s">
        <v>6</v>
      </c>
      <c r="E1504" s="10">
        <v>8103189643.6400003</v>
      </c>
      <c r="F1504" s="5" t="s">
        <v>14</v>
      </c>
      <c r="G1504" s="3" t="str" cm="1">
        <f t="array" ref="G1504">_xlfn.IFS(
  OR(C1504="Benue", C1504="Kogi", C1504="Kwara", C1504="Nasarawa", C1504="Niger", C1504="Plateau", C1504="FCT"), "North Central",
  OR(C1504="Adamawa", C1504="Bauchi", C1504="Borno", C1504="Gombe", C1504="Taraba", C1504="Yobe"), "North East",
  OR(C1504="Jigawa", C1504="Kaduna", C1504="Kano", C1504="Katsina", C1504="Kebbi", C1504="Sokoto", C1504="Zamfara"), "North West",
  OR(C1504="Abia", C1504="Anambra", C1504="Ebonyi", C1504="Enugu", C1504="Imo"), "South East",
  OR(C1504="Akwa Ibom", C1504="Bayelsa", C1504="Cross River", C1504="Delta", C1504="Edo", C1504="Rivers"), "South South",
  OR(C1504="Ekiti", C1504="Lagos", C1504="Ogun", C1504="Ondo", C1504="Osun", C1504="Oyo"), "South West"
)</f>
        <v>South South</v>
      </c>
      <c r="H1504" s="12" t="s">
        <v>62</v>
      </c>
    </row>
    <row r="1505" spans="1:8" s="7" customFormat="1" x14ac:dyDescent="0.25">
      <c r="A1505" s="5">
        <v>2020</v>
      </c>
      <c r="B1505" s="5" t="s">
        <v>57</v>
      </c>
      <c r="C1505" s="5" t="s">
        <v>18</v>
      </c>
      <c r="D1505" s="5" t="s">
        <v>7</v>
      </c>
      <c r="E1505" s="10">
        <v>135966361.72</v>
      </c>
      <c r="F1505" s="5" t="s">
        <v>14</v>
      </c>
      <c r="G1505" s="3" t="str" cm="1">
        <f t="array" ref="G1505">_xlfn.IFS(
  OR(C1505="Benue", C1505="Kogi", C1505="Kwara", C1505="Nasarawa", C1505="Niger", C1505="Plateau", C1505="FCT"), "North Central",
  OR(C1505="Adamawa", C1505="Bauchi", C1505="Borno", C1505="Gombe", C1505="Taraba", C1505="Yobe"), "North East",
  OR(C1505="Jigawa", C1505="Kaduna", C1505="Kano", C1505="Katsina", C1505="Kebbi", C1505="Sokoto", C1505="Zamfara"), "North West",
  OR(C1505="Abia", C1505="Anambra", C1505="Ebonyi", C1505="Enugu", C1505="Imo"), "South East",
  OR(C1505="Akwa Ibom", C1505="Bayelsa", C1505="Cross River", C1505="Delta", C1505="Edo", C1505="Rivers"), "South South",
  OR(C1505="Ekiti", C1505="Lagos", C1505="Ogun", C1505="Ondo", C1505="Osun", C1505="Oyo"), "South West"
)</f>
        <v>South South</v>
      </c>
      <c r="H1505" s="12">
        <v>10324664068.280001</v>
      </c>
    </row>
    <row r="1506" spans="1:8" s="7" customFormat="1" x14ac:dyDescent="0.25">
      <c r="A1506" s="5">
        <v>2020</v>
      </c>
      <c r="B1506" s="5" t="s">
        <v>57</v>
      </c>
      <c r="C1506" s="5" t="s">
        <v>18</v>
      </c>
      <c r="D1506" s="5" t="s">
        <v>8</v>
      </c>
      <c r="E1506" s="10">
        <v>1821103893.3699999</v>
      </c>
      <c r="F1506" s="5" t="s">
        <v>14</v>
      </c>
      <c r="G1506" s="3" t="str" cm="1">
        <f t="array" ref="G1506">_xlfn.IFS(
  OR(C1506="Benue", C1506="Kogi", C1506="Kwara", C1506="Nasarawa", C1506="Niger", C1506="Plateau", C1506="FCT"), "North Central",
  OR(C1506="Adamawa", C1506="Bauchi", C1506="Borno", C1506="Gombe", C1506="Taraba", C1506="Yobe"), "North East",
  OR(C1506="Jigawa", C1506="Kaduna", C1506="Kano", C1506="Katsina", C1506="Kebbi", C1506="Sokoto", C1506="Zamfara"), "North West",
  OR(C1506="Abia", C1506="Anambra", C1506="Ebonyi", C1506="Enugu", C1506="Imo"), "South East",
  OR(C1506="Akwa Ibom", C1506="Bayelsa", C1506="Cross River", C1506="Delta", C1506="Edo", C1506="Rivers"), "South South",
  OR(C1506="Ekiti", C1506="Lagos", C1506="Ogun", C1506="Ondo", C1506="Osun", C1506="Oyo"), "South West"
)</f>
        <v>South South</v>
      </c>
      <c r="H1506" s="12" t="s">
        <v>62</v>
      </c>
    </row>
    <row r="1507" spans="1:8" s="7" customFormat="1" x14ac:dyDescent="0.25">
      <c r="A1507" s="5">
        <v>2020</v>
      </c>
      <c r="B1507" s="5" t="s">
        <v>57</v>
      </c>
      <c r="C1507" s="5" t="s">
        <v>18</v>
      </c>
      <c r="D1507" s="5" t="s">
        <v>61</v>
      </c>
      <c r="E1507" s="10">
        <v>10324664068.280001</v>
      </c>
      <c r="F1507" s="5" t="s">
        <v>15</v>
      </c>
      <c r="G1507" s="3" t="str" cm="1">
        <f t="array" ref="G1507">_xlfn.IFS(
  OR(C1507="Benue", C1507="Kogi", C1507="Kwara", C1507="Nasarawa", C1507="Niger", C1507="Plateau", C1507="FCT"), "North Central",
  OR(C1507="Adamawa", C1507="Bauchi", C1507="Borno", C1507="Gombe", C1507="Taraba", C1507="Yobe"), "North East",
  OR(C1507="Jigawa", C1507="Kaduna", C1507="Kano", C1507="Katsina", C1507="Kebbi", C1507="Sokoto", C1507="Zamfara"), "North West",
  OR(C1507="Abia", C1507="Anambra", C1507="Ebonyi", C1507="Enugu", C1507="Imo"), "South East",
  OR(C1507="Akwa Ibom", C1507="Bayelsa", C1507="Cross River", C1507="Delta", C1507="Edo", C1507="Rivers"), "South South",
  OR(C1507="Ekiti", C1507="Lagos", C1507="Ogun", C1507="Ondo", C1507="Osun", C1507="Oyo"), "South West"
)</f>
        <v>South South</v>
      </c>
      <c r="H1507" s="12" t="s">
        <v>62</v>
      </c>
    </row>
    <row r="1508" spans="1:8" s="7" customFormat="1" x14ac:dyDescent="0.25">
      <c r="A1508" s="5">
        <v>2020</v>
      </c>
      <c r="B1508" s="5" t="s">
        <v>57</v>
      </c>
      <c r="C1508" s="5" t="s">
        <v>19</v>
      </c>
      <c r="D1508" s="5" t="s">
        <v>6</v>
      </c>
      <c r="E1508" s="10">
        <v>2337965022.3899999</v>
      </c>
      <c r="F1508" s="5" t="s">
        <v>14</v>
      </c>
      <c r="G1508" s="3" t="str" cm="1">
        <f t="array" ref="G1508">_xlfn.IFS(
  OR(C1508="Benue", C1508="Kogi", C1508="Kwara", C1508="Nasarawa", C1508="Niger", C1508="Plateau", C1508="FCT"), "North Central",
  OR(C1508="Adamawa", C1508="Bauchi", C1508="Borno", C1508="Gombe", C1508="Taraba", C1508="Yobe"), "North East",
  OR(C1508="Jigawa", C1508="Kaduna", C1508="Kano", C1508="Katsina", C1508="Kebbi", C1508="Sokoto", C1508="Zamfara"), "North West",
  OR(C1508="Abia", C1508="Anambra", C1508="Ebonyi", C1508="Enugu", C1508="Imo"), "South East",
  OR(C1508="Akwa Ibom", C1508="Bayelsa", C1508="Cross River", C1508="Delta", C1508="Edo", C1508="Rivers"), "South South",
  OR(C1508="Ekiti", C1508="Lagos", C1508="Ogun", C1508="Ondo", C1508="Osun", C1508="Oyo"), "South West"
)</f>
        <v>South East</v>
      </c>
      <c r="H1508" s="12" t="s">
        <v>62</v>
      </c>
    </row>
    <row r="1509" spans="1:8" s="7" customFormat="1" x14ac:dyDescent="0.25">
      <c r="A1509" s="5">
        <v>2020</v>
      </c>
      <c r="B1509" s="5" t="s">
        <v>57</v>
      </c>
      <c r="C1509" s="5" t="s">
        <v>19</v>
      </c>
      <c r="D1509" s="5" t="s">
        <v>7</v>
      </c>
      <c r="E1509" s="10">
        <v>23674255.43</v>
      </c>
      <c r="F1509" s="5" t="s">
        <v>14</v>
      </c>
      <c r="G1509" s="3" t="str" cm="1">
        <f t="array" ref="G1509">_xlfn.IFS(
  OR(C1509="Benue", C1509="Kogi", C1509="Kwara", C1509="Nasarawa", C1509="Niger", C1509="Plateau", C1509="FCT"), "North Central",
  OR(C1509="Adamawa", C1509="Bauchi", C1509="Borno", C1509="Gombe", C1509="Taraba", C1509="Yobe"), "North East",
  OR(C1509="Jigawa", C1509="Kaduna", C1509="Kano", C1509="Katsina", C1509="Kebbi", C1509="Sokoto", C1509="Zamfara"), "North West",
  OR(C1509="Abia", C1509="Anambra", C1509="Ebonyi", C1509="Enugu", C1509="Imo"), "South East",
  OR(C1509="Akwa Ibom", C1509="Bayelsa", C1509="Cross River", C1509="Delta", C1509="Edo", C1509="Rivers"), "South South",
  OR(C1509="Ekiti", C1509="Lagos", C1509="Ogun", C1509="Ondo", C1509="Osun", C1509="Oyo"), "South West"
)</f>
        <v>South East</v>
      </c>
      <c r="H1509" s="12">
        <v>4433106071.4300003</v>
      </c>
    </row>
    <row r="1510" spans="1:8" s="7" customFormat="1" x14ac:dyDescent="0.25">
      <c r="A1510" s="5">
        <v>2020</v>
      </c>
      <c r="B1510" s="5" t="s">
        <v>57</v>
      </c>
      <c r="C1510" s="5" t="s">
        <v>19</v>
      </c>
      <c r="D1510" s="5" t="s">
        <v>8</v>
      </c>
      <c r="E1510" s="10">
        <v>2029426259.5799999</v>
      </c>
      <c r="F1510" s="5" t="s">
        <v>14</v>
      </c>
      <c r="G1510" s="3" t="str" cm="1">
        <f t="array" ref="G1510">_xlfn.IFS(
  OR(C1510="Benue", C1510="Kogi", C1510="Kwara", C1510="Nasarawa", C1510="Niger", C1510="Plateau", C1510="FCT"), "North Central",
  OR(C1510="Adamawa", C1510="Bauchi", C1510="Borno", C1510="Gombe", C1510="Taraba", C1510="Yobe"), "North East",
  OR(C1510="Jigawa", C1510="Kaduna", C1510="Kano", C1510="Katsina", C1510="Kebbi", C1510="Sokoto", C1510="Zamfara"), "North West",
  OR(C1510="Abia", C1510="Anambra", C1510="Ebonyi", C1510="Enugu", C1510="Imo"), "South East",
  OR(C1510="Akwa Ibom", C1510="Bayelsa", C1510="Cross River", C1510="Delta", C1510="Edo", C1510="Rivers"), "South South",
  OR(C1510="Ekiti", C1510="Lagos", C1510="Ogun", C1510="Ondo", C1510="Osun", C1510="Oyo"), "South West"
)</f>
        <v>South East</v>
      </c>
      <c r="H1510" s="12" t="s">
        <v>62</v>
      </c>
    </row>
    <row r="1511" spans="1:8" s="7" customFormat="1" x14ac:dyDescent="0.25">
      <c r="A1511" s="5">
        <v>2020</v>
      </c>
      <c r="B1511" s="5" t="s">
        <v>57</v>
      </c>
      <c r="C1511" s="5" t="s">
        <v>19</v>
      </c>
      <c r="D1511" s="5" t="s">
        <v>61</v>
      </c>
      <c r="E1511" s="10">
        <v>4433106071.4300003</v>
      </c>
      <c r="F1511" s="5" t="s">
        <v>15</v>
      </c>
      <c r="G1511" s="3" t="str" cm="1">
        <f t="array" ref="G1511">_xlfn.IFS(
  OR(C1511="Benue", C1511="Kogi", C1511="Kwara", C1511="Nasarawa", C1511="Niger", C1511="Plateau", C1511="FCT"), "North Central",
  OR(C1511="Adamawa", C1511="Bauchi", C1511="Borno", C1511="Gombe", C1511="Taraba", C1511="Yobe"), "North East",
  OR(C1511="Jigawa", C1511="Kaduna", C1511="Kano", C1511="Katsina", C1511="Kebbi", C1511="Sokoto", C1511="Zamfara"), "North West",
  OR(C1511="Abia", C1511="Anambra", C1511="Ebonyi", C1511="Enugu", C1511="Imo"), "South East",
  OR(C1511="Akwa Ibom", C1511="Bayelsa", C1511="Cross River", C1511="Delta", C1511="Edo", C1511="Rivers"), "South South",
  OR(C1511="Ekiti", C1511="Lagos", C1511="Ogun", C1511="Ondo", C1511="Osun", C1511="Oyo"), "South West"
)</f>
        <v>South East</v>
      </c>
      <c r="H1511" s="12" t="s">
        <v>62</v>
      </c>
    </row>
    <row r="1512" spans="1:8" s="7" customFormat="1" x14ac:dyDescent="0.25">
      <c r="A1512" s="5">
        <v>2020</v>
      </c>
      <c r="B1512" s="5" t="s">
        <v>57</v>
      </c>
      <c r="C1512" s="5" t="s">
        <v>20</v>
      </c>
      <c r="D1512" s="5" t="s">
        <v>6</v>
      </c>
      <c r="E1512" s="10">
        <v>2065880967.8099999</v>
      </c>
      <c r="F1512" s="5" t="s">
        <v>14</v>
      </c>
      <c r="G1512" s="3" t="str" cm="1">
        <f t="array" ref="G1512">_xlfn.IFS(
  OR(C1512="Benue", C1512="Kogi", C1512="Kwara", C1512="Nasarawa", C1512="Niger", C1512="Plateau", C1512="FCT"), "North Central",
  OR(C1512="Adamawa", C1512="Bauchi", C1512="Borno", C1512="Gombe", C1512="Taraba", C1512="Yobe"), "North East",
  OR(C1512="Jigawa", C1512="Kaduna", C1512="Kano", C1512="Katsina", C1512="Kebbi", C1512="Sokoto", C1512="Zamfara"), "North West",
  OR(C1512="Abia", C1512="Anambra", C1512="Ebonyi", C1512="Enugu", C1512="Imo"), "South East",
  OR(C1512="Akwa Ibom", C1512="Bayelsa", C1512="Cross River", C1512="Delta", C1512="Edo", C1512="Rivers"), "South South",
  OR(C1512="Ekiti", C1512="Lagos", C1512="Ogun", C1512="Ondo", C1512="Osun", C1512="Oyo"), "South West"
)</f>
        <v>North East</v>
      </c>
      <c r="H1512" s="12" t="s">
        <v>62</v>
      </c>
    </row>
    <row r="1513" spans="1:8" s="7" customFormat="1" x14ac:dyDescent="0.25">
      <c r="A1513" s="5">
        <v>2020</v>
      </c>
      <c r="B1513" s="5" t="s">
        <v>57</v>
      </c>
      <c r="C1513" s="5" t="s">
        <v>20</v>
      </c>
      <c r="D1513" s="5" t="s">
        <v>7</v>
      </c>
      <c r="E1513" s="10">
        <v>28480922.460000001</v>
      </c>
      <c r="F1513" s="5" t="s">
        <v>14</v>
      </c>
      <c r="G1513" s="3" t="str" cm="1">
        <f t="array" ref="G1513">_xlfn.IFS(
  OR(C1513="Benue", C1513="Kogi", C1513="Kwara", C1513="Nasarawa", C1513="Niger", C1513="Plateau", C1513="FCT"), "North Central",
  OR(C1513="Adamawa", C1513="Bauchi", C1513="Borno", C1513="Gombe", C1513="Taraba", C1513="Yobe"), "North East",
  OR(C1513="Jigawa", C1513="Kaduna", C1513="Kano", C1513="Katsina", C1513="Kebbi", C1513="Sokoto", C1513="Zamfara"), "North West",
  OR(C1513="Abia", C1513="Anambra", C1513="Ebonyi", C1513="Enugu", C1513="Imo"), "South East",
  OR(C1513="Akwa Ibom", C1513="Bayelsa", C1513="Cross River", C1513="Delta", C1513="Edo", C1513="Rivers"), "South South",
  OR(C1513="Ekiti", C1513="Lagos", C1513="Ogun", C1513="Ondo", C1513="Osun", C1513="Oyo"), "South West"
)</f>
        <v>North East</v>
      </c>
      <c r="H1513" s="12">
        <v>4115275178.8299999</v>
      </c>
    </row>
    <row r="1514" spans="1:8" s="7" customFormat="1" x14ac:dyDescent="0.25">
      <c r="A1514" s="5">
        <v>2020</v>
      </c>
      <c r="B1514" s="5" t="s">
        <v>57</v>
      </c>
      <c r="C1514" s="5" t="s">
        <v>20</v>
      </c>
      <c r="D1514" s="5" t="s">
        <v>8</v>
      </c>
      <c r="E1514" s="10">
        <v>1970337117.6099999</v>
      </c>
      <c r="F1514" s="5" t="s">
        <v>14</v>
      </c>
      <c r="G1514" s="3" t="str" cm="1">
        <f t="array" ref="G1514">_xlfn.IFS(
  OR(C1514="Benue", C1514="Kogi", C1514="Kwara", C1514="Nasarawa", C1514="Niger", C1514="Plateau", C1514="FCT"), "North Central",
  OR(C1514="Adamawa", C1514="Bauchi", C1514="Borno", C1514="Gombe", C1514="Taraba", C1514="Yobe"), "North East",
  OR(C1514="Jigawa", C1514="Kaduna", C1514="Kano", C1514="Katsina", C1514="Kebbi", C1514="Sokoto", C1514="Zamfara"), "North West",
  OR(C1514="Abia", C1514="Anambra", C1514="Ebonyi", C1514="Enugu", C1514="Imo"), "South East",
  OR(C1514="Akwa Ibom", C1514="Bayelsa", C1514="Cross River", C1514="Delta", C1514="Edo", C1514="Rivers"), "South South",
  OR(C1514="Ekiti", C1514="Lagos", C1514="Ogun", C1514="Ondo", C1514="Osun", C1514="Oyo"), "South West"
)</f>
        <v>North East</v>
      </c>
      <c r="H1514" s="12" t="s">
        <v>62</v>
      </c>
    </row>
    <row r="1515" spans="1:8" s="7" customFormat="1" x14ac:dyDescent="0.25">
      <c r="A1515" s="5">
        <v>2020</v>
      </c>
      <c r="B1515" s="5" t="s">
        <v>57</v>
      </c>
      <c r="C1515" s="5" t="s">
        <v>20</v>
      </c>
      <c r="D1515" s="5" t="s">
        <v>61</v>
      </c>
      <c r="E1515" s="10">
        <v>4115275178.8299999</v>
      </c>
      <c r="F1515" s="5" t="s">
        <v>15</v>
      </c>
      <c r="G1515" s="3" t="str" cm="1">
        <f t="array" ref="G1515">_xlfn.IFS(
  OR(C1515="Benue", C1515="Kogi", C1515="Kwara", C1515="Nasarawa", C1515="Niger", C1515="Plateau", C1515="FCT"), "North Central",
  OR(C1515="Adamawa", C1515="Bauchi", C1515="Borno", C1515="Gombe", C1515="Taraba", C1515="Yobe"), "North East",
  OR(C1515="Jigawa", C1515="Kaduna", C1515="Kano", C1515="Katsina", C1515="Kebbi", C1515="Sokoto", C1515="Zamfara"), "North West",
  OR(C1515="Abia", C1515="Anambra", C1515="Ebonyi", C1515="Enugu", C1515="Imo"), "South East",
  OR(C1515="Akwa Ibom", C1515="Bayelsa", C1515="Cross River", C1515="Delta", C1515="Edo", C1515="Rivers"), "South South",
  OR(C1515="Ekiti", C1515="Lagos", C1515="Ogun", C1515="Ondo", C1515="Osun", C1515="Oyo"), "South West"
)</f>
        <v>North East</v>
      </c>
      <c r="H1515" s="12" t="s">
        <v>62</v>
      </c>
    </row>
    <row r="1516" spans="1:8" s="7" customFormat="1" x14ac:dyDescent="0.25">
      <c r="A1516" s="5">
        <v>2020</v>
      </c>
      <c r="B1516" s="5" t="s">
        <v>57</v>
      </c>
      <c r="C1516" s="5" t="s">
        <v>21</v>
      </c>
      <c r="D1516" s="5" t="s">
        <v>5</v>
      </c>
      <c r="E1516" s="10">
        <v>5553504925.9099998</v>
      </c>
      <c r="F1516" s="5" t="s">
        <v>14</v>
      </c>
      <c r="G1516" s="3" t="str" cm="1">
        <f t="array" ref="G1516">_xlfn.IFS(
  OR(C1516="Benue", C1516="Kogi", C1516="Kwara", C1516="Nasarawa", C1516="Niger", C1516="Plateau", C1516="FCT"), "North Central",
  OR(C1516="Adamawa", C1516="Bauchi", C1516="Borno", C1516="Gombe", C1516="Taraba", C1516="Yobe"), "North East",
  OR(C1516="Jigawa", C1516="Kaduna", C1516="Kano", C1516="Katsina", C1516="Kebbi", C1516="Sokoto", C1516="Zamfara"), "North West",
  OR(C1516="Abia", C1516="Anambra", C1516="Ebonyi", C1516="Enugu", C1516="Imo"), "South East",
  OR(C1516="Akwa Ibom", C1516="Bayelsa", C1516="Cross River", C1516="Delta", C1516="Edo", C1516="Rivers"), "South South",
  OR(C1516="Ekiti", C1516="Lagos", C1516="Ogun", C1516="Ondo", C1516="Osun", C1516="Oyo"), "South West"
)</f>
        <v>South South</v>
      </c>
      <c r="H1516" s="12" t="s">
        <v>62</v>
      </c>
    </row>
    <row r="1517" spans="1:8" s="7" customFormat="1" x14ac:dyDescent="0.25">
      <c r="A1517" s="5">
        <v>2020</v>
      </c>
      <c r="B1517" s="5" t="s">
        <v>57</v>
      </c>
      <c r="C1517" s="5" t="s">
        <v>21</v>
      </c>
      <c r="D1517" s="5" t="s">
        <v>6</v>
      </c>
      <c r="E1517" s="10">
        <v>5842394194.9099998</v>
      </c>
      <c r="F1517" s="5" t="s">
        <v>14</v>
      </c>
      <c r="G1517" s="3" t="str" cm="1">
        <f t="array" ref="G1517">_xlfn.IFS(
  OR(C1517="Benue", C1517="Kogi", C1517="Kwara", C1517="Nasarawa", C1517="Niger", C1517="Plateau", C1517="FCT"), "North Central",
  OR(C1517="Adamawa", C1517="Bauchi", C1517="Borno", C1517="Gombe", C1517="Taraba", C1517="Yobe"), "North East",
  OR(C1517="Jigawa", C1517="Kaduna", C1517="Kano", C1517="Katsina", C1517="Kebbi", C1517="Sokoto", C1517="Zamfara"), "North West",
  OR(C1517="Abia", C1517="Anambra", C1517="Ebonyi", C1517="Enugu", C1517="Imo"), "South East",
  OR(C1517="Akwa Ibom", C1517="Bayelsa", C1517="Cross River", C1517="Delta", C1517="Edo", C1517="Rivers"), "South South",
  OR(C1517="Ekiti", C1517="Lagos", C1517="Ogun", C1517="Ondo", C1517="Osun", C1517="Oyo"), "South West"
)</f>
        <v>South South</v>
      </c>
      <c r="H1517" s="12" t="s">
        <v>62</v>
      </c>
    </row>
    <row r="1518" spans="1:8" s="7" customFormat="1" x14ac:dyDescent="0.25">
      <c r="A1518" s="5">
        <v>2020</v>
      </c>
      <c r="B1518" s="5" t="s">
        <v>57</v>
      </c>
      <c r="C1518" s="5" t="s">
        <v>21</v>
      </c>
      <c r="D1518" s="5" t="s">
        <v>7</v>
      </c>
      <c r="E1518" s="10">
        <v>81980841.280000001</v>
      </c>
      <c r="F1518" s="5" t="s">
        <v>14</v>
      </c>
      <c r="G1518" s="3" t="str" cm="1">
        <f t="array" ref="G1518">_xlfn.IFS(
  OR(C1518="Benue", C1518="Kogi", C1518="Kwara", C1518="Nasarawa", C1518="Niger", C1518="Plateau", C1518="FCT"), "North Central",
  OR(C1518="Adamawa", C1518="Bauchi", C1518="Borno", C1518="Gombe", C1518="Taraba", C1518="Yobe"), "North East",
  OR(C1518="Jigawa", C1518="Kaduna", C1518="Kano", C1518="Katsina", C1518="Kebbi", C1518="Sokoto", C1518="Zamfara"), "North West",
  OR(C1518="Abia", C1518="Anambra", C1518="Ebonyi", C1518="Enugu", C1518="Imo"), "South East",
  OR(C1518="Akwa Ibom", C1518="Bayelsa", C1518="Cross River", C1518="Delta", C1518="Edo", C1518="Rivers"), "South South",
  OR(C1518="Ekiti", C1518="Lagos", C1518="Ogun", C1518="Ondo", C1518="Osun", C1518="Oyo"), "South West"
)</f>
        <v>South South</v>
      </c>
      <c r="H1518" s="12">
        <v>7510392208.8500004</v>
      </c>
    </row>
    <row r="1519" spans="1:8" s="7" customFormat="1" x14ac:dyDescent="0.25">
      <c r="A1519" s="5">
        <v>2020</v>
      </c>
      <c r="B1519" s="5" t="s">
        <v>57</v>
      </c>
      <c r="C1519" s="5" t="s">
        <v>21</v>
      </c>
      <c r="D1519" s="5" t="s">
        <v>8</v>
      </c>
      <c r="E1519" s="10">
        <v>1427954189.6900001</v>
      </c>
      <c r="F1519" s="5" t="s">
        <v>14</v>
      </c>
      <c r="G1519" s="3" t="str" cm="1">
        <f t="array" ref="G1519">_xlfn.IFS(
  OR(C1519="Benue", C1519="Kogi", C1519="Kwara", C1519="Nasarawa", C1519="Niger", C1519="Plateau", C1519="FCT"), "North Central",
  OR(C1519="Adamawa", C1519="Bauchi", C1519="Borno", C1519="Gombe", C1519="Taraba", C1519="Yobe"), "North East",
  OR(C1519="Jigawa", C1519="Kaduna", C1519="Kano", C1519="Katsina", C1519="Kebbi", C1519="Sokoto", C1519="Zamfara"), "North West",
  OR(C1519="Abia", C1519="Anambra", C1519="Ebonyi", C1519="Enugu", C1519="Imo"), "South East",
  OR(C1519="Akwa Ibom", C1519="Bayelsa", C1519="Cross River", C1519="Delta", C1519="Edo", C1519="Rivers"), "South South",
  OR(C1519="Ekiti", C1519="Lagos", C1519="Ogun", C1519="Ondo", C1519="Osun", C1519="Oyo"), "South West"
)</f>
        <v>South South</v>
      </c>
      <c r="H1519" s="12" t="s">
        <v>62</v>
      </c>
    </row>
    <row r="1520" spans="1:8" s="7" customFormat="1" x14ac:dyDescent="0.25">
      <c r="A1520" s="5">
        <v>2020</v>
      </c>
      <c r="B1520" s="5" t="s">
        <v>57</v>
      </c>
      <c r="C1520" s="5" t="s">
        <v>21</v>
      </c>
      <c r="D1520" s="5" t="s">
        <v>61</v>
      </c>
      <c r="E1520" s="10">
        <v>7510392208.8500004</v>
      </c>
      <c r="F1520" s="5" t="s">
        <v>15</v>
      </c>
      <c r="G1520" s="3" t="str" cm="1">
        <f t="array" ref="G1520">_xlfn.IFS(
  OR(C1520="Benue", C1520="Kogi", C1520="Kwara", C1520="Nasarawa", C1520="Niger", C1520="Plateau", C1520="FCT"), "North Central",
  OR(C1520="Adamawa", C1520="Bauchi", C1520="Borno", C1520="Gombe", C1520="Taraba", C1520="Yobe"), "North East",
  OR(C1520="Jigawa", C1520="Kaduna", C1520="Kano", C1520="Katsina", C1520="Kebbi", C1520="Sokoto", C1520="Zamfara"), "North West",
  OR(C1520="Abia", C1520="Anambra", C1520="Ebonyi", C1520="Enugu", C1520="Imo"), "South East",
  OR(C1520="Akwa Ibom", C1520="Bayelsa", C1520="Cross River", C1520="Delta", C1520="Edo", C1520="Rivers"), "South South",
  OR(C1520="Ekiti", C1520="Lagos", C1520="Ogun", C1520="Ondo", C1520="Osun", C1520="Oyo"), "South West"
)</f>
        <v>South South</v>
      </c>
      <c r="H1520" s="12" t="s">
        <v>62</v>
      </c>
    </row>
    <row r="1521" spans="1:8" s="7" customFormat="1" x14ac:dyDescent="0.25">
      <c r="A1521" s="5">
        <v>2020</v>
      </c>
      <c r="B1521" s="5" t="s">
        <v>57</v>
      </c>
      <c r="C1521" s="5" t="s">
        <v>22</v>
      </c>
      <c r="D1521" s="5" t="s">
        <v>6</v>
      </c>
      <c r="E1521" s="10">
        <v>2036594669.6900001</v>
      </c>
      <c r="F1521" s="5" t="s">
        <v>14</v>
      </c>
      <c r="G1521" s="3" t="str" cm="1">
        <f t="array" ref="G1521">_xlfn.IFS(
  OR(C1521="Benue", C1521="Kogi", C1521="Kwara", C1521="Nasarawa", C1521="Niger", C1521="Plateau", C1521="FCT"), "North Central",
  OR(C1521="Adamawa", C1521="Bauchi", C1521="Borno", C1521="Gombe", C1521="Taraba", C1521="Yobe"), "North East",
  OR(C1521="Jigawa", C1521="Kaduna", C1521="Kano", C1521="Katsina", C1521="Kebbi", C1521="Sokoto", C1521="Zamfara"), "North West",
  OR(C1521="Abia", C1521="Anambra", C1521="Ebonyi", C1521="Enugu", C1521="Imo"), "South East",
  OR(C1521="Akwa Ibom", C1521="Bayelsa", C1521="Cross River", C1521="Delta", C1521="Edo", C1521="Rivers"), "South South",
  OR(C1521="Ekiti", C1521="Lagos", C1521="Ogun", C1521="Ondo", C1521="Osun", C1521="Oyo"), "South West"
)</f>
        <v>North Central</v>
      </c>
      <c r="H1521" s="12" t="s">
        <v>62</v>
      </c>
    </row>
    <row r="1522" spans="1:8" s="7" customFormat="1" x14ac:dyDescent="0.25">
      <c r="A1522" s="5">
        <v>2020</v>
      </c>
      <c r="B1522" s="5" t="s">
        <v>57</v>
      </c>
      <c r="C1522" s="5" t="s">
        <v>22</v>
      </c>
      <c r="D1522" s="5" t="s">
        <v>7</v>
      </c>
      <c r="E1522" s="10">
        <v>26702705.93</v>
      </c>
      <c r="F1522" s="5" t="s">
        <v>14</v>
      </c>
      <c r="G1522" s="3" t="str" cm="1">
        <f t="array" ref="G1522">_xlfn.IFS(
  OR(C1522="Benue", C1522="Kogi", C1522="Kwara", C1522="Nasarawa", C1522="Niger", C1522="Plateau", C1522="FCT"), "North Central",
  OR(C1522="Adamawa", C1522="Bauchi", C1522="Borno", C1522="Gombe", C1522="Taraba", C1522="Yobe"), "North East",
  OR(C1522="Jigawa", C1522="Kaduna", C1522="Kano", C1522="Katsina", C1522="Kebbi", C1522="Sokoto", C1522="Zamfara"), "North West",
  OR(C1522="Abia", C1522="Anambra", C1522="Ebonyi", C1522="Enugu", C1522="Imo"), "South East",
  OR(C1522="Akwa Ibom", C1522="Bayelsa", C1522="Cross River", C1522="Delta", C1522="Edo", C1522="Rivers"), "South South",
  OR(C1522="Ekiti", C1522="Lagos", C1522="Ogun", C1522="Ondo", C1522="Osun", C1522="Oyo"), "South West"
)</f>
        <v>North Central</v>
      </c>
      <c r="H1522" s="12">
        <v>3969437707.5300002</v>
      </c>
    </row>
    <row r="1523" spans="1:8" s="7" customFormat="1" x14ac:dyDescent="0.25">
      <c r="A1523" s="5">
        <v>2020</v>
      </c>
      <c r="B1523" s="5" t="s">
        <v>57</v>
      </c>
      <c r="C1523" s="5" t="s">
        <v>22</v>
      </c>
      <c r="D1523" s="5" t="s">
        <v>8</v>
      </c>
      <c r="E1523" s="10">
        <v>1858721902.1900001</v>
      </c>
      <c r="F1523" s="5" t="s">
        <v>14</v>
      </c>
      <c r="G1523" s="3" t="str" cm="1">
        <f t="array" ref="G1523">_xlfn.IFS(
  OR(C1523="Benue", C1523="Kogi", C1523="Kwara", C1523="Nasarawa", C1523="Niger", C1523="Plateau", C1523="FCT"), "North Central",
  OR(C1523="Adamawa", C1523="Bauchi", C1523="Borno", C1523="Gombe", C1523="Taraba", C1523="Yobe"), "North East",
  OR(C1523="Jigawa", C1523="Kaduna", C1523="Kano", C1523="Katsina", C1523="Kebbi", C1523="Sokoto", C1523="Zamfara"), "North West",
  OR(C1523="Abia", C1523="Anambra", C1523="Ebonyi", C1523="Enugu", C1523="Imo"), "South East",
  OR(C1523="Akwa Ibom", C1523="Bayelsa", C1523="Cross River", C1523="Delta", C1523="Edo", C1523="Rivers"), "South South",
  OR(C1523="Ekiti", C1523="Lagos", C1523="Ogun", C1523="Ondo", C1523="Osun", C1523="Oyo"), "South West"
)</f>
        <v>North Central</v>
      </c>
      <c r="H1523" s="12" t="s">
        <v>62</v>
      </c>
    </row>
    <row r="1524" spans="1:8" s="7" customFormat="1" x14ac:dyDescent="0.25">
      <c r="A1524" s="5">
        <v>2020</v>
      </c>
      <c r="B1524" s="5" t="s">
        <v>57</v>
      </c>
      <c r="C1524" s="5" t="s">
        <v>22</v>
      </c>
      <c r="D1524" s="5" t="s">
        <v>61</v>
      </c>
      <c r="E1524" s="10">
        <v>3969437707.5300002</v>
      </c>
      <c r="F1524" s="5" t="s">
        <v>15</v>
      </c>
      <c r="G1524" s="3" t="str" cm="1">
        <f t="array" ref="G1524">_xlfn.IFS(
  OR(C1524="Benue", C1524="Kogi", C1524="Kwara", C1524="Nasarawa", C1524="Niger", C1524="Plateau", C1524="FCT"), "North Central",
  OR(C1524="Adamawa", C1524="Bauchi", C1524="Borno", C1524="Gombe", C1524="Taraba", C1524="Yobe"), "North East",
  OR(C1524="Jigawa", C1524="Kaduna", C1524="Kano", C1524="Katsina", C1524="Kebbi", C1524="Sokoto", C1524="Zamfara"), "North West",
  OR(C1524="Abia", C1524="Anambra", C1524="Ebonyi", C1524="Enugu", C1524="Imo"), "South East",
  OR(C1524="Akwa Ibom", C1524="Bayelsa", C1524="Cross River", C1524="Delta", C1524="Edo", C1524="Rivers"), "South South",
  OR(C1524="Ekiti", C1524="Lagos", C1524="Ogun", C1524="Ondo", C1524="Osun", C1524="Oyo"), "South West"
)</f>
        <v>North Central</v>
      </c>
      <c r="H1524" s="12" t="s">
        <v>62</v>
      </c>
    </row>
    <row r="1525" spans="1:8" s="7" customFormat="1" x14ac:dyDescent="0.25">
      <c r="A1525" s="5">
        <v>2020</v>
      </c>
      <c r="B1525" s="5" t="s">
        <v>57</v>
      </c>
      <c r="C1525" s="5" t="s">
        <v>23</v>
      </c>
      <c r="D1525" s="5" t="s">
        <v>6</v>
      </c>
      <c r="E1525" s="10">
        <v>3060813807.1599998</v>
      </c>
      <c r="F1525" s="5" t="s">
        <v>14</v>
      </c>
      <c r="G1525" s="3" t="str" cm="1">
        <f t="array" ref="G1525">_xlfn.IFS(
  OR(C1525="Benue", C1525="Kogi", C1525="Kwara", C1525="Nasarawa", C1525="Niger", C1525="Plateau", C1525="FCT"), "North Central",
  OR(C1525="Adamawa", C1525="Bauchi", C1525="Borno", C1525="Gombe", C1525="Taraba", C1525="Yobe"), "North East",
  OR(C1525="Jigawa", C1525="Kaduna", C1525="Kano", C1525="Katsina", C1525="Kebbi", C1525="Sokoto", C1525="Zamfara"), "North West",
  OR(C1525="Abia", C1525="Anambra", C1525="Ebonyi", C1525="Enugu", C1525="Imo"), "South East",
  OR(C1525="Akwa Ibom", C1525="Bayelsa", C1525="Cross River", C1525="Delta", C1525="Edo", C1525="Rivers"), "South South",
  OR(C1525="Ekiti", C1525="Lagos", C1525="Ogun", C1525="Ondo", C1525="Osun", C1525="Oyo"), "South West"
)</f>
        <v>North East</v>
      </c>
      <c r="H1525" s="12" t="s">
        <v>62</v>
      </c>
    </row>
    <row r="1526" spans="1:8" s="7" customFormat="1" x14ac:dyDescent="0.25">
      <c r="A1526" s="5">
        <v>2020</v>
      </c>
      <c r="B1526" s="5" t="s">
        <v>57</v>
      </c>
      <c r="C1526" s="5" t="s">
        <v>23</v>
      </c>
      <c r="D1526" s="5" t="s">
        <v>7</v>
      </c>
      <c r="E1526" s="10">
        <v>29582771.300000001</v>
      </c>
      <c r="F1526" s="5" t="s">
        <v>14</v>
      </c>
      <c r="G1526" s="3" t="str" cm="1">
        <f t="array" ref="G1526">_xlfn.IFS(
  OR(C1526="Benue", C1526="Kogi", C1526="Kwara", C1526="Nasarawa", C1526="Niger", C1526="Plateau", C1526="FCT"), "North Central",
  OR(C1526="Adamawa", C1526="Bauchi", C1526="Borno", C1526="Gombe", C1526="Taraba", C1526="Yobe"), "North East",
  OR(C1526="Jigawa", C1526="Kaduna", C1526="Kano", C1526="Katsina", C1526="Kebbi", C1526="Sokoto", C1526="Zamfara"), "North West",
  OR(C1526="Abia", C1526="Anambra", C1526="Ebonyi", C1526="Enugu", C1526="Imo"), "South East",
  OR(C1526="Akwa Ibom", C1526="Bayelsa", C1526="Cross River", C1526="Delta", C1526="Edo", C1526="Rivers"), "South South",
  OR(C1526="Ekiti", C1526="Lagos", C1526="Ogun", C1526="Ondo", C1526="Osun", C1526="Oyo"), "South West"
)</f>
        <v>North East</v>
      </c>
      <c r="H1526" s="12">
        <v>5112488537.3100004</v>
      </c>
    </row>
    <row r="1527" spans="1:8" s="7" customFormat="1" x14ac:dyDescent="0.25">
      <c r="A1527" s="5">
        <v>2020</v>
      </c>
      <c r="B1527" s="5" t="s">
        <v>57</v>
      </c>
      <c r="C1527" s="5" t="s">
        <v>23</v>
      </c>
      <c r="D1527" s="5" t="s">
        <v>8</v>
      </c>
      <c r="E1527" s="10">
        <v>1969559134.4400001</v>
      </c>
      <c r="F1527" s="5" t="s">
        <v>14</v>
      </c>
      <c r="G1527" s="3" t="str" cm="1">
        <f t="array" ref="G1527">_xlfn.IFS(
  OR(C1527="Benue", C1527="Kogi", C1527="Kwara", C1527="Nasarawa", C1527="Niger", C1527="Plateau", C1527="FCT"), "North Central",
  OR(C1527="Adamawa", C1527="Bauchi", C1527="Borno", C1527="Gombe", C1527="Taraba", C1527="Yobe"), "North East",
  OR(C1527="Jigawa", C1527="Kaduna", C1527="Kano", C1527="Katsina", C1527="Kebbi", C1527="Sokoto", C1527="Zamfara"), "North West",
  OR(C1527="Abia", C1527="Anambra", C1527="Ebonyi", C1527="Enugu", C1527="Imo"), "South East",
  OR(C1527="Akwa Ibom", C1527="Bayelsa", C1527="Cross River", C1527="Delta", C1527="Edo", C1527="Rivers"), "South South",
  OR(C1527="Ekiti", C1527="Lagos", C1527="Ogun", C1527="Ondo", C1527="Osun", C1527="Oyo"), "South West"
)</f>
        <v>North East</v>
      </c>
      <c r="H1527" s="12" t="s">
        <v>62</v>
      </c>
    </row>
    <row r="1528" spans="1:8" s="7" customFormat="1" x14ac:dyDescent="0.25">
      <c r="A1528" s="5">
        <v>2020</v>
      </c>
      <c r="B1528" s="5" t="s">
        <v>57</v>
      </c>
      <c r="C1528" s="5" t="s">
        <v>23</v>
      </c>
      <c r="D1528" s="5" t="s">
        <v>61</v>
      </c>
      <c r="E1528" s="10">
        <v>5112488537.3100004</v>
      </c>
      <c r="F1528" s="5" t="s">
        <v>15</v>
      </c>
      <c r="G1528" s="3" t="str" cm="1">
        <f t="array" ref="G1528">_xlfn.IFS(
  OR(C1528="Benue", C1528="Kogi", C1528="Kwara", C1528="Nasarawa", C1528="Niger", C1528="Plateau", C1528="FCT"), "North Central",
  OR(C1528="Adamawa", C1528="Bauchi", C1528="Borno", C1528="Gombe", C1528="Taraba", C1528="Yobe"), "North East",
  OR(C1528="Jigawa", C1528="Kaduna", C1528="Kano", C1528="Katsina", C1528="Kebbi", C1528="Sokoto", C1528="Zamfara"), "North West",
  OR(C1528="Abia", C1528="Anambra", C1528="Ebonyi", C1528="Enugu", C1528="Imo"), "South East",
  OR(C1528="Akwa Ibom", C1528="Bayelsa", C1528="Cross River", C1528="Delta", C1528="Edo", C1528="Rivers"), "South South",
  OR(C1528="Ekiti", C1528="Lagos", C1528="Ogun", C1528="Ondo", C1528="Osun", C1528="Oyo"), "South West"
)</f>
        <v>North East</v>
      </c>
      <c r="H1528" s="12" t="s">
        <v>62</v>
      </c>
    </row>
    <row r="1529" spans="1:8" s="7" customFormat="1" x14ac:dyDescent="0.25">
      <c r="A1529" s="5">
        <v>2020</v>
      </c>
      <c r="B1529" s="5" t="s">
        <v>57</v>
      </c>
      <c r="C1529" s="5" t="s">
        <v>24</v>
      </c>
      <c r="D1529" s="5" t="s">
        <v>6</v>
      </c>
      <c r="E1529" s="10">
        <v>974074200.46000004</v>
      </c>
      <c r="F1529" s="5" t="s">
        <v>14</v>
      </c>
      <c r="G1529" s="3" t="str" cm="1">
        <f t="array" ref="G1529">_xlfn.IFS(
  OR(C1529="Benue", C1529="Kogi", C1529="Kwara", C1529="Nasarawa", C1529="Niger", C1529="Plateau", C1529="FCT"), "North Central",
  OR(C1529="Adamawa", C1529="Bauchi", C1529="Borno", C1529="Gombe", C1529="Taraba", C1529="Yobe"), "North East",
  OR(C1529="Jigawa", C1529="Kaduna", C1529="Kano", C1529="Katsina", C1529="Kebbi", C1529="Sokoto", C1529="Zamfara"), "North West",
  OR(C1529="Abia", C1529="Anambra", C1529="Ebonyi", C1529="Enugu", C1529="Imo"), "South East",
  OR(C1529="Akwa Ibom", C1529="Bayelsa", C1529="Cross River", C1529="Delta", C1529="Edo", C1529="Rivers"), "South South",
  OR(C1529="Ekiti", C1529="Lagos", C1529="Ogun", C1529="Ondo", C1529="Osun", C1529="Oyo"), "South West"
)</f>
        <v>South South</v>
      </c>
      <c r="H1529" s="12" t="s">
        <v>62</v>
      </c>
    </row>
    <row r="1530" spans="1:8" s="7" customFormat="1" x14ac:dyDescent="0.25">
      <c r="A1530" s="5">
        <v>2020</v>
      </c>
      <c r="B1530" s="5" t="s">
        <v>57</v>
      </c>
      <c r="C1530" s="5" t="s">
        <v>24</v>
      </c>
      <c r="D1530" s="5" t="s">
        <v>7</v>
      </c>
      <c r="E1530" s="10">
        <v>23943188.129999999</v>
      </c>
      <c r="F1530" s="5" t="s">
        <v>14</v>
      </c>
      <c r="G1530" s="3" t="str" cm="1">
        <f t="array" ref="G1530">_xlfn.IFS(
  OR(C1530="Benue", C1530="Kogi", C1530="Kwara", C1530="Nasarawa", C1530="Niger", C1530="Plateau", C1530="FCT"), "North Central",
  OR(C1530="Adamawa", C1530="Bauchi", C1530="Borno", C1530="Gombe", C1530="Taraba", C1530="Yobe"), "North East",
  OR(C1530="Jigawa", C1530="Kaduna", C1530="Kano", C1530="Katsina", C1530="Kebbi", C1530="Sokoto", C1530="Zamfara"), "North West",
  OR(C1530="Abia", C1530="Anambra", C1530="Ebonyi", C1530="Enugu", C1530="Imo"), "South East",
  OR(C1530="Akwa Ibom", C1530="Bayelsa", C1530="Cross River", C1530="Delta", C1530="Edo", C1530="Rivers"), "South South",
  OR(C1530="Ekiti", C1530="Lagos", C1530="Ogun", C1530="Ondo", C1530="Osun", C1530="Oyo"), "South West"
)</f>
        <v>South South</v>
      </c>
      <c r="H1530" s="12">
        <v>2741114483.6599998</v>
      </c>
    </row>
    <row r="1531" spans="1:8" s="7" customFormat="1" x14ac:dyDescent="0.25">
      <c r="A1531" s="5">
        <v>2020</v>
      </c>
      <c r="B1531" s="5" t="s">
        <v>57</v>
      </c>
      <c r="C1531" s="5" t="s">
        <v>24</v>
      </c>
      <c r="D1531" s="5" t="s">
        <v>8</v>
      </c>
      <c r="E1531" s="10">
        <v>1700578992.73</v>
      </c>
      <c r="F1531" s="5" t="s">
        <v>14</v>
      </c>
      <c r="G1531" s="3" t="str" cm="1">
        <f t="array" ref="G1531">_xlfn.IFS(
  OR(C1531="Benue", C1531="Kogi", C1531="Kwara", C1531="Nasarawa", C1531="Niger", C1531="Plateau", C1531="FCT"), "North Central",
  OR(C1531="Adamawa", C1531="Bauchi", C1531="Borno", C1531="Gombe", C1531="Taraba", C1531="Yobe"), "North East",
  OR(C1531="Jigawa", C1531="Kaduna", C1531="Kano", C1531="Katsina", C1531="Kebbi", C1531="Sokoto", C1531="Zamfara"), "North West",
  OR(C1531="Abia", C1531="Anambra", C1531="Ebonyi", C1531="Enugu", C1531="Imo"), "South East",
  OR(C1531="Akwa Ibom", C1531="Bayelsa", C1531="Cross River", C1531="Delta", C1531="Edo", C1531="Rivers"), "South South",
  OR(C1531="Ekiti", C1531="Lagos", C1531="Ogun", C1531="Ondo", C1531="Osun", C1531="Oyo"), "South West"
)</f>
        <v>South South</v>
      </c>
      <c r="H1531" s="12" t="s">
        <v>62</v>
      </c>
    </row>
    <row r="1532" spans="1:8" s="7" customFormat="1" x14ac:dyDescent="0.25">
      <c r="A1532" s="5">
        <v>2020</v>
      </c>
      <c r="B1532" s="5" t="s">
        <v>57</v>
      </c>
      <c r="C1532" s="5" t="s">
        <v>24</v>
      </c>
      <c r="D1532" s="5" t="s">
        <v>61</v>
      </c>
      <c r="E1532" s="10">
        <v>2741114483.6599998</v>
      </c>
      <c r="F1532" s="5" t="s">
        <v>15</v>
      </c>
      <c r="G1532" s="3" t="str" cm="1">
        <f t="array" ref="G1532">_xlfn.IFS(
  OR(C1532="Benue", C1532="Kogi", C1532="Kwara", C1532="Nasarawa", C1532="Niger", C1532="Plateau", C1532="FCT"), "North Central",
  OR(C1532="Adamawa", C1532="Bauchi", C1532="Borno", C1532="Gombe", C1532="Taraba", C1532="Yobe"), "North East",
  OR(C1532="Jigawa", C1532="Kaduna", C1532="Kano", C1532="Katsina", C1532="Kebbi", C1532="Sokoto", C1532="Zamfara"), "North West",
  OR(C1532="Abia", C1532="Anambra", C1532="Ebonyi", C1532="Enugu", C1532="Imo"), "South East",
  OR(C1532="Akwa Ibom", C1532="Bayelsa", C1532="Cross River", C1532="Delta", C1532="Edo", C1532="Rivers"), "South South",
  OR(C1532="Ekiti", C1532="Lagos", C1532="Ogun", C1532="Ondo", C1532="Osun", C1532="Oyo"), "South West"
)</f>
        <v>South South</v>
      </c>
      <c r="H1532" s="12" t="s">
        <v>62</v>
      </c>
    </row>
    <row r="1533" spans="1:8" s="7" customFormat="1" x14ac:dyDescent="0.25">
      <c r="A1533" s="5">
        <v>2020</v>
      </c>
      <c r="B1533" s="5" t="s">
        <v>57</v>
      </c>
      <c r="C1533" s="5" t="s">
        <v>25</v>
      </c>
      <c r="D1533" s="5" t="s">
        <v>5</v>
      </c>
      <c r="E1533" s="10">
        <v>9330887136.3899994</v>
      </c>
      <c r="F1533" s="5" t="s">
        <v>14</v>
      </c>
      <c r="G1533" s="3" t="str" cm="1">
        <f t="array" ref="G1533">_xlfn.IFS(
  OR(C1533="Benue", C1533="Kogi", C1533="Kwara", C1533="Nasarawa", C1533="Niger", C1533="Plateau", C1533="FCT"), "North Central",
  OR(C1533="Adamawa", C1533="Bauchi", C1533="Borno", C1533="Gombe", C1533="Taraba", C1533="Yobe"), "North East",
  OR(C1533="Jigawa", C1533="Kaduna", C1533="Kano", C1533="Katsina", C1533="Kebbi", C1533="Sokoto", C1533="Zamfara"), "North West",
  OR(C1533="Abia", C1533="Anambra", C1533="Ebonyi", C1533="Enugu", C1533="Imo"), "South East",
  OR(C1533="Akwa Ibom", C1533="Bayelsa", C1533="Cross River", C1533="Delta", C1533="Edo", C1533="Rivers"), "South South",
  OR(C1533="Ekiti", C1533="Lagos", C1533="Ogun", C1533="Ondo", C1533="Osun", C1533="Oyo"), "South West"
)</f>
        <v>South South</v>
      </c>
      <c r="H1533" s="12" t="s">
        <v>62</v>
      </c>
    </row>
    <row r="1534" spans="1:8" s="7" customFormat="1" x14ac:dyDescent="0.25">
      <c r="A1534" s="5">
        <v>2020</v>
      </c>
      <c r="B1534" s="5" t="s">
        <v>57</v>
      </c>
      <c r="C1534" s="5" t="s">
        <v>25</v>
      </c>
      <c r="D1534" s="5" t="s">
        <v>6</v>
      </c>
      <c r="E1534" s="10">
        <v>10837825570.92</v>
      </c>
      <c r="F1534" s="5" t="s">
        <v>14</v>
      </c>
      <c r="G1534" s="3" t="str" cm="1">
        <f t="array" ref="G1534">_xlfn.IFS(
  OR(C1534="Benue", C1534="Kogi", C1534="Kwara", C1534="Nasarawa", C1534="Niger", C1534="Plateau", C1534="FCT"), "North Central",
  OR(C1534="Adamawa", C1534="Bauchi", C1534="Borno", C1534="Gombe", C1534="Taraba", C1534="Yobe"), "North East",
  OR(C1534="Jigawa", C1534="Kaduna", C1534="Kano", C1534="Katsina", C1534="Kebbi", C1534="Sokoto", C1534="Zamfara"), "North West",
  OR(C1534="Abia", C1534="Anambra", C1534="Ebonyi", C1534="Enugu", C1534="Imo"), "South East",
  OR(C1534="Akwa Ibom", C1534="Bayelsa", C1534="Cross River", C1534="Delta", C1534="Edo", C1534="Rivers"), "South South",
  OR(C1534="Ekiti", C1534="Lagos", C1534="Ogun", C1534="Ondo", C1534="Osun", C1534="Oyo"), "South West"
)</f>
        <v>South South</v>
      </c>
      <c r="H1534" s="12" t="s">
        <v>62</v>
      </c>
    </row>
    <row r="1535" spans="1:8" s="7" customFormat="1" x14ac:dyDescent="0.25">
      <c r="A1535" s="5">
        <v>2020</v>
      </c>
      <c r="B1535" s="5" t="s">
        <v>57</v>
      </c>
      <c r="C1535" s="5" t="s">
        <v>25</v>
      </c>
      <c r="D1535" s="5" t="s">
        <v>7</v>
      </c>
      <c r="E1535" s="10">
        <v>181915744.53</v>
      </c>
      <c r="F1535" s="5" t="s">
        <v>14</v>
      </c>
      <c r="G1535" s="3" t="str" cm="1">
        <f t="array" ref="G1535">_xlfn.IFS(
  OR(C1535="Benue", C1535="Kogi", C1535="Kwara", C1535="Nasarawa", C1535="Niger", C1535="Plateau", C1535="FCT"), "North Central",
  OR(C1535="Adamawa", C1535="Bauchi", C1535="Borno", C1535="Gombe", C1535="Taraba", C1535="Yobe"), "North East",
  OR(C1535="Jigawa", C1535="Kaduna", C1535="Kano", C1535="Katsina", C1535="Kebbi", C1535="Sokoto", C1535="Zamfara"), "North West",
  OR(C1535="Abia", C1535="Anambra", C1535="Ebonyi", C1535="Enugu", C1535="Imo"), "South East",
  OR(C1535="Akwa Ibom", C1535="Bayelsa", C1535="Cross River", C1535="Delta", C1535="Edo", C1535="Rivers"), "South South",
  OR(C1535="Ekiti", C1535="Lagos", C1535="Ogun", C1535="Ondo", C1535="Osun", C1535="Oyo"), "South West"
)</f>
        <v>South South</v>
      </c>
      <c r="H1535" s="12">
        <v>13450746624.610001</v>
      </c>
    </row>
    <row r="1536" spans="1:8" s="7" customFormat="1" x14ac:dyDescent="0.25">
      <c r="A1536" s="5">
        <v>2020</v>
      </c>
      <c r="B1536" s="5" t="s">
        <v>57</v>
      </c>
      <c r="C1536" s="5" t="s">
        <v>25</v>
      </c>
      <c r="D1536" s="5" t="s">
        <v>8</v>
      </c>
      <c r="E1536" s="10">
        <v>2075637962.6199999</v>
      </c>
      <c r="F1536" s="5" t="s">
        <v>14</v>
      </c>
      <c r="G1536" s="3" t="str" cm="1">
        <f t="array" ref="G1536">_xlfn.IFS(
  OR(C1536="Benue", C1536="Kogi", C1536="Kwara", C1536="Nasarawa", C1536="Niger", C1536="Plateau", C1536="FCT"), "North Central",
  OR(C1536="Adamawa", C1536="Bauchi", C1536="Borno", C1536="Gombe", C1536="Taraba", C1536="Yobe"), "North East",
  OR(C1536="Jigawa", C1536="Kaduna", C1536="Kano", C1536="Katsina", C1536="Kebbi", C1536="Sokoto", C1536="Zamfara"), "North West",
  OR(C1536="Abia", C1536="Anambra", C1536="Ebonyi", C1536="Enugu", C1536="Imo"), "South East",
  OR(C1536="Akwa Ibom", C1536="Bayelsa", C1536="Cross River", C1536="Delta", C1536="Edo", C1536="Rivers"), "South South",
  OR(C1536="Ekiti", C1536="Lagos", C1536="Ogun", C1536="Ondo", C1536="Osun", C1536="Oyo"), "South West"
)</f>
        <v>South South</v>
      </c>
      <c r="H1536" s="12" t="s">
        <v>62</v>
      </c>
    </row>
    <row r="1537" spans="1:8" s="7" customFormat="1" x14ac:dyDescent="0.25">
      <c r="A1537" s="5">
        <v>2020</v>
      </c>
      <c r="B1537" s="5" t="s">
        <v>57</v>
      </c>
      <c r="C1537" s="5" t="s">
        <v>25</v>
      </c>
      <c r="D1537" s="5" t="s">
        <v>61</v>
      </c>
      <c r="E1537" s="10">
        <v>13450746624.610001</v>
      </c>
      <c r="F1537" s="5" t="s">
        <v>15</v>
      </c>
      <c r="G1537" s="3" t="str" cm="1">
        <f t="array" ref="G1537">_xlfn.IFS(
  OR(C1537="Benue", C1537="Kogi", C1537="Kwara", C1537="Nasarawa", C1537="Niger", C1537="Plateau", C1537="FCT"), "North Central",
  OR(C1537="Adamawa", C1537="Bauchi", C1537="Borno", C1537="Gombe", C1537="Taraba", C1537="Yobe"), "North East",
  OR(C1537="Jigawa", C1537="Kaduna", C1537="Kano", C1537="Katsina", C1537="Kebbi", C1537="Sokoto", C1537="Zamfara"), "North West",
  OR(C1537="Abia", C1537="Anambra", C1537="Ebonyi", C1537="Enugu", C1537="Imo"), "South East",
  OR(C1537="Akwa Ibom", C1537="Bayelsa", C1537="Cross River", C1537="Delta", C1537="Edo", C1537="Rivers"), "South South",
  OR(C1537="Ekiti", C1537="Lagos", C1537="Ogun", C1537="Ondo", C1537="Osun", C1537="Oyo"), "South West"
)</f>
        <v>South South</v>
      </c>
      <c r="H1537" s="12" t="s">
        <v>62</v>
      </c>
    </row>
    <row r="1538" spans="1:8" s="7" customFormat="1" x14ac:dyDescent="0.25">
      <c r="A1538" s="5">
        <v>2020</v>
      </c>
      <c r="B1538" s="5" t="s">
        <v>57</v>
      </c>
      <c r="C1538" s="5" t="s">
        <v>26</v>
      </c>
      <c r="D1538" s="5" t="s">
        <v>6</v>
      </c>
      <c r="E1538" s="10">
        <v>2034244143.74</v>
      </c>
      <c r="F1538" s="5" t="s">
        <v>14</v>
      </c>
      <c r="G1538" s="3" t="str" cm="1">
        <f t="array" ref="G1538">_xlfn.IFS(
  OR(C1538="Benue", C1538="Kogi", C1538="Kwara", C1538="Nasarawa", C1538="Niger", C1538="Plateau", C1538="FCT"), "North Central",
  OR(C1538="Adamawa", C1538="Bauchi", C1538="Borno", C1538="Gombe", C1538="Taraba", C1538="Yobe"), "North East",
  OR(C1538="Jigawa", C1538="Kaduna", C1538="Kano", C1538="Katsina", C1538="Kebbi", C1538="Sokoto", C1538="Zamfara"), "North West",
  OR(C1538="Abia", C1538="Anambra", C1538="Ebonyi", C1538="Enugu", C1538="Imo"), "South East",
  OR(C1538="Akwa Ibom", C1538="Bayelsa", C1538="Cross River", C1538="Delta", C1538="Edo", C1538="Rivers"), "South South",
  OR(C1538="Ekiti", C1538="Lagos", C1538="Ogun", C1538="Ondo", C1538="Osun", C1538="Oyo"), "South West"
)</f>
        <v>South East</v>
      </c>
      <c r="H1538" s="12" t="s">
        <v>62</v>
      </c>
    </row>
    <row r="1539" spans="1:8" s="7" customFormat="1" x14ac:dyDescent="0.25">
      <c r="A1539" s="5">
        <v>2020</v>
      </c>
      <c r="B1539" s="5" t="s">
        <v>57</v>
      </c>
      <c r="C1539" s="5" t="s">
        <v>26</v>
      </c>
      <c r="D1539" s="5" t="s">
        <v>7</v>
      </c>
      <c r="E1539" s="10">
        <v>21301704.75</v>
      </c>
      <c r="F1539" s="5" t="s">
        <v>14</v>
      </c>
      <c r="G1539" s="3" t="str" cm="1">
        <f t="array" ref="G1539">_xlfn.IFS(
  OR(C1539="Benue", C1539="Kogi", C1539="Kwara", C1539="Nasarawa", C1539="Niger", C1539="Plateau", C1539="FCT"), "North Central",
  OR(C1539="Adamawa", C1539="Bauchi", C1539="Borno", C1539="Gombe", C1539="Taraba", C1539="Yobe"), "North East",
  OR(C1539="Jigawa", C1539="Kaduna", C1539="Kano", C1539="Katsina", C1539="Kebbi", C1539="Sokoto", C1539="Zamfara"), "North West",
  OR(C1539="Abia", C1539="Anambra", C1539="Ebonyi", C1539="Enugu", C1539="Imo"), "South East",
  OR(C1539="Akwa Ibom", C1539="Bayelsa", C1539="Cross River", C1539="Delta", C1539="Edo", C1539="Rivers"), "South South",
  OR(C1539="Ekiti", C1539="Lagos", C1539="Ogun", C1539="Ondo", C1539="Osun", C1539="Oyo"), "South West"
)</f>
        <v>South East</v>
      </c>
      <c r="H1539" s="12">
        <v>3778910112.8699999</v>
      </c>
    </row>
    <row r="1540" spans="1:8" s="7" customFormat="1" x14ac:dyDescent="0.25">
      <c r="A1540" s="5">
        <v>2020</v>
      </c>
      <c r="B1540" s="5" t="s">
        <v>57</v>
      </c>
      <c r="C1540" s="5" t="s">
        <v>26</v>
      </c>
      <c r="D1540" s="5" t="s">
        <v>8</v>
      </c>
      <c r="E1540" s="10">
        <v>1685536884.9300001</v>
      </c>
      <c r="F1540" s="5" t="s">
        <v>14</v>
      </c>
      <c r="G1540" s="3" t="str" cm="1">
        <f t="array" ref="G1540">_xlfn.IFS(
  OR(C1540="Benue", C1540="Kogi", C1540="Kwara", C1540="Nasarawa", C1540="Niger", C1540="Plateau", C1540="FCT"), "North Central",
  OR(C1540="Adamawa", C1540="Bauchi", C1540="Borno", C1540="Gombe", C1540="Taraba", C1540="Yobe"), "North East",
  OR(C1540="Jigawa", C1540="Kaduna", C1540="Kano", C1540="Katsina", C1540="Kebbi", C1540="Sokoto", C1540="Zamfara"), "North West",
  OR(C1540="Abia", C1540="Anambra", C1540="Ebonyi", C1540="Enugu", C1540="Imo"), "South East",
  OR(C1540="Akwa Ibom", C1540="Bayelsa", C1540="Cross River", C1540="Delta", C1540="Edo", C1540="Rivers"), "South South",
  OR(C1540="Ekiti", C1540="Lagos", C1540="Ogun", C1540="Ondo", C1540="Osun", C1540="Oyo"), "South West"
)</f>
        <v>South East</v>
      </c>
      <c r="H1540" s="12" t="s">
        <v>62</v>
      </c>
    </row>
    <row r="1541" spans="1:8" s="7" customFormat="1" x14ac:dyDescent="0.25">
      <c r="A1541" s="5">
        <v>2020</v>
      </c>
      <c r="B1541" s="5" t="s">
        <v>57</v>
      </c>
      <c r="C1541" s="5" t="s">
        <v>26</v>
      </c>
      <c r="D1541" s="5" t="s">
        <v>61</v>
      </c>
      <c r="E1541" s="10">
        <v>3778910112.8699999</v>
      </c>
      <c r="F1541" s="5" t="s">
        <v>15</v>
      </c>
      <c r="G1541" s="3" t="str" cm="1">
        <f t="array" ref="G1541">_xlfn.IFS(
  OR(C1541="Benue", C1541="Kogi", C1541="Kwara", C1541="Nasarawa", C1541="Niger", C1541="Plateau", C1541="FCT"), "North Central",
  OR(C1541="Adamawa", C1541="Bauchi", C1541="Borno", C1541="Gombe", C1541="Taraba", C1541="Yobe"), "North East",
  OR(C1541="Jigawa", C1541="Kaduna", C1541="Kano", C1541="Katsina", C1541="Kebbi", C1541="Sokoto", C1541="Zamfara"), "North West",
  OR(C1541="Abia", C1541="Anambra", C1541="Ebonyi", C1541="Enugu", C1541="Imo"), "South East",
  OR(C1541="Akwa Ibom", C1541="Bayelsa", C1541="Cross River", C1541="Delta", C1541="Edo", C1541="Rivers"), "South South",
  OR(C1541="Ekiti", C1541="Lagos", C1541="Ogun", C1541="Ondo", C1541="Osun", C1541="Oyo"), "South West"
)</f>
        <v>South East</v>
      </c>
      <c r="H1541" s="12" t="s">
        <v>62</v>
      </c>
    </row>
    <row r="1542" spans="1:8" s="7" customFormat="1" x14ac:dyDescent="0.25">
      <c r="A1542" s="5">
        <v>2020</v>
      </c>
      <c r="B1542" s="5" t="s">
        <v>57</v>
      </c>
      <c r="C1542" s="5" t="s">
        <v>27</v>
      </c>
      <c r="D1542" s="5" t="s">
        <v>5</v>
      </c>
      <c r="E1542" s="10">
        <v>1140408957.97</v>
      </c>
      <c r="F1542" s="5" t="s">
        <v>14</v>
      </c>
      <c r="G1542" s="3" t="str" cm="1">
        <f t="array" ref="G1542">_xlfn.IFS(
  OR(C1542="Benue", C1542="Kogi", C1542="Kwara", C1542="Nasarawa", C1542="Niger", C1542="Plateau", C1542="FCT"), "North Central",
  OR(C1542="Adamawa", C1542="Bauchi", C1542="Borno", C1542="Gombe", C1542="Taraba", C1542="Yobe"), "North East",
  OR(C1542="Jigawa", C1542="Kaduna", C1542="Kano", C1542="Katsina", C1542="Kebbi", C1542="Sokoto", C1542="Zamfara"), "North West",
  OR(C1542="Abia", C1542="Anambra", C1542="Ebonyi", C1542="Enugu", C1542="Imo"), "South East",
  OR(C1542="Akwa Ibom", C1542="Bayelsa", C1542="Cross River", C1542="Delta", C1542="Edo", C1542="Rivers"), "South South",
  OR(C1542="Ekiti", C1542="Lagos", C1542="Ogun", C1542="Ondo", C1542="Osun", C1542="Oyo"), "South West"
)</f>
        <v>South South</v>
      </c>
      <c r="H1542" s="12" t="s">
        <v>62</v>
      </c>
    </row>
    <row r="1543" spans="1:8" s="7" customFormat="1" x14ac:dyDescent="0.25">
      <c r="A1543" s="5">
        <v>2020</v>
      </c>
      <c r="B1543" s="5" t="s">
        <v>57</v>
      </c>
      <c r="C1543" s="5" t="s">
        <v>27</v>
      </c>
      <c r="D1543" s="5" t="s">
        <v>6</v>
      </c>
      <c r="E1543" s="10">
        <v>3092226490.1599998</v>
      </c>
      <c r="F1543" s="5" t="s">
        <v>14</v>
      </c>
      <c r="G1543" s="3" t="str" cm="1">
        <f t="array" ref="G1543">_xlfn.IFS(
  OR(C1543="Benue", C1543="Kogi", C1543="Kwara", C1543="Nasarawa", C1543="Niger", C1543="Plateau", C1543="FCT"), "North Central",
  OR(C1543="Adamawa", C1543="Bauchi", C1543="Borno", C1543="Gombe", C1543="Taraba", C1543="Yobe"), "North East",
  OR(C1543="Jigawa", C1543="Kaduna", C1543="Kano", C1543="Katsina", C1543="Kebbi", C1543="Sokoto", C1543="Zamfara"), "North West",
  OR(C1543="Abia", C1543="Anambra", C1543="Ebonyi", C1543="Enugu", C1543="Imo"), "South East",
  OR(C1543="Akwa Ibom", C1543="Bayelsa", C1543="Cross River", C1543="Delta", C1543="Edo", C1543="Rivers"), "South South",
  OR(C1543="Ekiti", C1543="Lagos", C1543="Ogun", C1543="Ondo", C1543="Osun", C1543="Oyo"), "South West"
)</f>
        <v>South South</v>
      </c>
      <c r="H1543" s="12" t="s">
        <v>62</v>
      </c>
    </row>
    <row r="1544" spans="1:8" s="7" customFormat="1" x14ac:dyDescent="0.25">
      <c r="A1544" s="5">
        <v>2020</v>
      </c>
      <c r="B1544" s="5" t="s">
        <v>57</v>
      </c>
      <c r="C1544" s="5" t="s">
        <v>27</v>
      </c>
      <c r="D1544" s="5" t="s">
        <v>7</v>
      </c>
      <c r="E1544" s="10">
        <v>35843596.920000002</v>
      </c>
      <c r="F1544" s="5" t="s">
        <v>14</v>
      </c>
      <c r="G1544" s="3" t="str" cm="1">
        <f t="array" ref="G1544">_xlfn.IFS(
  OR(C1544="Benue", C1544="Kogi", C1544="Kwara", C1544="Nasarawa", C1544="Niger", C1544="Plateau", C1544="FCT"), "North Central",
  OR(C1544="Adamawa", C1544="Bauchi", C1544="Borno", C1544="Gombe", C1544="Taraba", C1544="Yobe"), "North East",
  OR(C1544="Jigawa", C1544="Kaduna", C1544="Kano", C1544="Katsina", C1544="Kebbi", C1544="Sokoto", C1544="Zamfara"), "North West",
  OR(C1544="Abia", C1544="Anambra", C1544="Ebonyi", C1544="Enugu", C1544="Imo"), "South East",
  OR(C1544="Akwa Ibom", C1544="Bayelsa", C1544="Cross River", C1544="Delta", C1544="Edo", C1544="Rivers"), "South South",
  OR(C1544="Ekiti", C1544="Lagos", C1544="Ogun", C1544="Ondo", C1544="Osun", C1544="Oyo"), "South West"
)</f>
        <v>South South</v>
      </c>
      <c r="H1544" s="12">
        <v>4949415347.21</v>
      </c>
    </row>
    <row r="1545" spans="1:8" s="7" customFormat="1" x14ac:dyDescent="0.25">
      <c r="A1545" s="5">
        <v>2020</v>
      </c>
      <c r="B1545" s="5" t="s">
        <v>57</v>
      </c>
      <c r="C1545" s="5" t="s">
        <v>27</v>
      </c>
      <c r="D1545" s="5" t="s">
        <v>8</v>
      </c>
      <c r="E1545" s="10">
        <v>1754911762.4300001</v>
      </c>
      <c r="F1545" s="5" t="s">
        <v>14</v>
      </c>
      <c r="G1545" s="3" t="str" cm="1">
        <f t="array" ref="G1545">_xlfn.IFS(
  OR(C1545="Benue", C1545="Kogi", C1545="Kwara", C1545="Nasarawa", C1545="Niger", C1545="Plateau", C1545="FCT"), "North Central",
  OR(C1545="Adamawa", C1545="Bauchi", C1545="Borno", C1545="Gombe", C1545="Taraba", C1545="Yobe"), "North East",
  OR(C1545="Jigawa", C1545="Kaduna", C1545="Kano", C1545="Katsina", C1545="Kebbi", C1545="Sokoto", C1545="Zamfara"), "North West",
  OR(C1545="Abia", C1545="Anambra", C1545="Ebonyi", C1545="Enugu", C1545="Imo"), "South East",
  OR(C1545="Akwa Ibom", C1545="Bayelsa", C1545="Cross River", C1545="Delta", C1545="Edo", C1545="Rivers"), "South South",
  OR(C1545="Ekiti", C1545="Lagos", C1545="Ogun", C1545="Ondo", C1545="Osun", C1545="Oyo"), "South West"
)</f>
        <v>South South</v>
      </c>
      <c r="H1545" s="12" t="s">
        <v>62</v>
      </c>
    </row>
    <row r="1546" spans="1:8" s="7" customFormat="1" x14ac:dyDescent="0.25">
      <c r="A1546" s="5">
        <v>2020</v>
      </c>
      <c r="B1546" s="5" t="s">
        <v>57</v>
      </c>
      <c r="C1546" s="5" t="s">
        <v>27</v>
      </c>
      <c r="D1546" s="5" t="s">
        <v>61</v>
      </c>
      <c r="E1546" s="10">
        <v>4949415347.21</v>
      </c>
      <c r="F1546" s="5" t="s">
        <v>15</v>
      </c>
      <c r="G1546" s="3" t="str" cm="1">
        <f t="array" ref="G1546">_xlfn.IFS(
  OR(C1546="Benue", C1546="Kogi", C1546="Kwara", C1546="Nasarawa", C1546="Niger", C1546="Plateau", C1546="FCT"), "North Central",
  OR(C1546="Adamawa", C1546="Bauchi", C1546="Borno", C1546="Gombe", C1546="Taraba", C1546="Yobe"), "North East",
  OR(C1546="Jigawa", C1546="Kaduna", C1546="Kano", C1546="Katsina", C1546="Kebbi", C1546="Sokoto", C1546="Zamfara"), "North West",
  OR(C1546="Abia", C1546="Anambra", C1546="Ebonyi", C1546="Enugu", C1546="Imo"), "South East",
  OR(C1546="Akwa Ibom", C1546="Bayelsa", C1546="Cross River", C1546="Delta", C1546="Edo", C1546="Rivers"), "South South",
  OR(C1546="Ekiti", C1546="Lagos", C1546="Ogun", C1546="Ondo", C1546="Osun", C1546="Oyo"), "South West"
)</f>
        <v>South South</v>
      </c>
      <c r="H1546" s="12" t="s">
        <v>62</v>
      </c>
    </row>
    <row r="1547" spans="1:8" s="7" customFormat="1" x14ac:dyDescent="0.25">
      <c r="A1547" s="5">
        <v>2020</v>
      </c>
      <c r="B1547" s="5" t="s">
        <v>57</v>
      </c>
      <c r="C1547" s="5" t="s">
        <v>28</v>
      </c>
      <c r="D1547" s="5" t="s">
        <v>6</v>
      </c>
      <c r="E1547" s="10">
        <v>1807808330.3299999</v>
      </c>
      <c r="F1547" s="5" t="s">
        <v>14</v>
      </c>
      <c r="G1547" s="3" t="str" cm="1">
        <f t="array" ref="G1547">_xlfn.IFS(
  OR(C1547="Benue", C1547="Kogi", C1547="Kwara", C1547="Nasarawa", C1547="Niger", C1547="Plateau", C1547="FCT"), "North Central",
  OR(C1547="Adamawa", C1547="Bauchi", C1547="Borno", C1547="Gombe", C1547="Taraba", C1547="Yobe"), "North East",
  OR(C1547="Jigawa", C1547="Kaduna", C1547="Kano", C1547="Katsina", C1547="Kebbi", C1547="Sokoto", C1547="Zamfara"), "North West",
  OR(C1547="Abia", C1547="Anambra", C1547="Ebonyi", C1547="Enugu", C1547="Imo"), "South East",
  OR(C1547="Akwa Ibom", C1547="Bayelsa", C1547="Cross River", C1547="Delta", C1547="Edo", C1547="Rivers"), "South South",
  OR(C1547="Ekiti", C1547="Lagos", C1547="Ogun", C1547="Ondo", C1547="Osun", C1547="Oyo"), "South West"
)</f>
        <v>South West</v>
      </c>
      <c r="H1547" s="12" t="s">
        <v>62</v>
      </c>
    </row>
    <row r="1548" spans="1:8" s="7" customFormat="1" x14ac:dyDescent="0.25">
      <c r="A1548" s="5">
        <v>2020</v>
      </c>
      <c r="B1548" s="5" t="s">
        <v>57</v>
      </c>
      <c r="C1548" s="5" t="s">
        <v>28</v>
      </c>
      <c r="D1548" s="5" t="s">
        <v>7</v>
      </c>
      <c r="E1548" s="10">
        <v>21289684.32</v>
      </c>
      <c r="F1548" s="5" t="s">
        <v>14</v>
      </c>
      <c r="G1548" s="3" t="str" cm="1">
        <f t="array" ref="G1548">_xlfn.IFS(
  OR(C1548="Benue", C1548="Kogi", C1548="Kwara", C1548="Nasarawa", C1548="Niger", C1548="Plateau", C1548="FCT"), "North Central",
  OR(C1548="Adamawa", C1548="Bauchi", C1548="Borno", C1548="Gombe", C1548="Taraba", C1548="Yobe"), "North East",
  OR(C1548="Jigawa", C1548="Kaduna", C1548="Kano", C1548="Katsina", C1548="Kebbi", C1548="Sokoto", C1548="Zamfara"), "North West",
  OR(C1548="Abia", C1548="Anambra", C1548="Ebonyi", C1548="Enugu", C1548="Imo"), "South East",
  OR(C1548="Akwa Ibom", C1548="Bayelsa", C1548="Cross River", C1548="Delta", C1548="Edo", C1548="Rivers"), "South South",
  OR(C1548="Ekiti", C1548="Lagos", C1548="Ogun", C1548="Ondo", C1548="Osun", C1548="Oyo"), "South West"
)</f>
        <v>South West</v>
      </c>
      <c r="H1548" s="12">
        <v>3465089462.5999999</v>
      </c>
    </row>
    <row r="1549" spans="1:8" s="7" customFormat="1" x14ac:dyDescent="0.25">
      <c r="A1549" s="5">
        <v>2020</v>
      </c>
      <c r="B1549" s="5" t="s">
        <v>57</v>
      </c>
      <c r="C1549" s="5" t="s">
        <v>28</v>
      </c>
      <c r="D1549" s="5" t="s">
        <v>8</v>
      </c>
      <c r="E1549" s="10">
        <v>1598185414.27</v>
      </c>
      <c r="F1549" s="5" t="s">
        <v>14</v>
      </c>
      <c r="G1549" s="3" t="str" cm="1">
        <f t="array" ref="G1549">_xlfn.IFS(
  OR(C1549="Benue", C1549="Kogi", C1549="Kwara", C1549="Nasarawa", C1549="Niger", C1549="Plateau", C1549="FCT"), "North Central",
  OR(C1549="Adamawa", C1549="Bauchi", C1549="Borno", C1549="Gombe", C1549="Taraba", C1549="Yobe"), "North East",
  OR(C1549="Jigawa", C1549="Kaduna", C1549="Kano", C1549="Katsina", C1549="Kebbi", C1549="Sokoto", C1549="Zamfara"), "North West",
  OR(C1549="Abia", C1549="Anambra", C1549="Ebonyi", C1549="Enugu", C1549="Imo"), "South East",
  OR(C1549="Akwa Ibom", C1549="Bayelsa", C1549="Cross River", C1549="Delta", C1549="Edo", C1549="Rivers"), "South South",
  OR(C1549="Ekiti", C1549="Lagos", C1549="Ogun", C1549="Ondo", C1549="Osun", C1549="Oyo"), "South West"
)</f>
        <v>South West</v>
      </c>
      <c r="H1549" s="12" t="s">
        <v>62</v>
      </c>
    </row>
    <row r="1550" spans="1:8" s="7" customFormat="1" x14ac:dyDescent="0.25">
      <c r="A1550" s="5">
        <v>2020</v>
      </c>
      <c r="B1550" s="5" t="s">
        <v>57</v>
      </c>
      <c r="C1550" s="5" t="s">
        <v>28</v>
      </c>
      <c r="D1550" s="5" t="s">
        <v>61</v>
      </c>
      <c r="E1550" s="10">
        <v>3465089462.5999999</v>
      </c>
      <c r="F1550" s="5" t="s">
        <v>15</v>
      </c>
      <c r="G1550" s="3" t="str" cm="1">
        <f t="array" ref="G1550">_xlfn.IFS(
  OR(C1550="Benue", C1550="Kogi", C1550="Kwara", C1550="Nasarawa", C1550="Niger", C1550="Plateau", C1550="FCT"), "North Central",
  OR(C1550="Adamawa", C1550="Bauchi", C1550="Borno", C1550="Gombe", C1550="Taraba", C1550="Yobe"), "North East",
  OR(C1550="Jigawa", C1550="Kaduna", C1550="Kano", C1550="Katsina", C1550="Kebbi", C1550="Sokoto", C1550="Zamfara"), "North West",
  OR(C1550="Abia", C1550="Anambra", C1550="Ebonyi", C1550="Enugu", C1550="Imo"), "South East",
  OR(C1550="Akwa Ibom", C1550="Bayelsa", C1550="Cross River", C1550="Delta", C1550="Edo", C1550="Rivers"), "South South",
  OR(C1550="Ekiti", C1550="Lagos", C1550="Ogun", C1550="Ondo", C1550="Osun", C1550="Oyo"), "South West"
)</f>
        <v>South West</v>
      </c>
      <c r="H1550" s="12" t="s">
        <v>62</v>
      </c>
    </row>
    <row r="1551" spans="1:8" s="7" customFormat="1" x14ac:dyDescent="0.25">
      <c r="A1551" s="5">
        <v>2020</v>
      </c>
      <c r="B1551" s="5" t="s">
        <v>57</v>
      </c>
      <c r="C1551" s="5" t="s">
        <v>29</v>
      </c>
      <c r="D1551" s="5" t="s">
        <v>6</v>
      </c>
      <c r="E1551" s="10">
        <v>2354666576.9200001</v>
      </c>
      <c r="F1551" s="5" t="s">
        <v>14</v>
      </c>
      <c r="G1551" s="3" t="str" cm="1">
        <f t="array" ref="G1551">_xlfn.IFS(
  OR(C1551="Benue", C1551="Kogi", C1551="Kwara", C1551="Nasarawa", C1551="Niger", C1551="Plateau", C1551="FCT"), "North Central",
  OR(C1551="Adamawa", C1551="Bauchi", C1551="Borno", C1551="Gombe", C1551="Taraba", C1551="Yobe"), "North East",
  OR(C1551="Jigawa", C1551="Kaduna", C1551="Kano", C1551="Katsina", C1551="Kebbi", C1551="Sokoto", C1551="Zamfara"), "North West",
  OR(C1551="Abia", C1551="Anambra", C1551="Ebonyi", C1551="Enugu", C1551="Imo"), "South East",
  OR(C1551="Akwa Ibom", C1551="Bayelsa", C1551="Cross River", C1551="Delta", C1551="Edo", C1551="Rivers"), "South South",
  OR(C1551="Ekiti", C1551="Lagos", C1551="Ogun", C1551="Ondo", C1551="Osun", C1551="Oyo"), "South West"
)</f>
        <v>South East</v>
      </c>
      <c r="H1551" s="12" t="s">
        <v>62</v>
      </c>
    </row>
    <row r="1552" spans="1:8" s="7" customFormat="1" x14ac:dyDescent="0.25">
      <c r="A1552" s="5">
        <v>2020</v>
      </c>
      <c r="B1552" s="5" t="s">
        <v>57</v>
      </c>
      <c r="C1552" s="5" t="s">
        <v>29</v>
      </c>
      <c r="D1552" s="5" t="s">
        <v>7</v>
      </c>
      <c r="E1552" s="10">
        <v>23945254.59</v>
      </c>
      <c r="F1552" s="5" t="s">
        <v>14</v>
      </c>
      <c r="G1552" s="3" t="str" cm="1">
        <f t="array" ref="G1552">_xlfn.IFS(
  OR(C1552="Benue", C1552="Kogi", C1552="Kwara", C1552="Nasarawa", C1552="Niger", C1552="Plateau", C1552="FCT"), "North Central",
  OR(C1552="Adamawa", C1552="Bauchi", C1552="Borno", C1552="Gombe", C1552="Taraba", C1552="Yobe"), "North East",
  OR(C1552="Jigawa", C1552="Kaduna", C1552="Kano", C1552="Katsina", C1552="Kebbi", C1552="Sokoto", C1552="Zamfara"), "North West",
  OR(C1552="Abia", C1552="Anambra", C1552="Ebonyi", C1552="Enugu", C1552="Imo"), "South East",
  OR(C1552="Akwa Ibom", C1552="Bayelsa", C1552="Cross River", C1552="Delta", C1552="Edo", C1552="Rivers"), "South South",
  OR(C1552="Ekiti", C1552="Lagos", C1552="Ogun", C1552="Ondo", C1552="Osun", C1552="Oyo"), "South West"
)</f>
        <v>South East</v>
      </c>
      <c r="H1552" s="12">
        <v>4248578615.3200002</v>
      </c>
    </row>
    <row r="1553" spans="1:8" s="7" customFormat="1" x14ac:dyDescent="0.25">
      <c r="A1553" s="5">
        <v>2020</v>
      </c>
      <c r="B1553" s="5" t="s">
        <v>57</v>
      </c>
      <c r="C1553" s="5" t="s">
        <v>29</v>
      </c>
      <c r="D1553" s="5" t="s">
        <v>8</v>
      </c>
      <c r="E1553" s="10">
        <v>1827445011.8699999</v>
      </c>
      <c r="F1553" s="5" t="s">
        <v>14</v>
      </c>
      <c r="G1553" s="3" t="str" cm="1">
        <f t="array" ref="G1553">_xlfn.IFS(
  OR(C1553="Benue", C1553="Kogi", C1553="Kwara", C1553="Nasarawa", C1553="Niger", C1553="Plateau", C1553="FCT"), "North Central",
  OR(C1553="Adamawa", C1553="Bauchi", C1553="Borno", C1553="Gombe", C1553="Taraba", C1553="Yobe"), "North East",
  OR(C1553="Jigawa", C1553="Kaduna", C1553="Kano", C1553="Katsina", C1553="Kebbi", C1553="Sokoto", C1553="Zamfara"), "North West",
  OR(C1553="Abia", C1553="Anambra", C1553="Ebonyi", C1553="Enugu", C1553="Imo"), "South East",
  OR(C1553="Akwa Ibom", C1553="Bayelsa", C1553="Cross River", C1553="Delta", C1553="Edo", C1553="Rivers"), "South South",
  OR(C1553="Ekiti", C1553="Lagos", C1553="Ogun", C1553="Ondo", C1553="Osun", C1553="Oyo"), "South West"
)</f>
        <v>South East</v>
      </c>
      <c r="H1553" s="12" t="s">
        <v>62</v>
      </c>
    </row>
    <row r="1554" spans="1:8" s="7" customFormat="1" x14ac:dyDescent="0.25">
      <c r="A1554" s="5">
        <v>2020</v>
      </c>
      <c r="B1554" s="5" t="s">
        <v>57</v>
      </c>
      <c r="C1554" s="5" t="s">
        <v>29</v>
      </c>
      <c r="D1554" s="5" t="s">
        <v>61</v>
      </c>
      <c r="E1554" s="10">
        <v>4248578615.3200002</v>
      </c>
      <c r="F1554" s="5" t="s">
        <v>15</v>
      </c>
      <c r="G1554" s="3" t="str" cm="1">
        <f t="array" ref="G1554">_xlfn.IFS(
  OR(C1554="Benue", C1554="Kogi", C1554="Kwara", C1554="Nasarawa", C1554="Niger", C1554="Plateau", C1554="FCT"), "North Central",
  OR(C1554="Adamawa", C1554="Bauchi", C1554="Borno", C1554="Gombe", C1554="Taraba", C1554="Yobe"), "North East",
  OR(C1554="Jigawa", C1554="Kaduna", C1554="Kano", C1554="Katsina", C1554="Kebbi", C1554="Sokoto", C1554="Zamfara"), "North West",
  OR(C1554="Abia", C1554="Anambra", C1554="Ebonyi", C1554="Enugu", C1554="Imo"), "South East",
  OR(C1554="Akwa Ibom", C1554="Bayelsa", C1554="Cross River", C1554="Delta", C1554="Edo", C1554="Rivers"), "South South",
  OR(C1554="Ekiti", C1554="Lagos", C1554="Ogun", C1554="Ondo", C1554="Osun", C1554="Oyo"), "South West"
)</f>
        <v>South East</v>
      </c>
      <c r="H1554" s="12" t="s">
        <v>62</v>
      </c>
    </row>
    <row r="1555" spans="1:8" s="7" customFormat="1" x14ac:dyDescent="0.25">
      <c r="A1555" s="5">
        <v>2020</v>
      </c>
      <c r="B1555" s="5" t="s">
        <v>57</v>
      </c>
      <c r="C1555" s="5" t="s">
        <v>30</v>
      </c>
      <c r="D1555" s="5" t="s">
        <v>6</v>
      </c>
      <c r="E1555" s="10">
        <v>1749897891.6099999</v>
      </c>
      <c r="F1555" s="5" t="s">
        <v>14</v>
      </c>
      <c r="G1555" s="3" t="str" cm="1">
        <f t="array" ref="G1555">_xlfn.IFS(
  OR(C1555="Benue", C1555="Kogi", C1555="Kwara", C1555="Nasarawa", C1555="Niger", C1555="Plateau", C1555="FCT"), "North Central",
  OR(C1555="Adamawa", C1555="Bauchi", C1555="Borno", C1555="Gombe", C1555="Taraba", C1555="Yobe"), "North East",
  OR(C1555="Jigawa", C1555="Kaduna", C1555="Kano", C1555="Katsina", C1555="Kebbi", C1555="Sokoto", C1555="Zamfara"), "North West",
  OR(C1555="Abia", C1555="Anambra", C1555="Ebonyi", C1555="Enugu", C1555="Imo"), "South East",
  OR(C1555="Akwa Ibom", C1555="Bayelsa", C1555="Cross River", C1555="Delta", C1555="Edo", C1555="Rivers"), "South South",
  OR(C1555="Ekiti", C1555="Lagos", C1555="Ogun", C1555="Ondo", C1555="Osun", C1555="Oyo"), "South West"
)</f>
        <v>North East</v>
      </c>
      <c r="H1555" s="12" t="s">
        <v>62</v>
      </c>
    </row>
    <row r="1556" spans="1:8" s="7" customFormat="1" x14ac:dyDescent="0.25">
      <c r="A1556" s="5">
        <v>2020</v>
      </c>
      <c r="B1556" s="5" t="s">
        <v>57</v>
      </c>
      <c r="C1556" s="5" t="s">
        <v>30</v>
      </c>
      <c r="D1556" s="5" t="s">
        <v>7</v>
      </c>
      <c r="E1556" s="10">
        <v>22427360.73</v>
      </c>
      <c r="F1556" s="5" t="s">
        <v>14</v>
      </c>
      <c r="G1556" s="3" t="str" cm="1">
        <f t="array" ref="G1556">_xlfn.IFS(
  OR(C1556="Benue", C1556="Kogi", C1556="Kwara", C1556="Nasarawa", C1556="Niger", C1556="Plateau", C1556="FCT"), "North Central",
  OR(C1556="Adamawa", C1556="Bauchi", C1556="Borno", C1556="Gombe", C1556="Taraba", C1556="Yobe"), "North East",
  OR(C1556="Jigawa", C1556="Kaduna", C1556="Kano", C1556="Katsina", C1556="Kebbi", C1556="Sokoto", C1556="Zamfara"), "North West",
  OR(C1556="Abia", C1556="Anambra", C1556="Ebonyi", C1556="Enugu", C1556="Imo"), "South East",
  OR(C1556="Akwa Ibom", C1556="Bayelsa", C1556="Cross River", C1556="Delta", C1556="Edo", C1556="Rivers"), "South South",
  OR(C1556="Ekiti", C1556="Lagos", C1556="Ogun", C1556="Ondo", C1556="Osun", C1556="Oyo"), "South West"
)</f>
        <v>North East</v>
      </c>
      <c r="H1556" s="12">
        <v>3349168167.5500002</v>
      </c>
    </row>
    <row r="1557" spans="1:8" s="7" customFormat="1" x14ac:dyDescent="0.25">
      <c r="A1557" s="5">
        <v>2020</v>
      </c>
      <c r="B1557" s="5" t="s">
        <v>57</v>
      </c>
      <c r="C1557" s="5" t="s">
        <v>30</v>
      </c>
      <c r="D1557" s="5" t="s">
        <v>8</v>
      </c>
      <c r="E1557" s="10">
        <v>1537016605.8</v>
      </c>
      <c r="F1557" s="5" t="s">
        <v>14</v>
      </c>
      <c r="G1557" s="3" t="str" cm="1">
        <f t="array" ref="G1557">_xlfn.IFS(
  OR(C1557="Benue", C1557="Kogi", C1557="Kwara", C1557="Nasarawa", C1557="Niger", C1557="Plateau", C1557="FCT"), "North Central",
  OR(C1557="Adamawa", C1557="Bauchi", C1557="Borno", C1557="Gombe", C1557="Taraba", C1557="Yobe"), "North East",
  OR(C1557="Jigawa", C1557="Kaduna", C1557="Kano", C1557="Katsina", C1557="Kebbi", C1557="Sokoto", C1557="Zamfara"), "North West",
  OR(C1557="Abia", C1557="Anambra", C1557="Ebonyi", C1557="Enugu", C1557="Imo"), "South East",
  OR(C1557="Akwa Ibom", C1557="Bayelsa", C1557="Cross River", C1557="Delta", C1557="Edo", C1557="Rivers"), "South South",
  OR(C1557="Ekiti", C1557="Lagos", C1557="Ogun", C1557="Ondo", C1557="Osun", C1557="Oyo"), "South West"
)</f>
        <v>North East</v>
      </c>
      <c r="H1557" s="12" t="s">
        <v>62</v>
      </c>
    </row>
    <row r="1558" spans="1:8" s="7" customFormat="1" x14ac:dyDescent="0.25">
      <c r="A1558" s="5">
        <v>2020</v>
      </c>
      <c r="B1558" s="5" t="s">
        <v>57</v>
      </c>
      <c r="C1558" s="5" t="s">
        <v>30</v>
      </c>
      <c r="D1558" s="5" t="s">
        <v>61</v>
      </c>
      <c r="E1558" s="10">
        <v>3349168167.5500002</v>
      </c>
      <c r="F1558" s="5" t="s">
        <v>15</v>
      </c>
      <c r="G1558" s="3" t="str" cm="1">
        <f t="array" ref="G1558">_xlfn.IFS(
  OR(C1558="Benue", C1558="Kogi", C1558="Kwara", C1558="Nasarawa", C1558="Niger", C1558="Plateau", C1558="FCT"), "North Central",
  OR(C1558="Adamawa", C1558="Bauchi", C1558="Borno", C1558="Gombe", C1558="Taraba", C1558="Yobe"), "North East",
  OR(C1558="Jigawa", C1558="Kaduna", C1558="Kano", C1558="Katsina", C1558="Kebbi", C1558="Sokoto", C1558="Zamfara"), "North West",
  OR(C1558="Abia", C1558="Anambra", C1558="Ebonyi", C1558="Enugu", C1558="Imo"), "South East",
  OR(C1558="Akwa Ibom", C1558="Bayelsa", C1558="Cross River", C1558="Delta", C1558="Edo", C1558="Rivers"), "South South",
  OR(C1558="Ekiti", C1558="Lagos", C1558="Ogun", C1558="Ondo", C1558="Osun", C1558="Oyo"), "South West"
)</f>
        <v>North East</v>
      </c>
      <c r="H1558" s="12" t="s">
        <v>62</v>
      </c>
    </row>
    <row r="1559" spans="1:8" s="7" customFormat="1" x14ac:dyDescent="0.25">
      <c r="A1559" s="5">
        <v>2020</v>
      </c>
      <c r="B1559" s="5" t="s">
        <v>57</v>
      </c>
      <c r="C1559" s="5" t="s">
        <v>31</v>
      </c>
      <c r="D1559" s="5" t="s">
        <v>5</v>
      </c>
      <c r="E1559" s="10">
        <v>607886509.76999998</v>
      </c>
      <c r="F1559" s="5" t="s">
        <v>14</v>
      </c>
      <c r="G1559" s="3" t="str" cm="1">
        <f t="array" ref="G1559">_xlfn.IFS(
  OR(C1559="Benue", C1559="Kogi", C1559="Kwara", C1559="Nasarawa", C1559="Niger", C1559="Plateau", C1559="FCT"), "North Central",
  OR(C1559="Adamawa", C1559="Bauchi", C1559="Borno", C1559="Gombe", C1559="Taraba", C1559="Yobe"), "North East",
  OR(C1559="Jigawa", C1559="Kaduna", C1559="Kano", C1559="Katsina", C1559="Kebbi", C1559="Sokoto", C1559="Zamfara"), "North West",
  OR(C1559="Abia", C1559="Anambra", C1559="Ebonyi", C1559="Enugu", C1559="Imo"), "South East",
  OR(C1559="Akwa Ibom", C1559="Bayelsa", C1559="Cross River", C1559="Delta", C1559="Edo", C1559="Rivers"), "South South",
  OR(C1559="Ekiti", C1559="Lagos", C1559="Ogun", C1559="Ondo", C1559="Osun", C1559="Oyo"), "South West"
)</f>
        <v>South East</v>
      </c>
      <c r="H1559" s="12" t="s">
        <v>62</v>
      </c>
    </row>
    <row r="1560" spans="1:8" s="7" customFormat="1" x14ac:dyDescent="0.25">
      <c r="A1560" s="5">
        <v>2020</v>
      </c>
      <c r="B1560" s="5" t="s">
        <v>57</v>
      </c>
      <c r="C1560" s="5" t="s">
        <v>31</v>
      </c>
      <c r="D1560" s="5" t="s">
        <v>6</v>
      </c>
      <c r="E1560" s="10">
        <v>2635845510.3400002</v>
      </c>
      <c r="F1560" s="5" t="s">
        <v>14</v>
      </c>
      <c r="G1560" s="3" t="str" cm="1">
        <f t="array" ref="G1560">_xlfn.IFS(
  OR(C1560="Benue", C1560="Kogi", C1560="Kwara", C1560="Nasarawa", C1560="Niger", C1560="Plateau", C1560="FCT"), "North Central",
  OR(C1560="Adamawa", C1560="Bauchi", C1560="Borno", C1560="Gombe", C1560="Taraba", C1560="Yobe"), "North East",
  OR(C1560="Jigawa", C1560="Kaduna", C1560="Kano", C1560="Katsina", C1560="Kebbi", C1560="Sokoto", C1560="Zamfara"), "North West",
  OR(C1560="Abia", C1560="Anambra", C1560="Ebonyi", C1560="Enugu", C1560="Imo"), "South East",
  OR(C1560="Akwa Ibom", C1560="Bayelsa", C1560="Cross River", C1560="Delta", C1560="Edo", C1560="Rivers"), "South South",
  OR(C1560="Ekiti", C1560="Lagos", C1560="Ogun", C1560="Ondo", C1560="Osun", C1560="Oyo"), "South West"
)</f>
        <v>South East</v>
      </c>
      <c r="H1560" s="12" t="s">
        <v>62</v>
      </c>
    </row>
    <row r="1561" spans="1:8" s="7" customFormat="1" x14ac:dyDescent="0.25">
      <c r="A1561" s="5">
        <v>2020</v>
      </c>
      <c r="B1561" s="5" t="s">
        <v>57</v>
      </c>
      <c r="C1561" s="5" t="s">
        <v>31</v>
      </c>
      <c r="D1561" s="5" t="s">
        <v>7</v>
      </c>
      <c r="E1561" s="10">
        <v>35819369.829999998</v>
      </c>
      <c r="F1561" s="5" t="s">
        <v>14</v>
      </c>
      <c r="G1561" s="3" t="str" cm="1">
        <f t="array" ref="G1561">_xlfn.IFS(
  OR(C1561="Benue", C1561="Kogi", C1561="Kwara", C1561="Nasarawa", C1561="Niger", C1561="Plateau", C1561="FCT"), "North Central",
  OR(C1561="Adamawa", C1561="Bauchi", C1561="Borno", C1561="Gombe", C1561="Taraba", C1561="Yobe"), "North East",
  OR(C1561="Jigawa", C1561="Kaduna", C1561="Kano", C1561="Katsina", C1561="Kebbi", C1561="Sokoto", C1561="Zamfara"), "North West",
  OR(C1561="Abia", C1561="Anambra", C1561="Ebonyi", C1561="Enugu", C1561="Imo"), "South East",
  OR(C1561="Akwa Ibom", C1561="Bayelsa", C1561="Cross River", C1561="Delta", C1561="Edo", C1561="Rivers"), "South South",
  OR(C1561="Ekiti", C1561="Lagos", C1561="Ogun", C1561="Ondo", C1561="Osun", C1561="Oyo"), "South West"
)</f>
        <v>South East</v>
      </c>
      <c r="H1561" s="12">
        <v>4674957453.04</v>
      </c>
    </row>
    <row r="1562" spans="1:8" s="7" customFormat="1" x14ac:dyDescent="0.25">
      <c r="A1562" s="5">
        <v>2020</v>
      </c>
      <c r="B1562" s="5" t="s">
        <v>57</v>
      </c>
      <c r="C1562" s="5" t="s">
        <v>31</v>
      </c>
      <c r="D1562" s="5" t="s">
        <v>8</v>
      </c>
      <c r="E1562" s="10">
        <v>1937417750.75</v>
      </c>
      <c r="F1562" s="5" t="s">
        <v>14</v>
      </c>
      <c r="G1562" s="3" t="str" cm="1">
        <f t="array" ref="G1562">_xlfn.IFS(
  OR(C1562="Benue", C1562="Kogi", C1562="Kwara", C1562="Nasarawa", C1562="Niger", C1562="Plateau", C1562="FCT"), "North Central",
  OR(C1562="Adamawa", C1562="Bauchi", C1562="Borno", C1562="Gombe", C1562="Taraba", C1562="Yobe"), "North East",
  OR(C1562="Jigawa", C1562="Kaduna", C1562="Kano", C1562="Katsina", C1562="Kebbi", C1562="Sokoto", C1562="Zamfara"), "North West",
  OR(C1562="Abia", C1562="Anambra", C1562="Ebonyi", C1562="Enugu", C1562="Imo"), "South East",
  OR(C1562="Akwa Ibom", C1562="Bayelsa", C1562="Cross River", C1562="Delta", C1562="Edo", C1562="Rivers"), "South South",
  OR(C1562="Ekiti", C1562="Lagos", C1562="Ogun", C1562="Ondo", C1562="Osun", C1562="Oyo"), "South West"
)</f>
        <v>South East</v>
      </c>
      <c r="H1562" s="12" t="s">
        <v>62</v>
      </c>
    </row>
    <row r="1563" spans="1:8" s="7" customFormat="1" x14ac:dyDescent="0.25">
      <c r="A1563" s="5">
        <v>2020</v>
      </c>
      <c r="B1563" s="5" t="s">
        <v>57</v>
      </c>
      <c r="C1563" s="5" t="s">
        <v>31</v>
      </c>
      <c r="D1563" s="5" t="s">
        <v>61</v>
      </c>
      <c r="E1563" s="10">
        <v>4674957453.04</v>
      </c>
      <c r="F1563" s="5" t="s">
        <v>15</v>
      </c>
      <c r="G1563" s="3" t="str" cm="1">
        <f t="array" ref="G1563">_xlfn.IFS(
  OR(C1563="Benue", C1563="Kogi", C1563="Kwara", C1563="Nasarawa", C1563="Niger", C1563="Plateau", C1563="FCT"), "North Central",
  OR(C1563="Adamawa", C1563="Bauchi", C1563="Borno", C1563="Gombe", C1563="Taraba", C1563="Yobe"), "North East",
  OR(C1563="Jigawa", C1563="Kaduna", C1563="Kano", C1563="Katsina", C1563="Kebbi", C1563="Sokoto", C1563="Zamfara"), "North West",
  OR(C1563="Abia", C1563="Anambra", C1563="Ebonyi", C1563="Enugu", C1563="Imo"), "South East",
  OR(C1563="Akwa Ibom", C1563="Bayelsa", C1563="Cross River", C1563="Delta", C1563="Edo", C1563="Rivers"), "South South",
  OR(C1563="Ekiti", C1563="Lagos", C1563="Ogun", C1563="Ondo", C1563="Osun", C1563="Oyo"), "South West"
)</f>
        <v>South East</v>
      </c>
      <c r="H1563" s="12" t="s">
        <v>62</v>
      </c>
    </row>
    <row r="1564" spans="1:8" s="7" customFormat="1" x14ac:dyDescent="0.25">
      <c r="A1564" s="5">
        <v>2020</v>
      </c>
      <c r="B1564" s="5" t="s">
        <v>57</v>
      </c>
      <c r="C1564" s="5" t="s">
        <v>32</v>
      </c>
      <c r="D1564" s="5" t="s">
        <v>6</v>
      </c>
      <c r="E1564" s="10">
        <v>2717989003</v>
      </c>
      <c r="F1564" s="5" t="s">
        <v>14</v>
      </c>
      <c r="G1564" s="3" t="str" cm="1">
        <f t="array" ref="G1564">_xlfn.IFS(
  OR(C1564="Benue", C1564="Kogi", C1564="Kwara", C1564="Nasarawa", C1564="Niger", C1564="Plateau", C1564="FCT"), "North Central",
  OR(C1564="Adamawa", C1564="Bauchi", C1564="Borno", C1564="Gombe", C1564="Taraba", C1564="Yobe"), "North East",
  OR(C1564="Jigawa", C1564="Kaduna", C1564="Kano", C1564="Katsina", C1564="Kebbi", C1564="Sokoto", C1564="Zamfara"), "North West",
  OR(C1564="Abia", C1564="Anambra", C1564="Ebonyi", C1564="Enugu", C1564="Imo"), "South East",
  OR(C1564="Akwa Ibom", C1564="Bayelsa", C1564="Cross River", C1564="Delta", C1564="Edo", C1564="Rivers"), "South South",
  OR(C1564="Ekiti", C1564="Lagos", C1564="Ogun", C1564="Ondo", C1564="Osun", C1564="Oyo"), "South West"
)</f>
        <v>North West</v>
      </c>
      <c r="H1564" s="12" t="s">
        <v>62</v>
      </c>
    </row>
    <row r="1565" spans="1:8" s="7" customFormat="1" x14ac:dyDescent="0.25">
      <c r="A1565" s="5">
        <v>2020</v>
      </c>
      <c r="B1565" s="5" t="s">
        <v>57</v>
      </c>
      <c r="C1565" s="5" t="s">
        <v>32</v>
      </c>
      <c r="D1565" s="5" t="s">
        <v>7</v>
      </c>
      <c r="E1565" s="10">
        <v>26627232.280000001</v>
      </c>
      <c r="F1565" s="5" t="s">
        <v>14</v>
      </c>
      <c r="G1565" s="3" t="str" cm="1">
        <f t="array" ref="G1565">_xlfn.IFS(
  OR(C1565="Benue", C1565="Kogi", C1565="Kwara", C1565="Nasarawa", C1565="Niger", C1565="Plateau", C1565="FCT"), "North Central",
  OR(C1565="Adamawa", C1565="Bauchi", C1565="Borno", C1565="Gombe", C1565="Taraba", C1565="Yobe"), "North East",
  OR(C1565="Jigawa", C1565="Kaduna", C1565="Kano", C1565="Katsina", C1565="Kebbi", C1565="Sokoto", C1565="Zamfara"), "North West",
  OR(C1565="Abia", C1565="Anambra", C1565="Ebonyi", C1565="Enugu", C1565="Imo"), "South East",
  OR(C1565="Akwa Ibom", C1565="Bayelsa", C1565="Cross River", C1565="Delta", C1565="Edo", C1565="Rivers"), "South South",
  OR(C1565="Ekiti", C1565="Lagos", C1565="Ogun", C1565="Ondo", C1565="Osun", C1565="Oyo"), "South West"
)</f>
        <v>North West</v>
      </c>
      <c r="H1565" s="12">
        <v>4764149595.2700005</v>
      </c>
    </row>
    <row r="1566" spans="1:8" s="7" customFormat="1" x14ac:dyDescent="0.25">
      <c r="A1566" s="5">
        <v>2020</v>
      </c>
      <c r="B1566" s="5" t="s">
        <v>57</v>
      </c>
      <c r="C1566" s="5" t="s">
        <v>32</v>
      </c>
      <c r="D1566" s="5" t="s">
        <v>8</v>
      </c>
      <c r="E1566" s="10">
        <v>1972248955.71</v>
      </c>
      <c r="F1566" s="5" t="s">
        <v>14</v>
      </c>
      <c r="G1566" s="3" t="str" cm="1">
        <f t="array" ref="G1566">_xlfn.IFS(
  OR(C1566="Benue", C1566="Kogi", C1566="Kwara", C1566="Nasarawa", C1566="Niger", C1566="Plateau", C1566="FCT"), "North Central",
  OR(C1566="Adamawa", C1566="Bauchi", C1566="Borno", C1566="Gombe", C1566="Taraba", C1566="Yobe"), "North East",
  OR(C1566="Jigawa", C1566="Kaduna", C1566="Kano", C1566="Katsina", C1566="Kebbi", C1566="Sokoto", C1566="Zamfara"), "North West",
  OR(C1566="Abia", C1566="Anambra", C1566="Ebonyi", C1566="Enugu", C1566="Imo"), "South East",
  OR(C1566="Akwa Ibom", C1566="Bayelsa", C1566="Cross River", C1566="Delta", C1566="Edo", C1566="Rivers"), "South South",
  OR(C1566="Ekiti", C1566="Lagos", C1566="Ogun", C1566="Ondo", C1566="Osun", C1566="Oyo"), "South West"
)</f>
        <v>North West</v>
      </c>
      <c r="H1566" s="12" t="s">
        <v>62</v>
      </c>
    </row>
    <row r="1567" spans="1:8" s="7" customFormat="1" x14ac:dyDescent="0.25">
      <c r="A1567" s="5">
        <v>2020</v>
      </c>
      <c r="B1567" s="5" t="s">
        <v>57</v>
      </c>
      <c r="C1567" s="5" t="s">
        <v>32</v>
      </c>
      <c r="D1567" s="5" t="s">
        <v>61</v>
      </c>
      <c r="E1567" s="10">
        <v>4764149595.2700005</v>
      </c>
      <c r="F1567" s="5" t="s">
        <v>15</v>
      </c>
      <c r="G1567" s="3" t="str" cm="1">
        <f t="array" ref="G1567">_xlfn.IFS(
  OR(C1567="Benue", C1567="Kogi", C1567="Kwara", C1567="Nasarawa", C1567="Niger", C1567="Plateau", C1567="FCT"), "North Central",
  OR(C1567="Adamawa", C1567="Bauchi", C1567="Borno", C1567="Gombe", C1567="Taraba", C1567="Yobe"), "North East",
  OR(C1567="Jigawa", C1567="Kaduna", C1567="Kano", C1567="Katsina", C1567="Kebbi", C1567="Sokoto", C1567="Zamfara"), "North West",
  OR(C1567="Abia", C1567="Anambra", C1567="Ebonyi", C1567="Enugu", C1567="Imo"), "South East",
  OR(C1567="Akwa Ibom", C1567="Bayelsa", C1567="Cross River", C1567="Delta", C1567="Edo", C1567="Rivers"), "South South",
  OR(C1567="Ekiti", C1567="Lagos", C1567="Ogun", C1567="Ondo", C1567="Osun", C1567="Oyo"), "South West"
)</f>
        <v>North West</v>
      </c>
      <c r="H1567" s="12" t="s">
        <v>62</v>
      </c>
    </row>
    <row r="1568" spans="1:8" s="7" customFormat="1" x14ac:dyDescent="0.25">
      <c r="A1568" s="5">
        <v>2020</v>
      </c>
      <c r="B1568" s="5" t="s">
        <v>57</v>
      </c>
      <c r="C1568" s="5" t="s">
        <v>33</v>
      </c>
      <c r="D1568" s="5" t="s">
        <v>6</v>
      </c>
      <c r="E1568" s="10">
        <v>2781733869.5500002</v>
      </c>
      <c r="F1568" s="5" t="s">
        <v>14</v>
      </c>
      <c r="G1568" s="3" t="str" cm="1">
        <f t="array" ref="G1568">_xlfn.IFS(
  OR(C1568="Benue", C1568="Kogi", C1568="Kwara", C1568="Nasarawa", C1568="Niger", C1568="Plateau", C1568="FCT"), "North Central",
  OR(C1568="Adamawa", C1568="Bauchi", C1568="Borno", C1568="Gombe", C1568="Taraba", C1568="Yobe"), "North East",
  OR(C1568="Jigawa", C1568="Kaduna", C1568="Kano", C1568="Katsina", C1568="Kebbi", C1568="Sokoto", C1568="Zamfara"), "North West",
  OR(C1568="Abia", C1568="Anambra", C1568="Ebonyi", C1568="Enugu", C1568="Imo"), "South East",
  OR(C1568="Akwa Ibom", C1568="Bayelsa", C1568="Cross River", C1568="Delta", C1568="Edo", C1568="Rivers"), "South South",
  OR(C1568="Ekiti", C1568="Lagos", C1568="Ogun", C1568="Ondo", C1568="Osun", C1568="Oyo"), "South West"
)</f>
        <v>North West</v>
      </c>
      <c r="H1568" s="12" t="s">
        <v>62</v>
      </c>
    </row>
    <row r="1569" spans="1:8" s="7" customFormat="1" x14ac:dyDescent="0.25">
      <c r="A1569" s="5">
        <v>2020</v>
      </c>
      <c r="B1569" s="5" t="s">
        <v>57</v>
      </c>
      <c r="C1569" s="5" t="s">
        <v>33</v>
      </c>
      <c r="D1569" s="5" t="s">
        <v>7</v>
      </c>
      <c r="E1569" s="10">
        <v>31196899.649999999</v>
      </c>
      <c r="F1569" s="5" t="s">
        <v>14</v>
      </c>
      <c r="G1569" s="3" t="str" cm="1">
        <f t="array" ref="G1569">_xlfn.IFS(
  OR(C1569="Benue", C1569="Kogi", C1569="Kwara", C1569="Nasarawa", C1569="Niger", C1569="Plateau", C1569="FCT"), "North Central",
  OR(C1569="Adamawa", C1569="Bauchi", C1569="Borno", C1569="Gombe", C1569="Taraba", C1569="Yobe"), "North East",
  OR(C1569="Jigawa", C1569="Kaduna", C1569="Kano", C1569="Katsina", C1569="Kebbi", C1569="Sokoto", C1569="Zamfara"), "North West",
  OR(C1569="Abia", C1569="Anambra", C1569="Ebonyi", C1569="Enugu", C1569="Imo"), "South East",
  OR(C1569="Akwa Ibom", C1569="Bayelsa", C1569="Cross River", C1569="Delta", C1569="Edo", C1569="Rivers"), "South South",
  OR(C1569="Ekiti", C1569="Lagos", C1569="Ogun", C1569="Ondo", C1569="Osun", C1569="Oyo"), "South West"
)</f>
        <v>North West</v>
      </c>
      <c r="H1569" s="12">
        <v>5123997767.8599997</v>
      </c>
    </row>
    <row r="1570" spans="1:8" s="7" customFormat="1" x14ac:dyDescent="0.25">
      <c r="A1570" s="5">
        <v>2020</v>
      </c>
      <c r="B1570" s="5" t="s">
        <v>57</v>
      </c>
      <c r="C1570" s="5" t="s">
        <v>33</v>
      </c>
      <c r="D1570" s="5" t="s">
        <v>8</v>
      </c>
      <c r="E1570" s="10">
        <v>2255667819.3699999</v>
      </c>
      <c r="F1570" s="5" t="s">
        <v>14</v>
      </c>
      <c r="G1570" s="3" t="str" cm="1">
        <f t="array" ref="G1570">_xlfn.IFS(
  OR(C1570="Benue", C1570="Kogi", C1570="Kwara", C1570="Nasarawa", C1570="Niger", C1570="Plateau", C1570="FCT"), "North Central",
  OR(C1570="Adamawa", C1570="Bauchi", C1570="Borno", C1570="Gombe", C1570="Taraba", C1570="Yobe"), "North East",
  OR(C1570="Jigawa", C1570="Kaduna", C1570="Kano", C1570="Katsina", C1570="Kebbi", C1570="Sokoto", C1570="Zamfara"), "North West",
  OR(C1570="Abia", C1570="Anambra", C1570="Ebonyi", C1570="Enugu", C1570="Imo"), "South East",
  OR(C1570="Akwa Ibom", C1570="Bayelsa", C1570="Cross River", C1570="Delta", C1570="Edo", C1570="Rivers"), "South South",
  OR(C1570="Ekiti", C1570="Lagos", C1570="Ogun", C1570="Ondo", C1570="Osun", C1570="Oyo"), "South West"
)</f>
        <v>North West</v>
      </c>
      <c r="H1570" s="12" t="s">
        <v>62</v>
      </c>
    </row>
    <row r="1571" spans="1:8" s="7" customFormat="1" x14ac:dyDescent="0.25">
      <c r="A1571" s="5">
        <v>2020</v>
      </c>
      <c r="B1571" s="5" t="s">
        <v>57</v>
      </c>
      <c r="C1571" s="5" t="s">
        <v>33</v>
      </c>
      <c r="D1571" s="5" t="s">
        <v>61</v>
      </c>
      <c r="E1571" s="10">
        <v>5123997767.8599997</v>
      </c>
      <c r="F1571" s="5" t="s">
        <v>15</v>
      </c>
      <c r="G1571" s="3" t="str" cm="1">
        <f t="array" ref="G1571">_xlfn.IFS(
  OR(C1571="Benue", C1571="Kogi", C1571="Kwara", C1571="Nasarawa", C1571="Niger", C1571="Plateau", C1571="FCT"), "North Central",
  OR(C1571="Adamawa", C1571="Bauchi", C1571="Borno", C1571="Gombe", C1571="Taraba", C1571="Yobe"), "North East",
  OR(C1571="Jigawa", C1571="Kaduna", C1571="Kano", C1571="Katsina", C1571="Kebbi", C1571="Sokoto", C1571="Zamfara"), "North West",
  OR(C1571="Abia", C1571="Anambra", C1571="Ebonyi", C1571="Enugu", C1571="Imo"), "South East",
  OR(C1571="Akwa Ibom", C1571="Bayelsa", C1571="Cross River", C1571="Delta", C1571="Edo", C1571="Rivers"), "South South",
  OR(C1571="Ekiti", C1571="Lagos", C1571="Ogun", C1571="Ondo", C1571="Osun", C1571="Oyo"), "South West"
)</f>
        <v>North West</v>
      </c>
      <c r="H1571" s="12" t="s">
        <v>62</v>
      </c>
    </row>
    <row r="1572" spans="1:8" s="7" customFormat="1" x14ac:dyDescent="0.25">
      <c r="A1572" s="5">
        <v>2020</v>
      </c>
      <c r="B1572" s="5" t="s">
        <v>57</v>
      </c>
      <c r="C1572" s="5" t="s">
        <v>34</v>
      </c>
      <c r="D1572" s="5" t="s">
        <v>6</v>
      </c>
      <c r="E1572" s="10">
        <v>3651160805.8000002</v>
      </c>
      <c r="F1572" s="5" t="s">
        <v>14</v>
      </c>
      <c r="G1572" s="3" t="str" cm="1">
        <f t="array" ref="G1572">_xlfn.IFS(
  OR(C1572="Benue", C1572="Kogi", C1572="Kwara", C1572="Nasarawa", C1572="Niger", C1572="Plateau", C1572="FCT"), "North Central",
  OR(C1572="Adamawa", C1572="Bauchi", C1572="Borno", C1572="Gombe", C1572="Taraba", C1572="Yobe"), "North East",
  OR(C1572="Jigawa", C1572="Kaduna", C1572="Kano", C1572="Katsina", C1572="Kebbi", C1572="Sokoto", C1572="Zamfara"), "North West",
  OR(C1572="Abia", C1572="Anambra", C1572="Ebonyi", C1572="Enugu", C1572="Imo"), "South East",
  OR(C1572="Akwa Ibom", C1572="Bayelsa", C1572="Cross River", C1572="Delta", C1572="Edo", C1572="Rivers"), "South South",
  OR(C1572="Ekiti", C1572="Lagos", C1572="Ogun", C1572="Ondo", C1572="Osun", C1572="Oyo"), "South West"
)</f>
        <v>North West</v>
      </c>
      <c r="H1572" s="12" t="s">
        <v>62</v>
      </c>
    </row>
    <row r="1573" spans="1:8" s="7" customFormat="1" x14ac:dyDescent="0.25">
      <c r="A1573" s="5">
        <v>2020</v>
      </c>
      <c r="B1573" s="5" t="s">
        <v>57</v>
      </c>
      <c r="C1573" s="5" t="s">
        <v>34</v>
      </c>
      <c r="D1573" s="5" t="s">
        <v>7</v>
      </c>
      <c r="E1573" s="10">
        <v>37767320.170000002</v>
      </c>
      <c r="F1573" s="5" t="s">
        <v>14</v>
      </c>
      <c r="G1573" s="3" t="str" cm="1">
        <f t="array" ref="G1573">_xlfn.IFS(
  OR(C1573="Benue", C1573="Kogi", C1573="Kwara", C1573="Nasarawa", C1573="Niger", C1573="Plateau", C1573="FCT"), "North Central",
  OR(C1573="Adamawa", C1573="Bauchi", C1573="Borno", C1573="Gombe", C1573="Taraba", C1573="Yobe"), "North East",
  OR(C1573="Jigawa", C1573="Kaduna", C1573="Kano", C1573="Katsina", C1573="Kebbi", C1573="Sokoto", C1573="Zamfara"), "North West",
  OR(C1573="Abia", C1573="Anambra", C1573="Ebonyi", C1573="Enugu", C1573="Imo"), "South East",
  OR(C1573="Akwa Ibom", C1573="Bayelsa", C1573="Cross River", C1573="Delta", C1573="Edo", C1573="Rivers"), "South South",
  OR(C1573="Ekiti", C1573="Lagos", C1573="Ogun", C1573="Ondo", C1573="Osun", C1573="Oyo"), "South West"
)</f>
        <v>North West</v>
      </c>
      <c r="H1573" s="12">
        <v>6998132395.0100002</v>
      </c>
    </row>
    <row r="1574" spans="1:8" s="7" customFormat="1" x14ac:dyDescent="0.25">
      <c r="A1574" s="5">
        <v>2020</v>
      </c>
      <c r="B1574" s="5" t="s">
        <v>57</v>
      </c>
      <c r="C1574" s="5" t="s">
        <v>34</v>
      </c>
      <c r="D1574" s="5" t="s">
        <v>8</v>
      </c>
      <c r="E1574" s="10">
        <v>3242137394.9299998</v>
      </c>
      <c r="F1574" s="5" t="s">
        <v>14</v>
      </c>
      <c r="G1574" s="3" t="str" cm="1">
        <f t="array" ref="G1574">_xlfn.IFS(
  OR(C1574="Benue", C1574="Kogi", C1574="Kwara", C1574="Nasarawa", C1574="Niger", C1574="Plateau", C1574="FCT"), "North Central",
  OR(C1574="Adamawa", C1574="Bauchi", C1574="Borno", C1574="Gombe", C1574="Taraba", C1574="Yobe"), "North East",
  OR(C1574="Jigawa", C1574="Kaduna", C1574="Kano", C1574="Katsina", C1574="Kebbi", C1574="Sokoto", C1574="Zamfara"), "North West",
  OR(C1574="Abia", C1574="Anambra", C1574="Ebonyi", C1574="Enugu", C1574="Imo"), "South East",
  OR(C1574="Akwa Ibom", C1574="Bayelsa", C1574="Cross River", C1574="Delta", C1574="Edo", C1574="Rivers"), "South South",
  OR(C1574="Ekiti", C1574="Lagos", C1574="Ogun", C1574="Ondo", C1574="Osun", C1574="Oyo"), "South West"
)</f>
        <v>North West</v>
      </c>
      <c r="H1574" s="12" t="s">
        <v>62</v>
      </c>
    </row>
    <row r="1575" spans="1:8" s="7" customFormat="1" x14ac:dyDescent="0.25">
      <c r="A1575" s="5">
        <v>2020</v>
      </c>
      <c r="B1575" s="5" t="s">
        <v>57</v>
      </c>
      <c r="C1575" s="5" t="s">
        <v>34</v>
      </c>
      <c r="D1575" s="5" t="s">
        <v>61</v>
      </c>
      <c r="E1575" s="10">
        <v>6998132395.0100002</v>
      </c>
      <c r="F1575" s="5" t="s">
        <v>15</v>
      </c>
      <c r="G1575" s="3" t="str" cm="1">
        <f t="array" ref="G1575">_xlfn.IFS(
  OR(C1575="Benue", C1575="Kogi", C1575="Kwara", C1575="Nasarawa", C1575="Niger", C1575="Plateau", C1575="FCT"), "North Central",
  OR(C1575="Adamawa", C1575="Bauchi", C1575="Borno", C1575="Gombe", C1575="Taraba", C1575="Yobe"), "North East",
  OR(C1575="Jigawa", C1575="Kaduna", C1575="Kano", C1575="Katsina", C1575="Kebbi", C1575="Sokoto", C1575="Zamfara"), "North West",
  OR(C1575="Abia", C1575="Anambra", C1575="Ebonyi", C1575="Enugu", C1575="Imo"), "South East",
  OR(C1575="Akwa Ibom", C1575="Bayelsa", C1575="Cross River", C1575="Delta", C1575="Edo", C1575="Rivers"), "South South",
  OR(C1575="Ekiti", C1575="Lagos", C1575="Ogun", C1575="Ondo", C1575="Osun", C1575="Oyo"), "South West"
)</f>
        <v>North West</v>
      </c>
      <c r="H1575" s="12" t="s">
        <v>62</v>
      </c>
    </row>
    <row r="1576" spans="1:8" s="7" customFormat="1" x14ac:dyDescent="0.25">
      <c r="A1576" s="5">
        <v>2020</v>
      </c>
      <c r="B1576" s="5" t="s">
        <v>57</v>
      </c>
      <c r="C1576" s="5" t="s">
        <v>35</v>
      </c>
      <c r="D1576" s="5" t="s">
        <v>6</v>
      </c>
      <c r="E1576" s="10">
        <v>2917665820.6900001</v>
      </c>
      <c r="F1576" s="5" t="s">
        <v>14</v>
      </c>
      <c r="G1576" s="3" t="str" cm="1">
        <f t="array" ref="G1576">_xlfn.IFS(
  OR(C1576="Benue", C1576="Kogi", C1576="Kwara", C1576="Nasarawa", C1576="Niger", C1576="Plateau", C1576="FCT"), "North Central",
  OR(C1576="Adamawa", C1576="Bauchi", C1576="Borno", C1576="Gombe", C1576="Taraba", C1576="Yobe"), "North East",
  OR(C1576="Jigawa", C1576="Kaduna", C1576="Kano", C1576="Katsina", C1576="Kebbi", C1576="Sokoto", C1576="Zamfara"), "North West",
  OR(C1576="Abia", C1576="Anambra", C1576="Ebonyi", C1576="Enugu", C1576="Imo"), "South East",
  OR(C1576="Akwa Ibom", C1576="Bayelsa", C1576="Cross River", C1576="Delta", C1576="Edo", C1576="Rivers"), "South South",
  OR(C1576="Ekiti", C1576="Lagos", C1576="Ogun", C1576="Ondo", C1576="Osun", C1576="Oyo"), "South West"
)</f>
        <v>North West</v>
      </c>
      <c r="H1576" s="12" t="s">
        <v>62</v>
      </c>
    </row>
    <row r="1577" spans="1:8" s="7" customFormat="1" x14ac:dyDescent="0.25">
      <c r="A1577" s="5">
        <v>2020</v>
      </c>
      <c r="B1577" s="5" t="s">
        <v>57</v>
      </c>
      <c r="C1577" s="5" t="s">
        <v>35</v>
      </c>
      <c r="D1577" s="5" t="s">
        <v>7</v>
      </c>
      <c r="E1577" s="10">
        <v>29268598.27</v>
      </c>
      <c r="F1577" s="5" t="s">
        <v>14</v>
      </c>
      <c r="G1577" s="3" t="str" cm="1">
        <f t="array" ref="G1577">_xlfn.IFS(
  OR(C1577="Benue", C1577="Kogi", C1577="Kwara", C1577="Nasarawa", C1577="Niger", C1577="Plateau", C1577="FCT"), "North Central",
  OR(C1577="Adamawa", C1577="Bauchi", C1577="Borno", C1577="Gombe", C1577="Taraba", C1577="Yobe"), "North East",
  OR(C1577="Jigawa", C1577="Kaduna", C1577="Kano", C1577="Katsina", C1577="Kebbi", C1577="Sokoto", C1577="Zamfara"), "North West",
  OR(C1577="Abia", C1577="Anambra", C1577="Ebonyi", C1577="Enugu", C1577="Imo"), "South East",
  OR(C1577="Akwa Ibom", C1577="Bayelsa", C1577="Cross River", C1577="Delta", C1577="Edo", C1577="Rivers"), "South South",
  OR(C1577="Ekiti", C1577="Lagos", C1577="Ogun", C1577="Ondo", C1577="Osun", C1577="Oyo"), "South West"
)</f>
        <v>North West</v>
      </c>
      <c r="H1577" s="12">
        <v>5197070183.6199999</v>
      </c>
    </row>
    <row r="1578" spans="1:8" s="7" customFormat="1" x14ac:dyDescent="0.25">
      <c r="A1578" s="5">
        <v>2020</v>
      </c>
      <c r="B1578" s="5" t="s">
        <v>57</v>
      </c>
      <c r="C1578" s="5" t="s">
        <v>35</v>
      </c>
      <c r="D1578" s="5" t="s">
        <v>8</v>
      </c>
      <c r="E1578" s="10">
        <v>2198160845.9400001</v>
      </c>
      <c r="F1578" s="5" t="s">
        <v>14</v>
      </c>
      <c r="G1578" s="3" t="str" cm="1">
        <f t="array" ref="G1578">_xlfn.IFS(
  OR(C1578="Benue", C1578="Kogi", C1578="Kwara", C1578="Nasarawa", C1578="Niger", C1578="Plateau", C1578="FCT"), "North Central",
  OR(C1578="Adamawa", C1578="Bauchi", C1578="Borno", C1578="Gombe", C1578="Taraba", C1578="Yobe"), "North East",
  OR(C1578="Jigawa", C1578="Kaduna", C1578="Kano", C1578="Katsina", C1578="Kebbi", C1578="Sokoto", C1578="Zamfara"), "North West",
  OR(C1578="Abia", C1578="Anambra", C1578="Ebonyi", C1578="Enugu", C1578="Imo"), "South East",
  OR(C1578="Akwa Ibom", C1578="Bayelsa", C1578="Cross River", C1578="Delta", C1578="Edo", C1578="Rivers"), "South South",
  OR(C1578="Ekiti", C1578="Lagos", C1578="Ogun", C1578="Ondo", C1578="Osun", C1578="Oyo"), "South West"
)</f>
        <v>North West</v>
      </c>
      <c r="H1578" s="12" t="s">
        <v>62</v>
      </c>
    </row>
    <row r="1579" spans="1:8" s="7" customFormat="1" x14ac:dyDescent="0.25">
      <c r="A1579" s="5">
        <v>2020</v>
      </c>
      <c r="B1579" s="5" t="s">
        <v>57</v>
      </c>
      <c r="C1579" s="5" t="s">
        <v>35</v>
      </c>
      <c r="D1579" s="5" t="s">
        <v>61</v>
      </c>
      <c r="E1579" s="10">
        <v>5197070183.6199999</v>
      </c>
      <c r="F1579" s="5" t="s">
        <v>15</v>
      </c>
      <c r="G1579" s="3" t="str" cm="1">
        <f t="array" ref="G1579">_xlfn.IFS(
  OR(C1579="Benue", C1579="Kogi", C1579="Kwara", C1579="Nasarawa", C1579="Niger", C1579="Plateau", C1579="FCT"), "North Central",
  OR(C1579="Adamawa", C1579="Bauchi", C1579="Borno", C1579="Gombe", C1579="Taraba", C1579="Yobe"), "North East",
  OR(C1579="Jigawa", C1579="Kaduna", C1579="Kano", C1579="Katsina", C1579="Kebbi", C1579="Sokoto", C1579="Zamfara"), "North West",
  OR(C1579="Abia", C1579="Anambra", C1579="Ebonyi", C1579="Enugu", C1579="Imo"), "South East",
  OR(C1579="Akwa Ibom", C1579="Bayelsa", C1579="Cross River", C1579="Delta", C1579="Edo", C1579="Rivers"), "South South",
  OR(C1579="Ekiti", C1579="Lagos", C1579="Ogun", C1579="Ondo", C1579="Osun", C1579="Oyo"), "South West"
)</f>
        <v>North West</v>
      </c>
      <c r="H1579" s="12" t="s">
        <v>62</v>
      </c>
    </row>
    <row r="1580" spans="1:8" s="7" customFormat="1" x14ac:dyDescent="0.25">
      <c r="A1580" s="5">
        <v>2020</v>
      </c>
      <c r="B1580" s="5" t="s">
        <v>57</v>
      </c>
      <c r="C1580" s="5" t="s">
        <v>36</v>
      </c>
      <c r="D1580" s="5" t="s">
        <v>6</v>
      </c>
      <c r="E1580" s="10">
        <v>2556910632.96</v>
      </c>
      <c r="F1580" s="5" t="s">
        <v>14</v>
      </c>
      <c r="G1580" s="3" t="str" cm="1">
        <f t="array" ref="G1580">_xlfn.IFS(
  OR(C1580="Benue", C1580="Kogi", C1580="Kwara", C1580="Nasarawa", C1580="Niger", C1580="Plateau", C1580="FCT"), "North Central",
  OR(C1580="Adamawa", C1580="Bauchi", C1580="Borno", C1580="Gombe", C1580="Taraba", C1580="Yobe"), "North East",
  OR(C1580="Jigawa", C1580="Kaduna", C1580="Kano", C1580="Katsina", C1580="Kebbi", C1580="Sokoto", C1580="Zamfara"), "North West",
  OR(C1580="Abia", C1580="Anambra", C1580="Ebonyi", C1580="Enugu", C1580="Imo"), "South East",
  OR(C1580="Akwa Ibom", C1580="Bayelsa", C1580="Cross River", C1580="Delta", C1580="Edo", C1580="Rivers"), "South South",
  OR(C1580="Ekiti", C1580="Lagos", C1580="Ogun", C1580="Ondo", C1580="Osun", C1580="Oyo"), "South West"
)</f>
        <v>North West</v>
      </c>
      <c r="H1580" s="12" t="s">
        <v>62</v>
      </c>
    </row>
    <row r="1581" spans="1:8" s="7" customFormat="1" x14ac:dyDescent="0.25">
      <c r="A1581" s="5">
        <v>2020</v>
      </c>
      <c r="B1581" s="5" t="s">
        <v>57</v>
      </c>
      <c r="C1581" s="5" t="s">
        <v>36</v>
      </c>
      <c r="D1581" s="5" t="s">
        <v>7</v>
      </c>
      <c r="E1581" s="10">
        <v>25141871.940000001</v>
      </c>
      <c r="F1581" s="5" t="s">
        <v>14</v>
      </c>
      <c r="G1581" s="3" t="str" cm="1">
        <f t="array" ref="G1581">_xlfn.IFS(
  OR(C1581="Benue", C1581="Kogi", C1581="Kwara", C1581="Nasarawa", C1581="Niger", C1581="Plateau", C1581="FCT"), "North Central",
  OR(C1581="Adamawa", C1581="Bauchi", C1581="Borno", C1581="Gombe", C1581="Taraba", C1581="Yobe"), "North East",
  OR(C1581="Jigawa", C1581="Kaduna", C1581="Kano", C1581="Katsina", C1581="Kebbi", C1581="Sokoto", C1581="Zamfara"), "North West",
  OR(C1581="Abia", C1581="Anambra", C1581="Ebonyi", C1581="Enugu", C1581="Imo"), "South East",
  OR(C1581="Akwa Ibom", C1581="Bayelsa", C1581="Cross River", C1581="Delta", C1581="Edo", C1581="Rivers"), "South South",
  OR(C1581="Ekiti", C1581="Lagos", C1581="Ogun", C1581="Ondo", C1581="Osun", C1581="Oyo"), "South West"
)</f>
        <v>North West</v>
      </c>
      <c r="H1581" s="12">
        <v>4327463674.9399996</v>
      </c>
    </row>
    <row r="1582" spans="1:8" s="7" customFormat="1" x14ac:dyDescent="0.25">
      <c r="A1582" s="5">
        <v>2020</v>
      </c>
      <c r="B1582" s="5" t="s">
        <v>57</v>
      </c>
      <c r="C1582" s="5" t="s">
        <v>36</v>
      </c>
      <c r="D1582" s="5" t="s">
        <v>8</v>
      </c>
      <c r="E1582" s="10">
        <v>1700764455.5599999</v>
      </c>
      <c r="F1582" s="5" t="s">
        <v>14</v>
      </c>
      <c r="G1582" s="3" t="str" cm="1">
        <f t="array" ref="G1582">_xlfn.IFS(
  OR(C1582="Benue", C1582="Kogi", C1582="Kwara", C1582="Nasarawa", C1582="Niger", C1582="Plateau", C1582="FCT"), "North Central",
  OR(C1582="Adamawa", C1582="Bauchi", C1582="Borno", C1582="Gombe", C1582="Taraba", C1582="Yobe"), "North East",
  OR(C1582="Jigawa", C1582="Kaduna", C1582="Kano", C1582="Katsina", C1582="Kebbi", C1582="Sokoto", C1582="Zamfara"), "North West",
  OR(C1582="Abia", C1582="Anambra", C1582="Ebonyi", C1582="Enugu", C1582="Imo"), "South East",
  OR(C1582="Akwa Ibom", C1582="Bayelsa", C1582="Cross River", C1582="Delta", C1582="Edo", C1582="Rivers"), "South South",
  OR(C1582="Ekiti", C1582="Lagos", C1582="Ogun", C1582="Ondo", C1582="Osun", C1582="Oyo"), "South West"
)</f>
        <v>North West</v>
      </c>
      <c r="H1582" s="12" t="s">
        <v>62</v>
      </c>
    </row>
    <row r="1583" spans="1:8" s="7" customFormat="1" x14ac:dyDescent="0.25">
      <c r="A1583" s="5">
        <v>2020</v>
      </c>
      <c r="B1583" s="5" t="s">
        <v>57</v>
      </c>
      <c r="C1583" s="5" t="s">
        <v>36</v>
      </c>
      <c r="D1583" s="5" t="s">
        <v>61</v>
      </c>
      <c r="E1583" s="10">
        <v>4327463674.9399996</v>
      </c>
      <c r="F1583" s="5" t="s">
        <v>15</v>
      </c>
      <c r="G1583" s="3" t="str" cm="1">
        <f t="array" ref="G1583">_xlfn.IFS(
  OR(C1583="Benue", C1583="Kogi", C1583="Kwara", C1583="Nasarawa", C1583="Niger", C1583="Plateau", C1583="FCT"), "North Central",
  OR(C1583="Adamawa", C1583="Bauchi", C1583="Borno", C1583="Gombe", C1583="Taraba", C1583="Yobe"), "North East",
  OR(C1583="Jigawa", C1583="Kaduna", C1583="Kano", C1583="Katsina", C1583="Kebbi", C1583="Sokoto", C1583="Zamfara"), "North West",
  OR(C1583="Abia", C1583="Anambra", C1583="Ebonyi", C1583="Enugu", C1583="Imo"), "South East",
  OR(C1583="Akwa Ibom", C1583="Bayelsa", C1583="Cross River", C1583="Delta", C1583="Edo", C1583="Rivers"), "South South",
  OR(C1583="Ekiti", C1583="Lagos", C1583="Ogun", C1583="Ondo", C1583="Osun", C1583="Oyo"), "South West"
)</f>
        <v>North West</v>
      </c>
      <c r="H1583" s="12" t="s">
        <v>62</v>
      </c>
    </row>
    <row r="1584" spans="1:8" s="7" customFormat="1" x14ac:dyDescent="0.25">
      <c r="A1584" s="5">
        <v>2020</v>
      </c>
      <c r="B1584" s="5" t="s">
        <v>57</v>
      </c>
      <c r="C1584" s="5" t="s">
        <v>37</v>
      </c>
      <c r="D1584" s="5" t="s">
        <v>6</v>
      </c>
      <c r="E1584" s="10">
        <v>2448133735.8800001</v>
      </c>
      <c r="F1584" s="5" t="s">
        <v>14</v>
      </c>
      <c r="G1584" s="3" t="str" cm="1">
        <f t="array" ref="G1584">_xlfn.IFS(
  OR(C1584="Benue", C1584="Kogi", C1584="Kwara", C1584="Nasarawa", C1584="Niger", C1584="Plateau", C1584="FCT"), "North Central",
  OR(C1584="Adamawa", C1584="Bauchi", C1584="Borno", C1584="Gombe", C1584="Taraba", C1584="Yobe"), "North East",
  OR(C1584="Jigawa", C1584="Kaduna", C1584="Kano", C1584="Katsina", C1584="Kebbi", C1584="Sokoto", C1584="Zamfara"), "North West",
  OR(C1584="Abia", C1584="Anambra", C1584="Ebonyi", C1584="Enugu", C1584="Imo"), "South East",
  OR(C1584="Akwa Ibom", C1584="Bayelsa", C1584="Cross River", C1584="Delta", C1584="Edo", C1584="Rivers"), "South South",
  OR(C1584="Ekiti", C1584="Lagos", C1584="Ogun", C1584="Ondo", C1584="Osun", C1584="Oyo"), "South West"
)</f>
        <v>North Central</v>
      </c>
      <c r="H1584" s="12" t="s">
        <v>62</v>
      </c>
    </row>
    <row r="1585" spans="1:8" s="7" customFormat="1" x14ac:dyDescent="0.25">
      <c r="A1585" s="5">
        <v>2020</v>
      </c>
      <c r="B1585" s="5" t="s">
        <v>57</v>
      </c>
      <c r="C1585" s="5" t="s">
        <v>37</v>
      </c>
      <c r="D1585" s="5" t="s">
        <v>7</v>
      </c>
      <c r="E1585" s="10">
        <v>26315949.829999998</v>
      </c>
      <c r="F1585" s="5" t="s">
        <v>14</v>
      </c>
      <c r="G1585" s="3" t="str" cm="1">
        <f t="array" ref="G1585">_xlfn.IFS(
  OR(C1585="Benue", C1585="Kogi", C1585="Kwara", C1585="Nasarawa", C1585="Niger", C1585="Plateau", C1585="FCT"), "North Central",
  OR(C1585="Adamawa", C1585="Bauchi", C1585="Borno", C1585="Gombe", C1585="Taraba", C1585="Yobe"), "North East",
  OR(C1585="Jigawa", C1585="Kaduna", C1585="Kano", C1585="Katsina", C1585="Kebbi", C1585="Sokoto", C1585="Zamfara"), "North West",
  OR(C1585="Abia", C1585="Anambra", C1585="Ebonyi", C1585="Enugu", C1585="Imo"), "South East",
  OR(C1585="Akwa Ibom", C1585="Bayelsa", C1585="Cross River", C1585="Delta", C1585="Edo", C1585="Rivers"), "South South",
  OR(C1585="Ekiti", C1585="Lagos", C1585="Ogun", C1585="Ondo", C1585="Osun", C1585="Oyo"), "South West"
)</f>
        <v>North Central</v>
      </c>
      <c r="H1585" s="12">
        <v>4217119514.5900002</v>
      </c>
    </row>
    <row r="1586" spans="1:8" s="7" customFormat="1" x14ac:dyDescent="0.25">
      <c r="A1586" s="5">
        <v>2020</v>
      </c>
      <c r="B1586" s="5" t="s">
        <v>57</v>
      </c>
      <c r="C1586" s="5" t="s">
        <v>37</v>
      </c>
      <c r="D1586" s="5" t="s">
        <v>8</v>
      </c>
      <c r="E1586" s="10">
        <v>1695938197.23</v>
      </c>
      <c r="F1586" s="5" t="s">
        <v>14</v>
      </c>
      <c r="G1586" s="3" t="str" cm="1">
        <f t="array" ref="G1586">_xlfn.IFS(
  OR(C1586="Benue", C1586="Kogi", C1586="Kwara", C1586="Nasarawa", C1586="Niger", C1586="Plateau", C1586="FCT"), "North Central",
  OR(C1586="Adamawa", C1586="Bauchi", C1586="Borno", C1586="Gombe", C1586="Taraba", C1586="Yobe"), "North East",
  OR(C1586="Jigawa", C1586="Kaduna", C1586="Kano", C1586="Katsina", C1586="Kebbi", C1586="Sokoto", C1586="Zamfara"), "North West",
  OR(C1586="Abia", C1586="Anambra", C1586="Ebonyi", C1586="Enugu", C1586="Imo"), "South East",
  OR(C1586="Akwa Ibom", C1586="Bayelsa", C1586="Cross River", C1586="Delta", C1586="Edo", C1586="Rivers"), "South South",
  OR(C1586="Ekiti", C1586="Lagos", C1586="Ogun", C1586="Ondo", C1586="Osun", C1586="Oyo"), "South West"
)</f>
        <v>North Central</v>
      </c>
      <c r="H1586" s="12" t="s">
        <v>62</v>
      </c>
    </row>
    <row r="1587" spans="1:8" s="7" customFormat="1" x14ac:dyDescent="0.25">
      <c r="A1587" s="5">
        <v>2020</v>
      </c>
      <c r="B1587" s="5" t="s">
        <v>57</v>
      </c>
      <c r="C1587" s="5" t="s">
        <v>37</v>
      </c>
      <c r="D1587" s="5" t="s">
        <v>61</v>
      </c>
      <c r="E1587" s="10">
        <v>4217119514.5900002</v>
      </c>
      <c r="F1587" s="5" t="s">
        <v>15</v>
      </c>
      <c r="G1587" s="3" t="str" cm="1">
        <f t="array" ref="G1587">_xlfn.IFS(
  OR(C1587="Benue", C1587="Kogi", C1587="Kwara", C1587="Nasarawa", C1587="Niger", C1587="Plateau", C1587="FCT"), "North Central",
  OR(C1587="Adamawa", C1587="Bauchi", C1587="Borno", C1587="Gombe", C1587="Taraba", C1587="Yobe"), "North East",
  OR(C1587="Jigawa", C1587="Kaduna", C1587="Kano", C1587="Katsina", C1587="Kebbi", C1587="Sokoto", C1587="Zamfara"), "North West",
  OR(C1587="Abia", C1587="Anambra", C1587="Ebonyi", C1587="Enugu", C1587="Imo"), "South East",
  OR(C1587="Akwa Ibom", C1587="Bayelsa", C1587="Cross River", C1587="Delta", C1587="Edo", C1587="Rivers"), "South South",
  OR(C1587="Ekiti", C1587="Lagos", C1587="Ogun", C1587="Ondo", C1587="Osun", C1587="Oyo"), "South West"
)</f>
        <v>North Central</v>
      </c>
      <c r="H1587" s="12" t="s">
        <v>62</v>
      </c>
    </row>
    <row r="1588" spans="1:8" s="7" customFormat="1" x14ac:dyDescent="0.25">
      <c r="A1588" s="5">
        <v>2020</v>
      </c>
      <c r="B1588" s="5" t="s">
        <v>57</v>
      </c>
      <c r="C1588" s="5" t="s">
        <v>38</v>
      </c>
      <c r="D1588" s="5" t="s">
        <v>6</v>
      </c>
      <c r="E1588" s="10">
        <v>1944247970.76</v>
      </c>
      <c r="F1588" s="5" t="s">
        <v>14</v>
      </c>
      <c r="G1588" s="3" t="str" cm="1">
        <f t="array" ref="G1588">_xlfn.IFS(
  OR(C1588="Benue", C1588="Kogi", C1588="Kwara", C1588="Nasarawa", C1588="Niger", C1588="Plateau", C1588="FCT"), "North Central",
  OR(C1588="Adamawa", C1588="Bauchi", C1588="Borno", C1588="Gombe", C1588="Taraba", C1588="Yobe"), "North East",
  OR(C1588="Jigawa", C1588="Kaduna", C1588="Kano", C1588="Katsina", C1588="Kebbi", C1588="Sokoto", C1588="Zamfara"), "North West",
  OR(C1588="Abia", C1588="Anambra", C1588="Ebonyi", C1588="Enugu", C1588="Imo"), "South East",
  OR(C1588="Akwa Ibom", C1588="Bayelsa", C1588="Cross River", C1588="Delta", C1588="Edo", C1588="Rivers"), "South South",
  OR(C1588="Ekiti", C1588="Lagos", C1588="Ogun", C1588="Ondo", C1588="Osun", C1588="Oyo"), "South West"
)</f>
        <v>North Central</v>
      </c>
      <c r="H1588" s="12" t="s">
        <v>62</v>
      </c>
    </row>
    <row r="1589" spans="1:8" s="7" customFormat="1" x14ac:dyDescent="0.25">
      <c r="A1589" s="5">
        <v>2020</v>
      </c>
      <c r="B1589" s="5" t="s">
        <v>57</v>
      </c>
      <c r="C1589" s="5" t="s">
        <v>38</v>
      </c>
      <c r="D1589" s="5" t="s">
        <v>7</v>
      </c>
      <c r="E1589" s="10">
        <v>21194766.68</v>
      </c>
      <c r="F1589" s="5" t="s">
        <v>14</v>
      </c>
      <c r="G1589" s="3" t="str" cm="1">
        <f t="array" ref="G1589">_xlfn.IFS(
  OR(C1589="Benue", C1589="Kogi", C1589="Kwara", C1589="Nasarawa", C1589="Niger", C1589="Plateau", C1589="FCT"), "North Central",
  OR(C1589="Adamawa", C1589="Bauchi", C1589="Borno", C1589="Gombe", C1589="Taraba", C1589="Yobe"), "North East",
  OR(C1589="Jigawa", C1589="Kaduna", C1589="Kano", C1589="Katsina", C1589="Kebbi", C1589="Sokoto", C1589="Zamfara"), "North West",
  OR(C1589="Abia", C1589="Anambra", C1589="Ebonyi", C1589="Enugu", C1589="Imo"), "South East",
  OR(C1589="Akwa Ibom", C1589="Bayelsa", C1589="Cross River", C1589="Delta", C1589="Edo", C1589="Rivers"), "South South",
  OR(C1589="Ekiti", C1589="Lagos", C1589="Ogun", C1589="Ondo", C1589="Osun", C1589="Oyo"), "South West"
)</f>
        <v>North Central</v>
      </c>
      <c r="H1589" s="12">
        <v>3576113211.8299999</v>
      </c>
    </row>
    <row r="1590" spans="1:8" s="7" customFormat="1" x14ac:dyDescent="0.25">
      <c r="A1590" s="5">
        <v>2020</v>
      </c>
      <c r="B1590" s="5" t="s">
        <v>57</v>
      </c>
      <c r="C1590" s="5" t="s">
        <v>38</v>
      </c>
      <c r="D1590" s="5" t="s">
        <v>8</v>
      </c>
      <c r="E1590" s="10">
        <v>1573032994.6199999</v>
      </c>
      <c r="F1590" s="5" t="s">
        <v>14</v>
      </c>
      <c r="G1590" s="3" t="str" cm="1">
        <f t="array" ref="G1590">_xlfn.IFS(
  OR(C1590="Benue", C1590="Kogi", C1590="Kwara", C1590="Nasarawa", C1590="Niger", C1590="Plateau", C1590="FCT"), "North Central",
  OR(C1590="Adamawa", C1590="Bauchi", C1590="Borno", C1590="Gombe", C1590="Taraba", C1590="Yobe"), "North East",
  OR(C1590="Jigawa", C1590="Kaduna", C1590="Kano", C1590="Katsina", C1590="Kebbi", C1590="Sokoto", C1590="Zamfara"), "North West",
  OR(C1590="Abia", C1590="Anambra", C1590="Ebonyi", C1590="Enugu", C1590="Imo"), "South East",
  OR(C1590="Akwa Ibom", C1590="Bayelsa", C1590="Cross River", C1590="Delta", C1590="Edo", C1590="Rivers"), "South South",
  OR(C1590="Ekiti", C1590="Lagos", C1590="Ogun", C1590="Ondo", C1590="Osun", C1590="Oyo"), "South West"
)</f>
        <v>North Central</v>
      </c>
      <c r="H1590" s="12" t="s">
        <v>62</v>
      </c>
    </row>
    <row r="1591" spans="1:8" s="7" customFormat="1" x14ac:dyDescent="0.25">
      <c r="A1591" s="5">
        <v>2020</v>
      </c>
      <c r="B1591" s="5" t="s">
        <v>57</v>
      </c>
      <c r="C1591" s="5" t="s">
        <v>38</v>
      </c>
      <c r="D1591" s="5" t="s">
        <v>61</v>
      </c>
      <c r="E1591" s="10">
        <v>3576113211.8299999</v>
      </c>
      <c r="F1591" s="5" t="s">
        <v>15</v>
      </c>
      <c r="G1591" s="3" t="str" cm="1">
        <f t="array" ref="G1591">_xlfn.IFS(
  OR(C1591="Benue", C1591="Kogi", C1591="Kwara", C1591="Nasarawa", C1591="Niger", C1591="Plateau", C1591="FCT"), "North Central",
  OR(C1591="Adamawa", C1591="Bauchi", C1591="Borno", C1591="Gombe", C1591="Taraba", C1591="Yobe"), "North East",
  OR(C1591="Jigawa", C1591="Kaduna", C1591="Kano", C1591="Katsina", C1591="Kebbi", C1591="Sokoto", C1591="Zamfara"), "North West",
  OR(C1591="Abia", C1591="Anambra", C1591="Ebonyi", C1591="Enugu", C1591="Imo"), "South East",
  OR(C1591="Akwa Ibom", C1591="Bayelsa", C1591="Cross River", C1591="Delta", C1591="Edo", C1591="Rivers"), "South South",
  OR(C1591="Ekiti", C1591="Lagos", C1591="Ogun", C1591="Ondo", C1591="Osun", C1591="Oyo"), "South West"
)</f>
        <v>North Central</v>
      </c>
      <c r="H1591" s="12" t="s">
        <v>62</v>
      </c>
    </row>
    <row r="1592" spans="1:8" s="7" customFormat="1" x14ac:dyDescent="0.25">
      <c r="A1592" s="5">
        <v>2020</v>
      </c>
      <c r="B1592" s="5" t="s">
        <v>57</v>
      </c>
      <c r="C1592" s="5" t="s">
        <v>39</v>
      </c>
      <c r="D1592" s="5" t="s">
        <v>6</v>
      </c>
      <c r="E1592" s="10">
        <v>-1043465857.78</v>
      </c>
      <c r="F1592" s="5" t="s">
        <v>14</v>
      </c>
      <c r="G1592" s="3" t="str" cm="1">
        <f t="array" ref="G1592">_xlfn.IFS(
  OR(C1592="Benue", C1592="Kogi", C1592="Kwara", C1592="Nasarawa", C1592="Niger", C1592="Plateau", C1592="FCT"), "North Central",
  OR(C1592="Adamawa", C1592="Bauchi", C1592="Borno", C1592="Gombe", C1592="Taraba", C1592="Yobe"), "North East",
  OR(C1592="Jigawa", C1592="Kaduna", C1592="Kano", C1592="Katsina", C1592="Kebbi", C1592="Sokoto", C1592="Zamfara"), "North West",
  OR(C1592="Abia", C1592="Anambra", C1592="Ebonyi", C1592="Enugu", C1592="Imo"), "South East",
  OR(C1592="Akwa Ibom", C1592="Bayelsa", C1592="Cross River", C1592="Delta", C1592="Edo", C1592="Rivers"), "South South",
  OR(C1592="Ekiti", C1592="Lagos", C1592="Ogun", C1592="Ondo", C1592="Osun", C1592="Oyo"), "South West"
)</f>
        <v>South West</v>
      </c>
      <c r="H1592" s="12" t="s">
        <v>62</v>
      </c>
    </row>
    <row r="1593" spans="1:8" s="7" customFormat="1" x14ac:dyDescent="0.25">
      <c r="A1593" s="5">
        <v>2020</v>
      </c>
      <c r="B1593" s="5" t="s">
        <v>57</v>
      </c>
      <c r="C1593" s="5" t="s">
        <v>39</v>
      </c>
      <c r="D1593" s="5" t="s">
        <v>7</v>
      </c>
      <c r="E1593" s="10">
        <v>31896951.960000001</v>
      </c>
      <c r="F1593" s="5" t="s">
        <v>14</v>
      </c>
      <c r="G1593" s="3" t="str" cm="1">
        <f t="array" ref="G1593">_xlfn.IFS(
  OR(C1593="Benue", C1593="Kogi", C1593="Kwara", C1593="Nasarawa", C1593="Niger", C1593="Plateau", C1593="FCT"), "North Central",
  OR(C1593="Adamawa", C1593="Bauchi", C1593="Borno", C1593="Gombe", C1593="Taraba", C1593="Yobe"), "North East",
  OR(C1593="Jigawa", C1593="Kaduna", C1593="Kano", C1593="Katsina", C1593="Kebbi", C1593="Sokoto", C1593="Zamfara"), "North West",
  OR(C1593="Abia", C1593="Anambra", C1593="Ebonyi", C1593="Enugu", C1593="Imo"), "South East",
  OR(C1593="Akwa Ibom", C1593="Bayelsa", C1593="Cross River", C1593="Delta", C1593="Edo", C1593="Rivers"), "South South",
  OR(C1593="Ekiti", C1593="Lagos", C1593="Ogun", C1593="Ondo", C1593="Osun", C1593="Oyo"), "South West"
)</f>
        <v>South West</v>
      </c>
      <c r="H1593" s="12">
        <v>10744229664.549999</v>
      </c>
    </row>
    <row r="1594" spans="1:8" s="7" customFormat="1" x14ac:dyDescent="0.25">
      <c r="A1594" s="5">
        <v>2020</v>
      </c>
      <c r="B1594" s="5" t="s">
        <v>57</v>
      </c>
      <c r="C1594" s="5" t="s">
        <v>39</v>
      </c>
      <c r="D1594" s="5" t="s">
        <v>8</v>
      </c>
      <c r="E1594" s="10">
        <v>11699156244.360001</v>
      </c>
      <c r="F1594" s="5" t="s">
        <v>14</v>
      </c>
      <c r="G1594" s="3" t="str" cm="1">
        <f t="array" ref="G1594">_xlfn.IFS(
  OR(C1594="Benue", C1594="Kogi", C1594="Kwara", C1594="Nasarawa", C1594="Niger", C1594="Plateau", C1594="FCT"), "North Central",
  OR(C1594="Adamawa", C1594="Bauchi", C1594="Borno", C1594="Gombe", C1594="Taraba", C1594="Yobe"), "North East",
  OR(C1594="Jigawa", C1594="Kaduna", C1594="Kano", C1594="Katsina", C1594="Kebbi", C1594="Sokoto", C1594="Zamfara"), "North West",
  OR(C1594="Abia", C1594="Anambra", C1594="Ebonyi", C1594="Enugu", C1594="Imo"), "South East",
  OR(C1594="Akwa Ibom", C1594="Bayelsa", C1594="Cross River", C1594="Delta", C1594="Edo", C1594="Rivers"), "South South",
  OR(C1594="Ekiti", C1594="Lagos", C1594="Ogun", C1594="Ondo", C1594="Osun", C1594="Oyo"), "South West"
)</f>
        <v>South West</v>
      </c>
      <c r="H1594" s="12" t="s">
        <v>62</v>
      </c>
    </row>
    <row r="1595" spans="1:8" s="7" customFormat="1" x14ac:dyDescent="0.25">
      <c r="A1595" s="5">
        <v>2020</v>
      </c>
      <c r="B1595" s="5" t="s">
        <v>57</v>
      </c>
      <c r="C1595" s="5" t="s">
        <v>39</v>
      </c>
      <c r="D1595" s="5" t="s">
        <v>61</v>
      </c>
      <c r="E1595" s="10">
        <v>10744229664.549999</v>
      </c>
      <c r="F1595" s="5" t="s">
        <v>15</v>
      </c>
      <c r="G1595" s="3" t="str" cm="1">
        <f t="array" ref="G1595">_xlfn.IFS(
  OR(C1595="Benue", C1595="Kogi", C1595="Kwara", C1595="Nasarawa", C1595="Niger", C1595="Plateau", C1595="FCT"), "North Central",
  OR(C1595="Adamawa", C1595="Bauchi", C1595="Borno", C1595="Gombe", C1595="Taraba", C1595="Yobe"), "North East",
  OR(C1595="Jigawa", C1595="Kaduna", C1595="Kano", C1595="Katsina", C1595="Kebbi", C1595="Sokoto", C1595="Zamfara"), "North West",
  OR(C1595="Abia", C1595="Anambra", C1595="Ebonyi", C1595="Enugu", C1595="Imo"), "South East",
  OR(C1595="Akwa Ibom", C1595="Bayelsa", C1595="Cross River", C1595="Delta", C1595="Edo", C1595="Rivers"), "South South",
  OR(C1595="Ekiti", C1595="Lagos", C1595="Ogun", C1595="Ondo", C1595="Osun", C1595="Oyo"), "South West"
)</f>
        <v>South West</v>
      </c>
      <c r="H1595" s="12" t="s">
        <v>62</v>
      </c>
    </row>
    <row r="1596" spans="1:8" s="7" customFormat="1" x14ac:dyDescent="0.25">
      <c r="A1596" s="5">
        <v>2020</v>
      </c>
      <c r="B1596" s="5" t="s">
        <v>57</v>
      </c>
      <c r="C1596" s="5" t="s">
        <v>59</v>
      </c>
      <c r="D1596" s="5" t="s">
        <v>6</v>
      </c>
      <c r="E1596" s="10">
        <v>2162045973.3899999</v>
      </c>
      <c r="F1596" s="5" t="s">
        <v>14</v>
      </c>
      <c r="G1596" s="3" t="str" cm="1">
        <f t="array" ref="G1596">_xlfn.IFS(
  OR(C1596="Benue", C1596="Kogi", C1596="Kwara", C1596="Nasarawa", C1596="Niger", C1596="Plateau", C1596="FCT"), "North Central",
  OR(C1596="Adamawa", C1596="Bauchi", C1596="Borno", C1596="Gombe", C1596="Taraba", C1596="Yobe"), "North East",
  OR(C1596="Jigawa", C1596="Kaduna", C1596="Kano", C1596="Katsina", C1596="Kebbi", C1596="Sokoto", C1596="Zamfara"), "North West",
  OR(C1596="Abia", C1596="Anambra", C1596="Ebonyi", C1596="Enugu", C1596="Imo"), "South East",
  OR(C1596="Akwa Ibom", C1596="Bayelsa", C1596="Cross River", C1596="Delta", C1596="Edo", C1596="Rivers"), "South South",
  OR(C1596="Ekiti", C1596="Lagos", C1596="Ogun", C1596="Ondo", C1596="Osun", C1596="Oyo"), "South West"
)</f>
        <v>North Central</v>
      </c>
      <c r="H1596" s="12" t="s">
        <v>62</v>
      </c>
    </row>
    <row r="1597" spans="1:8" s="7" customFormat="1" x14ac:dyDescent="0.25">
      <c r="A1597" s="5">
        <v>2020</v>
      </c>
      <c r="B1597" s="5" t="s">
        <v>57</v>
      </c>
      <c r="C1597" s="5" t="s">
        <v>59</v>
      </c>
      <c r="D1597" s="5" t="s">
        <v>7</v>
      </c>
      <c r="E1597" s="10">
        <v>21957823.829999998</v>
      </c>
      <c r="F1597" s="5" t="s">
        <v>14</v>
      </c>
      <c r="G1597" s="3" t="str" cm="1">
        <f t="array" ref="G1597">_xlfn.IFS(
  OR(C1597="Benue", C1597="Kogi", C1597="Kwara", C1597="Nasarawa", C1597="Niger", C1597="Plateau", C1597="FCT"), "North Central",
  OR(C1597="Adamawa", C1597="Bauchi", C1597="Borno", C1597="Gombe", C1597="Taraba", C1597="Yobe"), "North East",
  OR(C1597="Jigawa", C1597="Kaduna", C1597="Kano", C1597="Katsina", C1597="Kebbi", C1597="Sokoto", C1597="Zamfara"), "North West",
  OR(C1597="Abia", C1597="Anambra", C1597="Ebonyi", C1597="Enugu", C1597="Imo"), "South East",
  OR(C1597="Akwa Ibom", C1597="Bayelsa", C1597="Cross River", C1597="Delta", C1597="Edo", C1597="Rivers"), "South South",
  OR(C1597="Ekiti", C1597="Lagos", C1597="Ogun", C1597="Ondo", C1597="Osun", C1597="Oyo"), "South West"
)</f>
        <v>North Central</v>
      </c>
      <c r="H1597" s="12">
        <v>3679383067.6500001</v>
      </c>
    </row>
    <row r="1598" spans="1:8" s="7" customFormat="1" x14ac:dyDescent="0.25">
      <c r="A1598" s="5">
        <v>2020</v>
      </c>
      <c r="B1598" s="5" t="s">
        <v>57</v>
      </c>
      <c r="C1598" s="5" t="s">
        <v>59</v>
      </c>
      <c r="D1598" s="5" t="s">
        <v>8</v>
      </c>
      <c r="E1598" s="10">
        <v>1456386760.5</v>
      </c>
      <c r="F1598" s="5" t="s">
        <v>14</v>
      </c>
      <c r="G1598" s="3" t="str" cm="1">
        <f t="array" ref="G1598">_xlfn.IFS(
  OR(C1598="Benue", C1598="Kogi", C1598="Kwara", C1598="Nasarawa", C1598="Niger", C1598="Plateau", C1598="FCT"), "North Central",
  OR(C1598="Adamawa", C1598="Bauchi", C1598="Borno", C1598="Gombe", C1598="Taraba", C1598="Yobe"), "North East",
  OR(C1598="Jigawa", C1598="Kaduna", C1598="Kano", C1598="Katsina", C1598="Kebbi", C1598="Sokoto", C1598="Zamfara"), "North West",
  OR(C1598="Abia", C1598="Anambra", C1598="Ebonyi", C1598="Enugu", C1598="Imo"), "South East",
  OR(C1598="Akwa Ibom", C1598="Bayelsa", C1598="Cross River", C1598="Delta", C1598="Edo", C1598="Rivers"), "South South",
  OR(C1598="Ekiti", C1598="Lagos", C1598="Ogun", C1598="Ondo", C1598="Osun", C1598="Oyo"), "South West"
)</f>
        <v>North Central</v>
      </c>
      <c r="H1598" s="12" t="s">
        <v>62</v>
      </c>
    </row>
    <row r="1599" spans="1:8" s="7" customFormat="1" x14ac:dyDescent="0.25">
      <c r="A1599" s="5">
        <v>2020</v>
      </c>
      <c r="B1599" s="5" t="s">
        <v>57</v>
      </c>
      <c r="C1599" s="5" t="s">
        <v>59</v>
      </c>
      <c r="D1599" s="5" t="s">
        <v>61</v>
      </c>
      <c r="E1599" s="10">
        <v>3679383067.6500001</v>
      </c>
      <c r="F1599" s="5" t="s">
        <v>15</v>
      </c>
      <c r="G1599" s="3" t="str" cm="1">
        <f t="array" ref="G1599">_xlfn.IFS(
  OR(C1599="Benue", C1599="Kogi", C1599="Kwara", C1599="Nasarawa", C1599="Niger", C1599="Plateau", C1599="FCT"), "North Central",
  OR(C1599="Adamawa", C1599="Bauchi", C1599="Borno", C1599="Gombe", C1599="Taraba", C1599="Yobe"), "North East",
  OR(C1599="Jigawa", C1599="Kaduna", C1599="Kano", C1599="Katsina", C1599="Kebbi", C1599="Sokoto", C1599="Zamfara"), "North West",
  OR(C1599="Abia", C1599="Anambra", C1599="Ebonyi", C1599="Enugu", C1599="Imo"), "South East",
  OR(C1599="Akwa Ibom", C1599="Bayelsa", C1599="Cross River", C1599="Delta", C1599="Edo", C1599="Rivers"), "South South",
  OR(C1599="Ekiti", C1599="Lagos", C1599="Ogun", C1599="Ondo", C1599="Osun", C1599="Oyo"), "South West"
)</f>
        <v>North Central</v>
      </c>
      <c r="H1599" s="12" t="s">
        <v>62</v>
      </c>
    </row>
    <row r="1600" spans="1:8" s="7" customFormat="1" x14ac:dyDescent="0.25">
      <c r="A1600" s="5">
        <v>2020</v>
      </c>
      <c r="B1600" s="5" t="s">
        <v>57</v>
      </c>
      <c r="C1600" s="5" t="s">
        <v>40</v>
      </c>
      <c r="D1600" s="5" t="s">
        <v>6</v>
      </c>
      <c r="E1600" s="10">
        <v>2163802407.79</v>
      </c>
      <c r="F1600" s="5" t="s">
        <v>14</v>
      </c>
      <c r="G1600" s="3" t="str" cm="1">
        <f t="array" ref="G1600">_xlfn.IFS(
  OR(C1600="Benue", C1600="Kogi", C1600="Kwara", C1600="Nasarawa", C1600="Niger", C1600="Plateau", C1600="FCT"), "North Central",
  OR(C1600="Adamawa", C1600="Bauchi", C1600="Borno", C1600="Gombe", C1600="Taraba", C1600="Yobe"), "North East",
  OR(C1600="Jigawa", C1600="Kaduna", C1600="Kano", C1600="Katsina", C1600="Kebbi", C1600="Sokoto", C1600="Zamfara"), "North West",
  OR(C1600="Abia", C1600="Anambra", C1600="Ebonyi", C1600="Enugu", C1600="Imo"), "South East",
  OR(C1600="Akwa Ibom", C1600="Bayelsa", C1600="Cross River", C1600="Delta", C1600="Edo", C1600="Rivers"), "South South",
  OR(C1600="Ekiti", C1600="Lagos", C1600="Ogun", C1600="Ondo", C1600="Osun", C1600="Oyo"), "South West"
)</f>
        <v>North Central</v>
      </c>
      <c r="H1600" s="12" t="s">
        <v>62</v>
      </c>
    </row>
    <row r="1601" spans="1:8" s="7" customFormat="1" x14ac:dyDescent="0.25">
      <c r="A1601" s="5">
        <v>2020</v>
      </c>
      <c r="B1601" s="5" t="s">
        <v>57</v>
      </c>
      <c r="C1601" s="5" t="s">
        <v>40</v>
      </c>
      <c r="D1601" s="5" t="s">
        <v>7</v>
      </c>
      <c r="E1601" s="10">
        <v>28203847.050000001</v>
      </c>
      <c r="F1601" s="5" t="s">
        <v>14</v>
      </c>
      <c r="G1601" s="3" t="str" cm="1">
        <f t="array" ref="G1601">_xlfn.IFS(
  OR(C1601="Benue", C1601="Kogi", C1601="Kwara", C1601="Nasarawa", C1601="Niger", C1601="Plateau", C1601="FCT"), "North Central",
  OR(C1601="Adamawa", C1601="Bauchi", C1601="Borno", C1601="Gombe", C1601="Taraba", C1601="Yobe"), "North East",
  OR(C1601="Jigawa", C1601="Kaduna", C1601="Kano", C1601="Katsina", C1601="Kebbi", C1601="Sokoto", C1601="Zamfara"), "North West",
  OR(C1601="Abia", C1601="Anambra", C1601="Ebonyi", C1601="Enugu", C1601="Imo"), "South East",
  OR(C1601="Akwa Ibom", C1601="Bayelsa", C1601="Cross River", C1601="Delta", C1601="Edo", C1601="Rivers"), "South South",
  OR(C1601="Ekiti", C1601="Lagos", C1601="Ogun", C1601="Ondo", C1601="Osun", C1601="Oyo"), "South West"
)</f>
        <v>North Central</v>
      </c>
      <c r="H1601" s="12">
        <v>4095906588.6900001</v>
      </c>
    </row>
    <row r="1602" spans="1:8" s="7" customFormat="1" x14ac:dyDescent="0.25">
      <c r="A1602" s="5">
        <v>2020</v>
      </c>
      <c r="B1602" s="5" t="s">
        <v>57</v>
      </c>
      <c r="C1602" s="5" t="s">
        <v>40</v>
      </c>
      <c r="D1602" s="5" t="s">
        <v>8</v>
      </c>
      <c r="E1602" s="10">
        <v>1853816190.97</v>
      </c>
      <c r="F1602" s="5" t="s">
        <v>14</v>
      </c>
      <c r="G1602" s="3" t="str" cm="1">
        <f t="array" ref="G1602">_xlfn.IFS(
  OR(C1602="Benue", C1602="Kogi", C1602="Kwara", C1602="Nasarawa", C1602="Niger", C1602="Plateau", C1602="FCT"), "North Central",
  OR(C1602="Adamawa", C1602="Bauchi", C1602="Borno", C1602="Gombe", C1602="Taraba", C1602="Yobe"), "North East",
  OR(C1602="Jigawa", C1602="Kaduna", C1602="Kano", C1602="Katsina", C1602="Kebbi", C1602="Sokoto", C1602="Zamfara"), "North West",
  OR(C1602="Abia", C1602="Anambra", C1602="Ebonyi", C1602="Enugu", C1602="Imo"), "South East",
  OR(C1602="Akwa Ibom", C1602="Bayelsa", C1602="Cross River", C1602="Delta", C1602="Edo", C1602="Rivers"), "South South",
  OR(C1602="Ekiti", C1602="Lagos", C1602="Ogun", C1602="Ondo", C1602="Osun", C1602="Oyo"), "South West"
)</f>
        <v>North Central</v>
      </c>
      <c r="H1602" s="12" t="s">
        <v>62</v>
      </c>
    </row>
    <row r="1603" spans="1:8" s="7" customFormat="1" x14ac:dyDescent="0.25">
      <c r="A1603" s="5">
        <v>2020</v>
      </c>
      <c r="B1603" s="5" t="s">
        <v>57</v>
      </c>
      <c r="C1603" s="5" t="s">
        <v>40</v>
      </c>
      <c r="D1603" s="5" t="s">
        <v>61</v>
      </c>
      <c r="E1603" s="10">
        <v>4095906588.6900001</v>
      </c>
      <c r="F1603" s="5" t="s">
        <v>15</v>
      </c>
      <c r="G1603" s="3" t="str" cm="1">
        <f t="array" ref="G1603">_xlfn.IFS(
  OR(C1603="Benue", C1603="Kogi", C1603="Kwara", C1603="Nasarawa", C1603="Niger", C1603="Plateau", C1603="FCT"), "North Central",
  OR(C1603="Adamawa", C1603="Bauchi", C1603="Borno", C1603="Gombe", C1603="Taraba", C1603="Yobe"), "North East",
  OR(C1603="Jigawa", C1603="Kaduna", C1603="Kano", C1603="Katsina", C1603="Kebbi", C1603="Sokoto", C1603="Zamfara"), "North West",
  OR(C1603="Abia", C1603="Anambra", C1603="Ebonyi", C1603="Enugu", C1603="Imo"), "South East",
  OR(C1603="Akwa Ibom", C1603="Bayelsa", C1603="Cross River", C1603="Delta", C1603="Edo", C1603="Rivers"), "South South",
  OR(C1603="Ekiti", C1603="Lagos", C1603="Ogun", C1603="Ondo", C1603="Osun", C1603="Oyo"), "South West"
)</f>
        <v>North Central</v>
      </c>
      <c r="H1603" s="12" t="s">
        <v>62</v>
      </c>
    </row>
    <row r="1604" spans="1:8" s="7" customFormat="1" x14ac:dyDescent="0.25">
      <c r="A1604" s="5">
        <v>2020</v>
      </c>
      <c r="B1604" s="5" t="s">
        <v>57</v>
      </c>
      <c r="C1604" s="5" t="s">
        <v>41</v>
      </c>
      <c r="D1604" s="5" t="s">
        <v>6</v>
      </c>
      <c r="E1604" s="10">
        <v>1317968270.25</v>
      </c>
      <c r="F1604" s="5" t="s">
        <v>14</v>
      </c>
      <c r="G1604" s="3" t="str" cm="1">
        <f t="array" ref="G1604">_xlfn.IFS(
  OR(C1604="Benue", C1604="Kogi", C1604="Kwara", C1604="Nasarawa", C1604="Niger", C1604="Plateau", C1604="FCT"), "North Central",
  OR(C1604="Adamawa", C1604="Bauchi", C1604="Borno", C1604="Gombe", C1604="Taraba", C1604="Yobe"), "North East",
  OR(C1604="Jigawa", C1604="Kaduna", C1604="Kano", C1604="Katsina", C1604="Kebbi", C1604="Sokoto", C1604="Zamfara"), "North West",
  OR(C1604="Abia", C1604="Anambra", C1604="Ebonyi", C1604="Enugu", C1604="Imo"), "South East",
  OR(C1604="Akwa Ibom", C1604="Bayelsa", C1604="Cross River", C1604="Delta", C1604="Edo", C1604="Rivers"), "South South",
  OR(C1604="Ekiti", C1604="Lagos", C1604="Ogun", C1604="Ondo", C1604="Osun", C1604="Oyo"), "South West"
)</f>
        <v>South West</v>
      </c>
      <c r="H1604" s="12" t="s">
        <v>62</v>
      </c>
    </row>
    <row r="1605" spans="1:8" s="7" customFormat="1" x14ac:dyDescent="0.25">
      <c r="A1605" s="5">
        <v>2020</v>
      </c>
      <c r="B1605" s="5" t="s">
        <v>57</v>
      </c>
      <c r="C1605" s="5" t="s">
        <v>41</v>
      </c>
      <c r="D1605" s="5" t="s">
        <v>7</v>
      </c>
      <c r="E1605" s="10">
        <v>22120904.620000001</v>
      </c>
      <c r="F1605" s="5" t="s">
        <v>14</v>
      </c>
      <c r="G1605" s="3" t="str" cm="1">
        <f t="array" ref="G1605">_xlfn.IFS(
  OR(C1605="Benue", C1605="Kogi", C1605="Kwara", C1605="Nasarawa", C1605="Niger", C1605="Plateau", C1605="FCT"), "North Central",
  OR(C1605="Adamawa", C1605="Bauchi", C1605="Borno", C1605="Gombe", C1605="Taraba", C1605="Yobe"), "North East",
  OR(C1605="Jigawa", C1605="Kaduna", C1605="Kano", C1605="Katsina", C1605="Kebbi", C1605="Sokoto", C1605="Zamfara"), "North West",
  OR(C1605="Abia", C1605="Anambra", C1605="Ebonyi", C1605="Enugu", C1605="Imo"), "South East",
  OR(C1605="Akwa Ibom", C1605="Bayelsa", C1605="Cross River", C1605="Delta", C1605="Edo", C1605="Rivers"), "South South",
  OR(C1605="Ekiti", C1605="Lagos", C1605="Ogun", C1605="Ondo", C1605="Osun", C1605="Oyo"), "South West"
)</f>
        <v>South West</v>
      </c>
      <c r="H1605" s="12">
        <v>3325059730.0799999</v>
      </c>
    </row>
    <row r="1606" spans="1:8" s="7" customFormat="1" x14ac:dyDescent="0.25">
      <c r="A1606" s="5">
        <v>2020</v>
      </c>
      <c r="B1606" s="5" t="s">
        <v>57</v>
      </c>
      <c r="C1606" s="5" t="s">
        <v>41</v>
      </c>
      <c r="D1606" s="5" t="s">
        <v>8</v>
      </c>
      <c r="E1606" s="10">
        <v>1945688447.8499999</v>
      </c>
      <c r="F1606" s="5" t="s">
        <v>14</v>
      </c>
      <c r="G1606" s="3" t="str" cm="1">
        <f t="array" ref="G1606">_xlfn.IFS(
  OR(C1606="Benue", C1606="Kogi", C1606="Kwara", C1606="Nasarawa", C1606="Niger", C1606="Plateau", C1606="FCT"), "North Central",
  OR(C1606="Adamawa", C1606="Bauchi", C1606="Borno", C1606="Gombe", C1606="Taraba", C1606="Yobe"), "North East",
  OR(C1606="Jigawa", C1606="Kaduna", C1606="Kano", C1606="Katsina", C1606="Kebbi", C1606="Sokoto", C1606="Zamfara"), "North West",
  OR(C1606="Abia", C1606="Anambra", C1606="Ebonyi", C1606="Enugu", C1606="Imo"), "South East",
  OR(C1606="Akwa Ibom", C1606="Bayelsa", C1606="Cross River", C1606="Delta", C1606="Edo", C1606="Rivers"), "South South",
  OR(C1606="Ekiti", C1606="Lagos", C1606="Ogun", C1606="Ondo", C1606="Osun", C1606="Oyo"), "South West"
)</f>
        <v>South West</v>
      </c>
      <c r="H1606" s="12" t="s">
        <v>62</v>
      </c>
    </row>
    <row r="1607" spans="1:8" s="7" customFormat="1" x14ac:dyDescent="0.25">
      <c r="A1607" s="5">
        <v>2020</v>
      </c>
      <c r="B1607" s="5" t="s">
        <v>57</v>
      </c>
      <c r="C1607" s="5" t="s">
        <v>41</v>
      </c>
      <c r="D1607" s="5" t="s">
        <v>61</v>
      </c>
      <c r="E1607" s="10">
        <v>3325059730.0799999</v>
      </c>
      <c r="F1607" s="5" t="s">
        <v>15</v>
      </c>
      <c r="G1607" s="3" t="str" cm="1">
        <f t="array" ref="G1607">_xlfn.IFS(
  OR(C1607="Benue", C1607="Kogi", C1607="Kwara", C1607="Nasarawa", C1607="Niger", C1607="Plateau", C1607="FCT"), "North Central",
  OR(C1607="Adamawa", C1607="Bauchi", C1607="Borno", C1607="Gombe", C1607="Taraba", C1607="Yobe"), "North East",
  OR(C1607="Jigawa", C1607="Kaduna", C1607="Kano", C1607="Katsina", C1607="Kebbi", C1607="Sokoto", C1607="Zamfara"), "North West",
  OR(C1607="Abia", C1607="Anambra", C1607="Ebonyi", C1607="Enugu", C1607="Imo"), "South East",
  OR(C1607="Akwa Ibom", C1607="Bayelsa", C1607="Cross River", C1607="Delta", C1607="Edo", C1607="Rivers"), "South South",
  OR(C1607="Ekiti", C1607="Lagos", C1607="Ogun", C1607="Ondo", C1607="Osun", C1607="Oyo"), "South West"
)</f>
        <v>South West</v>
      </c>
      <c r="H1607" s="12" t="s">
        <v>62</v>
      </c>
    </row>
    <row r="1608" spans="1:8" s="7" customFormat="1" x14ac:dyDescent="0.25">
      <c r="A1608" s="5">
        <v>2020</v>
      </c>
      <c r="B1608" s="5" t="s">
        <v>57</v>
      </c>
      <c r="C1608" s="5" t="s">
        <v>42</v>
      </c>
      <c r="D1608" s="5" t="s">
        <v>5</v>
      </c>
      <c r="E1608" s="10">
        <v>744627044.98000002</v>
      </c>
      <c r="F1608" s="5" t="s">
        <v>14</v>
      </c>
      <c r="G1608" s="3" t="str" cm="1">
        <f t="array" ref="G1608">_xlfn.IFS(
  OR(C1608="Benue", C1608="Kogi", C1608="Kwara", C1608="Nasarawa", C1608="Niger", C1608="Plateau", C1608="FCT"), "North Central",
  OR(C1608="Adamawa", C1608="Bauchi", C1608="Borno", C1608="Gombe", C1608="Taraba", C1608="Yobe"), "North East",
  OR(C1608="Jigawa", C1608="Kaduna", C1608="Kano", C1608="Katsina", C1608="Kebbi", C1608="Sokoto", C1608="Zamfara"), "North West",
  OR(C1608="Abia", C1608="Anambra", C1608="Ebonyi", C1608="Enugu", C1608="Imo"), "South East",
  OR(C1608="Akwa Ibom", C1608="Bayelsa", C1608="Cross River", C1608="Delta", C1608="Edo", C1608="Rivers"), "South South",
  OR(C1608="Ekiti", C1608="Lagos", C1608="Ogun", C1608="Ondo", C1608="Osun", C1608="Oyo"), "South West"
)</f>
        <v>South West</v>
      </c>
      <c r="H1608" s="12" t="s">
        <v>62</v>
      </c>
    </row>
    <row r="1609" spans="1:8" s="7" customFormat="1" x14ac:dyDescent="0.25">
      <c r="A1609" s="5">
        <v>2020</v>
      </c>
      <c r="B1609" s="5" t="s">
        <v>57</v>
      </c>
      <c r="C1609" s="5" t="s">
        <v>42</v>
      </c>
      <c r="D1609" s="5" t="s">
        <v>6</v>
      </c>
      <c r="E1609" s="10">
        <v>1913699014.6700001</v>
      </c>
      <c r="F1609" s="5" t="s">
        <v>14</v>
      </c>
      <c r="G1609" s="3" t="str" cm="1">
        <f t="array" ref="G1609">_xlfn.IFS(
  OR(C1609="Benue", C1609="Kogi", C1609="Kwara", C1609="Nasarawa", C1609="Niger", C1609="Plateau", C1609="FCT"), "North Central",
  OR(C1609="Adamawa", C1609="Bauchi", C1609="Borno", C1609="Gombe", C1609="Taraba", C1609="Yobe"), "North East",
  OR(C1609="Jigawa", C1609="Kaduna", C1609="Kano", C1609="Katsina", C1609="Kebbi", C1609="Sokoto", C1609="Zamfara"), "North West",
  OR(C1609="Abia", C1609="Anambra", C1609="Ebonyi", C1609="Enugu", C1609="Imo"), "South East",
  OR(C1609="Akwa Ibom", C1609="Bayelsa", C1609="Cross River", C1609="Delta", C1609="Edo", C1609="Rivers"), "South South",
  OR(C1609="Ekiti", C1609="Lagos", C1609="Ogun", C1609="Ondo", C1609="Osun", C1609="Oyo"), "South West"
)</f>
        <v>South West</v>
      </c>
      <c r="H1609" s="12" t="s">
        <v>62</v>
      </c>
    </row>
    <row r="1610" spans="1:8" s="7" customFormat="1" x14ac:dyDescent="0.25">
      <c r="A1610" s="5">
        <v>2020</v>
      </c>
      <c r="B1610" s="5" t="s">
        <v>57</v>
      </c>
      <c r="C1610" s="5" t="s">
        <v>42</v>
      </c>
      <c r="D1610" s="5" t="s">
        <v>7</v>
      </c>
      <c r="E1610" s="10">
        <v>35102302.659999996</v>
      </c>
      <c r="F1610" s="5" t="s">
        <v>14</v>
      </c>
      <c r="G1610" s="3" t="str" cm="1">
        <f t="array" ref="G1610">_xlfn.IFS(
  OR(C1610="Benue", C1610="Kogi", C1610="Kwara", C1610="Nasarawa", C1610="Niger", C1610="Plateau", C1610="FCT"), "North Central",
  OR(C1610="Adamawa", C1610="Bauchi", C1610="Borno", C1610="Gombe", C1610="Taraba", C1610="Yobe"), "North East",
  OR(C1610="Jigawa", C1610="Kaduna", C1610="Kano", C1610="Katsina", C1610="Kebbi", C1610="Sokoto", C1610="Zamfara"), "North West",
  OR(C1610="Abia", C1610="Anambra", C1610="Ebonyi", C1610="Enugu", C1610="Imo"), "South East",
  OR(C1610="Akwa Ibom", C1610="Bayelsa", C1610="Cross River", C1610="Delta", C1610="Edo", C1610="Rivers"), "South South",
  OR(C1610="Ekiti", C1610="Lagos", C1610="Ogun", C1610="Ondo", C1610="Osun", C1610="Oyo"), "South West"
)</f>
        <v>South West</v>
      </c>
      <c r="H1610" s="12">
        <v>3766443728.73</v>
      </c>
    </row>
    <row r="1611" spans="1:8" s="7" customFormat="1" x14ac:dyDescent="0.25">
      <c r="A1611" s="5">
        <v>2020</v>
      </c>
      <c r="B1611" s="5" t="s">
        <v>57</v>
      </c>
      <c r="C1611" s="5" t="s">
        <v>42</v>
      </c>
      <c r="D1611" s="5" t="s">
        <v>8</v>
      </c>
      <c r="E1611" s="10">
        <v>1752656921.3699999</v>
      </c>
      <c r="F1611" s="5" t="s">
        <v>14</v>
      </c>
      <c r="G1611" s="3" t="str" cm="1">
        <f t="array" ref="G1611">_xlfn.IFS(
  OR(C1611="Benue", C1611="Kogi", C1611="Kwara", C1611="Nasarawa", C1611="Niger", C1611="Plateau", C1611="FCT"), "North Central",
  OR(C1611="Adamawa", C1611="Bauchi", C1611="Borno", C1611="Gombe", C1611="Taraba", C1611="Yobe"), "North East",
  OR(C1611="Jigawa", C1611="Kaduna", C1611="Kano", C1611="Katsina", C1611="Kebbi", C1611="Sokoto", C1611="Zamfara"), "North West",
  OR(C1611="Abia", C1611="Anambra", C1611="Ebonyi", C1611="Enugu", C1611="Imo"), "South East",
  OR(C1611="Akwa Ibom", C1611="Bayelsa", C1611="Cross River", C1611="Delta", C1611="Edo", C1611="Rivers"), "South South",
  OR(C1611="Ekiti", C1611="Lagos", C1611="Ogun", C1611="Ondo", C1611="Osun", C1611="Oyo"), "South West"
)</f>
        <v>South West</v>
      </c>
      <c r="H1611" s="12" t="s">
        <v>62</v>
      </c>
    </row>
    <row r="1612" spans="1:8" s="7" customFormat="1" x14ac:dyDescent="0.25">
      <c r="A1612" s="5">
        <v>2020</v>
      </c>
      <c r="B1612" s="5" t="s">
        <v>57</v>
      </c>
      <c r="C1612" s="5" t="s">
        <v>42</v>
      </c>
      <c r="D1612" s="5" t="s">
        <v>61</v>
      </c>
      <c r="E1612" s="10">
        <v>3766443728.73</v>
      </c>
      <c r="F1612" s="5" t="s">
        <v>15</v>
      </c>
      <c r="G1612" s="3" t="str" cm="1">
        <f t="array" ref="G1612">_xlfn.IFS(
  OR(C1612="Benue", C1612="Kogi", C1612="Kwara", C1612="Nasarawa", C1612="Niger", C1612="Plateau", C1612="FCT"), "North Central",
  OR(C1612="Adamawa", C1612="Bauchi", C1612="Borno", C1612="Gombe", C1612="Taraba", C1612="Yobe"), "North East",
  OR(C1612="Jigawa", C1612="Kaduna", C1612="Kano", C1612="Katsina", C1612="Kebbi", C1612="Sokoto", C1612="Zamfara"), "North West",
  OR(C1612="Abia", C1612="Anambra", C1612="Ebonyi", C1612="Enugu", C1612="Imo"), "South East",
  OR(C1612="Akwa Ibom", C1612="Bayelsa", C1612="Cross River", C1612="Delta", C1612="Edo", C1612="Rivers"), "South South",
  OR(C1612="Ekiti", C1612="Lagos", C1612="Ogun", C1612="Ondo", C1612="Osun", C1612="Oyo"), "South West"
)</f>
        <v>South West</v>
      </c>
      <c r="H1612" s="12" t="s">
        <v>62</v>
      </c>
    </row>
    <row r="1613" spans="1:8" s="7" customFormat="1" x14ac:dyDescent="0.25">
      <c r="A1613" s="5">
        <v>2020</v>
      </c>
      <c r="B1613" s="5" t="s">
        <v>57</v>
      </c>
      <c r="C1613" s="5" t="s">
        <v>43</v>
      </c>
      <c r="D1613" s="5" t="s">
        <v>6</v>
      </c>
      <c r="E1613" s="10">
        <v>882406799.22000003</v>
      </c>
      <c r="F1613" s="5" t="s">
        <v>14</v>
      </c>
      <c r="G1613" s="3" t="str" cm="1">
        <f t="array" ref="G1613">_xlfn.IFS(
  OR(C1613="Benue", C1613="Kogi", C1613="Kwara", C1613="Nasarawa", C1613="Niger", C1613="Plateau", C1613="FCT"), "North Central",
  OR(C1613="Adamawa", C1613="Bauchi", C1613="Borno", C1613="Gombe", C1613="Taraba", C1613="Yobe"), "North East",
  OR(C1613="Jigawa", C1613="Kaduna", C1613="Kano", C1613="Katsina", C1613="Kebbi", C1613="Sokoto", C1613="Zamfara"), "North West",
  OR(C1613="Abia", C1613="Anambra", C1613="Ebonyi", C1613="Enugu", C1613="Imo"), "South East",
  OR(C1613="Akwa Ibom", C1613="Bayelsa", C1613="Cross River", C1613="Delta", C1613="Edo", C1613="Rivers"), "South South",
  OR(C1613="Ekiti", C1613="Lagos", C1613="Ogun", C1613="Ondo", C1613="Osun", C1613="Oyo"), "South West"
)</f>
        <v>South West</v>
      </c>
      <c r="H1613" s="12" t="s">
        <v>62</v>
      </c>
    </row>
    <row r="1614" spans="1:8" s="7" customFormat="1" x14ac:dyDescent="0.25">
      <c r="A1614" s="5">
        <v>2020</v>
      </c>
      <c r="B1614" s="5" t="s">
        <v>57</v>
      </c>
      <c r="C1614" s="5" t="s">
        <v>43</v>
      </c>
      <c r="D1614" s="5" t="s">
        <v>7</v>
      </c>
      <c r="E1614" s="10">
        <v>21715384.469999999</v>
      </c>
      <c r="F1614" s="5" t="s">
        <v>14</v>
      </c>
      <c r="G1614" s="3" t="str" cm="1">
        <f t="array" ref="G1614">_xlfn.IFS(
  OR(C1614="Benue", C1614="Kogi", C1614="Kwara", C1614="Nasarawa", C1614="Niger", C1614="Plateau", C1614="FCT"), "North Central",
  OR(C1614="Adamawa", C1614="Bauchi", C1614="Borno", C1614="Gombe", C1614="Taraba", C1614="Yobe"), "North East",
  OR(C1614="Jigawa", C1614="Kaduna", C1614="Kano", C1614="Katsina", C1614="Kebbi", C1614="Sokoto", C1614="Zamfara"), "North West",
  OR(C1614="Abia", C1614="Anambra", C1614="Ebonyi", C1614="Enugu", C1614="Imo"), "South East",
  OR(C1614="Akwa Ibom", C1614="Bayelsa", C1614="Cross River", C1614="Delta", C1614="Edo", C1614="Rivers"), "South South",
  OR(C1614="Ekiti", C1614="Lagos", C1614="Ogun", C1614="Ondo", C1614="Osun", C1614="Oyo"), "South West"
)</f>
        <v>South West</v>
      </c>
      <c r="H1614" s="12">
        <v>2693448839.3800001</v>
      </c>
    </row>
    <row r="1615" spans="1:8" s="7" customFormat="1" x14ac:dyDescent="0.25">
      <c r="A1615" s="5">
        <v>2020</v>
      </c>
      <c r="B1615" s="5" t="s">
        <v>57</v>
      </c>
      <c r="C1615" s="5" t="s">
        <v>43</v>
      </c>
      <c r="D1615" s="5" t="s">
        <v>8</v>
      </c>
      <c r="E1615" s="10">
        <v>1750764667.4300001</v>
      </c>
      <c r="F1615" s="5" t="s">
        <v>14</v>
      </c>
      <c r="G1615" s="3" t="str" cm="1">
        <f t="array" ref="G1615">_xlfn.IFS(
  OR(C1615="Benue", C1615="Kogi", C1615="Kwara", C1615="Nasarawa", C1615="Niger", C1615="Plateau", C1615="FCT"), "North Central",
  OR(C1615="Adamawa", C1615="Bauchi", C1615="Borno", C1615="Gombe", C1615="Taraba", C1615="Yobe"), "North East",
  OR(C1615="Jigawa", C1615="Kaduna", C1615="Kano", C1615="Katsina", C1615="Kebbi", C1615="Sokoto", C1615="Zamfara"), "North West",
  OR(C1615="Abia", C1615="Anambra", C1615="Ebonyi", C1615="Enugu", C1615="Imo"), "South East",
  OR(C1615="Akwa Ibom", C1615="Bayelsa", C1615="Cross River", C1615="Delta", C1615="Edo", C1615="Rivers"), "South South",
  OR(C1615="Ekiti", C1615="Lagos", C1615="Ogun", C1615="Ondo", C1615="Osun", C1615="Oyo"), "South West"
)</f>
        <v>South West</v>
      </c>
      <c r="H1615" s="12" t="s">
        <v>62</v>
      </c>
    </row>
    <row r="1616" spans="1:8" s="7" customFormat="1" x14ac:dyDescent="0.25">
      <c r="A1616" s="5">
        <v>2020</v>
      </c>
      <c r="B1616" s="5" t="s">
        <v>57</v>
      </c>
      <c r="C1616" s="5" t="s">
        <v>43</v>
      </c>
      <c r="D1616" s="5" t="s">
        <v>61</v>
      </c>
      <c r="E1616" s="10">
        <v>2693448839.3800001</v>
      </c>
      <c r="F1616" s="5" t="s">
        <v>15</v>
      </c>
      <c r="G1616" s="3" t="str" cm="1">
        <f t="array" ref="G1616">_xlfn.IFS(
  OR(C1616="Benue", C1616="Kogi", C1616="Kwara", C1616="Nasarawa", C1616="Niger", C1616="Plateau", C1616="FCT"), "North Central",
  OR(C1616="Adamawa", C1616="Bauchi", C1616="Borno", C1616="Gombe", C1616="Taraba", C1616="Yobe"), "North East",
  OR(C1616="Jigawa", C1616="Kaduna", C1616="Kano", C1616="Katsina", C1616="Kebbi", C1616="Sokoto", C1616="Zamfara"), "North West",
  OR(C1616="Abia", C1616="Anambra", C1616="Ebonyi", C1616="Enugu", C1616="Imo"), "South East",
  OR(C1616="Akwa Ibom", C1616="Bayelsa", C1616="Cross River", C1616="Delta", C1616="Edo", C1616="Rivers"), "South South",
  OR(C1616="Ekiti", C1616="Lagos", C1616="Ogun", C1616="Ondo", C1616="Osun", C1616="Oyo"), "South West"
)</f>
        <v>South West</v>
      </c>
      <c r="H1616" s="12" t="s">
        <v>62</v>
      </c>
    </row>
    <row r="1617" spans="1:8" s="7" customFormat="1" x14ac:dyDescent="0.25">
      <c r="A1617" s="5">
        <v>2020</v>
      </c>
      <c r="B1617" s="5" t="s">
        <v>57</v>
      </c>
      <c r="C1617" s="5" t="s">
        <v>44</v>
      </c>
      <c r="D1617" s="5" t="s">
        <v>6</v>
      </c>
      <c r="E1617" s="10">
        <v>1942304275.1700001</v>
      </c>
      <c r="F1617" s="5" t="s">
        <v>14</v>
      </c>
      <c r="G1617" s="3" t="str" cm="1">
        <f t="array" ref="G1617">_xlfn.IFS(
  OR(C1617="Benue", C1617="Kogi", C1617="Kwara", C1617="Nasarawa", C1617="Niger", C1617="Plateau", C1617="FCT"), "North Central",
  OR(C1617="Adamawa", C1617="Bauchi", C1617="Borno", C1617="Gombe", C1617="Taraba", C1617="Yobe"), "North East",
  OR(C1617="Jigawa", C1617="Kaduna", C1617="Kano", C1617="Katsina", C1617="Kebbi", C1617="Sokoto", C1617="Zamfara"), "North West",
  OR(C1617="Abia", C1617="Anambra", C1617="Ebonyi", C1617="Enugu", C1617="Imo"), "South East",
  OR(C1617="Akwa Ibom", C1617="Bayelsa", C1617="Cross River", C1617="Delta", C1617="Edo", C1617="Rivers"), "South South",
  OR(C1617="Ekiti", C1617="Lagos", C1617="Ogun", C1617="Ondo", C1617="Osun", C1617="Oyo"), "South West"
)</f>
        <v>South West</v>
      </c>
      <c r="H1617" s="12" t="s">
        <v>62</v>
      </c>
    </row>
    <row r="1618" spans="1:8" s="7" customFormat="1" x14ac:dyDescent="0.25">
      <c r="A1618" s="5">
        <v>2020</v>
      </c>
      <c r="B1618" s="5" t="s">
        <v>57</v>
      </c>
      <c r="C1618" s="5" t="s">
        <v>44</v>
      </c>
      <c r="D1618" s="5" t="s">
        <v>7</v>
      </c>
      <c r="E1618" s="10">
        <v>26705656.260000002</v>
      </c>
      <c r="F1618" s="5" t="s">
        <v>14</v>
      </c>
      <c r="G1618" s="3" t="str" cm="1">
        <f t="array" ref="G1618">_xlfn.IFS(
  OR(C1618="Benue", C1618="Kogi", C1618="Kwara", C1618="Nasarawa", C1618="Niger", C1618="Plateau", C1618="FCT"), "North Central",
  OR(C1618="Adamawa", C1618="Bauchi", C1618="Borno", C1618="Gombe", C1618="Taraba", C1618="Yobe"), "North East",
  OR(C1618="Jigawa", C1618="Kaduna", C1618="Kano", C1618="Katsina", C1618="Kebbi", C1618="Sokoto", C1618="Zamfara"), "North West",
  OR(C1618="Abia", C1618="Anambra", C1618="Ebonyi", C1618="Enugu", C1618="Imo"), "South East",
  OR(C1618="Akwa Ibom", C1618="Bayelsa", C1618="Cross River", C1618="Delta", C1618="Edo", C1618="Rivers"), "South South",
  OR(C1618="Ekiti", C1618="Lagos", C1618="Ogun", C1618="Ondo", C1618="Osun", C1618="Oyo"), "South West"
)</f>
        <v>South West</v>
      </c>
      <c r="H1618" s="12">
        <v>5481868904.0200005</v>
      </c>
    </row>
    <row r="1619" spans="1:8" s="7" customFormat="1" x14ac:dyDescent="0.25">
      <c r="A1619" s="5">
        <v>2020</v>
      </c>
      <c r="B1619" s="5" t="s">
        <v>57</v>
      </c>
      <c r="C1619" s="5" t="s">
        <v>44</v>
      </c>
      <c r="D1619" s="5" t="s">
        <v>8</v>
      </c>
      <c r="E1619" s="10">
        <v>3465435303.6999998</v>
      </c>
      <c r="F1619" s="5" t="s">
        <v>14</v>
      </c>
      <c r="G1619" s="3" t="str" cm="1">
        <f t="array" ref="G1619">_xlfn.IFS(
  OR(C1619="Benue", C1619="Kogi", C1619="Kwara", C1619="Nasarawa", C1619="Niger", C1619="Plateau", C1619="FCT"), "North Central",
  OR(C1619="Adamawa", C1619="Bauchi", C1619="Borno", C1619="Gombe", C1619="Taraba", C1619="Yobe"), "North East",
  OR(C1619="Jigawa", C1619="Kaduna", C1619="Kano", C1619="Katsina", C1619="Kebbi", C1619="Sokoto", C1619="Zamfara"), "North West",
  OR(C1619="Abia", C1619="Anambra", C1619="Ebonyi", C1619="Enugu", C1619="Imo"), "South East",
  OR(C1619="Akwa Ibom", C1619="Bayelsa", C1619="Cross River", C1619="Delta", C1619="Edo", C1619="Rivers"), "South South",
  OR(C1619="Ekiti", C1619="Lagos", C1619="Ogun", C1619="Ondo", C1619="Osun", C1619="Oyo"), "South West"
)</f>
        <v>South West</v>
      </c>
      <c r="H1619" s="12" t="s">
        <v>62</v>
      </c>
    </row>
    <row r="1620" spans="1:8" s="7" customFormat="1" x14ac:dyDescent="0.25">
      <c r="A1620" s="5">
        <v>2020</v>
      </c>
      <c r="B1620" s="5" t="s">
        <v>57</v>
      </c>
      <c r="C1620" s="5" t="s">
        <v>44</v>
      </c>
      <c r="D1620" s="5" t="s">
        <v>61</v>
      </c>
      <c r="E1620" s="10">
        <v>5481868904.0200005</v>
      </c>
      <c r="F1620" s="5" t="s">
        <v>15</v>
      </c>
      <c r="G1620" s="3" t="str" cm="1">
        <f t="array" ref="G1620">_xlfn.IFS(
  OR(C1620="Benue", C1620="Kogi", C1620="Kwara", C1620="Nasarawa", C1620="Niger", C1620="Plateau", C1620="FCT"), "North Central",
  OR(C1620="Adamawa", C1620="Bauchi", C1620="Borno", C1620="Gombe", C1620="Taraba", C1620="Yobe"), "North East",
  OR(C1620="Jigawa", C1620="Kaduna", C1620="Kano", C1620="Katsina", C1620="Kebbi", C1620="Sokoto", C1620="Zamfara"), "North West",
  OR(C1620="Abia", C1620="Anambra", C1620="Ebonyi", C1620="Enugu", C1620="Imo"), "South East",
  OR(C1620="Akwa Ibom", C1620="Bayelsa", C1620="Cross River", C1620="Delta", C1620="Edo", C1620="Rivers"), "South South",
  OR(C1620="Ekiti", C1620="Lagos", C1620="Ogun", C1620="Ondo", C1620="Osun", C1620="Oyo"), "South West"
)</f>
        <v>South West</v>
      </c>
      <c r="H1620" s="12" t="s">
        <v>62</v>
      </c>
    </row>
    <row r="1621" spans="1:8" s="7" customFormat="1" x14ac:dyDescent="0.25">
      <c r="A1621" s="5">
        <v>2020</v>
      </c>
      <c r="B1621" s="5" t="s">
        <v>57</v>
      </c>
      <c r="C1621" s="5" t="s">
        <v>45</v>
      </c>
      <c r="D1621" s="5" t="s">
        <v>6</v>
      </c>
      <c r="E1621" s="10">
        <v>1188732355.3199999</v>
      </c>
      <c r="F1621" s="5" t="s">
        <v>14</v>
      </c>
      <c r="G1621" s="3" t="str" cm="1">
        <f t="array" ref="G1621">_xlfn.IFS(
  OR(C1621="Benue", C1621="Kogi", C1621="Kwara", C1621="Nasarawa", C1621="Niger", C1621="Plateau", C1621="FCT"), "North Central",
  OR(C1621="Adamawa", C1621="Bauchi", C1621="Borno", C1621="Gombe", C1621="Taraba", C1621="Yobe"), "North East",
  OR(C1621="Jigawa", C1621="Kaduna", C1621="Kano", C1621="Katsina", C1621="Kebbi", C1621="Sokoto", C1621="Zamfara"), "North West",
  OR(C1621="Abia", C1621="Anambra", C1621="Ebonyi", C1621="Enugu", C1621="Imo"), "South East",
  OR(C1621="Akwa Ibom", C1621="Bayelsa", C1621="Cross River", C1621="Delta", C1621="Edo", C1621="Rivers"), "South South",
  OR(C1621="Ekiti", C1621="Lagos", C1621="Ogun", C1621="Ondo", C1621="Osun", C1621="Oyo"), "South West"
)</f>
        <v>North Central</v>
      </c>
      <c r="H1621" s="12" t="s">
        <v>62</v>
      </c>
    </row>
    <row r="1622" spans="1:8" s="7" customFormat="1" x14ac:dyDescent="0.25">
      <c r="A1622" s="5">
        <v>2020</v>
      </c>
      <c r="B1622" s="5" t="s">
        <v>57</v>
      </c>
      <c r="C1622" s="5" t="s">
        <v>45</v>
      </c>
      <c r="D1622" s="5" t="s">
        <v>7</v>
      </c>
      <c r="E1622" s="10">
        <v>24863846.030000001</v>
      </c>
      <c r="F1622" s="5" t="s">
        <v>14</v>
      </c>
      <c r="G1622" s="3" t="str" cm="1">
        <f t="array" ref="G1622">_xlfn.IFS(
  OR(C1622="Benue", C1622="Kogi", C1622="Kwara", C1622="Nasarawa", C1622="Niger", C1622="Plateau", C1622="FCT"), "North Central",
  OR(C1622="Adamawa", C1622="Bauchi", C1622="Borno", C1622="Gombe", C1622="Taraba", C1622="Yobe"), "North East",
  OR(C1622="Jigawa", C1622="Kaduna", C1622="Kano", C1622="Katsina", C1622="Kebbi", C1622="Sokoto", C1622="Zamfara"), "North West",
  OR(C1622="Abia", C1622="Anambra", C1622="Ebonyi", C1622="Enugu", C1622="Imo"), "South East",
  OR(C1622="Akwa Ibom", C1622="Bayelsa", C1622="Cross River", C1622="Delta", C1622="Edo", C1622="Rivers"), "South South",
  OR(C1622="Ekiti", C1622="Lagos", C1622="Ogun", C1622="Ondo", C1622="Osun", C1622="Oyo"), "South West"
)</f>
        <v>North Central</v>
      </c>
      <c r="H1622" s="12">
        <v>2935829297.71</v>
      </c>
    </row>
    <row r="1623" spans="1:8" s="7" customFormat="1" x14ac:dyDescent="0.25">
      <c r="A1623" s="5">
        <v>2020</v>
      </c>
      <c r="B1623" s="5" t="s">
        <v>57</v>
      </c>
      <c r="C1623" s="5" t="s">
        <v>45</v>
      </c>
      <c r="D1623" s="5" t="s">
        <v>8</v>
      </c>
      <c r="E1623" s="10">
        <v>1678080097.8299999</v>
      </c>
      <c r="F1623" s="5" t="s">
        <v>14</v>
      </c>
      <c r="G1623" s="3" t="str" cm="1">
        <f t="array" ref="G1623">_xlfn.IFS(
  OR(C1623="Benue", C1623="Kogi", C1623="Kwara", C1623="Nasarawa", C1623="Niger", C1623="Plateau", C1623="FCT"), "North Central",
  OR(C1623="Adamawa", C1623="Bauchi", C1623="Borno", C1623="Gombe", C1623="Taraba", C1623="Yobe"), "North East",
  OR(C1623="Jigawa", C1623="Kaduna", C1623="Kano", C1623="Katsina", C1623="Kebbi", C1623="Sokoto", C1623="Zamfara"), "North West",
  OR(C1623="Abia", C1623="Anambra", C1623="Ebonyi", C1623="Enugu", C1623="Imo"), "South East",
  OR(C1623="Akwa Ibom", C1623="Bayelsa", C1623="Cross River", C1623="Delta", C1623="Edo", C1623="Rivers"), "South South",
  OR(C1623="Ekiti", C1623="Lagos", C1623="Ogun", C1623="Ondo", C1623="Osun", C1623="Oyo"), "South West"
)</f>
        <v>North Central</v>
      </c>
      <c r="H1623" s="12" t="s">
        <v>62</v>
      </c>
    </row>
    <row r="1624" spans="1:8" s="7" customFormat="1" x14ac:dyDescent="0.25">
      <c r="A1624" s="5">
        <v>2020</v>
      </c>
      <c r="B1624" s="5" t="s">
        <v>57</v>
      </c>
      <c r="C1624" s="5" t="s">
        <v>45</v>
      </c>
      <c r="D1624" s="5" t="s">
        <v>61</v>
      </c>
      <c r="E1624" s="10">
        <v>2935829297.71</v>
      </c>
      <c r="F1624" s="5" t="s">
        <v>15</v>
      </c>
      <c r="G1624" s="3" t="str" cm="1">
        <f t="array" ref="G1624">_xlfn.IFS(
  OR(C1624="Benue", C1624="Kogi", C1624="Kwara", C1624="Nasarawa", C1624="Niger", C1624="Plateau", C1624="FCT"), "North Central",
  OR(C1624="Adamawa", C1624="Bauchi", C1624="Borno", C1624="Gombe", C1624="Taraba", C1624="Yobe"), "North East",
  OR(C1624="Jigawa", C1624="Kaduna", C1624="Kano", C1624="Katsina", C1624="Kebbi", C1624="Sokoto", C1624="Zamfara"), "North West",
  OR(C1624="Abia", C1624="Anambra", C1624="Ebonyi", C1624="Enugu", C1624="Imo"), "South East",
  OR(C1624="Akwa Ibom", C1624="Bayelsa", C1624="Cross River", C1624="Delta", C1624="Edo", C1624="Rivers"), "South South",
  OR(C1624="Ekiti", C1624="Lagos", C1624="Ogun", C1624="Ondo", C1624="Osun", C1624="Oyo"), "South West"
)</f>
        <v>North Central</v>
      </c>
      <c r="H1624" s="12" t="s">
        <v>62</v>
      </c>
    </row>
    <row r="1625" spans="1:8" s="7" customFormat="1" x14ac:dyDescent="0.25">
      <c r="A1625" s="5">
        <v>2020</v>
      </c>
      <c r="B1625" s="5" t="s">
        <v>57</v>
      </c>
      <c r="C1625" s="5" t="s">
        <v>46</v>
      </c>
      <c r="D1625" s="5" t="s">
        <v>5</v>
      </c>
      <c r="E1625" s="10">
        <v>5720714581.1000004</v>
      </c>
      <c r="F1625" s="5" t="s">
        <v>14</v>
      </c>
      <c r="G1625" s="3" t="str" cm="1">
        <f t="array" ref="G1625">_xlfn.IFS(
  OR(C1625="Benue", C1625="Kogi", C1625="Kwara", C1625="Nasarawa", C1625="Niger", C1625="Plateau", C1625="FCT"), "North Central",
  OR(C1625="Adamawa", C1625="Bauchi", C1625="Borno", C1625="Gombe", C1625="Taraba", C1625="Yobe"), "North East",
  OR(C1625="Jigawa", C1625="Kaduna", C1625="Kano", C1625="Katsina", C1625="Kebbi", C1625="Sokoto", C1625="Zamfara"), "North West",
  OR(C1625="Abia", C1625="Anambra", C1625="Ebonyi", C1625="Enugu", C1625="Imo"), "South East",
  OR(C1625="Akwa Ibom", C1625="Bayelsa", C1625="Cross River", C1625="Delta", C1625="Edo", C1625="Rivers"), "South South",
  OR(C1625="Ekiti", C1625="Lagos", C1625="Ogun", C1625="Ondo", C1625="Osun", C1625="Oyo"), "South West"
)</f>
        <v>South South</v>
      </c>
      <c r="H1625" s="12" t="s">
        <v>62</v>
      </c>
    </row>
    <row r="1626" spans="1:8" s="7" customFormat="1" x14ac:dyDescent="0.25">
      <c r="A1626" s="5">
        <v>2020</v>
      </c>
      <c r="B1626" s="5" t="s">
        <v>57</v>
      </c>
      <c r="C1626" s="5" t="s">
        <v>46</v>
      </c>
      <c r="D1626" s="5" t="s">
        <v>6</v>
      </c>
      <c r="E1626" s="10">
        <v>7919043944.8699999</v>
      </c>
      <c r="F1626" s="5" t="s">
        <v>14</v>
      </c>
      <c r="G1626" s="3" t="str" cm="1">
        <f t="array" ref="G1626">_xlfn.IFS(
  OR(C1626="Benue", C1626="Kogi", C1626="Kwara", C1626="Nasarawa", C1626="Niger", C1626="Plateau", C1626="FCT"), "North Central",
  OR(C1626="Adamawa", C1626="Bauchi", C1626="Borno", C1626="Gombe", C1626="Taraba", C1626="Yobe"), "North East",
  OR(C1626="Jigawa", C1626="Kaduna", C1626="Kano", C1626="Katsina", C1626="Kebbi", C1626="Sokoto", C1626="Zamfara"), "North West",
  OR(C1626="Abia", C1626="Anambra", C1626="Ebonyi", C1626="Enugu", C1626="Imo"), "South East",
  OR(C1626="Akwa Ibom", C1626="Bayelsa", C1626="Cross River", C1626="Delta", C1626="Edo", C1626="Rivers"), "South South",
  OR(C1626="Ekiti", C1626="Lagos", C1626="Ogun", C1626="Ondo", C1626="Osun", C1626="Oyo"), "South West"
)</f>
        <v>South South</v>
      </c>
      <c r="H1626" s="12" t="s">
        <v>62</v>
      </c>
    </row>
    <row r="1627" spans="1:8" s="7" customFormat="1" x14ac:dyDescent="0.25">
      <c r="A1627" s="5">
        <v>2020</v>
      </c>
      <c r="B1627" s="5" t="s">
        <v>57</v>
      </c>
      <c r="C1627" s="5" t="s">
        <v>46</v>
      </c>
      <c r="D1627" s="5" t="s">
        <v>7</v>
      </c>
      <c r="E1627" s="10">
        <v>100594121.84999999</v>
      </c>
      <c r="F1627" s="5" t="s">
        <v>14</v>
      </c>
      <c r="G1627" s="3" t="str" cm="1">
        <f t="array" ref="G1627">_xlfn.IFS(
  OR(C1627="Benue", C1627="Kogi", C1627="Kwara", C1627="Nasarawa", C1627="Niger", C1627="Plateau", C1627="FCT"), "North Central",
  OR(C1627="Adamawa", C1627="Bauchi", C1627="Borno", C1627="Gombe", C1627="Taraba", C1627="Yobe"), "North East",
  OR(C1627="Jigawa", C1627="Kaduna", C1627="Kano", C1627="Katsina", C1627="Kebbi", C1627="Sokoto", C1627="Zamfara"), "North West",
  OR(C1627="Abia", C1627="Anambra", C1627="Ebonyi", C1627="Enugu", C1627="Imo"), "South East",
  OR(C1627="Akwa Ibom", C1627="Bayelsa", C1627="Cross River", C1627="Delta", C1627="Edo", C1627="Rivers"), "South South",
  OR(C1627="Ekiti", C1627="Lagos", C1627="Ogun", C1627="Ondo", C1627="Osun", C1627="Oyo"), "South West"
)</f>
        <v>South South</v>
      </c>
      <c r="H1627" s="12">
        <v>11427663926.389999</v>
      </c>
    </row>
    <row r="1628" spans="1:8" s="7" customFormat="1" x14ac:dyDescent="0.25">
      <c r="A1628" s="5">
        <v>2020</v>
      </c>
      <c r="B1628" s="5" t="s">
        <v>57</v>
      </c>
      <c r="C1628" s="5" t="s">
        <v>46</v>
      </c>
      <c r="D1628" s="5" t="s">
        <v>8</v>
      </c>
      <c r="E1628" s="10">
        <v>3214040204.9699998</v>
      </c>
      <c r="F1628" s="5" t="s">
        <v>14</v>
      </c>
      <c r="G1628" s="3" t="str" cm="1">
        <f t="array" ref="G1628">_xlfn.IFS(
  OR(C1628="Benue", C1628="Kogi", C1628="Kwara", C1628="Nasarawa", C1628="Niger", C1628="Plateau", C1628="FCT"), "North Central",
  OR(C1628="Adamawa", C1628="Bauchi", C1628="Borno", C1628="Gombe", C1628="Taraba", C1628="Yobe"), "North East",
  OR(C1628="Jigawa", C1628="Kaduna", C1628="Kano", C1628="Katsina", C1628="Kebbi", C1628="Sokoto", C1628="Zamfara"), "North West",
  OR(C1628="Abia", C1628="Anambra", C1628="Ebonyi", C1628="Enugu", C1628="Imo"), "South East",
  OR(C1628="Akwa Ibom", C1628="Bayelsa", C1628="Cross River", C1628="Delta", C1628="Edo", C1628="Rivers"), "South South",
  OR(C1628="Ekiti", C1628="Lagos", C1628="Ogun", C1628="Ondo", C1628="Osun", C1628="Oyo"), "South West"
)</f>
        <v>South South</v>
      </c>
      <c r="H1628" s="12" t="s">
        <v>62</v>
      </c>
    </row>
    <row r="1629" spans="1:8" s="7" customFormat="1" x14ac:dyDescent="0.25">
      <c r="A1629" s="5">
        <v>2020</v>
      </c>
      <c r="B1629" s="5" t="s">
        <v>57</v>
      </c>
      <c r="C1629" s="5" t="s">
        <v>46</v>
      </c>
      <c r="D1629" s="5" t="s">
        <v>61</v>
      </c>
      <c r="E1629" s="10">
        <v>11427663926.389999</v>
      </c>
      <c r="F1629" s="5" t="s">
        <v>15</v>
      </c>
      <c r="G1629" s="3" t="str" cm="1">
        <f t="array" ref="G1629">_xlfn.IFS(
  OR(C1629="Benue", C1629="Kogi", C1629="Kwara", C1629="Nasarawa", C1629="Niger", C1629="Plateau", C1629="FCT"), "North Central",
  OR(C1629="Adamawa", C1629="Bauchi", C1629="Borno", C1629="Gombe", C1629="Taraba", C1629="Yobe"), "North East",
  OR(C1629="Jigawa", C1629="Kaduna", C1629="Kano", C1629="Katsina", C1629="Kebbi", C1629="Sokoto", C1629="Zamfara"), "North West",
  OR(C1629="Abia", C1629="Anambra", C1629="Ebonyi", C1629="Enugu", C1629="Imo"), "South East",
  OR(C1629="Akwa Ibom", C1629="Bayelsa", C1629="Cross River", C1629="Delta", C1629="Edo", C1629="Rivers"), "South South",
  OR(C1629="Ekiti", C1629="Lagos", C1629="Ogun", C1629="Ondo", C1629="Osun", C1629="Oyo"), "South West"
)</f>
        <v>South South</v>
      </c>
      <c r="H1629" s="12" t="s">
        <v>62</v>
      </c>
    </row>
    <row r="1630" spans="1:8" s="7" customFormat="1" x14ac:dyDescent="0.25">
      <c r="A1630" s="5">
        <v>2020</v>
      </c>
      <c r="B1630" s="5" t="s">
        <v>57</v>
      </c>
      <c r="C1630" s="5" t="s">
        <v>47</v>
      </c>
      <c r="D1630" s="5" t="s">
        <v>6</v>
      </c>
      <c r="E1630" s="10">
        <v>2386546976.4000001</v>
      </c>
      <c r="F1630" s="5" t="s">
        <v>14</v>
      </c>
      <c r="G1630" s="3" t="str" cm="1">
        <f t="array" ref="G1630">_xlfn.IFS(
  OR(C1630="Benue", C1630="Kogi", C1630="Kwara", C1630="Nasarawa", C1630="Niger", C1630="Plateau", C1630="FCT"), "North Central",
  OR(C1630="Adamawa", C1630="Bauchi", C1630="Borno", C1630="Gombe", C1630="Taraba", C1630="Yobe"), "North East",
  OR(C1630="Jigawa", C1630="Kaduna", C1630="Kano", C1630="Katsina", C1630="Kebbi", C1630="Sokoto", C1630="Zamfara"), "North West",
  OR(C1630="Abia", C1630="Anambra", C1630="Ebonyi", C1630="Enugu", C1630="Imo"), "South East",
  OR(C1630="Akwa Ibom", C1630="Bayelsa", C1630="Cross River", C1630="Delta", C1630="Edo", C1630="Rivers"), "South South",
  OR(C1630="Ekiti", C1630="Lagos", C1630="Ogun", C1630="Ondo", C1630="Osun", C1630="Oyo"), "South West"
)</f>
        <v>North West</v>
      </c>
      <c r="H1630" s="12" t="s">
        <v>62</v>
      </c>
    </row>
    <row r="1631" spans="1:8" s="7" customFormat="1" x14ac:dyDescent="0.25">
      <c r="A1631" s="5">
        <v>2020</v>
      </c>
      <c r="B1631" s="5" t="s">
        <v>57</v>
      </c>
      <c r="C1631" s="5" t="s">
        <v>47</v>
      </c>
      <c r="D1631" s="5" t="s">
        <v>7</v>
      </c>
      <c r="E1631" s="10">
        <v>26241064.75</v>
      </c>
      <c r="F1631" s="5" t="s">
        <v>14</v>
      </c>
      <c r="G1631" s="3" t="str" cm="1">
        <f t="array" ref="G1631">_xlfn.IFS(
  OR(C1631="Benue", C1631="Kogi", C1631="Kwara", C1631="Nasarawa", C1631="Niger", C1631="Plateau", C1631="FCT"), "North Central",
  OR(C1631="Adamawa", C1631="Bauchi", C1631="Borno", C1631="Gombe", C1631="Taraba", C1631="Yobe"), "North East",
  OR(C1631="Jigawa", C1631="Kaduna", C1631="Kano", C1631="Katsina", C1631="Kebbi", C1631="Sokoto", C1631="Zamfara"), "North West",
  OR(C1631="Abia", C1631="Anambra", C1631="Ebonyi", C1631="Enugu", C1631="Imo"), "South East",
  OR(C1631="Akwa Ibom", C1631="Bayelsa", C1631="Cross River", C1631="Delta", C1631="Edo", C1631="Rivers"), "South South",
  OR(C1631="Ekiti", C1631="Lagos", C1631="Ogun", C1631="Ondo", C1631="Osun", C1631="Oyo"), "South West"
)</f>
        <v>North West</v>
      </c>
      <c r="H1631" s="12">
        <v>4288936295.9400001</v>
      </c>
    </row>
    <row r="1632" spans="1:8" s="7" customFormat="1" x14ac:dyDescent="0.25">
      <c r="A1632" s="5">
        <v>2020</v>
      </c>
      <c r="B1632" s="5" t="s">
        <v>57</v>
      </c>
      <c r="C1632" s="5" t="s">
        <v>47</v>
      </c>
      <c r="D1632" s="5" t="s">
        <v>8</v>
      </c>
      <c r="E1632" s="10">
        <v>1829549603.4000001</v>
      </c>
      <c r="F1632" s="5" t="s">
        <v>14</v>
      </c>
      <c r="G1632" s="3" t="str" cm="1">
        <f t="array" ref="G1632">_xlfn.IFS(
  OR(C1632="Benue", C1632="Kogi", C1632="Kwara", C1632="Nasarawa", C1632="Niger", C1632="Plateau", C1632="FCT"), "North Central",
  OR(C1632="Adamawa", C1632="Bauchi", C1632="Borno", C1632="Gombe", C1632="Taraba", C1632="Yobe"), "North East",
  OR(C1632="Jigawa", C1632="Kaduna", C1632="Kano", C1632="Katsina", C1632="Kebbi", C1632="Sokoto", C1632="Zamfara"), "North West",
  OR(C1632="Abia", C1632="Anambra", C1632="Ebonyi", C1632="Enugu", C1632="Imo"), "South East",
  OR(C1632="Akwa Ibom", C1632="Bayelsa", C1632="Cross River", C1632="Delta", C1632="Edo", C1632="Rivers"), "South South",
  OR(C1632="Ekiti", C1632="Lagos", C1632="Ogun", C1632="Ondo", C1632="Osun", C1632="Oyo"), "South West"
)</f>
        <v>North West</v>
      </c>
      <c r="H1632" s="12" t="s">
        <v>62</v>
      </c>
    </row>
    <row r="1633" spans="1:8" s="7" customFormat="1" x14ac:dyDescent="0.25">
      <c r="A1633" s="5">
        <v>2020</v>
      </c>
      <c r="B1633" s="5" t="s">
        <v>57</v>
      </c>
      <c r="C1633" s="5" t="s">
        <v>47</v>
      </c>
      <c r="D1633" s="5" t="s">
        <v>61</v>
      </c>
      <c r="E1633" s="10">
        <v>4288936295.9400001</v>
      </c>
      <c r="F1633" s="5" t="s">
        <v>15</v>
      </c>
      <c r="G1633" s="3" t="str" cm="1">
        <f t="array" ref="G1633">_xlfn.IFS(
  OR(C1633="Benue", C1633="Kogi", C1633="Kwara", C1633="Nasarawa", C1633="Niger", C1633="Plateau", C1633="FCT"), "North Central",
  OR(C1633="Adamawa", C1633="Bauchi", C1633="Borno", C1633="Gombe", C1633="Taraba", C1633="Yobe"), "North East",
  OR(C1633="Jigawa", C1633="Kaduna", C1633="Kano", C1633="Katsina", C1633="Kebbi", C1633="Sokoto", C1633="Zamfara"), "North West",
  OR(C1633="Abia", C1633="Anambra", C1633="Ebonyi", C1633="Enugu", C1633="Imo"), "South East",
  OR(C1633="Akwa Ibom", C1633="Bayelsa", C1633="Cross River", C1633="Delta", C1633="Edo", C1633="Rivers"), "South South",
  OR(C1633="Ekiti", C1633="Lagos", C1633="Ogun", C1633="Ondo", C1633="Osun", C1633="Oyo"), "South West"
)</f>
        <v>North West</v>
      </c>
      <c r="H1633" s="12" t="s">
        <v>62</v>
      </c>
    </row>
    <row r="1634" spans="1:8" s="7" customFormat="1" x14ac:dyDescent="0.25">
      <c r="A1634" s="5">
        <v>2020</v>
      </c>
      <c r="B1634" s="5" t="s">
        <v>57</v>
      </c>
      <c r="C1634" s="5" t="s">
        <v>48</v>
      </c>
      <c r="D1634" s="5" t="s">
        <v>6</v>
      </c>
      <c r="E1634" s="10">
        <v>1673688985.2</v>
      </c>
      <c r="F1634" s="5" t="s">
        <v>14</v>
      </c>
      <c r="G1634" s="3" t="str" cm="1">
        <f t="array" ref="G1634">_xlfn.IFS(
  OR(C1634="Benue", C1634="Kogi", C1634="Kwara", C1634="Nasarawa", C1634="Niger", C1634="Plateau", C1634="FCT"), "North Central",
  OR(C1634="Adamawa", C1634="Bauchi", C1634="Borno", C1634="Gombe", C1634="Taraba", C1634="Yobe"), "North East",
  OR(C1634="Jigawa", C1634="Kaduna", C1634="Kano", C1634="Katsina", C1634="Kebbi", C1634="Sokoto", C1634="Zamfara"), "North West",
  OR(C1634="Abia", C1634="Anambra", C1634="Ebonyi", C1634="Enugu", C1634="Imo"), "South East",
  OR(C1634="Akwa Ibom", C1634="Bayelsa", C1634="Cross River", C1634="Delta", C1634="Edo", C1634="Rivers"), "South South",
  OR(C1634="Ekiti", C1634="Lagos", C1634="Ogun", C1634="Ondo", C1634="Osun", C1634="Oyo"), "South West"
)</f>
        <v>North East</v>
      </c>
      <c r="H1634" s="12" t="s">
        <v>62</v>
      </c>
    </row>
    <row r="1635" spans="1:8" s="7" customFormat="1" x14ac:dyDescent="0.25">
      <c r="A1635" s="5">
        <v>2020</v>
      </c>
      <c r="B1635" s="5" t="s">
        <v>57</v>
      </c>
      <c r="C1635" s="5" t="s">
        <v>48</v>
      </c>
      <c r="D1635" s="5" t="s">
        <v>7</v>
      </c>
      <c r="E1635" s="10">
        <v>22935786.969999999</v>
      </c>
      <c r="F1635" s="5" t="s">
        <v>14</v>
      </c>
      <c r="G1635" s="3" t="str" cm="1">
        <f t="array" ref="G1635">_xlfn.IFS(
  OR(C1635="Benue", C1635="Kogi", C1635="Kwara", C1635="Nasarawa", C1635="Niger", C1635="Plateau", C1635="FCT"), "North Central",
  OR(C1635="Adamawa", C1635="Bauchi", C1635="Borno", C1635="Gombe", C1635="Taraba", C1635="Yobe"), "North East",
  OR(C1635="Jigawa", C1635="Kaduna", C1635="Kano", C1635="Katsina", C1635="Kebbi", C1635="Sokoto", C1635="Zamfara"), "North West",
  OR(C1635="Abia", C1635="Anambra", C1635="Ebonyi", C1635="Enugu", C1635="Imo"), "South East",
  OR(C1635="Akwa Ibom", C1635="Bayelsa", C1635="Cross River", C1635="Delta", C1635="Edo", C1635="Rivers"), "South South",
  OR(C1635="Ekiti", C1635="Lagos", C1635="Ogun", C1635="Ondo", C1635="Osun", C1635="Oyo"), "South West"
)</f>
        <v>North East</v>
      </c>
      <c r="H1635" s="12">
        <v>3298774332.23</v>
      </c>
    </row>
    <row r="1636" spans="1:8" s="7" customFormat="1" x14ac:dyDescent="0.25">
      <c r="A1636" s="5">
        <v>2020</v>
      </c>
      <c r="B1636" s="5" t="s">
        <v>57</v>
      </c>
      <c r="C1636" s="5" t="s">
        <v>48</v>
      </c>
      <c r="D1636" s="5" t="s">
        <v>8</v>
      </c>
      <c r="E1636" s="10">
        <v>1561420391.8099999</v>
      </c>
      <c r="F1636" s="5" t="s">
        <v>14</v>
      </c>
      <c r="G1636" s="3" t="str" cm="1">
        <f t="array" ref="G1636">_xlfn.IFS(
  OR(C1636="Benue", C1636="Kogi", C1636="Kwara", C1636="Nasarawa", C1636="Niger", C1636="Plateau", C1636="FCT"), "North Central",
  OR(C1636="Adamawa", C1636="Bauchi", C1636="Borno", C1636="Gombe", C1636="Taraba", C1636="Yobe"), "North East",
  OR(C1636="Jigawa", C1636="Kaduna", C1636="Kano", C1636="Katsina", C1636="Kebbi", C1636="Sokoto", C1636="Zamfara"), "North West",
  OR(C1636="Abia", C1636="Anambra", C1636="Ebonyi", C1636="Enugu", C1636="Imo"), "South East",
  OR(C1636="Akwa Ibom", C1636="Bayelsa", C1636="Cross River", C1636="Delta", C1636="Edo", C1636="Rivers"), "South South",
  OR(C1636="Ekiti", C1636="Lagos", C1636="Ogun", C1636="Ondo", C1636="Osun", C1636="Oyo"), "South West"
)</f>
        <v>North East</v>
      </c>
      <c r="H1636" s="12" t="s">
        <v>62</v>
      </c>
    </row>
    <row r="1637" spans="1:8" s="7" customFormat="1" x14ac:dyDescent="0.25">
      <c r="A1637" s="5">
        <v>2020</v>
      </c>
      <c r="B1637" s="5" t="s">
        <v>57</v>
      </c>
      <c r="C1637" s="5" t="s">
        <v>48</v>
      </c>
      <c r="D1637" s="5" t="s">
        <v>61</v>
      </c>
      <c r="E1637" s="10">
        <v>3298774332.23</v>
      </c>
      <c r="F1637" s="5" t="s">
        <v>15</v>
      </c>
      <c r="G1637" s="3" t="str" cm="1">
        <f t="array" ref="G1637">_xlfn.IFS(
  OR(C1637="Benue", C1637="Kogi", C1637="Kwara", C1637="Nasarawa", C1637="Niger", C1637="Plateau", C1637="FCT"), "North Central",
  OR(C1637="Adamawa", C1637="Bauchi", C1637="Borno", C1637="Gombe", C1637="Taraba", C1637="Yobe"), "North East",
  OR(C1637="Jigawa", C1637="Kaduna", C1637="Kano", C1637="Katsina", C1637="Kebbi", C1637="Sokoto", C1637="Zamfara"), "North West",
  OR(C1637="Abia", C1637="Anambra", C1637="Ebonyi", C1637="Enugu", C1637="Imo"), "South East",
  OR(C1637="Akwa Ibom", C1637="Bayelsa", C1637="Cross River", C1637="Delta", C1637="Edo", C1637="Rivers"), "South South",
  OR(C1637="Ekiti", C1637="Lagos", C1637="Ogun", C1637="Ondo", C1637="Osun", C1637="Oyo"), "South West"
)</f>
        <v>North East</v>
      </c>
      <c r="H1637" s="12" t="s">
        <v>62</v>
      </c>
    </row>
    <row r="1638" spans="1:8" s="7" customFormat="1" x14ac:dyDescent="0.25">
      <c r="A1638" s="5">
        <v>2020</v>
      </c>
      <c r="B1638" s="5" t="s">
        <v>57</v>
      </c>
      <c r="C1638" s="5" t="s">
        <v>49</v>
      </c>
      <c r="D1638" s="5" t="s">
        <v>6</v>
      </c>
      <c r="E1638" s="10">
        <v>2362622277.0700002</v>
      </c>
      <c r="F1638" s="5" t="s">
        <v>14</v>
      </c>
      <c r="G1638" s="3" t="str" cm="1">
        <f t="array" ref="G1638">_xlfn.IFS(
  OR(C1638="Benue", C1638="Kogi", C1638="Kwara", C1638="Nasarawa", C1638="Niger", C1638="Plateau", C1638="FCT"), "North Central",
  OR(C1638="Adamawa", C1638="Bauchi", C1638="Borno", C1638="Gombe", C1638="Taraba", C1638="Yobe"), "North East",
  OR(C1638="Jigawa", C1638="Kaduna", C1638="Kano", C1638="Katsina", C1638="Kebbi", C1638="Sokoto", C1638="Zamfara"), "North West",
  OR(C1638="Abia", C1638="Anambra", C1638="Ebonyi", C1638="Enugu", C1638="Imo"), "South East",
  OR(C1638="Akwa Ibom", C1638="Bayelsa", C1638="Cross River", C1638="Delta", C1638="Edo", C1638="Rivers"), "South South",
  OR(C1638="Ekiti", C1638="Lagos", C1638="Ogun", C1638="Ondo", C1638="Osun", C1638="Oyo"), "South West"
)</f>
        <v>North East</v>
      </c>
      <c r="H1638" s="12" t="s">
        <v>62</v>
      </c>
    </row>
    <row r="1639" spans="1:8" s="7" customFormat="1" x14ac:dyDescent="0.25">
      <c r="A1639" s="5">
        <v>2020</v>
      </c>
      <c r="B1639" s="5" t="s">
        <v>57</v>
      </c>
      <c r="C1639" s="5" t="s">
        <v>49</v>
      </c>
      <c r="D1639" s="5" t="s">
        <v>7</v>
      </c>
      <c r="E1639" s="10">
        <v>23643852.109999999</v>
      </c>
      <c r="F1639" s="5" t="s">
        <v>14</v>
      </c>
      <c r="G1639" s="3" t="str" cm="1">
        <f t="array" ref="G1639">_xlfn.IFS(
  OR(C1639="Benue", C1639="Kogi", C1639="Kwara", C1639="Nasarawa", C1639="Niger", C1639="Plateau", C1639="FCT"), "North Central",
  OR(C1639="Adamawa", C1639="Bauchi", C1639="Borno", C1639="Gombe", C1639="Taraba", C1639="Yobe"), "North East",
  OR(C1639="Jigawa", C1639="Kaduna", C1639="Kano", C1639="Katsina", C1639="Kebbi", C1639="Sokoto", C1639="Zamfara"), "North West",
  OR(C1639="Abia", C1639="Anambra", C1639="Ebonyi", C1639="Enugu", C1639="Imo"), "South East",
  OR(C1639="Akwa Ibom", C1639="Bayelsa", C1639="Cross River", C1639="Delta", C1639="Edo", C1639="Rivers"), "South South",
  OR(C1639="Ekiti", C1639="Lagos", C1639="Ogun", C1639="Ondo", C1639="Osun", C1639="Oyo"), "South West"
)</f>
        <v>North East</v>
      </c>
      <c r="H1639" s="12">
        <v>4021687550.9299998</v>
      </c>
    </row>
    <row r="1640" spans="1:8" s="7" customFormat="1" x14ac:dyDescent="0.25">
      <c r="A1640" s="5">
        <v>2020</v>
      </c>
      <c r="B1640" s="5" t="s">
        <v>57</v>
      </c>
      <c r="C1640" s="5" t="s">
        <v>49</v>
      </c>
      <c r="D1640" s="5" t="s">
        <v>8</v>
      </c>
      <c r="E1640" s="10">
        <v>1593434877.6600001</v>
      </c>
      <c r="F1640" s="5" t="s">
        <v>14</v>
      </c>
      <c r="G1640" s="3" t="str" cm="1">
        <f t="array" ref="G1640">_xlfn.IFS(
  OR(C1640="Benue", C1640="Kogi", C1640="Kwara", C1640="Nasarawa", C1640="Niger", C1640="Plateau", C1640="FCT"), "North Central",
  OR(C1640="Adamawa", C1640="Bauchi", C1640="Borno", C1640="Gombe", C1640="Taraba", C1640="Yobe"), "North East",
  OR(C1640="Jigawa", C1640="Kaduna", C1640="Kano", C1640="Katsina", C1640="Kebbi", C1640="Sokoto", C1640="Zamfara"), "North West",
  OR(C1640="Abia", C1640="Anambra", C1640="Ebonyi", C1640="Enugu", C1640="Imo"), "South East",
  OR(C1640="Akwa Ibom", C1640="Bayelsa", C1640="Cross River", C1640="Delta", C1640="Edo", C1640="Rivers"), "South South",
  OR(C1640="Ekiti", C1640="Lagos", C1640="Ogun", C1640="Ondo", C1640="Osun", C1640="Oyo"), "South West"
)</f>
        <v>North East</v>
      </c>
      <c r="H1640" s="12" t="s">
        <v>62</v>
      </c>
    </row>
    <row r="1641" spans="1:8" s="7" customFormat="1" x14ac:dyDescent="0.25">
      <c r="A1641" s="5">
        <v>2020</v>
      </c>
      <c r="B1641" s="5" t="s">
        <v>57</v>
      </c>
      <c r="C1641" s="5" t="s">
        <v>49</v>
      </c>
      <c r="D1641" s="5" t="s">
        <v>61</v>
      </c>
      <c r="E1641" s="10">
        <v>4021687550.9299998</v>
      </c>
      <c r="F1641" s="5" t="s">
        <v>15</v>
      </c>
      <c r="G1641" s="3" t="str" cm="1">
        <f t="array" ref="G1641">_xlfn.IFS(
  OR(C1641="Benue", C1641="Kogi", C1641="Kwara", C1641="Nasarawa", C1641="Niger", C1641="Plateau", C1641="FCT"), "North Central",
  OR(C1641="Adamawa", C1641="Bauchi", C1641="Borno", C1641="Gombe", C1641="Taraba", C1641="Yobe"), "North East",
  OR(C1641="Jigawa", C1641="Kaduna", C1641="Kano", C1641="Katsina", C1641="Kebbi", C1641="Sokoto", C1641="Zamfara"), "North West",
  OR(C1641="Abia", C1641="Anambra", C1641="Ebonyi", C1641="Enugu", C1641="Imo"), "South East",
  OR(C1641="Akwa Ibom", C1641="Bayelsa", C1641="Cross River", C1641="Delta", C1641="Edo", C1641="Rivers"), "South South",
  OR(C1641="Ekiti", C1641="Lagos", C1641="Ogun", C1641="Ondo", C1641="Osun", C1641="Oyo"), "South West"
)</f>
        <v>North East</v>
      </c>
      <c r="H1641" s="12" t="s">
        <v>62</v>
      </c>
    </row>
    <row r="1642" spans="1:8" s="7" customFormat="1" x14ac:dyDescent="0.25">
      <c r="A1642" s="5">
        <v>2020</v>
      </c>
      <c r="B1642" s="5" t="s">
        <v>57</v>
      </c>
      <c r="C1642" s="5" t="s">
        <v>50</v>
      </c>
      <c r="D1642" s="5" t="s">
        <v>6</v>
      </c>
      <c r="E1642" s="10">
        <v>1748716309.5</v>
      </c>
      <c r="F1642" s="5" t="s">
        <v>14</v>
      </c>
      <c r="G1642" s="3" t="str" cm="1">
        <f t="array" ref="G1642">_xlfn.IFS(
  OR(C1642="Benue", C1642="Kogi", C1642="Kwara", C1642="Nasarawa", C1642="Niger", C1642="Plateau", C1642="FCT"), "North Central",
  OR(C1642="Adamawa", C1642="Bauchi", C1642="Borno", C1642="Gombe", C1642="Taraba", C1642="Yobe"), "North East",
  OR(C1642="Jigawa", C1642="Kaduna", C1642="Kano", C1642="Katsina", C1642="Kebbi", C1642="Sokoto", C1642="Zamfara"), "North West",
  OR(C1642="Abia", C1642="Anambra", C1642="Ebonyi", C1642="Enugu", C1642="Imo"), "South East",
  OR(C1642="Akwa Ibom", C1642="Bayelsa", C1642="Cross River", C1642="Delta", C1642="Edo", C1642="Rivers"), "South South",
  OR(C1642="Ekiti", C1642="Lagos", C1642="Ogun", C1642="Ondo", C1642="Osun", C1642="Oyo"), "South West"
)</f>
        <v>North West</v>
      </c>
      <c r="H1642" s="12" t="s">
        <v>62</v>
      </c>
    </row>
    <row r="1643" spans="1:8" s="7" customFormat="1" x14ac:dyDescent="0.25">
      <c r="A1643" s="5">
        <v>2020</v>
      </c>
      <c r="B1643" s="5" t="s">
        <v>57</v>
      </c>
      <c r="C1643" s="5" t="s">
        <v>50</v>
      </c>
      <c r="D1643" s="5" t="s">
        <v>7</v>
      </c>
      <c r="E1643" s="10">
        <v>23694206.609999999</v>
      </c>
      <c r="F1643" s="5" t="s">
        <v>14</v>
      </c>
      <c r="G1643" s="3" t="str" cm="1">
        <f t="array" ref="G1643">_xlfn.IFS(
  OR(C1643="Benue", C1643="Kogi", C1643="Kwara", C1643="Nasarawa", C1643="Niger", C1643="Plateau", C1643="FCT"), "North Central",
  OR(C1643="Adamawa", C1643="Bauchi", C1643="Borno", C1643="Gombe", C1643="Taraba", C1643="Yobe"), "North East",
  OR(C1643="Jigawa", C1643="Kaduna", C1643="Kano", C1643="Katsina", C1643="Kebbi", C1643="Sokoto", C1643="Zamfara"), "North West",
  OR(C1643="Abia", C1643="Anambra", C1643="Ebonyi", C1643="Enugu", C1643="Imo"), "South East",
  OR(C1643="Akwa Ibom", C1643="Bayelsa", C1643="Cross River", C1643="Delta", C1643="Edo", C1643="Rivers"), "South South",
  OR(C1643="Ekiti", C1643="Lagos", C1643="Ogun", C1643="Ondo", C1643="Osun", C1643="Oyo"), "South West"
)</f>
        <v>North West</v>
      </c>
      <c r="H1643" s="12">
        <v>3510873374.9200001</v>
      </c>
    </row>
    <row r="1644" spans="1:8" s="7" customFormat="1" x14ac:dyDescent="0.25">
      <c r="A1644" s="5">
        <v>2020</v>
      </c>
      <c r="B1644" s="5" t="s">
        <v>57</v>
      </c>
      <c r="C1644" s="5" t="s">
        <v>50</v>
      </c>
      <c r="D1644" s="5" t="s">
        <v>8</v>
      </c>
      <c r="E1644" s="10">
        <v>1696386895.6400001</v>
      </c>
      <c r="F1644" s="5" t="s">
        <v>14</v>
      </c>
      <c r="G1644" s="3" t="str" cm="1">
        <f t="array" ref="G1644">_xlfn.IFS(
  OR(C1644="Benue", C1644="Kogi", C1644="Kwara", C1644="Nasarawa", C1644="Niger", C1644="Plateau", C1644="FCT"), "North Central",
  OR(C1644="Adamawa", C1644="Bauchi", C1644="Borno", C1644="Gombe", C1644="Taraba", C1644="Yobe"), "North East",
  OR(C1644="Jigawa", C1644="Kaduna", C1644="Kano", C1644="Katsina", C1644="Kebbi", C1644="Sokoto", C1644="Zamfara"), "North West",
  OR(C1644="Abia", C1644="Anambra", C1644="Ebonyi", C1644="Enugu", C1644="Imo"), "South East",
  OR(C1644="Akwa Ibom", C1644="Bayelsa", C1644="Cross River", C1644="Delta", C1644="Edo", C1644="Rivers"), "South South",
  OR(C1644="Ekiti", C1644="Lagos", C1644="Ogun", C1644="Ondo", C1644="Osun", C1644="Oyo"), "South West"
)</f>
        <v>North West</v>
      </c>
      <c r="H1644" s="12" t="s">
        <v>62</v>
      </c>
    </row>
    <row r="1645" spans="1:8" s="7" customFormat="1" x14ac:dyDescent="0.25">
      <c r="A1645" s="5">
        <v>2020</v>
      </c>
      <c r="B1645" s="5" t="s">
        <v>57</v>
      </c>
      <c r="C1645" s="5" t="s">
        <v>50</v>
      </c>
      <c r="D1645" s="5" t="s">
        <v>61</v>
      </c>
      <c r="E1645" s="10">
        <v>3510873374.9200001</v>
      </c>
      <c r="F1645" s="5" t="s">
        <v>15</v>
      </c>
      <c r="G1645" s="3" t="str" cm="1">
        <f t="array" ref="G1645">_xlfn.IFS(
  OR(C1645="Benue", C1645="Kogi", C1645="Kwara", C1645="Nasarawa", C1645="Niger", C1645="Plateau", C1645="FCT"), "North Central",
  OR(C1645="Adamawa", C1645="Bauchi", C1645="Borno", C1645="Gombe", C1645="Taraba", C1645="Yobe"), "North East",
  OR(C1645="Jigawa", C1645="Kaduna", C1645="Kano", C1645="Katsina", C1645="Kebbi", C1645="Sokoto", C1645="Zamfara"), "North West",
  OR(C1645="Abia", C1645="Anambra", C1645="Ebonyi", C1645="Enugu", C1645="Imo"), "South East",
  OR(C1645="Akwa Ibom", C1645="Bayelsa", C1645="Cross River", C1645="Delta", C1645="Edo", C1645="Rivers"), "South South",
  OR(C1645="Ekiti", C1645="Lagos", C1645="Ogun", C1645="Ondo", C1645="Osun", C1645="Oyo"), "South West"
)</f>
        <v>North West</v>
      </c>
      <c r="H1645" s="12" t="s">
        <v>62</v>
      </c>
    </row>
    <row r="1646" spans="1:8" s="7" customFormat="1" x14ac:dyDescent="0.25">
      <c r="A1646" s="5">
        <v>2021</v>
      </c>
      <c r="B1646" s="5" t="s">
        <v>9</v>
      </c>
      <c r="C1646" s="5" t="s">
        <v>16</v>
      </c>
      <c r="D1646" s="5" t="s">
        <v>5</v>
      </c>
      <c r="E1646" s="10">
        <v>388260318.60000002</v>
      </c>
      <c r="F1646" s="5" t="s">
        <v>14</v>
      </c>
      <c r="G1646" s="3" t="str" cm="1">
        <f t="array" ref="G1646">_xlfn.IFS(
  OR(C1646="Benue", C1646="Kogi", C1646="Kwara", C1646="Nasarawa", C1646="Niger", C1646="Plateau", C1646="FCT"), "North Central",
  OR(C1646="Adamawa", C1646="Bauchi", C1646="Borno", C1646="Gombe", C1646="Taraba", C1646="Yobe"), "North East",
  OR(C1646="Jigawa", C1646="Kaduna", C1646="Kano", C1646="Katsina", C1646="Kebbi", C1646="Sokoto", C1646="Zamfara"), "North West",
  OR(C1646="Abia", C1646="Anambra", C1646="Ebonyi", C1646="Enugu", C1646="Imo"), "South East",
  OR(C1646="Akwa Ibom", C1646="Bayelsa", C1646="Cross River", C1646="Delta", C1646="Edo", C1646="Rivers"), "South South",
  OR(C1646="Ekiti", C1646="Lagos", C1646="Ogun", C1646="Ondo", C1646="Osun", C1646="Oyo"), "South West"
)</f>
        <v>South East</v>
      </c>
      <c r="H1646" s="12" t="s">
        <v>62</v>
      </c>
    </row>
    <row r="1647" spans="1:8" s="7" customFormat="1" x14ac:dyDescent="0.25">
      <c r="A1647" s="5">
        <v>2021</v>
      </c>
      <c r="B1647" s="5" t="s">
        <v>9</v>
      </c>
      <c r="C1647" s="5" t="s">
        <v>16</v>
      </c>
      <c r="D1647" s="5" t="s">
        <v>6</v>
      </c>
      <c r="E1647" s="10">
        <v>2497803542.1300001</v>
      </c>
      <c r="F1647" s="5" t="s">
        <v>14</v>
      </c>
      <c r="G1647" s="3" t="str" cm="1">
        <f t="array" ref="G1647">_xlfn.IFS(
  OR(C1647="Benue", C1647="Kogi", C1647="Kwara", C1647="Nasarawa", C1647="Niger", C1647="Plateau", C1647="FCT"), "North Central",
  OR(C1647="Adamawa", C1647="Bauchi", C1647="Borno", C1647="Gombe", C1647="Taraba", C1647="Yobe"), "North East",
  OR(C1647="Jigawa", C1647="Kaduna", C1647="Kano", C1647="Katsina", C1647="Kebbi", C1647="Sokoto", C1647="Zamfara"), "North West",
  OR(C1647="Abia", C1647="Anambra", C1647="Ebonyi", C1647="Enugu", C1647="Imo"), "South East",
  OR(C1647="Akwa Ibom", C1647="Bayelsa", C1647="Cross River", C1647="Delta", C1647="Edo", C1647="Rivers"), "South South",
  OR(C1647="Ekiti", C1647="Lagos", C1647="Ogun", C1647="Ondo", C1647="Osun", C1647="Oyo"), "South West"
)</f>
        <v>South East</v>
      </c>
      <c r="H1647" s="12">
        <v>4010519719.1900001</v>
      </c>
    </row>
    <row r="1648" spans="1:8" s="7" customFormat="1" x14ac:dyDescent="0.25">
      <c r="A1648" s="5">
        <v>2021</v>
      </c>
      <c r="B1648" s="5" t="s">
        <v>9</v>
      </c>
      <c r="C1648" s="5" t="s">
        <v>16</v>
      </c>
      <c r="D1648" s="5" t="s">
        <v>8</v>
      </c>
      <c r="E1648" s="10">
        <v>1512716177.0599999</v>
      </c>
      <c r="F1648" s="5" t="s">
        <v>14</v>
      </c>
      <c r="G1648" s="3" t="str" cm="1">
        <f t="array" ref="G1648">_xlfn.IFS(
  OR(C1648="Benue", C1648="Kogi", C1648="Kwara", C1648="Nasarawa", C1648="Niger", C1648="Plateau", C1648="FCT"), "North Central",
  OR(C1648="Adamawa", C1648="Bauchi", C1648="Borno", C1648="Gombe", C1648="Taraba", C1648="Yobe"), "North East",
  OR(C1648="Jigawa", C1648="Kaduna", C1648="Kano", C1648="Katsina", C1648="Kebbi", C1648="Sokoto", C1648="Zamfara"), "North West",
  OR(C1648="Abia", C1648="Anambra", C1648="Ebonyi", C1648="Enugu", C1648="Imo"), "South East",
  OR(C1648="Akwa Ibom", C1648="Bayelsa", C1648="Cross River", C1648="Delta", C1648="Edo", C1648="Rivers"), "South South",
  OR(C1648="Ekiti", C1648="Lagos", C1648="Ogun", C1648="Ondo", C1648="Osun", C1648="Oyo"), "South West"
)</f>
        <v>South East</v>
      </c>
      <c r="H1648" s="12" t="s">
        <v>62</v>
      </c>
    </row>
    <row r="1649" spans="1:8" s="7" customFormat="1" x14ac:dyDescent="0.25">
      <c r="A1649" s="5">
        <v>2021</v>
      </c>
      <c r="B1649" s="5" t="s">
        <v>9</v>
      </c>
      <c r="C1649" s="5" t="s">
        <v>16</v>
      </c>
      <c r="D1649" s="5" t="s">
        <v>61</v>
      </c>
      <c r="E1649" s="10">
        <v>4010519719.1900001</v>
      </c>
      <c r="F1649" s="5" t="s">
        <v>15</v>
      </c>
      <c r="G1649" s="3" t="str" cm="1">
        <f t="array" ref="G1649">_xlfn.IFS(
  OR(C1649="Benue", C1649="Kogi", C1649="Kwara", C1649="Nasarawa", C1649="Niger", C1649="Plateau", C1649="FCT"), "North Central",
  OR(C1649="Adamawa", C1649="Bauchi", C1649="Borno", C1649="Gombe", C1649="Taraba", C1649="Yobe"), "North East",
  OR(C1649="Jigawa", C1649="Kaduna", C1649="Kano", C1649="Katsina", C1649="Kebbi", C1649="Sokoto", C1649="Zamfara"), "North West",
  OR(C1649="Abia", C1649="Anambra", C1649="Ebonyi", C1649="Enugu", C1649="Imo"), "South East",
  OR(C1649="Akwa Ibom", C1649="Bayelsa", C1649="Cross River", C1649="Delta", C1649="Edo", C1649="Rivers"), "South South",
  OR(C1649="Ekiti", C1649="Lagos", C1649="Ogun", C1649="Ondo", C1649="Osun", C1649="Oyo"), "South West"
)</f>
        <v>South East</v>
      </c>
      <c r="H1649" s="12" t="s">
        <v>62</v>
      </c>
    </row>
    <row r="1650" spans="1:8" s="7" customFormat="1" x14ac:dyDescent="0.25">
      <c r="A1650" s="5">
        <v>2021</v>
      </c>
      <c r="B1650" s="5" t="s">
        <v>9</v>
      </c>
      <c r="C1650" s="5" t="s">
        <v>17</v>
      </c>
      <c r="D1650" s="5" t="s">
        <v>6</v>
      </c>
      <c r="E1650" s="10">
        <v>2483936030.2199998</v>
      </c>
      <c r="F1650" s="5" t="s">
        <v>14</v>
      </c>
      <c r="G1650" s="3" t="str" cm="1">
        <f t="array" ref="G1650">_xlfn.IFS(
  OR(C1650="Benue", C1650="Kogi", C1650="Kwara", C1650="Nasarawa", C1650="Niger", C1650="Plateau", C1650="FCT"), "North Central",
  OR(C1650="Adamawa", C1650="Bauchi", C1650="Borno", C1650="Gombe", C1650="Taraba", C1650="Yobe"), "North East",
  OR(C1650="Jigawa", C1650="Kaduna", C1650="Kano", C1650="Katsina", C1650="Kebbi", C1650="Sokoto", C1650="Zamfara"), "North West",
  OR(C1650="Abia", C1650="Anambra", C1650="Ebonyi", C1650="Enugu", C1650="Imo"), "South East",
  OR(C1650="Akwa Ibom", C1650="Bayelsa", C1650="Cross River", C1650="Delta", C1650="Edo", C1650="Rivers"), "South South",
  OR(C1650="Ekiti", C1650="Lagos", C1650="Ogun", C1650="Ondo", C1650="Osun", C1650="Oyo"), "South West"
)</f>
        <v>North East</v>
      </c>
      <c r="H1650" s="12">
        <v>4116695980.5</v>
      </c>
    </row>
    <row r="1651" spans="1:8" s="7" customFormat="1" x14ac:dyDescent="0.25">
      <c r="A1651" s="5">
        <v>2021</v>
      </c>
      <c r="B1651" s="5" t="s">
        <v>9</v>
      </c>
      <c r="C1651" s="5" t="s">
        <v>17</v>
      </c>
      <c r="D1651" s="5" t="s">
        <v>8</v>
      </c>
      <c r="E1651" s="10">
        <v>1632759950.28</v>
      </c>
      <c r="F1651" s="5" t="s">
        <v>14</v>
      </c>
      <c r="G1651" s="3" t="str" cm="1">
        <f t="array" ref="G1651">_xlfn.IFS(
  OR(C1651="Benue", C1651="Kogi", C1651="Kwara", C1651="Nasarawa", C1651="Niger", C1651="Plateau", C1651="FCT"), "North Central",
  OR(C1651="Adamawa", C1651="Bauchi", C1651="Borno", C1651="Gombe", C1651="Taraba", C1651="Yobe"), "North East",
  OR(C1651="Jigawa", C1651="Kaduna", C1651="Kano", C1651="Katsina", C1651="Kebbi", C1651="Sokoto", C1651="Zamfara"), "North West",
  OR(C1651="Abia", C1651="Anambra", C1651="Ebonyi", C1651="Enugu", C1651="Imo"), "South East",
  OR(C1651="Akwa Ibom", C1651="Bayelsa", C1651="Cross River", C1651="Delta", C1651="Edo", C1651="Rivers"), "South South",
  OR(C1651="Ekiti", C1651="Lagos", C1651="Ogun", C1651="Ondo", C1651="Osun", C1651="Oyo"), "South West"
)</f>
        <v>North East</v>
      </c>
      <c r="H1651" s="12" t="s">
        <v>62</v>
      </c>
    </row>
    <row r="1652" spans="1:8" s="7" customFormat="1" x14ac:dyDescent="0.25">
      <c r="A1652" s="5">
        <v>2021</v>
      </c>
      <c r="B1652" s="5" t="s">
        <v>9</v>
      </c>
      <c r="C1652" s="5" t="s">
        <v>17</v>
      </c>
      <c r="D1652" s="5" t="s">
        <v>61</v>
      </c>
      <c r="E1652" s="10">
        <v>4116695980.5</v>
      </c>
      <c r="F1652" s="5" t="s">
        <v>15</v>
      </c>
      <c r="G1652" s="3" t="str" cm="1">
        <f t="array" ref="G1652">_xlfn.IFS(
  OR(C1652="Benue", C1652="Kogi", C1652="Kwara", C1652="Nasarawa", C1652="Niger", C1652="Plateau", C1652="FCT"), "North Central",
  OR(C1652="Adamawa", C1652="Bauchi", C1652="Borno", C1652="Gombe", C1652="Taraba", C1652="Yobe"), "North East",
  OR(C1652="Jigawa", C1652="Kaduna", C1652="Kano", C1652="Katsina", C1652="Kebbi", C1652="Sokoto", C1652="Zamfara"), "North West",
  OR(C1652="Abia", C1652="Anambra", C1652="Ebonyi", C1652="Enugu", C1652="Imo"), "South East",
  OR(C1652="Akwa Ibom", C1652="Bayelsa", C1652="Cross River", C1652="Delta", C1652="Edo", C1652="Rivers"), "South South",
  OR(C1652="Ekiti", C1652="Lagos", C1652="Ogun", C1652="Ondo", C1652="Osun", C1652="Oyo"), "South West"
)</f>
        <v>North East</v>
      </c>
      <c r="H1652" s="12" t="s">
        <v>62</v>
      </c>
    </row>
    <row r="1653" spans="1:8" s="7" customFormat="1" x14ac:dyDescent="0.25">
      <c r="A1653" s="5">
        <v>2021</v>
      </c>
      <c r="B1653" s="5" t="s">
        <v>9</v>
      </c>
      <c r="C1653" s="5" t="s">
        <v>18</v>
      </c>
      <c r="D1653" s="5" t="s">
        <v>5</v>
      </c>
      <c r="E1653" s="10">
        <v>6996745502.1400003</v>
      </c>
      <c r="F1653" s="5" t="s">
        <v>14</v>
      </c>
      <c r="G1653" s="3" t="str" cm="1">
        <f t="array" ref="G1653">_xlfn.IFS(
  OR(C1653="Benue", C1653="Kogi", C1653="Kwara", C1653="Nasarawa", C1653="Niger", C1653="Plateau", C1653="FCT"), "North Central",
  OR(C1653="Adamawa", C1653="Bauchi", C1653="Borno", C1653="Gombe", C1653="Taraba", C1653="Yobe"), "North East",
  OR(C1653="Jigawa", C1653="Kaduna", C1653="Kano", C1653="Katsina", C1653="Kebbi", C1653="Sokoto", C1653="Zamfara"), "North West",
  OR(C1653="Abia", C1653="Anambra", C1653="Ebonyi", C1653="Enugu", C1653="Imo"), "South East",
  OR(C1653="Akwa Ibom", C1653="Bayelsa", C1653="Cross River", C1653="Delta", C1653="Edo", C1653="Rivers"), "South South",
  OR(C1653="Ekiti", C1653="Lagos", C1653="Ogun", C1653="Ondo", C1653="Osun", C1653="Oyo"), "South West"
)</f>
        <v>South South</v>
      </c>
      <c r="H1653" s="12" t="s">
        <v>62</v>
      </c>
    </row>
    <row r="1654" spans="1:8" s="7" customFormat="1" x14ac:dyDescent="0.25">
      <c r="A1654" s="5">
        <v>2021</v>
      </c>
      <c r="B1654" s="5" t="s">
        <v>9</v>
      </c>
      <c r="C1654" s="5" t="s">
        <v>18</v>
      </c>
      <c r="D1654" s="5" t="s">
        <v>6</v>
      </c>
      <c r="E1654" s="10">
        <v>8820508054.5599995</v>
      </c>
      <c r="F1654" s="5" t="s">
        <v>14</v>
      </c>
      <c r="G1654" s="3" t="str" cm="1">
        <f t="array" ref="G1654">_xlfn.IFS(
  OR(C1654="Benue", C1654="Kogi", C1654="Kwara", C1654="Nasarawa", C1654="Niger", C1654="Plateau", C1654="FCT"), "North Central",
  OR(C1654="Adamawa", C1654="Bauchi", C1654="Borno", C1654="Gombe", C1654="Taraba", C1654="Yobe"), "North East",
  OR(C1654="Jigawa", C1654="Kaduna", C1654="Kano", C1654="Katsina", C1654="Kebbi", C1654="Sokoto", C1654="Zamfara"), "North West",
  OR(C1654="Abia", C1654="Anambra", C1654="Ebonyi", C1654="Enugu", C1654="Imo"), "South East",
  OR(C1654="Akwa Ibom", C1654="Bayelsa", C1654="Cross River", C1654="Delta", C1654="Edo", C1654="Rivers"), "South South",
  OR(C1654="Ekiti", C1654="Lagos", C1654="Ogun", C1654="Ondo", C1654="Osun", C1654="Oyo"), "South West"
)</f>
        <v>South South</v>
      </c>
      <c r="H1654" s="12">
        <v>10666404992.67</v>
      </c>
    </row>
    <row r="1655" spans="1:8" s="7" customFormat="1" x14ac:dyDescent="0.25">
      <c r="A1655" s="5">
        <v>2021</v>
      </c>
      <c r="B1655" s="5" t="s">
        <v>9</v>
      </c>
      <c r="C1655" s="5" t="s">
        <v>18</v>
      </c>
      <c r="D1655" s="5" t="s">
        <v>8</v>
      </c>
      <c r="E1655" s="10">
        <v>1845896938.1099999</v>
      </c>
      <c r="F1655" s="5" t="s">
        <v>14</v>
      </c>
      <c r="G1655" s="3" t="str" cm="1">
        <f t="array" ref="G1655">_xlfn.IFS(
  OR(C1655="Benue", C1655="Kogi", C1655="Kwara", C1655="Nasarawa", C1655="Niger", C1655="Plateau", C1655="FCT"), "North Central",
  OR(C1655="Adamawa", C1655="Bauchi", C1655="Borno", C1655="Gombe", C1655="Taraba", C1655="Yobe"), "North East",
  OR(C1655="Jigawa", C1655="Kaduna", C1655="Kano", C1655="Katsina", C1655="Kebbi", C1655="Sokoto", C1655="Zamfara"), "North West",
  OR(C1655="Abia", C1655="Anambra", C1655="Ebonyi", C1655="Enugu", C1655="Imo"), "South East",
  OR(C1655="Akwa Ibom", C1655="Bayelsa", C1655="Cross River", C1655="Delta", C1655="Edo", C1655="Rivers"), "South South",
  OR(C1655="Ekiti", C1655="Lagos", C1655="Ogun", C1655="Ondo", C1655="Osun", C1655="Oyo"), "South West"
)</f>
        <v>South South</v>
      </c>
      <c r="H1655" s="12" t="s">
        <v>62</v>
      </c>
    </row>
    <row r="1656" spans="1:8" s="7" customFormat="1" x14ac:dyDescent="0.25">
      <c r="A1656" s="5">
        <v>2021</v>
      </c>
      <c r="B1656" s="5" t="s">
        <v>9</v>
      </c>
      <c r="C1656" s="5" t="s">
        <v>18</v>
      </c>
      <c r="D1656" s="5" t="s">
        <v>61</v>
      </c>
      <c r="E1656" s="10">
        <v>10666404992.67</v>
      </c>
      <c r="F1656" s="5" t="s">
        <v>15</v>
      </c>
      <c r="G1656" s="3" t="str" cm="1">
        <f t="array" ref="G1656">_xlfn.IFS(
  OR(C1656="Benue", C1656="Kogi", C1656="Kwara", C1656="Nasarawa", C1656="Niger", C1656="Plateau", C1656="FCT"), "North Central",
  OR(C1656="Adamawa", C1656="Bauchi", C1656="Borno", C1656="Gombe", C1656="Taraba", C1656="Yobe"), "North East",
  OR(C1656="Jigawa", C1656="Kaduna", C1656="Kano", C1656="Katsina", C1656="Kebbi", C1656="Sokoto", C1656="Zamfara"), "North West",
  OR(C1656="Abia", C1656="Anambra", C1656="Ebonyi", C1656="Enugu", C1656="Imo"), "South East",
  OR(C1656="Akwa Ibom", C1656="Bayelsa", C1656="Cross River", C1656="Delta", C1656="Edo", C1656="Rivers"), "South South",
  OR(C1656="Ekiti", C1656="Lagos", C1656="Ogun", C1656="Ondo", C1656="Osun", C1656="Oyo"), "South West"
)</f>
        <v>South South</v>
      </c>
      <c r="H1656" s="12" t="s">
        <v>62</v>
      </c>
    </row>
    <row r="1657" spans="1:8" s="7" customFormat="1" x14ac:dyDescent="0.25">
      <c r="A1657" s="5">
        <v>2021</v>
      </c>
      <c r="B1657" s="5" t="s">
        <v>9</v>
      </c>
      <c r="C1657" s="5" t="s">
        <v>19</v>
      </c>
      <c r="D1657" s="5" t="s">
        <v>6</v>
      </c>
      <c r="E1657" s="10">
        <v>2569924608.52</v>
      </c>
      <c r="F1657" s="5" t="s">
        <v>14</v>
      </c>
      <c r="G1657" s="3" t="str" cm="1">
        <f t="array" ref="G1657">_xlfn.IFS(
  OR(C1657="Benue", C1657="Kogi", C1657="Kwara", C1657="Nasarawa", C1657="Niger", C1657="Plateau", C1657="FCT"), "North Central",
  OR(C1657="Adamawa", C1657="Bauchi", C1657="Borno", C1657="Gombe", C1657="Taraba", C1657="Yobe"), "North East",
  OR(C1657="Jigawa", C1657="Kaduna", C1657="Kano", C1657="Katsina", C1657="Kebbi", C1657="Sokoto", C1657="Zamfara"), "North West",
  OR(C1657="Abia", C1657="Anambra", C1657="Ebonyi", C1657="Enugu", C1657="Imo"), "South East",
  OR(C1657="Akwa Ibom", C1657="Bayelsa", C1657="Cross River", C1657="Delta", C1657="Edo", C1657="Rivers"), "South South",
  OR(C1657="Ekiti", C1657="Lagos", C1657="Ogun", C1657="Ondo", C1657="Osun", C1657="Oyo"), "South West"
)</f>
        <v>South East</v>
      </c>
      <c r="H1657" s="12">
        <v>4300928022.6599998</v>
      </c>
    </row>
    <row r="1658" spans="1:8" s="7" customFormat="1" x14ac:dyDescent="0.25">
      <c r="A1658" s="5">
        <v>2021</v>
      </c>
      <c r="B1658" s="5" t="s">
        <v>9</v>
      </c>
      <c r="C1658" s="5" t="s">
        <v>19</v>
      </c>
      <c r="D1658" s="5" t="s">
        <v>8</v>
      </c>
      <c r="E1658" s="10">
        <v>1731003414.1400001</v>
      </c>
      <c r="F1658" s="5" t="s">
        <v>14</v>
      </c>
      <c r="G1658" s="3" t="str" cm="1">
        <f t="array" ref="G1658">_xlfn.IFS(
  OR(C1658="Benue", C1658="Kogi", C1658="Kwara", C1658="Nasarawa", C1658="Niger", C1658="Plateau", C1658="FCT"), "North Central",
  OR(C1658="Adamawa", C1658="Bauchi", C1658="Borno", C1658="Gombe", C1658="Taraba", C1658="Yobe"), "North East",
  OR(C1658="Jigawa", C1658="Kaduna", C1658="Kano", C1658="Katsina", C1658="Kebbi", C1658="Sokoto", C1658="Zamfara"), "North West",
  OR(C1658="Abia", C1658="Anambra", C1658="Ebonyi", C1658="Enugu", C1658="Imo"), "South East",
  OR(C1658="Akwa Ibom", C1658="Bayelsa", C1658="Cross River", C1658="Delta", C1658="Edo", C1658="Rivers"), "South South",
  OR(C1658="Ekiti", C1658="Lagos", C1658="Ogun", C1658="Ondo", C1658="Osun", C1658="Oyo"), "South West"
)</f>
        <v>South East</v>
      </c>
      <c r="H1658" s="12" t="s">
        <v>62</v>
      </c>
    </row>
    <row r="1659" spans="1:8" s="7" customFormat="1" x14ac:dyDescent="0.25">
      <c r="A1659" s="5">
        <v>2021</v>
      </c>
      <c r="B1659" s="5" t="s">
        <v>9</v>
      </c>
      <c r="C1659" s="5" t="s">
        <v>19</v>
      </c>
      <c r="D1659" s="5" t="s">
        <v>61</v>
      </c>
      <c r="E1659" s="10">
        <v>4300928022.6599998</v>
      </c>
      <c r="F1659" s="5" t="s">
        <v>15</v>
      </c>
      <c r="G1659" s="3" t="str" cm="1">
        <f t="array" ref="G1659">_xlfn.IFS(
  OR(C1659="Benue", C1659="Kogi", C1659="Kwara", C1659="Nasarawa", C1659="Niger", C1659="Plateau", C1659="FCT"), "North Central",
  OR(C1659="Adamawa", C1659="Bauchi", C1659="Borno", C1659="Gombe", C1659="Taraba", C1659="Yobe"), "North East",
  OR(C1659="Jigawa", C1659="Kaduna", C1659="Kano", C1659="Katsina", C1659="Kebbi", C1659="Sokoto", C1659="Zamfara"), "North West",
  OR(C1659="Abia", C1659="Anambra", C1659="Ebonyi", C1659="Enugu", C1659="Imo"), "South East",
  OR(C1659="Akwa Ibom", C1659="Bayelsa", C1659="Cross River", C1659="Delta", C1659="Edo", C1659="Rivers"), "South South",
  OR(C1659="Ekiti", C1659="Lagos", C1659="Ogun", C1659="Ondo", C1659="Osun", C1659="Oyo"), "South West"
)</f>
        <v>South East</v>
      </c>
      <c r="H1659" s="12" t="s">
        <v>62</v>
      </c>
    </row>
    <row r="1660" spans="1:8" s="7" customFormat="1" x14ac:dyDescent="0.25">
      <c r="A1660" s="5">
        <v>2021</v>
      </c>
      <c r="B1660" s="5" t="s">
        <v>9</v>
      </c>
      <c r="C1660" s="5" t="s">
        <v>20</v>
      </c>
      <c r="D1660" s="5" t="s">
        <v>6</v>
      </c>
      <c r="E1660" s="10">
        <v>2365503948.1100001</v>
      </c>
      <c r="F1660" s="5" t="s">
        <v>14</v>
      </c>
      <c r="G1660" s="3" t="str" cm="1">
        <f t="array" ref="G1660">_xlfn.IFS(
  OR(C1660="Benue", C1660="Kogi", C1660="Kwara", C1660="Nasarawa", C1660="Niger", C1660="Plateau", C1660="FCT"), "North Central",
  OR(C1660="Adamawa", C1660="Bauchi", C1660="Borno", C1660="Gombe", C1660="Taraba", C1660="Yobe"), "North East",
  OR(C1660="Jigawa", C1660="Kaduna", C1660="Kano", C1660="Katsina", C1660="Kebbi", C1660="Sokoto", C1660="Zamfara"), "North West",
  OR(C1660="Abia", C1660="Anambra", C1660="Ebonyi", C1660="Enugu", C1660="Imo"), "South East",
  OR(C1660="Akwa Ibom", C1660="Bayelsa", C1660="Cross River", C1660="Delta", C1660="Edo", C1660="Rivers"), "South South",
  OR(C1660="Ekiti", C1660="Lagos", C1660="Ogun", C1660="Ondo", C1660="Osun", C1660="Oyo"), "South West"
)</f>
        <v>North East</v>
      </c>
      <c r="H1660" s="12">
        <v>4167394649.0799999</v>
      </c>
    </row>
    <row r="1661" spans="1:8" s="7" customFormat="1" x14ac:dyDescent="0.25">
      <c r="A1661" s="5">
        <v>2021</v>
      </c>
      <c r="B1661" s="5" t="s">
        <v>9</v>
      </c>
      <c r="C1661" s="5" t="s">
        <v>20</v>
      </c>
      <c r="D1661" s="5" t="s">
        <v>8</v>
      </c>
      <c r="E1661" s="10">
        <v>1801890700.97</v>
      </c>
      <c r="F1661" s="5" t="s">
        <v>14</v>
      </c>
      <c r="G1661" s="3" t="str" cm="1">
        <f t="array" ref="G1661">_xlfn.IFS(
  OR(C1661="Benue", C1661="Kogi", C1661="Kwara", C1661="Nasarawa", C1661="Niger", C1661="Plateau", C1661="FCT"), "North Central",
  OR(C1661="Adamawa", C1661="Bauchi", C1661="Borno", C1661="Gombe", C1661="Taraba", C1661="Yobe"), "North East",
  OR(C1661="Jigawa", C1661="Kaduna", C1661="Kano", C1661="Katsina", C1661="Kebbi", C1661="Sokoto", C1661="Zamfara"), "North West",
  OR(C1661="Abia", C1661="Anambra", C1661="Ebonyi", C1661="Enugu", C1661="Imo"), "South East",
  OR(C1661="Akwa Ibom", C1661="Bayelsa", C1661="Cross River", C1661="Delta", C1661="Edo", C1661="Rivers"), "South South",
  OR(C1661="Ekiti", C1661="Lagos", C1661="Ogun", C1661="Ondo", C1661="Osun", C1661="Oyo"), "South West"
)</f>
        <v>North East</v>
      </c>
      <c r="H1661" s="12" t="s">
        <v>62</v>
      </c>
    </row>
    <row r="1662" spans="1:8" s="7" customFormat="1" x14ac:dyDescent="0.25">
      <c r="A1662" s="5">
        <v>2021</v>
      </c>
      <c r="B1662" s="5" t="s">
        <v>9</v>
      </c>
      <c r="C1662" s="5" t="s">
        <v>20</v>
      </c>
      <c r="D1662" s="5" t="s">
        <v>61</v>
      </c>
      <c r="E1662" s="10">
        <v>4167394649.0799999</v>
      </c>
      <c r="F1662" s="5" t="s">
        <v>15</v>
      </c>
      <c r="G1662" s="3" t="str" cm="1">
        <f t="array" ref="G1662">_xlfn.IFS(
  OR(C1662="Benue", C1662="Kogi", C1662="Kwara", C1662="Nasarawa", C1662="Niger", C1662="Plateau", C1662="FCT"), "North Central",
  OR(C1662="Adamawa", C1662="Bauchi", C1662="Borno", C1662="Gombe", C1662="Taraba", C1662="Yobe"), "North East",
  OR(C1662="Jigawa", C1662="Kaduna", C1662="Kano", C1662="Katsina", C1662="Kebbi", C1662="Sokoto", C1662="Zamfara"), "North West",
  OR(C1662="Abia", C1662="Anambra", C1662="Ebonyi", C1662="Enugu", C1662="Imo"), "South East",
  OR(C1662="Akwa Ibom", C1662="Bayelsa", C1662="Cross River", C1662="Delta", C1662="Edo", C1662="Rivers"), "South South",
  OR(C1662="Ekiti", C1662="Lagos", C1662="Ogun", C1662="Ondo", C1662="Osun", C1662="Oyo"), "South West"
)</f>
        <v>North East</v>
      </c>
      <c r="H1662" s="12" t="s">
        <v>62</v>
      </c>
    </row>
    <row r="1663" spans="1:8" s="7" customFormat="1" x14ac:dyDescent="0.25">
      <c r="A1663" s="5">
        <v>2021</v>
      </c>
      <c r="B1663" s="5" t="s">
        <v>9</v>
      </c>
      <c r="C1663" s="5" t="s">
        <v>21</v>
      </c>
      <c r="D1663" s="5" t="s">
        <v>5</v>
      </c>
      <c r="E1663" s="10">
        <v>4456185362.21</v>
      </c>
      <c r="F1663" s="5" t="s">
        <v>14</v>
      </c>
      <c r="G1663" s="3" t="str" cm="1">
        <f t="array" ref="G1663">_xlfn.IFS(
  OR(C1663="Benue", C1663="Kogi", C1663="Kwara", C1663="Nasarawa", C1663="Niger", C1663="Plateau", C1663="FCT"), "North Central",
  OR(C1663="Adamawa", C1663="Bauchi", C1663="Borno", C1663="Gombe", C1663="Taraba", C1663="Yobe"), "North East",
  OR(C1663="Jigawa", C1663="Kaduna", C1663="Kano", C1663="Katsina", C1663="Kebbi", C1663="Sokoto", C1663="Zamfara"), "North West",
  OR(C1663="Abia", C1663="Anambra", C1663="Ebonyi", C1663="Enugu", C1663="Imo"), "South East",
  OR(C1663="Akwa Ibom", C1663="Bayelsa", C1663="Cross River", C1663="Delta", C1663="Edo", C1663="Rivers"), "South South",
  OR(C1663="Ekiti", C1663="Lagos", C1663="Ogun", C1663="Ondo", C1663="Osun", C1663="Oyo"), "South West"
)</f>
        <v>South South</v>
      </c>
      <c r="H1663" s="12" t="s">
        <v>62</v>
      </c>
    </row>
    <row r="1664" spans="1:8" s="7" customFormat="1" x14ac:dyDescent="0.25">
      <c r="A1664" s="5">
        <v>2021</v>
      </c>
      <c r="B1664" s="5" t="s">
        <v>9</v>
      </c>
      <c r="C1664" s="5" t="s">
        <v>21</v>
      </c>
      <c r="D1664" s="5" t="s">
        <v>6</v>
      </c>
      <c r="E1664" s="10">
        <v>4941451442.8800001</v>
      </c>
      <c r="F1664" s="5" t="s">
        <v>14</v>
      </c>
      <c r="G1664" s="3" t="str" cm="1">
        <f t="array" ref="G1664">_xlfn.IFS(
  OR(C1664="Benue", C1664="Kogi", C1664="Kwara", C1664="Nasarawa", C1664="Niger", C1664="Plateau", C1664="FCT"), "North Central",
  OR(C1664="Adamawa", C1664="Bauchi", C1664="Borno", C1664="Gombe", C1664="Taraba", C1664="Yobe"), "North East",
  OR(C1664="Jigawa", C1664="Kaduna", C1664="Kano", C1664="Katsina", C1664="Kebbi", C1664="Sokoto", C1664="Zamfara"), "North West",
  OR(C1664="Abia", C1664="Anambra", C1664="Ebonyi", C1664="Enugu", C1664="Imo"), "South East",
  OR(C1664="Akwa Ibom", C1664="Bayelsa", C1664="Cross River", C1664="Delta", C1664="Edo", C1664="Rivers"), "South South",
  OR(C1664="Ekiti", C1664="Lagos", C1664="Ogun", C1664="Ondo", C1664="Osun", C1664="Oyo"), "South West"
)</f>
        <v>South South</v>
      </c>
      <c r="H1664" s="12">
        <v>6788533549.75</v>
      </c>
    </row>
    <row r="1665" spans="1:8" s="7" customFormat="1" x14ac:dyDescent="0.25">
      <c r="A1665" s="5">
        <v>2021</v>
      </c>
      <c r="B1665" s="5" t="s">
        <v>9</v>
      </c>
      <c r="C1665" s="5" t="s">
        <v>21</v>
      </c>
      <c r="D1665" s="5" t="s">
        <v>8</v>
      </c>
      <c r="E1665" s="10">
        <v>1847082106.8699999</v>
      </c>
      <c r="F1665" s="5" t="s">
        <v>14</v>
      </c>
      <c r="G1665" s="3" t="str" cm="1">
        <f t="array" ref="G1665">_xlfn.IFS(
  OR(C1665="Benue", C1665="Kogi", C1665="Kwara", C1665="Nasarawa", C1665="Niger", C1665="Plateau", C1665="FCT"), "North Central",
  OR(C1665="Adamawa", C1665="Bauchi", C1665="Borno", C1665="Gombe", C1665="Taraba", C1665="Yobe"), "North East",
  OR(C1665="Jigawa", C1665="Kaduna", C1665="Kano", C1665="Katsina", C1665="Kebbi", C1665="Sokoto", C1665="Zamfara"), "North West",
  OR(C1665="Abia", C1665="Anambra", C1665="Ebonyi", C1665="Enugu", C1665="Imo"), "South East",
  OR(C1665="Akwa Ibom", C1665="Bayelsa", C1665="Cross River", C1665="Delta", C1665="Edo", C1665="Rivers"), "South South",
  OR(C1665="Ekiti", C1665="Lagos", C1665="Ogun", C1665="Ondo", C1665="Osun", C1665="Oyo"), "South West"
)</f>
        <v>South South</v>
      </c>
      <c r="H1665" s="12" t="s">
        <v>62</v>
      </c>
    </row>
    <row r="1666" spans="1:8" s="7" customFormat="1" x14ac:dyDescent="0.25">
      <c r="A1666" s="5">
        <v>2021</v>
      </c>
      <c r="B1666" s="5" t="s">
        <v>9</v>
      </c>
      <c r="C1666" s="5" t="s">
        <v>21</v>
      </c>
      <c r="D1666" s="5" t="s">
        <v>61</v>
      </c>
      <c r="E1666" s="10">
        <v>6788533549.75</v>
      </c>
      <c r="F1666" s="5" t="s">
        <v>15</v>
      </c>
      <c r="G1666" s="3" t="str" cm="1">
        <f t="array" ref="G1666">_xlfn.IFS(
  OR(C1666="Benue", C1666="Kogi", C1666="Kwara", C1666="Nasarawa", C1666="Niger", C1666="Plateau", C1666="FCT"), "North Central",
  OR(C1666="Adamawa", C1666="Bauchi", C1666="Borno", C1666="Gombe", C1666="Taraba", C1666="Yobe"), "North East",
  OR(C1666="Jigawa", C1666="Kaduna", C1666="Kano", C1666="Katsina", C1666="Kebbi", C1666="Sokoto", C1666="Zamfara"), "North West",
  OR(C1666="Abia", C1666="Anambra", C1666="Ebonyi", C1666="Enugu", C1666="Imo"), "South East",
  OR(C1666="Akwa Ibom", C1666="Bayelsa", C1666="Cross River", C1666="Delta", C1666="Edo", C1666="Rivers"), "South South",
  OR(C1666="Ekiti", C1666="Lagos", C1666="Ogun", C1666="Ondo", C1666="Osun", C1666="Oyo"), "South West"
)</f>
        <v>South South</v>
      </c>
      <c r="H1666" s="12" t="s">
        <v>62</v>
      </c>
    </row>
    <row r="1667" spans="1:8" s="7" customFormat="1" x14ac:dyDescent="0.25">
      <c r="A1667" s="5">
        <v>2021</v>
      </c>
      <c r="B1667" s="5" t="s">
        <v>9</v>
      </c>
      <c r="C1667" s="5" t="s">
        <v>22</v>
      </c>
      <c r="D1667" s="5" t="s">
        <v>6</v>
      </c>
      <c r="E1667" s="10">
        <v>2184467451.5300002</v>
      </c>
      <c r="F1667" s="5" t="s">
        <v>14</v>
      </c>
      <c r="G1667" s="3" t="str" cm="1">
        <f t="array" ref="G1667">_xlfn.IFS(
  OR(C1667="Benue", C1667="Kogi", C1667="Kwara", C1667="Nasarawa", C1667="Niger", C1667="Plateau", C1667="FCT"), "North Central",
  OR(C1667="Adamawa", C1667="Bauchi", C1667="Borno", C1667="Gombe", C1667="Taraba", C1667="Yobe"), "North East",
  OR(C1667="Jigawa", C1667="Kaduna", C1667="Kano", C1667="Katsina", C1667="Kebbi", C1667="Sokoto", C1667="Zamfara"), "North West",
  OR(C1667="Abia", C1667="Anambra", C1667="Ebonyi", C1667="Enugu", C1667="Imo"), "South East",
  OR(C1667="Akwa Ibom", C1667="Bayelsa", C1667="Cross River", C1667="Delta", C1667="Edo", C1667="Rivers"), "South South",
  OR(C1667="Ekiti", C1667="Lagos", C1667="Ogun", C1667="Ondo", C1667="Osun", C1667="Oyo"), "South West"
)</f>
        <v>North Central</v>
      </c>
      <c r="H1667" s="12">
        <v>3905139963.7600002</v>
      </c>
    </row>
    <row r="1668" spans="1:8" s="7" customFormat="1" x14ac:dyDescent="0.25">
      <c r="A1668" s="5">
        <v>2021</v>
      </c>
      <c r="B1668" s="5" t="s">
        <v>9</v>
      </c>
      <c r="C1668" s="5" t="s">
        <v>22</v>
      </c>
      <c r="D1668" s="5" t="s">
        <v>8</v>
      </c>
      <c r="E1668" s="10">
        <v>1720672512.23</v>
      </c>
      <c r="F1668" s="5" t="s">
        <v>14</v>
      </c>
      <c r="G1668" s="3" t="str" cm="1">
        <f t="array" ref="G1668">_xlfn.IFS(
  OR(C1668="Benue", C1668="Kogi", C1668="Kwara", C1668="Nasarawa", C1668="Niger", C1668="Plateau", C1668="FCT"), "North Central",
  OR(C1668="Adamawa", C1668="Bauchi", C1668="Borno", C1668="Gombe", C1668="Taraba", C1668="Yobe"), "North East",
  OR(C1668="Jigawa", C1668="Kaduna", C1668="Kano", C1668="Katsina", C1668="Kebbi", C1668="Sokoto", C1668="Zamfara"), "North West",
  OR(C1668="Abia", C1668="Anambra", C1668="Ebonyi", C1668="Enugu", C1668="Imo"), "South East",
  OR(C1668="Akwa Ibom", C1668="Bayelsa", C1668="Cross River", C1668="Delta", C1668="Edo", C1668="Rivers"), "South South",
  OR(C1668="Ekiti", C1668="Lagos", C1668="Ogun", C1668="Ondo", C1668="Osun", C1668="Oyo"), "South West"
)</f>
        <v>North Central</v>
      </c>
      <c r="H1668" s="12" t="s">
        <v>62</v>
      </c>
    </row>
    <row r="1669" spans="1:8" s="7" customFormat="1" x14ac:dyDescent="0.25">
      <c r="A1669" s="5">
        <v>2021</v>
      </c>
      <c r="B1669" s="5" t="s">
        <v>9</v>
      </c>
      <c r="C1669" s="5" t="s">
        <v>22</v>
      </c>
      <c r="D1669" s="5" t="s">
        <v>61</v>
      </c>
      <c r="E1669" s="10">
        <v>3905139963.7600002</v>
      </c>
      <c r="F1669" s="5" t="s">
        <v>15</v>
      </c>
      <c r="G1669" s="3" t="str" cm="1">
        <f t="array" ref="G1669">_xlfn.IFS(
  OR(C1669="Benue", C1669="Kogi", C1669="Kwara", C1669="Nasarawa", C1669="Niger", C1669="Plateau", C1669="FCT"), "North Central",
  OR(C1669="Adamawa", C1669="Bauchi", C1669="Borno", C1669="Gombe", C1669="Taraba", C1669="Yobe"), "North East",
  OR(C1669="Jigawa", C1669="Kaduna", C1669="Kano", C1669="Katsina", C1669="Kebbi", C1669="Sokoto", C1669="Zamfara"), "North West",
  OR(C1669="Abia", C1669="Anambra", C1669="Ebonyi", C1669="Enugu", C1669="Imo"), "South East",
  OR(C1669="Akwa Ibom", C1669="Bayelsa", C1669="Cross River", C1669="Delta", C1669="Edo", C1669="Rivers"), "South South",
  OR(C1669="Ekiti", C1669="Lagos", C1669="Ogun", C1669="Ondo", C1669="Osun", C1669="Oyo"), "South West"
)</f>
        <v>North Central</v>
      </c>
      <c r="H1669" s="12" t="s">
        <v>62</v>
      </c>
    </row>
    <row r="1670" spans="1:8" s="7" customFormat="1" x14ac:dyDescent="0.25">
      <c r="A1670" s="5">
        <v>2021</v>
      </c>
      <c r="B1670" s="5" t="s">
        <v>9</v>
      </c>
      <c r="C1670" s="5" t="s">
        <v>23</v>
      </c>
      <c r="D1670" s="5" t="s">
        <v>6</v>
      </c>
      <c r="E1670" s="10">
        <v>3322796814.9400001</v>
      </c>
      <c r="F1670" s="5" t="s">
        <v>14</v>
      </c>
      <c r="G1670" s="3" t="str" cm="1">
        <f t="array" ref="G1670">_xlfn.IFS(
  OR(C1670="Benue", C1670="Kogi", C1670="Kwara", C1670="Nasarawa", C1670="Niger", C1670="Plateau", C1670="FCT"), "North Central",
  OR(C1670="Adamawa", C1670="Bauchi", C1670="Borno", C1670="Gombe", C1670="Taraba", C1670="Yobe"), "North East",
  OR(C1670="Jigawa", C1670="Kaduna", C1670="Kano", C1670="Katsina", C1670="Kebbi", C1670="Sokoto", C1670="Zamfara"), "North West",
  OR(C1670="Abia", C1670="Anambra", C1670="Ebonyi", C1670="Enugu", C1670="Imo"), "South East",
  OR(C1670="Akwa Ibom", C1670="Bayelsa", C1670="Cross River", C1670="Delta", C1670="Edo", C1670="Rivers"), "South South",
  OR(C1670="Ekiti", C1670="Lagos", C1670="Ogun", C1670="Ondo", C1670="Osun", C1670="Oyo"), "South West"
)</f>
        <v>North East</v>
      </c>
      <c r="H1670" s="12">
        <v>5018766980.9399996</v>
      </c>
    </row>
    <row r="1671" spans="1:8" s="7" customFormat="1" x14ac:dyDescent="0.25">
      <c r="A1671" s="5">
        <v>2021</v>
      </c>
      <c r="B1671" s="5" t="s">
        <v>9</v>
      </c>
      <c r="C1671" s="5" t="s">
        <v>23</v>
      </c>
      <c r="D1671" s="5" t="s">
        <v>8</v>
      </c>
      <c r="E1671" s="10">
        <v>1695970166</v>
      </c>
      <c r="F1671" s="5" t="s">
        <v>14</v>
      </c>
      <c r="G1671" s="3" t="str" cm="1">
        <f t="array" ref="G1671">_xlfn.IFS(
  OR(C1671="Benue", C1671="Kogi", C1671="Kwara", C1671="Nasarawa", C1671="Niger", C1671="Plateau", C1671="FCT"), "North Central",
  OR(C1671="Adamawa", C1671="Bauchi", C1671="Borno", C1671="Gombe", C1671="Taraba", C1671="Yobe"), "North East",
  OR(C1671="Jigawa", C1671="Kaduna", C1671="Kano", C1671="Katsina", C1671="Kebbi", C1671="Sokoto", C1671="Zamfara"), "North West",
  OR(C1671="Abia", C1671="Anambra", C1671="Ebonyi", C1671="Enugu", C1671="Imo"), "South East",
  OR(C1671="Akwa Ibom", C1671="Bayelsa", C1671="Cross River", C1671="Delta", C1671="Edo", C1671="Rivers"), "South South",
  OR(C1671="Ekiti", C1671="Lagos", C1671="Ogun", C1671="Ondo", C1671="Osun", C1671="Oyo"), "South West"
)</f>
        <v>North East</v>
      </c>
      <c r="H1671" s="12" t="s">
        <v>62</v>
      </c>
    </row>
    <row r="1672" spans="1:8" s="7" customFormat="1" x14ac:dyDescent="0.25">
      <c r="A1672" s="5">
        <v>2021</v>
      </c>
      <c r="B1672" s="5" t="s">
        <v>9</v>
      </c>
      <c r="C1672" s="5" t="s">
        <v>23</v>
      </c>
      <c r="D1672" s="5" t="s">
        <v>61</v>
      </c>
      <c r="E1672" s="10">
        <v>5018766980.9399996</v>
      </c>
      <c r="F1672" s="5" t="s">
        <v>15</v>
      </c>
      <c r="G1672" s="3" t="str" cm="1">
        <f t="array" ref="G1672">_xlfn.IFS(
  OR(C1672="Benue", C1672="Kogi", C1672="Kwara", C1672="Nasarawa", C1672="Niger", C1672="Plateau", C1672="FCT"), "North Central",
  OR(C1672="Adamawa", C1672="Bauchi", C1672="Borno", C1672="Gombe", C1672="Taraba", C1672="Yobe"), "North East",
  OR(C1672="Jigawa", C1672="Kaduna", C1672="Kano", C1672="Katsina", C1672="Kebbi", C1672="Sokoto", C1672="Zamfara"), "North West",
  OR(C1672="Abia", C1672="Anambra", C1672="Ebonyi", C1672="Enugu", C1672="Imo"), "South East",
  OR(C1672="Akwa Ibom", C1672="Bayelsa", C1672="Cross River", C1672="Delta", C1672="Edo", C1672="Rivers"), "South South",
  OR(C1672="Ekiti", C1672="Lagos", C1672="Ogun", C1672="Ondo", C1672="Osun", C1672="Oyo"), "South West"
)</f>
        <v>North East</v>
      </c>
      <c r="H1672" s="12" t="s">
        <v>62</v>
      </c>
    </row>
    <row r="1673" spans="1:8" s="7" customFormat="1" x14ac:dyDescent="0.25">
      <c r="A1673" s="5">
        <v>2021</v>
      </c>
      <c r="B1673" s="5" t="s">
        <v>9</v>
      </c>
      <c r="C1673" s="5" t="s">
        <v>24</v>
      </c>
      <c r="D1673" s="5" t="s">
        <v>6</v>
      </c>
      <c r="E1673" s="10">
        <v>1273364760.1400001</v>
      </c>
      <c r="F1673" s="5" t="s">
        <v>14</v>
      </c>
      <c r="G1673" s="3" t="str" cm="1">
        <f t="array" ref="G1673">_xlfn.IFS(
  OR(C1673="Benue", C1673="Kogi", C1673="Kwara", C1673="Nasarawa", C1673="Niger", C1673="Plateau", C1673="FCT"), "North Central",
  OR(C1673="Adamawa", C1673="Bauchi", C1673="Borno", C1673="Gombe", C1673="Taraba", C1673="Yobe"), "North East",
  OR(C1673="Jigawa", C1673="Kaduna", C1673="Kano", C1673="Katsina", C1673="Kebbi", C1673="Sokoto", C1673="Zamfara"), "North West",
  OR(C1673="Abia", C1673="Anambra", C1673="Ebonyi", C1673="Enugu", C1673="Imo"), "South East",
  OR(C1673="Akwa Ibom", C1673="Bayelsa", C1673="Cross River", C1673="Delta", C1673="Edo", C1673="Rivers"), "South South",
  OR(C1673="Ekiti", C1673="Lagos", C1673="Ogun", C1673="Ondo", C1673="Osun", C1673="Oyo"), "South West"
)</f>
        <v>South South</v>
      </c>
      <c r="H1673" s="12">
        <v>2777589754.8000002</v>
      </c>
    </row>
    <row r="1674" spans="1:8" s="7" customFormat="1" x14ac:dyDescent="0.25">
      <c r="A1674" s="5">
        <v>2021</v>
      </c>
      <c r="B1674" s="5" t="s">
        <v>9</v>
      </c>
      <c r="C1674" s="5" t="s">
        <v>24</v>
      </c>
      <c r="D1674" s="5" t="s">
        <v>8</v>
      </c>
      <c r="E1674" s="10">
        <v>1504224994.6600001</v>
      </c>
      <c r="F1674" s="5" t="s">
        <v>14</v>
      </c>
      <c r="G1674" s="3" t="str" cm="1">
        <f t="array" ref="G1674">_xlfn.IFS(
  OR(C1674="Benue", C1674="Kogi", C1674="Kwara", C1674="Nasarawa", C1674="Niger", C1674="Plateau", C1674="FCT"), "North Central",
  OR(C1674="Adamawa", C1674="Bauchi", C1674="Borno", C1674="Gombe", C1674="Taraba", C1674="Yobe"), "North East",
  OR(C1674="Jigawa", C1674="Kaduna", C1674="Kano", C1674="Katsina", C1674="Kebbi", C1674="Sokoto", C1674="Zamfara"), "North West",
  OR(C1674="Abia", C1674="Anambra", C1674="Ebonyi", C1674="Enugu", C1674="Imo"), "South East",
  OR(C1674="Akwa Ibom", C1674="Bayelsa", C1674="Cross River", C1674="Delta", C1674="Edo", C1674="Rivers"), "South South",
  OR(C1674="Ekiti", C1674="Lagos", C1674="Ogun", C1674="Ondo", C1674="Osun", C1674="Oyo"), "South West"
)</f>
        <v>South South</v>
      </c>
      <c r="H1674" s="12" t="s">
        <v>62</v>
      </c>
    </row>
    <row r="1675" spans="1:8" s="7" customFormat="1" x14ac:dyDescent="0.25">
      <c r="A1675" s="5">
        <v>2021</v>
      </c>
      <c r="B1675" s="5" t="s">
        <v>9</v>
      </c>
      <c r="C1675" s="5" t="s">
        <v>24</v>
      </c>
      <c r="D1675" s="5" t="s">
        <v>61</v>
      </c>
      <c r="E1675" s="10">
        <v>2777589754.8000002</v>
      </c>
      <c r="F1675" s="5" t="s">
        <v>15</v>
      </c>
      <c r="G1675" s="3" t="str" cm="1">
        <f t="array" ref="G1675">_xlfn.IFS(
  OR(C1675="Benue", C1675="Kogi", C1675="Kwara", C1675="Nasarawa", C1675="Niger", C1675="Plateau", C1675="FCT"), "North Central",
  OR(C1675="Adamawa", C1675="Bauchi", C1675="Borno", C1675="Gombe", C1675="Taraba", C1675="Yobe"), "North East",
  OR(C1675="Jigawa", C1675="Kaduna", C1675="Kano", C1675="Katsina", C1675="Kebbi", C1675="Sokoto", C1675="Zamfara"), "North West",
  OR(C1675="Abia", C1675="Anambra", C1675="Ebonyi", C1675="Enugu", C1675="Imo"), "South East",
  OR(C1675="Akwa Ibom", C1675="Bayelsa", C1675="Cross River", C1675="Delta", C1675="Edo", C1675="Rivers"), "South South",
  OR(C1675="Ekiti", C1675="Lagos", C1675="Ogun", C1675="Ondo", C1675="Osun", C1675="Oyo"), "South West"
)</f>
        <v>South South</v>
      </c>
      <c r="H1675" s="12" t="s">
        <v>62</v>
      </c>
    </row>
    <row r="1676" spans="1:8" s="7" customFormat="1" x14ac:dyDescent="0.25">
      <c r="A1676" s="5">
        <v>2021</v>
      </c>
      <c r="B1676" s="5" t="s">
        <v>9</v>
      </c>
      <c r="C1676" s="5" t="s">
        <v>25</v>
      </c>
      <c r="D1676" s="5" t="s">
        <v>5</v>
      </c>
      <c r="E1676" s="10">
        <v>9474082922.0799999</v>
      </c>
      <c r="F1676" s="5" t="s">
        <v>14</v>
      </c>
      <c r="G1676" s="3" t="str" cm="1">
        <f t="array" ref="G1676">_xlfn.IFS(
  OR(C1676="Benue", C1676="Kogi", C1676="Kwara", C1676="Nasarawa", C1676="Niger", C1676="Plateau", C1676="FCT"), "North Central",
  OR(C1676="Adamawa", C1676="Bauchi", C1676="Borno", C1676="Gombe", C1676="Taraba", C1676="Yobe"), "North East",
  OR(C1676="Jigawa", C1676="Kaduna", C1676="Kano", C1676="Katsina", C1676="Kebbi", C1676="Sokoto", C1676="Zamfara"), "North West",
  OR(C1676="Abia", C1676="Anambra", C1676="Ebonyi", C1676="Enugu", C1676="Imo"), "South East",
  OR(C1676="Akwa Ibom", C1676="Bayelsa", C1676="Cross River", C1676="Delta", C1676="Edo", C1676="Rivers"), "South South",
  OR(C1676="Ekiti", C1676="Lagos", C1676="Ogun", C1676="Ondo", C1676="Osun", C1676="Oyo"), "South West"
)</f>
        <v>South South</v>
      </c>
      <c r="H1676" s="12" t="s">
        <v>62</v>
      </c>
    </row>
    <row r="1677" spans="1:8" s="7" customFormat="1" x14ac:dyDescent="0.25">
      <c r="A1677" s="5">
        <v>2021</v>
      </c>
      <c r="B1677" s="5" t="s">
        <v>9</v>
      </c>
      <c r="C1677" s="5" t="s">
        <v>25</v>
      </c>
      <c r="D1677" s="5" t="s">
        <v>6</v>
      </c>
      <c r="E1677" s="10">
        <v>11233698863.66</v>
      </c>
      <c r="F1677" s="5" t="s">
        <v>14</v>
      </c>
      <c r="G1677" s="3" t="str" cm="1">
        <f t="array" ref="G1677">_xlfn.IFS(
  OR(C1677="Benue", C1677="Kogi", C1677="Kwara", C1677="Nasarawa", C1677="Niger", C1677="Plateau", C1677="FCT"), "North Central",
  OR(C1677="Adamawa", C1677="Bauchi", C1677="Borno", C1677="Gombe", C1677="Taraba", C1677="Yobe"), "North East",
  OR(C1677="Jigawa", C1677="Kaduna", C1677="Kano", C1677="Katsina", C1677="Kebbi", C1677="Sokoto", C1677="Zamfara"), "North West",
  OR(C1677="Abia", C1677="Anambra", C1677="Ebonyi", C1677="Enugu", C1677="Imo"), "South East",
  OR(C1677="Akwa Ibom", C1677="Bayelsa", C1677="Cross River", C1677="Delta", C1677="Edo", C1677="Rivers"), "South South",
  OR(C1677="Ekiti", C1677="Lagos", C1677="Ogun", C1677="Ondo", C1677="Osun", C1677="Oyo"), "South West"
)</f>
        <v>South South</v>
      </c>
      <c r="H1677" s="12">
        <v>12996334633.59</v>
      </c>
    </row>
    <row r="1678" spans="1:8" s="7" customFormat="1" x14ac:dyDescent="0.25">
      <c r="A1678" s="5">
        <v>2021</v>
      </c>
      <c r="B1678" s="5" t="s">
        <v>9</v>
      </c>
      <c r="C1678" s="5" t="s">
        <v>25</v>
      </c>
      <c r="D1678" s="5" t="s">
        <v>8</v>
      </c>
      <c r="E1678" s="10">
        <v>1762635769.9300001</v>
      </c>
      <c r="F1678" s="5" t="s">
        <v>14</v>
      </c>
      <c r="G1678" s="3" t="str" cm="1">
        <f t="array" ref="G1678">_xlfn.IFS(
  OR(C1678="Benue", C1678="Kogi", C1678="Kwara", C1678="Nasarawa", C1678="Niger", C1678="Plateau", C1678="FCT"), "North Central",
  OR(C1678="Adamawa", C1678="Bauchi", C1678="Borno", C1678="Gombe", C1678="Taraba", C1678="Yobe"), "North East",
  OR(C1678="Jigawa", C1678="Kaduna", C1678="Kano", C1678="Katsina", C1678="Kebbi", C1678="Sokoto", C1678="Zamfara"), "North West",
  OR(C1678="Abia", C1678="Anambra", C1678="Ebonyi", C1678="Enugu", C1678="Imo"), "South East",
  OR(C1678="Akwa Ibom", C1678="Bayelsa", C1678="Cross River", C1678="Delta", C1678="Edo", C1678="Rivers"), "South South",
  OR(C1678="Ekiti", C1678="Lagos", C1678="Ogun", C1678="Ondo", C1678="Osun", C1678="Oyo"), "South West"
)</f>
        <v>South South</v>
      </c>
      <c r="H1678" s="12" t="s">
        <v>62</v>
      </c>
    </row>
    <row r="1679" spans="1:8" s="7" customFormat="1" x14ac:dyDescent="0.25">
      <c r="A1679" s="5">
        <v>2021</v>
      </c>
      <c r="B1679" s="5" t="s">
        <v>9</v>
      </c>
      <c r="C1679" s="5" t="s">
        <v>25</v>
      </c>
      <c r="D1679" s="5" t="s">
        <v>61</v>
      </c>
      <c r="E1679" s="10">
        <v>12996334633.59</v>
      </c>
      <c r="F1679" s="5" t="s">
        <v>15</v>
      </c>
      <c r="G1679" s="3" t="str" cm="1">
        <f t="array" ref="G1679">_xlfn.IFS(
  OR(C1679="Benue", C1679="Kogi", C1679="Kwara", C1679="Nasarawa", C1679="Niger", C1679="Plateau", C1679="FCT"), "North Central",
  OR(C1679="Adamawa", C1679="Bauchi", C1679="Borno", C1679="Gombe", C1679="Taraba", C1679="Yobe"), "North East",
  OR(C1679="Jigawa", C1679="Kaduna", C1679="Kano", C1679="Katsina", C1679="Kebbi", C1679="Sokoto", C1679="Zamfara"), "North West",
  OR(C1679="Abia", C1679="Anambra", C1679="Ebonyi", C1679="Enugu", C1679="Imo"), "South East",
  OR(C1679="Akwa Ibom", C1679="Bayelsa", C1679="Cross River", C1679="Delta", C1679="Edo", C1679="Rivers"), "South South",
  OR(C1679="Ekiti", C1679="Lagos", C1679="Ogun", C1679="Ondo", C1679="Osun", C1679="Oyo"), "South West"
)</f>
        <v>South South</v>
      </c>
      <c r="H1679" s="12" t="s">
        <v>62</v>
      </c>
    </row>
    <row r="1680" spans="1:8" s="7" customFormat="1" x14ac:dyDescent="0.25">
      <c r="A1680" s="5">
        <v>2021</v>
      </c>
      <c r="B1680" s="5" t="s">
        <v>9</v>
      </c>
      <c r="C1680" s="5" t="s">
        <v>26</v>
      </c>
      <c r="D1680" s="5" t="s">
        <v>6</v>
      </c>
      <c r="E1680" s="10">
        <v>2244369756.6700001</v>
      </c>
      <c r="F1680" s="5" t="s">
        <v>14</v>
      </c>
      <c r="G1680" s="3" t="str" cm="1">
        <f t="array" ref="G1680">_xlfn.IFS(
  OR(C1680="Benue", C1680="Kogi", C1680="Kwara", C1680="Nasarawa", C1680="Niger", C1680="Plateau", C1680="FCT"), "North Central",
  OR(C1680="Adamawa", C1680="Bauchi", C1680="Borno", C1680="Gombe", C1680="Taraba", C1680="Yobe"), "North East",
  OR(C1680="Jigawa", C1680="Kaduna", C1680="Kano", C1680="Katsina", C1680="Kebbi", C1680="Sokoto", C1680="Zamfara"), "North West",
  OR(C1680="Abia", C1680="Anambra", C1680="Ebonyi", C1680="Enugu", C1680="Imo"), "South East",
  OR(C1680="Akwa Ibom", C1680="Bayelsa", C1680="Cross River", C1680="Delta", C1680="Edo", C1680="Rivers"), "South South",
  OR(C1680="Ekiti", C1680="Lagos", C1680="Ogun", C1680="Ondo", C1680="Osun", C1680="Oyo"), "South West"
)</f>
        <v>South East</v>
      </c>
      <c r="H1680" s="12">
        <v>3777679773.8099999</v>
      </c>
    </row>
    <row r="1681" spans="1:8" s="7" customFormat="1" x14ac:dyDescent="0.25">
      <c r="A1681" s="5">
        <v>2021</v>
      </c>
      <c r="B1681" s="5" t="s">
        <v>9</v>
      </c>
      <c r="C1681" s="5" t="s">
        <v>26</v>
      </c>
      <c r="D1681" s="5" t="s">
        <v>8</v>
      </c>
      <c r="E1681" s="10">
        <v>1533310017.1400001</v>
      </c>
      <c r="F1681" s="5" t="s">
        <v>14</v>
      </c>
      <c r="G1681" s="3" t="str" cm="1">
        <f t="array" ref="G1681">_xlfn.IFS(
  OR(C1681="Benue", C1681="Kogi", C1681="Kwara", C1681="Nasarawa", C1681="Niger", C1681="Plateau", C1681="FCT"), "North Central",
  OR(C1681="Adamawa", C1681="Bauchi", C1681="Borno", C1681="Gombe", C1681="Taraba", C1681="Yobe"), "North East",
  OR(C1681="Jigawa", C1681="Kaduna", C1681="Kano", C1681="Katsina", C1681="Kebbi", C1681="Sokoto", C1681="Zamfara"), "North West",
  OR(C1681="Abia", C1681="Anambra", C1681="Ebonyi", C1681="Enugu", C1681="Imo"), "South East",
  OR(C1681="Akwa Ibom", C1681="Bayelsa", C1681="Cross River", C1681="Delta", C1681="Edo", C1681="Rivers"), "South South",
  OR(C1681="Ekiti", C1681="Lagos", C1681="Ogun", C1681="Ondo", C1681="Osun", C1681="Oyo"), "South West"
)</f>
        <v>South East</v>
      </c>
      <c r="H1681" s="12" t="s">
        <v>62</v>
      </c>
    </row>
    <row r="1682" spans="1:8" s="7" customFormat="1" x14ac:dyDescent="0.25">
      <c r="A1682" s="5">
        <v>2021</v>
      </c>
      <c r="B1682" s="5" t="s">
        <v>9</v>
      </c>
      <c r="C1682" s="5" t="s">
        <v>26</v>
      </c>
      <c r="D1682" s="5" t="s">
        <v>61</v>
      </c>
      <c r="E1682" s="10">
        <v>3777679773.8099999</v>
      </c>
      <c r="F1682" s="5" t="s">
        <v>15</v>
      </c>
      <c r="G1682" s="3" t="str" cm="1">
        <f t="array" ref="G1682">_xlfn.IFS(
  OR(C1682="Benue", C1682="Kogi", C1682="Kwara", C1682="Nasarawa", C1682="Niger", C1682="Plateau", C1682="FCT"), "North Central",
  OR(C1682="Adamawa", C1682="Bauchi", C1682="Borno", C1682="Gombe", C1682="Taraba", C1682="Yobe"), "North East",
  OR(C1682="Jigawa", C1682="Kaduna", C1682="Kano", C1682="Katsina", C1682="Kebbi", C1682="Sokoto", C1682="Zamfara"), "North West",
  OR(C1682="Abia", C1682="Anambra", C1682="Ebonyi", C1682="Enugu", C1682="Imo"), "South East",
  OR(C1682="Akwa Ibom", C1682="Bayelsa", C1682="Cross River", C1682="Delta", C1682="Edo", C1682="Rivers"), "South South",
  OR(C1682="Ekiti", C1682="Lagos", C1682="Ogun", C1682="Ondo", C1682="Osun", C1682="Oyo"), "South West"
)</f>
        <v>South East</v>
      </c>
      <c r="H1682" s="12" t="s">
        <v>62</v>
      </c>
    </row>
    <row r="1683" spans="1:8" s="7" customFormat="1" x14ac:dyDescent="0.25">
      <c r="A1683" s="5">
        <v>2021</v>
      </c>
      <c r="B1683" s="5" t="s">
        <v>9</v>
      </c>
      <c r="C1683" s="5" t="s">
        <v>27</v>
      </c>
      <c r="D1683" s="5" t="s">
        <v>5</v>
      </c>
      <c r="E1683" s="10">
        <v>906210063.14999998</v>
      </c>
      <c r="F1683" s="5" t="s">
        <v>14</v>
      </c>
      <c r="G1683" s="3" t="str" cm="1">
        <f t="array" ref="G1683">_xlfn.IFS(
  OR(C1683="Benue", C1683="Kogi", C1683="Kwara", C1683="Nasarawa", C1683="Niger", C1683="Plateau", C1683="FCT"), "North Central",
  OR(C1683="Adamawa", C1683="Bauchi", C1683="Borno", C1683="Gombe", C1683="Taraba", C1683="Yobe"), "North East",
  OR(C1683="Jigawa", C1683="Kaduna", C1683="Kano", C1683="Katsina", C1683="Kebbi", C1683="Sokoto", C1683="Zamfara"), "North West",
  OR(C1683="Abia", C1683="Anambra", C1683="Ebonyi", C1683="Enugu", C1683="Imo"), "South East",
  OR(C1683="Akwa Ibom", C1683="Bayelsa", C1683="Cross River", C1683="Delta", C1683="Edo", C1683="Rivers"), "South South",
  OR(C1683="Ekiti", C1683="Lagos", C1683="Ogun", C1683="Ondo", C1683="Osun", C1683="Oyo"), "South West"
)</f>
        <v>South South</v>
      </c>
      <c r="H1683" s="12" t="s">
        <v>62</v>
      </c>
    </row>
    <row r="1684" spans="1:8" s="7" customFormat="1" x14ac:dyDescent="0.25">
      <c r="A1684" s="5">
        <v>2021</v>
      </c>
      <c r="B1684" s="5" t="s">
        <v>9</v>
      </c>
      <c r="C1684" s="5" t="s">
        <v>27</v>
      </c>
      <c r="D1684" s="5" t="s">
        <v>6</v>
      </c>
      <c r="E1684" s="10">
        <v>3086272425.5500002</v>
      </c>
      <c r="F1684" s="5" t="s">
        <v>14</v>
      </c>
      <c r="G1684" s="3" t="str" cm="1">
        <f t="array" ref="G1684">_xlfn.IFS(
  OR(C1684="Benue", C1684="Kogi", C1684="Kwara", C1684="Nasarawa", C1684="Niger", C1684="Plateau", C1684="FCT"), "North Central",
  OR(C1684="Adamawa", C1684="Bauchi", C1684="Borno", C1684="Gombe", C1684="Taraba", C1684="Yobe"), "North East",
  OR(C1684="Jigawa", C1684="Kaduna", C1684="Kano", C1684="Katsina", C1684="Kebbi", C1684="Sokoto", C1684="Zamfara"), "North West",
  OR(C1684="Abia", C1684="Anambra", C1684="Ebonyi", C1684="Enugu", C1684="Imo"), "South East",
  OR(C1684="Akwa Ibom", C1684="Bayelsa", C1684="Cross River", C1684="Delta", C1684="Edo", C1684="Rivers"), "South South",
  OR(C1684="Ekiti", C1684="Lagos", C1684="Ogun", C1684="Ondo", C1684="Osun", C1684="Oyo"), "South West"
)</f>
        <v>South South</v>
      </c>
      <c r="H1684" s="12">
        <v>4692241346.8900003</v>
      </c>
    </row>
    <row r="1685" spans="1:8" s="7" customFormat="1" x14ac:dyDescent="0.25">
      <c r="A1685" s="5">
        <v>2021</v>
      </c>
      <c r="B1685" s="5" t="s">
        <v>9</v>
      </c>
      <c r="C1685" s="5" t="s">
        <v>27</v>
      </c>
      <c r="D1685" s="5" t="s">
        <v>8</v>
      </c>
      <c r="E1685" s="10">
        <v>1605968921.3399999</v>
      </c>
      <c r="F1685" s="5" t="s">
        <v>14</v>
      </c>
      <c r="G1685" s="3" t="str" cm="1">
        <f t="array" ref="G1685">_xlfn.IFS(
  OR(C1685="Benue", C1685="Kogi", C1685="Kwara", C1685="Nasarawa", C1685="Niger", C1685="Plateau", C1685="FCT"), "North Central",
  OR(C1685="Adamawa", C1685="Bauchi", C1685="Borno", C1685="Gombe", C1685="Taraba", C1685="Yobe"), "North East",
  OR(C1685="Jigawa", C1685="Kaduna", C1685="Kano", C1685="Katsina", C1685="Kebbi", C1685="Sokoto", C1685="Zamfara"), "North West",
  OR(C1685="Abia", C1685="Anambra", C1685="Ebonyi", C1685="Enugu", C1685="Imo"), "South East",
  OR(C1685="Akwa Ibom", C1685="Bayelsa", C1685="Cross River", C1685="Delta", C1685="Edo", C1685="Rivers"), "South South",
  OR(C1685="Ekiti", C1685="Lagos", C1685="Ogun", C1685="Ondo", C1685="Osun", C1685="Oyo"), "South West"
)</f>
        <v>South South</v>
      </c>
      <c r="H1685" s="12" t="s">
        <v>62</v>
      </c>
    </row>
    <row r="1686" spans="1:8" s="7" customFormat="1" x14ac:dyDescent="0.25">
      <c r="A1686" s="5">
        <v>2021</v>
      </c>
      <c r="B1686" s="5" t="s">
        <v>9</v>
      </c>
      <c r="C1686" s="5" t="s">
        <v>27</v>
      </c>
      <c r="D1686" s="5" t="s">
        <v>61</v>
      </c>
      <c r="E1686" s="10">
        <v>4692241346.8900003</v>
      </c>
      <c r="F1686" s="5" t="s">
        <v>15</v>
      </c>
      <c r="G1686" s="3" t="str" cm="1">
        <f t="array" ref="G1686">_xlfn.IFS(
  OR(C1686="Benue", C1686="Kogi", C1686="Kwara", C1686="Nasarawa", C1686="Niger", C1686="Plateau", C1686="FCT"), "North Central",
  OR(C1686="Adamawa", C1686="Bauchi", C1686="Borno", C1686="Gombe", C1686="Taraba", C1686="Yobe"), "North East",
  OR(C1686="Jigawa", C1686="Kaduna", C1686="Kano", C1686="Katsina", C1686="Kebbi", C1686="Sokoto", C1686="Zamfara"), "North West",
  OR(C1686="Abia", C1686="Anambra", C1686="Ebonyi", C1686="Enugu", C1686="Imo"), "South East",
  OR(C1686="Akwa Ibom", C1686="Bayelsa", C1686="Cross River", C1686="Delta", C1686="Edo", C1686="Rivers"), "South South",
  OR(C1686="Ekiti", C1686="Lagos", C1686="Ogun", C1686="Ondo", C1686="Osun", C1686="Oyo"), "South West"
)</f>
        <v>South South</v>
      </c>
      <c r="H1686" s="12" t="s">
        <v>62</v>
      </c>
    </row>
    <row r="1687" spans="1:8" s="7" customFormat="1" x14ac:dyDescent="0.25">
      <c r="A1687" s="5">
        <v>2021</v>
      </c>
      <c r="B1687" s="5" t="s">
        <v>9</v>
      </c>
      <c r="C1687" s="5" t="s">
        <v>28</v>
      </c>
      <c r="D1687" s="5" t="s">
        <v>6</v>
      </c>
      <c r="E1687" s="10">
        <v>1153071816.4000001</v>
      </c>
      <c r="F1687" s="5" t="s">
        <v>14</v>
      </c>
      <c r="G1687" s="3" t="str" cm="1">
        <f t="array" ref="G1687">_xlfn.IFS(
  OR(C1687="Benue", C1687="Kogi", C1687="Kwara", C1687="Nasarawa", C1687="Niger", C1687="Plateau", C1687="FCT"), "North Central",
  OR(C1687="Adamawa", C1687="Bauchi", C1687="Borno", C1687="Gombe", C1687="Taraba", C1687="Yobe"), "North East",
  OR(C1687="Jigawa", C1687="Kaduna", C1687="Kano", C1687="Katsina", C1687="Kebbi", C1687="Sokoto", C1687="Zamfara"), "North West",
  OR(C1687="Abia", C1687="Anambra", C1687="Ebonyi", C1687="Enugu", C1687="Imo"), "South East",
  OR(C1687="Akwa Ibom", C1687="Bayelsa", C1687="Cross River", C1687="Delta", C1687="Edo", C1687="Rivers"), "South South",
  OR(C1687="Ekiti", C1687="Lagos", C1687="Ogun", C1687="Ondo", C1687="Osun", C1687="Oyo"), "South West"
)</f>
        <v>South West</v>
      </c>
      <c r="H1687" s="12">
        <v>2667314824</v>
      </c>
    </row>
    <row r="1688" spans="1:8" s="7" customFormat="1" x14ac:dyDescent="0.25">
      <c r="A1688" s="5">
        <v>2021</v>
      </c>
      <c r="B1688" s="5" t="s">
        <v>9</v>
      </c>
      <c r="C1688" s="5" t="s">
        <v>28</v>
      </c>
      <c r="D1688" s="5" t="s">
        <v>8</v>
      </c>
      <c r="E1688" s="10">
        <v>1514243007.5999999</v>
      </c>
      <c r="F1688" s="5" t="s">
        <v>14</v>
      </c>
      <c r="G1688" s="3" t="str" cm="1">
        <f t="array" ref="G1688">_xlfn.IFS(
  OR(C1688="Benue", C1688="Kogi", C1688="Kwara", C1688="Nasarawa", C1688="Niger", C1688="Plateau", C1688="FCT"), "North Central",
  OR(C1688="Adamawa", C1688="Bauchi", C1688="Borno", C1688="Gombe", C1688="Taraba", C1688="Yobe"), "North East",
  OR(C1688="Jigawa", C1688="Kaduna", C1688="Kano", C1688="Katsina", C1688="Kebbi", C1688="Sokoto", C1688="Zamfara"), "North West",
  OR(C1688="Abia", C1688="Anambra", C1688="Ebonyi", C1688="Enugu", C1688="Imo"), "South East",
  OR(C1688="Akwa Ibom", C1688="Bayelsa", C1688="Cross River", C1688="Delta", C1688="Edo", C1688="Rivers"), "South South",
  OR(C1688="Ekiti", C1688="Lagos", C1688="Ogun", C1688="Ondo", C1688="Osun", C1688="Oyo"), "South West"
)</f>
        <v>South West</v>
      </c>
      <c r="H1688" s="12" t="s">
        <v>62</v>
      </c>
    </row>
    <row r="1689" spans="1:8" s="7" customFormat="1" x14ac:dyDescent="0.25">
      <c r="A1689" s="5">
        <v>2021</v>
      </c>
      <c r="B1689" s="5" t="s">
        <v>9</v>
      </c>
      <c r="C1689" s="5" t="s">
        <v>28</v>
      </c>
      <c r="D1689" s="5" t="s">
        <v>61</v>
      </c>
      <c r="E1689" s="10">
        <v>2667314824</v>
      </c>
      <c r="F1689" s="5" t="s">
        <v>15</v>
      </c>
      <c r="G1689" s="3" t="str" cm="1">
        <f t="array" ref="G1689">_xlfn.IFS(
  OR(C1689="Benue", C1689="Kogi", C1689="Kwara", C1689="Nasarawa", C1689="Niger", C1689="Plateau", C1689="FCT"), "North Central",
  OR(C1689="Adamawa", C1689="Bauchi", C1689="Borno", C1689="Gombe", C1689="Taraba", C1689="Yobe"), "North East",
  OR(C1689="Jigawa", C1689="Kaduna", C1689="Kano", C1689="Katsina", C1689="Kebbi", C1689="Sokoto", C1689="Zamfara"), "North West",
  OR(C1689="Abia", C1689="Anambra", C1689="Ebonyi", C1689="Enugu", C1689="Imo"), "South East",
  OR(C1689="Akwa Ibom", C1689="Bayelsa", C1689="Cross River", C1689="Delta", C1689="Edo", C1689="Rivers"), "South South",
  OR(C1689="Ekiti", C1689="Lagos", C1689="Ogun", C1689="Ondo", C1689="Osun", C1689="Oyo"), "South West"
)</f>
        <v>South West</v>
      </c>
      <c r="H1689" s="12" t="s">
        <v>62</v>
      </c>
    </row>
    <row r="1690" spans="1:8" s="7" customFormat="1" x14ac:dyDescent="0.25">
      <c r="A1690" s="5">
        <v>2021</v>
      </c>
      <c r="B1690" s="5" t="s">
        <v>9</v>
      </c>
      <c r="C1690" s="5" t="s">
        <v>29</v>
      </c>
      <c r="D1690" s="5" t="s">
        <v>6</v>
      </c>
      <c r="E1690" s="10">
        <v>2581162812.0700002</v>
      </c>
      <c r="F1690" s="5" t="s">
        <v>14</v>
      </c>
      <c r="G1690" s="3" t="str" cm="1">
        <f t="array" ref="G1690">_xlfn.IFS(
  OR(C1690="Benue", C1690="Kogi", C1690="Kwara", C1690="Nasarawa", C1690="Niger", C1690="Plateau", C1690="FCT"), "North Central",
  OR(C1690="Adamawa", C1690="Bauchi", C1690="Borno", C1690="Gombe", C1690="Taraba", C1690="Yobe"), "North East",
  OR(C1690="Jigawa", C1690="Kaduna", C1690="Kano", C1690="Katsina", C1690="Kebbi", C1690="Sokoto", C1690="Zamfara"), "North West",
  OR(C1690="Abia", C1690="Anambra", C1690="Ebonyi", C1690="Enugu", C1690="Imo"), "South East",
  OR(C1690="Akwa Ibom", C1690="Bayelsa", C1690="Cross River", C1690="Delta", C1690="Edo", C1690="Rivers"), "South South",
  OR(C1690="Ekiti", C1690="Lagos", C1690="Ogun", C1690="Ondo", C1690="Osun", C1690="Oyo"), "South West"
)</f>
        <v>South East</v>
      </c>
      <c r="H1690" s="12">
        <v>4202830113.4699998</v>
      </c>
    </row>
    <row r="1691" spans="1:8" s="7" customFormat="1" x14ac:dyDescent="0.25">
      <c r="A1691" s="5">
        <v>2021</v>
      </c>
      <c r="B1691" s="5" t="s">
        <v>9</v>
      </c>
      <c r="C1691" s="5" t="s">
        <v>29</v>
      </c>
      <c r="D1691" s="5" t="s">
        <v>8</v>
      </c>
      <c r="E1691" s="10">
        <v>1621667301.4100001</v>
      </c>
      <c r="F1691" s="5" t="s">
        <v>14</v>
      </c>
      <c r="G1691" s="3" t="str" cm="1">
        <f t="array" ref="G1691">_xlfn.IFS(
  OR(C1691="Benue", C1691="Kogi", C1691="Kwara", C1691="Nasarawa", C1691="Niger", C1691="Plateau", C1691="FCT"), "North Central",
  OR(C1691="Adamawa", C1691="Bauchi", C1691="Borno", C1691="Gombe", C1691="Taraba", C1691="Yobe"), "North East",
  OR(C1691="Jigawa", C1691="Kaduna", C1691="Kano", C1691="Katsina", C1691="Kebbi", C1691="Sokoto", C1691="Zamfara"), "North West",
  OR(C1691="Abia", C1691="Anambra", C1691="Ebonyi", C1691="Enugu", C1691="Imo"), "South East",
  OR(C1691="Akwa Ibom", C1691="Bayelsa", C1691="Cross River", C1691="Delta", C1691="Edo", C1691="Rivers"), "South South",
  OR(C1691="Ekiti", C1691="Lagos", C1691="Ogun", C1691="Ondo", C1691="Osun", C1691="Oyo"), "South West"
)</f>
        <v>South East</v>
      </c>
      <c r="H1691" s="12" t="s">
        <v>62</v>
      </c>
    </row>
    <row r="1692" spans="1:8" s="7" customFormat="1" x14ac:dyDescent="0.25">
      <c r="A1692" s="5">
        <v>2021</v>
      </c>
      <c r="B1692" s="5" t="s">
        <v>9</v>
      </c>
      <c r="C1692" s="5" t="s">
        <v>29</v>
      </c>
      <c r="D1692" s="5" t="s">
        <v>61</v>
      </c>
      <c r="E1692" s="10">
        <v>4202830113.4699998</v>
      </c>
      <c r="F1692" s="5" t="s">
        <v>15</v>
      </c>
      <c r="G1692" s="3" t="str" cm="1">
        <f t="array" ref="G1692">_xlfn.IFS(
  OR(C1692="Benue", C1692="Kogi", C1692="Kwara", C1692="Nasarawa", C1692="Niger", C1692="Plateau", C1692="FCT"), "North Central",
  OR(C1692="Adamawa", C1692="Bauchi", C1692="Borno", C1692="Gombe", C1692="Taraba", C1692="Yobe"), "North East",
  OR(C1692="Jigawa", C1692="Kaduna", C1692="Kano", C1692="Katsina", C1692="Kebbi", C1692="Sokoto", C1692="Zamfara"), "North West",
  OR(C1692="Abia", C1692="Anambra", C1692="Ebonyi", C1692="Enugu", C1692="Imo"), "South East",
  OR(C1692="Akwa Ibom", C1692="Bayelsa", C1692="Cross River", C1692="Delta", C1692="Edo", C1692="Rivers"), "South South",
  OR(C1692="Ekiti", C1692="Lagos", C1692="Ogun", C1692="Ondo", C1692="Osun", C1692="Oyo"), "South West"
)</f>
        <v>South East</v>
      </c>
      <c r="H1692" s="12" t="s">
        <v>62</v>
      </c>
    </row>
    <row r="1693" spans="1:8" s="7" customFormat="1" x14ac:dyDescent="0.25">
      <c r="A1693" s="5">
        <v>2021</v>
      </c>
      <c r="B1693" s="5" t="s">
        <v>9</v>
      </c>
      <c r="C1693" s="5" t="s">
        <v>30</v>
      </c>
      <c r="D1693" s="5" t="s">
        <v>6</v>
      </c>
      <c r="E1693" s="10">
        <v>1969686662.9100001</v>
      </c>
      <c r="F1693" s="5" t="s">
        <v>14</v>
      </c>
      <c r="G1693" s="3" t="str" cm="1">
        <f t="array" ref="G1693">_xlfn.IFS(
  OR(C1693="Benue", C1693="Kogi", C1693="Kwara", C1693="Nasarawa", C1693="Niger", C1693="Plateau", C1693="FCT"), "North Central",
  OR(C1693="Adamawa", C1693="Bauchi", C1693="Borno", C1693="Gombe", C1693="Taraba", C1693="Yobe"), "North East",
  OR(C1693="Jigawa", C1693="Kaduna", C1693="Kano", C1693="Katsina", C1693="Kebbi", C1693="Sokoto", C1693="Zamfara"), "North West",
  OR(C1693="Abia", C1693="Anambra", C1693="Ebonyi", C1693="Enugu", C1693="Imo"), "South East",
  OR(C1693="Akwa Ibom", C1693="Bayelsa", C1693="Cross River", C1693="Delta", C1693="Edo", C1693="Rivers"), "South South",
  OR(C1693="Ekiti", C1693="Lagos", C1693="Ogun", C1693="Ondo", C1693="Osun", C1693="Oyo"), "South West"
)</f>
        <v>North East</v>
      </c>
      <c r="H1693" s="12">
        <v>3381223412.1799998</v>
      </c>
    </row>
    <row r="1694" spans="1:8" s="7" customFormat="1" x14ac:dyDescent="0.25">
      <c r="A1694" s="5">
        <v>2021</v>
      </c>
      <c r="B1694" s="5" t="s">
        <v>9</v>
      </c>
      <c r="C1694" s="5" t="s">
        <v>30</v>
      </c>
      <c r="D1694" s="5" t="s">
        <v>8</v>
      </c>
      <c r="E1694" s="10">
        <v>1411536749.27</v>
      </c>
      <c r="F1694" s="5" t="s">
        <v>14</v>
      </c>
      <c r="G1694" s="3" t="str" cm="1">
        <f t="array" ref="G1694">_xlfn.IFS(
  OR(C1694="Benue", C1694="Kogi", C1694="Kwara", C1694="Nasarawa", C1694="Niger", C1694="Plateau", C1694="FCT"), "North Central",
  OR(C1694="Adamawa", C1694="Bauchi", C1694="Borno", C1694="Gombe", C1694="Taraba", C1694="Yobe"), "North East",
  OR(C1694="Jigawa", C1694="Kaduna", C1694="Kano", C1694="Katsina", C1694="Kebbi", C1694="Sokoto", C1694="Zamfara"), "North West",
  OR(C1694="Abia", C1694="Anambra", C1694="Ebonyi", C1694="Enugu", C1694="Imo"), "South East",
  OR(C1694="Akwa Ibom", C1694="Bayelsa", C1694="Cross River", C1694="Delta", C1694="Edo", C1694="Rivers"), "South South",
  OR(C1694="Ekiti", C1694="Lagos", C1694="Ogun", C1694="Ondo", C1694="Osun", C1694="Oyo"), "South West"
)</f>
        <v>North East</v>
      </c>
      <c r="H1694" s="12" t="s">
        <v>62</v>
      </c>
    </row>
    <row r="1695" spans="1:8" s="7" customFormat="1" x14ac:dyDescent="0.25">
      <c r="A1695" s="5">
        <v>2021</v>
      </c>
      <c r="B1695" s="5" t="s">
        <v>9</v>
      </c>
      <c r="C1695" s="5" t="s">
        <v>30</v>
      </c>
      <c r="D1695" s="5" t="s">
        <v>61</v>
      </c>
      <c r="E1695" s="10">
        <v>3381223412.1799998</v>
      </c>
      <c r="F1695" s="5" t="s">
        <v>15</v>
      </c>
      <c r="G1695" s="3" t="str" cm="1">
        <f t="array" ref="G1695">_xlfn.IFS(
  OR(C1695="Benue", C1695="Kogi", C1695="Kwara", C1695="Nasarawa", C1695="Niger", C1695="Plateau", C1695="FCT"), "North Central",
  OR(C1695="Adamawa", C1695="Bauchi", C1695="Borno", C1695="Gombe", C1695="Taraba", C1695="Yobe"), "North East",
  OR(C1695="Jigawa", C1695="Kaduna", C1695="Kano", C1695="Katsina", C1695="Kebbi", C1695="Sokoto", C1695="Zamfara"), "North West",
  OR(C1695="Abia", C1695="Anambra", C1695="Ebonyi", C1695="Enugu", C1695="Imo"), "South East",
  OR(C1695="Akwa Ibom", C1695="Bayelsa", C1695="Cross River", C1695="Delta", C1695="Edo", C1695="Rivers"), "South South",
  OR(C1695="Ekiti", C1695="Lagos", C1695="Ogun", C1695="Ondo", C1695="Osun", C1695="Oyo"), "South West"
)</f>
        <v>North East</v>
      </c>
      <c r="H1695" s="12" t="s">
        <v>62</v>
      </c>
    </row>
    <row r="1696" spans="1:8" s="7" customFormat="1" x14ac:dyDescent="0.25">
      <c r="A1696" s="5">
        <v>2021</v>
      </c>
      <c r="B1696" s="5" t="s">
        <v>9</v>
      </c>
      <c r="C1696" s="5" t="s">
        <v>31</v>
      </c>
      <c r="D1696" s="5" t="s">
        <v>5</v>
      </c>
      <c r="E1696" s="10">
        <v>705004380.24000001</v>
      </c>
      <c r="F1696" s="5" t="s">
        <v>14</v>
      </c>
      <c r="G1696" s="3" t="str" cm="1">
        <f t="array" ref="G1696">_xlfn.IFS(
  OR(C1696="Benue", C1696="Kogi", C1696="Kwara", C1696="Nasarawa", C1696="Niger", C1696="Plateau", C1696="FCT"), "North Central",
  OR(C1696="Adamawa", C1696="Bauchi", C1696="Borno", C1696="Gombe", C1696="Taraba", C1696="Yobe"), "North East",
  OR(C1696="Jigawa", C1696="Kaduna", C1696="Kano", C1696="Katsina", C1696="Kebbi", C1696="Sokoto", C1696="Zamfara"), "North West",
  OR(C1696="Abia", C1696="Anambra", C1696="Ebonyi", C1696="Enugu", C1696="Imo"), "South East",
  OR(C1696="Akwa Ibom", C1696="Bayelsa", C1696="Cross River", C1696="Delta", C1696="Edo", C1696="Rivers"), "South South",
  OR(C1696="Ekiti", C1696="Lagos", C1696="Ogun", C1696="Ondo", C1696="Osun", C1696="Oyo"), "South West"
)</f>
        <v>South East</v>
      </c>
      <c r="H1696" s="12" t="s">
        <v>62</v>
      </c>
    </row>
    <row r="1697" spans="1:8" s="7" customFormat="1" x14ac:dyDescent="0.25">
      <c r="A1697" s="5">
        <v>2021</v>
      </c>
      <c r="B1697" s="5" t="s">
        <v>9</v>
      </c>
      <c r="C1697" s="5" t="s">
        <v>31</v>
      </c>
      <c r="D1697" s="5" t="s">
        <v>6</v>
      </c>
      <c r="E1697" s="10">
        <v>2975515224.4699998</v>
      </c>
      <c r="F1697" s="5" t="s">
        <v>14</v>
      </c>
      <c r="G1697" s="3" t="str" cm="1">
        <f t="array" ref="G1697">_xlfn.IFS(
  OR(C1697="Benue", C1697="Kogi", C1697="Kwara", C1697="Nasarawa", C1697="Niger", C1697="Plateau", C1697="FCT"), "North Central",
  OR(C1697="Adamawa", C1697="Bauchi", C1697="Borno", C1697="Gombe", C1697="Taraba", C1697="Yobe"), "North East",
  OR(C1697="Jigawa", C1697="Kaduna", C1697="Kano", C1697="Katsina", C1697="Kebbi", C1697="Sokoto", C1697="Zamfara"), "North West",
  OR(C1697="Abia", C1697="Anambra", C1697="Ebonyi", C1697="Enugu", C1697="Imo"), "South East",
  OR(C1697="Akwa Ibom", C1697="Bayelsa", C1697="Cross River", C1697="Delta", C1697="Edo", C1697="Rivers"), "South South",
  OR(C1697="Ekiti", C1697="Lagos", C1697="Ogun", C1697="Ondo", C1697="Osun", C1697="Oyo"), "South West"
)</f>
        <v>South East</v>
      </c>
      <c r="H1697" s="12">
        <v>4630320923.6700001</v>
      </c>
    </row>
    <row r="1698" spans="1:8" s="7" customFormat="1" x14ac:dyDescent="0.25">
      <c r="A1698" s="5">
        <v>2021</v>
      </c>
      <c r="B1698" s="5" t="s">
        <v>9</v>
      </c>
      <c r="C1698" s="5" t="s">
        <v>31</v>
      </c>
      <c r="D1698" s="5" t="s">
        <v>8</v>
      </c>
      <c r="E1698" s="10">
        <v>1654805699.2</v>
      </c>
      <c r="F1698" s="5" t="s">
        <v>14</v>
      </c>
      <c r="G1698" s="3" t="str" cm="1">
        <f t="array" ref="G1698">_xlfn.IFS(
  OR(C1698="Benue", C1698="Kogi", C1698="Kwara", C1698="Nasarawa", C1698="Niger", C1698="Plateau", C1698="FCT"), "North Central",
  OR(C1698="Adamawa", C1698="Bauchi", C1698="Borno", C1698="Gombe", C1698="Taraba", C1698="Yobe"), "North East",
  OR(C1698="Jigawa", C1698="Kaduna", C1698="Kano", C1698="Katsina", C1698="Kebbi", C1698="Sokoto", C1698="Zamfara"), "North West",
  OR(C1698="Abia", C1698="Anambra", C1698="Ebonyi", C1698="Enugu", C1698="Imo"), "South East",
  OR(C1698="Akwa Ibom", C1698="Bayelsa", C1698="Cross River", C1698="Delta", C1698="Edo", C1698="Rivers"), "South South",
  OR(C1698="Ekiti", C1698="Lagos", C1698="Ogun", C1698="Ondo", C1698="Osun", C1698="Oyo"), "South West"
)</f>
        <v>South East</v>
      </c>
      <c r="H1698" s="12" t="s">
        <v>62</v>
      </c>
    </row>
    <row r="1699" spans="1:8" s="7" customFormat="1" x14ac:dyDescent="0.25">
      <c r="A1699" s="5">
        <v>2021</v>
      </c>
      <c r="B1699" s="5" t="s">
        <v>9</v>
      </c>
      <c r="C1699" s="5" t="s">
        <v>31</v>
      </c>
      <c r="D1699" s="5" t="s">
        <v>61</v>
      </c>
      <c r="E1699" s="10">
        <v>4630320923.6700001</v>
      </c>
      <c r="F1699" s="5" t="s">
        <v>15</v>
      </c>
      <c r="G1699" s="3" t="str" cm="1">
        <f t="array" ref="G1699">_xlfn.IFS(
  OR(C1699="Benue", C1699="Kogi", C1699="Kwara", C1699="Nasarawa", C1699="Niger", C1699="Plateau", C1699="FCT"), "North Central",
  OR(C1699="Adamawa", C1699="Bauchi", C1699="Borno", C1699="Gombe", C1699="Taraba", C1699="Yobe"), "North East",
  OR(C1699="Jigawa", C1699="Kaduna", C1699="Kano", C1699="Katsina", C1699="Kebbi", C1699="Sokoto", C1699="Zamfara"), "North West",
  OR(C1699="Abia", C1699="Anambra", C1699="Ebonyi", C1699="Enugu", C1699="Imo"), "South East",
  OR(C1699="Akwa Ibom", C1699="Bayelsa", C1699="Cross River", C1699="Delta", C1699="Edo", C1699="Rivers"), "South South",
  OR(C1699="Ekiti", C1699="Lagos", C1699="Ogun", C1699="Ondo", C1699="Osun", C1699="Oyo"), "South West"
)</f>
        <v>South East</v>
      </c>
      <c r="H1699" s="12" t="s">
        <v>62</v>
      </c>
    </row>
    <row r="1700" spans="1:8" s="7" customFormat="1" x14ac:dyDescent="0.25">
      <c r="A1700" s="5">
        <v>2021</v>
      </c>
      <c r="B1700" s="5" t="s">
        <v>9</v>
      </c>
      <c r="C1700" s="5" t="s">
        <v>32</v>
      </c>
      <c r="D1700" s="5" t="s">
        <v>6</v>
      </c>
      <c r="E1700" s="10">
        <v>2957647302.3600001</v>
      </c>
      <c r="F1700" s="5" t="s">
        <v>14</v>
      </c>
      <c r="G1700" s="3" t="str" cm="1">
        <f t="array" ref="G1700">_xlfn.IFS(
  OR(C1700="Benue", C1700="Kogi", C1700="Kwara", C1700="Nasarawa", C1700="Niger", C1700="Plateau", C1700="FCT"), "North Central",
  OR(C1700="Adamawa", C1700="Bauchi", C1700="Borno", C1700="Gombe", C1700="Taraba", C1700="Yobe"), "North East",
  OR(C1700="Jigawa", C1700="Kaduna", C1700="Kano", C1700="Katsina", C1700="Kebbi", C1700="Sokoto", C1700="Zamfara"), "North West",
  OR(C1700="Abia", C1700="Anambra", C1700="Ebonyi", C1700="Enugu", C1700="Imo"), "South East",
  OR(C1700="Akwa Ibom", C1700="Bayelsa", C1700="Cross River", C1700="Delta", C1700="Edo", C1700="Rivers"), "South South",
  OR(C1700="Ekiti", C1700="Lagos", C1700="Ogun", C1700="Ondo", C1700="Osun", C1700="Oyo"), "South West"
)</f>
        <v>North West</v>
      </c>
      <c r="H1700" s="12">
        <v>4714821556.5900002</v>
      </c>
    </row>
    <row r="1701" spans="1:8" s="7" customFormat="1" x14ac:dyDescent="0.25">
      <c r="A1701" s="5">
        <v>2021</v>
      </c>
      <c r="B1701" s="5" t="s">
        <v>9</v>
      </c>
      <c r="C1701" s="5" t="s">
        <v>32</v>
      </c>
      <c r="D1701" s="5" t="s">
        <v>8</v>
      </c>
      <c r="E1701" s="10">
        <v>1757174254.23</v>
      </c>
      <c r="F1701" s="5" t="s">
        <v>14</v>
      </c>
      <c r="G1701" s="3" t="str" cm="1">
        <f t="array" ref="G1701">_xlfn.IFS(
  OR(C1701="Benue", C1701="Kogi", C1701="Kwara", C1701="Nasarawa", C1701="Niger", C1701="Plateau", C1701="FCT"), "North Central",
  OR(C1701="Adamawa", C1701="Bauchi", C1701="Borno", C1701="Gombe", C1701="Taraba", C1701="Yobe"), "North East",
  OR(C1701="Jigawa", C1701="Kaduna", C1701="Kano", C1701="Katsina", C1701="Kebbi", C1701="Sokoto", C1701="Zamfara"), "North West",
  OR(C1701="Abia", C1701="Anambra", C1701="Ebonyi", C1701="Enugu", C1701="Imo"), "South East",
  OR(C1701="Akwa Ibom", C1701="Bayelsa", C1701="Cross River", C1701="Delta", C1701="Edo", C1701="Rivers"), "South South",
  OR(C1701="Ekiti", C1701="Lagos", C1701="Ogun", C1701="Ondo", C1701="Osun", C1701="Oyo"), "South West"
)</f>
        <v>North West</v>
      </c>
      <c r="H1701" s="12" t="s">
        <v>62</v>
      </c>
    </row>
    <row r="1702" spans="1:8" s="7" customFormat="1" x14ac:dyDescent="0.25">
      <c r="A1702" s="5">
        <v>2021</v>
      </c>
      <c r="B1702" s="5" t="s">
        <v>9</v>
      </c>
      <c r="C1702" s="5" t="s">
        <v>32</v>
      </c>
      <c r="D1702" s="5" t="s">
        <v>61</v>
      </c>
      <c r="E1702" s="10">
        <v>4714821556.5900002</v>
      </c>
      <c r="F1702" s="5" t="s">
        <v>15</v>
      </c>
      <c r="G1702" s="3" t="str" cm="1">
        <f t="array" ref="G1702">_xlfn.IFS(
  OR(C1702="Benue", C1702="Kogi", C1702="Kwara", C1702="Nasarawa", C1702="Niger", C1702="Plateau", C1702="FCT"), "North Central",
  OR(C1702="Adamawa", C1702="Bauchi", C1702="Borno", C1702="Gombe", C1702="Taraba", C1702="Yobe"), "North East",
  OR(C1702="Jigawa", C1702="Kaduna", C1702="Kano", C1702="Katsina", C1702="Kebbi", C1702="Sokoto", C1702="Zamfara"), "North West",
  OR(C1702="Abia", C1702="Anambra", C1702="Ebonyi", C1702="Enugu", C1702="Imo"), "South East",
  OR(C1702="Akwa Ibom", C1702="Bayelsa", C1702="Cross River", C1702="Delta", C1702="Edo", C1702="Rivers"), "South South",
  OR(C1702="Ekiti", C1702="Lagos", C1702="Ogun", C1702="Ondo", C1702="Osun", C1702="Oyo"), "South West"
)</f>
        <v>North West</v>
      </c>
      <c r="H1702" s="12" t="s">
        <v>62</v>
      </c>
    </row>
    <row r="1703" spans="1:8" s="7" customFormat="1" x14ac:dyDescent="0.25">
      <c r="A1703" s="5">
        <v>2021</v>
      </c>
      <c r="B1703" s="5" t="s">
        <v>9</v>
      </c>
      <c r="C1703" s="5" t="s">
        <v>33</v>
      </c>
      <c r="D1703" s="5" t="s">
        <v>6</v>
      </c>
      <c r="E1703" s="10">
        <v>3093290929.3800001</v>
      </c>
      <c r="F1703" s="5" t="s">
        <v>14</v>
      </c>
      <c r="G1703" s="3" t="str" cm="1">
        <f t="array" ref="G1703">_xlfn.IFS(
  OR(C1703="Benue", C1703="Kogi", C1703="Kwara", C1703="Nasarawa", C1703="Niger", C1703="Plateau", C1703="FCT"), "North Central",
  OR(C1703="Adamawa", C1703="Bauchi", C1703="Borno", C1703="Gombe", C1703="Taraba", C1703="Yobe"), "North East",
  OR(C1703="Jigawa", C1703="Kaduna", C1703="Kano", C1703="Katsina", C1703="Kebbi", C1703="Sokoto", C1703="Zamfara"), "North West",
  OR(C1703="Abia", C1703="Anambra", C1703="Ebonyi", C1703="Enugu", C1703="Imo"), "South East",
  OR(C1703="Akwa Ibom", C1703="Bayelsa", C1703="Cross River", C1703="Delta", C1703="Edo", C1703="Rivers"), "South South",
  OR(C1703="Ekiti", C1703="Lagos", C1703="Ogun", C1703="Ondo", C1703="Osun", C1703="Oyo"), "South West"
)</f>
        <v>North West</v>
      </c>
      <c r="H1703" s="12">
        <v>5411809817.71</v>
      </c>
    </row>
    <row r="1704" spans="1:8" s="7" customFormat="1" x14ac:dyDescent="0.25">
      <c r="A1704" s="5">
        <v>2021</v>
      </c>
      <c r="B1704" s="5" t="s">
        <v>9</v>
      </c>
      <c r="C1704" s="5" t="s">
        <v>33</v>
      </c>
      <c r="D1704" s="5" t="s">
        <v>8</v>
      </c>
      <c r="E1704" s="10">
        <v>2318518888.3299999</v>
      </c>
      <c r="F1704" s="5" t="s">
        <v>14</v>
      </c>
      <c r="G1704" s="3" t="str" cm="1">
        <f t="array" ref="G1704">_xlfn.IFS(
  OR(C1704="Benue", C1704="Kogi", C1704="Kwara", C1704="Nasarawa", C1704="Niger", C1704="Plateau", C1704="FCT"), "North Central",
  OR(C1704="Adamawa", C1704="Bauchi", C1704="Borno", C1704="Gombe", C1704="Taraba", C1704="Yobe"), "North East",
  OR(C1704="Jigawa", C1704="Kaduna", C1704="Kano", C1704="Katsina", C1704="Kebbi", C1704="Sokoto", C1704="Zamfara"), "North West",
  OR(C1704="Abia", C1704="Anambra", C1704="Ebonyi", C1704="Enugu", C1704="Imo"), "South East",
  OR(C1704="Akwa Ibom", C1704="Bayelsa", C1704="Cross River", C1704="Delta", C1704="Edo", C1704="Rivers"), "South South",
  OR(C1704="Ekiti", C1704="Lagos", C1704="Ogun", C1704="Ondo", C1704="Osun", C1704="Oyo"), "South West"
)</f>
        <v>North West</v>
      </c>
      <c r="H1704" s="12" t="s">
        <v>62</v>
      </c>
    </row>
    <row r="1705" spans="1:8" s="7" customFormat="1" x14ac:dyDescent="0.25">
      <c r="A1705" s="5">
        <v>2021</v>
      </c>
      <c r="B1705" s="5" t="s">
        <v>9</v>
      </c>
      <c r="C1705" s="5" t="s">
        <v>33</v>
      </c>
      <c r="D1705" s="5" t="s">
        <v>61</v>
      </c>
      <c r="E1705" s="10">
        <v>5411809817.71</v>
      </c>
      <c r="F1705" s="5" t="s">
        <v>15</v>
      </c>
      <c r="G1705" s="3" t="str" cm="1">
        <f t="array" ref="G1705">_xlfn.IFS(
  OR(C1705="Benue", C1705="Kogi", C1705="Kwara", C1705="Nasarawa", C1705="Niger", C1705="Plateau", C1705="FCT"), "North Central",
  OR(C1705="Adamawa", C1705="Bauchi", C1705="Borno", C1705="Gombe", C1705="Taraba", C1705="Yobe"), "North East",
  OR(C1705="Jigawa", C1705="Kaduna", C1705="Kano", C1705="Katsina", C1705="Kebbi", C1705="Sokoto", C1705="Zamfara"), "North West",
  OR(C1705="Abia", C1705="Anambra", C1705="Ebonyi", C1705="Enugu", C1705="Imo"), "South East",
  OR(C1705="Akwa Ibom", C1705="Bayelsa", C1705="Cross River", C1705="Delta", C1705="Edo", C1705="Rivers"), "South South",
  OR(C1705="Ekiti", C1705="Lagos", C1705="Ogun", C1705="Ondo", C1705="Osun", C1705="Oyo"), "South West"
)</f>
        <v>North West</v>
      </c>
      <c r="H1705" s="12" t="s">
        <v>62</v>
      </c>
    </row>
    <row r="1706" spans="1:8" s="7" customFormat="1" x14ac:dyDescent="0.25">
      <c r="A1706" s="5">
        <v>2021</v>
      </c>
      <c r="B1706" s="5" t="s">
        <v>9</v>
      </c>
      <c r="C1706" s="5" t="s">
        <v>34</v>
      </c>
      <c r="D1706" s="5" t="s">
        <v>6</v>
      </c>
      <c r="E1706" s="10">
        <v>3999884905.0100002</v>
      </c>
      <c r="F1706" s="5" t="s">
        <v>14</v>
      </c>
      <c r="G1706" s="3" t="str" cm="1">
        <f t="array" ref="G1706">_xlfn.IFS(
  OR(C1706="Benue", C1706="Kogi", C1706="Kwara", C1706="Nasarawa", C1706="Niger", C1706="Plateau", C1706="FCT"), "North Central",
  OR(C1706="Adamawa", C1706="Bauchi", C1706="Borno", C1706="Gombe", C1706="Taraba", C1706="Yobe"), "North East",
  OR(C1706="Jigawa", C1706="Kaduna", C1706="Kano", C1706="Katsina", C1706="Kebbi", C1706="Sokoto", C1706="Zamfara"), "North West",
  OR(C1706="Abia", C1706="Anambra", C1706="Ebonyi", C1706="Enugu", C1706="Imo"), "South East",
  OR(C1706="Akwa Ibom", C1706="Bayelsa", C1706="Cross River", C1706="Delta", C1706="Edo", C1706="Rivers"), "South South",
  OR(C1706="Ekiti", C1706="Lagos", C1706="Ogun", C1706="Ondo", C1706="Osun", C1706="Oyo"), "South West"
)</f>
        <v>North West</v>
      </c>
      <c r="H1706" s="12">
        <v>6956209292.4700003</v>
      </c>
    </row>
    <row r="1707" spans="1:8" s="7" customFormat="1" x14ac:dyDescent="0.25">
      <c r="A1707" s="5">
        <v>2021</v>
      </c>
      <c r="B1707" s="5" t="s">
        <v>9</v>
      </c>
      <c r="C1707" s="5" t="s">
        <v>34</v>
      </c>
      <c r="D1707" s="5" t="s">
        <v>8</v>
      </c>
      <c r="E1707" s="10">
        <v>2956324387.46</v>
      </c>
      <c r="F1707" s="5" t="s">
        <v>14</v>
      </c>
      <c r="G1707" s="3" t="str" cm="1">
        <f t="array" ref="G1707">_xlfn.IFS(
  OR(C1707="Benue", C1707="Kogi", C1707="Kwara", C1707="Nasarawa", C1707="Niger", C1707="Plateau", C1707="FCT"), "North Central",
  OR(C1707="Adamawa", C1707="Bauchi", C1707="Borno", C1707="Gombe", C1707="Taraba", C1707="Yobe"), "North East",
  OR(C1707="Jigawa", C1707="Kaduna", C1707="Kano", C1707="Katsina", C1707="Kebbi", C1707="Sokoto", C1707="Zamfara"), "North West",
  OR(C1707="Abia", C1707="Anambra", C1707="Ebonyi", C1707="Enugu", C1707="Imo"), "South East",
  OR(C1707="Akwa Ibom", C1707="Bayelsa", C1707="Cross River", C1707="Delta", C1707="Edo", C1707="Rivers"), "South South",
  OR(C1707="Ekiti", C1707="Lagos", C1707="Ogun", C1707="Ondo", C1707="Osun", C1707="Oyo"), "South West"
)</f>
        <v>North West</v>
      </c>
      <c r="H1707" s="12" t="s">
        <v>62</v>
      </c>
    </row>
    <row r="1708" spans="1:8" s="7" customFormat="1" x14ac:dyDescent="0.25">
      <c r="A1708" s="5">
        <v>2021</v>
      </c>
      <c r="B1708" s="5" t="s">
        <v>9</v>
      </c>
      <c r="C1708" s="5" t="s">
        <v>34</v>
      </c>
      <c r="D1708" s="5" t="s">
        <v>61</v>
      </c>
      <c r="E1708" s="10">
        <v>6956209292.4700003</v>
      </c>
      <c r="F1708" s="5" t="s">
        <v>15</v>
      </c>
      <c r="G1708" s="3" t="str" cm="1">
        <f t="array" ref="G1708">_xlfn.IFS(
  OR(C1708="Benue", C1708="Kogi", C1708="Kwara", C1708="Nasarawa", C1708="Niger", C1708="Plateau", C1708="FCT"), "North Central",
  OR(C1708="Adamawa", C1708="Bauchi", C1708="Borno", C1708="Gombe", C1708="Taraba", C1708="Yobe"), "North East",
  OR(C1708="Jigawa", C1708="Kaduna", C1708="Kano", C1708="Katsina", C1708="Kebbi", C1708="Sokoto", C1708="Zamfara"), "North West",
  OR(C1708="Abia", C1708="Anambra", C1708="Ebonyi", C1708="Enugu", C1708="Imo"), "South East",
  OR(C1708="Akwa Ibom", C1708="Bayelsa", C1708="Cross River", C1708="Delta", C1708="Edo", C1708="Rivers"), "South South",
  OR(C1708="Ekiti", C1708="Lagos", C1708="Ogun", C1708="Ondo", C1708="Osun", C1708="Oyo"), "South West"
)</f>
        <v>North West</v>
      </c>
      <c r="H1708" s="12" t="s">
        <v>62</v>
      </c>
    </row>
    <row r="1709" spans="1:8" s="7" customFormat="1" x14ac:dyDescent="0.25">
      <c r="A1709" s="5">
        <v>2021</v>
      </c>
      <c r="B1709" s="5" t="s">
        <v>9</v>
      </c>
      <c r="C1709" s="5" t="s">
        <v>35</v>
      </c>
      <c r="D1709" s="5" t="s">
        <v>6</v>
      </c>
      <c r="E1709" s="10">
        <v>3202349942.0500002</v>
      </c>
      <c r="F1709" s="5" t="s">
        <v>14</v>
      </c>
      <c r="G1709" s="3" t="str" cm="1">
        <f t="array" ref="G1709">_xlfn.IFS(
  OR(C1709="Benue", C1709="Kogi", C1709="Kwara", C1709="Nasarawa", C1709="Niger", C1709="Plateau", C1709="FCT"), "North Central",
  OR(C1709="Adamawa", C1709="Bauchi", C1709="Borno", C1709="Gombe", C1709="Taraba", C1709="Yobe"), "North East",
  OR(C1709="Jigawa", C1709="Kaduna", C1709="Kano", C1709="Katsina", C1709="Kebbi", C1709="Sokoto", C1709="Zamfara"), "North West",
  OR(C1709="Abia", C1709="Anambra", C1709="Ebonyi", C1709="Enugu", C1709="Imo"), "South East",
  OR(C1709="Akwa Ibom", C1709="Bayelsa", C1709="Cross River", C1709="Delta", C1709="Edo", C1709="Rivers"), "South South",
  OR(C1709="Ekiti", C1709="Lagos", C1709="Ogun", C1709="Ondo", C1709="Osun", C1709="Oyo"), "South West"
)</f>
        <v>North West</v>
      </c>
      <c r="H1709" s="12">
        <v>5221967030.6199999</v>
      </c>
    </row>
    <row r="1710" spans="1:8" s="7" customFormat="1" x14ac:dyDescent="0.25">
      <c r="A1710" s="5">
        <v>2021</v>
      </c>
      <c r="B1710" s="5" t="s">
        <v>9</v>
      </c>
      <c r="C1710" s="5" t="s">
        <v>35</v>
      </c>
      <c r="D1710" s="5" t="s">
        <v>8</v>
      </c>
      <c r="E1710" s="10">
        <v>2019617088.5699999</v>
      </c>
      <c r="F1710" s="5" t="s">
        <v>14</v>
      </c>
      <c r="G1710" s="3" t="str" cm="1">
        <f t="array" ref="G1710">_xlfn.IFS(
  OR(C1710="Benue", C1710="Kogi", C1710="Kwara", C1710="Nasarawa", C1710="Niger", C1710="Plateau", C1710="FCT"), "North Central",
  OR(C1710="Adamawa", C1710="Bauchi", C1710="Borno", C1710="Gombe", C1710="Taraba", C1710="Yobe"), "North East",
  OR(C1710="Jigawa", C1710="Kaduna", C1710="Kano", C1710="Katsina", C1710="Kebbi", C1710="Sokoto", C1710="Zamfara"), "North West",
  OR(C1710="Abia", C1710="Anambra", C1710="Ebonyi", C1710="Enugu", C1710="Imo"), "South East",
  OR(C1710="Akwa Ibom", C1710="Bayelsa", C1710="Cross River", C1710="Delta", C1710="Edo", C1710="Rivers"), "South South",
  OR(C1710="Ekiti", C1710="Lagos", C1710="Ogun", C1710="Ondo", C1710="Osun", C1710="Oyo"), "South West"
)</f>
        <v>North West</v>
      </c>
      <c r="H1710" s="12" t="s">
        <v>62</v>
      </c>
    </row>
    <row r="1711" spans="1:8" s="7" customFormat="1" x14ac:dyDescent="0.25">
      <c r="A1711" s="5">
        <v>2021</v>
      </c>
      <c r="B1711" s="5" t="s">
        <v>9</v>
      </c>
      <c r="C1711" s="5" t="s">
        <v>35</v>
      </c>
      <c r="D1711" s="5" t="s">
        <v>61</v>
      </c>
      <c r="E1711" s="10">
        <v>5221967030.6199999</v>
      </c>
      <c r="F1711" s="5" t="s">
        <v>15</v>
      </c>
      <c r="G1711" s="3" t="str" cm="1">
        <f t="array" ref="G1711">_xlfn.IFS(
  OR(C1711="Benue", C1711="Kogi", C1711="Kwara", C1711="Nasarawa", C1711="Niger", C1711="Plateau", C1711="FCT"), "North Central",
  OR(C1711="Adamawa", C1711="Bauchi", C1711="Borno", C1711="Gombe", C1711="Taraba", C1711="Yobe"), "North East",
  OR(C1711="Jigawa", C1711="Kaduna", C1711="Kano", C1711="Katsina", C1711="Kebbi", C1711="Sokoto", C1711="Zamfara"), "North West",
  OR(C1711="Abia", C1711="Anambra", C1711="Ebonyi", C1711="Enugu", C1711="Imo"), "South East",
  OR(C1711="Akwa Ibom", C1711="Bayelsa", C1711="Cross River", C1711="Delta", C1711="Edo", C1711="Rivers"), "South South",
  OR(C1711="Ekiti", C1711="Lagos", C1711="Ogun", C1711="Ondo", C1711="Osun", C1711="Oyo"), "South West"
)</f>
        <v>North West</v>
      </c>
      <c r="H1711" s="12" t="s">
        <v>62</v>
      </c>
    </row>
    <row r="1712" spans="1:8" s="7" customFormat="1" x14ac:dyDescent="0.25">
      <c r="A1712" s="5">
        <v>2021</v>
      </c>
      <c r="B1712" s="5" t="s">
        <v>9</v>
      </c>
      <c r="C1712" s="5" t="s">
        <v>36</v>
      </c>
      <c r="D1712" s="5" t="s">
        <v>6</v>
      </c>
      <c r="E1712" s="10">
        <v>2797084782.75</v>
      </c>
      <c r="F1712" s="5" t="s">
        <v>14</v>
      </c>
      <c r="G1712" s="3" t="str" cm="1">
        <f t="array" ref="G1712">_xlfn.IFS(
  OR(C1712="Benue", C1712="Kogi", C1712="Kwara", C1712="Nasarawa", C1712="Niger", C1712="Plateau", C1712="FCT"), "North Central",
  OR(C1712="Adamawa", C1712="Bauchi", C1712="Borno", C1712="Gombe", C1712="Taraba", C1712="Yobe"), "North East",
  OR(C1712="Jigawa", C1712="Kaduna", C1712="Kano", C1712="Katsina", C1712="Kebbi", C1712="Sokoto", C1712="Zamfara"), "North West",
  OR(C1712="Abia", C1712="Anambra", C1712="Ebonyi", C1712="Enugu", C1712="Imo"), "South East",
  OR(C1712="Akwa Ibom", C1712="Bayelsa", C1712="Cross River", C1712="Delta", C1712="Edo", C1712="Rivers"), "South South",
  OR(C1712="Ekiti", C1712="Lagos", C1712="Ogun", C1712="Ondo", C1712="Osun", C1712="Oyo"), "South West"
)</f>
        <v>North West</v>
      </c>
      <c r="H1712" s="12">
        <v>4338273845.04</v>
      </c>
    </row>
    <row r="1713" spans="1:8" s="7" customFormat="1" x14ac:dyDescent="0.25">
      <c r="A1713" s="5">
        <v>2021</v>
      </c>
      <c r="B1713" s="5" t="s">
        <v>9</v>
      </c>
      <c r="C1713" s="5" t="s">
        <v>36</v>
      </c>
      <c r="D1713" s="5" t="s">
        <v>8</v>
      </c>
      <c r="E1713" s="10">
        <v>1541189062.29</v>
      </c>
      <c r="F1713" s="5" t="s">
        <v>14</v>
      </c>
      <c r="G1713" s="3" t="str" cm="1">
        <f t="array" ref="G1713">_xlfn.IFS(
  OR(C1713="Benue", C1713="Kogi", C1713="Kwara", C1713="Nasarawa", C1713="Niger", C1713="Plateau", C1713="FCT"), "North Central",
  OR(C1713="Adamawa", C1713="Bauchi", C1713="Borno", C1713="Gombe", C1713="Taraba", C1713="Yobe"), "North East",
  OR(C1713="Jigawa", C1713="Kaduna", C1713="Kano", C1713="Katsina", C1713="Kebbi", C1713="Sokoto", C1713="Zamfara"), "North West",
  OR(C1713="Abia", C1713="Anambra", C1713="Ebonyi", C1713="Enugu", C1713="Imo"), "South East",
  OR(C1713="Akwa Ibom", C1713="Bayelsa", C1713="Cross River", C1713="Delta", C1713="Edo", C1713="Rivers"), "South South",
  OR(C1713="Ekiti", C1713="Lagos", C1713="Ogun", C1713="Ondo", C1713="Osun", C1713="Oyo"), "South West"
)</f>
        <v>North West</v>
      </c>
      <c r="H1713" s="12" t="s">
        <v>62</v>
      </c>
    </row>
    <row r="1714" spans="1:8" s="7" customFormat="1" x14ac:dyDescent="0.25">
      <c r="A1714" s="5">
        <v>2021</v>
      </c>
      <c r="B1714" s="5" t="s">
        <v>9</v>
      </c>
      <c r="C1714" s="5" t="s">
        <v>36</v>
      </c>
      <c r="D1714" s="5" t="s">
        <v>61</v>
      </c>
      <c r="E1714" s="10">
        <v>4338273845.04</v>
      </c>
      <c r="F1714" s="5" t="s">
        <v>15</v>
      </c>
      <c r="G1714" s="3" t="str" cm="1">
        <f t="array" ref="G1714">_xlfn.IFS(
  OR(C1714="Benue", C1714="Kogi", C1714="Kwara", C1714="Nasarawa", C1714="Niger", C1714="Plateau", C1714="FCT"), "North Central",
  OR(C1714="Adamawa", C1714="Bauchi", C1714="Borno", C1714="Gombe", C1714="Taraba", C1714="Yobe"), "North East",
  OR(C1714="Jigawa", C1714="Kaduna", C1714="Kano", C1714="Katsina", C1714="Kebbi", C1714="Sokoto", C1714="Zamfara"), "North West",
  OR(C1714="Abia", C1714="Anambra", C1714="Ebonyi", C1714="Enugu", C1714="Imo"), "South East",
  OR(C1714="Akwa Ibom", C1714="Bayelsa", C1714="Cross River", C1714="Delta", C1714="Edo", C1714="Rivers"), "South South",
  OR(C1714="Ekiti", C1714="Lagos", C1714="Ogun", C1714="Ondo", C1714="Osun", C1714="Oyo"), "South West"
)</f>
        <v>North West</v>
      </c>
      <c r="H1714" s="12" t="s">
        <v>62</v>
      </c>
    </row>
    <row r="1715" spans="1:8" s="7" customFormat="1" x14ac:dyDescent="0.25">
      <c r="A1715" s="5">
        <v>2021</v>
      </c>
      <c r="B1715" s="5" t="s">
        <v>9</v>
      </c>
      <c r="C1715" s="5" t="s">
        <v>37</v>
      </c>
      <c r="D1715" s="5" t="s">
        <v>6</v>
      </c>
      <c r="E1715" s="10">
        <v>2684553627.54</v>
      </c>
      <c r="F1715" s="5" t="s">
        <v>14</v>
      </c>
      <c r="G1715" s="3" t="str" cm="1">
        <f t="array" ref="G1715">_xlfn.IFS(
  OR(C1715="Benue", C1715="Kogi", C1715="Kwara", C1715="Nasarawa", C1715="Niger", C1715="Plateau", C1715="FCT"), "North Central",
  OR(C1715="Adamawa", C1715="Bauchi", C1715="Borno", C1715="Gombe", C1715="Taraba", C1715="Yobe"), "North East",
  OR(C1715="Jigawa", C1715="Kaduna", C1715="Kano", C1715="Katsina", C1715="Kebbi", C1715="Sokoto", C1715="Zamfara"), "North West",
  OR(C1715="Abia", C1715="Anambra", C1715="Ebonyi", C1715="Enugu", C1715="Imo"), "South East",
  OR(C1715="Akwa Ibom", C1715="Bayelsa", C1715="Cross River", C1715="Delta", C1715="Edo", C1715="Rivers"), "South South",
  OR(C1715="Ekiti", C1715="Lagos", C1715="Ogun", C1715="Ondo", C1715="Osun", C1715="Oyo"), "South West"
)</f>
        <v>North Central</v>
      </c>
      <c r="H1715" s="12">
        <v>4244520884.6999998</v>
      </c>
    </row>
    <row r="1716" spans="1:8" s="7" customFormat="1" x14ac:dyDescent="0.25">
      <c r="A1716" s="5">
        <v>2021</v>
      </c>
      <c r="B1716" s="5" t="s">
        <v>9</v>
      </c>
      <c r="C1716" s="5" t="s">
        <v>37</v>
      </c>
      <c r="D1716" s="5" t="s">
        <v>8</v>
      </c>
      <c r="E1716" s="10">
        <v>1559967257.1600001</v>
      </c>
      <c r="F1716" s="5" t="s">
        <v>14</v>
      </c>
      <c r="G1716" s="3" t="str" cm="1">
        <f t="array" ref="G1716">_xlfn.IFS(
  OR(C1716="Benue", C1716="Kogi", C1716="Kwara", C1716="Nasarawa", C1716="Niger", C1716="Plateau", C1716="FCT"), "North Central",
  OR(C1716="Adamawa", C1716="Bauchi", C1716="Borno", C1716="Gombe", C1716="Taraba", C1716="Yobe"), "North East",
  OR(C1716="Jigawa", C1716="Kaduna", C1716="Kano", C1716="Katsina", C1716="Kebbi", C1716="Sokoto", C1716="Zamfara"), "North West",
  OR(C1716="Abia", C1716="Anambra", C1716="Ebonyi", C1716="Enugu", C1716="Imo"), "South East",
  OR(C1716="Akwa Ibom", C1716="Bayelsa", C1716="Cross River", C1716="Delta", C1716="Edo", C1716="Rivers"), "South South",
  OR(C1716="Ekiti", C1716="Lagos", C1716="Ogun", C1716="Ondo", C1716="Osun", C1716="Oyo"), "South West"
)</f>
        <v>North Central</v>
      </c>
      <c r="H1716" s="12" t="s">
        <v>62</v>
      </c>
    </row>
    <row r="1717" spans="1:8" s="7" customFormat="1" x14ac:dyDescent="0.25">
      <c r="A1717" s="5">
        <v>2021</v>
      </c>
      <c r="B1717" s="5" t="s">
        <v>9</v>
      </c>
      <c r="C1717" s="5" t="s">
        <v>37</v>
      </c>
      <c r="D1717" s="5" t="s">
        <v>61</v>
      </c>
      <c r="E1717" s="10">
        <v>4244520884.6999998</v>
      </c>
      <c r="F1717" s="5" t="s">
        <v>15</v>
      </c>
      <c r="G1717" s="3" t="str" cm="1">
        <f t="array" ref="G1717">_xlfn.IFS(
  OR(C1717="Benue", C1717="Kogi", C1717="Kwara", C1717="Nasarawa", C1717="Niger", C1717="Plateau", C1717="FCT"), "North Central",
  OR(C1717="Adamawa", C1717="Bauchi", C1717="Borno", C1717="Gombe", C1717="Taraba", C1717="Yobe"), "North East",
  OR(C1717="Jigawa", C1717="Kaduna", C1717="Kano", C1717="Katsina", C1717="Kebbi", C1717="Sokoto", C1717="Zamfara"), "North West",
  OR(C1717="Abia", C1717="Anambra", C1717="Ebonyi", C1717="Enugu", C1717="Imo"), "South East",
  OR(C1717="Akwa Ibom", C1717="Bayelsa", C1717="Cross River", C1717="Delta", C1717="Edo", C1717="Rivers"), "South South",
  OR(C1717="Ekiti", C1717="Lagos", C1717="Ogun", C1717="Ondo", C1717="Osun", C1717="Oyo"), "South West"
)</f>
        <v>North Central</v>
      </c>
      <c r="H1717" s="12" t="s">
        <v>62</v>
      </c>
    </row>
    <row r="1718" spans="1:8" s="7" customFormat="1" x14ac:dyDescent="0.25">
      <c r="A1718" s="5">
        <v>2021</v>
      </c>
      <c r="B1718" s="5" t="s">
        <v>9</v>
      </c>
      <c r="C1718" s="5" t="s">
        <v>38</v>
      </c>
      <c r="D1718" s="5" t="s">
        <v>6</v>
      </c>
      <c r="E1718" s="10">
        <v>2148724443.1399999</v>
      </c>
      <c r="F1718" s="5" t="s">
        <v>14</v>
      </c>
      <c r="G1718" s="3" t="str" cm="1">
        <f t="array" ref="G1718">_xlfn.IFS(
  OR(C1718="Benue", C1718="Kogi", C1718="Kwara", C1718="Nasarawa", C1718="Niger", C1718="Plateau", C1718="FCT"), "North Central",
  OR(C1718="Adamawa", C1718="Bauchi", C1718="Borno", C1718="Gombe", C1718="Taraba", C1718="Yobe"), "North East",
  OR(C1718="Jigawa", C1718="Kaduna", C1718="Kano", C1718="Katsina", C1718="Kebbi", C1718="Sokoto", C1718="Zamfara"), "North West",
  OR(C1718="Abia", C1718="Anambra", C1718="Ebonyi", C1718="Enugu", C1718="Imo"), "South East",
  OR(C1718="Akwa Ibom", C1718="Bayelsa", C1718="Cross River", C1718="Delta", C1718="Edo", C1718="Rivers"), "South South",
  OR(C1718="Ekiti", C1718="Lagos", C1718="Ogun", C1718="Ondo", C1718="Osun", C1718="Oyo"), "South West"
)</f>
        <v>North Central</v>
      </c>
      <c r="H1718" s="12">
        <v>3579792341.9099998</v>
      </c>
    </row>
    <row r="1719" spans="1:8" s="7" customFormat="1" x14ac:dyDescent="0.25">
      <c r="A1719" s="5">
        <v>2021</v>
      </c>
      <c r="B1719" s="5" t="s">
        <v>9</v>
      </c>
      <c r="C1719" s="5" t="s">
        <v>38</v>
      </c>
      <c r="D1719" s="5" t="s">
        <v>8</v>
      </c>
      <c r="E1719" s="10">
        <v>1431067898.77</v>
      </c>
      <c r="F1719" s="5" t="s">
        <v>14</v>
      </c>
      <c r="G1719" s="3" t="str" cm="1">
        <f t="array" ref="G1719">_xlfn.IFS(
  OR(C1719="Benue", C1719="Kogi", C1719="Kwara", C1719="Nasarawa", C1719="Niger", C1719="Plateau", C1719="FCT"), "North Central",
  OR(C1719="Adamawa", C1719="Bauchi", C1719="Borno", C1719="Gombe", C1719="Taraba", C1719="Yobe"), "North East",
  OR(C1719="Jigawa", C1719="Kaduna", C1719="Kano", C1719="Katsina", C1719="Kebbi", C1719="Sokoto", C1719="Zamfara"), "North West",
  OR(C1719="Abia", C1719="Anambra", C1719="Ebonyi", C1719="Enugu", C1719="Imo"), "South East",
  OR(C1719="Akwa Ibom", C1719="Bayelsa", C1719="Cross River", C1719="Delta", C1719="Edo", C1719="Rivers"), "South South",
  OR(C1719="Ekiti", C1719="Lagos", C1719="Ogun", C1719="Ondo", C1719="Osun", C1719="Oyo"), "South West"
)</f>
        <v>North Central</v>
      </c>
      <c r="H1719" s="12" t="s">
        <v>62</v>
      </c>
    </row>
    <row r="1720" spans="1:8" s="7" customFormat="1" x14ac:dyDescent="0.25">
      <c r="A1720" s="5">
        <v>2021</v>
      </c>
      <c r="B1720" s="5" t="s">
        <v>9</v>
      </c>
      <c r="C1720" s="5" t="s">
        <v>38</v>
      </c>
      <c r="D1720" s="5" t="s">
        <v>61</v>
      </c>
      <c r="E1720" s="10">
        <v>3579792341.9099998</v>
      </c>
      <c r="F1720" s="5" t="s">
        <v>15</v>
      </c>
      <c r="G1720" s="3" t="str" cm="1">
        <f t="array" ref="G1720">_xlfn.IFS(
  OR(C1720="Benue", C1720="Kogi", C1720="Kwara", C1720="Nasarawa", C1720="Niger", C1720="Plateau", C1720="FCT"), "North Central",
  OR(C1720="Adamawa", C1720="Bauchi", C1720="Borno", C1720="Gombe", C1720="Taraba", C1720="Yobe"), "North East",
  OR(C1720="Jigawa", C1720="Kaduna", C1720="Kano", C1720="Katsina", C1720="Kebbi", C1720="Sokoto", C1720="Zamfara"), "North West",
  OR(C1720="Abia", C1720="Anambra", C1720="Ebonyi", C1720="Enugu", C1720="Imo"), "South East",
  OR(C1720="Akwa Ibom", C1720="Bayelsa", C1720="Cross River", C1720="Delta", C1720="Edo", C1720="Rivers"), "South South",
  OR(C1720="Ekiti", C1720="Lagos", C1720="Ogun", C1720="Ondo", C1720="Osun", C1720="Oyo"), "South West"
)</f>
        <v>North Central</v>
      </c>
      <c r="H1720" s="12" t="s">
        <v>62</v>
      </c>
    </row>
    <row r="1721" spans="1:8" s="7" customFormat="1" x14ac:dyDescent="0.25">
      <c r="A1721" s="5">
        <v>2021</v>
      </c>
      <c r="B1721" s="5" t="s">
        <v>9</v>
      </c>
      <c r="C1721" s="5" t="s">
        <v>39</v>
      </c>
      <c r="D1721" s="5" t="s">
        <v>6</v>
      </c>
      <c r="E1721" s="10">
        <v>49316522.359999999</v>
      </c>
      <c r="F1721" s="5" t="s">
        <v>14</v>
      </c>
      <c r="G1721" s="3" t="str" cm="1">
        <f t="array" ref="G1721">_xlfn.IFS(
  OR(C1721="Benue", C1721="Kogi", C1721="Kwara", C1721="Nasarawa", C1721="Niger", C1721="Plateau", C1721="FCT"), "North Central",
  OR(C1721="Adamawa", C1721="Bauchi", C1721="Borno", C1721="Gombe", C1721="Taraba", C1721="Yobe"), "North East",
  OR(C1721="Jigawa", C1721="Kaduna", C1721="Kano", C1721="Katsina", C1721="Kebbi", C1721="Sokoto", C1721="Zamfara"), "North West",
  OR(C1721="Abia", C1721="Anambra", C1721="Ebonyi", C1721="Enugu", C1721="Imo"), "South East",
  OR(C1721="Akwa Ibom", C1721="Bayelsa", C1721="Cross River", C1721="Delta", C1721="Edo", C1721="Rivers"), "South South",
  OR(C1721="Ekiti", C1721="Lagos", C1721="Ogun", C1721="Ondo", C1721="Osun", C1721="Oyo"), "South West"
)</f>
        <v>South West</v>
      </c>
      <c r="H1721" s="12">
        <v>10320942931.700001</v>
      </c>
    </row>
    <row r="1722" spans="1:8" s="7" customFormat="1" x14ac:dyDescent="0.25">
      <c r="A1722" s="5">
        <v>2021</v>
      </c>
      <c r="B1722" s="5" t="s">
        <v>9</v>
      </c>
      <c r="C1722" s="5" t="s">
        <v>39</v>
      </c>
      <c r="D1722" s="5" t="s">
        <v>8</v>
      </c>
      <c r="E1722" s="10">
        <v>11271626409.33</v>
      </c>
      <c r="F1722" s="5" t="s">
        <v>14</v>
      </c>
      <c r="G1722" s="3" t="str" cm="1">
        <f t="array" ref="G1722">_xlfn.IFS(
  OR(C1722="Benue", C1722="Kogi", C1722="Kwara", C1722="Nasarawa", C1722="Niger", C1722="Plateau", C1722="FCT"), "North Central",
  OR(C1722="Adamawa", C1722="Bauchi", C1722="Borno", C1722="Gombe", C1722="Taraba", C1722="Yobe"), "North East",
  OR(C1722="Jigawa", C1722="Kaduna", C1722="Kano", C1722="Katsina", C1722="Kebbi", C1722="Sokoto", C1722="Zamfara"), "North West",
  OR(C1722="Abia", C1722="Anambra", C1722="Ebonyi", C1722="Enugu", C1722="Imo"), "South East",
  OR(C1722="Akwa Ibom", C1722="Bayelsa", C1722="Cross River", C1722="Delta", C1722="Edo", C1722="Rivers"), "South South",
  OR(C1722="Ekiti", C1722="Lagos", C1722="Ogun", C1722="Ondo", C1722="Osun", C1722="Oyo"), "South West"
)</f>
        <v>South West</v>
      </c>
      <c r="H1722" s="12" t="s">
        <v>62</v>
      </c>
    </row>
    <row r="1723" spans="1:8" s="7" customFormat="1" x14ac:dyDescent="0.25">
      <c r="A1723" s="5">
        <v>2021</v>
      </c>
      <c r="B1723" s="5" t="s">
        <v>9</v>
      </c>
      <c r="C1723" s="5" t="s">
        <v>39</v>
      </c>
      <c r="D1723" s="5" t="s">
        <v>61</v>
      </c>
      <c r="E1723" s="10">
        <v>10320942931.700001</v>
      </c>
      <c r="F1723" s="5" t="s">
        <v>15</v>
      </c>
      <c r="G1723" s="3" t="str" cm="1">
        <f t="array" ref="G1723">_xlfn.IFS(
  OR(C1723="Benue", C1723="Kogi", C1723="Kwara", C1723="Nasarawa", C1723="Niger", C1723="Plateau", C1723="FCT"), "North Central",
  OR(C1723="Adamawa", C1723="Bauchi", C1723="Borno", C1723="Gombe", C1723="Taraba", C1723="Yobe"), "North East",
  OR(C1723="Jigawa", C1723="Kaduna", C1723="Kano", C1723="Katsina", C1723="Kebbi", C1723="Sokoto", C1723="Zamfara"), "North West",
  OR(C1723="Abia", C1723="Anambra", C1723="Ebonyi", C1723="Enugu", C1723="Imo"), "South East",
  OR(C1723="Akwa Ibom", C1723="Bayelsa", C1723="Cross River", C1723="Delta", C1723="Edo", C1723="Rivers"), "South South",
  OR(C1723="Ekiti", C1723="Lagos", C1723="Ogun", C1723="Ondo", C1723="Osun", C1723="Oyo"), "South West"
)</f>
        <v>South West</v>
      </c>
      <c r="H1723" s="12" t="s">
        <v>62</v>
      </c>
    </row>
    <row r="1724" spans="1:8" s="7" customFormat="1" x14ac:dyDescent="0.25">
      <c r="A1724" s="5">
        <v>2021</v>
      </c>
      <c r="B1724" s="5" t="s">
        <v>9</v>
      </c>
      <c r="C1724" s="5" t="s">
        <v>59</v>
      </c>
      <c r="D1724" s="5" t="s">
        <v>6</v>
      </c>
      <c r="E1724" s="10">
        <v>2369560099.8899999</v>
      </c>
      <c r="F1724" s="5" t="s">
        <v>14</v>
      </c>
      <c r="G1724" s="3" t="str" cm="1">
        <f t="array" ref="G1724">_xlfn.IFS(
  OR(C1724="Benue", C1724="Kogi", C1724="Kwara", C1724="Nasarawa", C1724="Niger", C1724="Plateau", C1724="FCT"), "North Central",
  OR(C1724="Adamawa", C1724="Bauchi", C1724="Borno", C1724="Gombe", C1724="Taraba", C1724="Yobe"), "North East",
  OR(C1724="Jigawa", C1724="Kaduna", C1724="Kano", C1724="Katsina", C1724="Kebbi", C1724="Sokoto", C1724="Zamfara"), "North West",
  OR(C1724="Abia", C1724="Anambra", C1724="Ebonyi", C1724="Enugu", C1724="Imo"), "South East",
  OR(C1724="Akwa Ibom", C1724="Bayelsa", C1724="Cross River", C1724="Delta", C1724="Edo", C1724="Rivers"), "South South",
  OR(C1724="Ekiti", C1724="Lagos", C1724="Ogun", C1724="Ondo", C1724="Osun", C1724="Oyo"), "South West"
)</f>
        <v>North Central</v>
      </c>
      <c r="H1724" s="12">
        <v>3738201876.8400002</v>
      </c>
    </row>
    <row r="1725" spans="1:8" s="7" customFormat="1" x14ac:dyDescent="0.25">
      <c r="A1725" s="5">
        <v>2021</v>
      </c>
      <c r="B1725" s="5" t="s">
        <v>9</v>
      </c>
      <c r="C1725" s="5" t="s">
        <v>59</v>
      </c>
      <c r="D1725" s="5" t="s">
        <v>8</v>
      </c>
      <c r="E1725" s="10">
        <v>1368641776.95</v>
      </c>
      <c r="F1725" s="5" t="s">
        <v>14</v>
      </c>
      <c r="G1725" s="3" t="str" cm="1">
        <f t="array" ref="G1725">_xlfn.IFS(
  OR(C1725="Benue", C1725="Kogi", C1725="Kwara", C1725="Nasarawa", C1725="Niger", C1725="Plateau", C1725="FCT"), "North Central",
  OR(C1725="Adamawa", C1725="Bauchi", C1725="Borno", C1725="Gombe", C1725="Taraba", C1725="Yobe"), "North East",
  OR(C1725="Jigawa", C1725="Kaduna", C1725="Kano", C1725="Katsina", C1725="Kebbi", C1725="Sokoto", C1725="Zamfara"), "North West",
  OR(C1725="Abia", C1725="Anambra", C1725="Ebonyi", C1725="Enugu", C1725="Imo"), "South East",
  OR(C1725="Akwa Ibom", C1725="Bayelsa", C1725="Cross River", C1725="Delta", C1725="Edo", C1725="Rivers"), "South South",
  OR(C1725="Ekiti", C1725="Lagos", C1725="Ogun", C1725="Ondo", C1725="Osun", C1725="Oyo"), "South West"
)</f>
        <v>North Central</v>
      </c>
      <c r="H1725" s="12" t="s">
        <v>62</v>
      </c>
    </row>
    <row r="1726" spans="1:8" s="7" customFormat="1" x14ac:dyDescent="0.25">
      <c r="A1726" s="5">
        <v>2021</v>
      </c>
      <c r="B1726" s="5" t="s">
        <v>9</v>
      </c>
      <c r="C1726" s="5" t="s">
        <v>59</v>
      </c>
      <c r="D1726" s="5" t="s">
        <v>61</v>
      </c>
      <c r="E1726" s="10">
        <v>3738201876.8400002</v>
      </c>
      <c r="F1726" s="5" t="s">
        <v>15</v>
      </c>
      <c r="G1726" s="3" t="str" cm="1">
        <f t="array" ref="G1726">_xlfn.IFS(
  OR(C1726="Benue", C1726="Kogi", C1726="Kwara", C1726="Nasarawa", C1726="Niger", C1726="Plateau", C1726="FCT"), "North Central",
  OR(C1726="Adamawa", C1726="Bauchi", C1726="Borno", C1726="Gombe", C1726="Taraba", C1726="Yobe"), "North East",
  OR(C1726="Jigawa", C1726="Kaduna", C1726="Kano", C1726="Katsina", C1726="Kebbi", C1726="Sokoto", C1726="Zamfara"), "North West",
  OR(C1726="Abia", C1726="Anambra", C1726="Ebonyi", C1726="Enugu", C1726="Imo"), "South East",
  OR(C1726="Akwa Ibom", C1726="Bayelsa", C1726="Cross River", C1726="Delta", C1726="Edo", C1726="Rivers"), "South South",
  OR(C1726="Ekiti", C1726="Lagos", C1726="Ogun", C1726="Ondo", C1726="Osun", C1726="Oyo"), "South West"
)</f>
        <v>North Central</v>
      </c>
      <c r="H1726" s="12" t="s">
        <v>62</v>
      </c>
    </row>
    <row r="1727" spans="1:8" s="7" customFormat="1" x14ac:dyDescent="0.25">
      <c r="A1727" s="5">
        <v>2021</v>
      </c>
      <c r="B1727" s="5" t="s">
        <v>9</v>
      </c>
      <c r="C1727" s="5" t="s">
        <v>40</v>
      </c>
      <c r="D1727" s="5" t="s">
        <v>6</v>
      </c>
      <c r="E1727" s="10">
        <v>2392280694.48</v>
      </c>
      <c r="F1727" s="5" t="s">
        <v>14</v>
      </c>
      <c r="G1727" s="3" t="str" cm="1">
        <f t="array" ref="G1727">_xlfn.IFS(
  OR(C1727="Benue", C1727="Kogi", C1727="Kwara", C1727="Nasarawa", C1727="Niger", C1727="Plateau", C1727="FCT"), "North Central",
  OR(C1727="Adamawa", C1727="Bauchi", C1727="Borno", C1727="Gombe", C1727="Taraba", C1727="Yobe"), "North East",
  OR(C1727="Jigawa", C1727="Kaduna", C1727="Kano", C1727="Katsina", C1727="Kebbi", C1727="Sokoto", C1727="Zamfara"), "North West",
  OR(C1727="Abia", C1727="Anambra", C1727="Ebonyi", C1727="Enugu", C1727="Imo"), "South East",
  OR(C1727="Akwa Ibom", C1727="Bayelsa", C1727="Cross River", C1727="Delta", C1727="Edo", C1727="Rivers"), "South South",
  OR(C1727="Ekiti", C1727="Lagos", C1727="Ogun", C1727="Ondo", C1727="Osun", C1727="Oyo"), "South West"
)</f>
        <v>North Central</v>
      </c>
      <c r="H1727" s="12">
        <v>4110088200.5100002</v>
      </c>
    </row>
    <row r="1728" spans="1:8" s="7" customFormat="1" x14ac:dyDescent="0.25">
      <c r="A1728" s="5">
        <v>2021</v>
      </c>
      <c r="B1728" s="5" t="s">
        <v>9</v>
      </c>
      <c r="C1728" s="5" t="s">
        <v>40</v>
      </c>
      <c r="D1728" s="5" t="s">
        <v>8</v>
      </c>
      <c r="E1728" s="10">
        <v>1717807506.03</v>
      </c>
      <c r="F1728" s="5" t="s">
        <v>14</v>
      </c>
      <c r="G1728" s="3" t="str" cm="1">
        <f t="array" ref="G1728">_xlfn.IFS(
  OR(C1728="Benue", C1728="Kogi", C1728="Kwara", C1728="Nasarawa", C1728="Niger", C1728="Plateau", C1728="FCT"), "North Central",
  OR(C1728="Adamawa", C1728="Bauchi", C1728="Borno", C1728="Gombe", C1728="Taraba", C1728="Yobe"), "North East",
  OR(C1728="Jigawa", C1728="Kaduna", C1728="Kano", C1728="Katsina", C1728="Kebbi", C1728="Sokoto", C1728="Zamfara"), "North West",
  OR(C1728="Abia", C1728="Anambra", C1728="Ebonyi", C1728="Enugu", C1728="Imo"), "South East",
  OR(C1728="Akwa Ibom", C1728="Bayelsa", C1728="Cross River", C1728="Delta", C1728="Edo", C1728="Rivers"), "South South",
  OR(C1728="Ekiti", C1728="Lagos", C1728="Ogun", C1728="Ondo", C1728="Osun", C1728="Oyo"), "South West"
)</f>
        <v>North Central</v>
      </c>
      <c r="H1728" s="12" t="s">
        <v>62</v>
      </c>
    </row>
    <row r="1729" spans="1:8" s="7" customFormat="1" x14ac:dyDescent="0.25">
      <c r="A1729" s="5">
        <v>2021</v>
      </c>
      <c r="B1729" s="5" t="s">
        <v>9</v>
      </c>
      <c r="C1729" s="5" t="s">
        <v>40</v>
      </c>
      <c r="D1729" s="5" t="s">
        <v>61</v>
      </c>
      <c r="E1729" s="10">
        <v>4110088200.5100002</v>
      </c>
      <c r="F1729" s="5" t="s">
        <v>15</v>
      </c>
      <c r="G1729" s="3" t="str" cm="1">
        <f t="array" ref="G1729">_xlfn.IFS(
  OR(C1729="Benue", C1729="Kogi", C1729="Kwara", C1729="Nasarawa", C1729="Niger", C1729="Plateau", C1729="FCT"), "North Central",
  OR(C1729="Adamawa", C1729="Bauchi", C1729="Borno", C1729="Gombe", C1729="Taraba", C1729="Yobe"), "North East",
  OR(C1729="Jigawa", C1729="Kaduna", C1729="Kano", C1729="Katsina", C1729="Kebbi", C1729="Sokoto", C1729="Zamfara"), "North West",
  OR(C1729="Abia", C1729="Anambra", C1729="Ebonyi", C1729="Enugu", C1729="Imo"), "South East",
  OR(C1729="Akwa Ibom", C1729="Bayelsa", C1729="Cross River", C1729="Delta", C1729="Edo", C1729="Rivers"), "South South",
  OR(C1729="Ekiti", C1729="Lagos", C1729="Ogun", C1729="Ondo", C1729="Osun", C1729="Oyo"), "South West"
)</f>
        <v>North Central</v>
      </c>
      <c r="H1729" s="12" t="s">
        <v>62</v>
      </c>
    </row>
    <row r="1730" spans="1:8" s="7" customFormat="1" x14ac:dyDescent="0.25">
      <c r="A1730" s="5">
        <v>2021</v>
      </c>
      <c r="B1730" s="5" t="s">
        <v>9</v>
      </c>
      <c r="C1730" s="5" t="s">
        <v>41</v>
      </c>
      <c r="D1730" s="5" t="s">
        <v>6</v>
      </c>
      <c r="E1730" s="10">
        <v>1544081832.52</v>
      </c>
      <c r="F1730" s="5" t="s">
        <v>14</v>
      </c>
      <c r="G1730" s="3" t="str" cm="1">
        <f t="array" ref="G1730">_xlfn.IFS(
  OR(C1730="Benue", C1730="Kogi", C1730="Kwara", C1730="Nasarawa", C1730="Niger", C1730="Plateau", C1730="FCT"), "North Central",
  OR(C1730="Adamawa", C1730="Bauchi", C1730="Borno", C1730="Gombe", C1730="Taraba", C1730="Yobe"), "North East",
  OR(C1730="Jigawa", C1730="Kaduna", C1730="Kano", C1730="Katsina", C1730="Kebbi", C1730="Sokoto", C1730="Zamfara"), "North West",
  OR(C1730="Abia", C1730="Anambra", C1730="Ebonyi", C1730="Enugu", C1730="Imo"), "South East",
  OR(C1730="Akwa Ibom", C1730="Bayelsa", C1730="Cross River", C1730="Delta", C1730="Edo", C1730="Rivers"), "South South",
  OR(C1730="Ekiti", C1730="Lagos", C1730="Ogun", C1730="Ondo", C1730="Osun", C1730="Oyo"), "South West"
)</f>
        <v>South West</v>
      </c>
      <c r="H1730" s="12">
        <v>3345585462.3499999</v>
      </c>
    </row>
    <row r="1731" spans="1:8" s="7" customFormat="1" x14ac:dyDescent="0.25">
      <c r="A1731" s="5">
        <v>2021</v>
      </c>
      <c r="B1731" s="5" t="s">
        <v>9</v>
      </c>
      <c r="C1731" s="5" t="s">
        <v>41</v>
      </c>
      <c r="D1731" s="5" t="s">
        <v>8</v>
      </c>
      <c r="E1731" s="10">
        <v>1801503629.8299999</v>
      </c>
      <c r="F1731" s="5" t="s">
        <v>14</v>
      </c>
      <c r="G1731" s="3" t="str" cm="1">
        <f t="array" ref="G1731">_xlfn.IFS(
  OR(C1731="Benue", C1731="Kogi", C1731="Kwara", C1731="Nasarawa", C1731="Niger", C1731="Plateau", C1731="FCT"), "North Central",
  OR(C1731="Adamawa", C1731="Bauchi", C1731="Borno", C1731="Gombe", C1731="Taraba", C1731="Yobe"), "North East",
  OR(C1731="Jigawa", C1731="Kaduna", C1731="Kano", C1731="Katsina", C1731="Kebbi", C1731="Sokoto", C1731="Zamfara"), "North West",
  OR(C1731="Abia", C1731="Anambra", C1731="Ebonyi", C1731="Enugu", C1731="Imo"), "South East",
  OR(C1731="Akwa Ibom", C1731="Bayelsa", C1731="Cross River", C1731="Delta", C1731="Edo", C1731="Rivers"), "South South",
  OR(C1731="Ekiti", C1731="Lagos", C1731="Ogun", C1731="Ondo", C1731="Osun", C1731="Oyo"), "South West"
)</f>
        <v>South West</v>
      </c>
      <c r="H1731" s="12" t="s">
        <v>62</v>
      </c>
    </row>
    <row r="1732" spans="1:8" s="7" customFormat="1" x14ac:dyDescent="0.25">
      <c r="A1732" s="5">
        <v>2021</v>
      </c>
      <c r="B1732" s="5" t="s">
        <v>9</v>
      </c>
      <c r="C1732" s="5" t="s">
        <v>41</v>
      </c>
      <c r="D1732" s="5" t="s">
        <v>61</v>
      </c>
      <c r="E1732" s="10">
        <v>3345585462.3499999</v>
      </c>
      <c r="F1732" s="5" t="s">
        <v>15</v>
      </c>
      <c r="G1732" s="3" t="str" cm="1">
        <f t="array" ref="G1732">_xlfn.IFS(
  OR(C1732="Benue", C1732="Kogi", C1732="Kwara", C1732="Nasarawa", C1732="Niger", C1732="Plateau", C1732="FCT"), "North Central",
  OR(C1732="Adamawa", C1732="Bauchi", C1732="Borno", C1732="Gombe", C1732="Taraba", C1732="Yobe"), "North East",
  OR(C1732="Jigawa", C1732="Kaduna", C1732="Kano", C1732="Katsina", C1732="Kebbi", C1732="Sokoto", C1732="Zamfara"), "North West",
  OR(C1732="Abia", C1732="Anambra", C1732="Ebonyi", C1732="Enugu", C1732="Imo"), "South East",
  OR(C1732="Akwa Ibom", C1732="Bayelsa", C1732="Cross River", C1732="Delta", C1732="Edo", C1732="Rivers"), "South South",
  OR(C1732="Ekiti", C1732="Lagos", C1732="Ogun", C1732="Ondo", C1732="Osun", C1732="Oyo"), "South West"
)</f>
        <v>South West</v>
      </c>
      <c r="H1732" s="12" t="s">
        <v>62</v>
      </c>
    </row>
    <row r="1733" spans="1:8" s="7" customFormat="1" x14ac:dyDescent="0.25">
      <c r="A1733" s="5">
        <v>2021</v>
      </c>
      <c r="B1733" s="5" t="s">
        <v>9</v>
      </c>
      <c r="C1733" s="5" t="s">
        <v>42</v>
      </c>
      <c r="D1733" s="5" t="s">
        <v>5</v>
      </c>
      <c r="E1733" s="10">
        <v>781794318.54999995</v>
      </c>
      <c r="F1733" s="5" t="s">
        <v>14</v>
      </c>
      <c r="G1733" s="3" t="str" cm="1">
        <f t="array" ref="G1733">_xlfn.IFS(
  OR(C1733="Benue", C1733="Kogi", C1733="Kwara", C1733="Nasarawa", C1733="Niger", C1733="Plateau", C1733="FCT"), "North Central",
  OR(C1733="Adamawa", C1733="Bauchi", C1733="Borno", C1733="Gombe", C1733="Taraba", C1733="Yobe"), "North East",
  OR(C1733="Jigawa", C1733="Kaduna", C1733="Kano", C1733="Katsina", C1733="Kebbi", C1733="Sokoto", C1733="Zamfara"), "North West",
  OR(C1733="Abia", C1733="Anambra", C1733="Ebonyi", C1733="Enugu", C1733="Imo"), "South East",
  OR(C1733="Akwa Ibom", C1733="Bayelsa", C1733="Cross River", C1733="Delta", C1733="Edo", C1733="Rivers"), "South South",
  OR(C1733="Ekiti", C1733="Lagos", C1733="Ogun", C1733="Ondo", C1733="Osun", C1733="Oyo"), "South West"
)</f>
        <v>South West</v>
      </c>
      <c r="H1733" s="12" t="s">
        <v>62</v>
      </c>
    </row>
    <row r="1734" spans="1:8" s="7" customFormat="1" x14ac:dyDescent="0.25">
      <c r="A1734" s="5">
        <v>2021</v>
      </c>
      <c r="B1734" s="5" t="s">
        <v>9</v>
      </c>
      <c r="C1734" s="5" t="s">
        <v>42</v>
      </c>
      <c r="D1734" s="5" t="s">
        <v>6</v>
      </c>
      <c r="E1734" s="10">
        <v>2144274861.55</v>
      </c>
      <c r="F1734" s="5" t="s">
        <v>14</v>
      </c>
      <c r="G1734" s="3" t="str" cm="1">
        <f t="array" ref="G1734">_xlfn.IFS(
  OR(C1734="Benue", C1734="Kogi", C1734="Kwara", C1734="Nasarawa", C1734="Niger", C1734="Plateau", C1734="FCT"), "North Central",
  OR(C1734="Adamawa", C1734="Bauchi", C1734="Borno", C1734="Gombe", C1734="Taraba", C1734="Yobe"), "North East",
  OR(C1734="Jigawa", C1734="Kaduna", C1734="Kano", C1734="Katsina", C1734="Kebbi", C1734="Sokoto", C1734="Zamfara"), "North West",
  OR(C1734="Abia", C1734="Anambra", C1734="Ebonyi", C1734="Enugu", C1734="Imo"), "South East",
  OR(C1734="Akwa Ibom", C1734="Bayelsa", C1734="Cross River", C1734="Delta", C1734="Edo", C1734="Rivers"), "South South",
  OR(C1734="Ekiti", C1734="Lagos", C1734="Ogun", C1734="Ondo", C1734="Osun", C1734="Oyo"), "South West"
)</f>
        <v>South West</v>
      </c>
      <c r="H1734" s="12">
        <v>3753701806.23</v>
      </c>
    </row>
    <row r="1735" spans="1:8" s="7" customFormat="1" x14ac:dyDescent="0.25">
      <c r="A1735" s="5">
        <v>2021</v>
      </c>
      <c r="B1735" s="5" t="s">
        <v>9</v>
      </c>
      <c r="C1735" s="5" t="s">
        <v>42</v>
      </c>
      <c r="D1735" s="5" t="s">
        <v>8</v>
      </c>
      <c r="E1735" s="10">
        <v>1609426944.6900001</v>
      </c>
      <c r="F1735" s="5" t="s">
        <v>14</v>
      </c>
      <c r="G1735" s="3" t="str" cm="1">
        <f t="array" ref="G1735">_xlfn.IFS(
  OR(C1735="Benue", C1735="Kogi", C1735="Kwara", C1735="Nasarawa", C1735="Niger", C1735="Plateau", C1735="FCT"), "North Central",
  OR(C1735="Adamawa", C1735="Bauchi", C1735="Borno", C1735="Gombe", C1735="Taraba", C1735="Yobe"), "North East",
  OR(C1735="Jigawa", C1735="Kaduna", C1735="Kano", C1735="Katsina", C1735="Kebbi", C1735="Sokoto", C1735="Zamfara"), "North West",
  OR(C1735="Abia", C1735="Anambra", C1735="Ebonyi", C1735="Enugu", C1735="Imo"), "South East",
  OR(C1735="Akwa Ibom", C1735="Bayelsa", C1735="Cross River", C1735="Delta", C1735="Edo", C1735="Rivers"), "South South",
  OR(C1735="Ekiti", C1735="Lagos", C1735="Ogun", C1735="Ondo", C1735="Osun", C1735="Oyo"), "South West"
)</f>
        <v>South West</v>
      </c>
      <c r="H1735" s="12" t="s">
        <v>62</v>
      </c>
    </row>
    <row r="1736" spans="1:8" s="7" customFormat="1" x14ac:dyDescent="0.25">
      <c r="A1736" s="5">
        <v>2021</v>
      </c>
      <c r="B1736" s="5" t="s">
        <v>9</v>
      </c>
      <c r="C1736" s="5" t="s">
        <v>42</v>
      </c>
      <c r="D1736" s="5" t="s">
        <v>61</v>
      </c>
      <c r="E1736" s="10">
        <v>3753701806.23</v>
      </c>
      <c r="F1736" s="5" t="s">
        <v>15</v>
      </c>
      <c r="G1736" s="3" t="str" cm="1">
        <f t="array" ref="G1736">_xlfn.IFS(
  OR(C1736="Benue", C1736="Kogi", C1736="Kwara", C1736="Nasarawa", C1736="Niger", C1736="Plateau", C1736="FCT"), "North Central",
  OR(C1736="Adamawa", C1736="Bauchi", C1736="Borno", C1736="Gombe", C1736="Taraba", C1736="Yobe"), "North East",
  OR(C1736="Jigawa", C1736="Kaduna", C1736="Kano", C1736="Katsina", C1736="Kebbi", C1736="Sokoto", C1736="Zamfara"), "North West",
  OR(C1736="Abia", C1736="Anambra", C1736="Ebonyi", C1736="Enugu", C1736="Imo"), "South East",
  OR(C1736="Akwa Ibom", C1736="Bayelsa", C1736="Cross River", C1736="Delta", C1736="Edo", C1736="Rivers"), "South South",
  OR(C1736="Ekiti", C1736="Lagos", C1736="Ogun", C1736="Ondo", C1736="Osun", C1736="Oyo"), "South West"
)</f>
        <v>South West</v>
      </c>
      <c r="H1736" s="12" t="s">
        <v>62</v>
      </c>
    </row>
    <row r="1737" spans="1:8" s="7" customFormat="1" x14ac:dyDescent="0.25">
      <c r="A1737" s="5">
        <v>2021</v>
      </c>
      <c r="B1737" s="5" t="s">
        <v>9</v>
      </c>
      <c r="C1737" s="5" t="s">
        <v>43</v>
      </c>
      <c r="D1737" s="5" t="s">
        <v>6</v>
      </c>
      <c r="E1737" s="10">
        <v>1096672028.49</v>
      </c>
      <c r="F1737" s="5" t="s">
        <v>14</v>
      </c>
      <c r="G1737" s="3" t="str" cm="1">
        <f t="array" ref="G1737">_xlfn.IFS(
  OR(C1737="Benue", C1737="Kogi", C1737="Kwara", C1737="Nasarawa", C1737="Niger", C1737="Plateau", C1737="FCT"), "North Central",
  OR(C1737="Adamawa", C1737="Bauchi", C1737="Borno", C1737="Gombe", C1737="Taraba", C1737="Yobe"), "North East",
  OR(C1737="Jigawa", C1737="Kaduna", C1737="Kano", C1737="Katsina", C1737="Kebbi", C1737="Sokoto", C1737="Zamfara"), "North West",
  OR(C1737="Abia", C1737="Anambra", C1737="Ebonyi", C1737="Enugu", C1737="Imo"), "South East",
  OR(C1737="Akwa Ibom", C1737="Bayelsa", C1737="Cross River", C1737="Delta", C1737="Edo", C1737="Rivers"), "South South",
  OR(C1737="Ekiti", C1737="Lagos", C1737="Ogun", C1737="Ondo", C1737="Osun", C1737="Oyo"), "South West"
)</f>
        <v>South West</v>
      </c>
      <c r="H1737" s="12">
        <v>2685130209.02</v>
      </c>
    </row>
    <row r="1738" spans="1:8" s="7" customFormat="1" x14ac:dyDescent="0.25">
      <c r="A1738" s="5">
        <v>2021</v>
      </c>
      <c r="B1738" s="5" t="s">
        <v>9</v>
      </c>
      <c r="C1738" s="5" t="s">
        <v>43</v>
      </c>
      <c r="D1738" s="5" t="s">
        <v>8</v>
      </c>
      <c r="E1738" s="10">
        <v>1588458180.53</v>
      </c>
      <c r="F1738" s="5" t="s">
        <v>14</v>
      </c>
      <c r="G1738" s="3" t="str" cm="1">
        <f t="array" ref="G1738">_xlfn.IFS(
  OR(C1738="Benue", C1738="Kogi", C1738="Kwara", C1738="Nasarawa", C1738="Niger", C1738="Plateau", C1738="FCT"), "North Central",
  OR(C1738="Adamawa", C1738="Bauchi", C1738="Borno", C1738="Gombe", C1738="Taraba", C1738="Yobe"), "North East",
  OR(C1738="Jigawa", C1738="Kaduna", C1738="Kano", C1738="Katsina", C1738="Kebbi", C1738="Sokoto", C1738="Zamfara"), "North West",
  OR(C1738="Abia", C1738="Anambra", C1738="Ebonyi", C1738="Enugu", C1738="Imo"), "South East",
  OR(C1738="Akwa Ibom", C1738="Bayelsa", C1738="Cross River", C1738="Delta", C1738="Edo", C1738="Rivers"), "South South",
  OR(C1738="Ekiti", C1738="Lagos", C1738="Ogun", C1738="Ondo", C1738="Osun", C1738="Oyo"), "South West"
)</f>
        <v>South West</v>
      </c>
      <c r="H1738" s="12" t="s">
        <v>62</v>
      </c>
    </row>
    <row r="1739" spans="1:8" s="7" customFormat="1" x14ac:dyDescent="0.25">
      <c r="A1739" s="5">
        <v>2021</v>
      </c>
      <c r="B1739" s="5" t="s">
        <v>9</v>
      </c>
      <c r="C1739" s="5" t="s">
        <v>43</v>
      </c>
      <c r="D1739" s="5" t="s">
        <v>61</v>
      </c>
      <c r="E1739" s="10">
        <v>2685130209.02</v>
      </c>
      <c r="F1739" s="5" t="s">
        <v>15</v>
      </c>
      <c r="G1739" s="3" t="str" cm="1">
        <f t="array" ref="G1739">_xlfn.IFS(
  OR(C1739="Benue", C1739="Kogi", C1739="Kwara", C1739="Nasarawa", C1739="Niger", C1739="Plateau", C1739="FCT"), "North Central",
  OR(C1739="Adamawa", C1739="Bauchi", C1739="Borno", C1739="Gombe", C1739="Taraba", C1739="Yobe"), "North East",
  OR(C1739="Jigawa", C1739="Kaduna", C1739="Kano", C1739="Katsina", C1739="Kebbi", C1739="Sokoto", C1739="Zamfara"), "North West",
  OR(C1739="Abia", C1739="Anambra", C1739="Ebonyi", C1739="Enugu", C1739="Imo"), "South East",
  OR(C1739="Akwa Ibom", C1739="Bayelsa", C1739="Cross River", C1739="Delta", C1739="Edo", C1739="Rivers"), "South South",
  OR(C1739="Ekiti", C1739="Lagos", C1739="Ogun", C1739="Ondo", C1739="Osun", C1739="Oyo"), "South West"
)</f>
        <v>South West</v>
      </c>
      <c r="H1739" s="12" t="s">
        <v>62</v>
      </c>
    </row>
    <row r="1740" spans="1:8" s="7" customFormat="1" x14ac:dyDescent="0.25">
      <c r="A1740" s="5">
        <v>2021</v>
      </c>
      <c r="B1740" s="5" t="s">
        <v>9</v>
      </c>
      <c r="C1740" s="5" t="s">
        <v>44</v>
      </c>
      <c r="D1740" s="5" t="s">
        <v>6</v>
      </c>
      <c r="E1740" s="10">
        <v>2195053587.8099999</v>
      </c>
      <c r="F1740" s="5" t="s">
        <v>14</v>
      </c>
      <c r="G1740" s="3" t="str" cm="1">
        <f t="array" ref="G1740">_xlfn.IFS(
  OR(C1740="Benue", C1740="Kogi", C1740="Kwara", C1740="Nasarawa", C1740="Niger", C1740="Plateau", C1740="FCT"), "North Central",
  OR(C1740="Adamawa", C1740="Bauchi", C1740="Borno", C1740="Gombe", C1740="Taraba", C1740="Yobe"), "North East",
  OR(C1740="Jigawa", C1740="Kaduna", C1740="Kano", C1740="Katsina", C1740="Kebbi", C1740="Sokoto", C1740="Zamfara"), "North West",
  OR(C1740="Abia", C1740="Anambra", C1740="Ebonyi", C1740="Enugu", C1740="Imo"), "South East",
  OR(C1740="Akwa Ibom", C1740="Bayelsa", C1740="Cross River", C1740="Delta", C1740="Edo", C1740="Rivers"), "South South",
  OR(C1740="Ekiti", C1740="Lagos", C1740="Ogun", C1740="Ondo", C1740="Osun", C1740="Oyo"), "South West"
)</f>
        <v>South West</v>
      </c>
      <c r="H1740" s="12">
        <v>5335217301.1499996</v>
      </c>
    </row>
    <row r="1741" spans="1:8" s="7" customFormat="1" x14ac:dyDescent="0.25">
      <c r="A1741" s="5">
        <v>2021</v>
      </c>
      <c r="B1741" s="5" t="s">
        <v>9</v>
      </c>
      <c r="C1741" s="5" t="s">
        <v>44</v>
      </c>
      <c r="D1741" s="5" t="s">
        <v>8</v>
      </c>
      <c r="E1741" s="10">
        <v>3140163713.3400002</v>
      </c>
      <c r="F1741" s="5" t="s">
        <v>14</v>
      </c>
      <c r="G1741" s="3" t="str" cm="1">
        <f t="array" ref="G1741">_xlfn.IFS(
  OR(C1741="Benue", C1741="Kogi", C1741="Kwara", C1741="Nasarawa", C1741="Niger", C1741="Plateau", C1741="FCT"), "North Central",
  OR(C1741="Adamawa", C1741="Bauchi", C1741="Borno", C1741="Gombe", C1741="Taraba", C1741="Yobe"), "North East",
  OR(C1741="Jigawa", C1741="Kaduna", C1741="Kano", C1741="Katsina", C1741="Kebbi", C1741="Sokoto", C1741="Zamfara"), "North West",
  OR(C1741="Abia", C1741="Anambra", C1741="Ebonyi", C1741="Enugu", C1741="Imo"), "South East",
  OR(C1741="Akwa Ibom", C1741="Bayelsa", C1741="Cross River", C1741="Delta", C1741="Edo", C1741="Rivers"), "South South",
  OR(C1741="Ekiti", C1741="Lagos", C1741="Ogun", C1741="Ondo", C1741="Osun", C1741="Oyo"), "South West"
)</f>
        <v>South West</v>
      </c>
      <c r="H1741" s="12" t="s">
        <v>62</v>
      </c>
    </row>
    <row r="1742" spans="1:8" s="7" customFormat="1" x14ac:dyDescent="0.25">
      <c r="A1742" s="5">
        <v>2021</v>
      </c>
      <c r="B1742" s="5" t="s">
        <v>9</v>
      </c>
      <c r="C1742" s="5" t="s">
        <v>44</v>
      </c>
      <c r="D1742" s="5" t="s">
        <v>61</v>
      </c>
      <c r="E1742" s="10">
        <v>5335217301.1499996</v>
      </c>
      <c r="F1742" s="5" t="s">
        <v>15</v>
      </c>
      <c r="G1742" s="3" t="str" cm="1">
        <f t="array" ref="G1742">_xlfn.IFS(
  OR(C1742="Benue", C1742="Kogi", C1742="Kwara", C1742="Nasarawa", C1742="Niger", C1742="Plateau", C1742="FCT"), "North Central",
  OR(C1742="Adamawa", C1742="Bauchi", C1742="Borno", C1742="Gombe", C1742="Taraba", C1742="Yobe"), "North East",
  OR(C1742="Jigawa", C1742="Kaduna", C1742="Kano", C1742="Katsina", C1742="Kebbi", C1742="Sokoto", C1742="Zamfara"), "North West",
  OR(C1742="Abia", C1742="Anambra", C1742="Ebonyi", C1742="Enugu", C1742="Imo"), "South East",
  OR(C1742="Akwa Ibom", C1742="Bayelsa", C1742="Cross River", C1742="Delta", C1742="Edo", C1742="Rivers"), "South South",
  OR(C1742="Ekiti", C1742="Lagos", C1742="Ogun", C1742="Ondo", C1742="Osun", C1742="Oyo"), "South West"
)</f>
        <v>South West</v>
      </c>
      <c r="H1742" s="12" t="s">
        <v>62</v>
      </c>
    </row>
    <row r="1743" spans="1:8" s="7" customFormat="1" x14ac:dyDescent="0.25">
      <c r="A1743" s="5">
        <v>2021</v>
      </c>
      <c r="B1743" s="5" t="s">
        <v>9</v>
      </c>
      <c r="C1743" s="5" t="s">
        <v>45</v>
      </c>
      <c r="D1743" s="5" t="s">
        <v>6</v>
      </c>
      <c r="E1743" s="10">
        <v>1443171864.7</v>
      </c>
      <c r="F1743" s="5" t="s">
        <v>14</v>
      </c>
      <c r="G1743" s="3" t="str" cm="1">
        <f t="array" ref="G1743">_xlfn.IFS(
  OR(C1743="Benue", C1743="Kogi", C1743="Kwara", C1743="Nasarawa", C1743="Niger", C1743="Plateau", C1743="FCT"), "North Central",
  OR(C1743="Adamawa", C1743="Bauchi", C1743="Borno", C1743="Gombe", C1743="Taraba", C1743="Yobe"), "North East",
  OR(C1743="Jigawa", C1743="Kaduna", C1743="Kano", C1743="Katsina", C1743="Kebbi", C1743="Sokoto", C1743="Zamfara"), "North West",
  OR(C1743="Abia", C1743="Anambra", C1743="Ebonyi", C1743="Enugu", C1743="Imo"), "South East",
  OR(C1743="Akwa Ibom", C1743="Bayelsa", C1743="Cross River", C1743="Delta", C1743="Edo", C1743="Rivers"), "South South",
  OR(C1743="Ekiti", C1743="Lagos", C1743="Ogun", C1743="Ondo", C1743="Osun", C1743="Oyo"), "South West"
)</f>
        <v>North Central</v>
      </c>
      <c r="H1743" s="12">
        <v>3085325653.0799999</v>
      </c>
    </row>
    <row r="1744" spans="1:8" s="7" customFormat="1" x14ac:dyDescent="0.25">
      <c r="A1744" s="5">
        <v>2021</v>
      </c>
      <c r="B1744" s="5" t="s">
        <v>9</v>
      </c>
      <c r="C1744" s="5" t="s">
        <v>45</v>
      </c>
      <c r="D1744" s="5" t="s">
        <v>8</v>
      </c>
      <c r="E1744" s="10">
        <v>1642153788.3800001</v>
      </c>
      <c r="F1744" s="5" t="s">
        <v>14</v>
      </c>
      <c r="G1744" s="3" t="str" cm="1">
        <f t="array" ref="G1744">_xlfn.IFS(
  OR(C1744="Benue", C1744="Kogi", C1744="Kwara", C1744="Nasarawa", C1744="Niger", C1744="Plateau", C1744="FCT"), "North Central",
  OR(C1744="Adamawa", C1744="Bauchi", C1744="Borno", C1744="Gombe", C1744="Taraba", C1744="Yobe"), "North East",
  OR(C1744="Jigawa", C1744="Kaduna", C1744="Kano", C1744="Katsina", C1744="Kebbi", C1744="Sokoto", C1744="Zamfara"), "North West",
  OR(C1744="Abia", C1744="Anambra", C1744="Ebonyi", C1744="Enugu", C1744="Imo"), "South East",
  OR(C1744="Akwa Ibom", C1744="Bayelsa", C1744="Cross River", C1744="Delta", C1744="Edo", C1744="Rivers"), "South South",
  OR(C1744="Ekiti", C1744="Lagos", C1744="Ogun", C1744="Ondo", C1744="Osun", C1744="Oyo"), "South West"
)</f>
        <v>North Central</v>
      </c>
      <c r="H1744" s="12" t="s">
        <v>62</v>
      </c>
    </row>
    <row r="1745" spans="1:8" s="7" customFormat="1" x14ac:dyDescent="0.25">
      <c r="A1745" s="5">
        <v>2021</v>
      </c>
      <c r="B1745" s="5" t="s">
        <v>9</v>
      </c>
      <c r="C1745" s="5" t="s">
        <v>45</v>
      </c>
      <c r="D1745" s="5" t="s">
        <v>61</v>
      </c>
      <c r="E1745" s="10">
        <v>3085325653.0799999</v>
      </c>
      <c r="F1745" s="5" t="s">
        <v>15</v>
      </c>
      <c r="G1745" s="3" t="str" cm="1">
        <f t="array" ref="G1745">_xlfn.IFS(
  OR(C1745="Benue", C1745="Kogi", C1745="Kwara", C1745="Nasarawa", C1745="Niger", C1745="Plateau", C1745="FCT"), "North Central",
  OR(C1745="Adamawa", C1745="Bauchi", C1745="Borno", C1745="Gombe", C1745="Taraba", C1745="Yobe"), "North East",
  OR(C1745="Jigawa", C1745="Kaduna", C1745="Kano", C1745="Katsina", C1745="Kebbi", C1745="Sokoto", C1745="Zamfara"), "North West",
  OR(C1745="Abia", C1745="Anambra", C1745="Ebonyi", C1745="Enugu", C1745="Imo"), "South East",
  OR(C1745="Akwa Ibom", C1745="Bayelsa", C1745="Cross River", C1745="Delta", C1745="Edo", C1745="Rivers"), "South South",
  OR(C1745="Ekiti", C1745="Lagos", C1745="Ogun", C1745="Ondo", C1745="Osun", C1745="Oyo"), "South West"
)</f>
        <v>North Central</v>
      </c>
      <c r="H1745" s="12" t="s">
        <v>62</v>
      </c>
    </row>
    <row r="1746" spans="1:8" s="7" customFormat="1" x14ac:dyDescent="0.25">
      <c r="A1746" s="5">
        <v>2021</v>
      </c>
      <c r="B1746" s="5" t="s">
        <v>9</v>
      </c>
      <c r="C1746" s="5" t="s">
        <v>46</v>
      </c>
      <c r="D1746" s="5" t="s">
        <v>5</v>
      </c>
      <c r="E1746" s="10">
        <v>4908423255.4700003</v>
      </c>
      <c r="F1746" s="5" t="s">
        <v>14</v>
      </c>
      <c r="G1746" s="3" t="str" cm="1">
        <f t="array" ref="G1746">_xlfn.IFS(
  OR(C1746="Benue", C1746="Kogi", C1746="Kwara", C1746="Nasarawa", C1746="Niger", C1746="Plateau", C1746="FCT"), "North Central",
  OR(C1746="Adamawa", C1746="Bauchi", C1746="Borno", C1746="Gombe", C1746="Taraba", C1746="Yobe"), "North East",
  OR(C1746="Jigawa", C1746="Kaduna", C1746="Kano", C1746="Katsina", C1746="Kebbi", C1746="Sokoto", C1746="Zamfara"), "North West",
  OR(C1746="Abia", C1746="Anambra", C1746="Ebonyi", C1746="Enugu", C1746="Imo"), "South East",
  OR(C1746="Akwa Ibom", C1746="Bayelsa", C1746="Cross River", C1746="Delta", C1746="Edo", C1746="Rivers"), "South South",
  OR(C1746="Ekiti", C1746="Lagos", C1746="Ogun", C1746="Ondo", C1746="Osun", C1746="Oyo"), "South West"
)</f>
        <v>South South</v>
      </c>
      <c r="H1746" s="12" t="s">
        <v>62</v>
      </c>
    </row>
    <row r="1747" spans="1:8" s="7" customFormat="1" x14ac:dyDescent="0.25">
      <c r="A1747" s="5">
        <v>2021</v>
      </c>
      <c r="B1747" s="5" t="s">
        <v>9</v>
      </c>
      <c r="C1747" s="5" t="s">
        <v>46</v>
      </c>
      <c r="D1747" s="5" t="s">
        <v>6</v>
      </c>
      <c r="E1747" s="10">
        <v>7323451820.4099998</v>
      </c>
      <c r="F1747" s="5" t="s">
        <v>14</v>
      </c>
      <c r="G1747" s="3" t="str" cm="1">
        <f t="array" ref="G1747">_xlfn.IFS(
  OR(C1747="Benue", C1747="Kogi", C1747="Kwara", C1747="Nasarawa", C1747="Niger", C1747="Plateau", C1747="FCT"), "North Central",
  OR(C1747="Adamawa", C1747="Bauchi", C1747="Borno", C1747="Gombe", C1747="Taraba", C1747="Yobe"), "North East",
  OR(C1747="Jigawa", C1747="Kaduna", C1747="Kano", C1747="Katsina", C1747="Kebbi", C1747="Sokoto", C1747="Zamfara"), "North West",
  OR(C1747="Abia", C1747="Anambra", C1747="Ebonyi", C1747="Enugu", C1747="Imo"), "South East",
  OR(C1747="Akwa Ibom", C1747="Bayelsa", C1747="Cross River", C1747="Delta", C1747="Edo", C1747="Rivers"), "South South",
  OR(C1747="Ekiti", C1747="Lagos", C1747="Ogun", C1747="Ondo", C1747="Osun", C1747="Oyo"), "South West"
)</f>
        <v>South South</v>
      </c>
      <c r="H1747" s="12">
        <v>9969645593.2399998</v>
      </c>
    </row>
    <row r="1748" spans="1:8" s="7" customFormat="1" x14ac:dyDescent="0.25">
      <c r="A1748" s="5">
        <v>2021</v>
      </c>
      <c r="B1748" s="5" t="s">
        <v>9</v>
      </c>
      <c r="C1748" s="5" t="s">
        <v>46</v>
      </c>
      <c r="D1748" s="5" t="s">
        <v>8</v>
      </c>
      <c r="E1748" s="10">
        <v>2646193772.8299999</v>
      </c>
      <c r="F1748" s="5" t="s">
        <v>14</v>
      </c>
      <c r="G1748" s="3" t="str" cm="1">
        <f t="array" ref="G1748">_xlfn.IFS(
  OR(C1748="Benue", C1748="Kogi", C1748="Kwara", C1748="Nasarawa", C1748="Niger", C1748="Plateau", C1748="FCT"), "North Central",
  OR(C1748="Adamawa", C1748="Bauchi", C1748="Borno", C1748="Gombe", C1748="Taraba", C1748="Yobe"), "North East",
  OR(C1748="Jigawa", C1748="Kaduna", C1748="Kano", C1748="Katsina", C1748="Kebbi", C1748="Sokoto", C1748="Zamfara"), "North West",
  OR(C1748="Abia", C1748="Anambra", C1748="Ebonyi", C1748="Enugu", C1748="Imo"), "South East",
  OR(C1748="Akwa Ibom", C1748="Bayelsa", C1748="Cross River", C1748="Delta", C1748="Edo", C1748="Rivers"), "South South",
  OR(C1748="Ekiti", C1748="Lagos", C1748="Ogun", C1748="Ondo", C1748="Osun", C1748="Oyo"), "South West"
)</f>
        <v>South South</v>
      </c>
      <c r="H1748" s="12" t="s">
        <v>62</v>
      </c>
    </row>
    <row r="1749" spans="1:8" s="7" customFormat="1" x14ac:dyDescent="0.25">
      <c r="A1749" s="5">
        <v>2021</v>
      </c>
      <c r="B1749" s="5" t="s">
        <v>9</v>
      </c>
      <c r="C1749" s="5" t="s">
        <v>46</v>
      </c>
      <c r="D1749" s="5" t="s">
        <v>61</v>
      </c>
      <c r="E1749" s="10">
        <v>9969645593.2399998</v>
      </c>
      <c r="F1749" s="5" t="s">
        <v>15</v>
      </c>
      <c r="G1749" s="3" t="str" cm="1">
        <f t="array" ref="G1749">_xlfn.IFS(
  OR(C1749="Benue", C1749="Kogi", C1749="Kwara", C1749="Nasarawa", C1749="Niger", C1749="Plateau", C1749="FCT"), "North Central",
  OR(C1749="Adamawa", C1749="Bauchi", C1749="Borno", C1749="Gombe", C1749="Taraba", C1749="Yobe"), "North East",
  OR(C1749="Jigawa", C1749="Kaduna", C1749="Kano", C1749="Katsina", C1749="Kebbi", C1749="Sokoto", C1749="Zamfara"), "North West",
  OR(C1749="Abia", C1749="Anambra", C1749="Ebonyi", C1749="Enugu", C1749="Imo"), "South East",
  OR(C1749="Akwa Ibom", C1749="Bayelsa", C1749="Cross River", C1749="Delta", C1749="Edo", C1749="Rivers"), "South South",
  OR(C1749="Ekiti", C1749="Lagos", C1749="Ogun", C1749="Ondo", C1749="Osun", C1749="Oyo"), "South West"
)</f>
        <v>South South</v>
      </c>
      <c r="H1749" s="12" t="s">
        <v>62</v>
      </c>
    </row>
    <row r="1750" spans="1:8" s="7" customFormat="1" x14ac:dyDescent="0.25">
      <c r="A1750" s="5">
        <v>2021</v>
      </c>
      <c r="B1750" s="5" t="s">
        <v>9</v>
      </c>
      <c r="C1750" s="5" t="s">
        <v>47</v>
      </c>
      <c r="D1750" s="5" t="s">
        <v>6</v>
      </c>
      <c r="E1750" s="10">
        <v>2619743580.6100001</v>
      </c>
      <c r="F1750" s="5" t="s">
        <v>14</v>
      </c>
      <c r="G1750" s="3" t="str" cm="1">
        <f t="array" ref="G1750">_xlfn.IFS(
  OR(C1750="Benue", C1750="Kogi", C1750="Kwara", C1750="Nasarawa", C1750="Niger", C1750="Plateau", C1750="FCT"), "North Central",
  OR(C1750="Adamawa", C1750="Bauchi", C1750="Borno", C1750="Gombe", C1750="Taraba", C1750="Yobe"), "North East",
  OR(C1750="Jigawa", C1750="Kaduna", C1750="Kano", C1750="Katsina", C1750="Kebbi", C1750="Sokoto", C1750="Zamfara"), "North West",
  OR(C1750="Abia", C1750="Anambra", C1750="Ebonyi", C1750="Enugu", C1750="Imo"), "South East",
  OR(C1750="Akwa Ibom", C1750="Bayelsa", C1750="Cross River", C1750="Delta", C1750="Edo", C1750="Rivers"), "South South",
  OR(C1750="Ekiti", C1750="Lagos", C1750="Ogun", C1750="Ondo", C1750="Osun", C1750="Oyo"), "South West"
)</f>
        <v>North West</v>
      </c>
      <c r="H1750" s="12">
        <v>4397383747.7799997</v>
      </c>
    </row>
    <row r="1751" spans="1:8" s="7" customFormat="1" x14ac:dyDescent="0.25">
      <c r="A1751" s="5">
        <v>2021</v>
      </c>
      <c r="B1751" s="5" t="s">
        <v>9</v>
      </c>
      <c r="C1751" s="5" t="s">
        <v>47</v>
      </c>
      <c r="D1751" s="5" t="s">
        <v>8</v>
      </c>
      <c r="E1751" s="10">
        <v>1777640167.1700001</v>
      </c>
      <c r="F1751" s="5" t="s">
        <v>14</v>
      </c>
      <c r="G1751" s="3" t="str" cm="1">
        <f t="array" ref="G1751">_xlfn.IFS(
  OR(C1751="Benue", C1751="Kogi", C1751="Kwara", C1751="Nasarawa", C1751="Niger", C1751="Plateau", C1751="FCT"), "North Central",
  OR(C1751="Adamawa", C1751="Bauchi", C1751="Borno", C1751="Gombe", C1751="Taraba", C1751="Yobe"), "North East",
  OR(C1751="Jigawa", C1751="Kaduna", C1751="Kano", C1751="Katsina", C1751="Kebbi", C1751="Sokoto", C1751="Zamfara"), "North West",
  OR(C1751="Abia", C1751="Anambra", C1751="Ebonyi", C1751="Enugu", C1751="Imo"), "South East",
  OR(C1751="Akwa Ibom", C1751="Bayelsa", C1751="Cross River", C1751="Delta", C1751="Edo", C1751="Rivers"), "South South",
  OR(C1751="Ekiti", C1751="Lagos", C1751="Ogun", C1751="Ondo", C1751="Osun", C1751="Oyo"), "South West"
)</f>
        <v>North West</v>
      </c>
      <c r="H1751" s="12" t="s">
        <v>62</v>
      </c>
    </row>
    <row r="1752" spans="1:8" s="7" customFormat="1" x14ac:dyDescent="0.25">
      <c r="A1752" s="5">
        <v>2021</v>
      </c>
      <c r="B1752" s="5" t="s">
        <v>9</v>
      </c>
      <c r="C1752" s="5" t="s">
        <v>47</v>
      </c>
      <c r="D1752" s="5" t="s">
        <v>61</v>
      </c>
      <c r="E1752" s="10">
        <v>4397383747.7799997</v>
      </c>
      <c r="F1752" s="5" t="s">
        <v>15</v>
      </c>
      <c r="G1752" s="3" t="str" cm="1">
        <f t="array" ref="G1752">_xlfn.IFS(
  OR(C1752="Benue", C1752="Kogi", C1752="Kwara", C1752="Nasarawa", C1752="Niger", C1752="Plateau", C1752="FCT"), "North Central",
  OR(C1752="Adamawa", C1752="Bauchi", C1752="Borno", C1752="Gombe", C1752="Taraba", C1752="Yobe"), "North East",
  OR(C1752="Jigawa", C1752="Kaduna", C1752="Kano", C1752="Katsina", C1752="Kebbi", C1752="Sokoto", C1752="Zamfara"), "North West",
  OR(C1752="Abia", C1752="Anambra", C1752="Ebonyi", C1752="Enugu", C1752="Imo"), "South East",
  OR(C1752="Akwa Ibom", C1752="Bayelsa", C1752="Cross River", C1752="Delta", C1752="Edo", C1752="Rivers"), "South South",
  OR(C1752="Ekiti", C1752="Lagos", C1752="Ogun", C1752="Ondo", C1752="Osun", C1752="Oyo"), "South West"
)</f>
        <v>North West</v>
      </c>
      <c r="H1752" s="12" t="s">
        <v>62</v>
      </c>
    </row>
    <row r="1753" spans="1:8" s="7" customFormat="1" x14ac:dyDescent="0.25">
      <c r="A1753" s="5">
        <v>2021</v>
      </c>
      <c r="B1753" s="5" t="s">
        <v>9</v>
      </c>
      <c r="C1753" s="5" t="s">
        <v>48</v>
      </c>
      <c r="D1753" s="5" t="s">
        <v>6</v>
      </c>
      <c r="E1753" s="10">
        <v>1852326205.76</v>
      </c>
      <c r="F1753" s="5" t="s">
        <v>14</v>
      </c>
      <c r="G1753" s="3" t="str" cm="1">
        <f t="array" ref="G1753">_xlfn.IFS(
  OR(C1753="Benue", C1753="Kogi", C1753="Kwara", C1753="Nasarawa", C1753="Niger", C1753="Plateau", C1753="FCT"), "North Central",
  OR(C1753="Adamawa", C1753="Bauchi", C1753="Borno", C1753="Gombe", C1753="Taraba", C1753="Yobe"), "North East",
  OR(C1753="Jigawa", C1753="Kaduna", C1753="Kano", C1753="Katsina", C1753="Kebbi", C1753="Sokoto", C1753="Zamfara"), "North West",
  OR(C1753="Abia", C1753="Anambra", C1753="Ebonyi", C1753="Enugu", C1753="Imo"), "South East",
  OR(C1753="Akwa Ibom", C1753="Bayelsa", C1753="Cross River", C1753="Delta", C1753="Edo", C1753="Rivers"), "South South",
  OR(C1753="Ekiti", C1753="Lagos", C1753="Ogun", C1753="Ondo", C1753="Osun", C1753="Oyo"), "South West"
)</f>
        <v>North East</v>
      </c>
      <c r="H1753" s="12">
        <v>3241439484.6999998</v>
      </c>
    </row>
    <row r="1754" spans="1:8" s="7" customFormat="1" x14ac:dyDescent="0.25">
      <c r="A1754" s="5">
        <v>2021</v>
      </c>
      <c r="B1754" s="5" t="s">
        <v>9</v>
      </c>
      <c r="C1754" s="5" t="s">
        <v>48</v>
      </c>
      <c r="D1754" s="5" t="s">
        <v>8</v>
      </c>
      <c r="E1754" s="10">
        <v>1389113278.9300001</v>
      </c>
      <c r="F1754" s="5" t="s">
        <v>14</v>
      </c>
      <c r="G1754" s="3" t="str" cm="1">
        <f t="array" ref="G1754">_xlfn.IFS(
  OR(C1754="Benue", C1754="Kogi", C1754="Kwara", C1754="Nasarawa", C1754="Niger", C1754="Plateau", C1754="FCT"), "North Central",
  OR(C1754="Adamawa", C1754="Bauchi", C1754="Borno", C1754="Gombe", C1754="Taraba", C1754="Yobe"), "North East",
  OR(C1754="Jigawa", C1754="Kaduna", C1754="Kano", C1754="Katsina", C1754="Kebbi", C1754="Sokoto", C1754="Zamfara"), "North West",
  OR(C1754="Abia", C1754="Anambra", C1754="Ebonyi", C1754="Enugu", C1754="Imo"), "South East",
  OR(C1754="Akwa Ibom", C1754="Bayelsa", C1754="Cross River", C1754="Delta", C1754="Edo", C1754="Rivers"), "South South",
  OR(C1754="Ekiti", C1754="Lagos", C1754="Ogun", C1754="Ondo", C1754="Osun", C1754="Oyo"), "South West"
)</f>
        <v>North East</v>
      </c>
      <c r="H1754" s="12" t="s">
        <v>62</v>
      </c>
    </row>
    <row r="1755" spans="1:8" s="7" customFormat="1" x14ac:dyDescent="0.25">
      <c r="A1755" s="5">
        <v>2021</v>
      </c>
      <c r="B1755" s="5" t="s">
        <v>9</v>
      </c>
      <c r="C1755" s="5" t="s">
        <v>48</v>
      </c>
      <c r="D1755" s="5" t="s">
        <v>61</v>
      </c>
      <c r="E1755" s="10">
        <v>3241439484.6999998</v>
      </c>
      <c r="F1755" s="5" t="s">
        <v>15</v>
      </c>
      <c r="G1755" s="3" t="str" cm="1">
        <f t="array" ref="G1755">_xlfn.IFS(
  OR(C1755="Benue", C1755="Kogi", C1755="Kwara", C1755="Nasarawa", C1755="Niger", C1755="Plateau", C1755="FCT"), "North Central",
  OR(C1755="Adamawa", C1755="Bauchi", C1755="Borno", C1755="Gombe", C1755="Taraba", C1755="Yobe"), "North East",
  OR(C1755="Jigawa", C1755="Kaduna", C1755="Kano", C1755="Katsina", C1755="Kebbi", C1755="Sokoto", C1755="Zamfara"), "North West",
  OR(C1755="Abia", C1755="Anambra", C1755="Ebonyi", C1755="Enugu", C1755="Imo"), "South East",
  OR(C1755="Akwa Ibom", C1755="Bayelsa", C1755="Cross River", C1755="Delta", C1755="Edo", C1755="Rivers"), "South South",
  OR(C1755="Ekiti", C1755="Lagos", C1755="Ogun", C1755="Ondo", C1755="Osun", C1755="Oyo"), "South West"
)</f>
        <v>North East</v>
      </c>
      <c r="H1755" s="12" t="s">
        <v>62</v>
      </c>
    </row>
    <row r="1756" spans="1:8" s="7" customFormat="1" x14ac:dyDescent="0.25">
      <c r="A1756" s="5">
        <v>2021</v>
      </c>
      <c r="B1756" s="5" t="s">
        <v>9</v>
      </c>
      <c r="C1756" s="5" t="s">
        <v>49</v>
      </c>
      <c r="D1756" s="5" t="s">
        <v>6</v>
      </c>
      <c r="E1756" s="10">
        <v>2557613198.4099998</v>
      </c>
      <c r="F1756" s="5" t="s">
        <v>14</v>
      </c>
      <c r="G1756" s="3" t="str" cm="1">
        <f t="array" ref="G1756">_xlfn.IFS(
  OR(C1756="Benue", C1756="Kogi", C1756="Kwara", C1756="Nasarawa", C1756="Niger", C1756="Plateau", C1756="FCT"), "North Central",
  OR(C1756="Adamawa", C1756="Bauchi", C1756="Borno", C1756="Gombe", C1756="Taraba", C1756="Yobe"), "North East",
  OR(C1756="Jigawa", C1756="Kaduna", C1756="Kano", C1756="Katsina", C1756="Kebbi", C1756="Sokoto", C1756="Zamfara"), "North West",
  OR(C1756="Abia", C1756="Anambra", C1756="Ebonyi", C1756="Enugu", C1756="Imo"), "South East",
  OR(C1756="Akwa Ibom", C1756="Bayelsa", C1756="Cross River", C1756="Delta", C1756="Edo", C1756="Rivers"), "South South",
  OR(C1756="Ekiti", C1756="Lagos", C1756="Ogun", C1756="Ondo", C1756="Osun", C1756="Oyo"), "South West"
)</f>
        <v>North East</v>
      </c>
      <c r="H1756" s="12">
        <v>4258353586.0900002</v>
      </c>
    </row>
    <row r="1757" spans="1:8" s="7" customFormat="1" x14ac:dyDescent="0.25">
      <c r="A1757" s="5">
        <v>2021</v>
      </c>
      <c r="B1757" s="5" t="s">
        <v>9</v>
      </c>
      <c r="C1757" s="5" t="s">
        <v>49</v>
      </c>
      <c r="D1757" s="5" t="s">
        <v>8</v>
      </c>
      <c r="E1757" s="10">
        <v>1700740387.6800001</v>
      </c>
      <c r="F1757" s="5" t="s">
        <v>14</v>
      </c>
      <c r="G1757" s="3" t="str" cm="1">
        <f t="array" ref="G1757">_xlfn.IFS(
  OR(C1757="Benue", C1757="Kogi", C1757="Kwara", C1757="Nasarawa", C1757="Niger", C1757="Plateau", C1757="FCT"), "North Central",
  OR(C1757="Adamawa", C1757="Bauchi", C1757="Borno", C1757="Gombe", C1757="Taraba", C1757="Yobe"), "North East",
  OR(C1757="Jigawa", C1757="Kaduna", C1757="Kano", C1757="Katsina", C1757="Kebbi", C1757="Sokoto", C1757="Zamfara"), "North West",
  OR(C1757="Abia", C1757="Anambra", C1757="Ebonyi", C1757="Enugu", C1757="Imo"), "South East",
  OR(C1757="Akwa Ibom", C1757="Bayelsa", C1757="Cross River", C1757="Delta", C1757="Edo", C1757="Rivers"), "South South",
  OR(C1757="Ekiti", C1757="Lagos", C1757="Ogun", C1757="Ondo", C1757="Osun", C1757="Oyo"), "South West"
)</f>
        <v>North East</v>
      </c>
      <c r="H1757" s="12" t="s">
        <v>62</v>
      </c>
    </row>
    <row r="1758" spans="1:8" s="7" customFormat="1" x14ac:dyDescent="0.25">
      <c r="A1758" s="5">
        <v>2021</v>
      </c>
      <c r="B1758" s="5" t="s">
        <v>9</v>
      </c>
      <c r="C1758" s="5" t="s">
        <v>49</v>
      </c>
      <c r="D1758" s="5" t="s">
        <v>61</v>
      </c>
      <c r="E1758" s="10">
        <v>4258353586.0900002</v>
      </c>
      <c r="F1758" s="5" t="s">
        <v>15</v>
      </c>
      <c r="G1758" s="3" t="str" cm="1">
        <f t="array" ref="G1758">_xlfn.IFS(
  OR(C1758="Benue", C1758="Kogi", C1758="Kwara", C1758="Nasarawa", C1758="Niger", C1758="Plateau", C1758="FCT"), "North Central",
  OR(C1758="Adamawa", C1758="Bauchi", C1758="Borno", C1758="Gombe", C1758="Taraba", C1758="Yobe"), "North East",
  OR(C1758="Jigawa", C1758="Kaduna", C1758="Kano", C1758="Katsina", C1758="Kebbi", C1758="Sokoto", C1758="Zamfara"), "North West",
  OR(C1758="Abia", C1758="Anambra", C1758="Ebonyi", C1758="Enugu", C1758="Imo"), "South East",
  OR(C1758="Akwa Ibom", C1758="Bayelsa", C1758="Cross River", C1758="Delta", C1758="Edo", C1758="Rivers"), "South South",
  OR(C1758="Ekiti", C1758="Lagos", C1758="Ogun", C1758="Ondo", C1758="Osun", C1758="Oyo"), "South West"
)</f>
        <v>North East</v>
      </c>
      <c r="H1758" s="12" t="s">
        <v>62</v>
      </c>
    </row>
    <row r="1759" spans="1:8" s="7" customFormat="1" x14ac:dyDescent="0.25">
      <c r="A1759" s="5">
        <v>2021</v>
      </c>
      <c r="B1759" s="5" t="s">
        <v>9</v>
      </c>
      <c r="C1759" s="5" t="s">
        <v>50</v>
      </c>
      <c r="D1759" s="5" t="s">
        <v>6</v>
      </c>
      <c r="E1759" s="10">
        <v>1959387028.3299999</v>
      </c>
      <c r="F1759" s="5" t="s">
        <v>14</v>
      </c>
      <c r="G1759" s="3" t="str" cm="1">
        <f t="array" ref="G1759">_xlfn.IFS(
  OR(C1759="Benue", C1759="Kogi", C1759="Kwara", C1759="Nasarawa", C1759="Niger", C1759="Plateau", C1759="FCT"), "North Central",
  OR(C1759="Adamawa", C1759="Bauchi", C1759="Borno", C1759="Gombe", C1759="Taraba", C1759="Yobe"), "North East",
  OR(C1759="Jigawa", C1759="Kaduna", C1759="Kano", C1759="Katsina", C1759="Kebbi", C1759="Sokoto", C1759="Zamfara"), "North West",
  OR(C1759="Abia", C1759="Anambra", C1759="Ebonyi", C1759="Enugu", C1759="Imo"), "South East",
  OR(C1759="Akwa Ibom", C1759="Bayelsa", C1759="Cross River", C1759="Delta", C1759="Edo", C1759="Rivers"), "South South",
  OR(C1759="Ekiti", C1759="Lagos", C1759="Ogun", C1759="Ondo", C1759="Osun", C1759="Oyo"), "South West"
)</f>
        <v>North West</v>
      </c>
      <c r="H1759" s="12">
        <v>3494033998.71</v>
      </c>
    </row>
    <row r="1760" spans="1:8" s="7" customFormat="1" x14ac:dyDescent="0.25">
      <c r="A1760" s="5">
        <v>2021</v>
      </c>
      <c r="B1760" s="5" t="s">
        <v>9</v>
      </c>
      <c r="C1760" s="5" t="s">
        <v>50</v>
      </c>
      <c r="D1760" s="5" t="s">
        <v>8</v>
      </c>
      <c r="E1760" s="10">
        <v>1534646970.3800001</v>
      </c>
      <c r="F1760" s="5" t="s">
        <v>14</v>
      </c>
      <c r="G1760" s="3" t="str" cm="1">
        <f t="array" ref="G1760">_xlfn.IFS(
  OR(C1760="Benue", C1760="Kogi", C1760="Kwara", C1760="Nasarawa", C1760="Niger", C1760="Plateau", C1760="FCT"), "North Central",
  OR(C1760="Adamawa", C1760="Bauchi", C1760="Borno", C1760="Gombe", C1760="Taraba", C1760="Yobe"), "North East",
  OR(C1760="Jigawa", C1760="Kaduna", C1760="Kano", C1760="Katsina", C1760="Kebbi", C1760="Sokoto", C1760="Zamfara"), "North West",
  OR(C1760="Abia", C1760="Anambra", C1760="Ebonyi", C1760="Enugu", C1760="Imo"), "South East",
  OR(C1760="Akwa Ibom", C1760="Bayelsa", C1760="Cross River", C1760="Delta", C1760="Edo", C1760="Rivers"), "South South",
  OR(C1760="Ekiti", C1760="Lagos", C1760="Ogun", C1760="Ondo", C1760="Osun", C1760="Oyo"), "South West"
)</f>
        <v>North West</v>
      </c>
      <c r="H1760" s="12" t="s">
        <v>62</v>
      </c>
    </row>
    <row r="1761" spans="1:8" s="7" customFormat="1" x14ac:dyDescent="0.25">
      <c r="A1761" s="5">
        <v>2021</v>
      </c>
      <c r="B1761" s="5" t="s">
        <v>9</v>
      </c>
      <c r="C1761" s="5" t="s">
        <v>50</v>
      </c>
      <c r="D1761" s="5" t="s">
        <v>61</v>
      </c>
      <c r="E1761" s="10">
        <v>3494033998.71</v>
      </c>
      <c r="F1761" s="5" t="s">
        <v>15</v>
      </c>
      <c r="G1761" s="3" t="str" cm="1">
        <f t="array" ref="G1761">_xlfn.IFS(
  OR(C1761="Benue", C1761="Kogi", C1761="Kwara", C1761="Nasarawa", C1761="Niger", C1761="Plateau", C1761="FCT"), "North Central",
  OR(C1761="Adamawa", C1761="Bauchi", C1761="Borno", C1761="Gombe", C1761="Taraba", C1761="Yobe"), "North East",
  OR(C1761="Jigawa", C1761="Kaduna", C1761="Kano", C1761="Katsina", C1761="Kebbi", C1761="Sokoto", C1761="Zamfara"), "North West",
  OR(C1761="Abia", C1761="Anambra", C1761="Ebonyi", C1761="Enugu", C1761="Imo"), "South East",
  OR(C1761="Akwa Ibom", C1761="Bayelsa", C1761="Cross River", C1761="Delta", C1761="Edo", C1761="Rivers"), "South South",
  OR(C1761="Ekiti", C1761="Lagos", C1761="Ogun", C1761="Ondo", C1761="Osun", C1761="Oyo"), "South West"
)</f>
        <v>North West</v>
      </c>
      <c r="H1761" s="12" t="s">
        <v>62</v>
      </c>
    </row>
    <row r="1762" spans="1:8" s="7" customFormat="1" x14ac:dyDescent="0.25">
      <c r="A1762" s="5">
        <v>2021</v>
      </c>
      <c r="B1762" s="5" t="s">
        <v>10</v>
      </c>
      <c r="C1762" s="5" t="s">
        <v>16</v>
      </c>
      <c r="D1762" s="5" t="s">
        <v>5</v>
      </c>
      <c r="E1762" s="10">
        <v>535690791.81</v>
      </c>
      <c r="F1762" s="5" t="s">
        <v>14</v>
      </c>
      <c r="G1762" s="3" t="str" cm="1">
        <f t="array" ref="G1762">_xlfn.IFS(
  OR(C1762="Benue", C1762="Kogi", C1762="Kwara", C1762="Nasarawa", C1762="Niger", C1762="Plateau", C1762="FCT"), "North Central",
  OR(C1762="Adamawa", C1762="Bauchi", C1762="Borno", C1762="Gombe", C1762="Taraba", C1762="Yobe"), "North East",
  OR(C1762="Jigawa", C1762="Kaduna", C1762="Kano", C1762="Katsina", C1762="Kebbi", C1762="Sokoto", C1762="Zamfara"), "North West",
  OR(C1762="Abia", C1762="Anambra", C1762="Ebonyi", C1762="Enugu", C1762="Imo"), "South East",
  OR(C1762="Akwa Ibom", C1762="Bayelsa", C1762="Cross River", C1762="Delta", C1762="Edo", C1762="Rivers"), "South South",
  OR(C1762="Ekiti", C1762="Lagos", C1762="Ogun", C1762="Ondo", C1762="Osun", C1762="Oyo"), "South West"
)</f>
        <v>South East</v>
      </c>
      <c r="H1762" s="12" t="s">
        <v>62</v>
      </c>
    </row>
    <row r="1763" spans="1:8" s="7" customFormat="1" x14ac:dyDescent="0.25">
      <c r="A1763" s="5">
        <v>2021</v>
      </c>
      <c r="B1763" s="5" t="s">
        <v>10</v>
      </c>
      <c r="C1763" s="5" t="s">
        <v>16</v>
      </c>
      <c r="D1763" s="5" t="s">
        <v>6</v>
      </c>
      <c r="E1763" s="10">
        <v>2258312147.3200002</v>
      </c>
      <c r="F1763" s="5" t="s">
        <v>14</v>
      </c>
      <c r="G1763" s="3" t="str" cm="1">
        <f t="array" ref="G1763">_xlfn.IFS(
  OR(C1763="Benue", C1763="Kogi", C1763="Kwara", C1763="Nasarawa", C1763="Niger", C1763="Plateau", C1763="FCT"), "North Central",
  OR(C1763="Adamawa", C1763="Bauchi", C1763="Borno", C1763="Gombe", C1763="Taraba", C1763="Yobe"), "North East",
  OR(C1763="Jigawa", C1763="Kaduna", C1763="Kano", C1763="Katsina", C1763="Kebbi", C1763="Sokoto", C1763="Zamfara"), "North West",
  OR(C1763="Abia", C1763="Anambra", C1763="Ebonyi", C1763="Enugu", C1763="Imo"), "South East",
  OR(C1763="Akwa Ibom", C1763="Bayelsa", C1763="Cross River", C1763="Delta", C1763="Edo", C1763="Rivers"), "South South",
  OR(C1763="Ekiti", C1763="Lagos", C1763="Ogun", C1763="Ondo", C1763="Osun", C1763="Oyo"), "South West"
)</f>
        <v>South East</v>
      </c>
      <c r="H1763" s="12" t="s">
        <v>62</v>
      </c>
    </row>
    <row r="1764" spans="1:8" s="7" customFormat="1" x14ac:dyDescent="0.25">
      <c r="A1764" s="5">
        <v>2021</v>
      </c>
      <c r="B1764" s="5" t="s">
        <v>10</v>
      </c>
      <c r="C1764" s="5" t="s">
        <v>16</v>
      </c>
      <c r="D1764" s="5" t="s">
        <v>58</v>
      </c>
      <c r="E1764" s="10">
        <v>61833101.909999996</v>
      </c>
      <c r="F1764" s="5" t="s">
        <v>14</v>
      </c>
      <c r="G1764" s="3" t="str" cm="1">
        <f t="array" ref="G1764">_xlfn.IFS(
  OR(C1764="Benue", C1764="Kogi", C1764="Kwara", C1764="Nasarawa", C1764="Niger", C1764="Plateau", C1764="FCT"), "North Central",
  OR(C1764="Adamawa", C1764="Bauchi", C1764="Borno", C1764="Gombe", C1764="Taraba", C1764="Yobe"), "North East",
  OR(C1764="Jigawa", C1764="Kaduna", C1764="Kano", C1764="Katsina", C1764="Kebbi", C1764="Sokoto", C1764="Zamfara"), "North West",
  OR(C1764="Abia", C1764="Anambra", C1764="Ebonyi", C1764="Enugu", C1764="Imo"), "South East",
  OR(C1764="Akwa Ibom", C1764="Bayelsa", C1764="Cross River", C1764="Delta", C1764="Edo", C1764="Rivers"), "South South",
  OR(C1764="Ekiti", C1764="Lagos", C1764="Ogun", C1764="Ondo", C1764="Osun", C1764="Oyo"), "South West"
)</f>
        <v>South East</v>
      </c>
      <c r="H1764" s="12">
        <v>3911528048.8000002</v>
      </c>
    </row>
    <row r="1765" spans="1:8" s="7" customFormat="1" x14ac:dyDescent="0.25">
      <c r="A1765" s="5">
        <v>2021</v>
      </c>
      <c r="B1765" s="5" t="s">
        <v>10</v>
      </c>
      <c r="C1765" s="5" t="s">
        <v>16</v>
      </c>
      <c r="D1765" s="5" t="s">
        <v>8</v>
      </c>
      <c r="E1765" s="10">
        <v>1522175236.52</v>
      </c>
      <c r="F1765" s="5" t="s">
        <v>14</v>
      </c>
      <c r="G1765" s="3" t="str" cm="1">
        <f t="array" ref="G1765">_xlfn.IFS(
  OR(C1765="Benue", C1765="Kogi", C1765="Kwara", C1765="Nasarawa", C1765="Niger", C1765="Plateau", C1765="FCT"), "North Central",
  OR(C1765="Adamawa", C1765="Bauchi", C1765="Borno", C1765="Gombe", C1765="Taraba", C1765="Yobe"), "North East",
  OR(C1765="Jigawa", C1765="Kaduna", C1765="Kano", C1765="Katsina", C1765="Kebbi", C1765="Sokoto", C1765="Zamfara"), "North West",
  OR(C1765="Abia", C1765="Anambra", C1765="Ebonyi", C1765="Enugu", C1765="Imo"), "South East",
  OR(C1765="Akwa Ibom", C1765="Bayelsa", C1765="Cross River", C1765="Delta", C1765="Edo", C1765="Rivers"), "South South",
  OR(C1765="Ekiti", C1765="Lagos", C1765="Ogun", C1765="Ondo", C1765="Osun", C1765="Oyo"), "South West"
)</f>
        <v>South East</v>
      </c>
      <c r="H1765" s="12" t="s">
        <v>62</v>
      </c>
    </row>
    <row r="1766" spans="1:8" s="7" customFormat="1" x14ac:dyDescent="0.25">
      <c r="A1766" s="5">
        <v>2021</v>
      </c>
      <c r="B1766" s="5" t="s">
        <v>10</v>
      </c>
      <c r="C1766" s="5" t="s">
        <v>16</v>
      </c>
      <c r="D1766" s="5" t="s">
        <v>61</v>
      </c>
      <c r="E1766" s="10">
        <v>3911528048.8000002</v>
      </c>
      <c r="F1766" s="5" t="s">
        <v>15</v>
      </c>
      <c r="G1766" s="3" t="str" cm="1">
        <f t="array" ref="G1766">_xlfn.IFS(
  OR(C1766="Benue", C1766="Kogi", C1766="Kwara", C1766="Nasarawa", C1766="Niger", C1766="Plateau", C1766="FCT"), "North Central",
  OR(C1766="Adamawa", C1766="Bauchi", C1766="Borno", C1766="Gombe", C1766="Taraba", C1766="Yobe"), "North East",
  OR(C1766="Jigawa", C1766="Kaduna", C1766="Kano", C1766="Katsina", C1766="Kebbi", C1766="Sokoto", C1766="Zamfara"), "North West",
  OR(C1766="Abia", C1766="Anambra", C1766="Ebonyi", C1766="Enugu", C1766="Imo"), "South East",
  OR(C1766="Akwa Ibom", C1766="Bayelsa", C1766="Cross River", C1766="Delta", C1766="Edo", C1766="Rivers"), "South South",
  OR(C1766="Ekiti", C1766="Lagos", C1766="Ogun", C1766="Ondo", C1766="Osun", C1766="Oyo"), "South West"
)</f>
        <v>South East</v>
      </c>
      <c r="H1766" s="12" t="s">
        <v>62</v>
      </c>
    </row>
    <row r="1767" spans="1:8" s="7" customFormat="1" x14ac:dyDescent="0.25">
      <c r="A1767" s="5">
        <v>2021</v>
      </c>
      <c r="B1767" s="5" t="s">
        <v>10</v>
      </c>
      <c r="C1767" s="5" t="s">
        <v>17</v>
      </c>
      <c r="D1767" s="5" t="s">
        <v>6</v>
      </c>
      <c r="E1767" s="10">
        <v>2072317700.21</v>
      </c>
      <c r="F1767" s="5" t="s">
        <v>14</v>
      </c>
      <c r="G1767" s="3" t="str" cm="1">
        <f t="array" ref="G1767">_xlfn.IFS(
  OR(C1767="Benue", C1767="Kogi", C1767="Kwara", C1767="Nasarawa", C1767="Niger", C1767="Plateau", C1767="FCT"), "North Central",
  OR(C1767="Adamawa", C1767="Bauchi", C1767="Borno", C1767="Gombe", C1767="Taraba", C1767="Yobe"), "North East",
  OR(C1767="Jigawa", C1767="Kaduna", C1767="Kano", C1767="Katsina", C1767="Kebbi", C1767="Sokoto", C1767="Zamfara"), "North West",
  OR(C1767="Abia", C1767="Anambra", C1767="Ebonyi", C1767="Enugu", C1767="Imo"), "South East",
  OR(C1767="Akwa Ibom", C1767="Bayelsa", C1767="Cross River", C1767="Delta", C1767="Edo", C1767="Rivers"), "South South",
  OR(C1767="Ekiti", C1767="Lagos", C1767="Ogun", C1767="Ondo", C1767="Osun", C1767="Oyo"), "South West"
)</f>
        <v>North East</v>
      </c>
      <c r="H1767" s="12" t="s">
        <v>62</v>
      </c>
    </row>
    <row r="1768" spans="1:8" s="7" customFormat="1" x14ac:dyDescent="0.25">
      <c r="A1768" s="5">
        <v>2021</v>
      </c>
      <c r="B1768" s="5" t="s">
        <v>10</v>
      </c>
      <c r="C1768" s="5" t="s">
        <v>17</v>
      </c>
      <c r="D1768" s="5" t="s">
        <v>58</v>
      </c>
      <c r="E1768" s="10">
        <v>65779787.219999999</v>
      </c>
      <c r="F1768" s="5" t="s">
        <v>14</v>
      </c>
      <c r="G1768" s="3" t="str" cm="1">
        <f t="array" ref="G1768">_xlfn.IFS(
  OR(C1768="Benue", C1768="Kogi", C1768="Kwara", C1768="Nasarawa", C1768="Niger", C1768="Plateau", C1768="FCT"), "North Central",
  OR(C1768="Adamawa", C1768="Bauchi", C1768="Borno", C1768="Gombe", C1768="Taraba", C1768="Yobe"), "North East",
  OR(C1768="Jigawa", C1768="Kaduna", C1768="Kano", C1768="Katsina", C1768="Kebbi", C1768="Sokoto", C1768="Zamfara"), "North West",
  OR(C1768="Abia", C1768="Anambra", C1768="Ebonyi", C1768="Enugu", C1768="Imo"), "South East",
  OR(C1768="Akwa Ibom", C1768="Bayelsa", C1768="Cross River", C1768="Delta", C1768="Edo", C1768="Rivers"), "South South",
  OR(C1768="Ekiti", C1768="Lagos", C1768="Ogun", C1768="Ondo", C1768="Osun", C1768="Oyo"), "South West"
)</f>
        <v>North East</v>
      </c>
      <c r="H1768" s="12">
        <v>3723376879.7399998</v>
      </c>
    </row>
    <row r="1769" spans="1:8" s="7" customFormat="1" x14ac:dyDescent="0.25">
      <c r="A1769" s="5">
        <v>2021</v>
      </c>
      <c r="B1769" s="5" t="s">
        <v>10</v>
      </c>
      <c r="C1769" s="5" t="s">
        <v>17</v>
      </c>
      <c r="D1769" s="5" t="s">
        <v>8</v>
      </c>
      <c r="E1769" s="10">
        <v>1530373923.25</v>
      </c>
      <c r="F1769" s="5" t="s">
        <v>14</v>
      </c>
      <c r="G1769" s="3" t="str" cm="1">
        <f t="array" ref="G1769">_xlfn.IFS(
  OR(C1769="Benue", C1769="Kogi", C1769="Kwara", C1769="Nasarawa", C1769="Niger", C1769="Plateau", C1769="FCT"), "North Central",
  OR(C1769="Adamawa", C1769="Bauchi", C1769="Borno", C1769="Gombe", C1769="Taraba", C1769="Yobe"), "North East",
  OR(C1769="Jigawa", C1769="Kaduna", C1769="Kano", C1769="Katsina", C1769="Kebbi", C1769="Sokoto", C1769="Zamfara"), "North West",
  OR(C1769="Abia", C1769="Anambra", C1769="Ebonyi", C1769="Enugu", C1769="Imo"), "South East",
  OR(C1769="Akwa Ibom", C1769="Bayelsa", C1769="Cross River", C1769="Delta", C1769="Edo", C1769="Rivers"), "South South",
  OR(C1769="Ekiti", C1769="Lagos", C1769="Ogun", C1769="Ondo", C1769="Osun", C1769="Oyo"), "South West"
)</f>
        <v>North East</v>
      </c>
      <c r="H1769" s="12" t="s">
        <v>62</v>
      </c>
    </row>
    <row r="1770" spans="1:8" s="7" customFormat="1" x14ac:dyDescent="0.25">
      <c r="A1770" s="5">
        <v>2021</v>
      </c>
      <c r="B1770" s="5" t="s">
        <v>10</v>
      </c>
      <c r="C1770" s="5" t="s">
        <v>17</v>
      </c>
      <c r="D1770" s="5" t="s">
        <v>61</v>
      </c>
      <c r="E1770" s="10">
        <v>3723376879.7399998</v>
      </c>
      <c r="F1770" s="5" t="s">
        <v>15</v>
      </c>
      <c r="G1770" s="3" t="str" cm="1">
        <f t="array" ref="G1770">_xlfn.IFS(
  OR(C1770="Benue", C1770="Kogi", C1770="Kwara", C1770="Nasarawa", C1770="Niger", C1770="Plateau", C1770="FCT"), "North Central",
  OR(C1770="Adamawa", C1770="Bauchi", C1770="Borno", C1770="Gombe", C1770="Taraba", C1770="Yobe"), "North East",
  OR(C1770="Jigawa", C1770="Kaduna", C1770="Kano", C1770="Katsina", C1770="Kebbi", C1770="Sokoto", C1770="Zamfara"), "North West",
  OR(C1770="Abia", C1770="Anambra", C1770="Ebonyi", C1770="Enugu", C1770="Imo"), "South East",
  OR(C1770="Akwa Ibom", C1770="Bayelsa", C1770="Cross River", C1770="Delta", C1770="Edo", C1770="Rivers"), "South South",
  OR(C1770="Ekiti", C1770="Lagos", C1770="Ogun", C1770="Ondo", C1770="Osun", C1770="Oyo"), "South West"
)</f>
        <v>North East</v>
      </c>
      <c r="H1770" s="12" t="s">
        <v>62</v>
      </c>
    </row>
    <row r="1771" spans="1:8" s="7" customFormat="1" x14ac:dyDescent="0.25">
      <c r="A1771" s="5">
        <v>2021</v>
      </c>
      <c r="B1771" s="5" t="s">
        <v>10</v>
      </c>
      <c r="C1771" s="5" t="s">
        <v>18</v>
      </c>
      <c r="D1771" s="5" t="s">
        <v>5</v>
      </c>
      <c r="E1771" s="10">
        <v>6049720885.4499998</v>
      </c>
      <c r="F1771" s="5" t="s">
        <v>14</v>
      </c>
      <c r="G1771" s="3" t="str" cm="1">
        <f t="array" ref="G1771">_xlfn.IFS(
  OR(C1771="Benue", C1771="Kogi", C1771="Kwara", C1771="Nasarawa", C1771="Niger", C1771="Plateau", C1771="FCT"), "North Central",
  OR(C1771="Adamawa", C1771="Bauchi", C1771="Borno", C1771="Gombe", C1771="Taraba", C1771="Yobe"), "North East",
  OR(C1771="Jigawa", C1771="Kaduna", C1771="Kano", C1771="Katsina", C1771="Kebbi", C1771="Sokoto", C1771="Zamfara"), "North West",
  OR(C1771="Abia", C1771="Anambra", C1771="Ebonyi", C1771="Enugu", C1771="Imo"), "South East",
  OR(C1771="Akwa Ibom", C1771="Bayelsa", C1771="Cross River", C1771="Delta", C1771="Edo", C1771="Rivers"), "South South",
  OR(C1771="Ekiti", C1771="Lagos", C1771="Ogun", C1771="Ondo", C1771="Osun", C1771="Oyo"), "South West"
)</f>
        <v>South South</v>
      </c>
      <c r="H1771" s="12" t="s">
        <v>62</v>
      </c>
    </row>
    <row r="1772" spans="1:8" s="7" customFormat="1" x14ac:dyDescent="0.25">
      <c r="A1772" s="5">
        <v>2021</v>
      </c>
      <c r="B1772" s="5" t="s">
        <v>10</v>
      </c>
      <c r="C1772" s="5" t="s">
        <v>18</v>
      </c>
      <c r="D1772" s="5" t="s">
        <v>6</v>
      </c>
      <c r="E1772" s="10">
        <v>7458039971.0600004</v>
      </c>
      <c r="F1772" s="5" t="s">
        <v>14</v>
      </c>
      <c r="G1772" s="3" t="str" cm="1">
        <f t="array" ref="G1772">_xlfn.IFS(
  OR(C1772="Benue", C1772="Kogi", C1772="Kwara", C1772="Nasarawa", C1772="Niger", C1772="Plateau", C1772="FCT"), "North Central",
  OR(C1772="Adamawa", C1772="Bauchi", C1772="Borno", C1772="Gombe", C1772="Taraba", C1772="Yobe"), "North East",
  OR(C1772="Jigawa", C1772="Kaduna", C1772="Kano", C1772="Katsina", C1772="Kebbi", C1772="Sokoto", C1772="Zamfara"), "North West",
  OR(C1772="Abia", C1772="Anambra", C1772="Ebonyi", C1772="Enugu", C1772="Imo"), "South East",
  OR(C1772="Akwa Ibom", C1772="Bayelsa", C1772="Cross River", C1772="Delta", C1772="Edo", C1772="Rivers"), "South South",
  OR(C1772="Ekiti", C1772="Lagos", C1772="Ogun", C1772="Ondo", C1772="Osun", C1772="Oyo"), "South West"
)</f>
        <v>South South</v>
      </c>
      <c r="H1772" s="12" t="s">
        <v>62</v>
      </c>
    </row>
    <row r="1773" spans="1:8" s="7" customFormat="1" x14ac:dyDescent="0.25">
      <c r="A1773" s="5">
        <v>2021</v>
      </c>
      <c r="B1773" s="5" t="s">
        <v>10</v>
      </c>
      <c r="C1773" s="5" t="s">
        <v>18</v>
      </c>
      <c r="D1773" s="5" t="s">
        <v>58</v>
      </c>
      <c r="E1773" s="10">
        <v>66391073.609999999</v>
      </c>
      <c r="F1773" s="5" t="s">
        <v>14</v>
      </c>
      <c r="G1773" s="3" t="str" cm="1">
        <f t="array" ref="G1773">_xlfn.IFS(
  OR(C1773="Benue", C1773="Kogi", C1773="Kwara", C1773="Nasarawa", C1773="Niger", C1773="Plateau", C1773="FCT"), "North Central",
  OR(C1773="Adamawa", C1773="Bauchi", C1773="Borno", C1773="Gombe", C1773="Taraba", C1773="Yobe"), "North East",
  OR(C1773="Jigawa", C1773="Kaduna", C1773="Kano", C1773="Katsina", C1773="Kebbi", C1773="Sokoto", C1773="Zamfara"), "North West",
  OR(C1773="Abia", C1773="Anambra", C1773="Ebonyi", C1773="Enugu", C1773="Imo"), "South East",
  OR(C1773="Akwa Ibom", C1773="Bayelsa", C1773="Cross River", C1773="Delta", C1773="Edo", C1773="Rivers"), "South South",
  OR(C1773="Ekiti", C1773="Lagos", C1773="Ogun", C1773="Ondo", C1773="Osun", C1773="Oyo"), "South West"
)</f>
        <v>South South</v>
      </c>
      <c r="H1773" s="12">
        <v>9456109292.2900009</v>
      </c>
    </row>
    <row r="1774" spans="1:8" s="7" customFormat="1" x14ac:dyDescent="0.25">
      <c r="A1774" s="5">
        <v>2021</v>
      </c>
      <c r="B1774" s="5" t="s">
        <v>10</v>
      </c>
      <c r="C1774" s="5" t="s">
        <v>18</v>
      </c>
      <c r="D1774" s="5" t="s">
        <v>8</v>
      </c>
      <c r="E1774" s="10">
        <v>1680669233.1400001</v>
      </c>
      <c r="F1774" s="5" t="s">
        <v>14</v>
      </c>
      <c r="G1774" s="3" t="str" cm="1">
        <f t="array" ref="G1774">_xlfn.IFS(
  OR(C1774="Benue", C1774="Kogi", C1774="Kwara", C1774="Nasarawa", C1774="Niger", C1774="Plateau", C1774="FCT"), "North Central",
  OR(C1774="Adamawa", C1774="Bauchi", C1774="Borno", C1774="Gombe", C1774="Taraba", C1774="Yobe"), "North East",
  OR(C1774="Jigawa", C1774="Kaduna", C1774="Kano", C1774="Katsina", C1774="Kebbi", C1774="Sokoto", C1774="Zamfara"), "North West",
  OR(C1774="Abia", C1774="Anambra", C1774="Ebonyi", C1774="Enugu", C1774="Imo"), "South East",
  OR(C1774="Akwa Ibom", C1774="Bayelsa", C1774="Cross River", C1774="Delta", C1774="Edo", C1774="Rivers"), "South South",
  OR(C1774="Ekiti", C1774="Lagos", C1774="Ogun", C1774="Ondo", C1774="Osun", C1774="Oyo"), "South West"
)</f>
        <v>South South</v>
      </c>
      <c r="H1774" s="12" t="s">
        <v>62</v>
      </c>
    </row>
    <row r="1775" spans="1:8" s="7" customFormat="1" x14ac:dyDescent="0.25">
      <c r="A1775" s="5">
        <v>2021</v>
      </c>
      <c r="B1775" s="5" t="s">
        <v>10</v>
      </c>
      <c r="C1775" s="5" t="s">
        <v>18</v>
      </c>
      <c r="D1775" s="5" t="s">
        <v>61</v>
      </c>
      <c r="E1775" s="10">
        <v>9456109292.2900009</v>
      </c>
      <c r="F1775" s="5" t="s">
        <v>15</v>
      </c>
      <c r="G1775" s="3" t="str" cm="1">
        <f t="array" ref="G1775">_xlfn.IFS(
  OR(C1775="Benue", C1775="Kogi", C1775="Kwara", C1775="Nasarawa", C1775="Niger", C1775="Plateau", C1775="FCT"), "North Central",
  OR(C1775="Adamawa", C1775="Bauchi", C1775="Borno", C1775="Gombe", C1775="Taraba", C1775="Yobe"), "North East",
  OR(C1775="Jigawa", C1775="Kaduna", C1775="Kano", C1775="Katsina", C1775="Kebbi", C1775="Sokoto", C1775="Zamfara"), "North West",
  OR(C1775="Abia", C1775="Anambra", C1775="Ebonyi", C1775="Enugu", C1775="Imo"), "South East",
  OR(C1775="Akwa Ibom", C1775="Bayelsa", C1775="Cross River", C1775="Delta", C1775="Edo", C1775="Rivers"), "South South",
  OR(C1775="Ekiti", C1775="Lagos", C1775="Ogun", C1775="Ondo", C1775="Osun", C1775="Oyo"), "South West"
)</f>
        <v>South South</v>
      </c>
      <c r="H1775" s="12" t="s">
        <v>62</v>
      </c>
    </row>
    <row r="1776" spans="1:8" s="7" customFormat="1" x14ac:dyDescent="0.25">
      <c r="A1776" s="5">
        <v>2021</v>
      </c>
      <c r="B1776" s="5" t="s">
        <v>10</v>
      </c>
      <c r="C1776" s="5" t="s">
        <v>19</v>
      </c>
      <c r="D1776" s="5" t="s">
        <v>6</v>
      </c>
      <c r="E1776" s="10">
        <v>2159077396.9899998</v>
      </c>
      <c r="F1776" s="5" t="s">
        <v>14</v>
      </c>
      <c r="G1776" s="3" t="str" cm="1">
        <f t="array" ref="G1776">_xlfn.IFS(
  OR(C1776="Benue", C1776="Kogi", C1776="Kwara", C1776="Nasarawa", C1776="Niger", C1776="Plateau", C1776="FCT"), "North Central",
  OR(C1776="Adamawa", C1776="Bauchi", C1776="Borno", C1776="Gombe", C1776="Taraba", C1776="Yobe"), "North East",
  OR(C1776="Jigawa", C1776="Kaduna", C1776="Kano", C1776="Katsina", C1776="Kebbi", C1776="Sokoto", C1776="Zamfara"), "North West",
  OR(C1776="Abia", C1776="Anambra", C1776="Ebonyi", C1776="Enugu", C1776="Imo"), "South East",
  OR(C1776="Akwa Ibom", C1776="Bayelsa", C1776="Cross River", C1776="Delta", C1776="Edo", C1776="Rivers"), "South South",
  OR(C1776="Ekiti", C1776="Lagos", C1776="Ogun", C1776="Ondo", C1776="Osun", C1776="Oyo"), "South West"
)</f>
        <v>South East</v>
      </c>
      <c r="H1776" s="12" t="s">
        <v>62</v>
      </c>
    </row>
    <row r="1777" spans="1:8" s="7" customFormat="1" x14ac:dyDescent="0.25">
      <c r="A1777" s="5">
        <v>2021</v>
      </c>
      <c r="B1777" s="5" t="s">
        <v>10</v>
      </c>
      <c r="C1777" s="5" t="s">
        <v>19</v>
      </c>
      <c r="D1777" s="5" t="s">
        <v>58</v>
      </c>
      <c r="E1777" s="10">
        <v>65656556.539999999</v>
      </c>
      <c r="F1777" s="5" t="s">
        <v>14</v>
      </c>
      <c r="G1777" s="3" t="str" cm="1">
        <f t="array" ref="G1777">_xlfn.IFS(
  OR(C1777="Benue", C1777="Kogi", C1777="Kwara", C1777="Nasarawa", C1777="Niger", C1777="Plateau", C1777="FCT"), "North Central",
  OR(C1777="Adamawa", C1777="Bauchi", C1777="Borno", C1777="Gombe", C1777="Taraba", C1777="Yobe"), "North East",
  OR(C1777="Jigawa", C1777="Kaduna", C1777="Kano", C1777="Katsina", C1777="Kebbi", C1777="Sokoto", C1777="Zamfara"), "North West",
  OR(C1777="Abia", C1777="Anambra", C1777="Ebonyi", C1777="Enugu", C1777="Imo"), "South East",
  OR(C1777="Akwa Ibom", C1777="Bayelsa", C1777="Cross River", C1777="Delta", C1777="Edo", C1777="Rivers"), "South South",
  OR(C1777="Ekiti", C1777="Lagos", C1777="Ogun", C1777="Ondo", C1777="Osun", C1777="Oyo"), "South West"
)</f>
        <v>South East</v>
      </c>
      <c r="H1777" s="12">
        <v>4069881496.5599999</v>
      </c>
    </row>
    <row r="1778" spans="1:8" s="7" customFormat="1" x14ac:dyDescent="0.25">
      <c r="A1778" s="5">
        <v>2021</v>
      </c>
      <c r="B1778" s="5" t="s">
        <v>10</v>
      </c>
      <c r="C1778" s="5" t="s">
        <v>19</v>
      </c>
      <c r="D1778" s="5" t="s">
        <v>8</v>
      </c>
      <c r="E1778" s="10">
        <v>1790344932.9100001</v>
      </c>
      <c r="F1778" s="5" t="s">
        <v>14</v>
      </c>
      <c r="G1778" s="3" t="str" cm="1">
        <f t="array" ref="G1778">_xlfn.IFS(
  OR(C1778="Benue", C1778="Kogi", C1778="Kwara", C1778="Nasarawa", C1778="Niger", C1778="Plateau", C1778="FCT"), "North Central",
  OR(C1778="Adamawa", C1778="Bauchi", C1778="Borno", C1778="Gombe", C1778="Taraba", C1778="Yobe"), "North East",
  OR(C1778="Jigawa", C1778="Kaduna", C1778="Kano", C1778="Katsina", C1778="Kebbi", C1778="Sokoto", C1778="Zamfara"), "North West",
  OR(C1778="Abia", C1778="Anambra", C1778="Ebonyi", C1778="Enugu", C1778="Imo"), "South East",
  OR(C1778="Akwa Ibom", C1778="Bayelsa", C1778="Cross River", C1778="Delta", C1778="Edo", C1778="Rivers"), "South South",
  OR(C1778="Ekiti", C1778="Lagos", C1778="Ogun", C1778="Ondo", C1778="Osun", C1778="Oyo"), "South West"
)</f>
        <v>South East</v>
      </c>
      <c r="H1778" s="12" t="s">
        <v>62</v>
      </c>
    </row>
    <row r="1779" spans="1:8" s="7" customFormat="1" x14ac:dyDescent="0.25">
      <c r="A1779" s="5">
        <v>2021</v>
      </c>
      <c r="B1779" s="5" t="s">
        <v>10</v>
      </c>
      <c r="C1779" s="5" t="s">
        <v>19</v>
      </c>
      <c r="D1779" s="5" t="s">
        <v>61</v>
      </c>
      <c r="E1779" s="10">
        <v>4069881496.5599999</v>
      </c>
      <c r="F1779" s="5" t="s">
        <v>15</v>
      </c>
      <c r="G1779" s="3" t="str" cm="1">
        <f t="array" ref="G1779">_xlfn.IFS(
  OR(C1779="Benue", C1779="Kogi", C1779="Kwara", C1779="Nasarawa", C1779="Niger", C1779="Plateau", C1779="FCT"), "North Central",
  OR(C1779="Adamawa", C1779="Bauchi", C1779="Borno", C1779="Gombe", C1779="Taraba", C1779="Yobe"), "North East",
  OR(C1779="Jigawa", C1779="Kaduna", C1779="Kano", C1779="Katsina", C1779="Kebbi", C1779="Sokoto", C1779="Zamfara"), "North West",
  OR(C1779="Abia", C1779="Anambra", C1779="Ebonyi", C1779="Enugu", C1779="Imo"), "South East",
  OR(C1779="Akwa Ibom", C1779="Bayelsa", C1779="Cross River", C1779="Delta", C1779="Edo", C1779="Rivers"), "South South",
  OR(C1779="Ekiti", C1779="Lagos", C1779="Ogun", C1779="Ondo", C1779="Osun", C1779="Oyo"), "South West"
)</f>
        <v>South East</v>
      </c>
      <c r="H1779" s="12" t="s">
        <v>62</v>
      </c>
    </row>
    <row r="1780" spans="1:8" s="7" customFormat="1" x14ac:dyDescent="0.25">
      <c r="A1780" s="5">
        <v>2021</v>
      </c>
      <c r="B1780" s="5" t="s">
        <v>10</v>
      </c>
      <c r="C1780" s="5" t="s">
        <v>20</v>
      </c>
      <c r="D1780" s="5" t="s">
        <v>6</v>
      </c>
      <c r="E1780" s="10">
        <v>1871240987.6400001</v>
      </c>
      <c r="F1780" s="5" t="s">
        <v>14</v>
      </c>
      <c r="G1780" s="3" t="str" cm="1">
        <f t="array" ref="G1780">_xlfn.IFS(
  OR(C1780="Benue", C1780="Kogi", C1780="Kwara", C1780="Nasarawa", C1780="Niger", C1780="Plateau", C1780="FCT"), "North Central",
  OR(C1780="Adamawa", C1780="Bauchi", C1780="Borno", C1780="Gombe", C1780="Taraba", C1780="Yobe"), "North East",
  OR(C1780="Jigawa", C1780="Kaduna", C1780="Kano", C1780="Katsina", C1780="Kebbi", C1780="Sokoto", C1780="Zamfara"), "North West",
  OR(C1780="Abia", C1780="Anambra", C1780="Ebonyi", C1780="Enugu", C1780="Imo"), "South East",
  OR(C1780="Akwa Ibom", C1780="Bayelsa", C1780="Cross River", C1780="Delta", C1780="Edo", C1780="Rivers"), "South South",
  OR(C1780="Ekiti", C1780="Lagos", C1780="Ogun", C1780="Ondo", C1780="Osun", C1780="Oyo"), "South West"
)</f>
        <v>North East</v>
      </c>
      <c r="H1780" s="12" t="s">
        <v>62</v>
      </c>
    </row>
    <row r="1781" spans="1:8" s="7" customFormat="1" x14ac:dyDescent="0.25">
      <c r="A1781" s="5">
        <v>2021</v>
      </c>
      <c r="B1781" s="5" t="s">
        <v>10</v>
      </c>
      <c r="C1781" s="5" t="s">
        <v>20</v>
      </c>
      <c r="D1781" s="5" t="s">
        <v>58</v>
      </c>
      <c r="E1781" s="10">
        <v>78987037.269999996</v>
      </c>
      <c r="F1781" s="5" t="s">
        <v>14</v>
      </c>
      <c r="G1781" s="3" t="str" cm="1">
        <f t="array" ref="G1781">_xlfn.IFS(
  OR(C1781="Benue", C1781="Kogi", C1781="Kwara", C1781="Nasarawa", C1781="Niger", C1781="Plateau", C1781="FCT"), "North Central",
  OR(C1781="Adamawa", C1781="Bauchi", C1781="Borno", C1781="Gombe", C1781="Taraba", C1781="Yobe"), "North East",
  OR(C1781="Jigawa", C1781="Kaduna", C1781="Kano", C1781="Katsina", C1781="Kebbi", C1781="Sokoto", C1781="Zamfara"), "North West",
  OR(C1781="Abia", C1781="Anambra", C1781="Ebonyi", C1781="Enugu", C1781="Imo"), "South East",
  OR(C1781="Akwa Ibom", C1781="Bayelsa", C1781="Cross River", C1781="Delta", C1781="Edo", C1781="Rivers"), "South South",
  OR(C1781="Ekiti", C1781="Lagos", C1781="Ogun", C1781="Ondo", C1781="Osun", C1781="Oyo"), "South West"
)</f>
        <v>North East</v>
      </c>
      <c r="H1781" s="12">
        <v>3797679867.5300002</v>
      </c>
    </row>
    <row r="1782" spans="1:8" s="7" customFormat="1" x14ac:dyDescent="0.25">
      <c r="A1782" s="5">
        <v>2021</v>
      </c>
      <c r="B1782" s="5" t="s">
        <v>10</v>
      </c>
      <c r="C1782" s="5" t="s">
        <v>20</v>
      </c>
      <c r="D1782" s="5" t="s">
        <v>8</v>
      </c>
      <c r="E1782" s="10">
        <v>1781522466.54</v>
      </c>
      <c r="F1782" s="5" t="s">
        <v>14</v>
      </c>
      <c r="G1782" s="3" t="str" cm="1">
        <f t="array" ref="G1782">_xlfn.IFS(
  OR(C1782="Benue", C1782="Kogi", C1782="Kwara", C1782="Nasarawa", C1782="Niger", C1782="Plateau", C1782="FCT"), "North Central",
  OR(C1782="Adamawa", C1782="Bauchi", C1782="Borno", C1782="Gombe", C1782="Taraba", C1782="Yobe"), "North East",
  OR(C1782="Jigawa", C1782="Kaduna", C1782="Kano", C1782="Katsina", C1782="Kebbi", C1782="Sokoto", C1782="Zamfara"), "North West",
  OR(C1782="Abia", C1782="Anambra", C1782="Ebonyi", C1782="Enugu", C1782="Imo"), "South East",
  OR(C1782="Akwa Ibom", C1782="Bayelsa", C1782="Cross River", C1782="Delta", C1782="Edo", C1782="Rivers"), "South South",
  OR(C1782="Ekiti", C1782="Lagos", C1782="Ogun", C1782="Ondo", C1782="Osun", C1782="Oyo"), "South West"
)</f>
        <v>North East</v>
      </c>
      <c r="H1782" s="12" t="s">
        <v>62</v>
      </c>
    </row>
    <row r="1783" spans="1:8" s="7" customFormat="1" x14ac:dyDescent="0.25">
      <c r="A1783" s="5">
        <v>2021</v>
      </c>
      <c r="B1783" s="5" t="s">
        <v>10</v>
      </c>
      <c r="C1783" s="5" t="s">
        <v>20</v>
      </c>
      <c r="D1783" s="5" t="s">
        <v>61</v>
      </c>
      <c r="E1783" s="10">
        <v>3797679867.5300002</v>
      </c>
      <c r="F1783" s="5" t="s">
        <v>15</v>
      </c>
      <c r="G1783" s="3" t="str" cm="1">
        <f t="array" ref="G1783">_xlfn.IFS(
  OR(C1783="Benue", C1783="Kogi", C1783="Kwara", C1783="Nasarawa", C1783="Niger", C1783="Plateau", C1783="FCT"), "North Central",
  OR(C1783="Adamawa", C1783="Bauchi", C1783="Borno", C1783="Gombe", C1783="Taraba", C1783="Yobe"), "North East",
  OR(C1783="Jigawa", C1783="Kaduna", C1783="Kano", C1783="Katsina", C1783="Kebbi", C1783="Sokoto", C1783="Zamfara"), "North West",
  OR(C1783="Abia", C1783="Anambra", C1783="Ebonyi", C1783="Enugu", C1783="Imo"), "South East",
  OR(C1783="Akwa Ibom", C1783="Bayelsa", C1783="Cross River", C1783="Delta", C1783="Edo", C1783="Rivers"), "South South",
  OR(C1783="Ekiti", C1783="Lagos", C1783="Ogun", C1783="Ondo", C1783="Osun", C1783="Oyo"), "South West"
)</f>
        <v>North East</v>
      </c>
      <c r="H1783" s="12" t="s">
        <v>62</v>
      </c>
    </row>
    <row r="1784" spans="1:8" s="7" customFormat="1" x14ac:dyDescent="0.25">
      <c r="A1784" s="5">
        <v>2021</v>
      </c>
      <c r="B1784" s="5" t="s">
        <v>10</v>
      </c>
      <c r="C1784" s="5" t="s">
        <v>21</v>
      </c>
      <c r="D1784" s="5" t="s">
        <v>5</v>
      </c>
      <c r="E1784" s="10">
        <v>5922151757.1999998</v>
      </c>
      <c r="F1784" s="5" t="s">
        <v>14</v>
      </c>
      <c r="G1784" s="3" t="str" cm="1">
        <f t="array" ref="G1784">_xlfn.IFS(
  OR(C1784="Benue", C1784="Kogi", C1784="Kwara", C1784="Nasarawa", C1784="Niger", C1784="Plateau", C1784="FCT"), "North Central",
  OR(C1784="Adamawa", C1784="Bauchi", C1784="Borno", C1784="Gombe", C1784="Taraba", C1784="Yobe"), "North East",
  OR(C1784="Jigawa", C1784="Kaduna", C1784="Kano", C1784="Katsina", C1784="Kebbi", C1784="Sokoto", C1784="Zamfara"), "North West",
  OR(C1784="Abia", C1784="Anambra", C1784="Ebonyi", C1784="Enugu", C1784="Imo"), "South East",
  OR(C1784="Akwa Ibom", C1784="Bayelsa", C1784="Cross River", C1784="Delta", C1784="Edo", C1784="Rivers"), "South South",
  OR(C1784="Ekiti", C1784="Lagos", C1784="Ogun", C1784="Ondo", C1784="Osun", C1784="Oyo"), "South West"
)</f>
        <v>South South</v>
      </c>
      <c r="H1784" s="12" t="s">
        <v>62</v>
      </c>
    </row>
    <row r="1785" spans="1:8" s="7" customFormat="1" x14ac:dyDescent="0.25">
      <c r="A1785" s="5">
        <v>2021</v>
      </c>
      <c r="B1785" s="5" t="s">
        <v>10</v>
      </c>
      <c r="C1785" s="5" t="s">
        <v>21</v>
      </c>
      <c r="D1785" s="5" t="s">
        <v>6</v>
      </c>
      <c r="E1785" s="10">
        <v>6041803732.5900002</v>
      </c>
      <c r="F1785" s="5" t="s">
        <v>14</v>
      </c>
      <c r="G1785" s="3" t="str" cm="1">
        <f t="array" ref="G1785">_xlfn.IFS(
  OR(C1785="Benue", C1785="Kogi", C1785="Kwara", C1785="Nasarawa", C1785="Niger", C1785="Plateau", C1785="FCT"), "North Central",
  OR(C1785="Adamawa", C1785="Bauchi", C1785="Borno", C1785="Gombe", C1785="Taraba", C1785="Yobe"), "North East",
  OR(C1785="Jigawa", C1785="Kaduna", C1785="Kano", C1785="Katsina", C1785="Kebbi", C1785="Sokoto", C1785="Zamfara"), "North West",
  OR(C1785="Abia", C1785="Anambra", C1785="Ebonyi", C1785="Enugu", C1785="Imo"), "South East",
  OR(C1785="Akwa Ibom", C1785="Bayelsa", C1785="Cross River", C1785="Delta", C1785="Edo", C1785="Rivers"), "South South",
  OR(C1785="Ekiti", C1785="Lagos", C1785="Ogun", C1785="Ondo", C1785="Osun", C1785="Oyo"), "South West"
)</f>
        <v>South South</v>
      </c>
      <c r="H1785" s="12" t="s">
        <v>62</v>
      </c>
    </row>
    <row r="1786" spans="1:8" s="7" customFormat="1" x14ac:dyDescent="0.25">
      <c r="A1786" s="5">
        <v>2021</v>
      </c>
      <c r="B1786" s="5" t="s">
        <v>10</v>
      </c>
      <c r="C1786" s="5" t="s">
        <v>21</v>
      </c>
      <c r="D1786" s="5" t="s">
        <v>58</v>
      </c>
      <c r="E1786" s="10">
        <v>58427956.909999996</v>
      </c>
      <c r="F1786" s="5" t="s">
        <v>14</v>
      </c>
      <c r="G1786" s="3" t="str" cm="1">
        <f t="array" ref="G1786">_xlfn.IFS(
  OR(C1786="Benue", C1786="Kogi", C1786="Kwara", C1786="Nasarawa", C1786="Niger", C1786="Plateau", C1786="FCT"), "North Central",
  OR(C1786="Adamawa", C1786="Bauchi", C1786="Borno", C1786="Gombe", C1786="Taraba", C1786="Yobe"), "North East",
  OR(C1786="Jigawa", C1786="Kaduna", C1786="Kano", C1786="Katsina", C1786="Kebbi", C1786="Sokoto", C1786="Zamfara"), "North West",
  OR(C1786="Abia", C1786="Anambra", C1786="Ebonyi", C1786="Enugu", C1786="Imo"), "South East",
  OR(C1786="Akwa Ibom", C1786="Bayelsa", C1786="Cross River", C1786="Delta", C1786="Edo", C1786="Rivers"), "South South",
  OR(C1786="Ekiti", C1786="Lagos", C1786="Ogun", C1786="Ondo", C1786="Osun", C1786="Oyo"), "South West"
)</f>
        <v>South South</v>
      </c>
      <c r="H1786" s="12">
        <v>7842339132.2200003</v>
      </c>
    </row>
    <row r="1787" spans="1:8" s="7" customFormat="1" x14ac:dyDescent="0.25">
      <c r="A1787" s="5">
        <v>2021</v>
      </c>
      <c r="B1787" s="5" t="s">
        <v>10</v>
      </c>
      <c r="C1787" s="5" t="s">
        <v>21</v>
      </c>
      <c r="D1787" s="5" t="s">
        <v>8</v>
      </c>
      <c r="E1787" s="10">
        <v>1517535963.97</v>
      </c>
      <c r="F1787" s="5" t="s">
        <v>14</v>
      </c>
      <c r="G1787" s="3" t="str" cm="1">
        <f t="array" ref="G1787">_xlfn.IFS(
  OR(C1787="Benue", C1787="Kogi", C1787="Kwara", C1787="Nasarawa", C1787="Niger", C1787="Plateau", C1787="FCT"), "North Central",
  OR(C1787="Adamawa", C1787="Bauchi", C1787="Borno", C1787="Gombe", C1787="Taraba", C1787="Yobe"), "North East",
  OR(C1787="Jigawa", C1787="Kaduna", C1787="Kano", C1787="Katsina", C1787="Kebbi", C1787="Sokoto", C1787="Zamfara"), "North West",
  OR(C1787="Abia", C1787="Anambra", C1787="Ebonyi", C1787="Enugu", C1787="Imo"), "South East",
  OR(C1787="Akwa Ibom", C1787="Bayelsa", C1787="Cross River", C1787="Delta", C1787="Edo", C1787="Rivers"), "South South",
  OR(C1787="Ekiti", C1787="Lagos", C1787="Ogun", C1787="Ondo", C1787="Osun", C1787="Oyo"), "South West"
)</f>
        <v>South South</v>
      </c>
      <c r="H1787" s="12" t="s">
        <v>62</v>
      </c>
    </row>
    <row r="1788" spans="1:8" s="7" customFormat="1" x14ac:dyDescent="0.25">
      <c r="A1788" s="5">
        <v>2021</v>
      </c>
      <c r="B1788" s="5" t="s">
        <v>10</v>
      </c>
      <c r="C1788" s="5" t="s">
        <v>21</v>
      </c>
      <c r="D1788" s="5" t="s">
        <v>61</v>
      </c>
      <c r="E1788" s="10">
        <v>7842339132.2200003</v>
      </c>
      <c r="F1788" s="5" t="s">
        <v>15</v>
      </c>
      <c r="G1788" s="3" t="str" cm="1">
        <f t="array" ref="G1788">_xlfn.IFS(
  OR(C1788="Benue", C1788="Kogi", C1788="Kwara", C1788="Nasarawa", C1788="Niger", C1788="Plateau", C1788="FCT"), "North Central",
  OR(C1788="Adamawa", C1788="Bauchi", C1788="Borno", C1788="Gombe", C1788="Taraba", C1788="Yobe"), "North East",
  OR(C1788="Jigawa", C1788="Kaduna", C1788="Kano", C1788="Katsina", C1788="Kebbi", C1788="Sokoto", C1788="Zamfara"), "North West",
  OR(C1788="Abia", C1788="Anambra", C1788="Ebonyi", C1788="Enugu", C1788="Imo"), "South East",
  OR(C1788="Akwa Ibom", C1788="Bayelsa", C1788="Cross River", C1788="Delta", C1788="Edo", C1788="Rivers"), "South South",
  OR(C1788="Ekiti", C1788="Lagos", C1788="Ogun", C1788="Ondo", C1788="Osun", C1788="Oyo"), "South West"
)</f>
        <v>South South</v>
      </c>
      <c r="H1788" s="12" t="s">
        <v>62</v>
      </c>
    </row>
    <row r="1789" spans="1:8" s="7" customFormat="1" x14ac:dyDescent="0.25">
      <c r="A1789" s="5">
        <v>2021</v>
      </c>
      <c r="B1789" s="5" t="s">
        <v>10</v>
      </c>
      <c r="C1789" s="5" t="s">
        <v>22</v>
      </c>
      <c r="D1789" s="5" t="s">
        <v>6</v>
      </c>
      <c r="E1789" s="10">
        <v>1687730642.8599999</v>
      </c>
      <c r="F1789" s="5" t="s">
        <v>14</v>
      </c>
      <c r="G1789" s="3" t="str" cm="1">
        <f t="array" ref="G1789">_xlfn.IFS(
  OR(C1789="Benue", C1789="Kogi", C1789="Kwara", C1789="Nasarawa", C1789="Niger", C1789="Plateau", C1789="FCT"), "North Central",
  OR(C1789="Adamawa", C1789="Bauchi", C1789="Borno", C1789="Gombe", C1789="Taraba", C1789="Yobe"), "North East",
  OR(C1789="Jigawa", C1789="Kaduna", C1789="Kano", C1789="Katsina", C1789="Kebbi", C1789="Sokoto", C1789="Zamfara"), "North West",
  OR(C1789="Abia", C1789="Anambra", C1789="Ebonyi", C1789="Enugu", C1789="Imo"), "South East",
  OR(C1789="Akwa Ibom", C1789="Bayelsa", C1789="Cross River", C1789="Delta", C1789="Edo", C1789="Rivers"), "South South",
  OR(C1789="Ekiti", C1789="Lagos", C1789="Ogun", C1789="Ondo", C1789="Osun", C1789="Oyo"), "South West"
)</f>
        <v>North Central</v>
      </c>
      <c r="H1789" s="12" t="s">
        <v>62</v>
      </c>
    </row>
    <row r="1790" spans="1:8" s="7" customFormat="1" x14ac:dyDescent="0.25">
      <c r="A1790" s="5">
        <v>2021</v>
      </c>
      <c r="B1790" s="5" t="s">
        <v>10</v>
      </c>
      <c r="C1790" s="5" t="s">
        <v>22</v>
      </c>
      <c r="D1790" s="5" t="s">
        <v>58</v>
      </c>
      <c r="E1790" s="10">
        <v>74055453.480000004</v>
      </c>
      <c r="F1790" s="5" t="s">
        <v>14</v>
      </c>
      <c r="G1790" s="3" t="str" cm="1">
        <f t="array" ref="G1790">_xlfn.IFS(
  OR(C1790="Benue", C1790="Kogi", C1790="Kwara", C1790="Nasarawa", C1790="Niger", C1790="Plateau", C1790="FCT"), "North Central",
  OR(C1790="Adamawa", C1790="Bauchi", C1790="Borno", C1790="Gombe", C1790="Taraba", C1790="Yobe"), "North East",
  OR(C1790="Jigawa", C1790="Kaduna", C1790="Kano", C1790="Katsina", C1790="Kebbi", C1790="Sokoto", C1790="Zamfara"), "North West",
  OR(C1790="Abia", C1790="Anambra", C1790="Ebonyi", C1790="Enugu", C1790="Imo"), "South East",
  OR(C1790="Akwa Ibom", C1790="Bayelsa", C1790="Cross River", C1790="Delta", C1790="Edo", C1790="Rivers"), "South South",
  OR(C1790="Ekiti", C1790="Lagos", C1790="Ogun", C1790="Ondo", C1790="Osun", C1790="Oyo"), "South West"
)</f>
        <v>North Central</v>
      </c>
      <c r="H1790" s="12">
        <v>3540167479.6500001</v>
      </c>
    </row>
    <row r="1791" spans="1:8" s="7" customFormat="1" x14ac:dyDescent="0.25">
      <c r="A1791" s="5">
        <v>2021</v>
      </c>
      <c r="B1791" s="5" t="s">
        <v>10</v>
      </c>
      <c r="C1791" s="5" t="s">
        <v>22</v>
      </c>
      <c r="D1791" s="5" t="s">
        <v>8</v>
      </c>
      <c r="E1791" s="10">
        <v>1716568331.29</v>
      </c>
      <c r="F1791" s="5" t="s">
        <v>14</v>
      </c>
      <c r="G1791" s="3" t="str" cm="1">
        <f t="array" ref="G1791">_xlfn.IFS(
  OR(C1791="Benue", C1791="Kogi", C1791="Kwara", C1791="Nasarawa", C1791="Niger", C1791="Plateau", C1791="FCT"), "North Central",
  OR(C1791="Adamawa", C1791="Bauchi", C1791="Borno", C1791="Gombe", C1791="Taraba", C1791="Yobe"), "North East",
  OR(C1791="Jigawa", C1791="Kaduna", C1791="Kano", C1791="Katsina", C1791="Kebbi", C1791="Sokoto", C1791="Zamfara"), "North West",
  OR(C1791="Abia", C1791="Anambra", C1791="Ebonyi", C1791="Enugu", C1791="Imo"), "South East",
  OR(C1791="Akwa Ibom", C1791="Bayelsa", C1791="Cross River", C1791="Delta", C1791="Edo", C1791="Rivers"), "South South",
  OR(C1791="Ekiti", C1791="Lagos", C1791="Ogun", C1791="Ondo", C1791="Osun", C1791="Oyo"), "South West"
)</f>
        <v>North Central</v>
      </c>
      <c r="H1791" s="12" t="s">
        <v>62</v>
      </c>
    </row>
    <row r="1792" spans="1:8" s="7" customFormat="1" x14ac:dyDescent="0.25">
      <c r="A1792" s="5">
        <v>2021</v>
      </c>
      <c r="B1792" s="5" t="s">
        <v>10</v>
      </c>
      <c r="C1792" s="5" t="s">
        <v>22</v>
      </c>
      <c r="D1792" s="5" t="s">
        <v>61</v>
      </c>
      <c r="E1792" s="10">
        <v>3540167479.6500001</v>
      </c>
      <c r="F1792" s="5" t="s">
        <v>15</v>
      </c>
      <c r="G1792" s="3" t="str" cm="1">
        <f t="array" ref="G1792">_xlfn.IFS(
  OR(C1792="Benue", C1792="Kogi", C1792="Kwara", C1792="Nasarawa", C1792="Niger", C1792="Plateau", C1792="FCT"), "North Central",
  OR(C1792="Adamawa", C1792="Bauchi", C1792="Borno", C1792="Gombe", C1792="Taraba", C1792="Yobe"), "North East",
  OR(C1792="Jigawa", C1792="Kaduna", C1792="Kano", C1792="Katsina", C1792="Kebbi", C1792="Sokoto", C1792="Zamfara"), "North West",
  OR(C1792="Abia", C1792="Anambra", C1792="Ebonyi", C1792="Enugu", C1792="Imo"), "South East",
  OR(C1792="Akwa Ibom", C1792="Bayelsa", C1792="Cross River", C1792="Delta", C1792="Edo", C1792="Rivers"), "South South",
  OR(C1792="Ekiti", C1792="Lagos", C1792="Ogun", C1792="Ondo", C1792="Osun", C1792="Oyo"), "South West"
)</f>
        <v>North Central</v>
      </c>
      <c r="H1792" s="12" t="s">
        <v>62</v>
      </c>
    </row>
    <row r="1793" spans="1:8" s="7" customFormat="1" x14ac:dyDescent="0.25">
      <c r="A1793" s="5">
        <v>2021</v>
      </c>
      <c r="B1793" s="5" t="s">
        <v>10</v>
      </c>
      <c r="C1793" s="5" t="s">
        <v>23</v>
      </c>
      <c r="D1793" s="5" t="s">
        <v>6</v>
      </c>
      <c r="E1793" s="10">
        <v>2809412175.0900002</v>
      </c>
      <c r="F1793" s="5" t="s">
        <v>14</v>
      </c>
      <c r="G1793" s="3" t="str" cm="1">
        <f t="array" ref="G1793">_xlfn.IFS(
  OR(C1793="Benue", C1793="Kogi", C1793="Kwara", C1793="Nasarawa", C1793="Niger", C1793="Plateau", C1793="FCT"), "North Central",
  OR(C1793="Adamawa", C1793="Bauchi", C1793="Borno", C1793="Gombe", C1793="Taraba", C1793="Yobe"), "North East",
  OR(C1793="Jigawa", C1793="Kaduna", C1793="Kano", C1793="Katsina", C1793="Kebbi", C1793="Sokoto", C1793="Zamfara"), "North West",
  OR(C1793="Abia", C1793="Anambra", C1793="Ebonyi", C1793="Enugu", C1793="Imo"), "South East",
  OR(C1793="Akwa Ibom", C1793="Bayelsa", C1793="Cross River", C1793="Delta", C1793="Edo", C1793="Rivers"), "South South",
  OR(C1793="Ekiti", C1793="Lagos", C1793="Ogun", C1793="Ondo", C1793="Osun", C1793="Oyo"), "South West"
)</f>
        <v>North East</v>
      </c>
      <c r="H1793" s="12" t="s">
        <v>62</v>
      </c>
    </row>
    <row r="1794" spans="1:8" s="7" customFormat="1" x14ac:dyDescent="0.25">
      <c r="A1794" s="5">
        <v>2021</v>
      </c>
      <c r="B1794" s="5" t="s">
        <v>10</v>
      </c>
      <c r="C1794" s="5" t="s">
        <v>23</v>
      </c>
      <c r="D1794" s="5" t="s">
        <v>58</v>
      </c>
      <c r="E1794" s="10">
        <v>82042829.260000005</v>
      </c>
      <c r="F1794" s="5" t="s">
        <v>14</v>
      </c>
      <c r="G1794" s="3" t="str" cm="1">
        <f t="array" ref="G1794">_xlfn.IFS(
  OR(C1794="Benue", C1794="Kogi", C1794="Kwara", C1794="Nasarawa", C1794="Niger", C1794="Plateau", C1794="FCT"), "North Central",
  OR(C1794="Adamawa", C1794="Bauchi", C1794="Borno", C1794="Gombe", C1794="Taraba", C1794="Yobe"), "North East",
  OR(C1794="Jigawa", C1794="Kaduna", C1794="Kano", C1794="Katsina", C1794="Kebbi", C1794="Sokoto", C1794="Zamfara"), "North West",
  OR(C1794="Abia", C1794="Anambra", C1794="Ebonyi", C1794="Enugu", C1794="Imo"), "South East",
  OR(C1794="Akwa Ibom", C1794="Bayelsa", C1794="Cross River", C1794="Delta", C1794="Edo", C1794="Rivers"), "South South",
  OR(C1794="Ekiti", C1794="Lagos", C1794="Ogun", C1794="Ondo", C1794="Osun", C1794="Oyo"), "South West"
)</f>
        <v>North East</v>
      </c>
      <c r="H1794" s="12">
        <v>4660624865.1899996</v>
      </c>
    </row>
    <row r="1795" spans="1:8" s="7" customFormat="1" x14ac:dyDescent="0.25">
      <c r="A1795" s="5">
        <v>2021</v>
      </c>
      <c r="B1795" s="5" t="s">
        <v>10</v>
      </c>
      <c r="C1795" s="5" t="s">
        <v>23</v>
      </c>
      <c r="D1795" s="5" t="s">
        <v>8</v>
      </c>
      <c r="E1795" s="10">
        <v>1700689857.8699999</v>
      </c>
      <c r="F1795" s="5" t="s">
        <v>14</v>
      </c>
      <c r="G1795" s="3" t="str" cm="1">
        <f t="array" ref="G1795">_xlfn.IFS(
  OR(C1795="Benue", C1795="Kogi", C1795="Kwara", C1795="Nasarawa", C1795="Niger", C1795="Plateau", C1795="FCT"), "North Central",
  OR(C1795="Adamawa", C1795="Bauchi", C1795="Borno", C1795="Gombe", C1795="Taraba", C1795="Yobe"), "North East",
  OR(C1795="Jigawa", C1795="Kaduna", C1795="Kano", C1795="Katsina", C1795="Kebbi", C1795="Sokoto", C1795="Zamfara"), "North West",
  OR(C1795="Abia", C1795="Anambra", C1795="Ebonyi", C1795="Enugu", C1795="Imo"), "South East",
  OR(C1795="Akwa Ibom", C1795="Bayelsa", C1795="Cross River", C1795="Delta", C1795="Edo", C1795="Rivers"), "South South",
  OR(C1795="Ekiti", C1795="Lagos", C1795="Ogun", C1795="Ondo", C1795="Osun", C1795="Oyo"), "South West"
)</f>
        <v>North East</v>
      </c>
      <c r="H1795" s="12" t="s">
        <v>62</v>
      </c>
    </row>
    <row r="1796" spans="1:8" s="7" customFormat="1" x14ac:dyDescent="0.25">
      <c r="A1796" s="5">
        <v>2021</v>
      </c>
      <c r="B1796" s="5" t="s">
        <v>10</v>
      </c>
      <c r="C1796" s="5" t="s">
        <v>23</v>
      </c>
      <c r="D1796" s="5" t="s">
        <v>61</v>
      </c>
      <c r="E1796" s="10">
        <v>4660624865.1899996</v>
      </c>
      <c r="F1796" s="5" t="s">
        <v>15</v>
      </c>
      <c r="G1796" s="3" t="str" cm="1">
        <f t="array" ref="G1796">_xlfn.IFS(
  OR(C1796="Benue", C1796="Kogi", C1796="Kwara", C1796="Nasarawa", C1796="Niger", C1796="Plateau", C1796="FCT"), "North Central",
  OR(C1796="Adamawa", C1796="Bauchi", C1796="Borno", C1796="Gombe", C1796="Taraba", C1796="Yobe"), "North East",
  OR(C1796="Jigawa", C1796="Kaduna", C1796="Kano", C1796="Katsina", C1796="Kebbi", C1796="Sokoto", C1796="Zamfara"), "North West",
  OR(C1796="Abia", C1796="Anambra", C1796="Ebonyi", C1796="Enugu", C1796="Imo"), "South East",
  OR(C1796="Akwa Ibom", C1796="Bayelsa", C1796="Cross River", C1796="Delta", C1796="Edo", C1796="Rivers"), "South South",
  OR(C1796="Ekiti", C1796="Lagos", C1796="Ogun", C1796="Ondo", C1796="Osun", C1796="Oyo"), "South West"
)</f>
        <v>North East</v>
      </c>
      <c r="H1796" s="12" t="s">
        <v>62</v>
      </c>
    </row>
    <row r="1797" spans="1:8" s="7" customFormat="1" x14ac:dyDescent="0.25">
      <c r="A1797" s="5">
        <v>2021</v>
      </c>
      <c r="B1797" s="5" t="s">
        <v>10</v>
      </c>
      <c r="C1797" s="5" t="s">
        <v>24</v>
      </c>
      <c r="D1797" s="5" t="s">
        <v>6</v>
      </c>
      <c r="E1797" s="10">
        <v>857850443.03999996</v>
      </c>
      <c r="F1797" s="5" t="s">
        <v>14</v>
      </c>
      <c r="G1797" s="3" t="str" cm="1">
        <f t="array" ref="G1797">_xlfn.IFS(
  OR(C1797="Benue", C1797="Kogi", C1797="Kwara", C1797="Nasarawa", C1797="Niger", C1797="Plateau", C1797="FCT"), "North Central",
  OR(C1797="Adamawa", C1797="Bauchi", C1797="Borno", C1797="Gombe", C1797="Taraba", C1797="Yobe"), "North East",
  OR(C1797="Jigawa", C1797="Kaduna", C1797="Kano", C1797="Katsina", C1797="Kebbi", C1797="Sokoto", C1797="Zamfara"), "North West",
  OR(C1797="Abia", C1797="Anambra", C1797="Ebonyi", C1797="Enugu", C1797="Imo"), "South East",
  OR(C1797="Akwa Ibom", C1797="Bayelsa", C1797="Cross River", C1797="Delta", C1797="Edo", C1797="Rivers"), "South South",
  OR(C1797="Ekiti", C1797="Lagos", C1797="Ogun", C1797="Ondo", C1797="Osun", C1797="Oyo"), "South West"
)</f>
        <v>South South</v>
      </c>
      <c r="H1797" s="12" t="s">
        <v>62</v>
      </c>
    </row>
    <row r="1798" spans="1:8" s="7" customFormat="1" x14ac:dyDescent="0.25">
      <c r="A1798" s="5">
        <v>2021</v>
      </c>
      <c r="B1798" s="5" t="s">
        <v>10</v>
      </c>
      <c r="C1798" s="5" t="s">
        <v>24</v>
      </c>
      <c r="D1798" s="5" t="s">
        <v>58</v>
      </c>
      <c r="E1798" s="10">
        <v>66402396.039999999</v>
      </c>
      <c r="F1798" s="5" t="s">
        <v>14</v>
      </c>
      <c r="G1798" s="3" t="str" cm="1">
        <f t="array" ref="G1798">_xlfn.IFS(
  OR(C1798="Benue", C1798="Kogi", C1798="Kwara", C1798="Nasarawa", C1798="Niger", C1798="Plateau", C1798="FCT"), "North Central",
  OR(C1798="Adamawa", C1798="Bauchi", C1798="Borno", C1798="Gombe", C1798="Taraba", C1798="Yobe"), "North East",
  OR(C1798="Jigawa", C1798="Kaduna", C1798="Kano", C1798="Katsina", C1798="Kebbi", C1798="Sokoto", C1798="Zamfara"), "North West",
  OR(C1798="Abia", C1798="Anambra", C1798="Ebonyi", C1798="Enugu", C1798="Imo"), "South East",
  OR(C1798="Akwa Ibom", C1798="Bayelsa", C1798="Cross River", C1798="Delta", C1798="Edo", C1798="Rivers"), "South South",
  OR(C1798="Ekiti", C1798="Lagos", C1798="Ogun", C1798="Ondo", C1798="Osun", C1798="Oyo"), "South West"
)</f>
        <v>South South</v>
      </c>
      <c r="H1798" s="12">
        <v>2470315666.1100001</v>
      </c>
    </row>
    <row r="1799" spans="1:8" s="7" customFormat="1" x14ac:dyDescent="0.25">
      <c r="A1799" s="5">
        <v>2021</v>
      </c>
      <c r="B1799" s="5" t="s">
        <v>10</v>
      </c>
      <c r="C1799" s="5" t="s">
        <v>24</v>
      </c>
      <c r="D1799" s="5" t="s">
        <v>8</v>
      </c>
      <c r="E1799" s="10">
        <v>1490637675.0999999</v>
      </c>
      <c r="F1799" s="5" t="s">
        <v>14</v>
      </c>
      <c r="G1799" s="3" t="str" cm="1">
        <f t="array" ref="G1799">_xlfn.IFS(
  OR(C1799="Benue", C1799="Kogi", C1799="Kwara", C1799="Nasarawa", C1799="Niger", C1799="Plateau", C1799="FCT"), "North Central",
  OR(C1799="Adamawa", C1799="Bauchi", C1799="Borno", C1799="Gombe", C1799="Taraba", C1799="Yobe"), "North East",
  OR(C1799="Jigawa", C1799="Kaduna", C1799="Kano", C1799="Katsina", C1799="Kebbi", C1799="Sokoto", C1799="Zamfara"), "North West",
  OR(C1799="Abia", C1799="Anambra", C1799="Ebonyi", C1799="Enugu", C1799="Imo"), "South East",
  OR(C1799="Akwa Ibom", C1799="Bayelsa", C1799="Cross River", C1799="Delta", C1799="Edo", C1799="Rivers"), "South South",
  OR(C1799="Ekiti", C1799="Lagos", C1799="Ogun", C1799="Ondo", C1799="Osun", C1799="Oyo"), "South West"
)</f>
        <v>South South</v>
      </c>
      <c r="H1799" s="12" t="s">
        <v>62</v>
      </c>
    </row>
    <row r="1800" spans="1:8" s="7" customFormat="1" x14ac:dyDescent="0.25">
      <c r="A1800" s="5">
        <v>2021</v>
      </c>
      <c r="B1800" s="5" t="s">
        <v>10</v>
      </c>
      <c r="C1800" s="5" t="s">
        <v>24</v>
      </c>
      <c r="D1800" s="5" t="s">
        <v>61</v>
      </c>
      <c r="E1800" s="10">
        <v>2470315666.1100001</v>
      </c>
      <c r="F1800" s="5" t="s">
        <v>15</v>
      </c>
      <c r="G1800" s="3" t="str" cm="1">
        <f t="array" ref="G1800">_xlfn.IFS(
  OR(C1800="Benue", C1800="Kogi", C1800="Kwara", C1800="Nasarawa", C1800="Niger", C1800="Plateau", C1800="FCT"), "North Central",
  OR(C1800="Adamawa", C1800="Bauchi", C1800="Borno", C1800="Gombe", C1800="Taraba", C1800="Yobe"), "North East",
  OR(C1800="Jigawa", C1800="Kaduna", C1800="Kano", C1800="Katsina", C1800="Kebbi", C1800="Sokoto", C1800="Zamfara"), "North West",
  OR(C1800="Abia", C1800="Anambra", C1800="Ebonyi", C1800="Enugu", C1800="Imo"), "South East",
  OR(C1800="Akwa Ibom", C1800="Bayelsa", C1800="Cross River", C1800="Delta", C1800="Edo", C1800="Rivers"), "South South",
  OR(C1800="Ekiti", C1800="Lagos", C1800="Ogun", C1800="Ondo", C1800="Osun", C1800="Oyo"), "South West"
)</f>
        <v>South South</v>
      </c>
      <c r="H1800" s="12" t="s">
        <v>62</v>
      </c>
    </row>
    <row r="1801" spans="1:8" s="7" customFormat="1" x14ac:dyDescent="0.25">
      <c r="A1801" s="5">
        <v>2021</v>
      </c>
      <c r="B1801" s="5" t="s">
        <v>10</v>
      </c>
      <c r="C1801" s="5" t="s">
        <v>25</v>
      </c>
      <c r="D1801" s="5" t="s">
        <v>5</v>
      </c>
      <c r="E1801" s="10">
        <v>13045515779.77</v>
      </c>
      <c r="F1801" s="5" t="s">
        <v>14</v>
      </c>
      <c r="G1801" s="3" t="str" cm="1">
        <f t="array" ref="G1801">_xlfn.IFS(
  OR(C1801="Benue", C1801="Kogi", C1801="Kwara", C1801="Nasarawa", C1801="Niger", C1801="Plateau", C1801="FCT"), "North Central",
  OR(C1801="Adamawa", C1801="Bauchi", C1801="Borno", C1801="Gombe", C1801="Taraba", C1801="Yobe"), "North East",
  OR(C1801="Jigawa", C1801="Kaduna", C1801="Kano", C1801="Katsina", C1801="Kebbi", C1801="Sokoto", C1801="Zamfara"), "North West",
  OR(C1801="Abia", C1801="Anambra", C1801="Ebonyi", C1801="Enugu", C1801="Imo"), "South East",
  OR(C1801="Akwa Ibom", C1801="Bayelsa", C1801="Cross River", C1801="Delta", C1801="Edo", C1801="Rivers"), "South South",
  OR(C1801="Ekiti", C1801="Lagos", C1801="Ogun", C1801="Ondo", C1801="Osun", C1801="Oyo"), "South West"
)</f>
        <v>South South</v>
      </c>
      <c r="H1801" s="12" t="s">
        <v>62</v>
      </c>
    </row>
    <row r="1802" spans="1:8" s="7" customFormat="1" x14ac:dyDescent="0.25">
      <c r="A1802" s="5">
        <v>2021</v>
      </c>
      <c r="B1802" s="5" t="s">
        <v>10</v>
      </c>
      <c r="C1802" s="5" t="s">
        <v>25</v>
      </c>
      <c r="D1802" s="5" t="s">
        <v>6</v>
      </c>
      <c r="E1802" s="10">
        <v>14392244868.940001</v>
      </c>
      <c r="F1802" s="5" t="s">
        <v>14</v>
      </c>
      <c r="G1802" s="3" t="str" cm="1">
        <f t="array" ref="G1802">_xlfn.IFS(
  OR(C1802="Benue", C1802="Kogi", C1802="Kwara", C1802="Nasarawa", C1802="Niger", C1802="Plateau", C1802="FCT"), "North Central",
  OR(C1802="Adamawa", C1802="Bauchi", C1802="Borno", C1802="Gombe", C1802="Taraba", C1802="Yobe"), "North East",
  OR(C1802="Jigawa", C1802="Kaduna", C1802="Kano", C1802="Katsina", C1802="Kebbi", C1802="Sokoto", C1802="Zamfara"), "North West",
  OR(C1802="Abia", C1802="Anambra", C1802="Ebonyi", C1802="Enugu", C1802="Imo"), "South East",
  OR(C1802="Akwa Ibom", C1802="Bayelsa", C1802="Cross River", C1802="Delta", C1802="Edo", C1802="Rivers"), "South South",
  OR(C1802="Ekiti", C1802="Lagos", C1802="Ogun", C1802="Ondo", C1802="Osun", C1802="Oyo"), "South West"
)</f>
        <v>South South</v>
      </c>
      <c r="H1802" s="12" t="s">
        <v>62</v>
      </c>
    </row>
    <row r="1803" spans="1:8" s="7" customFormat="1" x14ac:dyDescent="0.25">
      <c r="A1803" s="5">
        <v>2021</v>
      </c>
      <c r="B1803" s="5" t="s">
        <v>10</v>
      </c>
      <c r="C1803" s="5" t="s">
        <v>25</v>
      </c>
      <c r="D1803" s="5" t="s">
        <v>58</v>
      </c>
      <c r="E1803" s="10">
        <v>67047891.700000003</v>
      </c>
      <c r="F1803" s="5" t="s">
        <v>14</v>
      </c>
      <c r="G1803" s="3" t="str" cm="1">
        <f t="array" ref="G1803">_xlfn.IFS(
  OR(C1803="Benue", C1803="Kogi", C1803="Kwara", C1803="Nasarawa", C1803="Niger", C1803="Plateau", C1803="FCT"), "North Central",
  OR(C1803="Adamawa", C1803="Bauchi", C1803="Borno", C1803="Gombe", C1803="Taraba", C1803="Yobe"), "North East",
  OR(C1803="Jigawa", C1803="Kaduna", C1803="Kano", C1803="Katsina", C1803="Kebbi", C1803="Sokoto", C1803="Zamfara"), "North West",
  OR(C1803="Abia", C1803="Anambra", C1803="Ebonyi", C1803="Enugu", C1803="Imo"), "South East",
  OR(C1803="Akwa Ibom", C1803="Bayelsa", C1803="Cross River", C1803="Delta", C1803="Edo", C1803="Rivers"), "South South",
  OR(C1803="Ekiti", C1803="Lagos", C1803="Ogun", C1803="Ondo", C1803="Osun", C1803="Oyo"), "South West"
)</f>
        <v>South South</v>
      </c>
      <c r="H1803" s="12">
        <v>16888217981.110001</v>
      </c>
    </row>
    <row r="1804" spans="1:8" s="7" customFormat="1" x14ac:dyDescent="0.25">
      <c r="A1804" s="5">
        <v>2021</v>
      </c>
      <c r="B1804" s="5" t="s">
        <v>10</v>
      </c>
      <c r="C1804" s="5" t="s">
        <v>25</v>
      </c>
      <c r="D1804" s="5" t="s">
        <v>8</v>
      </c>
      <c r="E1804" s="10">
        <v>1957597643.7</v>
      </c>
      <c r="F1804" s="5" t="s">
        <v>14</v>
      </c>
      <c r="G1804" s="3" t="str" cm="1">
        <f t="array" ref="G1804">_xlfn.IFS(
  OR(C1804="Benue", C1804="Kogi", C1804="Kwara", C1804="Nasarawa", C1804="Niger", C1804="Plateau", C1804="FCT"), "North Central",
  OR(C1804="Adamawa", C1804="Bauchi", C1804="Borno", C1804="Gombe", C1804="Taraba", C1804="Yobe"), "North East",
  OR(C1804="Jigawa", C1804="Kaduna", C1804="Kano", C1804="Katsina", C1804="Kebbi", C1804="Sokoto", C1804="Zamfara"), "North West",
  OR(C1804="Abia", C1804="Anambra", C1804="Ebonyi", C1804="Enugu", C1804="Imo"), "South East",
  OR(C1804="Akwa Ibom", C1804="Bayelsa", C1804="Cross River", C1804="Delta", C1804="Edo", C1804="Rivers"), "South South",
  OR(C1804="Ekiti", C1804="Lagos", C1804="Ogun", C1804="Ondo", C1804="Osun", C1804="Oyo"), "South West"
)</f>
        <v>South South</v>
      </c>
      <c r="H1804" s="12" t="s">
        <v>62</v>
      </c>
    </row>
    <row r="1805" spans="1:8" s="7" customFormat="1" x14ac:dyDescent="0.25">
      <c r="A1805" s="5">
        <v>2021</v>
      </c>
      <c r="B1805" s="5" t="s">
        <v>10</v>
      </c>
      <c r="C1805" s="5" t="s">
        <v>25</v>
      </c>
      <c r="D1805" s="5" t="s">
        <v>61</v>
      </c>
      <c r="E1805" s="10">
        <v>16888217981.110001</v>
      </c>
      <c r="F1805" s="5" t="s">
        <v>15</v>
      </c>
      <c r="G1805" s="3" t="str" cm="1">
        <f t="array" ref="G1805">_xlfn.IFS(
  OR(C1805="Benue", C1805="Kogi", C1805="Kwara", C1805="Nasarawa", C1805="Niger", C1805="Plateau", C1805="FCT"), "North Central",
  OR(C1805="Adamawa", C1805="Bauchi", C1805="Borno", C1805="Gombe", C1805="Taraba", C1805="Yobe"), "North East",
  OR(C1805="Jigawa", C1805="Kaduna", C1805="Kano", C1805="Katsina", C1805="Kebbi", C1805="Sokoto", C1805="Zamfara"), "North West",
  OR(C1805="Abia", C1805="Anambra", C1805="Ebonyi", C1805="Enugu", C1805="Imo"), "South East",
  OR(C1805="Akwa Ibom", C1805="Bayelsa", C1805="Cross River", C1805="Delta", C1805="Edo", C1805="Rivers"), "South South",
  OR(C1805="Ekiti", C1805="Lagos", C1805="Ogun", C1805="Ondo", C1805="Osun", C1805="Oyo"), "South West"
)</f>
        <v>South South</v>
      </c>
      <c r="H1805" s="12" t="s">
        <v>62</v>
      </c>
    </row>
    <row r="1806" spans="1:8" s="7" customFormat="1" x14ac:dyDescent="0.25">
      <c r="A1806" s="5">
        <v>2021</v>
      </c>
      <c r="B1806" s="5" t="s">
        <v>10</v>
      </c>
      <c r="C1806" s="5" t="s">
        <v>26</v>
      </c>
      <c r="D1806" s="5" t="s">
        <v>6</v>
      </c>
      <c r="E1806" s="10">
        <v>1844588302.29</v>
      </c>
      <c r="F1806" s="5" t="s">
        <v>14</v>
      </c>
      <c r="G1806" s="3" t="str" cm="1">
        <f t="array" ref="G1806">_xlfn.IFS(
  OR(C1806="Benue", C1806="Kogi", C1806="Kwara", C1806="Nasarawa", C1806="Niger", C1806="Plateau", C1806="FCT"), "North Central",
  OR(C1806="Adamawa", C1806="Bauchi", C1806="Borno", C1806="Gombe", C1806="Taraba", C1806="Yobe"), "North East",
  OR(C1806="Jigawa", C1806="Kaduna", C1806="Kano", C1806="Katsina", C1806="Kebbi", C1806="Sokoto", C1806="Zamfara"), "North West",
  OR(C1806="Abia", C1806="Anambra", C1806="Ebonyi", C1806="Enugu", C1806="Imo"), "South East",
  OR(C1806="Akwa Ibom", C1806="Bayelsa", C1806="Cross River", C1806="Delta", C1806="Edo", C1806="Rivers"), "South South",
  OR(C1806="Ekiti", C1806="Lagos", C1806="Ogun", C1806="Ondo", C1806="Osun", C1806="Oyo"), "South West"
)</f>
        <v>South East</v>
      </c>
      <c r="H1806" s="12" t="s">
        <v>62</v>
      </c>
    </row>
    <row r="1807" spans="1:8" s="7" customFormat="1" x14ac:dyDescent="0.25">
      <c r="A1807" s="5">
        <v>2021</v>
      </c>
      <c r="B1807" s="5" t="s">
        <v>10</v>
      </c>
      <c r="C1807" s="5" t="s">
        <v>26</v>
      </c>
      <c r="D1807" s="5" t="s">
        <v>58</v>
      </c>
      <c r="E1807" s="10">
        <v>59076687.189999998</v>
      </c>
      <c r="F1807" s="5" t="s">
        <v>14</v>
      </c>
      <c r="G1807" s="3" t="str" cm="1">
        <f t="array" ref="G1807">_xlfn.IFS(
  OR(C1807="Benue", C1807="Kogi", C1807="Kwara", C1807="Nasarawa", C1807="Niger", C1807="Plateau", C1807="FCT"), "North Central",
  OR(C1807="Adamawa", C1807="Bauchi", C1807="Borno", C1807="Gombe", C1807="Taraba", C1807="Yobe"), "North East",
  OR(C1807="Jigawa", C1807="Kaduna", C1807="Kano", C1807="Katsina", C1807="Kebbi", C1807="Sokoto", C1807="Zamfara"), "North West",
  OR(C1807="Abia", C1807="Anambra", C1807="Ebonyi", C1807="Enugu", C1807="Imo"), "South East",
  OR(C1807="Akwa Ibom", C1807="Bayelsa", C1807="Cross River", C1807="Delta", C1807="Edo", C1807="Rivers"), "South South",
  OR(C1807="Ekiti", C1807="Lagos", C1807="Ogun", C1807="Ondo", C1807="Osun", C1807="Oyo"), "South West"
)</f>
        <v>South East</v>
      </c>
      <c r="H1807" s="12">
        <v>3458882994.4000001</v>
      </c>
    </row>
    <row r="1808" spans="1:8" s="7" customFormat="1" x14ac:dyDescent="0.25">
      <c r="A1808" s="5">
        <v>2021</v>
      </c>
      <c r="B1808" s="5" t="s">
        <v>10</v>
      </c>
      <c r="C1808" s="5" t="s">
        <v>26</v>
      </c>
      <c r="D1808" s="5" t="s">
        <v>8</v>
      </c>
      <c r="E1808" s="10">
        <v>1505907519.77</v>
      </c>
      <c r="F1808" s="5" t="s">
        <v>14</v>
      </c>
      <c r="G1808" s="3" t="str" cm="1">
        <f t="array" ref="G1808">_xlfn.IFS(
  OR(C1808="Benue", C1808="Kogi", C1808="Kwara", C1808="Nasarawa", C1808="Niger", C1808="Plateau", C1808="FCT"), "North Central",
  OR(C1808="Adamawa", C1808="Bauchi", C1808="Borno", C1808="Gombe", C1808="Taraba", C1808="Yobe"), "North East",
  OR(C1808="Jigawa", C1808="Kaduna", C1808="Kano", C1808="Katsina", C1808="Kebbi", C1808="Sokoto", C1808="Zamfara"), "North West",
  OR(C1808="Abia", C1808="Anambra", C1808="Ebonyi", C1808="Enugu", C1808="Imo"), "South East",
  OR(C1808="Akwa Ibom", C1808="Bayelsa", C1808="Cross River", C1808="Delta", C1808="Edo", C1808="Rivers"), "South South",
  OR(C1808="Ekiti", C1808="Lagos", C1808="Ogun", C1808="Ondo", C1808="Osun", C1808="Oyo"), "South West"
)</f>
        <v>South East</v>
      </c>
      <c r="H1808" s="12" t="s">
        <v>62</v>
      </c>
    </row>
    <row r="1809" spans="1:8" s="7" customFormat="1" x14ac:dyDescent="0.25">
      <c r="A1809" s="5">
        <v>2021</v>
      </c>
      <c r="B1809" s="5" t="s">
        <v>10</v>
      </c>
      <c r="C1809" s="5" t="s">
        <v>26</v>
      </c>
      <c r="D1809" s="5" t="s">
        <v>61</v>
      </c>
      <c r="E1809" s="10">
        <v>3458882994.4000001</v>
      </c>
      <c r="F1809" s="5" t="s">
        <v>15</v>
      </c>
      <c r="G1809" s="3" t="str" cm="1">
        <f t="array" ref="G1809">_xlfn.IFS(
  OR(C1809="Benue", C1809="Kogi", C1809="Kwara", C1809="Nasarawa", C1809="Niger", C1809="Plateau", C1809="FCT"), "North Central",
  OR(C1809="Adamawa", C1809="Bauchi", C1809="Borno", C1809="Gombe", C1809="Taraba", C1809="Yobe"), "North East",
  OR(C1809="Jigawa", C1809="Kaduna", C1809="Kano", C1809="Katsina", C1809="Kebbi", C1809="Sokoto", C1809="Zamfara"), "North West",
  OR(C1809="Abia", C1809="Anambra", C1809="Ebonyi", C1809="Enugu", C1809="Imo"), "South East",
  OR(C1809="Akwa Ibom", C1809="Bayelsa", C1809="Cross River", C1809="Delta", C1809="Edo", C1809="Rivers"), "South South",
  OR(C1809="Ekiti", C1809="Lagos", C1809="Ogun", C1809="Ondo", C1809="Osun", C1809="Oyo"), "South West"
)</f>
        <v>South East</v>
      </c>
      <c r="H1809" s="12" t="s">
        <v>62</v>
      </c>
    </row>
    <row r="1810" spans="1:8" s="7" customFormat="1" x14ac:dyDescent="0.25">
      <c r="A1810" s="5">
        <v>2021</v>
      </c>
      <c r="B1810" s="5" t="s">
        <v>10</v>
      </c>
      <c r="C1810" s="5" t="s">
        <v>27</v>
      </c>
      <c r="D1810" s="5" t="s">
        <v>5</v>
      </c>
      <c r="E1810" s="10">
        <v>1336101169.96</v>
      </c>
      <c r="F1810" s="5" t="s">
        <v>14</v>
      </c>
      <c r="G1810" s="3" t="str" cm="1">
        <f t="array" ref="G1810">_xlfn.IFS(
  OR(C1810="Benue", C1810="Kogi", C1810="Kwara", C1810="Nasarawa", C1810="Niger", C1810="Plateau", C1810="FCT"), "North Central",
  OR(C1810="Adamawa", C1810="Bauchi", C1810="Borno", C1810="Gombe", C1810="Taraba", C1810="Yobe"), "North East",
  OR(C1810="Jigawa", C1810="Kaduna", C1810="Kano", C1810="Katsina", C1810="Kebbi", C1810="Sokoto", C1810="Zamfara"), "North West",
  OR(C1810="Abia", C1810="Anambra", C1810="Ebonyi", C1810="Enugu", C1810="Imo"), "South East",
  OR(C1810="Akwa Ibom", C1810="Bayelsa", C1810="Cross River", C1810="Delta", C1810="Edo", C1810="Rivers"), "South South",
  OR(C1810="Ekiti", C1810="Lagos", C1810="Ogun", C1810="Ondo", C1810="Osun", C1810="Oyo"), "South West"
)</f>
        <v>South South</v>
      </c>
      <c r="H1810" s="12" t="s">
        <v>62</v>
      </c>
    </row>
    <row r="1811" spans="1:8" s="7" customFormat="1" x14ac:dyDescent="0.25">
      <c r="A1811" s="5">
        <v>2021</v>
      </c>
      <c r="B1811" s="5" t="s">
        <v>10</v>
      </c>
      <c r="C1811" s="5" t="s">
        <v>27</v>
      </c>
      <c r="D1811" s="5" t="s">
        <v>6</v>
      </c>
      <c r="E1811" s="10">
        <v>3129795427.4299998</v>
      </c>
      <c r="F1811" s="5" t="s">
        <v>14</v>
      </c>
      <c r="G1811" s="3" t="str" cm="1">
        <f t="array" ref="G1811">_xlfn.IFS(
  OR(C1811="Benue", C1811="Kogi", C1811="Kwara", C1811="Nasarawa", C1811="Niger", C1811="Plateau", C1811="FCT"), "North Central",
  OR(C1811="Adamawa", C1811="Bauchi", C1811="Borno", C1811="Gombe", C1811="Taraba", C1811="Yobe"), "North East",
  OR(C1811="Jigawa", C1811="Kaduna", C1811="Kano", C1811="Katsina", C1811="Kebbi", C1811="Sokoto", C1811="Zamfara"), "North West",
  OR(C1811="Abia", C1811="Anambra", C1811="Ebonyi", C1811="Enugu", C1811="Imo"), "South East",
  OR(C1811="Akwa Ibom", C1811="Bayelsa", C1811="Cross River", C1811="Delta", C1811="Edo", C1811="Rivers"), "South South",
  OR(C1811="Ekiti", C1811="Lagos", C1811="Ogun", C1811="Ondo", C1811="Osun", C1811="Oyo"), "South West"
)</f>
        <v>South South</v>
      </c>
      <c r="H1811" s="12" t="s">
        <v>62</v>
      </c>
    </row>
    <row r="1812" spans="1:8" s="7" customFormat="1" x14ac:dyDescent="0.25">
      <c r="A1812" s="5">
        <v>2021</v>
      </c>
      <c r="B1812" s="5" t="s">
        <v>10</v>
      </c>
      <c r="C1812" s="5" t="s">
        <v>27</v>
      </c>
      <c r="D1812" s="5" t="s">
        <v>58</v>
      </c>
      <c r="E1812" s="10">
        <v>61744606.299999997</v>
      </c>
      <c r="F1812" s="5" t="s">
        <v>14</v>
      </c>
      <c r="G1812" s="3" t="str" cm="1">
        <f t="array" ref="G1812">_xlfn.IFS(
  OR(C1812="Benue", C1812="Kogi", C1812="Kwara", C1812="Nasarawa", C1812="Niger", C1812="Plateau", C1812="FCT"), "North Central",
  OR(C1812="Adamawa", C1812="Bauchi", C1812="Borno", C1812="Gombe", C1812="Taraba", C1812="Yobe"), "North East",
  OR(C1812="Jigawa", C1812="Kaduna", C1812="Kano", C1812="Katsina", C1812="Kebbi", C1812="Sokoto", C1812="Zamfara"), "North West",
  OR(C1812="Abia", C1812="Anambra", C1812="Ebonyi", C1812="Enugu", C1812="Imo"), "South East",
  OR(C1812="Akwa Ibom", C1812="Bayelsa", C1812="Cross River", C1812="Delta", C1812="Edo", C1812="Rivers"), "South South",
  OR(C1812="Ekiti", C1812="Lagos", C1812="Ogun", C1812="Ondo", C1812="Osun", C1812="Oyo"), "South West"
)</f>
        <v>South South</v>
      </c>
      <c r="H1812" s="12">
        <v>5115541333.3400002</v>
      </c>
    </row>
    <row r="1813" spans="1:8" s="7" customFormat="1" x14ac:dyDescent="0.25">
      <c r="A1813" s="5">
        <v>2021</v>
      </c>
      <c r="B1813" s="5" t="s">
        <v>10</v>
      </c>
      <c r="C1813" s="5" t="s">
        <v>27</v>
      </c>
      <c r="D1813" s="5" t="s">
        <v>8</v>
      </c>
      <c r="E1813" s="10">
        <v>1832672382.6600001</v>
      </c>
      <c r="F1813" s="5" t="s">
        <v>14</v>
      </c>
      <c r="G1813" s="3" t="str" cm="1">
        <f t="array" ref="G1813">_xlfn.IFS(
  OR(C1813="Benue", C1813="Kogi", C1813="Kwara", C1813="Nasarawa", C1813="Niger", C1813="Plateau", C1813="FCT"), "North Central",
  OR(C1813="Adamawa", C1813="Bauchi", C1813="Borno", C1813="Gombe", C1813="Taraba", C1813="Yobe"), "North East",
  OR(C1813="Jigawa", C1813="Kaduna", C1813="Kano", C1813="Katsina", C1813="Kebbi", C1813="Sokoto", C1813="Zamfara"), "North West",
  OR(C1813="Abia", C1813="Anambra", C1813="Ebonyi", C1813="Enugu", C1813="Imo"), "South East",
  OR(C1813="Akwa Ibom", C1813="Bayelsa", C1813="Cross River", C1813="Delta", C1813="Edo", C1813="Rivers"), "South South",
  OR(C1813="Ekiti", C1813="Lagos", C1813="Ogun", C1813="Ondo", C1813="Osun", C1813="Oyo"), "South West"
)</f>
        <v>South South</v>
      </c>
      <c r="H1813" s="12" t="s">
        <v>62</v>
      </c>
    </row>
    <row r="1814" spans="1:8" s="7" customFormat="1" x14ac:dyDescent="0.25">
      <c r="A1814" s="5">
        <v>2021</v>
      </c>
      <c r="B1814" s="5" t="s">
        <v>10</v>
      </c>
      <c r="C1814" s="5" t="s">
        <v>27</v>
      </c>
      <c r="D1814" s="5" t="s">
        <v>61</v>
      </c>
      <c r="E1814" s="10">
        <v>5115541333.3400002</v>
      </c>
      <c r="F1814" s="5" t="s">
        <v>15</v>
      </c>
      <c r="G1814" s="3" t="str" cm="1">
        <f t="array" ref="G1814">_xlfn.IFS(
  OR(C1814="Benue", C1814="Kogi", C1814="Kwara", C1814="Nasarawa", C1814="Niger", C1814="Plateau", C1814="FCT"), "North Central",
  OR(C1814="Adamawa", C1814="Bauchi", C1814="Borno", C1814="Gombe", C1814="Taraba", C1814="Yobe"), "North East",
  OR(C1814="Jigawa", C1814="Kaduna", C1814="Kano", C1814="Katsina", C1814="Kebbi", C1814="Sokoto", C1814="Zamfara"), "North West",
  OR(C1814="Abia", C1814="Anambra", C1814="Ebonyi", C1814="Enugu", C1814="Imo"), "South East",
  OR(C1814="Akwa Ibom", C1814="Bayelsa", C1814="Cross River", C1814="Delta", C1814="Edo", C1814="Rivers"), "South South",
  OR(C1814="Ekiti", C1814="Lagos", C1814="Ogun", C1814="Ondo", C1814="Osun", C1814="Oyo"), "South West"
)</f>
        <v>South South</v>
      </c>
      <c r="H1814" s="12" t="s">
        <v>62</v>
      </c>
    </row>
    <row r="1815" spans="1:8" s="7" customFormat="1" x14ac:dyDescent="0.25">
      <c r="A1815" s="5">
        <v>2021</v>
      </c>
      <c r="B1815" s="5" t="s">
        <v>10</v>
      </c>
      <c r="C1815" s="5" t="s">
        <v>28</v>
      </c>
      <c r="D1815" s="5" t="s">
        <v>6</v>
      </c>
      <c r="E1815" s="10">
        <v>1134544668.3900001</v>
      </c>
      <c r="F1815" s="5" t="s">
        <v>14</v>
      </c>
      <c r="G1815" s="3" t="str" cm="1">
        <f t="array" ref="G1815">_xlfn.IFS(
  OR(C1815="Benue", C1815="Kogi", C1815="Kwara", C1815="Nasarawa", C1815="Niger", C1815="Plateau", C1815="FCT"), "North Central",
  OR(C1815="Adamawa", C1815="Bauchi", C1815="Borno", C1815="Gombe", C1815="Taraba", C1815="Yobe"), "North East",
  OR(C1815="Jigawa", C1815="Kaduna", C1815="Kano", C1815="Katsina", C1815="Kebbi", C1815="Sokoto", C1815="Zamfara"), "North West",
  OR(C1815="Abia", C1815="Anambra", C1815="Ebonyi", C1815="Enugu", C1815="Imo"), "South East",
  OR(C1815="Akwa Ibom", C1815="Bayelsa", C1815="Cross River", C1815="Delta", C1815="Edo", C1815="Rivers"), "South South",
  OR(C1815="Ekiti", C1815="Lagos", C1815="Ogun", C1815="Ondo", C1815="Osun", C1815="Oyo"), "South West"
)</f>
        <v>South West</v>
      </c>
      <c r="H1815" s="12" t="s">
        <v>62</v>
      </c>
    </row>
    <row r="1816" spans="1:8" s="7" customFormat="1" x14ac:dyDescent="0.25">
      <c r="A1816" s="5">
        <v>2021</v>
      </c>
      <c r="B1816" s="5" t="s">
        <v>10</v>
      </c>
      <c r="C1816" s="5" t="s">
        <v>28</v>
      </c>
      <c r="D1816" s="5" t="s">
        <v>58</v>
      </c>
      <c r="E1816" s="10">
        <v>59043350.560000002</v>
      </c>
      <c r="F1816" s="5" t="s">
        <v>14</v>
      </c>
      <c r="G1816" s="3" t="str" cm="1">
        <f t="array" ref="G1816">_xlfn.IFS(
  OR(C1816="Benue", C1816="Kogi", C1816="Kwara", C1816="Nasarawa", C1816="Niger", C1816="Plateau", C1816="FCT"), "North Central",
  OR(C1816="Adamawa", C1816="Bauchi", C1816="Borno", C1816="Gombe", C1816="Taraba", C1816="Yobe"), "North East",
  OR(C1816="Jigawa", C1816="Kaduna", C1816="Kano", C1816="Katsina", C1816="Kebbi", C1816="Sokoto", C1816="Zamfara"), "North West",
  OR(C1816="Abia", C1816="Anambra", C1816="Ebonyi", C1816="Enugu", C1816="Imo"), "South East",
  OR(C1816="Akwa Ibom", C1816="Bayelsa", C1816="Cross River", C1816="Delta", C1816="Edo", C1816="Rivers"), "South South",
  OR(C1816="Ekiti", C1816="Lagos", C1816="Ogun", C1816="Ondo", C1816="Osun", C1816="Oyo"), "South West"
)</f>
        <v>South West</v>
      </c>
      <c r="H1816" s="12">
        <v>2675730831.3600001</v>
      </c>
    </row>
    <row r="1817" spans="1:8" s="7" customFormat="1" x14ac:dyDescent="0.25">
      <c r="A1817" s="5">
        <v>2021</v>
      </c>
      <c r="B1817" s="5" t="s">
        <v>10</v>
      </c>
      <c r="C1817" s="5" t="s">
        <v>28</v>
      </c>
      <c r="D1817" s="5" t="s">
        <v>8</v>
      </c>
      <c r="E1817" s="10">
        <v>1432860152.8900001</v>
      </c>
      <c r="F1817" s="5" t="s">
        <v>14</v>
      </c>
      <c r="G1817" s="3" t="str" cm="1">
        <f t="array" ref="G1817">_xlfn.IFS(
  OR(C1817="Benue", C1817="Kogi", C1817="Kwara", C1817="Nasarawa", C1817="Niger", C1817="Plateau", C1817="FCT"), "North Central",
  OR(C1817="Adamawa", C1817="Bauchi", C1817="Borno", C1817="Gombe", C1817="Taraba", C1817="Yobe"), "North East",
  OR(C1817="Jigawa", C1817="Kaduna", C1817="Kano", C1817="Katsina", C1817="Kebbi", C1817="Sokoto", C1817="Zamfara"), "North West",
  OR(C1817="Abia", C1817="Anambra", C1817="Ebonyi", C1817="Enugu", C1817="Imo"), "South East",
  OR(C1817="Akwa Ibom", C1817="Bayelsa", C1817="Cross River", C1817="Delta", C1817="Edo", C1817="Rivers"), "South South",
  OR(C1817="Ekiti", C1817="Lagos", C1817="Ogun", C1817="Ondo", C1817="Osun", C1817="Oyo"), "South West"
)</f>
        <v>South West</v>
      </c>
      <c r="H1817" s="12" t="s">
        <v>62</v>
      </c>
    </row>
    <row r="1818" spans="1:8" s="7" customFormat="1" x14ac:dyDescent="0.25">
      <c r="A1818" s="5">
        <v>2021</v>
      </c>
      <c r="B1818" s="5" t="s">
        <v>10</v>
      </c>
      <c r="C1818" s="5" t="s">
        <v>28</v>
      </c>
      <c r="D1818" s="5" t="s">
        <v>61</v>
      </c>
      <c r="E1818" s="10">
        <v>2675730831.3600001</v>
      </c>
      <c r="F1818" s="5" t="s">
        <v>15</v>
      </c>
      <c r="G1818" s="3" t="str" cm="1">
        <f t="array" ref="G1818">_xlfn.IFS(
  OR(C1818="Benue", C1818="Kogi", C1818="Kwara", C1818="Nasarawa", C1818="Niger", C1818="Plateau", C1818="FCT"), "North Central",
  OR(C1818="Adamawa", C1818="Bauchi", C1818="Borno", C1818="Gombe", C1818="Taraba", C1818="Yobe"), "North East",
  OR(C1818="Jigawa", C1818="Kaduna", C1818="Kano", C1818="Katsina", C1818="Kebbi", C1818="Sokoto", C1818="Zamfara"), "North West",
  OR(C1818="Abia", C1818="Anambra", C1818="Ebonyi", C1818="Enugu", C1818="Imo"), "South East",
  OR(C1818="Akwa Ibom", C1818="Bayelsa", C1818="Cross River", C1818="Delta", C1818="Edo", C1818="Rivers"), "South South",
  OR(C1818="Ekiti", C1818="Lagos", C1818="Ogun", C1818="Ondo", C1818="Osun", C1818="Oyo"), "South West"
)</f>
        <v>South West</v>
      </c>
      <c r="H1818" s="12" t="s">
        <v>62</v>
      </c>
    </row>
    <row r="1819" spans="1:8" s="7" customFormat="1" x14ac:dyDescent="0.25">
      <c r="A1819" s="5">
        <v>2021</v>
      </c>
      <c r="B1819" s="5" t="s">
        <v>10</v>
      </c>
      <c r="C1819" s="5" t="s">
        <v>29</v>
      </c>
      <c r="D1819" s="5" t="s">
        <v>6</v>
      </c>
      <c r="E1819" s="10">
        <v>2165612633.27</v>
      </c>
      <c r="F1819" s="5" t="s">
        <v>14</v>
      </c>
      <c r="G1819" s="3" t="str" cm="1">
        <f t="array" ref="G1819">_xlfn.IFS(
  OR(C1819="Benue", C1819="Kogi", C1819="Kwara", C1819="Nasarawa", C1819="Niger", C1819="Plateau", C1819="FCT"), "North Central",
  OR(C1819="Adamawa", C1819="Bauchi", C1819="Borno", C1819="Gombe", C1819="Taraba", C1819="Yobe"), "North East",
  OR(C1819="Jigawa", C1819="Kaduna", C1819="Kano", C1819="Katsina", C1819="Kebbi", C1819="Sokoto", C1819="Zamfara"), "North West",
  OR(C1819="Abia", C1819="Anambra", C1819="Ebonyi", C1819="Enugu", C1819="Imo"), "South East",
  OR(C1819="Akwa Ibom", C1819="Bayelsa", C1819="Cross River", C1819="Delta", C1819="Edo", C1819="Rivers"), "South South",
  OR(C1819="Ekiti", C1819="Lagos", C1819="Ogun", C1819="Ondo", C1819="Osun", C1819="Oyo"), "South West"
)</f>
        <v>South East</v>
      </c>
      <c r="H1819" s="12" t="s">
        <v>62</v>
      </c>
    </row>
    <row r="1820" spans="1:8" s="7" customFormat="1" x14ac:dyDescent="0.25">
      <c r="A1820" s="5">
        <v>2021</v>
      </c>
      <c r="B1820" s="5" t="s">
        <v>10</v>
      </c>
      <c r="C1820" s="5" t="s">
        <v>29</v>
      </c>
      <c r="D1820" s="5" t="s">
        <v>58</v>
      </c>
      <c r="E1820" s="10">
        <v>66408127.020000003</v>
      </c>
      <c r="F1820" s="5" t="s">
        <v>14</v>
      </c>
      <c r="G1820" s="3" t="str" cm="1">
        <f t="array" ref="G1820">_xlfn.IFS(
  OR(C1820="Benue", C1820="Kogi", C1820="Kwara", C1820="Nasarawa", C1820="Niger", C1820="Plateau", C1820="FCT"), "North Central",
  OR(C1820="Adamawa", C1820="Bauchi", C1820="Borno", C1820="Gombe", C1820="Taraba", C1820="Yobe"), "North East",
  OR(C1820="Jigawa", C1820="Kaduna", C1820="Kano", C1820="Katsina", C1820="Kebbi", C1820="Sokoto", C1820="Zamfara"), "North West",
  OR(C1820="Abia", C1820="Anambra", C1820="Ebonyi", C1820="Enugu", C1820="Imo"), "South East",
  OR(C1820="Akwa Ibom", C1820="Bayelsa", C1820="Cross River", C1820="Delta", C1820="Edo", C1820="Rivers"), "South South",
  OR(C1820="Ekiti", C1820="Lagos", C1820="Ogun", C1820="Ondo", C1820="Osun", C1820="Oyo"), "South West"
)</f>
        <v>South East</v>
      </c>
      <c r="H1820" s="12">
        <v>3942823982.7199998</v>
      </c>
    </row>
    <row r="1821" spans="1:8" s="7" customFormat="1" x14ac:dyDescent="0.25">
      <c r="A1821" s="5">
        <v>2021</v>
      </c>
      <c r="B1821" s="5" t="s">
        <v>10</v>
      </c>
      <c r="C1821" s="5" t="s">
        <v>29</v>
      </c>
      <c r="D1821" s="5" t="s">
        <v>8</v>
      </c>
      <c r="E1821" s="10">
        <v>1655373286.9300001</v>
      </c>
      <c r="F1821" s="5" t="s">
        <v>14</v>
      </c>
      <c r="G1821" s="3" t="str" cm="1">
        <f t="array" ref="G1821">_xlfn.IFS(
  OR(C1821="Benue", C1821="Kogi", C1821="Kwara", C1821="Nasarawa", C1821="Niger", C1821="Plateau", C1821="FCT"), "North Central",
  OR(C1821="Adamawa", C1821="Bauchi", C1821="Borno", C1821="Gombe", C1821="Taraba", C1821="Yobe"), "North East",
  OR(C1821="Jigawa", C1821="Kaduna", C1821="Kano", C1821="Katsina", C1821="Kebbi", C1821="Sokoto", C1821="Zamfara"), "North West",
  OR(C1821="Abia", C1821="Anambra", C1821="Ebonyi", C1821="Enugu", C1821="Imo"), "South East",
  OR(C1821="Akwa Ibom", C1821="Bayelsa", C1821="Cross River", C1821="Delta", C1821="Edo", C1821="Rivers"), "South South",
  OR(C1821="Ekiti", C1821="Lagos", C1821="Ogun", C1821="Ondo", C1821="Osun", C1821="Oyo"), "South West"
)</f>
        <v>South East</v>
      </c>
      <c r="H1821" s="12" t="s">
        <v>62</v>
      </c>
    </row>
    <row r="1822" spans="1:8" s="7" customFormat="1" x14ac:dyDescent="0.25">
      <c r="A1822" s="5">
        <v>2021</v>
      </c>
      <c r="B1822" s="5" t="s">
        <v>10</v>
      </c>
      <c r="C1822" s="5" t="s">
        <v>29</v>
      </c>
      <c r="D1822" s="5" t="s">
        <v>61</v>
      </c>
      <c r="E1822" s="10">
        <v>3942823982.7199998</v>
      </c>
      <c r="F1822" s="5" t="s">
        <v>15</v>
      </c>
      <c r="G1822" s="3" t="str" cm="1">
        <f t="array" ref="G1822">_xlfn.IFS(
  OR(C1822="Benue", C1822="Kogi", C1822="Kwara", C1822="Nasarawa", C1822="Niger", C1822="Plateau", C1822="FCT"), "North Central",
  OR(C1822="Adamawa", C1822="Bauchi", C1822="Borno", C1822="Gombe", C1822="Taraba", C1822="Yobe"), "North East",
  OR(C1822="Jigawa", C1822="Kaduna", C1822="Kano", C1822="Katsina", C1822="Kebbi", C1822="Sokoto", C1822="Zamfara"), "North West",
  OR(C1822="Abia", C1822="Anambra", C1822="Ebonyi", C1822="Enugu", C1822="Imo"), "South East",
  OR(C1822="Akwa Ibom", C1822="Bayelsa", C1822="Cross River", C1822="Delta", C1822="Edo", C1822="Rivers"), "South South",
  OR(C1822="Ekiti", C1822="Lagos", C1822="Ogun", C1822="Ondo", C1822="Osun", C1822="Oyo"), "South West"
)</f>
        <v>South East</v>
      </c>
      <c r="H1822" s="12" t="s">
        <v>62</v>
      </c>
    </row>
    <row r="1823" spans="1:8" s="7" customFormat="1" x14ac:dyDescent="0.25">
      <c r="A1823" s="5">
        <v>2021</v>
      </c>
      <c r="B1823" s="5" t="s">
        <v>10</v>
      </c>
      <c r="C1823" s="5" t="s">
        <v>30</v>
      </c>
      <c r="D1823" s="5" t="s">
        <v>6</v>
      </c>
      <c r="E1823" s="10">
        <v>1575310905.1199999</v>
      </c>
      <c r="F1823" s="5" t="s">
        <v>14</v>
      </c>
      <c r="G1823" s="3" t="str" cm="1">
        <f t="array" ref="G1823">_xlfn.IFS(
  OR(C1823="Benue", C1823="Kogi", C1823="Kwara", C1823="Nasarawa", C1823="Niger", C1823="Plateau", C1823="FCT"), "North Central",
  OR(C1823="Adamawa", C1823="Bauchi", C1823="Borno", C1823="Gombe", C1823="Taraba", C1823="Yobe"), "North East",
  OR(C1823="Jigawa", C1823="Kaduna", C1823="Kano", C1823="Katsina", C1823="Kebbi", C1823="Sokoto", C1823="Zamfara"), "North West",
  OR(C1823="Abia", C1823="Anambra", C1823="Ebonyi", C1823="Enugu", C1823="Imo"), "South East",
  OR(C1823="Akwa Ibom", C1823="Bayelsa", C1823="Cross River", C1823="Delta", C1823="Edo", C1823="Rivers"), "South South",
  OR(C1823="Ekiti", C1823="Lagos", C1823="Ogun", C1823="Ondo", C1823="Osun", C1823="Oyo"), "South West"
)</f>
        <v>North East</v>
      </c>
      <c r="H1823" s="12" t="s">
        <v>62</v>
      </c>
    </row>
    <row r="1824" spans="1:8" s="7" customFormat="1" x14ac:dyDescent="0.25">
      <c r="A1824" s="5">
        <v>2021</v>
      </c>
      <c r="B1824" s="5" t="s">
        <v>10</v>
      </c>
      <c r="C1824" s="5" t="s">
        <v>30</v>
      </c>
      <c r="D1824" s="5" t="s">
        <v>58</v>
      </c>
      <c r="E1824" s="10">
        <v>62198504.280000001</v>
      </c>
      <c r="F1824" s="5" t="s">
        <v>14</v>
      </c>
      <c r="G1824" s="3" t="str" cm="1">
        <f t="array" ref="G1824">_xlfn.IFS(
  OR(C1824="Benue", C1824="Kogi", C1824="Kwara", C1824="Nasarawa", C1824="Niger", C1824="Plateau", C1824="FCT"), "North Central",
  OR(C1824="Adamawa", C1824="Bauchi", C1824="Borno", C1824="Gombe", C1824="Taraba", C1824="Yobe"), "North East",
  OR(C1824="Jigawa", C1824="Kaduna", C1824="Kano", C1824="Katsina", C1824="Kebbi", C1824="Sokoto", C1824="Zamfara"), "North West",
  OR(C1824="Abia", C1824="Anambra", C1824="Ebonyi", C1824="Enugu", C1824="Imo"), "South East",
  OR(C1824="Akwa Ibom", C1824="Bayelsa", C1824="Cross River", C1824="Delta", C1824="Edo", C1824="Rivers"), "South South",
  OR(C1824="Ekiti", C1824="Lagos", C1824="Ogun", C1824="Ondo", C1824="Osun", C1824="Oyo"), "South West"
)</f>
        <v>North East</v>
      </c>
      <c r="H1824" s="12">
        <v>3165845290.5</v>
      </c>
    </row>
    <row r="1825" spans="1:8" s="7" customFormat="1" x14ac:dyDescent="0.25">
      <c r="A1825" s="5">
        <v>2021</v>
      </c>
      <c r="B1825" s="5" t="s">
        <v>10</v>
      </c>
      <c r="C1825" s="5" t="s">
        <v>30</v>
      </c>
      <c r="D1825" s="5" t="s">
        <v>8</v>
      </c>
      <c r="E1825" s="10">
        <v>1476419658.8599999</v>
      </c>
      <c r="F1825" s="5" t="s">
        <v>14</v>
      </c>
      <c r="G1825" s="3" t="str" cm="1">
        <f t="array" ref="G1825">_xlfn.IFS(
  OR(C1825="Benue", C1825="Kogi", C1825="Kwara", C1825="Nasarawa", C1825="Niger", C1825="Plateau", C1825="FCT"), "North Central",
  OR(C1825="Adamawa", C1825="Bauchi", C1825="Borno", C1825="Gombe", C1825="Taraba", C1825="Yobe"), "North East",
  OR(C1825="Jigawa", C1825="Kaduna", C1825="Kano", C1825="Katsina", C1825="Kebbi", C1825="Sokoto", C1825="Zamfara"), "North West",
  OR(C1825="Abia", C1825="Anambra", C1825="Ebonyi", C1825="Enugu", C1825="Imo"), "South East",
  OR(C1825="Akwa Ibom", C1825="Bayelsa", C1825="Cross River", C1825="Delta", C1825="Edo", C1825="Rivers"), "South South",
  OR(C1825="Ekiti", C1825="Lagos", C1825="Ogun", C1825="Ondo", C1825="Osun", C1825="Oyo"), "South West"
)</f>
        <v>North East</v>
      </c>
      <c r="H1825" s="12" t="s">
        <v>62</v>
      </c>
    </row>
    <row r="1826" spans="1:8" s="7" customFormat="1" x14ac:dyDescent="0.25">
      <c r="A1826" s="5">
        <v>2021</v>
      </c>
      <c r="B1826" s="5" t="s">
        <v>10</v>
      </c>
      <c r="C1826" s="5" t="s">
        <v>30</v>
      </c>
      <c r="D1826" s="5" t="s">
        <v>61</v>
      </c>
      <c r="E1826" s="10">
        <v>3165845290.5</v>
      </c>
      <c r="F1826" s="5" t="s">
        <v>15</v>
      </c>
      <c r="G1826" s="3" t="str" cm="1">
        <f t="array" ref="G1826">_xlfn.IFS(
  OR(C1826="Benue", C1826="Kogi", C1826="Kwara", C1826="Nasarawa", C1826="Niger", C1826="Plateau", C1826="FCT"), "North Central",
  OR(C1826="Adamawa", C1826="Bauchi", C1826="Borno", C1826="Gombe", C1826="Taraba", C1826="Yobe"), "North East",
  OR(C1826="Jigawa", C1826="Kaduna", C1826="Kano", C1826="Katsina", C1826="Kebbi", C1826="Sokoto", C1826="Zamfara"), "North West",
  OR(C1826="Abia", C1826="Anambra", C1826="Ebonyi", C1826="Enugu", C1826="Imo"), "South East",
  OR(C1826="Akwa Ibom", C1826="Bayelsa", C1826="Cross River", C1826="Delta", C1826="Edo", C1826="Rivers"), "South South",
  OR(C1826="Ekiti", C1826="Lagos", C1826="Ogun", C1826="Ondo", C1826="Osun", C1826="Oyo"), "South West"
)</f>
        <v>North East</v>
      </c>
      <c r="H1826" s="12" t="s">
        <v>62</v>
      </c>
    </row>
    <row r="1827" spans="1:8" s="7" customFormat="1" x14ac:dyDescent="0.25">
      <c r="A1827" s="5">
        <v>2021</v>
      </c>
      <c r="B1827" s="5" t="s">
        <v>10</v>
      </c>
      <c r="C1827" s="5" t="s">
        <v>31</v>
      </c>
      <c r="D1827" s="5" t="s">
        <v>5</v>
      </c>
      <c r="E1827" s="10">
        <v>986534386.70000005</v>
      </c>
      <c r="F1827" s="5" t="s">
        <v>14</v>
      </c>
      <c r="G1827" s="3" t="str" cm="1">
        <f t="array" ref="G1827">_xlfn.IFS(
  OR(C1827="Benue", C1827="Kogi", C1827="Kwara", C1827="Nasarawa", C1827="Niger", C1827="Plateau", C1827="FCT"), "North Central",
  OR(C1827="Adamawa", C1827="Bauchi", C1827="Borno", C1827="Gombe", C1827="Taraba", C1827="Yobe"), "North East",
  OR(C1827="Jigawa", C1827="Kaduna", C1827="Kano", C1827="Katsina", C1827="Kebbi", C1827="Sokoto", C1827="Zamfara"), "North West",
  OR(C1827="Abia", C1827="Anambra", C1827="Ebonyi", C1827="Enugu", C1827="Imo"), "South East",
  OR(C1827="Akwa Ibom", C1827="Bayelsa", C1827="Cross River", C1827="Delta", C1827="Edo", C1827="Rivers"), "South South",
  OR(C1827="Ekiti", C1827="Lagos", C1827="Ogun", C1827="Ondo", C1827="Osun", C1827="Oyo"), "South West"
)</f>
        <v>South East</v>
      </c>
      <c r="H1827" s="12" t="s">
        <v>62</v>
      </c>
    </row>
    <row r="1828" spans="1:8" s="7" customFormat="1" x14ac:dyDescent="0.25">
      <c r="A1828" s="5">
        <v>2021</v>
      </c>
      <c r="B1828" s="5" t="s">
        <v>10</v>
      </c>
      <c r="C1828" s="5" t="s">
        <v>31</v>
      </c>
      <c r="D1828" s="5" t="s">
        <v>6</v>
      </c>
      <c r="E1828" s="10">
        <v>2827427527.0999999</v>
      </c>
      <c r="F1828" s="5" t="s">
        <v>14</v>
      </c>
      <c r="G1828" s="3" t="str" cm="1">
        <f t="array" ref="G1828">_xlfn.IFS(
  OR(C1828="Benue", C1828="Kogi", C1828="Kwara", C1828="Nasarawa", C1828="Niger", C1828="Plateau", C1828="FCT"), "North Central",
  OR(C1828="Adamawa", C1828="Bauchi", C1828="Borno", C1828="Gombe", C1828="Taraba", C1828="Yobe"), "North East",
  OR(C1828="Jigawa", C1828="Kaduna", C1828="Kano", C1828="Katsina", C1828="Kebbi", C1828="Sokoto", C1828="Zamfara"), "North West",
  OR(C1828="Abia", C1828="Anambra", C1828="Ebonyi", C1828="Enugu", C1828="Imo"), "South East",
  OR(C1828="Akwa Ibom", C1828="Bayelsa", C1828="Cross River", C1828="Delta", C1828="Edo", C1828="Rivers"), "South South",
  OR(C1828="Ekiti", C1828="Lagos", C1828="Ogun", C1828="Ondo", C1828="Osun", C1828="Oyo"), "South West"
)</f>
        <v>South East</v>
      </c>
      <c r="H1828" s="12" t="s">
        <v>62</v>
      </c>
    </row>
    <row r="1829" spans="1:8" s="7" customFormat="1" x14ac:dyDescent="0.25">
      <c r="A1829" s="5">
        <v>2021</v>
      </c>
      <c r="B1829" s="5" t="s">
        <v>10</v>
      </c>
      <c r="C1829" s="5" t="s">
        <v>31</v>
      </c>
      <c r="D1829" s="5" t="s">
        <v>58</v>
      </c>
      <c r="E1829" s="10">
        <v>68656226.129999995</v>
      </c>
      <c r="F1829" s="5" t="s">
        <v>14</v>
      </c>
      <c r="G1829" s="3" t="str" cm="1">
        <f t="array" ref="G1829">_xlfn.IFS(
  OR(C1829="Benue", C1829="Kogi", C1829="Kwara", C1829="Nasarawa", C1829="Niger", C1829="Plateau", C1829="FCT"), "North Central",
  OR(C1829="Adamawa", C1829="Bauchi", C1829="Borno", C1829="Gombe", C1829="Taraba", C1829="Yobe"), "North East",
  OR(C1829="Jigawa", C1829="Kaduna", C1829="Kano", C1829="Katsina", C1829="Kebbi", C1829="Sokoto", C1829="Zamfara"), "North West",
  OR(C1829="Abia", C1829="Anambra", C1829="Ebonyi", C1829="Enugu", C1829="Imo"), "South East",
  OR(C1829="Akwa Ibom", C1829="Bayelsa", C1829="Cross River", C1829="Delta", C1829="Edo", C1829="Rivers"), "South South",
  OR(C1829="Ekiti", C1829="Lagos", C1829="Ogun", C1829="Ondo", C1829="Osun", C1829="Oyo"), "South West"
)</f>
        <v>South East</v>
      </c>
      <c r="H1829" s="12">
        <v>4637080829.96</v>
      </c>
    </row>
    <row r="1830" spans="1:8" s="7" customFormat="1" x14ac:dyDescent="0.25">
      <c r="A1830" s="5">
        <v>2021</v>
      </c>
      <c r="B1830" s="5" t="s">
        <v>10</v>
      </c>
      <c r="C1830" s="5" t="s">
        <v>31</v>
      </c>
      <c r="D1830" s="5" t="s">
        <v>8</v>
      </c>
      <c r="E1830" s="10">
        <v>1651944004.1500001</v>
      </c>
      <c r="F1830" s="5" t="s">
        <v>14</v>
      </c>
      <c r="G1830" s="3" t="str" cm="1">
        <f t="array" ref="G1830">_xlfn.IFS(
  OR(C1830="Benue", C1830="Kogi", C1830="Kwara", C1830="Nasarawa", C1830="Niger", C1830="Plateau", C1830="FCT"), "North Central",
  OR(C1830="Adamawa", C1830="Bauchi", C1830="Borno", C1830="Gombe", C1830="Taraba", C1830="Yobe"), "North East",
  OR(C1830="Jigawa", C1830="Kaduna", C1830="Kano", C1830="Katsina", C1830="Kebbi", C1830="Sokoto", C1830="Zamfara"), "North West",
  OR(C1830="Abia", C1830="Anambra", C1830="Ebonyi", C1830="Enugu", C1830="Imo"), "South East",
  OR(C1830="Akwa Ibom", C1830="Bayelsa", C1830="Cross River", C1830="Delta", C1830="Edo", C1830="Rivers"), "South South",
  OR(C1830="Ekiti", C1830="Lagos", C1830="Ogun", C1830="Ondo", C1830="Osun", C1830="Oyo"), "South West"
)</f>
        <v>South East</v>
      </c>
      <c r="H1830" s="12" t="s">
        <v>62</v>
      </c>
    </row>
    <row r="1831" spans="1:8" s="7" customFormat="1" x14ac:dyDescent="0.25">
      <c r="A1831" s="5">
        <v>2021</v>
      </c>
      <c r="B1831" s="5" t="s">
        <v>10</v>
      </c>
      <c r="C1831" s="5" t="s">
        <v>31</v>
      </c>
      <c r="D1831" s="5" t="s">
        <v>61</v>
      </c>
      <c r="E1831" s="10">
        <v>4637080829.96</v>
      </c>
      <c r="F1831" s="5" t="s">
        <v>15</v>
      </c>
      <c r="G1831" s="3" t="str" cm="1">
        <f t="array" ref="G1831">_xlfn.IFS(
  OR(C1831="Benue", C1831="Kogi", C1831="Kwara", C1831="Nasarawa", C1831="Niger", C1831="Plateau", C1831="FCT"), "North Central",
  OR(C1831="Adamawa", C1831="Bauchi", C1831="Borno", C1831="Gombe", C1831="Taraba", C1831="Yobe"), "North East",
  OR(C1831="Jigawa", C1831="Kaduna", C1831="Kano", C1831="Katsina", C1831="Kebbi", C1831="Sokoto", C1831="Zamfara"), "North West",
  OR(C1831="Abia", C1831="Anambra", C1831="Ebonyi", C1831="Enugu", C1831="Imo"), "South East",
  OR(C1831="Akwa Ibom", C1831="Bayelsa", C1831="Cross River", C1831="Delta", C1831="Edo", C1831="Rivers"), "South South",
  OR(C1831="Ekiti", C1831="Lagos", C1831="Ogun", C1831="Ondo", C1831="Osun", C1831="Oyo"), "South West"
)</f>
        <v>South East</v>
      </c>
      <c r="H1831" s="12" t="s">
        <v>62</v>
      </c>
    </row>
    <row r="1832" spans="1:8" s="7" customFormat="1" x14ac:dyDescent="0.25">
      <c r="A1832" s="5">
        <v>2021</v>
      </c>
      <c r="B1832" s="5" t="s">
        <v>10</v>
      </c>
      <c r="C1832" s="5" t="s">
        <v>32</v>
      </c>
      <c r="D1832" s="5" t="s">
        <v>6</v>
      </c>
      <c r="E1832" s="10">
        <v>2495553608.75</v>
      </c>
      <c r="F1832" s="5" t="s">
        <v>14</v>
      </c>
      <c r="G1832" s="3" t="str" cm="1">
        <f t="array" ref="G1832">_xlfn.IFS(
  OR(C1832="Benue", C1832="Kogi", C1832="Kwara", C1832="Nasarawa", C1832="Niger", C1832="Plateau", C1832="FCT"), "North Central",
  OR(C1832="Adamawa", C1832="Bauchi", C1832="Borno", C1832="Gombe", C1832="Taraba", C1832="Yobe"), "North East",
  OR(C1832="Jigawa", C1832="Kaduna", C1832="Kano", C1832="Katsina", C1832="Kebbi", C1832="Sokoto", C1832="Zamfara"), "North West",
  OR(C1832="Abia", C1832="Anambra", C1832="Ebonyi", C1832="Enugu", C1832="Imo"), "South East",
  OR(C1832="Akwa Ibom", C1832="Bayelsa", C1832="Cross River", C1832="Delta", C1832="Edo", C1832="Rivers"), "South South",
  OR(C1832="Ekiti", C1832="Lagos", C1832="Ogun", C1832="Ondo", C1832="Osun", C1832="Oyo"), "South West"
)</f>
        <v>North West</v>
      </c>
      <c r="H1832" s="12" t="s">
        <v>62</v>
      </c>
    </row>
    <row r="1833" spans="1:8" s="7" customFormat="1" x14ac:dyDescent="0.25">
      <c r="A1833" s="5">
        <v>2021</v>
      </c>
      <c r="B1833" s="5" t="s">
        <v>10</v>
      </c>
      <c r="C1833" s="5" t="s">
        <v>32</v>
      </c>
      <c r="D1833" s="5" t="s">
        <v>58</v>
      </c>
      <c r="E1833" s="10">
        <v>73846140.040000007</v>
      </c>
      <c r="F1833" s="5" t="s">
        <v>14</v>
      </c>
      <c r="G1833" s="3" t="str" cm="1">
        <f t="array" ref="G1833">_xlfn.IFS(
  OR(C1833="Benue", C1833="Kogi", C1833="Kwara", C1833="Nasarawa", C1833="Niger", C1833="Plateau", C1833="FCT"), "North Central",
  OR(C1833="Adamawa", C1833="Bauchi", C1833="Borno", C1833="Gombe", C1833="Taraba", C1833="Yobe"), "North East",
  OR(C1833="Jigawa", C1833="Kaduna", C1833="Kano", C1833="Katsina", C1833="Kebbi", C1833="Sokoto", C1833="Zamfara"), "North West",
  OR(C1833="Abia", C1833="Anambra", C1833="Ebonyi", C1833="Enugu", C1833="Imo"), "South East",
  OR(C1833="Akwa Ibom", C1833="Bayelsa", C1833="Cross River", C1833="Delta", C1833="Edo", C1833="Rivers"), "South South",
  OR(C1833="Ekiti", C1833="Lagos", C1833="Ogun", C1833="Ondo", C1833="Osun", C1833="Oyo"), "South West"
)</f>
        <v>North West</v>
      </c>
      <c r="H1833" s="12">
        <v>4394753504.5699997</v>
      </c>
    </row>
    <row r="1834" spans="1:8" s="7" customFormat="1" x14ac:dyDescent="0.25">
      <c r="A1834" s="5">
        <v>2021</v>
      </c>
      <c r="B1834" s="5" t="s">
        <v>10</v>
      </c>
      <c r="C1834" s="5" t="s">
        <v>32</v>
      </c>
      <c r="D1834" s="5" t="s">
        <v>8</v>
      </c>
      <c r="E1834" s="10">
        <v>1763715414.76</v>
      </c>
      <c r="F1834" s="5" t="s">
        <v>14</v>
      </c>
      <c r="G1834" s="3" t="str" cm="1">
        <f t="array" ref="G1834">_xlfn.IFS(
  OR(C1834="Benue", C1834="Kogi", C1834="Kwara", C1834="Nasarawa", C1834="Niger", C1834="Plateau", C1834="FCT"), "North Central",
  OR(C1834="Adamawa", C1834="Bauchi", C1834="Borno", C1834="Gombe", C1834="Taraba", C1834="Yobe"), "North East",
  OR(C1834="Jigawa", C1834="Kaduna", C1834="Kano", C1834="Katsina", C1834="Kebbi", C1834="Sokoto", C1834="Zamfara"), "North West",
  OR(C1834="Abia", C1834="Anambra", C1834="Ebonyi", C1834="Enugu", C1834="Imo"), "South East",
  OR(C1834="Akwa Ibom", C1834="Bayelsa", C1834="Cross River", C1834="Delta", C1834="Edo", C1834="Rivers"), "South South",
  OR(C1834="Ekiti", C1834="Lagos", C1834="Ogun", C1834="Ondo", C1834="Osun", C1834="Oyo"), "South West"
)</f>
        <v>North West</v>
      </c>
      <c r="H1834" s="12" t="s">
        <v>62</v>
      </c>
    </row>
    <row r="1835" spans="1:8" s="7" customFormat="1" x14ac:dyDescent="0.25">
      <c r="A1835" s="5">
        <v>2021</v>
      </c>
      <c r="B1835" s="5" t="s">
        <v>10</v>
      </c>
      <c r="C1835" s="5" t="s">
        <v>32</v>
      </c>
      <c r="D1835" s="5" t="s">
        <v>61</v>
      </c>
      <c r="E1835" s="10">
        <v>4394753504.5699997</v>
      </c>
      <c r="F1835" s="5" t="s">
        <v>15</v>
      </c>
      <c r="G1835" s="3" t="str" cm="1">
        <f t="array" ref="G1835">_xlfn.IFS(
  OR(C1835="Benue", C1835="Kogi", C1835="Kwara", C1835="Nasarawa", C1835="Niger", C1835="Plateau", C1835="FCT"), "North Central",
  OR(C1835="Adamawa", C1835="Bauchi", C1835="Borno", C1835="Gombe", C1835="Taraba", C1835="Yobe"), "North East",
  OR(C1835="Jigawa", C1835="Kaduna", C1835="Kano", C1835="Katsina", C1835="Kebbi", C1835="Sokoto", C1835="Zamfara"), "North West",
  OR(C1835="Abia", C1835="Anambra", C1835="Ebonyi", C1835="Enugu", C1835="Imo"), "South East",
  OR(C1835="Akwa Ibom", C1835="Bayelsa", C1835="Cross River", C1835="Delta", C1835="Edo", C1835="Rivers"), "South South",
  OR(C1835="Ekiti", C1835="Lagos", C1835="Ogun", C1835="Ondo", C1835="Osun", C1835="Oyo"), "South West"
)</f>
        <v>North West</v>
      </c>
      <c r="H1835" s="12" t="s">
        <v>62</v>
      </c>
    </row>
    <row r="1836" spans="1:8" s="7" customFormat="1" x14ac:dyDescent="0.25">
      <c r="A1836" s="5">
        <v>2021</v>
      </c>
      <c r="B1836" s="5" t="s">
        <v>10</v>
      </c>
      <c r="C1836" s="5" t="s">
        <v>33</v>
      </c>
      <c r="D1836" s="5" t="s">
        <v>6</v>
      </c>
      <c r="E1836" s="10">
        <v>2551894420.9899998</v>
      </c>
      <c r="F1836" s="5" t="s">
        <v>14</v>
      </c>
      <c r="G1836" s="3" t="str" cm="1">
        <f t="array" ref="G1836">_xlfn.IFS(
  OR(C1836="Benue", C1836="Kogi", C1836="Kwara", C1836="Nasarawa", C1836="Niger", C1836="Plateau", C1836="FCT"), "North Central",
  OR(C1836="Adamawa", C1836="Bauchi", C1836="Borno", C1836="Gombe", C1836="Taraba", C1836="Yobe"), "North East",
  OR(C1836="Jigawa", C1836="Kaduna", C1836="Kano", C1836="Katsina", C1836="Kebbi", C1836="Sokoto", C1836="Zamfara"), "North West",
  OR(C1836="Abia", C1836="Anambra", C1836="Ebonyi", C1836="Enugu", C1836="Imo"), "South East",
  OR(C1836="Akwa Ibom", C1836="Bayelsa", C1836="Cross River", C1836="Delta", C1836="Edo", C1836="Rivers"), "South South",
  OR(C1836="Ekiti", C1836="Lagos", C1836="Ogun", C1836="Ondo", C1836="Osun", C1836="Oyo"), "South West"
)</f>
        <v>North West</v>
      </c>
      <c r="H1836" s="12" t="s">
        <v>62</v>
      </c>
    </row>
    <row r="1837" spans="1:8" s="7" customFormat="1" x14ac:dyDescent="0.25">
      <c r="A1837" s="5">
        <v>2021</v>
      </c>
      <c r="B1837" s="5" t="s">
        <v>10</v>
      </c>
      <c r="C1837" s="5" t="s">
        <v>33</v>
      </c>
      <c r="D1837" s="5" t="s">
        <v>58</v>
      </c>
      <c r="E1837" s="10">
        <v>86519342.140000001</v>
      </c>
      <c r="F1837" s="5" t="s">
        <v>14</v>
      </c>
      <c r="G1837" s="3" t="str" cm="1">
        <f t="array" ref="G1837">_xlfn.IFS(
  OR(C1837="Benue", C1837="Kogi", C1837="Kwara", C1837="Nasarawa", C1837="Niger", C1837="Plateau", C1837="FCT"), "North Central",
  OR(C1837="Adamawa", C1837="Bauchi", C1837="Borno", C1837="Gombe", C1837="Taraba", C1837="Yobe"), "North East",
  OR(C1837="Jigawa", C1837="Kaduna", C1837="Kano", C1837="Katsina", C1837="Kebbi", C1837="Sokoto", C1837="Zamfara"), "North West",
  OR(C1837="Abia", C1837="Anambra", C1837="Ebonyi", C1837="Enugu", C1837="Imo"), "South East",
  OR(C1837="Akwa Ibom", C1837="Bayelsa", C1837="Cross River", C1837="Delta", C1837="Edo", C1837="Rivers"), "South South",
  OR(C1837="Ekiti", C1837="Lagos", C1837="Ogun", C1837="Ondo", C1837="Osun", C1837="Oyo"), "South West"
)</f>
        <v>North West</v>
      </c>
      <c r="H1837" s="12">
        <v>4819937121.9099998</v>
      </c>
    </row>
    <row r="1838" spans="1:8" s="7" customFormat="1" x14ac:dyDescent="0.25">
      <c r="A1838" s="5">
        <v>2021</v>
      </c>
      <c r="B1838" s="5" t="s">
        <v>10</v>
      </c>
      <c r="C1838" s="5" t="s">
        <v>33</v>
      </c>
      <c r="D1838" s="5" t="s">
        <v>8</v>
      </c>
      <c r="E1838" s="10">
        <v>2109306873.0899999</v>
      </c>
      <c r="F1838" s="5" t="s">
        <v>14</v>
      </c>
      <c r="G1838" s="3" t="str" cm="1">
        <f t="array" ref="G1838">_xlfn.IFS(
  OR(C1838="Benue", C1838="Kogi", C1838="Kwara", C1838="Nasarawa", C1838="Niger", C1838="Plateau", C1838="FCT"), "North Central",
  OR(C1838="Adamawa", C1838="Bauchi", C1838="Borno", C1838="Gombe", C1838="Taraba", C1838="Yobe"), "North East",
  OR(C1838="Jigawa", C1838="Kaduna", C1838="Kano", C1838="Katsina", C1838="Kebbi", C1838="Sokoto", C1838="Zamfara"), "North West",
  OR(C1838="Abia", C1838="Anambra", C1838="Ebonyi", C1838="Enugu", C1838="Imo"), "South East",
  OR(C1838="Akwa Ibom", C1838="Bayelsa", C1838="Cross River", C1838="Delta", C1838="Edo", C1838="Rivers"), "South South",
  OR(C1838="Ekiti", C1838="Lagos", C1838="Ogun", C1838="Ondo", C1838="Osun", C1838="Oyo"), "South West"
)</f>
        <v>North West</v>
      </c>
      <c r="H1838" s="12" t="s">
        <v>62</v>
      </c>
    </row>
    <row r="1839" spans="1:8" s="7" customFormat="1" x14ac:dyDescent="0.25">
      <c r="A1839" s="5">
        <v>2021</v>
      </c>
      <c r="B1839" s="5" t="s">
        <v>10</v>
      </c>
      <c r="C1839" s="5" t="s">
        <v>33</v>
      </c>
      <c r="D1839" s="5" t="s">
        <v>61</v>
      </c>
      <c r="E1839" s="10">
        <v>4819937121.9099998</v>
      </c>
      <c r="F1839" s="5" t="s">
        <v>15</v>
      </c>
      <c r="G1839" s="3" t="str" cm="1">
        <f t="array" ref="G1839">_xlfn.IFS(
  OR(C1839="Benue", C1839="Kogi", C1839="Kwara", C1839="Nasarawa", C1839="Niger", C1839="Plateau", C1839="FCT"), "North Central",
  OR(C1839="Adamawa", C1839="Bauchi", C1839="Borno", C1839="Gombe", C1839="Taraba", C1839="Yobe"), "North East",
  OR(C1839="Jigawa", C1839="Kaduna", C1839="Kano", C1839="Katsina", C1839="Kebbi", C1839="Sokoto", C1839="Zamfara"), "North West",
  OR(C1839="Abia", C1839="Anambra", C1839="Ebonyi", C1839="Enugu", C1839="Imo"), "South East",
  OR(C1839="Akwa Ibom", C1839="Bayelsa", C1839="Cross River", C1839="Delta", C1839="Edo", C1839="Rivers"), "South South",
  OR(C1839="Ekiti", C1839="Lagos", C1839="Ogun", C1839="Ondo", C1839="Osun", C1839="Oyo"), "South West"
)</f>
        <v>North West</v>
      </c>
      <c r="H1839" s="12" t="s">
        <v>62</v>
      </c>
    </row>
    <row r="1840" spans="1:8" s="7" customFormat="1" x14ac:dyDescent="0.25">
      <c r="A1840" s="5">
        <v>2021</v>
      </c>
      <c r="B1840" s="5" t="s">
        <v>10</v>
      </c>
      <c r="C1840" s="5" t="s">
        <v>34</v>
      </c>
      <c r="D1840" s="5" t="s">
        <v>6</v>
      </c>
      <c r="E1840" s="10">
        <v>3344464157.9899998</v>
      </c>
      <c r="F1840" s="5" t="s">
        <v>14</v>
      </c>
      <c r="G1840" s="3" t="str" cm="1">
        <f t="array" ref="G1840">_xlfn.IFS(
  OR(C1840="Benue", C1840="Kogi", C1840="Kwara", C1840="Nasarawa", C1840="Niger", C1840="Plateau", C1840="FCT"), "North Central",
  OR(C1840="Adamawa", C1840="Bauchi", C1840="Borno", C1840="Gombe", C1840="Taraba", C1840="Yobe"), "North East",
  OR(C1840="Jigawa", C1840="Kaduna", C1840="Kano", C1840="Katsina", C1840="Kebbi", C1840="Sokoto", C1840="Zamfara"), "North West",
  OR(C1840="Abia", C1840="Anambra", C1840="Ebonyi", C1840="Enugu", C1840="Imo"), "South East",
  OR(C1840="Akwa Ibom", C1840="Bayelsa", C1840="Cross River", C1840="Delta", C1840="Edo", C1840="Rivers"), "South South",
  OR(C1840="Ekiti", C1840="Lagos", C1840="Ogun", C1840="Ondo", C1840="Osun", C1840="Oyo"), "South West"
)</f>
        <v>North West</v>
      </c>
      <c r="H1840" s="12" t="s">
        <v>62</v>
      </c>
    </row>
    <row r="1841" spans="1:8" s="7" customFormat="1" x14ac:dyDescent="0.25">
      <c r="A1841" s="5">
        <v>2021</v>
      </c>
      <c r="B1841" s="5" t="s">
        <v>10</v>
      </c>
      <c r="C1841" s="5" t="s">
        <v>34</v>
      </c>
      <c r="D1841" s="5" t="s">
        <v>58</v>
      </c>
      <c r="E1841" s="10">
        <v>104741295.84999999</v>
      </c>
      <c r="F1841" s="5" t="s">
        <v>14</v>
      </c>
      <c r="G1841" s="3" t="str" cm="1">
        <f t="array" ref="G1841">_xlfn.IFS(
  OR(C1841="Benue", C1841="Kogi", C1841="Kwara", C1841="Nasarawa", C1841="Niger", C1841="Plateau", C1841="FCT"), "North Central",
  OR(C1841="Adamawa", C1841="Bauchi", C1841="Borno", C1841="Gombe", C1841="Taraba", C1841="Yobe"), "North East",
  OR(C1841="Jigawa", C1841="Kaduna", C1841="Kano", C1841="Katsina", C1841="Kebbi", C1841="Sokoto", C1841="Zamfara"), "North West",
  OR(C1841="Abia", C1841="Anambra", C1841="Ebonyi", C1841="Enugu", C1841="Imo"), "South East",
  OR(C1841="Akwa Ibom", C1841="Bayelsa", C1841="Cross River", C1841="Delta", C1841="Edo", C1841="Rivers"), "South South",
  OR(C1841="Ekiti", C1841="Lagos", C1841="Ogun", C1841="Ondo", C1841="Osun", C1841="Oyo"), "South West"
)</f>
        <v>North West</v>
      </c>
      <c r="H1841" s="12">
        <v>6557917302.0500002</v>
      </c>
    </row>
    <row r="1842" spans="1:8" s="7" customFormat="1" x14ac:dyDescent="0.25">
      <c r="A1842" s="5">
        <v>2021</v>
      </c>
      <c r="B1842" s="5" t="s">
        <v>10</v>
      </c>
      <c r="C1842" s="5" t="s">
        <v>34</v>
      </c>
      <c r="D1842" s="5" t="s">
        <v>8</v>
      </c>
      <c r="E1842" s="10">
        <v>3021285752.4299998</v>
      </c>
      <c r="F1842" s="5" t="s">
        <v>14</v>
      </c>
      <c r="G1842" s="3" t="str" cm="1">
        <f t="array" ref="G1842">_xlfn.IFS(
  OR(C1842="Benue", C1842="Kogi", C1842="Kwara", C1842="Nasarawa", C1842="Niger", C1842="Plateau", C1842="FCT"), "North Central",
  OR(C1842="Adamawa", C1842="Bauchi", C1842="Borno", C1842="Gombe", C1842="Taraba", C1842="Yobe"), "North East",
  OR(C1842="Jigawa", C1842="Kaduna", C1842="Kano", C1842="Katsina", C1842="Kebbi", C1842="Sokoto", C1842="Zamfara"), "North West",
  OR(C1842="Abia", C1842="Anambra", C1842="Ebonyi", C1842="Enugu", C1842="Imo"), "South East",
  OR(C1842="Akwa Ibom", C1842="Bayelsa", C1842="Cross River", C1842="Delta", C1842="Edo", C1842="Rivers"), "South South",
  OR(C1842="Ekiti", C1842="Lagos", C1842="Ogun", C1842="Ondo", C1842="Osun", C1842="Oyo"), "South West"
)</f>
        <v>North West</v>
      </c>
      <c r="H1842" s="12" t="s">
        <v>62</v>
      </c>
    </row>
    <row r="1843" spans="1:8" s="7" customFormat="1" x14ac:dyDescent="0.25">
      <c r="A1843" s="5">
        <v>2021</v>
      </c>
      <c r="B1843" s="5" t="s">
        <v>10</v>
      </c>
      <c r="C1843" s="5" t="s">
        <v>34</v>
      </c>
      <c r="D1843" s="5" t="s">
        <v>61</v>
      </c>
      <c r="E1843" s="10">
        <v>6557917302.0500002</v>
      </c>
      <c r="F1843" s="5" t="s">
        <v>15</v>
      </c>
      <c r="G1843" s="3" t="str" cm="1">
        <f t="array" ref="G1843">_xlfn.IFS(
  OR(C1843="Benue", C1843="Kogi", C1843="Kwara", C1843="Nasarawa", C1843="Niger", C1843="Plateau", C1843="FCT"), "North Central",
  OR(C1843="Adamawa", C1843="Bauchi", C1843="Borno", C1843="Gombe", C1843="Taraba", C1843="Yobe"), "North East",
  OR(C1843="Jigawa", C1843="Kaduna", C1843="Kano", C1843="Katsina", C1843="Kebbi", C1843="Sokoto", C1843="Zamfara"), "North West",
  OR(C1843="Abia", C1843="Anambra", C1843="Ebonyi", C1843="Enugu", C1843="Imo"), "South East",
  OR(C1843="Akwa Ibom", C1843="Bayelsa", C1843="Cross River", C1843="Delta", C1843="Edo", C1843="Rivers"), "South South",
  OR(C1843="Ekiti", C1843="Lagos", C1843="Ogun", C1843="Ondo", C1843="Osun", C1843="Oyo"), "South West"
)</f>
        <v>North West</v>
      </c>
      <c r="H1843" s="12" t="s">
        <v>62</v>
      </c>
    </row>
    <row r="1844" spans="1:8" s="7" customFormat="1" x14ac:dyDescent="0.25">
      <c r="A1844" s="5">
        <v>2021</v>
      </c>
      <c r="B1844" s="5" t="s">
        <v>10</v>
      </c>
      <c r="C1844" s="5" t="s">
        <v>35</v>
      </c>
      <c r="D1844" s="5" t="s">
        <v>6</v>
      </c>
      <c r="E1844" s="10">
        <v>2694417516.3600001</v>
      </c>
      <c r="F1844" s="5" t="s">
        <v>14</v>
      </c>
      <c r="G1844" s="3" t="str" cm="1">
        <f t="array" ref="G1844">_xlfn.IFS(
  OR(C1844="Benue", C1844="Kogi", C1844="Kwara", C1844="Nasarawa", C1844="Niger", C1844="Plateau", C1844="FCT"), "North Central",
  OR(C1844="Adamawa", C1844="Bauchi", C1844="Borno", C1844="Gombe", C1844="Taraba", C1844="Yobe"), "North East",
  OR(C1844="Jigawa", C1844="Kaduna", C1844="Kano", C1844="Katsina", C1844="Kebbi", C1844="Sokoto", C1844="Zamfara"), "North West",
  OR(C1844="Abia", C1844="Anambra", C1844="Ebonyi", C1844="Enugu", C1844="Imo"), "South East",
  OR(C1844="Akwa Ibom", C1844="Bayelsa", C1844="Cross River", C1844="Delta", C1844="Edo", C1844="Rivers"), "South South",
  OR(C1844="Ekiti", C1844="Lagos", C1844="Ogun", C1844="Ondo", C1844="Osun", C1844="Oyo"), "South West"
)</f>
        <v>North West</v>
      </c>
      <c r="H1844" s="12" t="s">
        <v>62</v>
      </c>
    </row>
    <row r="1845" spans="1:8" s="7" customFormat="1" x14ac:dyDescent="0.25">
      <c r="A1845" s="5">
        <v>2021</v>
      </c>
      <c r="B1845" s="5" t="s">
        <v>10</v>
      </c>
      <c r="C1845" s="5" t="s">
        <v>35</v>
      </c>
      <c r="D1845" s="5" t="s">
        <v>58</v>
      </c>
      <c r="E1845" s="10">
        <v>81171523.349999994</v>
      </c>
      <c r="F1845" s="5" t="s">
        <v>14</v>
      </c>
      <c r="G1845" s="3" t="str" cm="1">
        <f t="array" ref="G1845">_xlfn.IFS(
  OR(C1845="Benue", C1845="Kogi", C1845="Kwara", C1845="Nasarawa", C1845="Niger", C1845="Plateau", C1845="FCT"), "North Central",
  OR(C1845="Adamawa", C1845="Bauchi", C1845="Borno", C1845="Gombe", C1845="Taraba", C1845="Yobe"), "North East",
  OR(C1845="Jigawa", C1845="Kaduna", C1845="Kano", C1845="Katsina", C1845="Kebbi", C1845="Sokoto", C1845="Zamfara"), "North West",
  OR(C1845="Abia", C1845="Anambra", C1845="Ebonyi", C1845="Enugu", C1845="Imo"), "South East",
  OR(C1845="Akwa Ibom", C1845="Bayelsa", C1845="Cross River", C1845="Delta", C1845="Edo", C1845="Rivers"), "South South",
  OR(C1845="Ekiti", C1845="Lagos", C1845="Ogun", C1845="Ondo", C1845="Osun", C1845="Oyo"), "South West"
)</f>
        <v>North West</v>
      </c>
      <c r="H1845" s="12">
        <v>4836283159.5799999</v>
      </c>
    </row>
    <row r="1846" spans="1:8" s="7" customFormat="1" x14ac:dyDescent="0.25">
      <c r="A1846" s="5">
        <v>2021</v>
      </c>
      <c r="B1846" s="5" t="s">
        <v>10</v>
      </c>
      <c r="C1846" s="5" t="s">
        <v>35</v>
      </c>
      <c r="D1846" s="5" t="s">
        <v>8</v>
      </c>
      <c r="E1846" s="10">
        <v>1992941383.79</v>
      </c>
      <c r="F1846" s="5" t="s">
        <v>14</v>
      </c>
      <c r="G1846" s="3" t="str" cm="1">
        <f t="array" ref="G1846">_xlfn.IFS(
  OR(C1846="Benue", C1846="Kogi", C1846="Kwara", C1846="Nasarawa", C1846="Niger", C1846="Plateau", C1846="FCT"), "North Central",
  OR(C1846="Adamawa", C1846="Bauchi", C1846="Borno", C1846="Gombe", C1846="Taraba", C1846="Yobe"), "North East",
  OR(C1846="Jigawa", C1846="Kaduna", C1846="Kano", C1846="Katsina", C1846="Kebbi", C1846="Sokoto", C1846="Zamfara"), "North West",
  OR(C1846="Abia", C1846="Anambra", C1846="Ebonyi", C1846="Enugu", C1846="Imo"), "South East",
  OR(C1846="Akwa Ibom", C1846="Bayelsa", C1846="Cross River", C1846="Delta", C1846="Edo", C1846="Rivers"), "South South",
  OR(C1846="Ekiti", C1846="Lagos", C1846="Ogun", C1846="Ondo", C1846="Osun", C1846="Oyo"), "South West"
)</f>
        <v>North West</v>
      </c>
      <c r="H1846" s="12" t="s">
        <v>62</v>
      </c>
    </row>
    <row r="1847" spans="1:8" s="7" customFormat="1" x14ac:dyDescent="0.25">
      <c r="A1847" s="5">
        <v>2021</v>
      </c>
      <c r="B1847" s="5" t="s">
        <v>10</v>
      </c>
      <c r="C1847" s="5" t="s">
        <v>35</v>
      </c>
      <c r="D1847" s="5" t="s">
        <v>61</v>
      </c>
      <c r="E1847" s="10">
        <v>4836283159.5799999</v>
      </c>
      <c r="F1847" s="5" t="s">
        <v>15</v>
      </c>
      <c r="G1847" s="3" t="str" cm="1">
        <f t="array" ref="G1847">_xlfn.IFS(
  OR(C1847="Benue", C1847="Kogi", C1847="Kwara", C1847="Nasarawa", C1847="Niger", C1847="Plateau", C1847="FCT"), "North Central",
  OR(C1847="Adamawa", C1847="Bauchi", C1847="Borno", C1847="Gombe", C1847="Taraba", C1847="Yobe"), "North East",
  OR(C1847="Jigawa", C1847="Kaduna", C1847="Kano", C1847="Katsina", C1847="Kebbi", C1847="Sokoto", C1847="Zamfara"), "North West",
  OR(C1847="Abia", C1847="Anambra", C1847="Ebonyi", C1847="Enugu", C1847="Imo"), "South East",
  OR(C1847="Akwa Ibom", C1847="Bayelsa", C1847="Cross River", C1847="Delta", C1847="Edo", C1847="Rivers"), "South South",
  OR(C1847="Ekiti", C1847="Lagos", C1847="Ogun", C1847="Ondo", C1847="Osun", C1847="Oyo"), "South West"
)</f>
        <v>North West</v>
      </c>
      <c r="H1847" s="12" t="s">
        <v>62</v>
      </c>
    </row>
    <row r="1848" spans="1:8" s="7" customFormat="1" x14ac:dyDescent="0.25">
      <c r="A1848" s="5">
        <v>2021</v>
      </c>
      <c r="B1848" s="5" t="s">
        <v>10</v>
      </c>
      <c r="C1848" s="5" t="s">
        <v>36</v>
      </c>
      <c r="D1848" s="5" t="s">
        <v>6</v>
      </c>
      <c r="E1848" s="10">
        <v>2360768294.98</v>
      </c>
      <c r="F1848" s="5" t="s">
        <v>14</v>
      </c>
      <c r="G1848" s="3" t="str" cm="1">
        <f t="array" ref="G1848">_xlfn.IFS(
  OR(C1848="Benue", C1848="Kogi", C1848="Kwara", C1848="Nasarawa", C1848="Niger", C1848="Plateau", C1848="FCT"), "North Central",
  OR(C1848="Adamawa", C1848="Bauchi", C1848="Borno", C1848="Gombe", C1848="Taraba", C1848="Yobe"), "North East",
  OR(C1848="Jigawa", C1848="Kaduna", C1848="Kano", C1848="Katsina", C1848="Kebbi", C1848="Sokoto", C1848="Zamfara"), "North West",
  OR(C1848="Abia", C1848="Anambra", C1848="Ebonyi", C1848="Enugu", C1848="Imo"), "South East",
  OR(C1848="Akwa Ibom", C1848="Bayelsa", C1848="Cross River", C1848="Delta", C1848="Edo", C1848="Rivers"), "South South",
  OR(C1848="Ekiti", C1848="Lagos", C1848="Ogun", C1848="Ondo", C1848="Osun", C1848="Oyo"), "South West"
)</f>
        <v>North West</v>
      </c>
      <c r="H1848" s="12" t="s">
        <v>62</v>
      </c>
    </row>
    <row r="1849" spans="1:8" s="7" customFormat="1" x14ac:dyDescent="0.25">
      <c r="A1849" s="5">
        <v>2021</v>
      </c>
      <c r="B1849" s="5" t="s">
        <v>10</v>
      </c>
      <c r="C1849" s="5" t="s">
        <v>36</v>
      </c>
      <c r="D1849" s="5" t="s">
        <v>58</v>
      </c>
      <c r="E1849" s="10">
        <v>69726743.530000001</v>
      </c>
      <c r="F1849" s="5" t="s">
        <v>14</v>
      </c>
      <c r="G1849" s="3" t="str" cm="1">
        <f t="array" ref="G1849">_xlfn.IFS(
  OR(C1849="Benue", C1849="Kogi", C1849="Kwara", C1849="Nasarawa", C1849="Niger", C1849="Plateau", C1849="FCT"), "North Central",
  OR(C1849="Adamawa", C1849="Bauchi", C1849="Borno", C1849="Gombe", C1849="Taraba", C1849="Yobe"), "North East",
  OR(C1849="Jigawa", C1849="Kaduna", C1849="Kano", C1849="Katsina", C1849="Kebbi", C1849="Sokoto", C1849="Zamfara"), "North West",
  OR(C1849="Abia", C1849="Anambra", C1849="Ebonyi", C1849="Enugu", C1849="Imo"), "South East",
  OR(C1849="Akwa Ibom", C1849="Bayelsa", C1849="Cross River", C1849="Delta", C1849="Edo", C1849="Rivers"), "South South",
  OR(C1849="Ekiti", C1849="Lagos", C1849="Ogun", C1849="Ondo", C1849="Osun", C1849="Oyo"), "South West"
)</f>
        <v>North West</v>
      </c>
      <c r="H1849" s="12">
        <v>4047632905.46</v>
      </c>
    </row>
    <row r="1850" spans="1:8" s="7" customFormat="1" x14ac:dyDescent="0.25">
      <c r="A1850" s="5">
        <v>2021</v>
      </c>
      <c r="B1850" s="5" t="s">
        <v>10</v>
      </c>
      <c r="C1850" s="5" t="s">
        <v>36</v>
      </c>
      <c r="D1850" s="5" t="s">
        <v>8</v>
      </c>
      <c r="E1850" s="10">
        <v>1558937928.6400001</v>
      </c>
      <c r="F1850" s="5" t="s">
        <v>14</v>
      </c>
      <c r="G1850" s="3" t="str" cm="1">
        <f t="array" ref="G1850">_xlfn.IFS(
  OR(C1850="Benue", C1850="Kogi", C1850="Kwara", C1850="Nasarawa", C1850="Niger", C1850="Plateau", C1850="FCT"), "North Central",
  OR(C1850="Adamawa", C1850="Bauchi", C1850="Borno", C1850="Gombe", C1850="Taraba", C1850="Yobe"), "North East",
  OR(C1850="Jigawa", C1850="Kaduna", C1850="Kano", C1850="Katsina", C1850="Kebbi", C1850="Sokoto", C1850="Zamfara"), "North West",
  OR(C1850="Abia", C1850="Anambra", C1850="Ebonyi", C1850="Enugu", C1850="Imo"), "South East",
  OR(C1850="Akwa Ibom", C1850="Bayelsa", C1850="Cross River", C1850="Delta", C1850="Edo", C1850="Rivers"), "South South",
  OR(C1850="Ekiti", C1850="Lagos", C1850="Ogun", C1850="Ondo", C1850="Osun", C1850="Oyo"), "South West"
)</f>
        <v>North West</v>
      </c>
      <c r="H1850" s="12" t="s">
        <v>62</v>
      </c>
    </row>
    <row r="1851" spans="1:8" s="7" customFormat="1" x14ac:dyDescent="0.25">
      <c r="A1851" s="5">
        <v>2021</v>
      </c>
      <c r="B1851" s="5" t="s">
        <v>10</v>
      </c>
      <c r="C1851" s="5" t="s">
        <v>36</v>
      </c>
      <c r="D1851" s="5" t="s">
        <v>61</v>
      </c>
      <c r="E1851" s="10">
        <v>4047632905.46</v>
      </c>
      <c r="F1851" s="5" t="s">
        <v>15</v>
      </c>
      <c r="G1851" s="3" t="str" cm="1">
        <f t="array" ref="G1851">_xlfn.IFS(
  OR(C1851="Benue", C1851="Kogi", C1851="Kwara", C1851="Nasarawa", C1851="Niger", C1851="Plateau", C1851="FCT"), "North Central",
  OR(C1851="Adamawa", C1851="Bauchi", C1851="Borno", C1851="Gombe", C1851="Taraba", C1851="Yobe"), "North East",
  OR(C1851="Jigawa", C1851="Kaduna", C1851="Kano", C1851="Katsina", C1851="Kebbi", C1851="Sokoto", C1851="Zamfara"), "North West",
  OR(C1851="Abia", C1851="Anambra", C1851="Ebonyi", C1851="Enugu", C1851="Imo"), "South East",
  OR(C1851="Akwa Ibom", C1851="Bayelsa", C1851="Cross River", C1851="Delta", C1851="Edo", C1851="Rivers"), "South South",
  OR(C1851="Ekiti", C1851="Lagos", C1851="Ogun", C1851="Ondo", C1851="Osun", C1851="Oyo"), "South West"
)</f>
        <v>North West</v>
      </c>
      <c r="H1851" s="12" t="s">
        <v>62</v>
      </c>
    </row>
    <row r="1852" spans="1:8" s="7" customFormat="1" x14ac:dyDescent="0.25">
      <c r="A1852" s="5">
        <v>2021</v>
      </c>
      <c r="B1852" s="5" t="s">
        <v>10</v>
      </c>
      <c r="C1852" s="5" t="s">
        <v>37</v>
      </c>
      <c r="D1852" s="5" t="s">
        <v>6</v>
      </c>
      <c r="E1852" s="10">
        <v>2227861984.6100001</v>
      </c>
      <c r="F1852" s="5" t="s">
        <v>14</v>
      </c>
      <c r="G1852" s="3" t="str" cm="1">
        <f t="array" ref="G1852">_xlfn.IFS(
  OR(C1852="Benue", C1852="Kogi", C1852="Kwara", C1852="Nasarawa", C1852="Niger", C1852="Plateau", C1852="FCT"), "North Central",
  OR(C1852="Adamawa", C1852="Bauchi", C1852="Borno", C1852="Gombe", C1852="Taraba", C1852="Yobe"), "North East",
  OR(C1852="Jigawa", C1852="Kaduna", C1852="Kano", C1852="Katsina", C1852="Kebbi", C1852="Sokoto", C1852="Zamfara"), "North West",
  OR(C1852="Abia", C1852="Anambra", C1852="Ebonyi", C1852="Enugu", C1852="Imo"), "South East",
  OR(C1852="Akwa Ibom", C1852="Bayelsa", C1852="Cross River", C1852="Delta", C1852="Edo", C1852="Rivers"), "South South",
  OR(C1852="Ekiti", C1852="Lagos", C1852="Ogun", C1852="Ondo", C1852="Osun", C1852="Oyo"), "South West"
)</f>
        <v>North Central</v>
      </c>
      <c r="H1852" s="12" t="s">
        <v>62</v>
      </c>
    </row>
    <row r="1853" spans="1:8" s="7" customFormat="1" x14ac:dyDescent="0.25">
      <c r="A1853" s="5">
        <v>2021</v>
      </c>
      <c r="B1853" s="5" t="s">
        <v>10</v>
      </c>
      <c r="C1853" s="5" t="s">
        <v>37</v>
      </c>
      <c r="D1853" s="5" t="s">
        <v>58</v>
      </c>
      <c r="E1853" s="10">
        <v>72982850.640000001</v>
      </c>
      <c r="F1853" s="5" t="s">
        <v>14</v>
      </c>
      <c r="G1853" s="3" t="str" cm="1">
        <f t="array" ref="G1853">_xlfn.IFS(
  OR(C1853="Benue", C1853="Kogi", C1853="Kwara", C1853="Nasarawa", C1853="Niger", C1853="Plateau", C1853="FCT"), "North Central",
  OR(C1853="Adamawa", C1853="Bauchi", C1853="Borno", C1853="Gombe", C1853="Taraba", C1853="Yobe"), "North East",
  OR(C1853="Jigawa", C1853="Kaduna", C1853="Kano", C1853="Katsina", C1853="Kebbi", C1853="Sokoto", C1853="Zamfara"), "North West",
  OR(C1853="Abia", C1853="Anambra", C1853="Ebonyi", C1853="Enugu", C1853="Imo"), "South East",
  OR(C1853="Akwa Ibom", C1853="Bayelsa", C1853="Cross River", C1853="Delta", C1853="Edo", C1853="Rivers"), "South South",
  OR(C1853="Ekiti", C1853="Lagos", C1853="Ogun", C1853="Ondo", C1853="Osun", C1853="Oyo"), "South West"
)</f>
        <v>North Central</v>
      </c>
      <c r="H1853" s="12">
        <v>4097534285.3899999</v>
      </c>
    </row>
    <row r="1854" spans="1:8" s="7" customFormat="1" x14ac:dyDescent="0.25">
      <c r="A1854" s="5">
        <v>2021</v>
      </c>
      <c r="B1854" s="5" t="s">
        <v>10</v>
      </c>
      <c r="C1854" s="5" t="s">
        <v>37</v>
      </c>
      <c r="D1854" s="5" t="s">
        <v>8</v>
      </c>
      <c r="E1854" s="10">
        <v>1735771684.73</v>
      </c>
      <c r="F1854" s="5" t="s">
        <v>14</v>
      </c>
      <c r="G1854" s="3" t="str" cm="1">
        <f t="array" ref="G1854">_xlfn.IFS(
  OR(C1854="Benue", C1854="Kogi", C1854="Kwara", C1854="Nasarawa", C1854="Niger", C1854="Plateau", C1854="FCT"), "North Central",
  OR(C1854="Adamawa", C1854="Bauchi", C1854="Borno", C1854="Gombe", C1854="Taraba", C1854="Yobe"), "North East",
  OR(C1854="Jigawa", C1854="Kaduna", C1854="Kano", C1854="Katsina", C1854="Kebbi", C1854="Sokoto", C1854="Zamfara"), "North West",
  OR(C1854="Abia", C1854="Anambra", C1854="Ebonyi", C1854="Enugu", C1854="Imo"), "South East",
  OR(C1854="Akwa Ibom", C1854="Bayelsa", C1854="Cross River", C1854="Delta", C1854="Edo", C1854="Rivers"), "South South",
  OR(C1854="Ekiti", C1854="Lagos", C1854="Ogun", C1854="Ondo", C1854="Osun", C1854="Oyo"), "South West"
)</f>
        <v>North Central</v>
      </c>
      <c r="H1854" s="12" t="s">
        <v>62</v>
      </c>
    </row>
    <row r="1855" spans="1:8" s="7" customFormat="1" x14ac:dyDescent="0.25">
      <c r="A1855" s="5">
        <v>2021</v>
      </c>
      <c r="B1855" s="5" t="s">
        <v>10</v>
      </c>
      <c r="C1855" s="5" t="s">
        <v>37</v>
      </c>
      <c r="D1855" s="5" t="s">
        <v>61</v>
      </c>
      <c r="E1855" s="10">
        <v>4097534285.3899999</v>
      </c>
      <c r="F1855" s="5" t="s">
        <v>15</v>
      </c>
      <c r="G1855" s="3" t="str" cm="1">
        <f t="array" ref="G1855">_xlfn.IFS(
  OR(C1855="Benue", C1855="Kogi", C1855="Kwara", C1855="Nasarawa", C1855="Niger", C1855="Plateau", C1855="FCT"), "North Central",
  OR(C1855="Adamawa", C1855="Bauchi", C1855="Borno", C1855="Gombe", C1855="Taraba", C1855="Yobe"), "North East",
  OR(C1855="Jigawa", C1855="Kaduna", C1855="Kano", C1855="Katsina", C1855="Kebbi", C1855="Sokoto", C1855="Zamfara"), "North West",
  OR(C1855="Abia", C1855="Anambra", C1855="Ebonyi", C1855="Enugu", C1855="Imo"), "South East",
  OR(C1855="Akwa Ibom", C1855="Bayelsa", C1855="Cross River", C1855="Delta", C1855="Edo", C1855="Rivers"), "South South",
  OR(C1855="Ekiti", C1855="Lagos", C1855="Ogun", C1855="Ondo", C1855="Osun", C1855="Oyo"), "South West"
)</f>
        <v>North Central</v>
      </c>
      <c r="H1855" s="12" t="s">
        <v>62</v>
      </c>
    </row>
    <row r="1856" spans="1:8" s="7" customFormat="1" x14ac:dyDescent="0.25">
      <c r="A1856" s="5">
        <v>2021</v>
      </c>
      <c r="B1856" s="5" t="s">
        <v>10</v>
      </c>
      <c r="C1856" s="5" t="s">
        <v>38</v>
      </c>
      <c r="D1856" s="5" t="s">
        <v>6</v>
      </c>
      <c r="E1856" s="10">
        <v>1780906717.3699999</v>
      </c>
      <c r="F1856" s="5" t="s">
        <v>14</v>
      </c>
      <c r="G1856" s="3" t="str" cm="1">
        <f t="array" ref="G1856">_xlfn.IFS(
  OR(C1856="Benue", C1856="Kogi", C1856="Kwara", C1856="Nasarawa", C1856="Niger", C1856="Plateau", C1856="FCT"), "North Central",
  OR(C1856="Adamawa", C1856="Bauchi", C1856="Borno", C1856="Gombe", C1856="Taraba", C1856="Yobe"), "North East",
  OR(C1856="Jigawa", C1856="Kaduna", C1856="Kano", C1856="Katsina", C1856="Kebbi", C1856="Sokoto", C1856="Zamfara"), "North West",
  OR(C1856="Abia", C1856="Anambra", C1856="Ebonyi", C1856="Enugu", C1856="Imo"), "South East",
  OR(C1856="Akwa Ibom", C1856="Bayelsa", C1856="Cross River", C1856="Delta", C1856="Edo", C1856="Rivers"), "South South",
  OR(C1856="Ekiti", C1856="Lagos", C1856="Ogun", C1856="Ondo", C1856="Osun", C1856="Oyo"), "South West"
)</f>
        <v>North Central</v>
      </c>
      <c r="H1856" s="12" t="s">
        <v>62</v>
      </c>
    </row>
    <row r="1857" spans="1:8" s="7" customFormat="1" x14ac:dyDescent="0.25">
      <c r="A1857" s="5">
        <v>2021</v>
      </c>
      <c r="B1857" s="5" t="s">
        <v>10</v>
      </c>
      <c r="C1857" s="5" t="s">
        <v>38</v>
      </c>
      <c r="D1857" s="5" t="s">
        <v>58</v>
      </c>
      <c r="E1857" s="10">
        <v>58780112.490000002</v>
      </c>
      <c r="F1857" s="5" t="s">
        <v>14</v>
      </c>
      <c r="G1857" s="3" t="str" cm="1">
        <f t="array" ref="G1857">_xlfn.IFS(
  OR(C1857="Benue", C1857="Kogi", C1857="Kwara", C1857="Nasarawa", C1857="Niger", C1857="Plateau", C1857="FCT"), "North Central",
  OR(C1857="Adamawa", C1857="Bauchi", C1857="Borno", C1857="Gombe", C1857="Taraba", C1857="Yobe"), "North East",
  OR(C1857="Jigawa", C1857="Kaduna", C1857="Kano", C1857="Katsina", C1857="Kebbi", C1857="Sokoto", C1857="Zamfara"), "North West",
  OR(C1857="Abia", C1857="Anambra", C1857="Ebonyi", C1857="Enugu", C1857="Imo"), "South East",
  OR(C1857="Akwa Ibom", C1857="Bayelsa", C1857="Cross River", C1857="Delta", C1857="Edo", C1857="Rivers"), "South South",
  OR(C1857="Ekiti", C1857="Lagos", C1857="Ogun", C1857="Ondo", C1857="Osun", C1857="Oyo"), "South West"
)</f>
        <v>North Central</v>
      </c>
      <c r="H1857" s="12">
        <v>3339351286.0300002</v>
      </c>
    </row>
    <row r="1858" spans="1:8" s="7" customFormat="1" x14ac:dyDescent="0.25">
      <c r="A1858" s="5">
        <v>2021</v>
      </c>
      <c r="B1858" s="5" t="s">
        <v>10</v>
      </c>
      <c r="C1858" s="5" t="s">
        <v>38</v>
      </c>
      <c r="D1858" s="5" t="s">
        <v>8</v>
      </c>
      <c r="E1858" s="10">
        <v>1450601517.8</v>
      </c>
      <c r="F1858" s="5" t="s">
        <v>14</v>
      </c>
      <c r="G1858" s="3" t="str" cm="1">
        <f t="array" ref="G1858">_xlfn.IFS(
  OR(C1858="Benue", C1858="Kogi", C1858="Kwara", C1858="Nasarawa", C1858="Niger", C1858="Plateau", C1858="FCT"), "North Central",
  OR(C1858="Adamawa", C1858="Bauchi", C1858="Borno", C1858="Gombe", C1858="Taraba", C1858="Yobe"), "North East",
  OR(C1858="Jigawa", C1858="Kaduna", C1858="Kano", C1858="Katsina", C1858="Kebbi", C1858="Sokoto", C1858="Zamfara"), "North West",
  OR(C1858="Abia", C1858="Anambra", C1858="Ebonyi", C1858="Enugu", C1858="Imo"), "South East",
  OR(C1858="Akwa Ibom", C1858="Bayelsa", C1858="Cross River", C1858="Delta", C1858="Edo", C1858="Rivers"), "South South",
  OR(C1858="Ekiti", C1858="Lagos", C1858="Ogun", C1858="Ondo", C1858="Osun", C1858="Oyo"), "South West"
)</f>
        <v>North Central</v>
      </c>
      <c r="H1858" s="12" t="s">
        <v>62</v>
      </c>
    </row>
    <row r="1859" spans="1:8" s="7" customFormat="1" x14ac:dyDescent="0.25">
      <c r="A1859" s="5">
        <v>2021</v>
      </c>
      <c r="B1859" s="5" t="s">
        <v>10</v>
      </c>
      <c r="C1859" s="5" t="s">
        <v>38</v>
      </c>
      <c r="D1859" s="5" t="s">
        <v>61</v>
      </c>
      <c r="E1859" s="10">
        <v>3339351286.0300002</v>
      </c>
      <c r="F1859" s="5" t="s">
        <v>15</v>
      </c>
      <c r="G1859" s="3" t="str" cm="1">
        <f t="array" ref="G1859">_xlfn.IFS(
  OR(C1859="Benue", C1859="Kogi", C1859="Kwara", C1859="Nasarawa", C1859="Niger", C1859="Plateau", C1859="FCT"), "North Central",
  OR(C1859="Adamawa", C1859="Bauchi", C1859="Borno", C1859="Gombe", C1859="Taraba", C1859="Yobe"), "North East",
  OR(C1859="Jigawa", C1859="Kaduna", C1859="Kano", C1859="Katsina", C1859="Kebbi", C1859="Sokoto", C1859="Zamfara"), "North West",
  OR(C1859="Abia", C1859="Anambra", C1859="Ebonyi", C1859="Enugu", C1859="Imo"), "South East",
  OR(C1859="Akwa Ibom", C1859="Bayelsa", C1859="Cross River", C1859="Delta", C1859="Edo", C1859="Rivers"), "South South",
  OR(C1859="Ekiti", C1859="Lagos", C1859="Ogun", C1859="Ondo", C1859="Osun", C1859="Oyo"), "South West"
)</f>
        <v>North Central</v>
      </c>
      <c r="H1859" s="12" t="s">
        <v>62</v>
      </c>
    </row>
    <row r="1860" spans="1:8" s="7" customFormat="1" x14ac:dyDescent="0.25">
      <c r="A1860" s="5">
        <v>2021</v>
      </c>
      <c r="B1860" s="5" t="s">
        <v>10</v>
      </c>
      <c r="C1860" s="5" t="s">
        <v>39</v>
      </c>
      <c r="D1860" s="5" t="s">
        <v>6</v>
      </c>
      <c r="E1860" s="10">
        <v>-504228817.55000001</v>
      </c>
      <c r="F1860" s="5" t="s">
        <v>14</v>
      </c>
      <c r="G1860" s="3" t="str" cm="1">
        <f t="array" ref="G1860">_xlfn.IFS(
  OR(C1860="Benue", C1860="Kogi", C1860="Kwara", C1860="Nasarawa", C1860="Niger", C1860="Plateau", C1860="FCT"), "North Central",
  OR(C1860="Adamawa", C1860="Bauchi", C1860="Borno", C1860="Gombe", C1860="Taraba", C1860="Yobe"), "North East",
  OR(C1860="Jigawa", C1860="Kaduna", C1860="Kano", C1860="Katsina", C1860="Kebbi", C1860="Sokoto", C1860="Zamfara"), "North West",
  OR(C1860="Abia", C1860="Anambra", C1860="Ebonyi", C1860="Enugu", C1860="Imo"), "South East",
  OR(C1860="Akwa Ibom", C1860="Bayelsa", C1860="Cross River", C1860="Delta", C1860="Edo", C1860="Rivers"), "South South",
  OR(C1860="Ekiti", C1860="Lagos", C1860="Ogun", C1860="Ondo", C1860="Osun", C1860="Oyo"), "South West"
)</f>
        <v>South West</v>
      </c>
      <c r="H1860" s="12" t="s">
        <v>62</v>
      </c>
    </row>
    <row r="1861" spans="1:8" s="7" customFormat="1" x14ac:dyDescent="0.25">
      <c r="A1861" s="5">
        <v>2021</v>
      </c>
      <c r="B1861" s="5" t="s">
        <v>10</v>
      </c>
      <c r="C1861" s="5" t="s">
        <v>39</v>
      </c>
      <c r="D1861" s="5" t="s">
        <v>58</v>
      </c>
      <c r="E1861" s="10">
        <v>88460819.209999993</v>
      </c>
      <c r="F1861" s="5" t="s">
        <v>14</v>
      </c>
      <c r="G1861" s="3" t="str" cm="1">
        <f t="array" ref="G1861">_xlfn.IFS(
  OR(C1861="Benue", C1861="Kogi", C1861="Kwara", C1861="Nasarawa", C1861="Niger", C1861="Plateau", C1861="FCT"), "North Central",
  OR(C1861="Adamawa", C1861="Bauchi", C1861="Borno", C1861="Gombe", C1861="Taraba", C1861="Yobe"), "North East",
  OR(C1861="Jigawa", C1861="Kaduna", C1861="Kano", C1861="Katsina", C1861="Kebbi", C1861="Sokoto", C1861="Zamfara"), "North West",
  OR(C1861="Abia", C1861="Anambra", C1861="Ebonyi", C1861="Enugu", C1861="Imo"), "South East",
  OR(C1861="Akwa Ibom", C1861="Bayelsa", C1861="Cross River", C1861="Delta", C1861="Edo", C1861="Rivers"), "South South",
  OR(C1861="Ekiti", C1861="Lagos", C1861="Ogun", C1861="Ondo", C1861="Osun", C1861="Oyo"), "South West"
)</f>
        <v>South West</v>
      </c>
      <c r="H1861" s="12">
        <v>8698778107.8899994</v>
      </c>
    </row>
    <row r="1862" spans="1:8" s="7" customFormat="1" x14ac:dyDescent="0.25">
      <c r="A1862" s="5">
        <v>2021</v>
      </c>
      <c r="B1862" s="5" t="s">
        <v>10</v>
      </c>
      <c r="C1862" s="5" t="s">
        <v>39</v>
      </c>
      <c r="D1862" s="5" t="s">
        <v>8</v>
      </c>
      <c r="E1862" s="10">
        <v>10040709096.75</v>
      </c>
      <c r="F1862" s="5" t="s">
        <v>14</v>
      </c>
      <c r="G1862" s="3" t="str" cm="1">
        <f t="array" ref="G1862">_xlfn.IFS(
  OR(C1862="Benue", C1862="Kogi", C1862="Kwara", C1862="Nasarawa", C1862="Niger", C1862="Plateau", C1862="FCT"), "North Central",
  OR(C1862="Adamawa", C1862="Bauchi", C1862="Borno", C1862="Gombe", C1862="Taraba", C1862="Yobe"), "North East",
  OR(C1862="Jigawa", C1862="Kaduna", C1862="Kano", C1862="Katsina", C1862="Kebbi", C1862="Sokoto", C1862="Zamfara"), "North West",
  OR(C1862="Abia", C1862="Anambra", C1862="Ebonyi", C1862="Enugu", C1862="Imo"), "South East",
  OR(C1862="Akwa Ibom", C1862="Bayelsa", C1862="Cross River", C1862="Delta", C1862="Edo", C1862="Rivers"), "South South",
  OR(C1862="Ekiti", C1862="Lagos", C1862="Ogun", C1862="Ondo", C1862="Osun", C1862="Oyo"), "South West"
)</f>
        <v>South West</v>
      </c>
      <c r="H1862" s="12" t="s">
        <v>62</v>
      </c>
    </row>
    <row r="1863" spans="1:8" s="7" customFormat="1" x14ac:dyDescent="0.25">
      <c r="A1863" s="5">
        <v>2021</v>
      </c>
      <c r="B1863" s="5" t="s">
        <v>10</v>
      </c>
      <c r="C1863" s="5" t="s">
        <v>39</v>
      </c>
      <c r="D1863" s="5" t="s">
        <v>61</v>
      </c>
      <c r="E1863" s="10">
        <v>8698778107.8899994</v>
      </c>
      <c r="F1863" s="5" t="s">
        <v>15</v>
      </c>
      <c r="G1863" s="3" t="str" cm="1">
        <f t="array" ref="G1863">_xlfn.IFS(
  OR(C1863="Benue", C1863="Kogi", C1863="Kwara", C1863="Nasarawa", C1863="Niger", C1863="Plateau", C1863="FCT"), "North Central",
  OR(C1863="Adamawa", C1863="Bauchi", C1863="Borno", C1863="Gombe", C1863="Taraba", C1863="Yobe"), "North East",
  OR(C1863="Jigawa", C1863="Kaduna", C1863="Kano", C1863="Katsina", C1863="Kebbi", C1863="Sokoto", C1863="Zamfara"), "North West",
  OR(C1863="Abia", C1863="Anambra", C1863="Ebonyi", C1863="Enugu", C1863="Imo"), "South East",
  OR(C1863="Akwa Ibom", C1863="Bayelsa", C1863="Cross River", C1863="Delta", C1863="Edo", C1863="Rivers"), "South South",
  OR(C1863="Ekiti", C1863="Lagos", C1863="Ogun", C1863="Ondo", C1863="Osun", C1863="Oyo"), "South West"
)</f>
        <v>South West</v>
      </c>
      <c r="H1863" s="12" t="s">
        <v>62</v>
      </c>
    </row>
    <row r="1864" spans="1:8" s="7" customFormat="1" x14ac:dyDescent="0.25">
      <c r="A1864" s="5">
        <v>2021</v>
      </c>
      <c r="B1864" s="5" t="s">
        <v>10</v>
      </c>
      <c r="C1864" s="5" t="s">
        <v>59</v>
      </c>
      <c r="D1864" s="5" t="s">
        <v>6</v>
      </c>
      <c r="E1864" s="10">
        <v>1988500145.6400001</v>
      </c>
      <c r="F1864" s="5" t="s">
        <v>14</v>
      </c>
      <c r="G1864" s="3" t="str" cm="1">
        <f t="array" ref="G1864">_xlfn.IFS(
  OR(C1864="Benue", C1864="Kogi", C1864="Kwara", C1864="Nasarawa", C1864="Niger", C1864="Plateau", C1864="FCT"), "North Central",
  OR(C1864="Adamawa", C1864="Bauchi", C1864="Borno", C1864="Gombe", C1864="Taraba", C1864="Yobe"), "North East",
  OR(C1864="Jigawa", C1864="Kaduna", C1864="Kano", C1864="Katsina", C1864="Kebbi", C1864="Sokoto", C1864="Zamfara"), "North West",
  OR(C1864="Abia", C1864="Anambra", C1864="Ebonyi", C1864="Enugu", C1864="Imo"), "South East",
  OR(C1864="Akwa Ibom", C1864="Bayelsa", C1864="Cross River", C1864="Delta", C1864="Edo", C1864="Rivers"), "South South",
  OR(C1864="Ekiti", C1864="Lagos", C1864="Ogun", C1864="Ondo", C1864="Osun", C1864="Oyo"), "South West"
)</f>
        <v>North Central</v>
      </c>
      <c r="H1864" s="12" t="s">
        <v>62</v>
      </c>
    </row>
    <row r="1865" spans="1:8" s="7" customFormat="1" x14ac:dyDescent="0.25">
      <c r="A1865" s="5">
        <v>2021</v>
      </c>
      <c r="B1865" s="5" t="s">
        <v>10</v>
      </c>
      <c r="C1865" s="5" t="s">
        <v>59</v>
      </c>
      <c r="D1865" s="5" t="s">
        <v>58</v>
      </c>
      <c r="E1865" s="10">
        <v>60896322.829999998</v>
      </c>
      <c r="F1865" s="5" t="s">
        <v>14</v>
      </c>
      <c r="G1865" s="3" t="str" cm="1">
        <f t="array" ref="G1865">_xlfn.IFS(
  OR(C1865="Benue", C1865="Kogi", C1865="Kwara", C1865="Nasarawa", C1865="Niger", C1865="Plateau", C1865="FCT"), "North Central",
  OR(C1865="Adamawa", C1865="Bauchi", C1865="Borno", C1865="Gombe", C1865="Taraba", C1865="Yobe"), "North East",
  OR(C1865="Jigawa", C1865="Kaduna", C1865="Kano", C1865="Katsina", C1865="Kebbi", C1865="Sokoto", C1865="Zamfara"), "North West",
  OR(C1865="Abia", C1865="Anambra", C1865="Ebonyi", C1865="Enugu", C1865="Imo"), "South East",
  OR(C1865="Akwa Ibom", C1865="Bayelsa", C1865="Cross River", C1865="Delta", C1865="Edo", C1865="Rivers"), "South South",
  OR(C1865="Ekiti", C1865="Lagos", C1865="Ogun", C1865="Ondo", C1865="Osun", C1865="Oyo"), "South West"
)</f>
        <v>North Central</v>
      </c>
      <c r="H1865" s="12">
        <v>3438542220.2199998</v>
      </c>
    </row>
    <row r="1866" spans="1:8" s="7" customFormat="1" x14ac:dyDescent="0.25">
      <c r="A1866" s="5">
        <v>2021</v>
      </c>
      <c r="B1866" s="5" t="s">
        <v>10</v>
      </c>
      <c r="C1866" s="5" t="s">
        <v>59</v>
      </c>
      <c r="D1866" s="5" t="s">
        <v>8</v>
      </c>
      <c r="E1866" s="10">
        <v>1338316442.1600001</v>
      </c>
      <c r="F1866" s="5" t="s">
        <v>14</v>
      </c>
      <c r="G1866" s="3" t="str" cm="1">
        <f t="array" ref="G1866">_xlfn.IFS(
  OR(C1866="Benue", C1866="Kogi", C1866="Kwara", C1866="Nasarawa", C1866="Niger", C1866="Plateau", C1866="FCT"), "North Central",
  OR(C1866="Adamawa", C1866="Bauchi", C1866="Borno", C1866="Gombe", C1866="Taraba", C1866="Yobe"), "North East",
  OR(C1866="Jigawa", C1866="Kaduna", C1866="Kano", C1866="Katsina", C1866="Kebbi", C1866="Sokoto", C1866="Zamfara"), "North West",
  OR(C1866="Abia", C1866="Anambra", C1866="Ebonyi", C1866="Enugu", C1866="Imo"), "South East",
  OR(C1866="Akwa Ibom", C1866="Bayelsa", C1866="Cross River", C1866="Delta", C1866="Edo", C1866="Rivers"), "South South",
  OR(C1866="Ekiti", C1866="Lagos", C1866="Ogun", C1866="Ondo", C1866="Osun", C1866="Oyo"), "South West"
)</f>
        <v>North Central</v>
      </c>
      <c r="H1866" s="12" t="s">
        <v>62</v>
      </c>
    </row>
    <row r="1867" spans="1:8" s="7" customFormat="1" x14ac:dyDescent="0.25">
      <c r="A1867" s="5">
        <v>2021</v>
      </c>
      <c r="B1867" s="5" t="s">
        <v>10</v>
      </c>
      <c r="C1867" s="5" t="s">
        <v>59</v>
      </c>
      <c r="D1867" s="5" t="s">
        <v>61</v>
      </c>
      <c r="E1867" s="10">
        <v>3438542220.2199998</v>
      </c>
      <c r="F1867" s="5" t="s">
        <v>15</v>
      </c>
      <c r="G1867" s="3" t="str" cm="1">
        <f t="array" ref="G1867">_xlfn.IFS(
  OR(C1867="Benue", C1867="Kogi", C1867="Kwara", C1867="Nasarawa", C1867="Niger", C1867="Plateau", C1867="FCT"), "North Central",
  OR(C1867="Adamawa", C1867="Bauchi", C1867="Borno", C1867="Gombe", C1867="Taraba", C1867="Yobe"), "North East",
  OR(C1867="Jigawa", C1867="Kaduna", C1867="Kano", C1867="Katsina", C1867="Kebbi", C1867="Sokoto", C1867="Zamfara"), "North West",
  OR(C1867="Abia", C1867="Anambra", C1867="Ebonyi", C1867="Enugu", C1867="Imo"), "South East",
  OR(C1867="Akwa Ibom", C1867="Bayelsa", C1867="Cross River", C1867="Delta", C1867="Edo", C1867="Rivers"), "South South",
  OR(C1867="Ekiti", C1867="Lagos", C1867="Ogun", C1867="Ondo", C1867="Osun", C1867="Oyo"), "South West"
)</f>
        <v>North Central</v>
      </c>
      <c r="H1867" s="12" t="s">
        <v>62</v>
      </c>
    </row>
    <row r="1868" spans="1:8" s="7" customFormat="1" x14ac:dyDescent="0.25">
      <c r="A1868" s="5">
        <v>2021</v>
      </c>
      <c r="B1868" s="5" t="s">
        <v>10</v>
      </c>
      <c r="C1868" s="5" t="s">
        <v>40</v>
      </c>
      <c r="D1868" s="5" t="s">
        <v>6</v>
      </c>
      <c r="E1868" s="10">
        <v>2120653590.5599999</v>
      </c>
      <c r="F1868" s="5" t="s">
        <v>14</v>
      </c>
      <c r="G1868" s="3" t="str" cm="1">
        <f t="array" ref="G1868">_xlfn.IFS(
  OR(C1868="Benue", C1868="Kogi", C1868="Kwara", C1868="Nasarawa", C1868="Niger", C1868="Plateau", C1868="FCT"), "North Central",
  OR(C1868="Adamawa", C1868="Bauchi", C1868="Borno", C1868="Gombe", C1868="Taraba", C1868="Yobe"), "North East",
  OR(C1868="Jigawa", C1868="Kaduna", C1868="Kano", C1868="Katsina", C1868="Kebbi", C1868="Sokoto", C1868="Zamfara"), "North West",
  OR(C1868="Abia", C1868="Anambra", C1868="Ebonyi", C1868="Enugu", C1868="Imo"), "South East",
  OR(C1868="Akwa Ibom", C1868="Bayelsa", C1868="Cross River", C1868="Delta", C1868="Edo", C1868="Rivers"), "South South",
  OR(C1868="Ekiti", C1868="Lagos", C1868="Ogun", C1868="Ondo", C1868="Osun", C1868="Oyo"), "South West"
)</f>
        <v>North Central</v>
      </c>
      <c r="H1868" s="12" t="s">
        <v>62</v>
      </c>
    </row>
    <row r="1869" spans="1:8" s="7" customFormat="1" x14ac:dyDescent="0.25">
      <c r="A1869" s="5">
        <v>2021</v>
      </c>
      <c r="B1869" s="5" t="s">
        <v>10</v>
      </c>
      <c r="C1869" s="5" t="s">
        <v>40</v>
      </c>
      <c r="D1869" s="5" t="s">
        <v>58</v>
      </c>
      <c r="E1869" s="10">
        <v>78218615.329999998</v>
      </c>
      <c r="F1869" s="5" t="s">
        <v>14</v>
      </c>
      <c r="G1869" s="3" t="str" cm="1">
        <f t="array" ref="G1869">_xlfn.IFS(
  OR(C1869="Benue", C1869="Kogi", C1869="Kwara", C1869="Nasarawa", C1869="Niger", C1869="Plateau", C1869="FCT"), "North Central",
  OR(C1869="Adamawa", C1869="Bauchi", C1869="Borno", C1869="Gombe", C1869="Taraba", C1869="Yobe"), "North East",
  OR(C1869="Jigawa", C1869="Kaduna", C1869="Kano", C1869="Katsina", C1869="Kebbi", C1869="Sokoto", C1869="Zamfara"), "North West",
  OR(C1869="Abia", C1869="Anambra", C1869="Ebonyi", C1869="Enugu", C1869="Imo"), "South East",
  OR(C1869="Akwa Ibom", C1869="Bayelsa", C1869="Cross River", C1869="Delta", C1869="Edo", C1869="Rivers"), "South South",
  OR(C1869="Ekiti", C1869="Lagos", C1869="Ogun", C1869="Ondo", C1869="Osun", C1869="Oyo"), "South West"
)</f>
        <v>North Central</v>
      </c>
      <c r="H1869" s="12">
        <v>3937852782.4299998</v>
      </c>
    </row>
    <row r="1870" spans="1:8" s="7" customFormat="1" x14ac:dyDescent="0.25">
      <c r="A1870" s="5">
        <v>2021</v>
      </c>
      <c r="B1870" s="5" t="s">
        <v>10</v>
      </c>
      <c r="C1870" s="5" t="s">
        <v>40</v>
      </c>
      <c r="D1870" s="5" t="s">
        <v>8</v>
      </c>
      <c r="E1870" s="10">
        <v>1673692591.5</v>
      </c>
      <c r="F1870" s="5" t="s">
        <v>14</v>
      </c>
      <c r="G1870" s="3" t="str" cm="1">
        <f t="array" ref="G1870">_xlfn.IFS(
  OR(C1870="Benue", C1870="Kogi", C1870="Kwara", C1870="Nasarawa", C1870="Niger", C1870="Plateau", C1870="FCT"), "North Central",
  OR(C1870="Adamawa", C1870="Bauchi", C1870="Borno", C1870="Gombe", C1870="Taraba", C1870="Yobe"), "North East",
  OR(C1870="Jigawa", C1870="Kaduna", C1870="Kano", C1870="Katsina", C1870="Kebbi", C1870="Sokoto", C1870="Zamfara"), "North West",
  OR(C1870="Abia", C1870="Anambra", C1870="Ebonyi", C1870="Enugu", C1870="Imo"), "South East",
  OR(C1870="Akwa Ibom", C1870="Bayelsa", C1870="Cross River", C1870="Delta", C1870="Edo", C1870="Rivers"), "South South",
  OR(C1870="Ekiti", C1870="Lagos", C1870="Ogun", C1870="Ondo", C1870="Osun", C1870="Oyo"), "South West"
)</f>
        <v>North Central</v>
      </c>
      <c r="H1870" s="12" t="s">
        <v>62</v>
      </c>
    </row>
    <row r="1871" spans="1:8" s="7" customFormat="1" x14ac:dyDescent="0.25">
      <c r="A1871" s="5">
        <v>2021</v>
      </c>
      <c r="B1871" s="5" t="s">
        <v>10</v>
      </c>
      <c r="C1871" s="5" t="s">
        <v>40</v>
      </c>
      <c r="D1871" s="5" t="s">
        <v>61</v>
      </c>
      <c r="E1871" s="10">
        <v>3937852782.4299998</v>
      </c>
      <c r="F1871" s="5" t="s">
        <v>15</v>
      </c>
      <c r="G1871" s="3" t="str" cm="1">
        <f t="array" ref="G1871">_xlfn.IFS(
  OR(C1871="Benue", C1871="Kogi", C1871="Kwara", C1871="Nasarawa", C1871="Niger", C1871="Plateau", C1871="FCT"), "North Central",
  OR(C1871="Adamawa", C1871="Bauchi", C1871="Borno", C1871="Gombe", C1871="Taraba", C1871="Yobe"), "North East",
  OR(C1871="Jigawa", C1871="Kaduna", C1871="Kano", C1871="Katsina", C1871="Kebbi", C1871="Sokoto", C1871="Zamfara"), "North West",
  OR(C1871="Abia", C1871="Anambra", C1871="Ebonyi", C1871="Enugu", C1871="Imo"), "South East",
  OR(C1871="Akwa Ibom", C1871="Bayelsa", C1871="Cross River", C1871="Delta", C1871="Edo", C1871="Rivers"), "South South",
  OR(C1871="Ekiti", C1871="Lagos", C1871="Ogun", C1871="Ondo", C1871="Osun", C1871="Oyo"), "South West"
)</f>
        <v>North Central</v>
      </c>
      <c r="H1871" s="12" t="s">
        <v>62</v>
      </c>
    </row>
    <row r="1872" spans="1:8" s="7" customFormat="1" x14ac:dyDescent="0.25">
      <c r="A1872" s="5">
        <v>2021</v>
      </c>
      <c r="B1872" s="5" t="s">
        <v>10</v>
      </c>
      <c r="C1872" s="5" t="s">
        <v>41</v>
      </c>
      <c r="D1872" s="5" t="s">
        <v>6</v>
      </c>
      <c r="E1872" s="10">
        <v>1160191745.3199999</v>
      </c>
      <c r="F1872" s="5" t="s">
        <v>14</v>
      </c>
      <c r="G1872" s="3" t="str" cm="1">
        <f t="array" ref="G1872">_xlfn.IFS(
  OR(C1872="Benue", C1872="Kogi", C1872="Kwara", C1872="Nasarawa", C1872="Niger", C1872="Plateau", C1872="FCT"), "North Central",
  OR(C1872="Adamawa", C1872="Bauchi", C1872="Borno", C1872="Gombe", C1872="Taraba", C1872="Yobe"), "North East",
  OR(C1872="Jigawa", C1872="Kaduna", C1872="Kano", C1872="Katsina", C1872="Kebbi", C1872="Sokoto", C1872="Zamfara"), "North West",
  OR(C1872="Abia", C1872="Anambra", C1872="Ebonyi", C1872="Enugu", C1872="Imo"), "South East",
  OR(C1872="Akwa Ibom", C1872="Bayelsa", C1872="Cross River", C1872="Delta", C1872="Edo", C1872="Rivers"), "South South",
  OR(C1872="Ekiti", C1872="Lagos", C1872="Ogun", C1872="Ondo", C1872="Osun", C1872="Oyo"), "South West"
)</f>
        <v>South West</v>
      </c>
      <c r="H1872" s="12" t="s">
        <v>62</v>
      </c>
    </row>
    <row r="1873" spans="1:8" s="7" customFormat="1" x14ac:dyDescent="0.25">
      <c r="A1873" s="5">
        <v>2021</v>
      </c>
      <c r="B1873" s="5" t="s">
        <v>10</v>
      </c>
      <c r="C1873" s="5" t="s">
        <v>41</v>
      </c>
      <c r="D1873" s="5" t="s">
        <v>58</v>
      </c>
      <c r="E1873" s="10">
        <v>61348599.93</v>
      </c>
      <c r="F1873" s="5" t="s">
        <v>14</v>
      </c>
      <c r="G1873" s="3" t="str" cm="1">
        <f t="array" ref="G1873">_xlfn.IFS(
  OR(C1873="Benue", C1873="Kogi", C1873="Kwara", C1873="Nasarawa", C1873="Niger", C1873="Plateau", C1873="FCT"), "North Central",
  OR(C1873="Adamawa", C1873="Bauchi", C1873="Borno", C1873="Gombe", C1873="Taraba", C1873="Yobe"), "North East",
  OR(C1873="Jigawa", C1873="Kaduna", C1873="Kano", C1873="Katsina", C1873="Kebbi", C1873="Sokoto", C1873="Zamfara"), "North West",
  OR(C1873="Abia", C1873="Anambra", C1873="Ebonyi", C1873="Enugu", C1873="Imo"), "South East",
  OR(C1873="Akwa Ibom", C1873="Bayelsa", C1873="Cross River", C1873="Delta", C1873="Edo", C1873="Rivers"), "South South",
  OR(C1873="Ekiti", C1873="Lagos", C1873="Ogun", C1873="Ondo", C1873="Osun", C1873="Oyo"), "South West"
)</f>
        <v>South West</v>
      </c>
      <c r="H1873" s="12">
        <v>3003540158.27</v>
      </c>
    </row>
    <row r="1874" spans="1:8" s="7" customFormat="1" x14ac:dyDescent="0.25">
      <c r="A1874" s="5">
        <v>2021</v>
      </c>
      <c r="B1874" s="5" t="s">
        <v>10</v>
      </c>
      <c r="C1874" s="5" t="s">
        <v>41</v>
      </c>
      <c r="D1874" s="5" t="s">
        <v>8</v>
      </c>
      <c r="E1874" s="10">
        <v>1730792994.0599999</v>
      </c>
      <c r="F1874" s="5" t="s">
        <v>14</v>
      </c>
      <c r="G1874" s="3" t="str" cm="1">
        <f t="array" ref="G1874">_xlfn.IFS(
  OR(C1874="Benue", C1874="Kogi", C1874="Kwara", C1874="Nasarawa", C1874="Niger", C1874="Plateau", C1874="FCT"), "North Central",
  OR(C1874="Adamawa", C1874="Bauchi", C1874="Borno", C1874="Gombe", C1874="Taraba", C1874="Yobe"), "North East",
  OR(C1874="Jigawa", C1874="Kaduna", C1874="Kano", C1874="Katsina", C1874="Kebbi", C1874="Sokoto", C1874="Zamfara"), "North West",
  OR(C1874="Abia", C1874="Anambra", C1874="Ebonyi", C1874="Enugu", C1874="Imo"), "South East",
  OR(C1874="Akwa Ibom", C1874="Bayelsa", C1874="Cross River", C1874="Delta", C1874="Edo", C1874="Rivers"), "South South",
  OR(C1874="Ekiti", C1874="Lagos", C1874="Ogun", C1874="Ondo", C1874="Osun", C1874="Oyo"), "South West"
)</f>
        <v>South West</v>
      </c>
      <c r="H1874" s="12" t="s">
        <v>62</v>
      </c>
    </row>
    <row r="1875" spans="1:8" s="7" customFormat="1" x14ac:dyDescent="0.25">
      <c r="A1875" s="5">
        <v>2021</v>
      </c>
      <c r="B1875" s="5" t="s">
        <v>10</v>
      </c>
      <c r="C1875" s="5" t="s">
        <v>41</v>
      </c>
      <c r="D1875" s="5" t="s">
        <v>61</v>
      </c>
      <c r="E1875" s="10">
        <v>3003540158.27</v>
      </c>
      <c r="F1875" s="5" t="s">
        <v>15</v>
      </c>
      <c r="G1875" s="3" t="str" cm="1">
        <f t="array" ref="G1875">_xlfn.IFS(
  OR(C1875="Benue", C1875="Kogi", C1875="Kwara", C1875="Nasarawa", C1875="Niger", C1875="Plateau", C1875="FCT"), "North Central",
  OR(C1875="Adamawa", C1875="Bauchi", C1875="Borno", C1875="Gombe", C1875="Taraba", C1875="Yobe"), "North East",
  OR(C1875="Jigawa", C1875="Kaduna", C1875="Kano", C1875="Katsina", C1875="Kebbi", C1875="Sokoto", C1875="Zamfara"), "North West",
  OR(C1875="Abia", C1875="Anambra", C1875="Ebonyi", C1875="Enugu", C1875="Imo"), "South East",
  OR(C1875="Akwa Ibom", C1875="Bayelsa", C1875="Cross River", C1875="Delta", C1875="Edo", C1875="Rivers"), "South South",
  OR(C1875="Ekiti", C1875="Lagos", C1875="Ogun", C1875="Ondo", C1875="Osun", C1875="Oyo"), "South West"
)</f>
        <v>South West</v>
      </c>
      <c r="H1875" s="12" t="s">
        <v>62</v>
      </c>
    </row>
    <row r="1876" spans="1:8" s="7" customFormat="1" x14ac:dyDescent="0.25">
      <c r="A1876" s="5">
        <v>2021</v>
      </c>
      <c r="B1876" s="5" t="s">
        <v>10</v>
      </c>
      <c r="C1876" s="5" t="s">
        <v>42</v>
      </c>
      <c r="D1876" s="5" t="s">
        <v>5</v>
      </c>
      <c r="E1876" s="10">
        <v>1066807734.59</v>
      </c>
      <c r="F1876" s="5" t="s">
        <v>14</v>
      </c>
      <c r="G1876" s="3" t="str" cm="1">
        <f t="array" ref="G1876">_xlfn.IFS(
  OR(C1876="Benue", C1876="Kogi", C1876="Kwara", C1876="Nasarawa", C1876="Niger", C1876="Plateau", C1876="FCT"), "North Central",
  OR(C1876="Adamawa", C1876="Bauchi", C1876="Borno", C1876="Gombe", C1876="Taraba", C1876="Yobe"), "North East",
  OR(C1876="Jigawa", C1876="Kaduna", C1876="Kano", C1876="Katsina", C1876="Kebbi", C1876="Sokoto", C1876="Zamfara"), "North West",
  OR(C1876="Abia", C1876="Anambra", C1876="Ebonyi", C1876="Enugu", C1876="Imo"), "South East",
  OR(C1876="Akwa Ibom", C1876="Bayelsa", C1876="Cross River", C1876="Delta", C1876="Edo", C1876="Rivers"), "South South",
  OR(C1876="Ekiti", C1876="Lagos", C1876="Ogun", C1876="Ondo", C1876="Osun", C1876="Oyo"), "South West"
)</f>
        <v>South West</v>
      </c>
      <c r="H1876" s="12" t="s">
        <v>62</v>
      </c>
    </row>
    <row r="1877" spans="1:8" s="7" customFormat="1" x14ac:dyDescent="0.25">
      <c r="A1877" s="5">
        <v>2021</v>
      </c>
      <c r="B1877" s="5" t="s">
        <v>10</v>
      </c>
      <c r="C1877" s="5" t="s">
        <v>42</v>
      </c>
      <c r="D1877" s="5" t="s">
        <v>6</v>
      </c>
      <c r="E1877" s="10">
        <v>2044673661.1199999</v>
      </c>
      <c r="F1877" s="5" t="s">
        <v>14</v>
      </c>
      <c r="G1877" s="3" t="str" cm="1">
        <f t="array" ref="G1877">_xlfn.IFS(
  OR(C1877="Benue", C1877="Kogi", C1877="Kwara", C1877="Nasarawa", C1877="Niger", C1877="Plateau", C1877="FCT"), "North Central",
  OR(C1877="Adamawa", C1877="Bauchi", C1877="Borno", C1877="Gombe", C1877="Taraba", C1877="Yobe"), "North East",
  OR(C1877="Jigawa", C1877="Kaduna", C1877="Kano", C1877="Katsina", C1877="Kebbi", C1877="Sokoto", C1877="Zamfara"), "North West",
  OR(C1877="Abia", C1877="Anambra", C1877="Ebonyi", C1877="Enugu", C1877="Imo"), "South East",
  OR(C1877="Akwa Ibom", C1877="Bayelsa", C1877="Cross River", C1877="Delta", C1877="Edo", C1877="Rivers"), "South South",
  OR(C1877="Ekiti", C1877="Lagos", C1877="Ogun", C1877="Ondo", C1877="Osun", C1877="Oyo"), "South West"
)</f>
        <v>South West</v>
      </c>
      <c r="H1877" s="12" t="s">
        <v>62</v>
      </c>
    </row>
    <row r="1878" spans="1:8" s="7" customFormat="1" x14ac:dyDescent="0.25">
      <c r="A1878" s="5">
        <v>2021</v>
      </c>
      <c r="B1878" s="5" t="s">
        <v>10</v>
      </c>
      <c r="C1878" s="5" t="s">
        <v>42</v>
      </c>
      <c r="D1878" s="5" t="s">
        <v>58</v>
      </c>
      <c r="E1878" s="10">
        <v>61470138.380000003</v>
      </c>
      <c r="F1878" s="5" t="s">
        <v>14</v>
      </c>
      <c r="G1878" s="3" t="str" cm="1">
        <f t="array" ref="G1878">_xlfn.IFS(
  OR(C1878="Benue", C1878="Kogi", C1878="Kwara", C1878="Nasarawa", C1878="Niger", C1878="Plateau", C1878="FCT"), "North Central",
  OR(C1878="Adamawa", C1878="Bauchi", C1878="Borno", C1878="Gombe", C1878="Taraba", C1878="Yobe"), "North East",
  OR(C1878="Jigawa", C1878="Kaduna", C1878="Kano", C1878="Katsina", C1878="Kebbi", C1878="Sokoto", C1878="Zamfara"), "North West",
  OR(C1878="Abia", C1878="Anambra", C1878="Ebonyi", C1878="Enugu", C1878="Imo"), "South East",
  OR(C1878="Akwa Ibom", C1878="Bayelsa", C1878="Cross River", C1878="Delta", C1878="Edo", C1878="Rivers"), "South South",
  OR(C1878="Ekiti", C1878="Lagos", C1878="Ogun", C1878="Ondo", C1878="Osun", C1878="Oyo"), "South West"
)</f>
        <v>South West</v>
      </c>
      <c r="H1878" s="12">
        <v>3883635483.4099998</v>
      </c>
    </row>
    <row r="1879" spans="1:8" s="7" customFormat="1" x14ac:dyDescent="0.25">
      <c r="A1879" s="5">
        <v>2021</v>
      </c>
      <c r="B1879" s="5" t="s">
        <v>10</v>
      </c>
      <c r="C1879" s="5" t="s">
        <v>42</v>
      </c>
      <c r="D1879" s="5" t="s">
        <v>8</v>
      </c>
      <c r="E1879" s="10">
        <v>1691963082.3800001</v>
      </c>
      <c r="F1879" s="5" t="s">
        <v>14</v>
      </c>
      <c r="G1879" s="3" t="str" cm="1">
        <f t="array" ref="G1879">_xlfn.IFS(
  OR(C1879="Benue", C1879="Kogi", C1879="Kwara", C1879="Nasarawa", C1879="Niger", C1879="Plateau", C1879="FCT"), "North Central",
  OR(C1879="Adamawa", C1879="Bauchi", C1879="Borno", C1879="Gombe", C1879="Taraba", C1879="Yobe"), "North East",
  OR(C1879="Jigawa", C1879="Kaduna", C1879="Kano", C1879="Katsina", C1879="Kebbi", C1879="Sokoto", C1879="Zamfara"), "North West",
  OR(C1879="Abia", C1879="Anambra", C1879="Ebonyi", C1879="Enugu", C1879="Imo"), "South East",
  OR(C1879="Akwa Ibom", C1879="Bayelsa", C1879="Cross River", C1879="Delta", C1879="Edo", C1879="Rivers"), "South South",
  OR(C1879="Ekiti", C1879="Lagos", C1879="Ogun", C1879="Ondo", C1879="Osun", C1879="Oyo"), "South West"
)</f>
        <v>South West</v>
      </c>
      <c r="H1879" s="12" t="s">
        <v>62</v>
      </c>
    </row>
    <row r="1880" spans="1:8" s="7" customFormat="1" x14ac:dyDescent="0.25">
      <c r="A1880" s="5">
        <v>2021</v>
      </c>
      <c r="B1880" s="5" t="s">
        <v>10</v>
      </c>
      <c r="C1880" s="5" t="s">
        <v>42</v>
      </c>
      <c r="D1880" s="5" t="s">
        <v>61</v>
      </c>
      <c r="E1880" s="10">
        <v>3883635483.4099998</v>
      </c>
      <c r="F1880" s="5" t="s">
        <v>15</v>
      </c>
      <c r="G1880" s="3" t="str" cm="1">
        <f t="array" ref="G1880">_xlfn.IFS(
  OR(C1880="Benue", C1880="Kogi", C1880="Kwara", C1880="Nasarawa", C1880="Niger", C1880="Plateau", C1880="FCT"), "North Central",
  OR(C1880="Adamawa", C1880="Bauchi", C1880="Borno", C1880="Gombe", C1880="Taraba", C1880="Yobe"), "North East",
  OR(C1880="Jigawa", C1880="Kaduna", C1880="Kano", C1880="Katsina", C1880="Kebbi", C1880="Sokoto", C1880="Zamfara"), "North West",
  OR(C1880="Abia", C1880="Anambra", C1880="Ebonyi", C1880="Enugu", C1880="Imo"), "South East",
  OR(C1880="Akwa Ibom", C1880="Bayelsa", C1880="Cross River", C1880="Delta", C1880="Edo", C1880="Rivers"), "South South",
  OR(C1880="Ekiti", C1880="Lagos", C1880="Ogun", C1880="Ondo", C1880="Osun", C1880="Oyo"), "South West"
)</f>
        <v>South West</v>
      </c>
      <c r="H1880" s="12" t="s">
        <v>62</v>
      </c>
    </row>
    <row r="1881" spans="1:8" s="7" customFormat="1" x14ac:dyDescent="0.25">
      <c r="A1881" s="5">
        <v>2021</v>
      </c>
      <c r="B1881" s="5" t="s">
        <v>10</v>
      </c>
      <c r="C1881" s="5" t="s">
        <v>43</v>
      </c>
      <c r="D1881" s="5" t="s">
        <v>6</v>
      </c>
      <c r="E1881" s="10">
        <v>719819409.63999999</v>
      </c>
      <c r="F1881" s="5" t="s">
        <v>14</v>
      </c>
      <c r="G1881" s="3" t="str" cm="1">
        <f t="array" ref="G1881">_xlfn.IFS(
  OR(C1881="Benue", C1881="Kogi", C1881="Kwara", C1881="Nasarawa", C1881="Niger", C1881="Plateau", C1881="FCT"), "North Central",
  OR(C1881="Adamawa", C1881="Bauchi", C1881="Borno", C1881="Gombe", C1881="Taraba", C1881="Yobe"), "North East",
  OR(C1881="Jigawa", C1881="Kaduna", C1881="Kano", C1881="Katsina", C1881="Kebbi", C1881="Sokoto", C1881="Zamfara"), "North West",
  OR(C1881="Abia", C1881="Anambra", C1881="Ebonyi", C1881="Enugu", C1881="Imo"), "South East",
  OR(C1881="Akwa Ibom", C1881="Bayelsa", C1881="Cross River", C1881="Delta", C1881="Edo", C1881="Rivers"), "South South",
  OR(C1881="Ekiti", C1881="Lagos", C1881="Ogun", C1881="Ondo", C1881="Osun", C1881="Oyo"), "South West"
)</f>
        <v>South West</v>
      </c>
      <c r="H1881" s="12" t="s">
        <v>62</v>
      </c>
    </row>
    <row r="1882" spans="1:8" s="7" customFormat="1" x14ac:dyDescent="0.25">
      <c r="A1882" s="5">
        <v>2021</v>
      </c>
      <c r="B1882" s="5" t="s">
        <v>10</v>
      </c>
      <c r="C1882" s="5" t="s">
        <v>43</v>
      </c>
      <c r="D1882" s="5" t="s">
        <v>58</v>
      </c>
      <c r="E1882" s="10">
        <v>60223958.159999996</v>
      </c>
      <c r="F1882" s="5" t="s">
        <v>14</v>
      </c>
      <c r="G1882" s="3" t="str" cm="1">
        <f t="array" ref="G1882">_xlfn.IFS(
  OR(C1882="Benue", C1882="Kogi", C1882="Kwara", C1882="Nasarawa", C1882="Niger", C1882="Plateau", C1882="FCT"), "North Central",
  OR(C1882="Adamawa", C1882="Bauchi", C1882="Borno", C1882="Gombe", C1882="Taraba", C1882="Yobe"), "North East",
  OR(C1882="Jigawa", C1882="Kaduna", C1882="Kano", C1882="Katsina", C1882="Kebbi", C1882="Sokoto", C1882="Zamfara"), "North West",
  OR(C1882="Abia", C1882="Anambra", C1882="Ebonyi", C1882="Enugu", C1882="Imo"), "South East",
  OR(C1882="Akwa Ibom", C1882="Bayelsa", C1882="Cross River", C1882="Delta", C1882="Edo", C1882="Rivers"), "South South",
  OR(C1882="Ekiti", C1882="Lagos", C1882="Ogun", C1882="Ondo", C1882="Osun", C1882="Oyo"), "South West"
)</f>
        <v>South West</v>
      </c>
      <c r="H1882" s="12">
        <v>2408445127.3400002</v>
      </c>
    </row>
    <row r="1883" spans="1:8" s="7" customFormat="1" x14ac:dyDescent="0.25">
      <c r="A1883" s="5">
        <v>2021</v>
      </c>
      <c r="B1883" s="5" t="s">
        <v>10</v>
      </c>
      <c r="C1883" s="5" t="s">
        <v>43</v>
      </c>
      <c r="D1883" s="5" t="s">
        <v>8</v>
      </c>
      <c r="E1883" s="10">
        <v>1578133663.3699999</v>
      </c>
      <c r="F1883" s="5" t="s">
        <v>14</v>
      </c>
      <c r="G1883" s="3" t="str" cm="1">
        <f t="array" ref="G1883">_xlfn.IFS(
  OR(C1883="Benue", C1883="Kogi", C1883="Kwara", C1883="Nasarawa", C1883="Niger", C1883="Plateau", C1883="FCT"), "North Central",
  OR(C1883="Adamawa", C1883="Bauchi", C1883="Borno", C1883="Gombe", C1883="Taraba", C1883="Yobe"), "North East",
  OR(C1883="Jigawa", C1883="Kaduna", C1883="Kano", C1883="Katsina", C1883="Kebbi", C1883="Sokoto", C1883="Zamfara"), "North West",
  OR(C1883="Abia", C1883="Anambra", C1883="Ebonyi", C1883="Enugu", C1883="Imo"), "South East",
  OR(C1883="Akwa Ibom", C1883="Bayelsa", C1883="Cross River", C1883="Delta", C1883="Edo", C1883="Rivers"), "South South",
  OR(C1883="Ekiti", C1883="Lagos", C1883="Ogun", C1883="Ondo", C1883="Osun", C1883="Oyo"), "South West"
)</f>
        <v>South West</v>
      </c>
      <c r="H1883" s="12" t="s">
        <v>62</v>
      </c>
    </row>
    <row r="1884" spans="1:8" s="7" customFormat="1" x14ac:dyDescent="0.25">
      <c r="A1884" s="5">
        <v>2021</v>
      </c>
      <c r="B1884" s="5" t="s">
        <v>10</v>
      </c>
      <c r="C1884" s="5" t="s">
        <v>43</v>
      </c>
      <c r="D1884" s="5" t="s">
        <v>61</v>
      </c>
      <c r="E1884" s="10">
        <v>2408445127.3400002</v>
      </c>
      <c r="F1884" s="5" t="s">
        <v>15</v>
      </c>
      <c r="G1884" s="3" t="str" cm="1">
        <f t="array" ref="G1884">_xlfn.IFS(
  OR(C1884="Benue", C1884="Kogi", C1884="Kwara", C1884="Nasarawa", C1884="Niger", C1884="Plateau", C1884="FCT"), "North Central",
  OR(C1884="Adamawa", C1884="Bauchi", C1884="Borno", C1884="Gombe", C1884="Taraba", C1884="Yobe"), "North East",
  OR(C1884="Jigawa", C1884="Kaduna", C1884="Kano", C1884="Katsina", C1884="Kebbi", C1884="Sokoto", C1884="Zamfara"), "North West",
  OR(C1884="Abia", C1884="Anambra", C1884="Ebonyi", C1884="Enugu", C1884="Imo"), "South East",
  OR(C1884="Akwa Ibom", C1884="Bayelsa", C1884="Cross River", C1884="Delta", C1884="Edo", C1884="Rivers"), "South South",
  OR(C1884="Ekiti", C1884="Lagos", C1884="Ogun", C1884="Ondo", C1884="Osun", C1884="Oyo"), "South West"
)</f>
        <v>South West</v>
      </c>
      <c r="H1884" s="12" t="s">
        <v>62</v>
      </c>
    </row>
    <row r="1885" spans="1:8" s="7" customFormat="1" x14ac:dyDescent="0.25">
      <c r="A1885" s="5">
        <v>2021</v>
      </c>
      <c r="B1885" s="5" t="s">
        <v>10</v>
      </c>
      <c r="C1885" s="5" t="s">
        <v>44</v>
      </c>
      <c r="D1885" s="5" t="s">
        <v>6</v>
      </c>
      <c r="E1885" s="10">
        <v>1731598910.6600001</v>
      </c>
      <c r="F1885" s="5" t="s">
        <v>14</v>
      </c>
      <c r="G1885" s="3" t="str" cm="1">
        <f t="array" ref="G1885">_xlfn.IFS(
  OR(C1885="Benue", C1885="Kogi", C1885="Kwara", C1885="Nasarawa", C1885="Niger", C1885="Plateau", C1885="FCT"), "North Central",
  OR(C1885="Adamawa", C1885="Bauchi", C1885="Borno", C1885="Gombe", C1885="Taraba", C1885="Yobe"), "North East",
  OR(C1885="Jigawa", C1885="Kaduna", C1885="Kano", C1885="Katsina", C1885="Kebbi", C1885="Sokoto", C1885="Zamfara"), "North West",
  OR(C1885="Abia", C1885="Anambra", C1885="Ebonyi", C1885="Enugu", C1885="Imo"), "South East",
  OR(C1885="Akwa Ibom", C1885="Bayelsa", C1885="Cross River", C1885="Delta", C1885="Edo", C1885="Rivers"), "South South",
  OR(C1885="Ekiti", C1885="Lagos", C1885="Ogun", C1885="Ondo", C1885="Osun", C1885="Oyo"), "South West"
)</f>
        <v>South West</v>
      </c>
      <c r="H1885" s="12" t="s">
        <v>62</v>
      </c>
    </row>
    <row r="1886" spans="1:8" s="7" customFormat="1" x14ac:dyDescent="0.25">
      <c r="A1886" s="5">
        <v>2021</v>
      </c>
      <c r="B1886" s="5" t="s">
        <v>10</v>
      </c>
      <c r="C1886" s="5" t="s">
        <v>44</v>
      </c>
      <c r="D1886" s="5" t="s">
        <v>58</v>
      </c>
      <c r="E1886" s="10">
        <v>74063635.719999999</v>
      </c>
      <c r="F1886" s="5" t="s">
        <v>14</v>
      </c>
      <c r="G1886" s="3" t="str" cm="1">
        <f t="array" ref="G1886">_xlfn.IFS(
  OR(C1886="Benue", C1886="Kogi", C1886="Kwara", C1886="Nasarawa", C1886="Niger", C1886="Plateau", C1886="FCT"), "North Central",
  OR(C1886="Adamawa", C1886="Bauchi", C1886="Borno", C1886="Gombe", C1886="Taraba", C1886="Yobe"), "North East",
  OR(C1886="Jigawa", C1886="Kaduna", C1886="Kano", C1886="Katsina", C1886="Kebbi", C1886="Sokoto", C1886="Zamfara"), "North West",
  OR(C1886="Abia", C1886="Anambra", C1886="Ebonyi", C1886="Enugu", C1886="Imo"), "South East",
  OR(C1886="Akwa Ibom", C1886="Bayelsa", C1886="Cross River", C1886="Delta", C1886="Edo", C1886="Rivers"), "South South",
  OR(C1886="Ekiti", C1886="Lagos", C1886="Ogun", C1886="Ondo", C1886="Osun", C1886="Oyo"), "South West"
)</f>
        <v>South West</v>
      </c>
      <c r="H1886" s="12">
        <v>4982764086.79</v>
      </c>
    </row>
    <row r="1887" spans="1:8" s="7" customFormat="1" x14ac:dyDescent="0.25">
      <c r="A1887" s="5">
        <v>2021</v>
      </c>
      <c r="B1887" s="5" t="s">
        <v>10</v>
      </c>
      <c r="C1887" s="5" t="s">
        <v>44</v>
      </c>
      <c r="D1887" s="5" t="s">
        <v>8</v>
      </c>
      <c r="E1887" s="10">
        <v>3115281658.7800002</v>
      </c>
      <c r="F1887" s="5" t="s">
        <v>14</v>
      </c>
      <c r="G1887" s="3" t="str" cm="1">
        <f t="array" ref="G1887">_xlfn.IFS(
  OR(C1887="Benue", C1887="Kogi", C1887="Kwara", C1887="Nasarawa", C1887="Niger", C1887="Plateau", C1887="FCT"), "North Central",
  OR(C1887="Adamawa", C1887="Bauchi", C1887="Borno", C1887="Gombe", C1887="Taraba", C1887="Yobe"), "North East",
  OR(C1887="Jigawa", C1887="Kaduna", C1887="Kano", C1887="Katsina", C1887="Kebbi", C1887="Sokoto", C1887="Zamfara"), "North West",
  OR(C1887="Abia", C1887="Anambra", C1887="Ebonyi", C1887="Enugu", C1887="Imo"), "South East",
  OR(C1887="Akwa Ibom", C1887="Bayelsa", C1887="Cross River", C1887="Delta", C1887="Edo", C1887="Rivers"), "South South",
  OR(C1887="Ekiti", C1887="Lagos", C1887="Ogun", C1887="Ondo", C1887="Osun", C1887="Oyo"), "South West"
)</f>
        <v>South West</v>
      </c>
      <c r="H1887" s="12" t="s">
        <v>62</v>
      </c>
    </row>
    <row r="1888" spans="1:8" s="7" customFormat="1" x14ac:dyDescent="0.25">
      <c r="A1888" s="5">
        <v>2021</v>
      </c>
      <c r="B1888" s="5" t="s">
        <v>10</v>
      </c>
      <c r="C1888" s="5" t="s">
        <v>44</v>
      </c>
      <c r="D1888" s="5" t="s">
        <v>61</v>
      </c>
      <c r="E1888" s="10">
        <v>4982764086.79</v>
      </c>
      <c r="F1888" s="5" t="s">
        <v>15</v>
      </c>
      <c r="G1888" s="3" t="str" cm="1">
        <f t="array" ref="G1888">_xlfn.IFS(
  OR(C1888="Benue", C1888="Kogi", C1888="Kwara", C1888="Nasarawa", C1888="Niger", C1888="Plateau", C1888="FCT"), "North Central",
  OR(C1888="Adamawa", C1888="Bauchi", C1888="Borno", C1888="Gombe", C1888="Taraba", C1888="Yobe"), "North East",
  OR(C1888="Jigawa", C1888="Kaduna", C1888="Kano", C1888="Katsina", C1888="Kebbi", C1888="Sokoto", C1888="Zamfara"), "North West",
  OR(C1888="Abia", C1888="Anambra", C1888="Ebonyi", C1888="Enugu", C1888="Imo"), "South East",
  OR(C1888="Akwa Ibom", C1888="Bayelsa", C1888="Cross River", C1888="Delta", C1888="Edo", C1888="Rivers"), "South South",
  OR(C1888="Ekiti", C1888="Lagos", C1888="Ogun", C1888="Ondo", C1888="Osun", C1888="Oyo"), "South West"
)</f>
        <v>South West</v>
      </c>
      <c r="H1888" s="12" t="s">
        <v>62</v>
      </c>
    </row>
    <row r="1889" spans="1:8" s="7" customFormat="1" x14ac:dyDescent="0.25">
      <c r="A1889" s="5">
        <v>2021</v>
      </c>
      <c r="B1889" s="5" t="s">
        <v>10</v>
      </c>
      <c r="C1889" s="5" t="s">
        <v>45</v>
      </c>
      <c r="D1889" s="5" t="s">
        <v>6</v>
      </c>
      <c r="E1889" s="10">
        <v>1011680287.63</v>
      </c>
      <c r="F1889" s="5" t="s">
        <v>14</v>
      </c>
      <c r="G1889" s="3" t="str" cm="1">
        <f t="array" ref="G1889">_xlfn.IFS(
  OR(C1889="Benue", C1889="Kogi", C1889="Kwara", C1889="Nasarawa", C1889="Niger", C1889="Plateau", C1889="FCT"), "North Central",
  OR(C1889="Adamawa", C1889="Bauchi", C1889="Borno", C1889="Gombe", C1889="Taraba", C1889="Yobe"), "North East",
  OR(C1889="Jigawa", C1889="Kaduna", C1889="Kano", C1889="Katsina", C1889="Kebbi", C1889="Sokoto", C1889="Zamfara"), "North West",
  OR(C1889="Abia", C1889="Anambra", C1889="Ebonyi", C1889="Enugu", C1889="Imo"), "South East",
  OR(C1889="Akwa Ibom", C1889="Bayelsa", C1889="Cross River", C1889="Delta", C1889="Edo", C1889="Rivers"), "South South",
  OR(C1889="Ekiti", C1889="Lagos", C1889="Ogun", C1889="Ondo", C1889="Osun", C1889="Oyo"), "South West"
)</f>
        <v>North Central</v>
      </c>
      <c r="H1889" s="12" t="s">
        <v>62</v>
      </c>
    </row>
    <row r="1890" spans="1:8" s="7" customFormat="1" x14ac:dyDescent="0.25">
      <c r="A1890" s="5">
        <v>2021</v>
      </c>
      <c r="B1890" s="5" t="s">
        <v>10</v>
      </c>
      <c r="C1890" s="5" t="s">
        <v>45</v>
      </c>
      <c r="D1890" s="5" t="s">
        <v>58</v>
      </c>
      <c r="E1890" s="10">
        <v>68955685.540000007</v>
      </c>
      <c r="F1890" s="5" t="s">
        <v>14</v>
      </c>
      <c r="G1890" s="3" t="str" cm="1">
        <f t="array" ref="G1890">_xlfn.IFS(
  OR(C1890="Benue", C1890="Kogi", C1890="Kwara", C1890="Nasarawa", C1890="Niger", C1890="Plateau", C1890="FCT"), "North Central",
  OR(C1890="Adamawa", C1890="Bauchi", C1890="Borno", C1890="Gombe", C1890="Taraba", C1890="Yobe"), "North East",
  OR(C1890="Jigawa", C1890="Kaduna", C1890="Kano", C1890="Katsina", C1890="Kebbi", C1890="Sokoto", C1890="Zamfara"), "North West",
  OR(C1890="Abia", C1890="Anambra", C1890="Ebonyi", C1890="Enugu", C1890="Imo"), "South East",
  OR(C1890="Akwa Ibom", C1890="Bayelsa", C1890="Cross River", C1890="Delta", C1890="Edo", C1890="Rivers"), "South South",
  OR(C1890="Ekiti", C1890="Lagos", C1890="Ogun", C1890="Ondo", C1890="Osun", C1890="Oyo"), "South West"
)</f>
        <v>North Central</v>
      </c>
      <c r="H1890" s="12">
        <v>2724744107.1700001</v>
      </c>
    </row>
    <row r="1891" spans="1:8" s="7" customFormat="1" x14ac:dyDescent="0.25">
      <c r="A1891" s="5">
        <v>2021</v>
      </c>
      <c r="B1891" s="5" t="s">
        <v>10</v>
      </c>
      <c r="C1891" s="5" t="s">
        <v>45</v>
      </c>
      <c r="D1891" s="5" t="s">
        <v>8</v>
      </c>
      <c r="E1891" s="10">
        <v>1586551787</v>
      </c>
      <c r="F1891" s="5" t="s">
        <v>14</v>
      </c>
      <c r="G1891" s="3" t="str" cm="1">
        <f t="array" ref="G1891">_xlfn.IFS(
  OR(C1891="Benue", C1891="Kogi", C1891="Kwara", C1891="Nasarawa", C1891="Niger", C1891="Plateau", C1891="FCT"), "North Central",
  OR(C1891="Adamawa", C1891="Bauchi", C1891="Borno", C1891="Gombe", C1891="Taraba", C1891="Yobe"), "North East",
  OR(C1891="Jigawa", C1891="Kaduna", C1891="Kano", C1891="Katsina", C1891="Kebbi", C1891="Sokoto", C1891="Zamfara"), "North West",
  OR(C1891="Abia", C1891="Anambra", C1891="Ebonyi", C1891="Enugu", C1891="Imo"), "South East",
  OR(C1891="Akwa Ibom", C1891="Bayelsa", C1891="Cross River", C1891="Delta", C1891="Edo", C1891="Rivers"), "South South",
  OR(C1891="Ekiti", C1891="Lagos", C1891="Ogun", C1891="Ondo", C1891="Osun", C1891="Oyo"), "South West"
)</f>
        <v>North Central</v>
      </c>
      <c r="H1891" s="12" t="s">
        <v>62</v>
      </c>
    </row>
    <row r="1892" spans="1:8" s="7" customFormat="1" x14ac:dyDescent="0.25">
      <c r="A1892" s="5">
        <v>2021</v>
      </c>
      <c r="B1892" s="5" t="s">
        <v>10</v>
      </c>
      <c r="C1892" s="5" t="s">
        <v>45</v>
      </c>
      <c r="D1892" s="5" t="s">
        <v>61</v>
      </c>
      <c r="E1892" s="10">
        <v>2724744107.1700001</v>
      </c>
      <c r="F1892" s="5" t="s">
        <v>15</v>
      </c>
      <c r="G1892" s="3" t="str" cm="1">
        <f t="array" ref="G1892">_xlfn.IFS(
  OR(C1892="Benue", C1892="Kogi", C1892="Kwara", C1892="Nasarawa", C1892="Niger", C1892="Plateau", C1892="FCT"), "North Central",
  OR(C1892="Adamawa", C1892="Bauchi", C1892="Borno", C1892="Gombe", C1892="Taraba", C1892="Yobe"), "North East",
  OR(C1892="Jigawa", C1892="Kaduna", C1892="Kano", C1892="Katsina", C1892="Kebbi", C1892="Sokoto", C1892="Zamfara"), "North West",
  OR(C1892="Abia", C1892="Anambra", C1892="Ebonyi", C1892="Enugu", C1892="Imo"), "South East",
  OR(C1892="Akwa Ibom", C1892="Bayelsa", C1892="Cross River", C1892="Delta", C1892="Edo", C1892="Rivers"), "South South",
  OR(C1892="Ekiti", C1892="Lagos", C1892="Ogun", C1892="Ondo", C1892="Osun", C1892="Oyo"), "South West"
)</f>
        <v>North Central</v>
      </c>
      <c r="H1892" s="12" t="s">
        <v>62</v>
      </c>
    </row>
    <row r="1893" spans="1:8" s="7" customFormat="1" x14ac:dyDescent="0.25">
      <c r="A1893" s="5">
        <v>2021</v>
      </c>
      <c r="B1893" s="5" t="s">
        <v>10</v>
      </c>
      <c r="C1893" s="5" t="s">
        <v>46</v>
      </c>
      <c r="D1893" s="5" t="s">
        <v>5</v>
      </c>
      <c r="E1893" s="10">
        <v>6732232780.7299995</v>
      </c>
      <c r="F1893" s="5" t="s">
        <v>14</v>
      </c>
      <c r="G1893" s="3" t="str" cm="1">
        <f t="array" ref="G1893">_xlfn.IFS(
  OR(C1893="Benue", C1893="Kogi", C1893="Kwara", C1893="Nasarawa", C1893="Niger", C1893="Plateau", C1893="FCT"), "North Central",
  OR(C1893="Adamawa", C1893="Bauchi", C1893="Borno", C1893="Gombe", C1893="Taraba", C1893="Yobe"), "North East",
  OR(C1893="Jigawa", C1893="Kaduna", C1893="Kano", C1893="Katsina", C1893="Kebbi", C1893="Sokoto", C1893="Zamfara"), "North West",
  OR(C1893="Abia", C1893="Anambra", C1893="Ebonyi", C1893="Enugu", C1893="Imo"), "South East",
  OR(C1893="Akwa Ibom", C1893="Bayelsa", C1893="Cross River", C1893="Delta", C1893="Edo", C1893="Rivers"), "South South",
  OR(C1893="Ekiti", C1893="Lagos", C1893="Ogun", C1893="Ondo", C1893="Osun", C1893="Oyo"), "South West"
)</f>
        <v>South South</v>
      </c>
      <c r="H1893" s="12" t="s">
        <v>62</v>
      </c>
    </row>
    <row r="1894" spans="1:8" s="7" customFormat="1" x14ac:dyDescent="0.25">
      <c r="A1894" s="5">
        <v>2021</v>
      </c>
      <c r="B1894" s="5" t="s">
        <v>10</v>
      </c>
      <c r="C1894" s="5" t="s">
        <v>46</v>
      </c>
      <c r="D1894" s="5" t="s">
        <v>6</v>
      </c>
      <c r="E1894" s="10">
        <v>8701632647.5599995</v>
      </c>
      <c r="F1894" s="5" t="s">
        <v>14</v>
      </c>
      <c r="G1894" s="3" t="str" cm="1">
        <f t="array" ref="G1894">_xlfn.IFS(
  OR(C1894="Benue", C1894="Kogi", C1894="Kwara", C1894="Nasarawa", C1894="Niger", C1894="Plateau", C1894="FCT"), "North Central",
  OR(C1894="Adamawa", C1894="Bauchi", C1894="Borno", C1894="Gombe", C1894="Taraba", C1894="Yobe"), "North East",
  OR(C1894="Jigawa", C1894="Kaduna", C1894="Kano", C1894="Katsina", C1894="Kebbi", C1894="Sokoto", C1894="Zamfara"), "North West",
  OR(C1894="Abia", C1894="Anambra", C1894="Ebonyi", C1894="Enugu", C1894="Imo"), "South East",
  OR(C1894="Akwa Ibom", C1894="Bayelsa", C1894="Cross River", C1894="Delta", C1894="Edo", C1894="Rivers"), "South South",
  OR(C1894="Ekiti", C1894="Lagos", C1894="Ogun", C1894="Ondo", C1894="Osun", C1894="Oyo"), "South West"
)</f>
        <v>South South</v>
      </c>
      <c r="H1894" s="12" t="s">
        <v>62</v>
      </c>
    </row>
    <row r="1895" spans="1:8" s="7" customFormat="1" x14ac:dyDescent="0.25">
      <c r="A1895" s="5">
        <v>2021</v>
      </c>
      <c r="B1895" s="5" t="s">
        <v>10</v>
      </c>
      <c r="C1895" s="5" t="s">
        <v>46</v>
      </c>
      <c r="D1895" s="5" t="s">
        <v>58</v>
      </c>
      <c r="E1895" s="10">
        <v>71214906.640000001</v>
      </c>
      <c r="F1895" s="5" t="s">
        <v>14</v>
      </c>
      <c r="G1895" s="3" t="str" cm="1">
        <f t="array" ref="G1895">_xlfn.IFS(
  OR(C1895="Benue", C1895="Kogi", C1895="Kwara", C1895="Nasarawa", C1895="Niger", C1895="Plateau", C1895="FCT"), "North Central",
  OR(C1895="Adamawa", C1895="Bauchi", C1895="Borno", C1895="Gombe", C1895="Taraba", C1895="Yobe"), "North East",
  OR(C1895="Jigawa", C1895="Kaduna", C1895="Kano", C1895="Katsina", C1895="Kebbi", C1895="Sokoto", C1895="Zamfara"), "North West",
  OR(C1895="Abia", C1895="Anambra", C1895="Ebonyi", C1895="Enugu", C1895="Imo"), "South East",
  OR(C1895="Akwa Ibom", C1895="Bayelsa", C1895="Cross River", C1895="Delta", C1895="Edo", C1895="Rivers"), "South South",
  OR(C1895="Ekiti", C1895="Lagos", C1895="Ogun", C1895="Ondo", C1895="Osun", C1895="Oyo"), "South West"
)</f>
        <v>South South</v>
      </c>
      <c r="H1895" s="12">
        <v>13390121762.610001</v>
      </c>
    </row>
    <row r="1896" spans="1:8" s="7" customFormat="1" x14ac:dyDescent="0.25">
      <c r="A1896" s="5">
        <v>2021</v>
      </c>
      <c r="B1896" s="5" t="s">
        <v>10</v>
      </c>
      <c r="C1896" s="5" t="s">
        <v>46</v>
      </c>
      <c r="D1896" s="5" t="s">
        <v>8</v>
      </c>
      <c r="E1896" s="10">
        <v>4351975726.29</v>
      </c>
      <c r="F1896" s="5" t="s">
        <v>14</v>
      </c>
      <c r="G1896" s="3" t="str" cm="1">
        <f t="array" ref="G1896">_xlfn.IFS(
  OR(C1896="Benue", C1896="Kogi", C1896="Kwara", C1896="Nasarawa", C1896="Niger", C1896="Plateau", C1896="FCT"), "North Central",
  OR(C1896="Adamawa", C1896="Bauchi", C1896="Borno", C1896="Gombe", C1896="Taraba", C1896="Yobe"), "North East",
  OR(C1896="Jigawa", C1896="Kaduna", C1896="Kano", C1896="Katsina", C1896="Kebbi", C1896="Sokoto", C1896="Zamfara"), "North West",
  OR(C1896="Abia", C1896="Anambra", C1896="Ebonyi", C1896="Enugu", C1896="Imo"), "South East",
  OR(C1896="Akwa Ibom", C1896="Bayelsa", C1896="Cross River", C1896="Delta", C1896="Edo", C1896="Rivers"), "South South",
  OR(C1896="Ekiti", C1896="Lagos", C1896="Ogun", C1896="Ondo", C1896="Osun", C1896="Oyo"), "South West"
)</f>
        <v>South South</v>
      </c>
      <c r="H1896" s="12" t="s">
        <v>62</v>
      </c>
    </row>
    <row r="1897" spans="1:8" s="7" customFormat="1" x14ac:dyDescent="0.25">
      <c r="A1897" s="5">
        <v>2021</v>
      </c>
      <c r="B1897" s="5" t="s">
        <v>10</v>
      </c>
      <c r="C1897" s="5" t="s">
        <v>46</v>
      </c>
      <c r="D1897" s="5" t="s">
        <v>61</v>
      </c>
      <c r="E1897" s="10">
        <v>13390121762.610001</v>
      </c>
      <c r="F1897" s="5" t="s">
        <v>15</v>
      </c>
      <c r="G1897" s="3" t="str" cm="1">
        <f t="array" ref="G1897">_xlfn.IFS(
  OR(C1897="Benue", C1897="Kogi", C1897="Kwara", C1897="Nasarawa", C1897="Niger", C1897="Plateau", C1897="FCT"), "North Central",
  OR(C1897="Adamawa", C1897="Bauchi", C1897="Borno", C1897="Gombe", C1897="Taraba", C1897="Yobe"), "North East",
  OR(C1897="Jigawa", C1897="Kaduna", C1897="Kano", C1897="Katsina", C1897="Kebbi", C1897="Sokoto", C1897="Zamfara"), "North West",
  OR(C1897="Abia", C1897="Anambra", C1897="Ebonyi", C1897="Enugu", C1897="Imo"), "South East",
  OR(C1897="Akwa Ibom", C1897="Bayelsa", C1897="Cross River", C1897="Delta", C1897="Edo", C1897="Rivers"), "South South",
  OR(C1897="Ekiti", C1897="Lagos", C1897="Ogun", C1897="Ondo", C1897="Osun", C1897="Oyo"), "South West"
)</f>
        <v>South South</v>
      </c>
      <c r="H1897" s="12" t="s">
        <v>62</v>
      </c>
    </row>
    <row r="1898" spans="1:8" s="7" customFormat="1" x14ac:dyDescent="0.25">
      <c r="A1898" s="5">
        <v>2021</v>
      </c>
      <c r="B1898" s="5" t="s">
        <v>10</v>
      </c>
      <c r="C1898" s="5" t="s">
        <v>47</v>
      </c>
      <c r="D1898" s="5" t="s">
        <v>6</v>
      </c>
      <c r="E1898" s="10">
        <v>2165363351.9400001</v>
      </c>
      <c r="F1898" s="5" t="s">
        <v>14</v>
      </c>
      <c r="G1898" s="3" t="str" cm="1">
        <f t="array" ref="G1898">_xlfn.IFS(
  OR(C1898="Benue", C1898="Kogi", C1898="Kwara", C1898="Nasarawa", C1898="Niger", C1898="Plateau", C1898="FCT"), "North Central",
  OR(C1898="Adamawa", C1898="Bauchi", C1898="Borno", C1898="Gombe", C1898="Taraba", C1898="Yobe"), "North East",
  OR(C1898="Jigawa", C1898="Kaduna", C1898="Kano", C1898="Katsina", C1898="Kebbi", C1898="Sokoto", C1898="Zamfara"), "North West",
  OR(C1898="Abia", C1898="Anambra", C1898="Ebonyi", C1898="Enugu", C1898="Imo"), "South East",
  OR(C1898="Akwa Ibom", C1898="Bayelsa", C1898="Cross River", C1898="Delta", C1898="Edo", C1898="Rivers"), "South South",
  OR(C1898="Ekiti", C1898="Lagos", C1898="Ogun", C1898="Ondo", C1898="Osun", C1898="Oyo"), "South West"
)</f>
        <v>North West</v>
      </c>
      <c r="H1898" s="12" t="s">
        <v>62</v>
      </c>
    </row>
    <row r="1899" spans="1:8" s="7" customFormat="1" x14ac:dyDescent="0.25">
      <c r="A1899" s="5">
        <v>2021</v>
      </c>
      <c r="B1899" s="5" t="s">
        <v>10</v>
      </c>
      <c r="C1899" s="5" t="s">
        <v>47</v>
      </c>
      <c r="D1899" s="5" t="s">
        <v>58</v>
      </c>
      <c r="E1899" s="10">
        <v>72775169.5</v>
      </c>
      <c r="F1899" s="5" t="s">
        <v>14</v>
      </c>
      <c r="G1899" s="3" t="str" cm="1">
        <f t="array" ref="G1899">_xlfn.IFS(
  OR(C1899="Benue", C1899="Kogi", C1899="Kwara", C1899="Nasarawa", C1899="Niger", C1899="Plateau", C1899="FCT"), "North Central",
  OR(C1899="Adamawa", C1899="Bauchi", C1899="Borno", C1899="Gombe", C1899="Taraba", C1899="Yobe"), "North East",
  OR(C1899="Jigawa", C1899="Kaduna", C1899="Kano", C1899="Katsina", C1899="Kebbi", C1899="Sokoto", C1899="Zamfara"), "North West",
  OR(C1899="Abia", C1899="Anambra", C1899="Ebonyi", C1899="Enugu", C1899="Imo"), "South East",
  OR(C1899="Akwa Ibom", C1899="Bayelsa", C1899="Cross River", C1899="Delta", C1899="Edo", C1899="Rivers"), "South South",
  OR(C1899="Ekiti", C1899="Lagos", C1899="Ogun", C1899="Ondo", C1899="Osun", C1899="Oyo"), "South West"
)</f>
        <v>North West</v>
      </c>
      <c r="H1899" s="12">
        <v>3992341564.4499998</v>
      </c>
    </row>
    <row r="1900" spans="1:8" s="7" customFormat="1" x14ac:dyDescent="0.25">
      <c r="A1900" s="5">
        <v>2021</v>
      </c>
      <c r="B1900" s="5" t="s">
        <v>10</v>
      </c>
      <c r="C1900" s="5" t="s">
        <v>47</v>
      </c>
      <c r="D1900" s="5" t="s">
        <v>8</v>
      </c>
      <c r="E1900" s="10">
        <v>1693458626.1300001</v>
      </c>
      <c r="F1900" s="5" t="s">
        <v>14</v>
      </c>
      <c r="G1900" s="3" t="str" cm="1">
        <f t="array" ref="G1900">_xlfn.IFS(
  OR(C1900="Benue", C1900="Kogi", C1900="Kwara", C1900="Nasarawa", C1900="Niger", C1900="Plateau", C1900="FCT"), "North Central",
  OR(C1900="Adamawa", C1900="Bauchi", C1900="Borno", C1900="Gombe", C1900="Taraba", C1900="Yobe"), "North East",
  OR(C1900="Jigawa", C1900="Kaduna", C1900="Kano", C1900="Katsina", C1900="Kebbi", C1900="Sokoto", C1900="Zamfara"), "North West",
  OR(C1900="Abia", C1900="Anambra", C1900="Ebonyi", C1900="Enugu", C1900="Imo"), "South East",
  OR(C1900="Akwa Ibom", C1900="Bayelsa", C1900="Cross River", C1900="Delta", C1900="Edo", C1900="Rivers"), "South South",
  OR(C1900="Ekiti", C1900="Lagos", C1900="Ogun", C1900="Ondo", C1900="Osun", C1900="Oyo"), "South West"
)</f>
        <v>North West</v>
      </c>
      <c r="H1900" s="12" t="s">
        <v>62</v>
      </c>
    </row>
    <row r="1901" spans="1:8" s="7" customFormat="1" x14ac:dyDescent="0.25">
      <c r="A1901" s="5">
        <v>2021</v>
      </c>
      <c r="B1901" s="5" t="s">
        <v>10</v>
      </c>
      <c r="C1901" s="5" t="s">
        <v>47</v>
      </c>
      <c r="D1901" s="5" t="s">
        <v>61</v>
      </c>
      <c r="E1901" s="10">
        <v>3992341564.4499998</v>
      </c>
      <c r="F1901" s="5" t="s">
        <v>15</v>
      </c>
      <c r="G1901" s="3" t="str" cm="1">
        <f t="array" ref="G1901">_xlfn.IFS(
  OR(C1901="Benue", C1901="Kogi", C1901="Kwara", C1901="Nasarawa", C1901="Niger", C1901="Plateau", C1901="FCT"), "North Central",
  OR(C1901="Adamawa", C1901="Bauchi", C1901="Borno", C1901="Gombe", C1901="Taraba", C1901="Yobe"), "North East",
  OR(C1901="Jigawa", C1901="Kaduna", C1901="Kano", C1901="Katsina", C1901="Kebbi", C1901="Sokoto", C1901="Zamfara"), "North West",
  OR(C1901="Abia", C1901="Anambra", C1901="Ebonyi", C1901="Enugu", C1901="Imo"), "South East",
  OR(C1901="Akwa Ibom", C1901="Bayelsa", C1901="Cross River", C1901="Delta", C1901="Edo", C1901="Rivers"), "South South",
  OR(C1901="Ekiti", C1901="Lagos", C1901="Ogun", C1901="Ondo", C1901="Osun", C1901="Oyo"), "South West"
)</f>
        <v>North West</v>
      </c>
      <c r="H1901" s="12" t="s">
        <v>62</v>
      </c>
    </row>
    <row r="1902" spans="1:8" s="7" customFormat="1" x14ac:dyDescent="0.25">
      <c r="A1902" s="5">
        <v>2021</v>
      </c>
      <c r="B1902" s="5" t="s">
        <v>10</v>
      </c>
      <c r="C1902" s="5" t="s">
        <v>48</v>
      </c>
      <c r="D1902" s="5" t="s">
        <v>6</v>
      </c>
      <c r="E1902" s="10">
        <v>1454294506.3099999</v>
      </c>
      <c r="F1902" s="5" t="s">
        <v>14</v>
      </c>
      <c r="G1902" s="3" t="str" cm="1">
        <f t="array" ref="G1902">_xlfn.IFS(
  OR(C1902="Benue", C1902="Kogi", C1902="Kwara", C1902="Nasarawa", C1902="Niger", C1902="Plateau", C1902="FCT"), "North Central",
  OR(C1902="Adamawa", C1902="Bauchi", C1902="Borno", C1902="Gombe", C1902="Taraba", C1902="Yobe"), "North East",
  OR(C1902="Jigawa", C1902="Kaduna", C1902="Kano", C1902="Katsina", C1902="Kebbi", C1902="Sokoto", C1902="Zamfara"), "North West",
  OR(C1902="Abia", C1902="Anambra", C1902="Ebonyi", C1902="Enugu", C1902="Imo"), "South East",
  OR(C1902="Akwa Ibom", C1902="Bayelsa", C1902="Cross River", C1902="Delta", C1902="Edo", C1902="Rivers"), "South South",
  OR(C1902="Ekiti", C1902="Lagos", C1902="Ogun", C1902="Ondo", C1902="Osun", C1902="Oyo"), "South West"
)</f>
        <v>North East</v>
      </c>
      <c r="H1902" s="12" t="s">
        <v>62</v>
      </c>
    </row>
    <row r="1903" spans="1:8" s="7" customFormat="1" x14ac:dyDescent="0.25">
      <c r="A1903" s="5">
        <v>2021</v>
      </c>
      <c r="B1903" s="5" t="s">
        <v>10</v>
      </c>
      <c r="C1903" s="5" t="s">
        <v>48</v>
      </c>
      <c r="D1903" s="5" t="s">
        <v>58</v>
      </c>
      <c r="E1903" s="10">
        <v>63608538.75</v>
      </c>
      <c r="F1903" s="5" t="s">
        <v>14</v>
      </c>
      <c r="G1903" s="3" t="str" cm="1">
        <f t="array" ref="G1903">_xlfn.IFS(
  OR(C1903="Benue", C1903="Kogi", C1903="Kwara", C1903="Nasarawa", C1903="Niger", C1903="Plateau", C1903="FCT"), "North Central",
  OR(C1903="Adamawa", C1903="Bauchi", C1903="Borno", C1903="Gombe", C1903="Taraba", C1903="Yobe"), "North East",
  OR(C1903="Jigawa", C1903="Kaduna", C1903="Kano", C1903="Katsina", C1903="Kebbi", C1903="Sokoto", C1903="Zamfara"), "North West",
  OR(C1903="Abia", C1903="Anambra", C1903="Ebonyi", C1903="Enugu", C1903="Imo"), "South East",
  OR(C1903="Akwa Ibom", C1903="Bayelsa", C1903="Cross River", C1903="Delta", C1903="Edo", C1903="Rivers"), "South South",
  OR(C1903="Ekiti", C1903="Lagos", C1903="Ogun", C1903="Ondo", C1903="Osun", C1903="Oyo"), "South West"
)</f>
        <v>North East</v>
      </c>
      <c r="H1903" s="12">
        <v>2983169428.4200001</v>
      </c>
    </row>
    <row r="1904" spans="1:8" s="7" customFormat="1" x14ac:dyDescent="0.25">
      <c r="A1904" s="5">
        <v>2021</v>
      </c>
      <c r="B1904" s="5" t="s">
        <v>10</v>
      </c>
      <c r="C1904" s="5" t="s">
        <v>48</v>
      </c>
      <c r="D1904" s="5" t="s">
        <v>8</v>
      </c>
      <c r="E1904" s="10">
        <v>1412173225.04</v>
      </c>
      <c r="F1904" s="5" t="s">
        <v>14</v>
      </c>
      <c r="G1904" s="3" t="str" cm="1">
        <f t="array" ref="G1904">_xlfn.IFS(
  OR(C1904="Benue", C1904="Kogi", C1904="Kwara", C1904="Nasarawa", C1904="Niger", C1904="Plateau", C1904="FCT"), "North Central",
  OR(C1904="Adamawa", C1904="Bauchi", C1904="Borno", C1904="Gombe", C1904="Taraba", C1904="Yobe"), "North East",
  OR(C1904="Jigawa", C1904="Kaduna", C1904="Kano", C1904="Katsina", C1904="Kebbi", C1904="Sokoto", C1904="Zamfara"), "North West",
  OR(C1904="Abia", C1904="Anambra", C1904="Ebonyi", C1904="Enugu", C1904="Imo"), "South East",
  OR(C1904="Akwa Ibom", C1904="Bayelsa", C1904="Cross River", C1904="Delta", C1904="Edo", C1904="Rivers"), "South South",
  OR(C1904="Ekiti", C1904="Lagos", C1904="Ogun", C1904="Ondo", C1904="Osun", C1904="Oyo"), "South West"
)</f>
        <v>North East</v>
      </c>
      <c r="H1904" s="12" t="s">
        <v>62</v>
      </c>
    </row>
    <row r="1905" spans="1:8" s="7" customFormat="1" x14ac:dyDescent="0.25">
      <c r="A1905" s="5">
        <v>2021</v>
      </c>
      <c r="B1905" s="5" t="s">
        <v>10</v>
      </c>
      <c r="C1905" s="5" t="s">
        <v>48</v>
      </c>
      <c r="D1905" s="5" t="s">
        <v>61</v>
      </c>
      <c r="E1905" s="10">
        <v>2983169428.4200001</v>
      </c>
      <c r="F1905" s="5" t="s">
        <v>15</v>
      </c>
      <c r="G1905" s="3" t="str" cm="1">
        <f t="array" ref="G1905">_xlfn.IFS(
  OR(C1905="Benue", C1905="Kogi", C1905="Kwara", C1905="Nasarawa", C1905="Niger", C1905="Plateau", C1905="FCT"), "North Central",
  OR(C1905="Adamawa", C1905="Bauchi", C1905="Borno", C1905="Gombe", C1905="Taraba", C1905="Yobe"), "North East",
  OR(C1905="Jigawa", C1905="Kaduna", C1905="Kano", C1905="Katsina", C1905="Kebbi", C1905="Sokoto", C1905="Zamfara"), "North West",
  OR(C1905="Abia", C1905="Anambra", C1905="Ebonyi", C1905="Enugu", C1905="Imo"), "South East",
  OR(C1905="Akwa Ibom", C1905="Bayelsa", C1905="Cross River", C1905="Delta", C1905="Edo", C1905="Rivers"), "South South",
  OR(C1905="Ekiti", C1905="Lagos", C1905="Ogun", C1905="Ondo", C1905="Osun", C1905="Oyo"), "South West"
)</f>
        <v>North East</v>
      </c>
      <c r="H1905" s="12" t="s">
        <v>62</v>
      </c>
    </row>
    <row r="1906" spans="1:8" s="7" customFormat="1" x14ac:dyDescent="0.25">
      <c r="A1906" s="5">
        <v>2021</v>
      </c>
      <c r="B1906" s="5" t="s">
        <v>10</v>
      </c>
      <c r="C1906" s="5" t="s">
        <v>49</v>
      </c>
      <c r="D1906" s="5" t="s">
        <v>6</v>
      </c>
      <c r="E1906" s="10">
        <v>2147293611.4000001</v>
      </c>
      <c r="F1906" s="5" t="s">
        <v>14</v>
      </c>
      <c r="G1906" s="3" t="str" cm="1">
        <f t="array" ref="G1906">_xlfn.IFS(
  OR(C1906="Benue", C1906="Kogi", C1906="Kwara", C1906="Nasarawa", C1906="Niger", C1906="Plateau", C1906="FCT"), "North Central",
  OR(C1906="Adamawa", C1906="Bauchi", C1906="Borno", C1906="Gombe", C1906="Taraba", C1906="Yobe"), "North East",
  OR(C1906="Jigawa", C1906="Kaduna", C1906="Kano", C1906="Katsina", C1906="Kebbi", C1906="Sokoto", C1906="Zamfara"), "North West",
  OR(C1906="Abia", C1906="Anambra", C1906="Ebonyi", C1906="Enugu", C1906="Imo"), "South East",
  OR(C1906="Akwa Ibom", C1906="Bayelsa", C1906="Cross River", C1906="Delta", C1906="Edo", C1906="Rivers"), "South South",
  OR(C1906="Ekiti", C1906="Lagos", C1906="Ogun", C1906="Ondo", C1906="Osun", C1906="Oyo"), "South West"
)</f>
        <v>North East</v>
      </c>
      <c r="H1906" s="12" t="s">
        <v>62</v>
      </c>
    </row>
    <row r="1907" spans="1:8" s="7" customFormat="1" x14ac:dyDescent="0.25">
      <c r="A1907" s="5">
        <v>2021</v>
      </c>
      <c r="B1907" s="5" t="s">
        <v>10</v>
      </c>
      <c r="C1907" s="5" t="s">
        <v>49</v>
      </c>
      <c r="D1907" s="5" t="s">
        <v>58</v>
      </c>
      <c r="E1907" s="10">
        <v>65572237.43</v>
      </c>
      <c r="F1907" s="5" t="s">
        <v>14</v>
      </c>
      <c r="G1907" s="3" t="str" cm="1">
        <f t="array" ref="G1907">_xlfn.IFS(
  OR(C1907="Benue", C1907="Kogi", C1907="Kwara", C1907="Nasarawa", C1907="Niger", C1907="Plateau", C1907="FCT"), "North Central",
  OR(C1907="Adamawa", C1907="Bauchi", C1907="Borno", C1907="Gombe", C1907="Taraba", C1907="Yobe"), "North East",
  OR(C1907="Jigawa", C1907="Kaduna", C1907="Kano", C1907="Katsina", C1907="Kebbi", C1907="Sokoto", C1907="Zamfara"), "North West",
  OR(C1907="Abia", C1907="Anambra", C1907="Ebonyi", C1907="Enugu", C1907="Imo"), "South East",
  OR(C1907="Akwa Ibom", C1907="Bayelsa", C1907="Cross River", C1907="Delta", C1907="Edo", C1907="Rivers"), "South South",
  OR(C1907="Ekiti", C1907="Lagos", C1907="Ogun", C1907="Ondo", C1907="Osun", C1907="Oyo"), "South West"
)</f>
        <v>North East</v>
      </c>
      <c r="H1907" s="12">
        <v>3790510328.9499998</v>
      </c>
    </row>
    <row r="1908" spans="1:8" s="7" customFormat="1" x14ac:dyDescent="0.25">
      <c r="A1908" s="5">
        <v>2021</v>
      </c>
      <c r="B1908" s="5" t="s">
        <v>10</v>
      </c>
      <c r="C1908" s="5" t="s">
        <v>49</v>
      </c>
      <c r="D1908" s="5" t="s">
        <v>8</v>
      </c>
      <c r="E1908" s="10">
        <v>1522912248.8199999</v>
      </c>
      <c r="F1908" s="5" t="s">
        <v>14</v>
      </c>
      <c r="G1908" s="3" t="str" cm="1">
        <f t="array" ref="G1908">_xlfn.IFS(
  OR(C1908="Benue", C1908="Kogi", C1908="Kwara", C1908="Nasarawa", C1908="Niger", C1908="Plateau", C1908="FCT"), "North Central",
  OR(C1908="Adamawa", C1908="Bauchi", C1908="Borno", C1908="Gombe", C1908="Taraba", C1908="Yobe"), "North East",
  OR(C1908="Jigawa", C1908="Kaduna", C1908="Kano", C1908="Katsina", C1908="Kebbi", C1908="Sokoto", C1908="Zamfara"), "North West",
  OR(C1908="Abia", C1908="Anambra", C1908="Ebonyi", C1908="Enugu", C1908="Imo"), "South East",
  OR(C1908="Akwa Ibom", C1908="Bayelsa", C1908="Cross River", C1908="Delta", C1908="Edo", C1908="Rivers"), "South South",
  OR(C1908="Ekiti", C1908="Lagos", C1908="Ogun", C1908="Ondo", C1908="Osun", C1908="Oyo"), "South West"
)</f>
        <v>North East</v>
      </c>
      <c r="H1908" s="12" t="s">
        <v>62</v>
      </c>
    </row>
    <row r="1909" spans="1:8" s="7" customFormat="1" x14ac:dyDescent="0.25">
      <c r="A1909" s="5">
        <v>2021</v>
      </c>
      <c r="B1909" s="5" t="s">
        <v>10</v>
      </c>
      <c r="C1909" s="5" t="s">
        <v>49</v>
      </c>
      <c r="D1909" s="5" t="s">
        <v>61</v>
      </c>
      <c r="E1909" s="10">
        <v>3790510328.9499998</v>
      </c>
      <c r="F1909" s="5" t="s">
        <v>15</v>
      </c>
      <c r="G1909" s="3" t="str" cm="1">
        <f t="array" ref="G1909">_xlfn.IFS(
  OR(C1909="Benue", C1909="Kogi", C1909="Kwara", C1909="Nasarawa", C1909="Niger", C1909="Plateau", C1909="FCT"), "North Central",
  OR(C1909="Adamawa", C1909="Bauchi", C1909="Borno", C1909="Gombe", C1909="Taraba", C1909="Yobe"), "North East",
  OR(C1909="Jigawa", C1909="Kaduna", C1909="Kano", C1909="Katsina", C1909="Kebbi", C1909="Sokoto", C1909="Zamfara"), "North West",
  OR(C1909="Abia", C1909="Anambra", C1909="Ebonyi", C1909="Enugu", C1909="Imo"), "South East",
  OR(C1909="Akwa Ibom", C1909="Bayelsa", C1909="Cross River", C1909="Delta", C1909="Edo", C1909="Rivers"), "South South",
  OR(C1909="Ekiti", C1909="Lagos", C1909="Ogun", C1909="Ondo", C1909="Osun", C1909="Oyo"), "South West"
)</f>
        <v>North East</v>
      </c>
      <c r="H1909" s="12" t="s">
        <v>62</v>
      </c>
    </row>
    <row r="1910" spans="1:8" s="7" customFormat="1" x14ac:dyDescent="0.25">
      <c r="A1910" s="5">
        <v>2021</v>
      </c>
      <c r="B1910" s="5" t="s">
        <v>10</v>
      </c>
      <c r="C1910" s="5" t="s">
        <v>50</v>
      </c>
      <c r="D1910" s="5" t="s">
        <v>6</v>
      </c>
      <c r="E1910" s="10">
        <v>1548193580.4200001</v>
      </c>
      <c r="F1910" s="5" t="s">
        <v>14</v>
      </c>
      <c r="G1910" s="3" t="str" cm="1">
        <f t="array" ref="G1910">_xlfn.IFS(
  OR(C1910="Benue", C1910="Kogi", C1910="Kwara", C1910="Nasarawa", C1910="Niger", C1910="Plateau", C1910="FCT"), "North Central",
  OR(C1910="Adamawa", C1910="Bauchi", C1910="Borno", C1910="Gombe", C1910="Taraba", C1910="Yobe"), "North East",
  OR(C1910="Jigawa", C1910="Kaduna", C1910="Kano", C1910="Katsina", C1910="Kebbi", C1910="Sokoto", C1910="Zamfara"), "North West",
  OR(C1910="Abia", C1910="Anambra", C1910="Ebonyi", C1910="Enugu", C1910="Imo"), "South East",
  OR(C1910="Akwa Ibom", C1910="Bayelsa", C1910="Cross River", C1910="Delta", C1910="Edo", C1910="Rivers"), "South South",
  OR(C1910="Ekiti", C1910="Lagos", C1910="Ogun", C1910="Ondo", C1910="Osun", C1910="Oyo"), "South West"
)</f>
        <v>North West</v>
      </c>
      <c r="H1910" s="12" t="s">
        <v>62</v>
      </c>
    </row>
    <row r="1911" spans="1:8" s="7" customFormat="1" x14ac:dyDescent="0.25">
      <c r="A1911" s="5">
        <v>2021</v>
      </c>
      <c r="B1911" s="5" t="s">
        <v>10</v>
      </c>
      <c r="C1911" s="5" t="s">
        <v>50</v>
      </c>
      <c r="D1911" s="5" t="s">
        <v>58</v>
      </c>
      <c r="E1911" s="10">
        <v>65711887.780000001</v>
      </c>
      <c r="F1911" s="5" t="s">
        <v>14</v>
      </c>
      <c r="G1911" s="3" t="str" cm="1">
        <f t="array" ref="G1911">_xlfn.IFS(
  OR(C1911="Benue", C1911="Kogi", C1911="Kwara", C1911="Nasarawa", C1911="Niger", C1911="Plateau", C1911="FCT"), "North Central",
  OR(C1911="Adamawa", C1911="Bauchi", C1911="Borno", C1911="Gombe", C1911="Taraba", C1911="Yobe"), "North East",
  OR(C1911="Jigawa", C1911="Kaduna", C1911="Kano", C1911="Katsina", C1911="Kebbi", C1911="Sokoto", C1911="Zamfara"), "North West",
  OR(C1911="Abia", C1911="Anambra", C1911="Ebonyi", C1911="Enugu", C1911="Imo"), "South East",
  OR(C1911="Akwa Ibom", C1911="Bayelsa", C1911="Cross River", C1911="Delta", C1911="Edo", C1911="Rivers"), "South South",
  OR(C1911="Ekiti", C1911="Lagos", C1911="Ogun", C1911="Ondo", C1911="Osun", C1911="Oyo"), "South West"
)</f>
        <v>North West</v>
      </c>
      <c r="H1911" s="12">
        <v>3213843740.8099999</v>
      </c>
    </row>
    <row r="1912" spans="1:8" s="7" customFormat="1" x14ac:dyDescent="0.25">
      <c r="A1912" s="5">
        <v>2021</v>
      </c>
      <c r="B1912" s="5" t="s">
        <v>10</v>
      </c>
      <c r="C1912" s="5" t="s">
        <v>50</v>
      </c>
      <c r="D1912" s="5" t="s">
        <v>8</v>
      </c>
      <c r="E1912" s="10">
        <v>1545089478.26</v>
      </c>
      <c r="F1912" s="5" t="s">
        <v>14</v>
      </c>
      <c r="G1912" s="3" t="str" cm="1">
        <f t="array" ref="G1912">_xlfn.IFS(
  OR(C1912="Benue", C1912="Kogi", C1912="Kwara", C1912="Nasarawa", C1912="Niger", C1912="Plateau", C1912="FCT"), "North Central",
  OR(C1912="Adamawa", C1912="Bauchi", C1912="Borno", C1912="Gombe", C1912="Taraba", C1912="Yobe"), "North East",
  OR(C1912="Jigawa", C1912="Kaduna", C1912="Kano", C1912="Katsina", C1912="Kebbi", C1912="Sokoto", C1912="Zamfara"), "North West",
  OR(C1912="Abia", C1912="Anambra", C1912="Ebonyi", C1912="Enugu", C1912="Imo"), "South East",
  OR(C1912="Akwa Ibom", C1912="Bayelsa", C1912="Cross River", C1912="Delta", C1912="Edo", C1912="Rivers"), "South South",
  OR(C1912="Ekiti", C1912="Lagos", C1912="Ogun", C1912="Ondo", C1912="Osun", C1912="Oyo"), "South West"
)</f>
        <v>North West</v>
      </c>
      <c r="H1912" s="12" t="s">
        <v>62</v>
      </c>
    </row>
    <row r="1913" spans="1:8" s="7" customFormat="1" x14ac:dyDescent="0.25">
      <c r="A1913" s="5">
        <v>2021</v>
      </c>
      <c r="B1913" s="5" t="s">
        <v>10</v>
      </c>
      <c r="C1913" s="5" t="s">
        <v>50</v>
      </c>
      <c r="D1913" s="5" t="s">
        <v>61</v>
      </c>
      <c r="E1913" s="10">
        <v>3213843740.8099999</v>
      </c>
      <c r="F1913" s="5" t="s">
        <v>15</v>
      </c>
      <c r="G1913" s="3" t="str" cm="1">
        <f t="array" ref="G1913">_xlfn.IFS(
  OR(C1913="Benue", C1913="Kogi", C1913="Kwara", C1913="Nasarawa", C1913="Niger", C1913="Plateau", C1913="FCT"), "North Central",
  OR(C1913="Adamawa", C1913="Bauchi", C1913="Borno", C1913="Gombe", C1913="Taraba", C1913="Yobe"), "North East",
  OR(C1913="Jigawa", C1913="Kaduna", C1913="Kano", C1913="Katsina", C1913="Kebbi", C1913="Sokoto", C1913="Zamfara"), "North West",
  OR(C1913="Abia", C1913="Anambra", C1913="Ebonyi", C1913="Enugu", C1913="Imo"), "South East",
  OR(C1913="Akwa Ibom", C1913="Bayelsa", C1913="Cross River", C1913="Delta", C1913="Edo", C1913="Rivers"), "South South",
  OR(C1913="Ekiti", C1913="Lagos", C1913="Ogun", C1913="Ondo", C1913="Osun", C1913="Oyo"), "South West"
)</f>
        <v>North West</v>
      </c>
      <c r="H1913" s="12" t="s">
        <v>62</v>
      </c>
    </row>
    <row r="1914" spans="1:8" s="7" customFormat="1" x14ac:dyDescent="0.25">
      <c r="A1914" s="5">
        <v>2021</v>
      </c>
      <c r="B1914" s="5" t="s">
        <v>11</v>
      </c>
      <c r="C1914" s="5" t="s">
        <v>16</v>
      </c>
      <c r="D1914" s="5" t="s">
        <v>5</v>
      </c>
      <c r="E1914" s="10">
        <v>435427949.80000001</v>
      </c>
      <c r="F1914" s="5" t="s">
        <v>14</v>
      </c>
      <c r="G1914" s="3" t="str" cm="1">
        <f t="array" ref="G1914">_xlfn.IFS(
  OR(C1914="Benue", C1914="Kogi", C1914="Kwara", C1914="Nasarawa", C1914="Niger", C1914="Plateau", C1914="FCT"), "North Central",
  OR(C1914="Adamawa", C1914="Bauchi", C1914="Borno", C1914="Gombe", C1914="Taraba", C1914="Yobe"), "North East",
  OR(C1914="Jigawa", C1914="Kaduna", C1914="Kano", C1914="Katsina", C1914="Kebbi", C1914="Sokoto", C1914="Zamfara"), "North West",
  OR(C1914="Abia", C1914="Anambra", C1914="Ebonyi", C1914="Enugu", C1914="Imo"), "South East",
  OR(C1914="Akwa Ibom", C1914="Bayelsa", C1914="Cross River", C1914="Delta", C1914="Edo", C1914="Rivers"), "South South",
  OR(C1914="Ekiti", C1914="Lagos", C1914="Ogun", C1914="Ondo", C1914="Osun", C1914="Oyo"), "South West"
)</f>
        <v>South East</v>
      </c>
      <c r="H1914" s="12" t="s">
        <v>62</v>
      </c>
    </row>
    <row r="1915" spans="1:8" s="7" customFormat="1" x14ac:dyDescent="0.25">
      <c r="A1915" s="5">
        <v>2021</v>
      </c>
      <c r="B1915" s="5" t="s">
        <v>11</v>
      </c>
      <c r="C1915" s="5" t="s">
        <v>16</v>
      </c>
      <c r="D1915" s="5" t="s">
        <v>6</v>
      </c>
      <c r="E1915" s="10">
        <v>2235897636.0900002</v>
      </c>
      <c r="F1915" s="5" t="s">
        <v>14</v>
      </c>
      <c r="G1915" s="3" t="str" cm="1">
        <f t="array" ref="G1915">_xlfn.IFS(
  OR(C1915="Benue", C1915="Kogi", C1915="Kwara", C1915="Nasarawa", C1915="Niger", C1915="Plateau", C1915="FCT"), "North Central",
  OR(C1915="Adamawa", C1915="Bauchi", C1915="Borno", C1915="Gombe", C1915="Taraba", C1915="Yobe"), "North East",
  OR(C1915="Jigawa", C1915="Kaduna", C1915="Kano", C1915="Katsina", C1915="Kebbi", C1915="Sokoto", C1915="Zamfara"), "North West",
  OR(C1915="Abia", C1915="Anambra", C1915="Ebonyi", C1915="Enugu", C1915="Imo"), "South East",
  OR(C1915="Akwa Ibom", C1915="Bayelsa", C1915="Cross River", C1915="Delta", C1915="Edo", C1915="Rivers"), "South South",
  OR(C1915="Ekiti", C1915="Lagos", C1915="Ogun", C1915="Ondo", C1915="Osun", C1915="Oyo"), "South West"
)</f>
        <v>South East</v>
      </c>
      <c r="H1915" s="12" t="s">
        <v>62</v>
      </c>
    </row>
    <row r="1916" spans="1:8" s="7" customFormat="1" x14ac:dyDescent="0.25">
      <c r="A1916" s="5">
        <v>2021</v>
      </c>
      <c r="B1916" s="5" t="s">
        <v>11</v>
      </c>
      <c r="C1916" s="5" t="s">
        <v>16</v>
      </c>
      <c r="D1916" s="5" t="s">
        <v>7</v>
      </c>
      <c r="E1916" s="10">
        <v>20553266.59</v>
      </c>
      <c r="F1916" s="5" t="s">
        <v>14</v>
      </c>
      <c r="G1916" s="3" t="str" cm="1">
        <f t="array" ref="G1916">_xlfn.IFS(
  OR(C1916="Benue", C1916="Kogi", C1916="Kwara", C1916="Nasarawa", C1916="Niger", C1916="Plateau", C1916="FCT"), "North Central",
  OR(C1916="Adamawa", C1916="Bauchi", C1916="Borno", C1916="Gombe", C1916="Taraba", C1916="Yobe"), "North East",
  OR(C1916="Jigawa", C1916="Kaduna", C1916="Kano", C1916="Katsina", C1916="Kebbi", C1916="Sokoto", C1916="Zamfara"), "North West",
  OR(C1916="Abia", C1916="Anambra", C1916="Ebonyi", C1916="Enugu", C1916="Imo"), "South East",
  OR(C1916="Akwa Ibom", C1916="Bayelsa", C1916="Cross River", C1916="Delta", C1916="Edo", C1916="Rivers"), "South South",
  OR(C1916="Ekiti", C1916="Lagos", C1916="Ogun", C1916="Ondo", C1916="Osun", C1916="Oyo"), "South West"
)</f>
        <v>South East</v>
      </c>
      <c r="H1916" s="12" t="s">
        <v>62</v>
      </c>
    </row>
    <row r="1917" spans="1:8" s="7" customFormat="1" x14ac:dyDescent="0.25">
      <c r="A1917" s="5">
        <v>2021</v>
      </c>
      <c r="B1917" s="5" t="s">
        <v>11</v>
      </c>
      <c r="C1917" s="5" t="s">
        <v>16</v>
      </c>
      <c r="D1917" s="5" t="s">
        <v>58</v>
      </c>
      <c r="E1917" s="10">
        <v>68376681.790000007</v>
      </c>
      <c r="F1917" s="5" t="s">
        <v>14</v>
      </c>
      <c r="G1917" s="3" t="str" cm="1">
        <f t="array" ref="G1917">_xlfn.IFS(
  OR(C1917="Benue", C1917="Kogi", C1917="Kwara", C1917="Nasarawa", C1917="Niger", C1917="Plateau", C1917="FCT"), "North Central",
  OR(C1917="Adamawa", C1917="Bauchi", C1917="Borno", C1917="Gombe", C1917="Taraba", C1917="Yobe"), "North East",
  OR(C1917="Jigawa", C1917="Kaduna", C1917="Kano", C1917="Katsina", C1917="Kebbi", C1917="Sokoto", C1917="Zamfara"), "North West",
  OR(C1917="Abia", C1917="Anambra", C1917="Ebonyi", C1917="Enugu", C1917="Imo"), "South East",
  OR(C1917="Akwa Ibom", C1917="Bayelsa", C1917="Cross River", C1917="Delta", C1917="Edo", C1917="Rivers"), "South South",
  OR(C1917="Ekiti", C1917="Lagos", C1917="Ogun", C1917="Ondo", C1917="Osun", C1917="Oyo"), "South West"
)</f>
        <v>South East</v>
      </c>
      <c r="H1917" s="12">
        <v>4264346493.9099998</v>
      </c>
    </row>
    <row r="1918" spans="1:8" s="7" customFormat="1" x14ac:dyDescent="0.25">
      <c r="A1918" s="5">
        <v>2021</v>
      </c>
      <c r="B1918" s="5" t="s">
        <v>11</v>
      </c>
      <c r="C1918" s="5" t="s">
        <v>16</v>
      </c>
      <c r="D1918" s="5" t="s">
        <v>8</v>
      </c>
      <c r="E1918" s="10">
        <v>1746910894.4400001</v>
      </c>
      <c r="F1918" s="5" t="s">
        <v>14</v>
      </c>
      <c r="G1918" s="3" t="str" cm="1">
        <f t="array" ref="G1918">_xlfn.IFS(
  OR(C1918="Benue", C1918="Kogi", C1918="Kwara", C1918="Nasarawa", C1918="Niger", C1918="Plateau", C1918="FCT"), "North Central",
  OR(C1918="Adamawa", C1918="Bauchi", C1918="Borno", C1918="Gombe", C1918="Taraba", C1918="Yobe"), "North East",
  OR(C1918="Jigawa", C1918="Kaduna", C1918="Kano", C1918="Katsina", C1918="Kebbi", C1918="Sokoto", C1918="Zamfara"), "North West",
  OR(C1918="Abia", C1918="Anambra", C1918="Ebonyi", C1918="Enugu", C1918="Imo"), "South East",
  OR(C1918="Akwa Ibom", C1918="Bayelsa", C1918="Cross River", C1918="Delta", C1918="Edo", C1918="Rivers"), "South South",
  OR(C1918="Ekiti", C1918="Lagos", C1918="Ogun", C1918="Ondo", C1918="Osun", C1918="Oyo"), "South West"
)</f>
        <v>South East</v>
      </c>
      <c r="H1918" s="12" t="s">
        <v>62</v>
      </c>
    </row>
    <row r="1919" spans="1:8" s="7" customFormat="1" x14ac:dyDescent="0.25">
      <c r="A1919" s="5">
        <v>2021</v>
      </c>
      <c r="B1919" s="5" t="s">
        <v>11</v>
      </c>
      <c r="C1919" s="5" t="s">
        <v>16</v>
      </c>
      <c r="D1919" s="5" t="s">
        <v>61</v>
      </c>
      <c r="E1919" s="10">
        <v>4264346493.9099998</v>
      </c>
      <c r="F1919" s="5" t="s">
        <v>15</v>
      </c>
      <c r="G1919" s="3" t="str" cm="1">
        <f t="array" ref="G1919">_xlfn.IFS(
  OR(C1919="Benue", C1919="Kogi", C1919="Kwara", C1919="Nasarawa", C1919="Niger", C1919="Plateau", C1919="FCT"), "North Central",
  OR(C1919="Adamawa", C1919="Bauchi", C1919="Borno", C1919="Gombe", C1919="Taraba", C1919="Yobe"), "North East",
  OR(C1919="Jigawa", C1919="Kaduna", C1919="Kano", C1919="Katsina", C1919="Kebbi", C1919="Sokoto", C1919="Zamfara"), "North West",
  OR(C1919="Abia", C1919="Anambra", C1919="Ebonyi", C1919="Enugu", C1919="Imo"), "South East",
  OR(C1919="Akwa Ibom", C1919="Bayelsa", C1919="Cross River", C1919="Delta", C1919="Edo", C1919="Rivers"), "South South",
  OR(C1919="Ekiti", C1919="Lagos", C1919="Ogun", C1919="Ondo", C1919="Osun", C1919="Oyo"), "South West"
)</f>
        <v>South East</v>
      </c>
      <c r="H1919" s="12" t="s">
        <v>62</v>
      </c>
    </row>
    <row r="1920" spans="1:8" s="7" customFormat="1" x14ac:dyDescent="0.25">
      <c r="A1920" s="5">
        <v>2021</v>
      </c>
      <c r="B1920" s="5" t="s">
        <v>11</v>
      </c>
      <c r="C1920" s="5" t="s">
        <v>17</v>
      </c>
      <c r="D1920" s="5" t="s">
        <v>6</v>
      </c>
      <c r="E1920" s="10">
        <v>2155134936.8600001</v>
      </c>
      <c r="F1920" s="5" t="s">
        <v>14</v>
      </c>
      <c r="G1920" s="3" t="str" cm="1">
        <f t="array" ref="G1920">_xlfn.IFS(
  OR(C1920="Benue", C1920="Kogi", C1920="Kwara", C1920="Nasarawa", C1920="Niger", C1920="Plateau", C1920="FCT"), "North Central",
  OR(C1920="Adamawa", C1920="Bauchi", C1920="Borno", C1920="Gombe", C1920="Taraba", C1920="Yobe"), "North East",
  OR(C1920="Jigawa", C1920="Kaduna", C1920="Kano", C1920="Katsina", C1920="Kebbi", C1920="Sokoto", C1920="Zamfara"), "North West",
  OR(C1920="Abia", C1920="Anambra", C1920="Ebonyi", C1920="Enugu", C1920="Imo"), "South East",
  OR(C1920="Akwa Ibom", C1920="Bayelsa", C1920="Cross River", C1920="Delta", C1920="Edo", C1920="Rivers"), "South South",
  OR(C1920="Ekiti", C1920="Lagos", C1920="Ogun", C1920="Ondo", C1920="Osun", C1920="Oyo"), "South West"
)</f>
        <v>North East</v>
      </c>
      <c r="H1920" s="12" t="s">
        <v>62</v>
      </c>
    </row>
    <row r="1921" spans="1:8" s="7" customFormat="1" x14ac:dyDescent="0.25">
      <c r="A1921" s="5">
        <v>2021</v>
      </c>
      <c r="B1921" s="5" t="s">
        <v>11</v>
      </c>
      <c r="C1921" s="5" t="s">
        <v>17</v>
      </c>
      <c r="D1921" s="5" t="s">
        <v>7</v>
      </c>
      <c r="E1921" s="10">
        <v>18564671.82</v>
      </c>
      <c r="F1921" s="5" t="s">
        <v>14</v>
      </c>
      <c r="G1921" s="3" t="str" cm="1">
        <f t="array" ref="G1921">_xlfn.IFS(
  OR(C1921="Benue", C1921="Kogi", C1921="Kwara", C1921="Nasarawa", C1921="Niger", C1921="Plateau", C1921="FCT"), "North Central",
  OR(C1921="Adamawa", C1921="Bauchi", C1921="Borno", C1921="Gombe", C1921="Taraba", C1921="Yobe"), "North East",
  OR(C1921="Jigawa", C1921="Kaduna", C1921="Kano", C1921="Katsina", C1921="Kebbi", C1921="Sokoto", C1921="Zamfara"), "North West",
  OR(C1921="Abia", C1921="Anambra", C1921="Ebonyi", C1921="Enugu", C1921="Imo"), "South East",
  OR(C1921="Akwa Ibom", C1921="Bayelsa", C1921="Cross River", C1921="Delta", C1921="Edo", C1921="Rivers"), "South South",
  OR(C1921="Ekiti", C1921="Lagos", C1921="Ogun", C1921="Ondo", C1921="Osun", C1921="Oyo"), "South West"
)</f>
        <v>North East</v>
      </c>
      <c r="H1921" s="12" t="s">
        <v>62</v>
      </c>
    </row>
    <row r="1922" spans="1:8" s="7" customFormat="1" x14ac:dyDescent="0.25">
      <c r="A1922" s="5">
        <v>2021</v>
      </c>
      <c r="B1922" s="5" t="s">
        <v>11</v>
      </c>
      <c r="C1922" s="5" t="s">
        <v>17</v>
      </c>
      <c r="D1922" s="5" t="s">
        <v>58</v>
      </c>
      <c r="E1922" s="10">
        <v>72741030.930000007</v>
      </c>
      <c r="F1922" s="5" t="s">
        <v>14</v>
      </c>
      <c r="G1922" s="3" t="str" cm="1">
        <f t="array" ref="G1922">_xlfn.IFS(
  OR(C1922="Benue", C1922="Kogi", C1922="Kwara", C1922="Nasarawa", C1922="Niger", C1922="Plateau", C1922="FCT"), "North Central",
  OR(C1922="Adamawa", C1922="Bauchi", C1922="Borno", C1922="Gombe", C1922="Taraba", C1922="Yobe"), "North East",
  OR(C1922="Jigawa", C1922="Kaduna", C1922="Kano", C1922="Katsina", C1922="Kebbi", C1922="Sokoto", C1922="Zamfara"), "North West",
  OR(C1922="Abia", C1922="Anambra", C1922="Ebonyi", C1922="Enugu", C1922="Imo"), "South East",
  OR(C1922="Akwa Ibom", C1922="Bayelsa", C1922="Cross River", C1922="Delta", C1922="Edo", C1922="Rivers"), "South South",
  OR(C1922="Ekiti", C1922="Lagos", C1922="Ogun", C1922="Ondo", C1922="Osun", C1922="Oyo"), "South West"
)</f>
        <v>North East</v>
      </c>
      <c r="H1922" s="12">
        <v>4336881972.5799999</v>
      </c>
    </row>
    <row r="1923" spans="1:8" s="7" customFormat="1" x14ac:dyDescent="0.25">
      <c r="A1923" s="5">
        <v>2021</v>
      </c>
      <c r="B1923" s="5" t="s">
        <v>11</v>
      </c>
      <c r="C1923" s="5" t="s">
        <v>17</v>
      </c>
      <c r="D1923" s="5" t="s">
        <v>8</v>
      </c>
      <c r="E1923" s="10">
        <v>1885539527.1099999</v>
      </c>
      <c r="F1923" s="5" t="s">
        <v>14</v>
      </c>
      <c r="G1923" s="3" t="str" cm="1">
        <f t="array" ref="G1923">_xlfn.IFS(
  OR(C1923="Benue", C1923="Kogi", C1923="Kwara", C1923="Nasarawa", C1923="Niger", C1923="Plateau", C1923="FCT"), "North Central",
  OR(C1923="Adamawa", C1923="Bauchi", C1923="Borno", C1923="Gombe", C1923="Taraba", C1923="Yobe"), "North East",
  OR(C1923="Jigawa", C1923="Kaduna", C1923="Kano", C1923="Katsina", C1923="Kebbi", C1923="Sokoto", C1923="Zamfara"), "North West",
  OR(C1923="Abia", C1923="Anambra", C1923="Ebonyi", C1923="Enugu", C1923="Imo"), "South East",
  OR(C1923="Akwa Ibom", C1923="Bayelsa", C1923="Cross River", C1923="Delta", C1923="Edo", C1923="Rivers"), "South South",
  OR(C1923="Ekiti", C1923="Lagos", C1923="Ogun", C1923="Ondo", C1923="Osun", C1923="Oyo"), "South West"
)</f>
        <v>North East</v>
      </c>
      <c r="H1923" s="12" t="s">
        <v>62</v>
      </c>
    </row>
    <row r="1924" spans="1:8" s="7" customFormat="1" x14ac:dyDescent="0.25">
      <c r="A1924" s="5">
        <v>2021</v>
      </c>
      <c r="B1924" s="5" t="s">
        <v>11</v>
      </c>
      <c r="C1924" s="5" t="s">
        <v>17</v>
      </c>
      <c r="D1924" s="5" t="s">
        <v>61</v>
      </c>
      <c r="E1924" s="10">
        <v>4336881972.5799999</v>
      </c>
      <c r="F1924" s="5" t="s">
        <v>15</v>
      </c>
      <c r="G1924" s="3" t="str" cm="1">
        <f t="array" ref="G1924">_xlfn.IFS(
  OR(C1924="Benue", C1924="Kogi", C1924="Kwara", C1924="Nasarawa", C1924="Niger", C1924="Plateau", C1924="FCT"), "North Central",
  OR(C1924="Adamawa", C1924="Bauchi", C1924="Borno", C1924="Gombe", C1924="Taraba", C1924="Yobe"), "North East",
  OR(C1924="Jigawa", C1924="Kaduna", C1924="Kano", C1924="Katsina", C1924="Kebbi", C1924="Sokoto", C1924="Zamfara"), "North West",
  OR(C1924="Abia", C1924="Anambra", C1924="Ebonyi", C1924="Enugu", C1924="Imo"), "South East",
  OR(C1924="Akwa Ibom", C1924="Bayelsa", C1924="Cross River", C1924="Delta", C1924="Edo", C1924="Rivers"), "South South",
  OR(C1924="Ekiti", C1924="Lagos", C1924="Ogun", C1924="Ondo", C1924="Osun", C1924="Oyo"), "South West"
)</f>
        <v>North East</v>
      </c>
      <c r="H1924" s="12" t="s">
        <v>62</v>
      </c>
    </row>
    <row r="1925" spans="1:8" s="7" customFormat="1" x14ac:dyDescent="0.25">
      <c r="A1925" s="5">
        <v>2021</v>
      </c>
      <c r="B1925" s="5" t="s">
        <v>11</v>
      </c>
      <c r="C1925" s="5" t="s">
        <v>18</v>
      </c>
      <c r="D1925" s="5" t="s">
        <v>5</v>
      </c>
      <c r="E1925" s="10">
        <v>7304429788.9399996</v>
      </c>
      <c r="F1925" s="5" t="s">
        <v>14</v>
      </c>
      <c r="G1925" s="3" t="str" cm="1">
        <f t="array" ref="G1925">_xlfn.IFS(
  OR(C1925="Benue", C1925="Kogi", C1925="Kwara", C1925="Nasarawa", C1925="Niger", C1925="Plateau", C1925="FCT"), "North Central",
  OR(C1925="Adamawa", C1925="Bauchi", C1925="Borno", C1925="Gombe", C1925="Taraba", C1925="Yobe"), "North East",
  OR(C1925="Jigawa", C1925="Kaduna", C1925="Kano", C1925="Katsina", C1925="Kebbi", C1925="Sokoto", C1925="Zamfara"), "North West",
  OR(C1925="Abia", C1925="Anambra", C1925="Ebonyi", C1925="Enugu", C1925="Imo"), "South East",
  OR(C1925="Akwa Ibom", C1925="Bayelsa", C1925="Cross River", C1925="Delta", C1925="Edo", C1925="Rivers"), "South South",
  OR(C1925="Ekiti", C1925="Lagos", C1925="Ogun", C1925="Ondo", C1925="Osun", C1925="Oyo"), "South West"
)</f>
        <v>South South</v>
      </c>
      <c r="H1925" s="12" t="s">
        <v>62</v>
      </c>
    </row>
    <row r="1926" spans="1:8" s="7" customFormat="1" x14ac:dyDescent="0.25">
      <c r="A1926" s="5">
        <v>2021</v>
      </c>
      <c r="B1926" s="5" t="s">
        <v>11</v>
      </c>
      <c r="C1926" s="5" t="s">
        <v>18</v>
      </c>
      <c r="D1926" s="5" t="s">
        <v>6</v>
      </c>
      <c r="E1926" s="10">
        <v>8796335725.2800007</v>
      </c>
      <c r="F1926" s="5" t="s">
        <v>14</v>
      </c>
      <c r="G1926" s="3" t="str" cm="1">
        <f t="array" ref="G1926">_xlfn.IFS(
  OR(C1926="Benue", C1926="Kogi", C1926="Kwara", C1926="Nasarawa", C1926="Niger", C1926="Plateau", C1926="FCT"), "North Central",
  OR(C1926="Adamawa", C1926="Bauchi", C1926="Borno", C1926="Gombe", C1926="Taraba", C1926="Yobe"), "North East",
  OR(C1926="Jigawa", C1926="Kaduna", C1926="Kano", C1926="Katsina", C1926="Kebbi", C1926="Sokoto", C1926="Zamfara"), "North West",
  OR(C1926="Abia", C1926="Anambra", C1926="Ebonyi", C1926="Enugu", C1926="Imo"), "South East",
  OR(C1926="Akwa Ibom", C1926="Bayelsa", C1926="Cross River", C1926="Delta", C1926="Edo", C1926="Rivers"), "South South",
  OR(C1926="Ekiti", C1926="Lagos", C1926="Ogun", C1926="Ondo", C1926="Osun", C1926="Oyo"), "South West"
)</f>
        <v>South South</v>
      </c>
      <c r="H1926" s="12" t="s">
        <v>62</v>
      </c>
    </row>
    <row r="1927" spans="1:8" s="7" customFormat="1" x14ac:dyDescent="0.25">
      <c r="A1927" s="5">
        <v>2021</v>
      </c>
      <c r="B1927" s="5" t="s">
        <v>11</v>
      </c>
      <c r="C1927" s="5" t="s">
        <v>18</v>
      </c>
      <c r="D1927" s="5" t="s">
        <v>7</v>
      </c>
      <c r="E1927" s="10">
        <v>64379600.390000001</v>
      </c>
      <c r="F1927" s="5" t="s">
        <v>14</v>
      </c>
      <c r="G1927" s="3" t="str" cm="1">
        <f t="array" ref="G1927">_xlfn.IFS(
  OR(C1927="Benue", C1927="Kogi", C1927="Kwara", C1927="Nasarawa", C1927="Niger", C1927="Plateau", C1927="FCT"), "North Central",
  OR(C1927="Adamawa", C1927="Bauchi", C1927="Borno", C1927="Gombe", C1927="Taraba", C1927="Yobe"), "North East",
  OR(C1927="Jigawa", C1927="Kaduna", C1927="Kano", C1927="Katsina", C1927="Kebbi", C1927="Sokoto", C1927="Zamfara"), "North West",
  OR(C1927="Abia", C1927="Anambra", C1927="Ebonyi", C1927="Enugu", C1927="Imo"), "South East",
  OR(C1927="Akwa Ibom", C1927="Bayelsa", C1927="Cross River", C1927="Delta", C1927="Edo", C1927="Rivers"), "South South",
  OR(C1927="Ekiti", C1927="Lagos", C1927="Ogun", C1927="Ondo", C1927="Osun", C1927="Oyo"), "South West"
)</f>
        <v>South South</v>
      </c>
      <c r="H1927" s="12" t="s">
        <v>62</v>
      </c>
    </row>
    <row r="1928" spans="1:8" s="7" customFormat="1" x14ac:dyDescent="0.25">
      <c r="A1928" s="5">
        <v>2021</v>
      </c>
      <c r="B1928" s="5" t="s">
        <v>11</v>
      </c>
      <c r="C1928" s="5" t="s">
        <v>18</v>
      </c>
      <c r="D1928" s="5" t="s">
        <v>58</v>
      </c>
      <c r="E1928" s="10">
        <v>73417007.620000005</v>
      </c>
      <c r="F1928" s="5" t="s">
        <v>14</v>
      </c>
      <c r="G1928" s="3" t="str" cm="1">
        <f t="array" ref="G1928">_xlfn.IFS(
  OR(C1928="Benue", C1928="Kogi", C1928="Kwara", C1928="Nasarawa", C1928="Niger", C1928="Plateau", C1928="FCT"), "North Central",
  OR(C1928="Adamawa", C1928="Bauchi", C1928="Borno", C1928="Gombe", C1928="Taraba", C1928="Yobe"), "North East",
  OR(C1928="Jigawa", C1928="Kaduna", C1928="Kano", C1928="Katsina", C1928="Kebbi", C1928="Sokoto", C1928="Zamfara"), "North West",
  OR(C1928="Abia", C1928="Anambra", C1928="Ebonyi", C1928="Enugu", C1928="Imo"), "South East",
  OR(C1928="Akwa Ibom", C1928="Bayelsa", C1928="Cross River", C1928="Delta", C1928="Edo", C1928="Rivers"), "South South",
  OR(C1928="Ekiti", C1928="Lagos", C1928="Ogun", C1928="Ondo", C1928="Osun", C1928="Oyo"), "South West"
)</f>
        <v>South South</v>
      </c>
      <c r="H1928" s="12">
        <v>11272612095.18</v>
      </c>
    </row>
    <row r="1929" spans="1:8" s="7" customFormat="1" x14ac:dyDescent="0.25">
      <c r="A1929" s="5">
        <v>2021</v>
      </c>
      <c r="B1929" s="5" t="s">
        <v>11</v>
      </c>
      <c r="C1929" s="5" t="s">
        <v>18</v>
      </c>
      <c r="D1929" s="5" t="s">
        <v>8</v>
      </c>
      <c r="E1929" s="10">
        <v>2131673819.6500001</v>
      </c>
      <c r="F1929" s="5" t="s">
        <v>14</v>
      </c>
      <c r="G1929" s="3" t="str" cm="1">
        <f t="array" ref="G1929">_xlfn.IFS(
  OR(C1929="Benue", C1929="Kogi", C1929="Kwara", C1929="Nasarawa", C1929="Niger", C1929="Plateau", C1929="FCT"), "North Central",
  OR(C1929="Adamawa", C1929="Bauchi", C1929="Borno", C1929="Gombe", C1929="Taraba", C1929="Yobe"), "North East",
  OR(C1929="Jigawa", C1929="Kaduna", C1929="Kano", C1929="Katsina", C1929="Kebbi", C1929="Sokoto", C1929="Zamfara"), "North West",
  OR(C1929="Abia", C1929="Anambra", C1929="Ebonyi", C1929="Enugu", C1929="Imo"), "South East",
  OR(C1929="Akwa Ibom", C1929="Bayelsa", C1929="Cross River", C1929="Delta", C1929="Edo", C1929="Rivers"), "South South",
  OR(C1929="Ekiti", C1929="Lagos", C1929="Ogun", C1929="Ondo", C1929="Osun", C1929="Oyo"), "South West"
)</f>
        <v>South South</v>
      </c>
      <c r="H1929" s="12" t="s">
        <v>62</v>
      </c>
    </row>
    <row r="1930" spans="1:8" s="7" customFormat="1" x14ac:dyDescent="0.25">
      <c r="A1930" s="5">
        <v>2021</v>
      </c>
      <c r="B1930" s="5" t="s">
        <v>11</v>
      </c>
      <c r="C1930" s="5" t="s">
        <v>18</v>
      </c>
      <c r="D1930" s="5" t="s">
        <v>61</v>
      </c>
      <c r="E1930" s="10">
        <v>11272612095.18</v>
      </c>
      <c r="F1930" s="5" t="s">
        <v>15</v>
      </c>
      <c r="G1930" s="3" t="str" cm="1">
        <f t="array" ref="G1930">_xlfn.IFS(
  OR(C1930="Benue", C1930="Kogi", C1930="Kwara", C1930="Nasarawa", C1930="Niger", C1930="Plateau", C1930="FCT"), "North Central",
  OR(C1930="Adamawa", C1930="Bauchi", C1930="Borno", C1930="Gombe", C1930="Taraba", C1930="Yobe"), "North East",
  OR(C1930="Jigawa", C1930="Kaduna", C1930="Kano", C1930="Katsina", C1930="Kebbi", C1930="Sokoto", C1930="Zamfara"), "North West",
  OR(C1930="Abia", C1930="Anambra", C1930="Ebonyi", C1930="Enugu", C1930="Imo"), "South East",
  OR(C1930="Akwa Ibom", C1930="Bayelsa", C1930="Cross River", C1930="Delta", C1930="Edo", C1930="Rivers"), "South South",
  OR(C1930="Ekiti", C1930="Lagos", C1930="Ogun", C1930="Ondo", C1930="Osun", C1930="Oyo"), "South West"
)</f>
        <v>South South</v>
      </c>
      <c r="H1930" s="12" t="s">
        <v>62</v>
      </c>
    </row>
    <row r="1931" spans="1:8" s="7" customFormat="1" x14ac:dyDescent="0.25">
      <c r="A1931" s="5">
        <v>2021</v>
      </c>
      <c r="B1931" s="5" t="s">
        <v>11</v>
      </c>
      <c r="C1931" s="5" t="s">
        <v>19</v>
      </c>
      <c r="D1931" s="5" t="s">
        <v>6</v>
      </c>
      <c r="E1931" s="10">
        <v>2241739485.3000002</v>
      </c>
      <c r="F1931" s="5" t="s">
        <v>14</v>
      </c>
      <c r="G1931" s="3" t="str" cm="1">
        <f t="array" ref="G1931">_xlfn.IFS(
  OR(C1931="Benue", C1931="Kogi", C1931="Kwara", C1931="Nasarawa", C1931="Niger", C1931="Plateau", C1931="FCT"), "North Central",
  OR(C1931="Adamawa", C1931="Bauchi", C1931="Borno", C1931="Gombe", C1931="Taraba", C1931="Yobe"), "North East",
  OR(C1931="Jigawa", C1931="Kaduna", C1931="Kano", C1931="Katsina", C1931="Kebbi", C1931="Sokoto", C1931="Zamfara"), "North West",
  OR(C1931="Abia", C1931="Anambra", C1931="Ebonyi", C1931="Enugu", C1931="Imo"), "South East",
  OR(C1931="Akwa Ibom", C1931="Bayelsa", C1931="Cross River", C1931="Delta", C1931="Edo", C1931="Rivers"), "South South",
  OR(C1931="Ekiti", C1931="Lagos", C1931="Ogun", C1931="Ondo", C1931="Osun", C1931="Oyo"), "South West"
)</f>
        <v>South East</v>
      </c>
      <c r="H1931" s="12" t="s">
        <v>62</v>
      </c>
    </row>
    <row r="1932" spans="1:8" s="7" customFormat="1" x14ac:dyDescent="0.25">
      <c r="A1932" s="5">
        <v>2021</v>
      </c>
      <c r="B1932" s="5" t="s">
        <v>11</v>
      </c>
      <c r="C1932" s="5" t="s">
        <v>19</v>
      </c>
      <c r="D1932" s="5" t="s">
        <v>7</v>
      </c>
      <c r="E1932" s="10">
        <v>18529893.09</v>
      </c>
      <c r="F1932" s="5" t="s">
        <v>14</v>
      </c>
      <c r="G1932" s="3" t="str" cm="1">
        <f t="array" ref="G1932">_xlfn.IFS(
  OR(C1932="Benue", C1932="Kogi", C1932="Kwara", C1932="Nasarawa", C1932="Niger", C1932="Plateau", C1932="FCT"), "North Central",
  OR(C1932="Adamawa", C1932="Bauchi", C1932="Borno", C1932="Gombe", C1932="Taraba", C1932="Yobe"), "North East",
  OR(C1932="Jigawa", C1932="Kaduna", C1932="Kano", C1932="Katsina", C1932="Kebbi", C1932="Sokoto", C1932="Zamfara"), "North West",
  OR(C1932="Abia", C1932="Anambra", C1932="Ebonyi", C1932="Enugu", C1932="Imo"), "South East",
  OR(C1932="Akwa Ibom", C1932="Bayelsa", C1932="Cross River", C1932="Delta", C1932="Edo", C1932="Rivers"), "South South",
  OR(C1932="Ekiti", C1932="Lagos", C1932="Ogun", C1932="Ondo", C1932="Osun", C1932="Oyo"), "South West"
)</f>
        <v>South East</v>
      </c>
      <c r="H1932" s="12" t="s">
        <v>62</v>
      </c>
    </row>
    <row r="1933" spans="1:8" s="7" customFormat="1" x14ac:dyDescent="0.25">
      <c r="A1933" s="5">
        <v>2021</v>
      </c>
      <c r="B1933" s="5" t="s">
        <v>11</v>
      </c>
      <c r="C1933" s="5" t="s">
        <v>19</v>
      </c>
      <c r="D1933" s="5" t="s">
        <v>58</v>
      </c>
      <c r="E1933" s="10">
        <v>72604759.180000007</v>
      </c>
      <c r="F1933" s="5" t="s">
        <v>14</v>
      </c>
      <c r="G1933" s="3" t="str" cm="1">
        <f t="array" ref="G1933">_xlfn.IFS(
  OR(C1933="Benue", C1933="Kogi", C1933="Kwara", C1933="Nasarawa", C1933="Niger", C1933="Plateau", C1933="FCT"), "North Central",
  OR(C1933="Adamawa", C1933="Bauchi", C1933="Borno", C1933="Gombe", C1933="Taraba", C1933="Yobe"), "North East",
  OR(C1933="Jigawa", C1933="Kaduna", C1933="Kano", C1933="Katsina", C1933="Kebbi", C1933="Sokoto", C1933="Zamfara"), "North West",
  OR(C1933="Abia", C1933="Anambra", C1933="Ebonyi", C1933="Enugu", C1933="Imo"), "South East",
  OR(C1933="Akwa Ibom", C1933="Bayelsa", C1933="Cross River", C1933="Delta", C1933="Edo", C1933="Rivers"), "South South",
  OR(C1933="Ekiti", C1933="Lagos", C1933="Ogun", C1933="Ondo", C1933="Osun", C1933="Oyo"), "South West"
)</f>
        <v>South East</v>
      </c>
      <c r="H1933" s="12">
        <v>4536384868.21</v>
      </c>
    </row>
    <row r="1934" spans="1:8" s="7" customFormat="1" x14ac:dyDescent="0.25">
      <c r="A1934" s="5">
        <v>2021</v>
      </c>
      <c r="B1934" s="5" t="s">
        <v>11</v>
      </c>
      <c r="C1934" s="5" t="s">
        <v>19</v>
      </c>
      <c r="D1934" s="5" t="s">
        <v>8</v>
      </c>
      <c r="E1934" s="10">
        <v>1998992784.1900001</v>
      </c>
      <c r="F1934" s="5" t="s">
        <v>14</v>
      </c>
      <c r="G1934" s="3" t="str" cm="1">
        <f t="array" ref="G1934">_xlfn.IFS(
  OR(C1934="Benue", C1934="Kogi", C1934="Kwara", C1934="Nasarawa", C1934="Niger", C1934="Plateau", C1934="FCT"), "North Central",
  OR(C1934="Adamawa", C1934="Bauchi", C1934="Borno", C1934="Gombe", C1934="Taraba", C1934="Yobe"), "North East",
  OR(C1934="Jigawa", C1934="Kaduna", C1934="Kano", C1934="Katsina", C1934="Kebbi", C1934="Sokoto", C1934="Zamfara"), "North West",
  OR(C1934="Abia", C1934="Anambra", C1934="Ebonyi", C1934="Enugu", C1934="Imo"), "South East",
  OR(C1934="Akwa Ibom", C1934="Bayelsa", C1934="Cross River", C1934="Delta", C1934="Edo", C1934="Rivers"), "South South",
  OR(C1934="Ekiti", C1934="Lagos", C1934="Ogun", C1934="Ondo", C1934="Osun", C1934="Oyo"), "South West"
)</f>
        <v>South East</v>
      </c>
      <c r="H1934" s="12" t="s">
        <v>62</v>
      </c>
    </row>
    <row r="1935" spans="1:8" s="7" customFormat="1" x14ac:dyDescent="0.25">
      <c r="A1935" s="5">
        <v>2021</v>
      </c>
      <c r="B1935" s="5" t="s">
        <v>11</v>
      </c>
      <c r="C1935" s="5" t="s">
        <v>19</v>
      </c>
      <c r="D1935" s="5" t="s">
        <v>61</v>
      </c>
      <c r="E1935" s="10">
        <v>4536384868.21</v>
      </c>
      <c r="F1935" s="5" t="s">
        <v>15</v>
      </c>
      <c r="G1935" s="3" t="str" cm="1">
        <f t="array" ref="G1935">_xlfn.IFS(
  OR(C1935="Benue", C1935="Kogi", C1935="Kwara", C1935="Nasarawa", C1935="Niger", C1935="Plateau", C1935="FCT"), "North Central",
  OR(C1935="Adamawa", C1935="Bauchi", C1935="Borno", C1935="Gombe", C1935="Taraba", C1935="Yobe"), "North East",
  OR(C1935="Jigawa", C1935="Kaduna", C1935="Kano", C1935="Katsina", C1935="Kebbi", C1935="Sokoto", C1935="Zamfara"), "North West",
  OR(C1935="Abia", C1935="Anambra", C1935="Ebonyi", C1935="Enugu", C1935="Imo"), "South East",
  OR(C1935="Akwa Ibom", C1935="Bayelsa", C1935="Cross River", C1935="Delta", C1935="Edo", C1935="Rivers"), "South South",
  OR(C1935="Ekiti", C1935="Lagos", C1935="Ogun", C1935="Ondo", C1935="Osun", C1935="Oyo"), "South West"
)</f>
        <v>South East</v>
      </c>
      <c r="H1935" s="12" t="s">
        <v>62</v>
      </c>
    </row>
    <row r="1936" spans="1:8" s="7" customFormat="1" x14ac:dyDescent="0.25">
      <c r="A1936" s="5">
        <v>2021</v>
      </c>
      <c r="B1936" s="5" t="s">
        <v>11</v>
      </c>
      <c r="C1936" s="5" t="s">
        <v>20</v>
      </c>
      <c r="D1936" s="5" t="s">
        <v>6</v>
      </c>
      <c r="E1936" s="10">
        <v>2225165262.5999999</v>
      </c>
      <c r="F1936" s="5" t="s">
        <v>14</v>
      </c>
      <c r="G1936" s="3" t="str" cm="1">
        <f t="array" ref="G1936">_xlfn.IFS(
  OR(C1936="Benue", C1936="Kogi", C1936="Kwara", C1936="Nasarawa", C1936="Niger", C1936="Plateau", C1936="FCT"), "North Central",
  OR(C1936="Adamawa", C1936="Bauchi", C1936="Borno", C1936="Gombe", C1936="Taraba", C1936="Yobe"), "North East",
  OR(C1936="Jigawa", C1936="Kaduna", C1936="Kano", C1936="Katsina", C1936="Kebbi", C1936="Sokoto", C1936="Zamfara"), "North West",
  OR(C1936="Abia", C1936="Anambra", C1936="Ebonyi", C1936="Enugu", C1936="Imo"), "South East",
  OR(C1936="Akwa Ibom", C1936="Bayelsa", C1936="Cross River", C1936="Delta", C1936="Edo", C1936="Rivers"), "South South",
  OR(C1936="Ekiti", C1936="Lagos", C1936="Ogun", C1936="Ondo", C1936="Osun", C1936="Oyo"), "South West"
)</f>
        <v>North East</v>
      </c>
      <c r="H1936" s="12" t="s">
        <v>62</v>
      </c>
    </row>
    <row r="1937" spans="1:8" s="7" customFormat="1" x14ac:dyDescent="0.25">
      <c r="A1937" s="5">
        <v>2021</v>
      </c>
      <c r="B1937" s="5" t="s">
        <v>11</v>
      </c>
      <c r="C1937" s="5" t="s">
        <v>20</v>
      </c>
      <c r="D1937" s="5" t="s">
        <v>7</v>
      </c>
      <c r="E1937" s="10">
        <v>22292082.210000001</v>
      </c>
      <c r="F1937" s="5" t="s">
        <v>14</v>
      </c>
      <c r="G1937" s="3" t="str" cm="1">
        <f t="array" ref="G1937">_xlfn.IFS(
  OR(C1937="Benue", C1937="Kogi", C1937="Kwara", C1937="Nasarawa", C1937="Niger", C1937="Plateau", C1937="FCT"), "North Central",
  OR(C1937="Adamawa", C1937="Bauchi", C1937="Borno", C1937="Gombe", C1937="Taraba", C1937="Yobe"), "North East",
  OR(C1937="Jigawa", C1937="Kaduna", C1937="Kano", C1937="Katsina", C1937="Kebbi", C1937="Sokoto", C1937="Zamfara"), "North West",
  OR(C1937="Abia", C1937="Anambra", C1937="Ebonyi", C1937="Enugu", C1937="Imo"), "South East",
  OR(C1937="Akwa Ibom", C1937="Bayelsa", C1937="Cross River", C1937="Delta", C1937="Edo", C1937="Rivers"), "South South",
  OR(C1937="Ekiti", C1937="Lagos", C1937="Ogun", C1937="Ondo", C1937="Osun", C1937="Oyo"), "South West"
)</f>
        <v>North East</v>
      </c>
      <c r="H1937" s="12" t="s">
        <v>62</v>
      </c>
    </row>
    <row r="1938" spans="1:8" s="7" customFormat="1" x14ac:dyDescent="0.25">
      <c r="A1938" s="5">
        <v>2021</v>
      </c>
      <c r="B1938" s="5" t="s">
        <v>11</v>
      </c>
      <c r="C1938" s="5" t="s">
        <v>20</v>
      </c>
      <c r="D1938" s="5" t="s">
        <v>58</v>
      </c>
      <c r="E1938" s="10">
        <v>87345957.840000004</v>
      </c>
      <c r="F1938" s="5" t="s">
        <v>14</v>
      </c>
      <c r="G1938" s="3" t="str" cm="1">
        <f t="array" ref="G1938">_xlfn.IFS(
  OR(C1938="Benue", C1938="Kogi", C1938="Kwara", C1938="Nasarawa", C1938="Niger", C1938="Plateau", C1938="FCT"), "North Central",
  OR(C1938="Adamawa", C1938="Bauchi", C1938="Borno", C1938="Gombe", C1938="Taraba", C1938="Yobe"), "North East",
  OR(C1938="Jigawa", C1938="Kaduna", C1938="Kano", C1938="Katsina", C1938="Kebbi", C1938="Sokoto", C1938="Zamfara"), "North West",
  OR(C1938="Abia", C1938="Anambra", C1938="Ebonyi", C1938="Enugu", C1938="Imo"), "South East",
  OR(C1938="Akwa Ibom", C1938="Bayelsa", C1938="Cross River", C1938="Delta", C1938="Edo", C1938="Rivers"), "South South",
  OR(C1938="Ekiti", C1938="Lagos", C1938="Ogun", C1938="Ondo", C1938="Osun", C1938="Oyo"), "South West"
)</f>
        <v>North East</v>
      </c>
      <c r="H1938" s="12">
        <v>4661699897.6499996</v>
      </c>
    </row>
    <row r="1939" spans="1:8" s="7" customFormat="1" x14ac:dyDescent="0.25">
      <c r="A1939" s="5">
        <v>2021</v>
      </c>
      <c r="B1939" s="5" t="s">
        <v>11</v>
      </c>
      <c r="C1939" s="5" t="s">
        <v>20</v>
      </c>
      <c r="D1939" s="5" t="s">
        <v>8</v>
      </c>
      <c r="E1939" s="10">
        <v>2080854653.27</v>
      </c>
      <c r="F1939" s="5" t="s">
        <v>14</v>
      </c>
      <c r="G1939" s="3" t="str" cm="1">
        <f t="array" ref="G1939">_xlfn.IFS(
  OR(C1939="Benue", C1939="Kogi", C1939="Kwara", C1939="Nasarawa", C1939="Niger", C1939="Plateau", C1939="FCT"), "North Central",
  OR(C1939="Adamawa", C1939="Bauchi", C1939="Borno", C1939="Gombe", C1939="Taraba", C1939="Yobe"), "North East",
  OR(C1939="Jigawa", C1939="Kaduna", C1939="Kano", C1939="Katsina", C1939="Kebbi", C1939="Sokoto", C1939="Zamfara"), "North West",
  OR(C1939="Abia", C1939="Anambra", C1939="Ebonyi", C1939="Enugu", C1939="Imo"), "South East",
  OR(C1939="Akwa Ibom", C1939="Bayelsa", C1939="Cross River", C1939="Delta", C1939="Edo", C1939="Rivers"), "South South",
  OR(C1939="Ekiti", C1939="Lagos", C1939="Ogun", C1939="Ondo", C1939="Osun", C1939="Oyo"), "South West"
)</f>
        <v>North East</v>
      </c>
      <c r="H1939" s="12" t="s">
        <v>62</v>
      </c>
    </row>
    <row r="1940" spans="1:8" s="7" customFormat="1" x14ac:dyDescent="0.25">
      <c r="A1940" s="5">
        <v>2021</v>
      </c>
      <c r="B1940" s="5" t="s">
        <v>11</v>
      </c>
      <c r="C1940" s="5" t="s">
        <v>20</v>
      </c>
      <c r="D1940" s="5" t="s">
        <v>61</v>
      </c>
      <c r="E1940" s="10">
        <v>4661699897.6499996</v>
      </c>
      <c r="F1940" s="5" t="s">
        <v>15</v>
      </c>
      <c r="G1940" s="3" t="str" cm="1">
        <f t="array" ref="G1940">_xlfn.IFS(
  OR(C1940="Benue", C1940="Kogi", C1940="Kwara", C1940="Nasarawa", C1940="Niger", C1940="Plateau", C1940="FCT"), "North Central",
  OR(C1940="Adamawa", C1940="Bauchi", C1940="Borno", C1940="Gombe", C1940="Taraba", C1940="Yobe"), "North East",
  OR(C1940="Jigawa", C1940="Kaduna", C1940="Kano", C1940="Katsina", C1940="Kebbi", C1940="Sokoto", C1940="Zamfara"), "North West",
  OR(C1940="Abia", C1940="Anambra", C1940="Ebonyi", C1940="Enugu", C1940="Imo"), "South East",
  OR(C1940="Akwa Ibom", C1940="Bayelsa", C1940="Cross River", C1940="Delta", C1940="Edo", C1940="Rivers"), "South South",
  OR(C1940="Ekiti", C1940="Lagos", C1940="Ogun", C1940="Ondo", C1940="Osun", C1940="Oyo"), "South West"
)</f>
        <v>North East</v>
      </c>
      <c r="H1940" s="12" t="s">
        <v>62</v>
      </c>
    </row>
    <row r="1941" spans="1:8" s="7" customFormat="1" x14ac:dyDescent="0.25">
      <c r="A1941" s="5">
        <v>2021</v>
      </c>
      <c r="B1941" s="5" t="s">
        <v>11</v>
      </c>
      <c r="C1941" s="5" t="s">
        <v>21</v>
      </c>
      <c r="D1941" s="5" t="s">
        <v>5</v>
      </c>
      <c r="E1941" s="10">
        <v>8180351214.9899998</v>
      </c>
      <c r="F1941" s="5" t="s">
        <v>14</v>
      </c>
      <c r="G1941" s="3" t="str" cm="1">
        <f t="array" ref="G1941">_xlfn.IFS(
  OR(C1941="Benue", C1941="Kogi", C1941="Kwara", C1941="Nasarawa", C1941="Niger", C1941="Plateau", C1941="FCT"), "North Central",
  OR(C1941="Adamawa", C1941="Bauchi", C1941="Borno", C1941="Gombe", C1941="Taraba", C1941="Yobe"), "North East",
  OR(C1941="Jigawa", C1941="Kaduna", C1941="Kano", C1941="Katsina", C1941="Kebbi", C1941="Sokoto", C1941="Zamfara"), "North West",
  OR(C1941="Abia", C1941="Anambra", C1941="Ebonyi", C1941="Enugu", C1941="Imo"), "South East",
  OR(C1941="Akwa Ibom", C1941="Bayelsa", C1941="Cross River", C1941="Delta", C1941="Edo", C1941="Rivers"), "South South",
  OR(C1941="Ekiti", C1941="Lagos", C1941="Ogun", C1941="Ondo", C1941="Osun", C1941="Oyo"), "South West"
)</f>
        <v>South South</v>
      </c>
      <c r="H1941" s="12" t="s">
        <v>62</v>
      </c>
    </row>
    <row r="1942" spans="1:8" s="7" customFormat="1" x14ac:dyDescent="0.25">
      <c r="A1942" s="5">
        <v>2021</v>
      </c>
      <c r="B1942" s="5" t="s">
        <v>11</v>
      </c>
      <c r="C1942" s="5" t="s">
        <v>21</v>
      </c>
      <c r="D1942" s="5" t="s">
        <v>6</v>
      </c>
      <c r="E1942" s="10">
        <v>9313429914.9699993</v>
      </c>
      <c r="F1942" s="5" t="s">
        <v>14</v>
      </c>
      <c r="G1942" s="3" t="str" cm="1">
        <f t="array" ref="G1942">_xlfn.IFS(
  OR(C1942="Benue", C1942="Kogi", C1942="Kwara", C1942="Nasarawa", C1942="Niger", C1942="Plateau", C1942="FCT"), "North Central",
  OR(C1942="Adamawa", C1942="Bauchi", C1942="Borno", C1942="Gombe", C1942="Taraba", C1942="Yobe"), "North East",
  OR(C1942="Jigawa", C1942="Kaduna", C1942="Kano", C1942="Katsina", C1942="Kebbi", C1942="Sokoto", C1942="Zamfara"), "North West",
  OR(C1942="Abia", C1942="Anambra", C1942="Ebonyi", C1942="Enugu", C1942="Imo"), "South East",
  OR(C1942="Akwa Ibom", C1942="Bayelsa", C1942="Cross River", C1942="Delta", C1942="Edo", C1942="Rivers"), "South South",
  OR(C1942="Ekiti", C1942="Lagos", C1942="Ogun", C1942="Ondo", C1942="Osun", C1942="Oyo"), "South West"
)</f>
        <v>South South</v>
      </c>
      <c r="H1942" s="12" t="s">
        <v>62</v>
      </c>
    </row>
    <row r="1943" spans="1:8" s="7" customFormat="1" x14ac:dyDescent="0.25">
      <c r="A1943" s="5">
        <v>2021</v>
      </c>
      <c r="B1943" s="5" t="s">
        <v>11</v>
      </c>
      <c r="C1943" s="5" t="s">
        <v>21</v>
      </c>
      <c r="D1943" s="5" t="s">
        <v>7</v>
      </c>
      <c r="E1943" s="10">
        <v>52111954.149999999</v>
      </c>
      <c r="F1943" s="5" t="s">
        <v>14</v>
      </c>
      <c r="G1943" s="3" t="str" cm="1">
        <f t="array" ref="G1943">_xlfn.IFS(
  OR(C1943="Benue", C1943="Kogi", C1943="Kwara", C1943="Nasarawa", C1943="Niger", C1943="Plateau", C1943="FCT"), "North Central",
  OR(C1943="Adamawa", C1943="Bauchi", C1943="Borno", C1943="Gombe", C1943="Taraba", C1943="Yobe"), "North East",
  OR(C1943="Jigawa", C1943="Kaduna", C1943="Kano", C1943="Katsina", C1943="Kebbi", C1943="Sokoto", C1943="Zamfara"), "North West",
  OR(C1943="Abia", C1943="Anambra", C1943="Ebonyi", C1943="Enugu", C1943="Imo"), "South East",
  OR(C1943="Akwa Ibom", C1943="Bayelsa", C1943="Cross River", C1943="Delta", C1943="Edo", C1943="Rivers"), "South South",
  OR(C1943="Ekiti", C1943="Lagos", C1943="Ogun", C1943="Ondo", C1943="Osun", C1943="Oyo"), "South West"
)</f>
        <v>South South</v>
      </c>
      <c r="H1943" s="12" t="s">
        <v>62</v>
      </c>
    </row>
    <row r="1944" spans="1:8" s="7" customFormat="1" x14ac:dyDescent="0.25">
      <c r="A1944" s="5">
        <v>2021</v>
      </c>
      <c r="B1944" s="5" t="s">
        <v>11</v>
      </c>
      <c r="C1944" s="5" t="s">
        <v>21</v>
      </c>
      <c r="D1944" s="5" t="s">
        <v>58</v>
      </c>
      <c r="E1944" s="10">
        <v>64611182.270000003</v>
      </c>
      <c r="F1944" s="5" t="s">
        <v>14</v>
      </c>
      <c r="G1944" s="3" t="str" cm="1">
        <f t="array" ref="G1944">_xlfn.IFS(
  OR(C1944="Benue", C1944="Kogi", C1944="Kwara", C1944="Nasarawa", C1944="Niger", C1944="Plateau", C1944="FCT"), "North Central",
  OR(C1944="Adamawa", C1944="Bauchi", C1944="Borno", C1944="Gombe", C1944="Taraba", C1944="Yobe"), "North East",
  OR(C1944="Jigawa", C1944="Kaduna", C1944="Kano", C1944="Katsina", C1944="Kebbi", C1944="Sokoto", C1944="Zamfara"), "North West",
  OR(C1944="Abia", C1944="Anambra", C1944="Ebonyi", C1944="Enugu", C1944="Imo"), "South East",
  OR(C1944="Akwa Ibom", C1944="Bayelsa", C1944="Cross River", C1944="Delta", C1944="Edo", C1944="Rivers"), "South South",
  OR(C1944="Ekiti", C1944="Lagos", C1944="Ogun", C1944="Ondo", C1944="Osun", C1944="Oyo"), "South West"
)</f>
        <v>South South</v>
      </c>
      <c r="H1944" s="12">
        <v>11745196628.32</v>
      </c>
    </row>
    <row r="1945" spans="1:8" s="7" customFormat="1" x14ac:dyDescent="0.25">
      <c r="A1945" s="5">
        <v>2021</v>
      </c>
      <c r="B1945" s="5" t="s">
        <v>11</v>
      </c>
      <c r="C1945" s="5" t="s">
        <v>21</v>
      </c>
      <c r="D1945" s="5" t="s">
        <v>8</v>
      </c>
      <c r="E1945" s="10">
        <v>2133042473.0999999</v>
      </c>
      <c r="F1945" s="5" t="s">
        <v>14</v>
      </c>
      <c r="G1945" s="3" t="str" cm="1">
        <f t="array" ref="G1945">_xlfn.IFS(
  OR(C1945="Benue", C1945="Kogi", C1945="Kwara", C1945="Nasarawa", C1945="Niger", C1945="Plateau", C1945="FCT"), "North Central",
  OR(C1945="Adamawa", C1945="Bauchi", C1945="Borno", C1945="Gombe", C1945="Taraba", C1945="Yobe"), "North East",
  OR(C1945="Jigawa", C1945="Kaduna", C1945="Kano", C1945="Katsina", C1945="Kebbi", C1945="Sokoto", C1945="Zamfara"), "North West",
  OR(C1945="Abia", C1945="Anambra", C1945="Ebonyi", C1945="Enugu", C1945="Imo"), "South East",
  OR(C1945="Akwa Ibom", C1945="Bayelsa", C1945="Cross River", C1945="Delta", C1945="Edo", C1945="Rivers"), "South South",
  OR(C1945="Ekiti", C1945="Lagos", C1945="Ogun", C1945="Ondo", C1945="Osun", C1945="Oyo"), "South West"
)</f>
        <v>South South</v>
      </c>
      <c r="H1945" s="12" t="s">
        <v>62</v>
      </c>
    </row>
    <row r="1946" spans="1:8" s="7" customFormat="1" x14ac:dyDescent="0.25">
      <c r="A1946" s="5">
        <v>2021</v>
      </c>
      <c r="B1946" s="5" t="s">
        <v>11</v>
      </c>
      <c r="C1946" s="5" t="s">
        <v>21</v>
      </c>
      <c r="D1946" s="5" t="s">
        <v>61</v>
      </c>
      <c r="E1946" s="10">
        <v>11745196628.32</v>
      </c>
      <c r="F1946" s="5" t="s">
        <v>15</v>
      </c>
      <c r="G1946" s="3" t="str" cm="1">
        <f t="array" ref="G1946">_xlfn.IFS(
  OR(C1946="Benue", C1946="Kogi", C1946="Kwara", C1946="Nasarawa", C1946="Niger", C1946="Plateau", C1946="FCT"), "North Central",
  OR(C1946="Adamawa", C1946="Bauchi", C1946="Borno", C1946="Gombe", C1946="Taraba", C1946="Yobe"), "North East",
  OR(C1946="Jigawa", C1946="Kaduna", C1946="Kano", C1946="Katsina", C1946="Kebbi", C1946="Sokoto", C1946="Zamfara"), "North West",
  OR(C1946="Abia", C1946="Anambra", C1946="Ebonyi", C1946="Enugu", C1946="Imo"), "South East",
  OR(C1946="Akwa Ibom", C1946="Bayelsa", C1946="Cross River", C1946="Delta", C1946="Edo", C1946="Rivers"), "South South",
  OR(C1946="Ekiti", C1946="Lagos", C1946="Ogun", C1946="Ondo", C1946="Osun", C1946="Oyo"), "South West"
)</f>
        <v>South South</v>
      </c>
      <c r="H1946" s="12" t="s">
        <v>62</v>
      </c>
    </row>
    <row r="1947" spans="1:8" s="7" customFormat="1" x14ac:dyDescent="0.25">
      <c r="A1947" s="5">
        <v>2021</v>
      </c>
      <c r="B1947" s="5" t="s">
        <v>11</v>
      </c>
      <c r="C1947" s="5" t="s">
        <v>22</v>
      </c>
      <c r="D1947" s="5" t="s">
        <v>6</v>
      </c>
      <c r="E1947" s="10">
        <v>1797633670.3199999</v>
      </c>
      <c r="F1947" s="5" t="s">
        <v>14</v>
      </c>
      <c r="G1947" s="3" t="str" cm="1">
        <f t="array" ref="G1947">_xlfn.IFS(
  OR(C1947="Benue", C1947="Kogi", C1947="Kwara", C1947="Nasarawa", C1947="Niger", C1947="Plateau", C1947="FCT"), "North Central",
  OR(C1947="Adamawa", C1947="Bauchi", C1947="Borno", C1947="Gombe", C1947="Taraba", C1947="Yobe"), "North East",
  OR(C1947="Jigawa", C1947="Kaduna", C1947="Kano", C1947="Katsina", C1947="Kebbi", C1947="Sokoto", C1947="Zamfara"), "North West",
  OR(C1947="Abia", C1947="Anambra", C1947="Ebonyi", C1947="Enugu", C1947="Imo"), "South East",
  OR(C1947="Akwa Ibom", C1947="Bayelsa", C1947="Cross River", C1947="Delta", C1947="Edo", C1947="Rivers"), "South South",
  OR(C1947="Ekiti", C1947="Lagos", C1947="Ogun", C1947="Ondo", C1947="Osun", C1947="Oyo"), "South West"
)</f>
        <v>North Central</v>
      </c>
      <c r="H1947" s="12" t="s">
        <v>62</v>
      </c>
    </row>
    <row r="1948" spans="1:8" s="7" customFormat="1" x14ac:dyDescent="0.25">
      <c r="A1948" s="5">
        <v>2021</v>
      </c>
      <c r="B1948" s="5" t="s">
        <v>11</v>
      </c>
      <c r="C1948" s="5" t="s">
        <v>22</v>
      </c>
      <c r="D1948" s="5" t="s">
        <v>7</v>
      </c>
      <c r="E1948" s="10">
        <v>20900268.120000001</v>
      </c>
      <c r="F1948" s="5" t="s">
        <v>14</v>
      </c>
      <c r="G1948" s="3" t="str" cm="1">
        <f t="array" ref="G1948">_xlfn.IFS(
  OR(C1948="Benue", C1948="Kogi", C1948="Kwara", C1948="Nasarawa", C1948="Niger", C1948="Plateau", C1948="FCT"), "North Central",
  OR(C1948="Adamawa", C1948="Bauchi", C1948="Borno", C1948="Gombe", C1948="Taraba", C1948="Yobe"), "North East",
  OR(C1948="Jigawa", C1948="Kaduna", C1948="Kano", C1948="Katsina", C1948="Kebbi", C1948="Sokoto", C1948="Zamfara"), "North West",
  OR(C1948="Abia", C1948="Anambra", C1948="Ebonyi", C1948="Enugu", C1948="Imo"), "South East",
  OR(C1948="Akwa Ibom", C1948="Bayelsa", C1948="Cross River", C1948="Delta", C1948="Edo", C1948="Rivers"), "South South",
  OR(C1948="Ekiti", C1948="Lagos", C1948="Ogun", C1948="Ondo", C1948="Osun", C1948="Oyo"), "South West"
)</f>
        <v>North Central</v>
      </c>
      <c r="H1948" s="12" t="s">
        <v>62</v>
      </c>
    </row>
    <row r="1949" spans="1:8" s="7" customFormat="1" x14ac:dyDescent="0.25">
      <c r="A1949" s="5">
        <v>2021</v>
      </c>
      <c r="B1949" s="5" t="s">
        <v>11</v>
      </c>
      <c r="C1949" s="5" t="s">
        <v>22</v>
      </c>
      <c r="D1949" s="5" t="s">
        <v>58</v>
      </c>
      <c r="E1949" s="10">
        <v>40946240.939999998</v>
      </c>
      <c r="F1949" s="5" t="s">
        <v>14</v>
      </c>
      <c r="G1949" s="3" t="str" cm="1">
        <f t="array" ref="G1949">_xlfn.IFS(
  OR(C1949="Benue", C1949="Kogi", C1949="Kwara", C1949="Nasarawa", C1949="Niger", C1949="Plateau", C1949="FCT"), "North Central",
  OR(C1949="Adamawa", C1949="Bauchi", C1949="Borno", C1949="Gombe", C1949="Taraba", C1949="Yobe"), "North East",
  OR(C1949="Jigawa", C1949="Kaduna", C1949="Kano", C1949="Katsina", C1949="Kebbi", C1949="Sokoto", C1949="Zamfara"), "North West",
  OR(C1949="Abia", C1949="Anambra", C1949="Ebonyi", C1949="Enugu", C1949="Imo"), "South East",
  OR(C1949="Akwa Ibom", C1949="Bayelsa", C1949="Cross River", C1949="Delta", C1949="Edo", C1949="Rivers"), "South South",
  OR(C1949="Ekiti", C1949="Lagos", C1949="Ogun", C1949="Ondo", C1949="Osun", C1949="Oyo"), "South West"
)</f>
        <v>North Central</v>
      </c>
      <c r="H1949" s="12">
        <v>4077222884.27</v>
      </c>
    </row>
    <row r="1950" spans="1:8" s="7" customFormat="1" x14ac:dyDescent="0.25">
      <c r="A1950" s="5">
        <v>2021</v>
      </c>
      <c r="B1950" s="5" t="s">
        <v>11</v>
      </c>
      <c r="C1950" s="5" t="s">
        <v>22</v>
      </c>
      <c r="D1950" s="5" t="s">
        <v>8</v>
      </c>
      <c r="E1950" s="10">
        <v>1987062479.3699999</v>
      </c>
      <c r="F1950" s="5" t="s">
        <v>14</v>
      </c>
      <c r="G1950" s="3" t="str" cm="1">
        <f t="array" ref="G1950">_xlfn.IFS(
  OR(C1950="Benue", C1950="Kogi", C1950="Kwara", C1950="Nasarawa", C1950="Niger", C1950="Plateau", C1950="FCT"), "North Central",
  OR(C1950="Adamawa", C1950="Bauchi", C1950="Borno", C1950="Gombe", C1950="Taraba", C1950="Yobe"), "North East",
  OR(C1950="Jigawa", C1950="Kaduna", C1950="Kano", C1950="Katsina", C1950="Kebbi", C1950="Sokoto", C1950="Zamfara"), "North West",
  OR(C1950="Abia", C1950="Anambra", C1950="Ebonyi", C1950="Enugu", C1950="Imo"), "South East",
  OR(C1950="Akwa Ibom", C1950="Bayelsa", C1950="Cross River", C1950="Delta", C1950="Edo", C1950="Rivers"), "South South",
  OR(C1950="Ekiti", C1950="Lagos", C1950="Ogun", C1950="Ondo", C1950="Osun", C1950="Oyo"), "South West"
)</f>
        <v>North Central</v>
      </c>
      <c r="H1950" s="12" t="s">
        <v>62</v>
      </c>
    </row>
    <row r="1951" spans="1:8" s="7" customFormat="1" x14ac:dyDescent="0.25">
      <c r="A1951" s="5">
        <v>2021</v>
      </c>
      <c r="B1951" s="5" t="s">
        <v>11</v>
      </c>
      <c r="C1951" s="5" t="s">
        <v>22</v>
      </c>
      <c r="D1951" s="5" t="s">
        <v>61</v>
      </c>
      <c r="E1951" s="10">
        <v>4077222884.27</v>
      </c>
      <c r="F1951" s="5" t="s">
        <v>15</v>
      </c>
      <c r="G1951" s="3" t="str" cm="1">
        <f t="array" ref="G1951">_xlfn.IFS(
  OR(C1951="Benue", C1951="Kogi", C1951="Kwara", C1951="Nasarawa", C1951="Niger", C1951="Plateau", C1951="FCT"), "North Central",
  OR(C1951="Adamawa", C1951="Bauchi", C1951="Borno", C1951="Gombe", C1951="Taraba", C1951="Yobe"), "North East",
  OR(C1951="Jigawa", C1951="Kaduna", C1951="Kano", C1951="Katsina", C1951="Kebbi", C1951="Sokoto", C1951="Zamfara"), "North West",
  OR(C1951="Abia", C1951="Anambra", C1951="Ebonyi", C1951="Enugu", C1951="Imo"), "South East",
  OR(C1951="Akwa Ibom", C1951="Bayelsa", C1951="Cross River", C1951="Delta", C1951="Edo", C1951="Rivers"), "South South",
  OR(C1951="Ekiti", C1951="Lagos", C1951="Ogun", C1951="Ondo", C1951="Osun", C1951="Oyo"), "South West"
)</f>
        <v>North Central</v>
      </c>
      <c r="H1951" s="12" t="s">
        <v>62</v>
      </c>
    </row>
    <row r="1952" spans="1:8" s="7" customFormat="1" x14ac:dyDescent="0.25">
      <c r="A1952" s="5">
        <v>2021</v>
      </c>
      <c r="B1952" s="5" t="s">
        <v>11</v>
      </c>
      <c r="C1952" s="5" t="s">
        <v>23</v>
      </c>
      <c r="D1952" s="5" t="s">
        <v>6</v>
      </c>
      <c r="E1952" s="10">
        <v>2912704701.4699998</v>
      </c>
      <c r="F1952" s="5" t="s">
        <v>14</v>
      </c>
      <c r="G1952" s="3" t="str" cm="1">
        <f t="array" ref="G1952">_xlfn.IFS(
  OR(C1952="Benue", C1952="Kogi", C1952="Kwara", C1952="Nasarawa", C1952="Niger", C1952="Plateau", C1952="FCT"), "North Central",
  OR(C1952="Adamawa", C1952="Bauchi", C1952="Borno", C1952="Gombe", C1952="Taraba", C1952="Yobe"), "North East",
  OR(C1952="Jigawa", C1952="Kaduna", C1952="Kano", C1952="Katsina", C1952="Kebbi", C1952="Sokoto", C1952="Zamfara"), "North West",
  OR(C1952="Abia", C1952="Anambra", C1952="Ebonyi", C1952="Enugu", C1952="Imo"), "South East",
  OR(C1952="Akwa Ibom", C1952="Bayelsa", C1952="Cross River", C1952="Delta", C1952="Edo", C1952="Rivers"), "South South",
  OR(C1952="Ekiti", C1952="Lagos", C1952="Ogun", C1952="Ondo", C1952="Osun", C1952="Oyo"), "South West"
)</f>
        <v>North East</v>
      </c>
      <c r="H1952" s="12" t="s">
        <v>62</v>
      </c>
    </row>
    <row r="1953" spans="1:8" s="7" customFormat="1" x14ac:dyDescent="0.25">
      <c r="A1953" s="5">
        <v>2021</v>
      </c>
      <c r="B1953" s="5" t="s">
        <v>11</v>
      </c>
      <c r="C1953" s="5" t="s">
        <v>23</v>
      </c>
      <c r="D1953" s="5" t="s">
        <v>7</v>
      </c>
      <c r="E1953" s="10">
        <v>23154501.780000001</v>
      </c>
      <c r="F1953" s="5" t="s">
        <v>14</v>
      </c>
      <c r="G1953" s="3" t="str" cm="1">
        <f t="array" ref="G1953">_xlfn.IFS(
  OR(C1953="Benue", C1953="Kogi", C1953="Kwara", C1953="Nasarawa", C1953="Niger", C1953="Plateau", C1953="FCT"), "North Central",
  OR(C1953="Adamawa", C1953="Bauchi", C1953="Borno", C1953="Gombe", C1953="Taraba", C1953="Yobe"), "North East",
  OR(C1953="Jigawa", C1953="Kaduna", C1953="Kano", C1953="Katsina", C1953="Kebbi", C1953="Sokoto", C1953="Zamfara"), "North West",
  OR(C1953="Abia", C1953="Anambra", C1953="Ebonyi", C1953="Enugu", C1953="Imo"), "South East",
  OR(C1953="Akwa Ibom", C1953="Bayelsa", C1953="Cross River", C1953="Delta", C1953="Edo", C1953="Rivers"), "South South",
  OR(C1953="Ekiti", C1953="Lagos", C1953="Ogun", C1953="Ondo", C1953="Osun", C1953="Oyo"), "South West"
)</f>
        <v>North East</v>
      </c>
      <c r="H1953" s="12" t="s">
        <v>62</v>
      </c>
    </row>
    <row r="1954" spans="1:8" s="7" customFormat="1" x14ac:dyDescent="0.25">
      <c r="A1954" s="5">
        <v>2021</v>
      </c>
      <c r="B1954" s="5" t="s">
        <v>11</v>
      </c>
      <c r="C1954" s="5" t="s">
        <v>23</v>
      </c>
      <c r="D1954" s="5" t="s">
        <v>58</v>
      </c>
      <c r="E1954" s="10">
        <v>90725133.569999993</v>
      </c>
      <c r="F1954" s="5" t="s">
        <v>14</v>
      </c>
      <c r="G1954" s="3" t="str" cm="1">
        <f t="array" ref="G1954">_xlfn.IFS(
  OR(C1954="Benue", C1954="Kogi", C1954="Kwara", C1954="Nasarawa", C1954="Niger", C1954="Plateau", C1954="FCT"), "North Central",
  OR(C1954="Adamawa", C1954="Bauchi", C1954="Borno", C1954="Gombe", C1954="Taraba", C1954="Yobe"), "North East",
  OR(C1954="Jigawa", C1954="Kaduna", C1954="Kano", C1954="Katsina", C1954="Kebbi", C1954="Sokoto", C1954="Zamfara"), "North West",
  OR(C1954="Abia", C1954="Anambra", C1954="Ebonyi", C1954="Enugu", C1954="Imo"), "South East",
  OR(C1954="Akwa Ibom", C1954="Bayelsa", C1954="Cross River", C1954="Delta", C1954="Edo", C1954="Rivers"), "South South",
  OR(C1954="Ekiti", C1954="Lagos", C1954="Ogun", C1954="Ondo", C1954="Osun", C1954="Oyo"), "South West"
)</f>
        <v>North East</v>
      </c>
      <c r="H1954" s="12">
        <v>5240680748.21</v>
      </c>
    </row>
    <row r="1955" spans="1:8" s="7" customFormat="1" x14ac:dyDescent="0.25">
      <c r="A1955" s="5">
        <v>2021</v>
      </c>
      <c r="B1955" s="5" t="s">
        <v>11</v>
      </c>
      <c r="C1955" s="5" t="s">
        <v>23</v>
      </c>
      <c r="D1955" s="5" t="s">
        <v>8</v>
      </c>
      <c r="E1955" s="10">
        <v>1958535781.23</v>
      </c>
      <c r="F1955" s="5" t="s">
        <v>14</v>
      </c>
      <c r="G1955" s="3" t="str" cm="1">
        <f t="array" ref="G1955">_xlfn.IFS(
  OR(C1955="Benue", C1955="Kogi", C1955="Kwara", C1955="Nasarawa", C1955="Niger", C1955="Plateau", C1955="FCT"), "North Central",
  OR(C1955="Adamawa", C1955="Bauchi", C1955="Borno", C1955="Gombe", C1955="Taraba", C1955="Yobe"), "North East",
  OR(C1955="Jigawa", C1955="Kaduna", C1955="Kano", C1955="Katsina", C1955="Kebbi", C1955="Sokoto", C1955="Zamfara"), "North West",
  OR(C1955="Abia", C1955="Anambra", C1955="Ebonyi", C1955="Enugu", C1955="Imo"), "South East",
  OR(C1955="Akwa Ibom", C1955="Bayelsa", C1955="Cross River", C1955="Delta", C1955="Edo", C1955="Rivers"), "South South",
  OR(C1955="Ekiti", C1955="Lagos", C1955="Ogun", C1955="Ondo", C1955="Osun", C1955="Oyo"), "South West"
)</f>
        <v>North East</v>
      </c>
      <c r="H1955" s="12" t="s">
        <v>62</v>
      </c>
    </row>
    <row r="1956" spans="1:8" s="7" customFormat="1" x14ac:dyDescent="0.25">
      <c r="A1956" s="5">
        <v>2021</v>
      </c>
      <c r="B1956" s="5" t="s">
        <v>11</v>
      </c>
      <c r="C1956" s="5" t="s">
        <v>23</v>
      </c>
      <c r="D1956" s="5" t="s">
        <v>61</v>
      </c>
      <c r="E1956" s="10">
        <v>5240680748.21</v>
      </c>
      <c r="F1956" s="5" t="s">
        <v>15</v>
      </c>
      <c r="G1956" s="3" t="str" cm="1">
        <f t="array" ref="G1956">_xlfn.IFS(
  OR(C1956="Benue", C1956="Kogi", C1956="Kwara", C1956="Nasarawa", C1956="Niger", C1956="Plateau", C1956="FCT"), "North Central",
  OR(C1956="Adamawa", C1956="Bauchi", C1956="Borno", C1956="Gombe", C1956="Taraba", C1956="Yobe"), "North East",
  OR(C1956="Jigawa", C1956="Kaduna", C1956="Kano", C1956="Katsina", C1956="Kebbi", C1956="Sokoto", C1956="Zamfara"), "North West",
  OR(C1956="Abia", C1956="Anambra", C1956="Ebonyi", C1956="Enugu", C1956="Imo"), "South East",
  OR(C1956="Akwa Ibom", C1956="Bayelsa", C1956="Cross River", C1956="Delta", C1956="Edo", C1956="Rivers"), "South South",
  OR(C1956="Ekiti", C1956="Lagos", C1956="Ogun", C1956="Ondo", C1956="Osun", C1956="Oyo"), "South West"
)</f>
        <v>North East</v>
      </c>
      <c r="H1956" s="12" t="s">
        <v>62</v>
      </c>
    </row>
    <row r="1957" spans="1:8" s="7" customFormat="1" x14ac:dyDescent="0.25">
      <c r="A1957" s="5">
        <v>2021</v>
      </c>
      <c r="B1957" s="5" t="s">
        <v>11</v>
      </c>
      <c r="C1957" s="5" t="s">
        <v>24</v>
      </c>
      <c r="D1957" s="5" t="s">
        <v>6</v>
      </c>
      <c r="E1957" s="10">
        <v>1009978662.2</v>
      </c>
      <c r="F1957" s="5" t="s">
        <v>14</v>
      </c>
      <c r="G1957" s="3" t="str" cm="1">
        <f t="array" ref="G1957">_xlfn.IFS(
  OR(C1957="Benue", C1957="Kogi", C1957="Kwara", C1957="Nasarawa", C1957="Niger", C1957="Plateau", C1957="FCT"), "North Central",
  OR(C1957="Adamawa", C1957="Bauchi", C1957="Borno", C1957="Gombe", C1957="Taraba", C1957="Yobe"), "North East",
  OR(C1957="Jigawa", C1957="Kaduna", C1957="Kano", C1957="Katsina", C1957="Kebbi", C1957="Sokoto", C1957="Zamfara"), "North West",
  OR(C1957="Abia", C1957="Anambra", C1957="Ebonyi", C1957="Enugu", C1957="Imo"), "South East",
  OR(C1957="Akwa Ibom", C1957="Bayelsa", C1957="Cross River", C1957="Delta", C1957="Edo", C1957="Rivers"), "South South",
  OR(C1957="Ekiti", C1957="Lagos", C1957="Ogun", C1957="Ondo", C1957="Osun", C1957="Oyo"), "South West"
)</f>
        <v>South South</v>
      </c>
      <c r="H1957" s="12" t="s">
        <v>62</v>
      </c>
    </row>
    <row r="1958" spans="1:8" s="7" customFormat="1" x14ac:dyDescent="0.25">
      <c r="A1958" s="5">
        <v>2021</v>
      </c>
      <c r="B1958" s="5" t="s">
        <v>11</v>
      </c>
      <c r="C1958" s="5" t="s">
        <v>24</v>
      </c>
      <c r="D1958" s="5" t="s">
        <v>7</v>
      </c>
      <c r="E1958" s="10">
        <v>18740387.32</v>
      </c>
      <c r="F1958" s="5" t="s">
        <v>14</v>
      </c>
      <c r="G1958" s="3" t="str" cm="1">
        <f t="array" ref="G1958">_xlfn.IFS(
  OR(C1958="Benue", C1958="Kogi", C1958="Kwara", C1958="Nasarawa", C1958="Niger", C1958="Plateau", C1958="FCT"), "North Central",
  OR(C1958="Adamawa", C1958="Bauchi", C1958="Borno", C1958="Gombe", C1958="Taraba", C1958="Yobe"), "North East",
  OR(C1958="Jigawa", C1958="Kaduna", C1958="Kano", C1958="Katsina", C1958="Kebbi", C1958="Sokoto", C1958="Zamfara"), "North West",
  OR(C1958="Abia", C1958="Anambra", C1958="Ebonyi", C1958="Enugu", C1958="Imo"), "South East",
  OR(C1958="Akwa Ibom", C1958="Bayelsa", C1958="Cross River", C1958="Delta", C1958="Edo", C1958="Rivers"), "South South",
  OR(C1958="Ekiti", C1958="Lagos", C1958="Ogun", C1958="Ondo", C1958="Osun", C1958="Oyo"), "South West"
)</f>
        <v>South South</v>
      </c>
      <c r="H1958" s="12" t="s">
        <v>62</v>
      </c>
    </row>
    <row r="1959" spans="1:8" s="7" customFormat="1" x14ac:dyDescent="0.25">
      <c r="A1959" s="5">
        <v>2021</v>
      </c>
      <c r="B1959" s="5" t="s">
        <v>11</v>
      </c>
      <c r="C1959" s="5" t="s">
        <v>24</v>
      </c>
      <c r="D1959" s="5" t="s">
        <v>58</v>
      </c>
      <c r="E1959" s="10">
        <v>73429528.25</v>
      </c>
      <c r="F1959" s="5" t="s">
        <v>14</v>
      </c>
      <c r="G1959" s="3" t="str" cm="1">
        <f t="array" ref="G1959">_xlfn.IFS(
  OR(C1959="Benue", C1959="Kogi", C1959="Kwara", C1959="Nasarawa", C1959="Niger", C1959="Plateau", C1959="FCT"), "North Central",
  OR(C1959="Adamawa", C1959="Bauchi", C1959="Borno", C1959="Gombe", C1959="Taraba", C1959="Yobe"), "North East",
  OR(C1959="Jigawa", C1959="Kaduna", C1959="Kano", C1959="Katsina", C1959="Kebbi", C1959="Sokoto", C1959="Zamfara"), "North West",
  OR(C1959="Abia", C1959="Anambra", C1959="Ebonyi", C1959="Enugu", C1959="Imo"), "South East",
  OR(C1959="Akwa Ibom", C1959="Bayelsa", C1959="Cross River", C1959="Delta", C1959="Edo", C1959="Rivers"), "South South",
  OR(C1959="Ekiti", C1959="Lagos", C1959="Ogun", C1959="Ondo", C1959="Osun", C1959="Oyo"), "South West"
)</f>
        <v>South South</v>
      </c>
      <c r="H1959" s="12">
        <v>3046094918.6100001</v>
      </c>
    </row>
    <row r="1960" spans="1:8" s="7" customFormat="1" x14ac:dyDescent="0.25">
      <c r="A1960" s="5">
        <v>2021</v>
      </c>
      <c r="B1960" s="5" t="s">
        <v>11</v>
      </c>
      <c r="C1960" s="5" t="s">
        <v>24</v>
      </c>
      <c r="D1960" s="5" t="s">
        <v>8</v>
      </c>
      <c r="E1960" s="10">
        <v>1737105129.6400001</v>
      </c>
      <c r="F1960" s="5" t="s">
        <v>14</v>
      </c>
      <c r="G1960" s="3" t="str" cm="1">
        <f t="array" ref="G1960">_xlfn.IFS(
  OR(C1960="Benue", C1960="Kogi", C1960="Kwara", C1960="Nasarawa", C1960="Niger", C1960="Plateau", C1960="FCT"), "North Central",
  OR(C1960="Adamawa", C1960="Bauchi", C1960="Borno", C1960="Gombe", C1960="Taraba", C1960="Yobe"), "North East",
  OR(C1960="Jigawa", C1960="Kaduna", C1960="Kano", C1960="Katsina", C1960="Kebbi", C1960="Sokoto", C1960="Zamfara"), "North West",
  OR(C1960="Abia", C1960="Anambra", C1960="Ebonyi", C1960="Enugu", C1960="Imo"), "South East",
  OR(C1960="Akwa Ibom", C1960="Bayelsa", C1960="Cross River", C1960="Delta", C1960="Edo", C1960="Rivers"), "South South",
  OR(C1960="Ekiti", C1960="Lagos", C1960="Ogun", C1960="Ondo", C1960="Osun", C1960="Oyo"), "South West"
)</f>
        <v>South South</v>
      </c>
      <c r="H1960" s="12" t="s">
        <v>62</v>
      </c>
    </row>
    <row r="1961" spans="1:8" s="7" customFormat="1" x14ac:dyDescent="0.25">
      <c r="A1961" s="5">
        <v>2021</v>
      </c>
      <c r="B1961" s="5" t="s">
        <v>11</v>
      </c>
      <c r="C1961" s="5" t="s">
        <v>24</v>
      </c>
      <c r="D1961" s="5" t="s">
        <v>61</v>
      </c>
      <c r="E1961" s="10">
        <v>3046094918.6100001</v>
      </c>
      <c r="F1961" s="5" t="s">
        <v>15</v>
      </c>
      <c r="G1961" s="3" t="str" cm="1">
        <f t="array" ref="G1961">_xlfn.IFS(
  OR(C1961="Benue", C1961="Kogi", C1961="Kwara", C1961="Nasarawa", C1961="Niger", C1961="Plateau", C1961="FCT"), "North Central",
  OR(C1961="Adamawa", C1961="Bauchi", C1961="Borno", C1961="Gombe", C1961="Taraba", C1961="Yobe"), "North East",
  OR(C1961="Jigawa", C1961="Kaduna", C1961="Kano", C1961="Katsina", C1961="Kebbi", C1961="Sokoto", C1961="Zamfara"), "North West",
  OR(C1961="Abia", C1961="Anambra", C1961="Ebonyi", C1961="Enugu", C1961="Imo"), "South East",
  OR(C1961="Akwa Ibom", C1961="Bayelsa", C1961="Cross River", C1961="Delta", C1961="Edo", C1961="Rivers"), "South South",
  OR(C1961="Ekiti", C1961="Lagos", C1961="Ogun", C1961="Ondo", C1961="Osun", C1961="Oyo"), "South West"
)</f>
        <v>South South</v>
      </c>
      <c r="H1961" s="12" t="s">
        <v>62</v>
      </c>
    </row>
    <row r="1962" spans="1:8" s="7" customFormat="1" x14ac:dyDescent="0.25">
      <c r="A1962" s="5">
        <v>2021</v>
      </c>
      <c r="B1962" s="5" t="s">
        <v>11</v>
      </c>
      <c r="C1962" s="5" t="s">
        <v>25</v>
      </c>
      <c r="D1962" s="5" t="s">
        <v>5</v>
      </c>
      <c r="E1962" s="10">
        <v>12541817729.16</v>
      </c>
      <c r="F1962" s="5" t="s">
        <v>14</v>
      </c>
      <c r="G1962" s="3" t="str" cm="1">
        <f t="array" ref="G1962">_xlfn.IFS(
  OR(C1962="Benue", C1962="Kogi", C1962="Kwara", C1962="Nasarawa", C1962="Niger", C1962="Plateau", C1962="FCT"), "North Central",
  OR(C1962="Adamawa", C1962="Bauchi", C1962="Borno", C1962="Gombe", C1962="Taraba", C1962="Yobe"), "North East",
  OR(C1962="Jigawa", C1962="Kaduna", C1962="Kano", C1962="Katsina", C1962="Kebbi", C1962="Sokoto", C1962="Zamfara"), "North West",
  OR(C1962="Abia", C1962="Anambra", C1962="Ebonyi", C1962="Enugu", C1962="Imo"), "South East",
  OR(C1962="Akwa Ibom", C1962="Bayelsa", C1962="Cross River", C1962="Delta", C1962="Edo", C1962="Rivers"), "South South",
  OR(C1962="Ekiti", C1962="Lagos", C1962="Ogun", C1962="Ondo", C1962="Osun", C1962="Oyo"), "South West"
)</f>
        <v>South South</v>
      </c>
      <c r="H1962" s="12" t="s">
        <v>62</v>
      </c>
    </row>
    <row r="1963" spans="1:8" s="7" customFormat="1" x14ac:dyDescent="0.25">
      <c r="A1963" s="5">
        <v>2021</v>
      </c>
      <c r="B1963" s="5" t="s">
        <v>11</v>
      </c>
      <c r="C1963" s="5" t="s">
        <v>25</v>
      </c>
      <c r="D1963" s="5" t="s">
        <v>6</v>
      </c>
      <c r="E1963" s="10">
        <v>13972960607.860001</v>
      </c>
      <c r="F1963" s="5" t="s">
        <v>14</v>
      </c>
      <c r="G1963" s="3" t="str" cm="1">
        <f t="array" ref="G1963">_xlfn.IFS(
  OR(C1963="Benue", C1963="Kogi", C1963="Kwara", C1963="Nasarawa", C1963="Niger", C1963="Plateau", C1963="FCT"), "North Central",
  OR(C1963="Adamawa", C1963="Bauchi", C1963="Borno", C1963="Gombe", C1963="Taraba", C1963="Yobe"), "North East",
  OR(C1963="Jigawa", C1963="Kaduna", C1963="Kano", C1963="Katsina", C1963="Kebbi", C1963="Sokoto", C1963="Zamfara"), "North West",
  OR(C1963="Abia", C1963="Anambra", C1963="Ebonyi", C1963="Enugu", C1963="Imo"), "South East",
  OR(C1963="Akwa Ibom", C1963="Bayelsa", C1963="Cross River", C1963="Delta", C1963="Edo", C1963="Rivers"), "South South",
  OR(C1963="Ekiti", C1963="Lagos", C1963="Ogun", C1963="Ondo", C1963="Osun", C1963="Oyo"), "South West"
)</f>
        <v>South South</v>
      </c>
      <c r="H1963" s="12" t="s">
        <v>62</v>
      </c>
    </row>
    <row r="1964" spans="1:8" s="7" customFormat="1" x14ac:dyDescent="0.25">
      <c r="A1964" s="5">
        <v>2021</v>
      </c>
      <c r="B1964" s="5" t="s">
        <v>11</v>
      </c>
      <c r="C1964" s="5" t="s">
        <v>25</v>
      </c>
      <c r="D1964" s="5" t="s">
        <v>7</v>
      </c>
      <c r="E1964" s="10">
        <v>91391804.280000001</v>
      </c>
      <c r="F1964" s="5" t="s">
        <v>14</v>
      </c>
      <c r="G1964" s="3" t="str" cm="1">
        <f t="array" ref="G1964">_xlfn.IFS(
  OR(C1964="Benue", C1964="Kogi", C1964="Kwara", C1964="Nasarawa", C1964="Niger", C1964="Plateau", C1964="FCT"), "North Central",
  OR(C1964="Adamawa", C1964="Bauchi", C1964="Borno", C1964="Gombe", C1964="Taraba", C1964="Yobe"), "North East",
  OR(C1964="Jigawa", C1964="Kaduna", C1964="Kano", C1964="Katsina", C1964="Kebbi", C1964="Sokoto", C1964="Zamfara"), "North West",
  OR(C1964="Abia", C1964="Anambra", C1964="Ebonyi", C1964="Enugu", C1964="Imo"), "South East",
  OR(C1964="Akwa Ibom", C1964="Bayelsa", C1964="Cross River", C1964="Delta", C1964="Edo", C1964="Rivers"), "South South",
  OR(C1964="Ekiti", C1964="Lagos", C1964="Ogun", C1964="Ondo", C1964="Osun", C1964="Oyo"), "South West"
)</f>
        <v>South South</v>
      </c>
      <c r="H1964" s="12" t="s">
        <v>62</v>
      </c>
    </row>
    <row r="1965" spans="1:8" s="7" customFormat="1" x14ac:dyDescent="0.25">
      <c r="A1965" s="5">
        <v>2021</v>
      </c>
      <c r="B1965" s="5" t="s">
        <v>11</v>
      </c>
      <c r="C1965" s="5" t="s">
        <v>25</v>
      </c>
      <c r="D1965" s="5" t="s">
        <v>58</v>
      </c>
      <c r="E1965" s="10">
        <v>74143334.459999993</v>
      </c>
      <c r="F1965" s="5" t="s">
        <v>14</v>
      </c>
      <c r="G1965" s="3" t="str" cm="1">
        <f t="array" ref="G1965">_xlfn.IFS(
  OR(C1965="Benue", C1965="Kogi", C1965="Kwara", C1965="Nasarawa", C1965="Niger", C1965="Plateau", C1965="FCT"), "North Central",
  OR(C1965="Adamawa", C1965="Bauchi", C1965="Borno", C1965="Gombe", C1965="Taraba", C1965="Yobe"), "North East",
  OR(C1965="Jigawa", C1965="Kaduna", C1965="Kano", C1965="Katsina", C1965="Kebbi", C1965="Sokoto", C1965="Zamfara"), "North West",
  OR(C1965="Abia", C1965="Anambra", C1965="Ebonyi", C1965="Enugu", C1965="Imo"), "South East",
  OR(C1965="Akwa Ibom", C1965="Bayelsa", C1965="Cross River", C1965="Delta", C1965="Edo", C1965="Rivers"), "South South",
  OR(C1965="Ekiti", C1965="Lagos", C1965="Ogun", C1965="Ondo", C1965="Osun", C1965="Oyo"), "South West"
)</f>
        <v>South South</v>
      </c>
      <c r="H1965" s="12">
        <v>16382870032.530001</v>
      </c>
    </row>
    <row r="1966" spans="1:8" s="7" customFormat="1" x14ac:dyDescent="0.25">
      <c r="A1966" s="5">
        <v>2021</v>
      </c>
      <c r="B1966" s="5" t="s">
        <v>11</v>
      </c>
      <c r="C1966" s="5" t="s">
        <v>25</v>
      </c>
      <c r="D1966" s="5" t="s">
        <v>8</v>
      </c>
      <c r="E1966" s="10">
        <v>2035522377.6400001</v>
      </c>
      <c r="F1966" s="5" t="s">
        <v>14</v>
      </c>
      <c r="G1966" s="3" t="str" cm="1">
        <f t="array" ref="G1966">_xlfn.IFS(
  OR(C1966="Benue", C1966="Kogi", C1966="Kwara", C1966="Nasarawa", C1966="Niger", C1966="Plateau", C1966="FCT"), "North Central",
  OR(C1966="Adamawa", C1966="Bauchi", C1966="Borno", C1966="Gombe", C1966="Taraba", C1966="Yobe"), "North East",
  OR(C1966="Jigawa", C1966="Kaduna", C1966="Kano", C1966="Katsina", C1966="Kebbi", C1966="Sokoto", C1966="Zamfara"), "North West",
  OR(C1966="Abia", C1966="Anambra", C1966="Ebonyi", C1966="Enugu", C1966="Imo"), "South East",
  OR(C1966="Akwa Ibom", C1966="Bayelsa", C1966="Cross River", C1966="Delta", C1966="Edo", C1966="Rivers"), "South South",
  OR(C1966="Ekiti", C1966="Lagos", C1966="Ogun", C1966="Ondo", C1966="Osun", C1966="Oyo"), "South West"
)</f>
        <v>South South</v>
      </c>
      <c r="H1966" s="12" t="s">
        <v>62</v>
      </c>
    </row>
    <row r="1967" spans="1:8" s="7" customFormat="1" x14ac:dyDescent="0.25">
      <c r="A1967" s="5">
        <v>2021</v>
      </c>
      <c r="B1967" s="5" t="s">
        <v>11</v>
      </c>
      <c r="C1967" s="5" t="s">
        <v>25</v>
      </c>
      <c r="D1967" s="5" t="s">
        <v>61</v>
      </c>
      <c r="E1967" s="10">
        <v>16382870032.530001</v>
      </c>
      <c r="F1967" s="5" t="s">
        <v>15</v>
      </c>
      <c r="G1967" s="3" t="str" cm="1">
        <f t="array" ref="G1967">_xlfn.IFS(
  OR(C1967="Benue", C1967="Kogi", C1967="Kwara", C1967="Nasarawa", C1967="Niger", C1967="Plateau", C1967="FCT"), "North Central",
  OR(C1967="Adamawa", C1967="Bauchi", C1967="Borno", C1967="Gombe", C1967="Taraba", C1967="Yobe"), "North East",
  OR(C1967="Jigawa", C1967="Kaduna", C1967="Kano", C1967="Katsina", C1967="Kebbi", C1967="Sokoto", C1967="Zamfara"), "North West",
  OR(C1967="Abia", C1967="Anambra", C1967="Ebonyi", C1967="Enugu", C1967="Imo"), "South East",
  OR(C1967="Akwa Ibom", C1967="Bayelsa", C1967="Cross River", C1967="Delta", C1967="Edo", C1967="Rivers"), "South South",
  OR(C1967="Ekiti", C1967="Lagos", C1967="Ogun", C1967="Ondo", C1967="Osun", C1967="Oyo"), "South West"
)</f>
        <v>South South</v>
      </c>
      <c r="H1967" s="12" t="s">
        <v>62</v>
      </c>
    </row>
    <row r="1968" spans="1:8" s="7" customFormat="1" x14ac:dyDescent="0.25">
      <c r="A1968" s="5">
        <v>2021</v>
      </c>
      <c r="B1968" s="5" t="s">
        <v>11</v>
      </c>
      <c r="C1968" s="5" t="s">
        <v>26</v>
      </c>
      <c r="D1968" s="5" t="s">
        <v>6</v>
      </c>
      <c r="E1968" s="10">
        <v>1918336252.29</v>
      </c>
      <c r="F1968" s="5" t="s">
        <v>14</v>
      </c>
      <c r="G1968" s="3" t="str" cm="1">
        <f t="array" ref="G1968">_xlfn.IFS(
  OR(C1968="Benue", C1968="Kogi", C1968="Kwara", C1968="Nasarawa", C1968="Niger", C1968="Plateau", C1968="FCT"), "North Central",
  OR(C1968="Adamawa", C1968="Bauchi", C1968="Borno", C1968="Gombe", C1968="Taraba", C1968="Yobe"), "North East",
  OR(C1968="Jigawa", C1968="Kaduna", C1968="Kano", C1968="Katsina", C1968="Kebbi", C1968="Sokoto", C1968="Zamfara"), "North West",
  OR(C1968="Abia", C1968="Anambra", C1968="Ebonyi", C1968="Enugu", C1968="Imo"), "South East",
  OR(C1968="Akwa Ibom", C1968="Bayelsa", C1968="Cross River", C1968="Delta", C1968="Edo", C1968="Rivers"), "South South",
  OR(C1968="Ekiti", C1968="Lagos", C1968="Ogun", C1968="Ondo", C1968="Osun", C1968="Oyo"), "South West"
)</f>
        <v>South East</v>
      </c>
      <c r="H1968" s="12" t="s">
        <v>62</v>
      </c>
    </row>
    <row r="1969" spans="1:8" s="7" customFormat="1" x14ac:dyDescent="0.25">
      <c r="A1969" s="5">
        <v>2021</v>
      </c>
      <c r="B1969" s="5" t="s">
        <v>11</v>
      </c>
      <c r="C1969" s="5" t="s">
        <v>26</v>
      </c>
      <c r="D1969" s="5" t="s">
        <v>7</v>
      </c>
      <c r="E1969" s="10">
        <v>16672892.33</v>
      </c>
      <c r="F1969" s="5" t="s">
        <v>14</v>
      </c>
      <c r="G1969" s="3" t="str" cm="1">
        <f t="array" ref="G1969">_xlfn.IFS(
  OR(C1969="Benue", C1969="Kogi", C1969="Kwara", C1969="Nasarawa", C1969="Niger", C1969="Plateau", C1969="FCT"), "North Central",
  OR(C1969="Adamawa", C1969="Bauchi", C1969="Borno", C1969="Gombe", C1969="Taraba", C1969="Yobe"), "North East",
  OR(C1969="Jigawa", C1969="Kaduna", C1969="Kano", C1969="Katsina", C1969="Kebbi", C1969="Sokoto", C1969="Zamfara"), "North West",
  OR(C1969="Abia", C1969="Anambra", C1969="Ebonyi", C1969="Enugu", C1969="Imo"), "South East",
  OR(C1969="Akwa Ibom", C1969="Bayelsa", C1969="Cross River", C1969="Delta", C1969="Edo", C1969="Rivers"), "South South",
  OR(C1969="Ekiti", C1969="Lagos", C1969="Ogun", C1969="Ondo", C1969="Osun", C1969="Oyo"), "South West"
)</f>
        <v>South East</v>
      </c>
      <c r="H1969" s="12" t="s">
        <v>62</v>
      </c>
    </row>
    <row r="1970" spans="1:8" s="7" customFormat="1" x14ac:dyDescent="0.25">
      <c r="A1970" s="5">
        <v>2021</v>
      </c>
      <c r="B1970" s="5" t="s">
        <v>11</v>
      </c>
      <c r="C1970" s="5" t="s">
        <v>26</v>
      </c>
      <c r="D1970" s="5" t="s">
        <v>58</v>
      </c>
      <c r="E1970" s="10">
        <v>65328565.380000003</v>
      </c>
      <c r="F1970" s="5" t="s">
        <v>14</v>
      </c>
      <c r="G1970" s="3" t="str" cm="1">
        <f t="array" ref="G1970">_xlfn.IFS(
  OR(C1970="Benue", C1970="Kogi", C1970="Kwara", C1970="Nasarawa", C1970="Niger", C1970="Plateau", C1970="FCT"), "North Central",
  OR(C1970="Adamawa", C1970="Bauchi", C1970="Borno", C1970="Gombe", C1970="Taraba", C1970="Yobe"), "North East",
  OR(C1970="Jigawa", C1970="Kaduna", C1970="Kano", C1970="Katsina", C1970="Kebbi", C1970="Sokoto", C1970="Zamfara"), "North West",
  OR(C1970="Abia", C1970="Anambra", C1970="Ebonyi", C1970="Enugu", C1970="Imo"), "South East",
  OR(C1970="Akwa Ibom", C1970="Bayelsa", C1970="Cross River", C1970="Delta", C1970="Edo", C1970="Rivers"), "South South",
  OR(C1970="Ekiti", C1970="Lagos", C1970="Ogun", C1970="Ondo", C1970="Osun", C1970="Oyo"), "South West"
)</f>
        <v>South East</v>
      </c>
      <c r="H1970" s="12">
        <v>3955052605</v>
      </c>
    </row>
    <row r="1971" spans="1:8" s="7" customFormat="1" x14ac:dyDescent="0.25">
      <c r="A1971" s="5">
        <v>2021</v>
      </c>
      <c r="B1971" s="5" t="s">
        <v>11</v>
      </c>
      <c r="C1971" s="5" t="s">
        <v>26</v>
      </c>
      <c r="D1971" s="5" t="s">
        <v>8</v>
      </c>
      <c r="E1971" s="10">
        <v>1770693018.3699999</v>
      </c>
      <c r="F1971" s="5" t="s">
        <v>14</v>
      </c>
      <c r="G1971" s="3" t="str" cm="1">
        <f t="array" ref="G1971">_xlfn.IFS(
  OR(C1971="Benue", C1971="Kogi", C1971="Kwara", C1971="Nasarawa", C1971="Niger", C1971="Plateau", C1971="FCT"), "North Central",
  OR(C1971="Adamawa", C1971="Bauchi", C1971="Borno", C1971="Gombe", C1971="Taraba", C1971="Yobe"), "North East",
  OR(C1971="Jigawa", C1971="Kaduna", C1971="Kano", C1971="Katsina", C1971="Kebbi", C1971="Sokoto", C1971="Zamfara"), "North West",
  OR(C1971="Abia", C1971="Anambra", C1971="Ebonyi", C1971="Enugu", C1971="Imo"), "South East",
  OR(C1971="Akwa Ibom", C1971="Bayelsa", C1971="Cross River", C1971="Delta", C1971="Edo", C1971="Rivers"), "South South",
  OR(C1971="Ekiti", C1971="Lagos", C1971="Ogun", C1971="Ondo", C1971="Osun", C1971="Oyo"), "South West"
)</f>
        <v>South East</v>
      </c>
      <c r="H1971" s="12" t="s">
        <v>62</v>
      </c>
    </row>
    <row r="1972" spans="1:8" s="7" customFormat="1" x14ac:dyDescent="0.25">
      <c r="A1972" s="5">
        <v>2021</v>
      </c>
      <c r="B1972" s="5" t="s">
        <v>11</v>
      </c>
      <c r="C1972" s="5" t="s">
        <v>26</v>
      </c>
      <c r="D1972" s="5" t="s">
        <v>61</v>
      </c>
      <c r="E1972" s="10">
        <v>3955052605</v>
      </c>
      <c r="F1972" s="5" t="s">
        <v>15</v>
      </c>
      <c r="G1972" s="3" t="str" cm="1">
        <f t="array" ref="G1972">_xlfn.IFS(
  OR(C1972="Benue", C1972="Kogi", C1972="Kwara", C1972="Nasarawa", C1972="Niger", C1972="Plateau", C1972="FCT"), "North Central",
  OR(C1972="Adamawa", C1972="Bauchi", C1972="Borno", C1972="Gombe", C1972="Taraba", C1972="Yobe"), "North East",
  OR(C1972="Jigawa", C1972="Kaduna", C1972="Kano", C1972="Katsina", C1972="Kebbi", C1972="Sokoto", C1972="Zamfara"), "North West",
  OR(C1972="Abia", C1972="Anambra", C1972="Ebonyi", C1972="Enugu", C1972="Imo"), "South East",
  OR(C1972="Akwa Ibom", C1972="Bayelsa", C1972="Cross River", C1972="Delta", C1972="Edo", C1972="Rivers"), "South South",
  OR(C1972="Ekiti", C1972="Lagos", C1972="Ogun", C1972="Ondo", C1972="Osun", C1972="Oyo"), "South West"
)</f>
        <v>South East</v>
      </c>
      <c r="H1972" s="12" t="s">
        <v>62</v>
      </c>
    </row>
    <row r="1973" spans="1:8" s="7" customFormat="1" x14ac:dyDescent="0.25">
      <c r="A1973" s="5">
        <v>2021</v>
      </c>
      <c r="B1973" s="5" t="s">
        <v>11</v>
      </c>
      <c r="C1973" s="5" t="s">
        <v>27</v>
      </c>
      <c r="D1973" s="5" t="s">
        <v>5</v>
      </c>
      <c r="E1973" s="10">
        <v>1641702913.97</v>
      </c>
      <c r="F1973" s="5" t="s">
        <v>14</v>
      </c>
      <c r="G1973" s="3" t="str" cm="1">
        <f t="array" ref="G1973">_xlfn.IFS(
  OR(C1973="Benue", C1973="Kogi", C1973="Kwara", C1973="Nasarawa", C1973="Niger", C1973="Plateau", C1973="FCT"), "North Central",
  OR(C1973="Adamawa", C1973="Bauchi", C1973="Borno", C1973="Gombe", C1973="Taraba", C1973="Yobe"), "North East",
  OR(C1973="Jigawa", C1973="Kaduna", C1973="Kano", C1973="Katsina", C1973="Kebbi", C1973="Sokoto", C1973="Zamfara"), "North West",
  OR(C1973="Abia", C1973="Anambra", C1973="Ebonyi", C1973="Enugu", C1973="Imo"), "South East",
  OR(C1973="Akwa Ibom", C1973="Bayelsa", C1973="Cross River", C1973="Delta", C1973="Edo", C1973="Rivers"), "South South",
  OR(C1973="Ekiti", C1973="Lagos", C1973="Ogun", C1973="Ondo", C1973="Osun", C1973="Oyo"), "South West"
)</f>
        <v>South South</v>
      </c>
      <c r="H1973" s="12" t="s">
        <v>62</v>
      </c>
    </row>
    <row r="1974" spans="1:8" s="7" customFormat="1" x14ac:dyDescent="0.25">
      <c r="A1974" s="5">
        <v>2021</v>
      </c>
      <c r="B1974" s="5" t="s">
        <v>11</v>
      </c>
      <c r="C1974" s="5" t="s">
        <v>27</v>
      </c>
      <c r="D1974" s="5" t="s">
        <v>6</v>
      </c>
      <c r="E1974" s="10">
        <v>3513134085.5900002</v>
      </c>
      <c r="F1974" s="5" t="s">
        <v>14</v>
      </c>
      <c r="G1974" s="3" t="str" cm="1">
        <f t="array" ref="G1974">_xlfn.IFS(
  OR(C1974="Benue", C1974="Kogi", C1974="Kwara", C1974="Nasarawa", C1974="Niger", C1974="Plateau", C1974="FCT"), "North Central",
  OR(C1974="Adamawa", C1974="Bauchi", C1974="Borno", C1974="Gombe", C1974="Taraba", C1974="Yobe"), "North East",
  OR(C1974="Jigawa", C1974="Kaduna", C1974="Kano", C1974="Katsina", C1974="Kebbi", C1974="Sokoto", C1974="Zamfara"), "North West",
  OR(C1974="Abia", C1974="Anambra", C1974="Ebonyi", C1974="Enugu", C1974="Imo"), "South East",
  OR(C1974="Akwa Ibom", C1974="Bayelsa", C1974="Cross River", C1974="Delta", C1974="Edo", C1974="Rivers"), "South South",
  OR(C1974="Ekiti", C1974="Lagos", C1974="Ogun", C1974="Ondo", C1974="Osun", C1974="Oyo"), "South West"
)</f>
        <v>South South</v>
      </c>
      <c r="H1974" s="12" t="s">
        <v>62</v>
      </c>
    </row>
    <row r="1975" spans="1:8" s="7" customFormat="1" x14ac:dyDescent="0.25">
      <c r="A1975" s="5">
        <v>2021</v>
      </c>
      <c r="B1975" s="5" t="s">
        <v>11</v>
      </c>
      <c r="C1975" s="5" t="s">
        <v>27</v>
      </c>
      <c r="D1975" s="5" t="s">
        <v>7</v>
      </c>
      <c r="E1975" s="10">
        <v>24374258.989999998</v>
      </c>
      <c r="F1975" s="5" t="s">
        <v>14</v>
      </c>
      <c r="G1975" s="3" t="str" cm="1">
        <f t="array" ref="G1975">_xlfn.IFS(
  OR(C1975="Benue", C1975="Kogi", C1975="Kwara", C1975="Nasarawa", C1975="Niger", C1975="Plateau", C1975="FCT"), "North Central",
  OR(C1975="Adamawa", C1975="Bauchi", C1975="Borno", C1975="Gombe", C1975="Taraba", C1975="Yobe"), "North East",
  OR(C1975="Jigawa", C1975="Kaduna", C1975="Kano", C1975="Katsina", C1975="Kebbi", C1975="Sokoto", C1975="Zamfara"), "North West",
  OR(C1975="Abia", C1975="Anambra", C1975="Ebonyi", C1975="Enugu", C1975="Imo"), "South East",
  OR(C1975="Akwa Ibom", C1975="Bayelsa", C1975="Cross River", C1975="Delta", C1975="Edo", C1975="Rivers"), "South South",
  OR(C1975="Ekiti", C1975="Lagos", C1975="Ogun", C1975="Ondo", C1975="Osun", C1975="Oyo"), "South West"
)</f>
        <v>South South</v>
      </c>
      <c r="H1975" s="12" t="s">
        <v>62</v>
      </c>
    </row>
    <row r="1976" spans="1:8" s="7" customFormat="1" x14ac:dyDescent="0.25">
      <c r="A1976" s="5">
        <v>2021</v>
      </c>
      <c r="B1976" s="5" t="s">
        <v>11</v>
      </c>
      <c r="C1976" s="5" t="s">
        <v>27</v>
      </c>
      <c r="D1976" s="5" t="s">
        <v>58</v>
      </c>
      <c r="E1976" s="10">
        <v>68278820.989999995</v>
      </c>
      <c r="F1976" s="5" t="s">
        <v>14</v>
      </c>
      <c r="G1976" s="3" t="str" cm="1">
        <f t="array" ref="G1976">_xlfn.IFS(
  OR(C1976="Benue", C1976="Kogi", C1976="Kwara", C1976="Nasarawa", C1976="Niger", C1976="Plateau", C1976="FCT"), "North Central",
  OR(C1976="Adamawa", C1976="Bauchi", C1976="Borno", C1976="Gombe", C1976="Taraba", C1976="Yobe"), "North East",
  OR(C1976="Jigawa", C1976="Kaduna", C1976="Kano", C1976="Katsina", C1976="Kebbi", C1976="Sokoto", C1976="Zamfara"), "North West",
  OR(C1976="Abia", C1976="Anambra", C1976="Ebonyi", C1976="Enugu", C1976="Imo"), "South East",
  OR(C1976="Akwa Ibom", C1976="Bayelsa", C1976="Cross River", C1976="Delta", C1976="Edo", C1976="Rivers"), "South South",
  OR(C1976="Ekiti", C1976="Lagos", C1976="Ogun", C1976="Ondo", C1976="Osun", C1976="Oyo"), "South West"
)</f>
        <v>South South</v>
      </c>
      <c r="H1976" s="12">
        <v>5652720301.6599998</v>
      </c>
    </row>
    <row r="1977" spans="1:8" s="7" customFormat="1" x14ac:dyDescent="0.25">
      <c r="A1977" s="5">
        <v>2021</v>
      </c>
      <c r="B1977" s="5" t="s">
        <v>11</v>
      </c>
      <c r="C1977" s="5" t="s">
        <v>27</v>
      </c>
      <c r="D1977" s="5" t="s">
        <v>8</v>
      </c>
      <c r="E1977" s="10">
        <v>1854600781.9400001</v>
      </c>
      <c r="F1977" s="5" t="s">
        <v>14</v>
      </c>
      <c r="G1977" s="3" t="str" cm="1">
        <f t="array" ref="G1977">_xlfn.IFS(
  OR(C1977="Benue", C1977="Kogi", C1977="Kwara", C1977="Nasarawa", C1977="Niger", C1977="Plateau", C1977="FCT"), "North Central",
  OR(C1977="Adamawa", C1977="Bauchi", C1977="Borno", C1977="Gombe", C1977="Taraba", C1977="Yobe"), "North East",
  OR(C1977="Jigawa", C1977="Kaduna", C1977="Kano", C1977="Katsina", C1977="Kebbi", C1977="Sokoto", C1977="Zamfara"), "North West",
  OR(C1977="Abia", C1977="Anambra", C1977="Ebonyi", C1977="Enugu", C1977="Imo"), "South East",
  OR(C1977="Akwa Ibom", C1977="Bayelsa", C1977="Cross River", C1977="Delta", C1977="Edo", C1977="Rivers"), "South South",
  OR(C1977="Ekiti", C1977="Lagos", C1977="Ogun", C1977="Ondo", C1977="Osun", C1977="Oyo"), "South West"
)</f>
        <v>South South</v>
      </c>
      <c r="H1977" s="12" t="s">
        <v>62</v>
      </c>
    </row>
    <row r="1978" spans="1:8" s="7" customFormat="1" x14ac:dyDescent="0.25">
      <c r="A1978" s="5">
        <v>2021</v>
      </c>
      <c r="B1978" s="5" t="s">
        <v>11</v>
      </c>
      <c r="C1978" s="5" t="s">
        <v>27</v>
      </c>
      <c r="D1978" s="5" t="s">
        <v>61</v>
      </c>
      <c r="E1978" s="10">
        <v>5652720301.6599998</v>
      </c>
      <c r="F1978" s="5" t="s">
        <v>15</v>
      </c>
      <c r="G1978" s="3" t="str" cm="1">
        <f t="array" ref="G1978">_xlfn.IFS(
  OR(C1978="Benue", C1978="Kogi", C1978="Kwara", C1978="Nasarawa", C1978="Niger", C1978="Plateau", C1978="FCT"), "North Central",
  OR(C1978="Adamawa", C1978="Bauchi", C1978="Borno", C1978="Gombe", C1978="Taraba", C1978="Yobe"), "North East",
  OR(C1978="Jigawa", C1978="Kaduna", C1978="Kano", C1978="Katsina", C1978="Kebbi", C1978="Sokoto", C1978="Zamfara"), "North West",
  OR(C1978="Abia", C1978="Anambra", C1978="Ebonyi", C1978="Enugu", C1978="Imo"), "South East",
  OR(C1978="Akwa Ibom", C1978="Bayelsa", C1978="Cross River", C1978="Delta", C1978="Edo", C1978="Rivers"), "South South",
  OR(C1978="Ekiti", C1978="Lagos", C1978="Ogun", C1978="Ondo", C1978="Osun", C1978="Oyo"), "South West"
)</f>
        <v>South South</v>
      </c>
      <c r="H1978" s="12" t="s">
        <v>62</v>
      </c>
    </row>
    <row r="1979" spans="1:8" s="7" customFormat="1" x14ac:dyDescent="0.25">
      <c r="A1979" s="5">
        <v>2021</v>
      </c>
      <c r="B1979" s="5" t="s">
        <v>11</v>
      </c>
      <c r="C1979" s="5" t="s">
        <v>28</v>
      </c>
      <c r="D1979" s="5" t="s">
        <v>6</v>
      </c>
      <c r="E1979" s="10">
        <v>1208880681.6600001</v>
      </c>
      <c r="F1979" s="5" t="s">
        <v>14</v>
      </c>
      <c r="G1979" s="3" t="str" cm="1">
        <f t="array" ref="G1979">_xlfn.IFS(
  OR(C1979="Benue", C1979="Kogi", C1979="Kwara", C1979="Nasarawa", C1979="Niger", C1979="Plateau", C1979="FCT"), "North Central",
  OR(C1979="Adamawa", C1979="Bauchi", C1979="Borno", C1979="Gombe", C1979="Taraba", C1979="Yobe"), "North East",
  OR(C1979="Jigawa", C1979="Kaduna", C1979="Kano", C1979="Katsina", C1979="Kebbi", C1979="Sokoto", C1979="Zamfara"), "North West",
  OR(C1979="Abia", C1979="Anambra", C1979="Ebonyi", C1979="Enugu", C1979="Imo"), "South East",
  OR(C1979="Akwa Ibom", C1979="Bayelsa", C1979="Cross River", C1979="Delta", C1979="Edo", C1979="Rivers"), "South South",
  OR(C1979="Ekiti", C1979="Lagos", C1979="Ogun", C1979="Ondo", C1979="Osun", C1979="Oyo"), "South West"
)</f>
        <v>South West</v>
      </c>
      <c r="H1979" s="12" t="s">
        <v>62</v>
      </c>
    </row>
    <row r="1980" spans="1:8" s="7" customFormat="1" x14ac:dyDescent="0.25">
      <c r="A1980" s="5">
        <v>2021</v>
      </c>
      <c r="B1980" s="5" t="s">
        <v>11</v>
      </c>
      <c r="C1980" s="5" t="s">
        <v>28</v>
      </c>
      <c r="D1980" s="5" t="s">
        <v>7</v>
      </c>
      <c r="E1980" s="10">
        <v>16663483.91</v>
      </c>
      <c r="F1980" s="5" t="s">
        <v>14</v>
      </c>
      <c r="G1980" s="3" t="str" cm="1">
        <f t="array" ref="G1980">_xlfn.IFS(
  OR(C1980="Benue", C1980="Kogi", C1980="Kwara", C1980="Nasarawa", C1980="Niger", C1980="Plateau", C1980="FCT"), "North Central",
  OR(C1980="Adamawa", C1980="Bauchi", C1980="Borno", C1980="Gombe", C1980="Taraba", C1980="Yobe"), "North East",
  OR(C1980="Jigawa", C1980="Kaduna", C1980="Kano", C1980="Katsina", C1980="Kebbi", C1980="Sokoto", C1980="Zamfara"), "North West",
  OR(C1980="Abia", C1980="Anambra", C1980="Ebonyi", C1980="Enugu", C1980="Imo"), "South East",
  OR(C1980="Akwa Ibom", C1980="Bayelsa", C1980="Cross River", C1980="Delta", C1980="Edo", C1980="Rivers"), "South South",
  OR(C1980="Ekiti", C1980="Lagos", C1980="Ogun", C1980="Ondo", C1980="Osun", C1980="Oyo"), "South West"
)</f>
        <v>South West</v>
      </c>
      <c r="H1980" s="12" t="s">
        <v>62</v>
      </c>
    </row>
    <row r="1981" spans="1:8" s="7" customFormat="1" x14ac:dyDescent="0.25">
      <c r="A1981" s="5">
        <v>2021</v>
      </c>
      <c r="B1981" s="5" t="s">
        <v>11</v>
      </c>
      <c r="C1981" s="5" t="s">
        <v>28</v>
      </c>
      <c r="D1981" s="5" t="s">
        <v>58</v>
      </c>
      <c r="E1981" s="10">
        <v>65291700.850000001</v>
      </c>
      <c r="F1981" s="5" t="s">
        <v>14</v>
      </c>
      <c r="G1981" s="3" t="str" cm="1">
        <f t="array" ref="G1981">_xlfn.IFS(
  OR(C1981="Benue", C1981="Kogi", C1981="Kwara", C1981="Nasarawa", C1981="Niger", C1981="Plateau", C1981="FCT"), "North Central",
  OR(C1981="Adamawa", C1981="Bauchi", C1981="Borno", C1981="Gombe", C1981="Taraba", C1981="Yobe"), "North East",
  OR(C1981="Jigawa", C1981="Kaduna", C1981="Kano", C1981="Katsina", C1981="Kebbi", C1981="Sokoto", C1981="Zamfara"), "North West",
  OR(C1981="Abia", C1981="Anambra", C1981="Ebonyi", C1981="Enugu", C1981="Imo"), "South East",
  OR(C1981="Akwa Ibom", C1981="Bayelsa", C1981="Cross River", C1981="Delta", C1981="Edo", C1981="Rivers"), "South South",
  OR(C1981="Ekiti", C1981="Lagos", C1981="Ogun", C1981="Ondo", C1981="Osun", C1981="Oyo"), "South West"
)</f>
        <v>South West</v>
      </c>
      <c r="H1981" s="12">
        <v>3223428005.4200001</v>
      </c>
    </row>
    <row r="1982" spans="1:8" s="7" customFormat="1" x14ac:dyDescent="0.25">
      <c r="A1982" s="5">
        <v>2021</v>
      </c>
      <c r="B1982" s="5" t="s">
        <v>11</v>
      </c>
      <c r="C1982" s="5" t="s">
        <v>28</v>
      </c>
      <c r="D1982" s="5" t="s">
        <v>8</v>
      </c>
      <c r="E1982" s="10">
        <v>1748674104.8399999</v>
      </c>
      <c r="F1982" s="5" t="s">
        <v>14</v>
      </c>
      <c r="G1982" s="3" t="str" cm="1">
        <f t="array" ref="G1982">_xlfn.IFS(
  OR(C1982="Benue", C1982="Kogi", C1982="Kwara", C1982="Nasarawa", C1982="Niger", C1982="Plateau", C1982="FCT"), "North Central",
  OR(C1982="Adamawa", C1982="Bauchi", C1982="Borno", C1982="Gombe", C1982="Taraba", C1982="Yobe"), "North East",
  OR(C1982="Jigawa", C1982="Kaduna", C1982="Kano", C1982="Katsina", C1982="Kebbi", C1982="Sokoto", C1982="Zamfara"), "North West",
  OR(C1982="Abia", C1982="Anambra", C1982="Ebonyi", C1982="Enugu", C1982="Imo"), "South East",
  OR(C1982="Akwa Ibom", C1982="Bayelsa", C1982="Cross River", C1982="Delta", C1982="Edo", C1982="Rivers"), "South South",
  OR(C1982="Ekiti", C1982="Lagos", C1982="Ogun", C1982="Ondo", C1982="Osun", C1982="Oyo"), "South West"
)</f>
        <v>South West</v>
      </c>
      <c r="H1982" s="12" t="s">
        <v>62</v>
      </c>
    </row>
    <row r="1983" spans="1:8" s="7" customFormat="1" x14ac:dyDescent="0.25">
      <c r="A1983" s="5">
        <v>2021</v>
      </c>
      <c r="B1983" s="5" t="s">
        <v>11</v>
      </c>
      <c r="C1983" s="5" t="s">
        <v>28</v>
      </c>
      <c r="D1983" s="5" t="s">
        <v>61</v>
      </c>
      <c r="E1983" s="10">
        <v>3223428005.4200001</v>
      </c>
      <c r="F1983" s="5" t="s">
        <v>15</v>
      </c>
      <c r="G1983" s="3" t="str" cm="1">
        <f t="array" ref="G1983">_xlfn.IFS(
  OR(C1983="Benue", C1983="Kogi", C1983="Kwara", C1983="Nasarawa", C1983="Niger", C1983="Plateau", C1983="FCT"), "North Central",
  OR(C1983="Adamawa", C1983="Bauchi", C1983="Borno", C1983="Gombe", C1983="Taraba", C1983="Yobe"), "North East",
  OR(C1983="Jigawa", C1983="Kaduna", C1983="Kano", C1983="Katsina", C1983="Kebbi", C1983="Sokoto", C1983="Zamfara"), "North West",
  OR(C1983="Abia", C1983="Anambra", C1983="Ebonyi", C1983="Enugu", C1983="Imo"), "South East",
  OR(C1983="Akwa Ibom", C1983="Bayelsa", C1983="Cross River", C1983="Delta", C1983="Edo", C1983="Rivers"), "South South",
  OR(C1983="Ekiti", C1983="Lagos", C1983="Ogun", C1983="Ondo", C1983="Osun", C1983="Oyo"), "South West"
)</f>
        <v>South West</v>
      </c>
      <c r="H1983" s="12" t="s">
        <v>62</v>
      </c>
    </row>
    <row r="1984" spans="1:8" s="7" customFormat="1" x14ac:dyDescent="0.25">
      <c r="A1984" s="5">
        <v>2021</v>
      </c>
      <c r="B1984" s="5" t="s">
        <v>11</v>
      </c>
      <c r="C1984" s="5" t="s">
        <v>29</v>
      </c>
      <c r="D1984" s="5" t="s">
        <v>6</v>
      </c>
      <c r="E1984" s="10">
        <v>2249220954.3499999</v>
      </c>
      <c r="F1984" s="5" t="s">
        <v>14</v>
      </c>
      <c r="G1984" s="3" t="str" cm="1">
        <f t="array" ref="G1984">_xlfn.IFS(
  OR(C1984="Benue", C1984="Kogi", C1984="Kwara", C1984="Nasarawa", C1984="Niger", C1984="Plateau", C1984="FCT"), "North Central",
  OR(C1984="Adamawa", C1984="Bauchi", C1984="Borno", C1984="Gombe", C1984="Taraba", C1984="Yobe"), "North East",
  OR(C1984="Jigawa", C1984="Kaduna", C1984="Kano", C1984="Katsina", C1984="Kebbi", C1984="Sokoto", C1984="Zamfara"), "North West",
  OR(C1984="Abia", C1984="Anambra", C1984="Ebonyi", C1984="Enugu", C1984="Imo"), "South East",
  OR(C1984="Akwa Ibom", C1984="Bayelsa", C1984="Cross River", C1984="Delta", C1984="Edo", C1984="Rivers"), "South South",
  OR(C1984="Ekiti", C1984="Lagos", C1984="Ogun", C1984="Ondo", C1984="Osun", C1984="Oyo"), "South West"
)</f>
        <v>South East</v>
      </c>
      <c r="H1984" s="12" t="s">
        <v>62</v>
      </c>
    </row>
    <row r="1985" spans="1:8" s="7" customFormat="1" x14ac:dyDescent="0.25">
      <c r="A1985" s="5">
        <v>2021</v>
      </c>
      <c r="B1985" s="5" t="s">
        <v>11</v>
      </c>
      <c r="C1985" s="5" t="s">
        <v>29</v>
      </c>
      <c r="D1985" s="5" t="s">
        <v>7</v>
      </c>
      <c r="E1985" s="10">
        <v>18742004.739999998</v>
      </c>
      <c r="F1985" s="5" t="s">
        <v>14</v>
      </c>
      <c r="G1985" s="3" t="str" cm="1">
        <f t="array" ref="G1985">_xlfn.IFS(
  OR(C1985="Benue", C1985="Kogi", C1985="Kwara", C1985="Nasarawa", C1985="Niger", C1985="Plateau", C1985="FCT"), "North Central",
  OR(C1985="Adamawa", C1985="Bauchi", C1985="Borno", C1985="Gombe", C1985="Taraba", C1985="Yobe"), "North East",
  OR(C1985="Jigawa", C1985="Kaduna", C1985="Kano", C1985="Katsina", C1985="Kebbi", C1985="Sokoto", C1985="Zamfara"), "North West",
  OR(C1985="Abia", C1985="Anambra", C1985="Ebonyi", C1985="Enugu", C1985="Imo"), "South East",
  OR(C1985="Akwa Ibom", C1985="Bayelsa", C1985="Cross River", C1985="Delta", C1985="Edo", C1985="Rivers"), "South South",
  OR(C1985="Ekiti", C1985="Lagos", C1985="Ogun", C1985="Ondo", C1985="Osun", C1985="Oyo"), "South West"
)</f>
        <v>South East</v>
      </c>
      <c r="H1985" s="12" t="s">
        <v>62</v>
      </c>
    </row>
    <row r="1986" spans="1:8" s="7" customFormat="1" x14ac:dyDescent="0.25">
      <c r="A1986" s="5">
        <v>2021</v>
      </c>
      <c r="B1986" s="5" t="s">
        <v>11</v>
      </c>
      <c r="C1986" s="5" t="s">
        <v>29</v>
      </c>
      <c r="D1986" s="5" t="s">
        <v>58</v>
      </c>
      <c r="E1986" s="10">
        <v>73435865.719999999</v>
      </c>
      <c r="F1986" s="5" t="s">
        <v>14</v>
      </c>
      <c r="G1986" s="3" t="str" cm="1">
        <f t="array" ref="G1986">_xlfn.IFS(
  OR(C1986="Benue", C1986="Kogi", C1986="Kwara", C1986="Nasarawa", C1986="Niger", C1986="Plateau", C1986="FCT"), "North Central",
  OR(C1986="Adamawa", C1986="Bauchi", C1986="Borno", C1986="Gombe", C1986="Taraba", C1986="Yobe"), "North East",
  OR(C1986="Jigawa", C1986="Kaduna", C1986="Kano", C1986="Katsina", C1986="Kebbi", C1986="Sokoto", C1986="Zamfara"), "North West",
  OR(C1986="Abia", C1986="Anambra", C1986="Ebonyi", C1986="Enugu", C1986="Imo"), "South East",
  OR(C1986="Akwa Ibom", C1986="Bayelsa", C1986="Cross River", C1986="Delta", C1986="Edo", C1986="Rivers"), "South South",
  OR(C1986="Ekiti", C1986="Lagos", C1986="Ogun", C1986="Ondo", C1986="Osun", C1986="Oyo"), "South West"
)</f>
        <v>South East</v>
      </c>
      <c r="H1986" s="12">
        <v>4420987431.4899998</v>
      </c>
    </row>
    <row r="1987" spans="1:8" s="7" customFormat="1" x14ac:dyDescent="0.25">
      <c r="A1987" s="5">
        <v>2021</v>
      </c>
      <c r="B1987" s="5" t="s">
        <v>11</v>
      </c>
      <c r="C1987" s="5" t="s">
        <v>29</v>
      </c>
      <c r="D1987" s="5" t="s">
        <v>8</v>
      </c>
      <c r="E1987" s="10">
        <v>1872729543.6800001</v>
      </c>
      <c r="F1987" s="5" t="s">
        <v>14</v>
      </c>
      <c r="G1987" s="3" t="str" cm="1">
        <f t="array" ref="G1987">_xlfn.IFS(
  OR(C1987="Benue", C1987="Kogi", C1987="Kwara", C1987="Nasarawa", C1987="Niger", C1987="Plateau", C1987="FCT"), "North Central",
  OR(C1987="Adamawa", C1987="Bauchi", C1987="Borno", C1987="Gombe", C1987="Taraba", C1987="Yobe"), "North East",
  OR(C1987="Jigawa", C1987="Kaduna", C1987="Kano", C1987="Katsina", C1987="Kebbi", C1987="Sokoto", C1987="Zamfara"), "North West",
  OR(C1987="Abia", C1987="Anambra", C1987="Ebonyi", C1987="Enugu", C1987="Imo"), "South East",
  OR(C1987="Akwa Ibom", C1987="Bayelsa", C1987="Cross River", C1987="Delta", C1987="Edo", C1987="Rivers"), "South South",
  OR(C1987="Ekiti", C1987="Lagos", C1987="Ogun", C1987="Ondo", C1987="Osun", C1987="Oyo"), "South West"
)</f>
        <v>South East</v>
      </c>
      <c r="H1987" s="12" t="s">
        <v>62</v>
      </c>
    </row>
    <row r="1988" spans="1:8" s="7" customFormat="1" x14ac:dyDescent="0.25">
      <c r="A1988" s="5">
        <v>2021</v>
      </c>
      <c r="B1988" s="5" t="s">
        <v>11</v>
      </c>
      <c r="C1988" s="5" t="s">
        <v>29</v>
      </c>
      <c r="D1988" s="5" t="s">
        <v>61</v>
      </c>
      <c r="E1988" s="10">
        <v>4420987431.4899998</v>
      </c>
      <c r="F1988" s="5" t="s">
        <v>15</v>
      </c>
      <c r="G1988" s="3" t="str" cm="1">
        <f t="array" ref="G1988">_xlfn.IFS(
  OR(C1988="Benue", C1988="Kogi", C1988="Kwara", C1988="Nasarawa", C1988="Niger", C1988="Plateau", C1988="FCT"), "North Central",
  OR(C1988="Adamawa", C1988="Bauchi", C1988="Borno", C1988="Gombe", C1988="Taraba", C1988="Yobe"), "North East",
  OR(C1988="Jigawa", C1988="Kaduna", C1988="Kano", C1988="Katsina", C1988="Kebbi", C1988="Sokoto", C1988="Zamfara"), "North West",
  OR(C1988="Abia", C1988="Anambra", C1988="Ebonyi", C1988="Enugu", C1988="Imo"), "South East",
  OR(C1988="Akwa Ibom", C1988="Bayelsa", C1988="Cross River", C1988="Delta", C1988="Edo", C1988="Rivers"), "South South",
  OR(C1988="Ekiti", C1988="Lagos", C1988="Ogun", C1988="Ondo", C1988="Osun", C1988="Oyo"), "South West"
)</f>
        <v>South East</v>
      </c>
      <c r="H1988" s="12" t="s">
        <v>62</v>
      </c>
    </row>
    <row r="1989" spans="1:8" s="7" customFormat="1" x14ac:dyDescent="0.25">
      <c r="A1989" s="5">
        <v>2021</v>
      </c>
      <c r="B1989" s="5" t="s">
        <v>11</v>
      </c>
      <c r="C1989" s="5" t="s">
        <v>30</v>
      </c>
      <c r="D1989" s="5" t="s">
        <v>6</v>
      </c>
      <c r="E1989" s="10">
        <v>1653619280.1700001</v>
      </c>
      <c r="F1989" s="5" t="s">
        <v>14</v>
      </c>
      <c r="G1989" s="3" t="str" cm="1">
        <f t="array" ref="G1989">_xlfn.IFS(
  OR(C1989="Benue", C1989="Kogi", C1989="Kwara", C1989="Nasarawa", C1989="Niger", C1989="Plateau", C1989="FCT"), "North Central",
  OR(C1989="Adamawa", C1989="Bauchi", C1989="Borno", C1989="Gombe", C1989="Taraba", C1989="Yobe"), "North East",
  OR(C1989="Jigawa", C1989="Kaduna", C1989="Kano", C1989="Katsina", C1989="Kebbi", C1989="Sokoto", C1989="Zamfara"), "North West",
  OR(C1989="Abia", C1989="Anambra", C1989="Ebonyi", C1989="Enugu", C1989="Imo"), "South East",
  OR(C1989="Akwa Ibom", C1989="Bayelsa", C1989="Cross River", C1989="Delta", C1989="Edo", C1989="Rivers"), "South South",
  OR(C1989="Ekiti", C1989="Lagos", C1989="Ogun", C1989="Ondo", C1989="Osun", C1989="Oyo"), "South West"
)</f>
        <v>North East</v>
      </c>
      <c r="H1989" s="12" t="s">
        <v>62</v>
      </c>
    </row>
    <row r="1990" spans="1:8" s="7" customFormat="1" x14ac:dyDescent="0.25">
      <c r="A1990" s="5">
        <v>2021</v>
      </c>
      <c r="B1990" s="5" t="s">
        <v>11</v>
      </c>
      <c r="C1990" s="5" t="s">
        <v>30</v>
      </c>
      <c r="D1990" s="5" t="s">
        <v>7</v>
      </c>
      <c r="E1990" s="10">
        <v>17553945.800000001</v>
      </c>
      <c r="F1990" s="5" t="s">
        <v>14</v>
      </c>
      <c r="G1990" s="3" t="str" cm="1">
        <f t="array" ref="G1990">_xlfn.IFS(
  OR(C1990="Benue", C1990="Kogi", C1990="Kwara", C1990="Nasarawa", C1990="Niger", C1990="Plateau", C1990="FCT"), "North Central",
  OR(C1990="Adamawa", C1990="Bauchi", C1990="Borno", C1990="Gombe", C1990="Taraba", C1990="Yobe"), "North East",
  OR(C1990="Jigawa", C1990="Kaduna", C1990="Kano", C1990="Katsina", C1990="Kebbi", C1990="Sokoto", C1990="Zamfara"), "North West",
  OR(C1990="Abia", C1990="Anambra", C1990="Ebonyi", C1990="Enugu", C1990="Imo"), "South East",
  OR(C1990="Akwa Ibom", C1990="Bayelsa", C1990="Cross River", C1990="Delta", C1990="Edo", C1990="Rivers"), "South South",
  OR(C1990="Ekiti", C1990="Lagos", C1990="Ogun", C1990="Ondo", C1990="Osun", C1990="Oyo"), "South West"
)</f>
        <v>North East</v>
      </c>
      <c r="H1990" s="12" t="s">
        <v>62</v>
      </c>
    </row>
    <row r="1991" spans="1:8" s="7" customFormat="1" x14ac:dyDescent="0.25">
      <c r="A1991" s="5">
        <v>2021</v>
      </c>
      <c r="B1991" s="5" t="s">
        <v>11</v>
      </c>
      <c r="C1991" s="5" t="s">
        <v>30</v>
      </c>
      <c r="D1991" s="5" t="s">
        <v>58</v>
      </c>
      <c r="E1991" s="10">
        <v>68780753.409999996</v>
      </c>
      <c r="F1991" s="5" t="s">
        <v>14</v>
      </c>
      <c r="G1991" s="3" t="str" cm="1">
        <f t="array" ref="G1991">_xlfn.IFS(
  OR(C1991="Benue", C1991="Kogi", C1991="Kwara", C1991="Nasarawa", C1991="Niger", C1991="Plateau", C1991="FCT"), "North Central",
  OR(C1991="Adamawa", C1991="Bauchi", C1991="Borno", C1991="Gombe", C1991="Taraba", C1991="Yobe"), "North East",
  OR(C1991="Jigawa", C1991="Kaduna", C1991="Kano", C1991="Katsina", C1991="Kebbi", C1991="Sokoto", C1991="Zamfara"), "North West",
  OR(C1991="Abia", C1991="Anambra", C1991="Ebonyi", C1991="Enugu", C1991="Imo"), "South East",
  OR(C1991="Akwa Ibom", C1991="Bayelsa", C1991="Cross River", C1991="Delta", C1991="Edo", C1991="Rivers"), "South South",
  OR(C1991="Ekiti", C1991="Lagos", C1991="Ogun", C1991="Ondo", C1991="Osun", C1991="Oyo"), "South West"
)</f>
        <v>North East</v>
      </c>
      <c r="H1991" s="12">
        <v>3563767345.6300001</v>
      </c>
    </row>
    <row r="1992" spans="1:8" s="7" customFormat="1" x14ac:dyDescent="0.25">
      <c r="A1992" s="5">
        <v>2021</v>
      </c>
      <c r="B1992" s="5" t="s">
        <v>11</v>
      </c>
      <c r="C1992" s="5" t="s">
        <v>30</v>
      </c>
      <c r="D1992" s="5" t="s">
        <v>8</v>
      </c>
      <c r="E1992" s="10">
        <v>1630067135.27</v>
      </c>
      <c r="F1992" s="5" t="s">
        <v>14</v>
      </c>
      <c r="G1992" s="3" t="str" cm="1">
        <f t="array" ref="G1992">_xlfn.IFS(
  OR(C1992="Benue", C1992="Kogi", C1992="Kwara", C1992="Nasarawa", C1992="Niger", C1992="Plateau", C1992="FCT"), "North Central",
  OR(C1992="Adamawa", C1992="Bauchi", C1992="Borno", C1992="Gombe", C1992="Taraba", C1992="Yobe"), "North East",
  OR(C1992="Jigawa", C1992="Kaduna", C1992="Kano", C1992="Katsina", C1992="Kebbi", C1992="Sokoto", C1992="Zamfara"), "North West",
  OR(C1992="Abia", C1992="Anambra", C1992="Ebonyi", C1992="Enugu", C1992="Imo"), "South East",
  OR(C1992="Akwa Ibom", C1992="Bayelsa", C1992="Cross River", C1992="Delta", C1992="Edo", C1992="Rivers"), "South South",
  OR(C1992="Ekiti", C1992="Lagos", C1992="Ogun", C1992="Ondo", C1992="Osun", C1992="Oyo"), "South West"
)</f>
        <v>North East</v>
      </c>
      <c r="H1992" s="12" t="s">
        <v>62</v>
      </c>
    </row>
    <row r="1993" spans="1:8" s="7" customFormat="1" x14ac:dyDescent="0.25">
      <c r="A1993" s="5">
        <v>2021</v>
      </c>
      <c r="B1993" s="5" t="s">
        <v>11</v>
      </c>
      <c r="C1993" s="5" t="s">
        <v>30</v>
      </c>
      <c r="D1993" s="5" t="s">
        <v>61</v>
      </c>
      <c r="E1993" s="10">
        <v>3563767345.6300001</v>
      </c>
      <c r="F1993" s="5" t="s">
        <v>15</v>
      </c>
      <c r="G1993" s="3" t="str" cm="1">
        <f t="array" ref="G1993">_xlfn.IFS(
  OR(C1993="Benue", C1993="Kogi", C1993="Kwara", C1993="Nasarawa", C1993="Niger", C1993="Plateau", C1993="FCT"), "North Central",
  OR(C1993="Adamawa", C1993="Bauchi", C1993="Borno", C1993="Gombe", C1993="Taraba", C1993="Yobe"), "North East",
  OR(C1993="Jigawa", C1993="Kaduna", C1993="Kano", C1993="Katsina", C1993="Kebbi", C1993="Sokoto", C1993="Zamfara"), "North West",
  OR(C1993="Abia", C1993="Anambra", C1993="Ebonyi", C1993="Enugu", C1993="Imo"), "South East",
  OR(C1993="Akwa Ibom", C1993="Bayelsa", C1993="Cross River", C1993="Delta", C1993="Edo", C1993="Rivers"), "South South",
  OR(C1993="Ekiti", C1993="Lagos", C1993="Ogun", C1993="Ondo", C1993="Osun", C1993="Oyo"), "South West"
)</f>
        <v>North East</v>
      </c>
      <c r="H1993" s="12" t="s">
        <v>62</v>
      </c>
    </row>
    <row r="1994" spans="1:8" s="7" customFormat="1" x14ac:dyDescent="0.25">
      <c r="A1994" s="5">
        <v>2021</v>
      </c>
      <c r="B1994" s="5" t="s">
        <v>11</v>
      </c>
      <c r="C1994" s="5" t="s">
        <v>31</v>
      </c>
      <c r="D1994" s="5" t="s">
        <v>5</v>
      </c>
      <c r="E1994" s="10">
        <v>842087676.26999998</v>
      </c>
      <c r="F1994" s="5" t="s">
        <v>14</v>
      </c>
      <c r="G1994" s="3" t="str" cm="1">
        <f t="array" ref="G1994">_xlfn.IFS(
  OR(C1994="Benue", C1994="Kogi", C1994="Kwara", C1994="Nasarawa", C1994="Niger", C1994="Plateau", C1994="FCT"), "North Central",
  OR(C1994="Adamawa", C1994="Bauchi", C1994="Borno", C1994="Gombe", C1994="Taraba", C1994="Yobe"), "North East",
  OR(C1994="Jigawa", C1994="Kaduna", C1994="Kano", C1994="Katsina", C1994="Kebbi", C1994="Sokoto", C1994="Zamfara"), "North West",
  OR(C1994="Abia", C1994="Anambra", C1994="Ebonyi", C1994="Enugu", C1994="Imo"), "South East",
  OR(C1994="Akwa Ibom", C1994="Bayelsa", C1994="Cross River", C1994="Delta", C1994="Edo", C1994="Rivers"), "South South",
  OR(C1994="Ekiti", C1994="Lagos", C1994="Ogun", C1994="Ondo", C1994="Osun", C1994="Oyo"), "South West"
)</f>
        <v>South East</v>
      </c>
      <c r="H1994" s="12" t="s">
        <v>62</v>
      </c>
    </row>
    <row r="1995" spans="1:8" s="7" customFormat="1" x14ac:dyDescent="0.25">
      <c r="A1995" s="5">
        <v>2021</v>
      </c>
      <c r="B1995" s="5" t="s">
        <v>11</v>
      </c>
      <c r="C1995" s="5" t="s">
        <v>31</v>
      </c>
      <c r="D1995" s="5" t="s">
        <v>6</v>
      </c>
      <c r="E1995" s="10">
        <v>2769419511.0999999</v>
      </c>
      <c r="F1995" s="5" t="s">
        <v>14</v>
      </c>
      <c r="G1995" s="3" t="str" cm="1">
        <f t="array" ref="G1995">_xlfn.IFS(
  OR(C1995="Benue", C1995="Kogi", C1995="Kwara", C1995="Nasarawa", C1995="Niger", C1995="Plateau", C1995="FCT"), "North Central",
  OR(C1995="Adamawa", C1995="Bauchi", C1995="Borno", C1995="Gombe", C1995="Taraba", C1995="Yobe"), "North East",
  OR(C1995="Jigawa", C1995="Kaduna", C1995="Kano", C1995="Katsina", C1995="Kebbi", C1995="Sokoto", C1995="Zamfara"), "North West",
  OR(C1995="Abia", C1995="Anambra", C1995="Ebonyi", C1995="Enugu", C1995="Imo"), "South East",
  OR(C1995="Akwa Ibom", C1995="Bayelsa", C1995="Cross River", C1995="Delta", C1995="Edo", C1995="Rivers"), "South South",
  OR(C1995="Ekiti", C1995="Lagos", C1995="Ogun", C1995="Ondo", C1995="Osun", C1995="Oyo"), "South West"
)</f>
        <v>South East</v>
      </c>
      <c r="H1995" s="12" t="s">
        <v>62</v>
      </c>
    </row>
    <row r="1996" spans="1:8" s="7" customFormat="1" x14ac:dyDescent="0.25">
      <c r="A1996" s="5">
        <v>2021</v>
      </c>
      <c r="B1996" s="5" t="s">
        <v>11</v>
      </c>
      <c r="C1996" s="5" t="s">
        <v>31</v>
      </c>
      <c r="D1996" s="5" t="s">
        <v>7</v>
      </c>
      <c r="E1996" s="10">
        <v>24876977.41</v>
      </c>
      <c r="F1996" s="5" t="s">
        <v>14</v>
      </c>
      <c r="G1996" s="3" t="str" cm="1">
        <f t="array" ref="G1996">_xlfn.IFS(
  OR(C1996="Benue", C1996="Kogi", C1996="Kwara", C1996="Nasarawa", C1996="Niger", C1996="Plateau", C1996="FCT"), "North Central",
  OR(C1996="Adamawa", C1996="Bauchi", C1996="Borno", C1996="Gombe", C1996="Taraba", C1996="Yobe"), "North East",
  OR(C1996="Jigawa", C1996="Kaduna", C1996="Kano", C1996="Katsina", C1996="Kebbi", C1996="Sokoto", C1996="Zamfara"), "North West",
  OR(C1996="Abia", C1996="Anambra", C1996="Ebonyi", C1996="Enugu", C1996="Imo"), "South East",
  OR(C1996="Akwa Ibom", C1996="Bayelsa", C1996="Cross River", C1996="Delta", C1996="Edo", C1996="Rivers"), "South South",
  OR(C1996="Ekiti", C1996="Lagos", C1996="Ogun", C1996="Ondo", C1996="Osun", C1996="Oyo"), "South West"
)</f>
        <v>South East</v>
      </c>
      <c r="H1996" s="12" t="s">
        <v>62</v>
      </c>
    </row>
    <row r="1997" spans="1:8" s="7" customFormat="1" x14ac:dyDescent="0.25">
      <c r="A1997" s="5">
        <v>2021</v>
      </c>
      <c r="B1997" s="5" t="s">
        <v>11</v>
      </c>
      <c r="C1997" s="5" t="s">
        <v>31</v>
      </c>
      <c r="D1997" s="5" t="s">
        <v>58</v>
      </c>
      <c r="E1997" s="10">
        <v>75921873.269999996</v>
      </c>
      <c r="F1997" s="5" t="s">
        <v>14</v>
      </c>
      <c r="G1997" s="3" t="str" cm="1">
        <f t="array" ref="G1997">_xlfn.IFS(
  OR(C1997="Benue", C1997="Kogi", C1997="Kwara", C1997="Nasarawa", C1997="Niger", C1997="Plateau", C1997="FCT"), "North Central",
  OR(C1997="Adamawa", C1997="Bauchi", C1997="Borno", C1997="Gombe", C1997="Taraba", C1997="Yobe"), "North East",
  OR(C1997="Jigawa", C1997="Kaduna", C1997="Kano", C1997="Katsina", C1997="Kebbi", C1997="Sokoto", C1997="Zamfara"), "North West",
  OR(C1997="Abia", C1997="Anambra", C1997="Ebonyi", C1997="Enugu", C1997="Imo"), "South East",
  OR(C1997="Akwa Ibom", C1997="Bayelsa", C1997="Cross River", C1997="Delta", C1997="Edo", C1997="Rivers"), "South South",
  OR(C1997="Ekiti", C1997="Lagos", C1997="Ogun", C1997="Ondo", C1997="Osun", C1997="Oyo"), "South West"
)</f>
        <v>South East</v>
      </c>
      <c r="H1997" s="12">
        <v>4995078517.8299999</v>
      </c>
    </row>
    <row r="1998" spans="1:8" s="7" customFormat="1" x14ac:dyDescent="0.25">
      <c r="A1998" s="5">
        <v>2021</v>
      </c>
      <c r="B1998" s="5" t="s">
        <v>11</v>
      </c>
      <c r="C1998" s="5" t="s">
        <v>31</v>
      </c>
      <c r="D1998" s="5" t="s">
        <v>8</v>
      </c>
      <c r="E1998" s="10">
        <v>1910998340.5699999</v>
      </c>
      <c r="F1998" s="5" t="s">
        <v>14</v>
      </c>
      <c r="G1998" s="3" t="str" cm="1">
        <f t="array" ref="G1998">_xlfn.IFS(
  OR(C1998="Benue", C1998="Kogi", C1998="Kwara", C1998="Nasarawa", C1998="Niger", C1998="Plateau", C1998="FCT"), "North Central",
  OR(C1998="Adamawa", C1998="Bauchi", C1998="Borno", C1998="Gombe", C1998="Taraba", C1998="Yobe"), "North East",
  OR(C1998="Jigawa", C1998="Kaduna", C1998="Kano", C1998="Katsina", C1998="Kebbi", C1998="Sokoto", C1998="Zamfara"), "North West",
  OR(C1998="Abia", C1998="Anambra", C1998="Ebonyi", C1998="Enugu", C1998="Imo"), "South East",
  OR(C1998="Akwa Ibom", C1998="Bayelsa", C1998="Cross River", C1998="Delta", C1998="Edo", C1998="Rivers"), "South South",
  OR(C1998="Ekiti", C1998="Lagos", C1998="Ogun", C1998="Ondo", C1998="Osun", C1998="Oyo"), "South West"
)</f>
        <v>South East</v>
      </c>
      <c r="H1998" s="12" t="s">
        <v>62</v>
      </c>
    </row>
    <row r="1999" spans="1:8" s="7" customFormat="1" x14ac:dyDescent="0.25">
      <c r="A1999" s="5">
        <v>2021</v>
      </c>
      <c r="B1999" s="5" t="s">
        <v>11</v>
      </c>
      <c r="C1999" s="5" t="s">
        <v>31</v>
      </c>
      <c r="D1999" s="5" t="s">
        <v>61</v>
      </c>
      <c r="E1999" s="10">
        <v>4995078517.8299999</v>
      </c>
      <c r="F1999" s="5" t="s">
        <v>15</v>
      </c>
      <c r="G1999" s="3" t="str" cm="1">
        <f t="array" ref="G1999">_xlfn.IFS(
  OR(C1999="Benue", C1999="Kogi", C1999="Kwara", C1999="Nasarawa", C1999="Niger", C1999="Plateau", C1999="FCT"), "North Central",
  OR(C1999="Adamawa", C1999="Bauchi", C1999="Borno", C1999="Gombe", C1999="Taraba", C1999="Yobe"), "North East",
  OR(C1999="Jigawa", C1999="Kaduna", C1999="Kano", C1999="Katsina", C1999="Kebbi", C1999="Sokoto", C1999="Zamfara"), "North West",
  OR(C1999="Abia", C1999="Anambra", C1999="Ebonyi", C1999="Enugu", C1999="Imo"), "South East",
  OR(C1999="Akwa Ibom", C1999="Bayelsa", C1999="Cross River", C1999="Delta", C1999="Edo", C1999="Rivers"), "South South",
  OR(C1999="Ekiti", C1999="Lagos", C1999="Ogun", C1999="Ondo", C1999="Osun", C1999="Oyo"), "South West"
)</f>
        <v>South East</v>
      </c>
      <c r="H1999" s="12" t="s">
        <v>62</v>
      </c>
    </row>
    <row r="2000" spans="1:8" s="7" customFormat="1" x14ac:dyDescent="0.25">
      <c r="A2000" s="5">
        <v>2021</v>
      </c>
      <c r="B2000" s="5" t="s">
        <v>11</v>
      </c>
      <c r="C2000" s="5" t="s">
        <v>32</v>
      </c>
      <c r="D2000" s="5" t="s">
        <v>6</v>
      </c>
      <c r="E2000" s="10">
        <v>2588526443.02</v>
      </c>
      <c r="F2000" s="5" t="s">
        <v>14</v>
      </c>
      <c r="G2000" s="3" t="str" cm="1">
        <f t="array" ref="G2000">_xlfn.IFS(
  OR(C2000="Benue", C2000="Kogi", C2000="Kwara", C2000="Nasarawa", C2000="Niger", C2000="Plateau", C2000="FCT"), "North Central",
  OR(C2000="Adamawa", C2000="Bauchi", C2000="Borno", C2000="Gombe", C2000="Taraba", C2000="Yobe"), "North East",
  OR(C2000="Jigawa", C2000="Kaduna", C2000="Kano", C2000="Katsina", C2000="Kebbi", C2000="Sokoto", C2000="Zamfara"), "North West",
  OR(C2000="Abia", C2000="Anambra", C2000="Ebonyi", C2000="Enugu", C2000="Imo"), "South East",
  OR(C2000="Akwa Ibom", C2000="Bayelsa", C2000="Cross River", C2000="Delta", C2000="Edo", C2000="Rivers"), "South South",
  OR(C2000="Ekiti", C2000="Lagos", C2000="Ogun", C2000="Ondo", C2000="Osun", C2000="Oyo"), "South West"
)</f>
        <v>North West</v>
      </c>
      <c r="H2000" s="12" t="s">
        <v>62</v>
      </c>
    </row>
    <row r="2001" spans="1:8" s="7" customFormat="1" x14ac:dyDescent="0.25">
      <c r="A2001" s="5">
        <v>2021</v>
      </c>
      <c r="B2001" s="5" t="s">
        <v>11</v>
      </c>
      <c r="C2001" s="5" t="s">
        <v>32</v>
      </c>
      <c r="D2001" s="5" t="s">
        <v>7</v>
      </c>
      <c r="E2001" s="10">
        <v>20841194.73</v>
      </c>
      <c r="F2001" s="5" t="s">
        <v>14</v>
      </c>
      <c r="G2001" s="3" t="str" cm="1">
        <f t="array" ref="G2001">_xlfn.IFS(
  OR(C2001="Benue", C2001="Kogi", C2001="Kwara", C2001="Nasarawa", C2001="Niger", C2001="Plateau", C2001="FCT"), "North Central",
  OR(C2001="Adamawa", C2001="Bauchi", C2001="Borno", C2001="Gombe", C2001="Taraba", C2001="Yobe"), "North East",
  OR(C2001="Jigawa", C2001="Kaduna", C2001="Kano", C2001="Katsina", C2001="Kebbi", C2001="Sokoto", C2001="Zamfara"), "North West",
  OR(C2001="Abia", C2001="Anambra", C2001="Ebonyi", C2001="Enugu", C2001="Imo"), "South East",
  OR(C2001="Akwa Ibom", C2001="Bayelsa", C2001="Cross River", C2001="Delta", C2001="Edo", C2001="Rivers"), "South South",
  OR(C2001="Ekiti", C2001="Lagos", C2001="Ogun", C2001="Ondo", C2001="Osun", C2001="Oyo"), "South West"
)</f>
        <v>North West</v>
      </c>
      <c r="H2001" s="12" t="s">
        <v>62</v>
      </c>
    </row>
    <row r="2002" spans="1:8" s="7" customFormat="1" x14ac:dyDescent="0.25">
      <c r="A2002" s="5">
        <v>2021</v>
      </c>
      <c r="B2002" s="5" t="s">
        <v>11</v>
      </c>
      <c r="C2002" s="5" t="s">
        <v>32</v>
      </c>
      <c r="D2002" s="5" t="s">
        <v>58</v>
      </c>
      <c r="E2002" s="10">
        <v>81661017.530000001</v>
      </c>
      <c r="F2002" s="5" t="s">
        <v>14</v>
      </c>
      <c r="G2002" s="3" t="str" cm="1">
        <f t="array" ref="G2002">_xlfn.IFS(
  OR(C2002="Benue", C2002="Kogi", C2002="Kwara", C2002="Nasarawa", C2002="Niger", C2002="Plateau", C2002="FCT"), "North Central",
  OR(C2002="Adamawa", C2002="Bauchi", C2002="Borno", C2002="Gombe", C2002="Taraba", C2002="Yobe"), "North East",
  OR(C2002="Jigawa", C2002="Kaduna", C2002="Kano", C2002="Katsina", C2002="Kebbi", C2002="Sokoto", C2002="Zamfara"), "North West",
  OR(C2002="Abia", C2002="Anambra", C2002="Ebonyi", C2002="Enugu", C2002="Imo"), "South East",
  OR(C2002="Akwa Ibom", C2002="Bayelsa", C2002="Cross River", C2002="Delta", C2002="Edo", C2002="Rivers"), "South South",
  OR(C2002="Ekiti", C2002="Lagos", C2002="Ogun", C2002="Ondo", C2002="Osun", C2002="Oyo"), "South West"
)</f>
        <v>North West</v>
      </c>
      <c r="H2002" s="12">
        <v>4950272201.0699997</v>
      </c>
    </row>
    <row r="2003" spans="1:8" s="7" customFormat="1" x14ac:dyDescent="0.25">
      <c r="A2003" s="5">
        <v>2021</v>
      </c>
      <c r="B2003" s="5" t="s">
        <v>11</v>
      </c>
      <c r="C2003" s="5" t="s">
        <v>32</v>
      </c>
      <c r="D2003" s="5" t="s">
        <v>8</v>
      </c>
      <c r="E2003" s="10">
        <v>2029215324.52</v>
      </c>
      <c r="F2003" s="5" t="s">
        <v>14</v>
      </c>
      <c r="G2003" s="3" t="str" cm="1">
        <f t="array" ref="G2003">_xlfn.IFS(
  OR(C2003="Benue", C2003="Kogi", C2003="Kwara", C2003="Nasarawa", C2003="Niger", C2003="Plateau", C2003="FCT"), "North Central",
  OR(C2003="Adamawa", C2003="Bauchi", C2003="Borno", C2003="Gombe", C2003="Taraba", C2003="Yobe"), "North East",
  OR(C2003="Jigawa", C2003="Kaduna", C2003="Kano", C2003="Katsina", C2003="Kebbi", C2003="Sokoto", C2003="Zamfara"), "North West",
  OR(C2003="Abia", C2003="Anambra", C2003="Ebonyi", C2003="Enugu", C2003="Imo"), "South East",
  OR(C2003="Akwa Ibom", C2003="Bayelsa", C2003="Cross River", C2003="Delta", C2003="Edo", C2003="Rivers"), "South South",
  OR(C2003="Ekiti", C2003="Lagos", C2003="Ogun", C2003="Ondo", C2003="Osun", C2003="Oyo"), "South West"
)</f>
        <v>North West</v>
      </c>
      <c r="H2003" s="12" t="s">
        <v>62</v>
      </c>
    </row>
    <row r="2004" spans="1:8" s="7" customFormat="1" x14ac:dyDescent="0.25">
      <c r="A2004" s="5">
        <v>2021</v>
      </c>
      <c r="B2004" s="5" t="s">
        <v>11</v>
      </c>
      <c r="C2004" s="5" t="s">
        <v>32</v>
      </c>
      <c r="D2004" s="5" t="s">
        <v>61</v>
      </c>
      <c r="E2004" s="10">
        <v>4950272201.0699997</v>
      </c>
      <c r="F2004" s="5" t="s">
        <v>15</v>
      </c>
      <c r="G2004" s="3" t="str" cm="1">
        <f t="array" ref="G2004">_xlfn.IFS(
  OR(C2004="Benue", C2004="Kogi", C2004="Kwara", C2004="Nasarawa", C2004="Niger", C2004="Plateau", C2004="FCT"), "North Central",
  OR(C2004="Adamawa", C2004="Bauchi", C2004="Borno", C2004="Gombe", C2004="Taraba", C2004="Yobe"), "North East",
  OR(C2004="Jigawa", C2004="Kaduna", C2004="Kano", C2004="Katsina", C2004="Kebbi", C2004="Sokoto", C2004="Zamfara"), "North West",
  OR(C2004="Abia", C2004="Anambra", C2004="Ebonyi", C2004="Enugu", C2004="Imo"), "South East",
  OR(C2004="Akwa Ibom", C2004="Bayelsa", C2004="Cross River", C2004="Delta", C2004="Edo", C2004="Rivers"), "South South",
  OR(C2004="Ekiti", C2004="Lagos", C2004="Ogun", C2004="Ondo", C2004="Osun", C2004="Oyo"), "South West"
)</f>
        <v>North West</v>
      </c>
      <c r="H2004" s="12" t="s">
        <v>62</v>
      </c>
    </row>
    <row r="2005" spans="1:8" s="7" customFormat="1" x14ac:dyDescent="0.25">
      <c r="A2005" s="5">
        <v>2021</v>
      </c>
      <c r="B2005" s="5" t="s">
        <v>11</v>
      </c>
      <c r="C2005" s="5" t="s">
        <v>33</v>
      </c>
      <c r="D2005" s="5" t="s">
        <v>6</v>
      </c>
      <c r="E2005" s="10">
        <v>2660822910.0500002</v>
      </c>
      <c r="F2005" s="5" t="s">
        <v>14</v>
      </c>
      <c r="G2005" s="3" t="str" cm="1">
        <f t="array" ref="G2005">_xlfn.IFS(
  OR(C2005="Benue", C2005="Kogi", C2005="Kwara", C2005="Nasarawa", C2005="Niger", C2005="Plateau", C2005="FCT"), "North Central",
  OR(C2005="Adamawa", C2005="Bauchi", C2005="Borno", C2005="Gombe", C2005="Taraba", C2005="Yobe"), "North East",
  OR(C2005="Jigawa", C2005="Kaduna", C2005="Kano", C2005="Katsina", C2005="Kebbi", C2005="Sokoto", C2005="Zamfara"), "North West",
  OR(C2005="Abia", C2005="Anambra", C2005="Ebonyi", C2005="Enugu", C2005="Imo"), "South East",
  OR(C2005="Akwa Ibom", C2005="Bayelsa", C2005="Cross River", C2005="Delta", C2005="Edo", C2005="Rivers"), "South South",
  OR(C2005="Ekiti", C2005="Lagos", C2005="Ogun", C2005="Ondo", C2005="Osun", C2005="Oyo"), "South West"
)</f>
        <v>North West</v>
      </c>
      <c r="H2005" s="12" t="s">
        <v>62</v>
      </c>
    </row>
    <row r="2006" spans="1:8" s="7" customFormat="1" x14ac:dyDescent="0.25">
      <c r="A2006" s="5">
        <v>2021</v>
      </c>
      <c r="B2006" s="5" t="s">
        <v>11</v>
      </c>
      <c r="C2006" s="5" t="s">
        <v>33</v>
      </c>
      <c r="D2006" s="5" t="s">
        <v>7</v>
      </c>
      <c r="E2006" s="10">
        <v>24417883.68</v>
      </c>
      <c r="F2006" s="5" t="s">
        <v>14</v>
      </c>
      <c r="G2006" s="3" t="str" cm="1">
        <f t="array" ref="G2006">_xlfn.IFS(
  OR(C2006="Benue", C2006="Kogi", C2006="Kwara", C2006="Nasarawa", C2006="Niger", C2006="Plateau", C2006="FCT"), "North Central",
  OR(C2006="Adamawa", C2006="Bauchi", C2006="Borno", C2006="Gombe", C2006="Taraba", C2006="Yobe"), "North East",
  OR(C2006="Jigawa", C2006="Kaduna", C2006="Kano", C2006="Katsina", C2006="Kebbi", C2006="Sokoto", C2006="Zamfara"), "North West",
  OR(C2006="Abia", C2006="Anambra", C2006="Ebonyi", C2006="Enugu", C2006="Imo"), "South East",
  OR(C2006="Akwa Ibom", C2006="Bayelsa", C2006="Cross River", C2006="Delta", C2006="Edo", C2006="Rivers"), "South South",
  OR(C2006="Ekiti", C2006="Lagos", C2006="Ogun", C2006="Ondo", C2006="Osun", C2006="Oyo"), "South West"
)</f>
        <v>North West</v>
      </c>
      <c r="H2006" s="12" t="s">
        <v>62</v>
      </c>
    </row>
    <row r="2007" spans="1:8" s="7" customFormat="1" x14ac:dyDescent="0.25">
      <c r="A2007" s="5">
        <v>2021</v>
      </c>
      <c r="B2007" s="5" t="s">
        <v>11</v>
      </c>
      <c r="C2007" s="5" t="s">
        <v>33</v>
      </c>
      <c r="D2007" s="5" t="s">
        <v>58</v>
      </c>
      <c r="E2007" s="10">
        <v>95675380.069999993</v>
      </c>
      <c r="F2007" s="5" t="s">
        <v>14</v>
      </c>
      <c r="G2007" s="3" t="str" cm="1">
        <f t="array" ref="G2007">_xlfn.IFS(
  OR(C2007="Benue", C2007="Kogi", C2007="Kwara", C2007="Nasarawa", C2007="Niger", C2007="Plateau", C2007="FCT"), "North Central",
  OR(C2007="Adamawa", C2007="Bauchi", C2007="Borno", C2007="Gombe", C2007="Taraba", C2007="Yobe"), "North East",
  OR(C2007="Jigawa", C2007="Kaduna", C2007="Kano", C2007="Katsina", C2007="Kebbi", C2007="Sokoto", C2007="Zamfara"), "North West",
  OR(C2007="Abia", C2007="Anambra", C2007="Ebonyi", C2007="Enugu", C2007="Imo"), "South East",
  OR(C2007="Akwa Ibom", C2007="Bayelsa", C2007="Cross River", C2007="Delta", C2007="Edo", C2007="Rivers"), "South South",
  OR(C2007="Ekiti", C2007="Lagos", C2007="Ogun", C2007="Ondo", C2007="Osun", C2007="Oyo"), "South West"
)</f>
        <v>North West</v>
      </c>
      <c r="H2007" s="12">
        <v>5727886839.8199997</v>
      </c>
    </row>
    <row r="2008" spans="1:8" s="7" customFormat="1" x14ac:dyDescent="0.25">
      <c r="A2008" s="5">
        <v>2021</v>
      </c>
      <c r="B2008" s="5" t="s">
        <v>11</v>
      </c>
      <c r="C2008" s="5" t="s">
        <v>33</v>
      </c>
      <c r="D2008" s="5" t="s">
        <v>8</v>
      </c>
      <c r="E2008" s="10">
        <v>2677465850.1100001</v>
      </c>
      <c r="F2008" s="5" t="s">
        <v>14</v>
      </c>
      <c r="G2008" s="3" t="str" cm="1">
        <f t="array" ref="G2008">_xlfn.IFS(
  OR(C2008="Benue", C2008="Kogi", C2008="Kwara", C2008="Nasarawa", C2008="Niger", C2008="Plateau", C2008="FCT"), "North Central",
  OR(C2008="Adamawa", C2008="Bauchi", C2008="Borno", C2008="Gombe", C2008="Taraba", C2008="Yobe"), "North East",
  OR(C2008="Jigawa", C2008="Kaduna", C2008="Kano", C2008="Katsina", C2008="Kebbi", C2008="Sokoto", C2008="Zamfara"), "North West",
  OR(C2008="Abia", C2008="Anambra", C2008="Ebonyi", C2008="Enugu", C2008="Imo"), "South East",
  OR(C2008="Akwa Ibom", C2008="Bayelsa", C2008="Cross River", C2008="Delta", C2008="Edo", C2008="Rivers"), "South South",
  OR(C2008="Ekiti", C2008="Lagos", C2008="Ogun", C2008="Ondo", C2008="Osun", C2008="Oyo"), "South West"
)</f>
        <v>North West</v>
      </c>
      <c r="H2008" s="12" t="s">
        <v>62</v>
      </c>
    </row>
    <row r="2009" spans="1:8" s="7" customFormat="1" x14ac:dyDescent="0.25">
      <c r="A2009" s="5">
        <v>2021</v>
      </c>
      <c r="B2009" s="5" t="s">
        <v>11</v>
      </c>
      <c r="C2009" s="5" t="s">
        <v>33</v>
      </c>
      <c r="D2009" s="5" t="s">
        <v>61</v>
      </c>
      <c r="E2009" s="10">
        <v>5727886839.8199997</v>
      </c>
      <c r="F2009" s="5" t="s">
        <v>15</v>
      </c>
      <c r="G2009" s="3" t="str" cm="1">
        <f t="array" ref="G2009">_xlfn.IFS(
  OR(C2009="Benue", C2009="Kogi", C2009="Kwara", C2009="Nasarawa", C2009="Niger", C2009="Plateau", C2009="FCT"), "North Central",
  OR(C2009="Adamawa", C2009="Bauchi", C2009="Borno", C2009="Gombe", C2009="Taraba", C2009="Yobe"), "North East",
  OR(C2009="Jigawa", C2009="Kaduna", C2009="Kano", C2009="Katsina", C2009="Kebbi", C2009="Sokoto", C2009="Zamfara"), "North West",
  OR(C2009="Abia", C2009="Anambra", C2009="Ebonyi", C2009="Enugu", C2009="Imo"), "South East",
  OR(C2009="Akwa Ibom", C2009="Bayelsa", C2009="Cross River", C2009="Delta", C2009="Edo", C2009="Rivers"), "South South",
  OR(C2009="Ekiti", C2009="Lagos", C2009="Ogun", C2009="Ondo", C2009="Osun", C2009="Oyo"), "South West"
)</f>
        <v>North West</v>
      </c>
      <c r="H2009" s="12" t="s">
        <v>62</v>
      </c>
    </row>
    <row r="2010" spans="1:8" s="7" customFormat="1" x14ac:dyDescent="0.25">
      <c r="A2010" s="5">
        <v>2021</v>
      </c>
      <c r="B2010" s="5" t="s">
        <v>11</v>
      </c>
      <c r="C2010" s="5" t="s">
        <v>34</v>
      </c>
      <c r="D2010" s="5" t="s">
        <v>6</v>
      </c>
      <c r="E2010" s="10">
        <v>2891103840.9899998</v>
      </c>
      <c r="F2010" s="5" t="s">
        <v>14</v>
      </c>
      <c r="G2010" s="3" t="str" cm="1">
        <f t="array" ref="G2010">_xlfn.IFS(
  OR(C2010="Benue", C2010="Kogi", C2010="Kwara", C2010="Nasarawa", C2010="Niger", C2010="Plateau", C2010="FCT"), "North Central",
  OR(C2010="Adamawa", C2010="Bauchi", C2010="Borno", C2010="Gombe", C2010="Taraba", C2010="Yobe"), "North East",
  OR(C2010="Jigawa", C2010="Kaduna", C2010="Kano", C2010="Katsina", C2010="Kebbi", C2010="Sokoto", C2010="Zamfara"), "North West",
  OR(C2010="Abia", C2010="Anambra", C2010="Ebonyi", C2010="Enugu", C2010="Imo"), "South East",
  OR(C2010="Akwa Ibom", C2010="Bayelsa", C2010="Cross River", C2010="Delta", C2010="Edo", C2010="Rivers"), "South South",
  OR(C2010="Ekiti", C2010="Lagos", C2010="Ogun", C2010="Ondo", C2010="Osun", C2010="Oyo"), "South West"
)</f>
        <v>North West</v>
      </c>
      <c r="H2010" s="12" t="s">
        <v>62</v>
      </c>
    </row>
    <row r="2011" spans="1:8" s="7" customFormat="1" x14ac:dyDescent="0.25">
      <c r="A2011" s="5">
        <v>2021</v>
      </c>
      <c r="B2011" s="5" t="s">
        <v>11</v>
      </c>
      <c r="C2011" s="5" t="s">
        <v>34</v>
      </c>
      <c r="D2011" s="5" t="s">
        <v>7</v>
      </c>
      <c r="E2011" s="10">
        <v>29560566.629999999</v>
      </c>
      <c r="F2011" s="5" t="s">
        <v>14</v>
      </c>
      <c r="G2011" s="3" t="str" cm="1">
        <f t="array" ref="G2011">_xlfn.IFS(
  OR(C2011="Benue", C2011="Kogi", C2011="Kwara", C2011="Nasarawa", C2011="Niger", C2011="Plateau", C2011="FCT"), "North Central",
  OR(C2011="Adamawa", C2011="Bauchi", C2011="Borno", C2011="Gombe", C2011="Taraba", C2011="Yobe"), "North East",
  OR(C2011="Jigawa", C2011="Kaduna", C2011="Kano", C2011="Katsina", C2011="Kebbi", C2011="Sokoto", C2011="Zamfara"), "North West",
  OR(C2011="Abia", C2011="Anambra", C2011="Ebonyi", C2011="Enugu", C2011="Imo"), "South East",
  OR(C2011="Akwa Ibom", C2011="Bayelsa", C2011="Cross River", C2011="Delta", C2011="Edo", C2011="Rivers"), "South South",
  OR(C2011="Ekiti", C2011="Lagos", C2011="Ogun", C2011="Ondo", C2011="Osun", C2011="Oyo"), "South West"
)</f>
        <v>North West</v>
      </c>
      <c r="H2011" s="12" t="s">
        <v>62</v>
      </c>
    </row>
    <row r="2012" spans="1:8" s="7" customFormat="1" x14ac:dyDescent="0.25">
      <c r="A2012" s="5">
        <v>2021</v>
      </c>
      <c r="B2012" s="5" t="s">
        <v>11</v>
      </c>
      <c r="C2012" s="5" t="s">
        <v>34</v>
      </c>
      <c r="D2012" s="5" t="s">
        <v>58</v>
      </c>
      <c r="E2012" s="10">
        <v>115825699.09999999</v>
      </c>
      <c r="F2012" s="5" t="s">
        <v>14</v>
      </c>
      <c r="G2012" s="3" t="str" cm="1">
        <f t="array" ref="G2012">_xlfn.IFS(
  OR(C2012="Benue", C2012="Kogi", C2012="Kwara", C2012="Nasarawa", C2012="Niger", C2012="Plateau", C2012="FCT"), "North Central",
  OR(C2012="Adamawa", C2012="Bauchi", C2012="Borno", C2012="Gombe", C2012="Taraba", C2012="Yobe"), "North East",
  OR(C2012="Jigawa", C2012="Kaduna", C2012="Kano", C2012="Katsina", C2012="Kebbi", C2012="Sokoto", C2012="Zamfara"), "North West",
  OR(C2012="Abia", C2012="Anambra", C2012="Ebonyi", C2012="Enugu", C2012="Imo"), "South East",
  OR(C2012="Akwa Ibom", C2012="Bayelsa", C2012="Cross River", C2012="Delta", C2012="Edo", C2012="Rivers"), "South South",
  OR(C2012="Ekiti", C2012="Lagos", C2012="Ogun", C2012="Ondo", C2012="Osun", C2012="Oyo"), "South West"
)</f>
        <v>North West</v>
      </c>
      <c r="H2012" s="12">
        <v>6776770399.9300003</v>
      </c>
    </row>
    <row r="2013" spans="1:8" s="7" customFormat="1" x14ac:dyDescent="0.25">
      <c r="A2013" s="5">
        <v>2021</v>
      </c>
      <c r="B2013" s="5" t="s">
        <v>11</v>
      </c>
      <c r="C2013" s="5" t="s">
        <v>34</v>
      </c>
      <c r="D2013" s="5" t="s">
        <v>8</v>
      </c>
      <c r="E2013" s="10">
        <v>3414014709.6199999</v>
      </c>
      <c r="F2013" s="5" t="s">
        <v>14</v>
      </c>
      <c r="G2013" s="3" t="str" cm="1">
        <f t="array" ref="G2013">_xlfn.IFS(
  OR(C2013="Benue", C2013="Kogi", C2013="Kwara", C2013="Nasarawa", C2013="Niger", C2013="Plateau", C2013="FCT"), "North Central",
  OR(C2013="Adamawa", C2013="Bauchi", C2013="Borno", C2013="Gombe", C2013="Taraba", C2013="Yobe"), "North East",
  OR(C2013="Jigawa", C2013="Kaduna", C2013="Kano", C2013="Katsina", C2013="Kebbi", C2013="Sokoto", C2013="Zamfara"), "North West",
  OR(C2013="Abia", C2013="Anambra", C2013="Ebonyi", C2013="Enugu", C2013="Imo"), "South East",
  OR(C2013="Akwa Ibom", C2013="Bayelsa", C2013="Cross River", C2013="Delta", C2013="Edo", C2013="Rivers"), "South South",
  OR(C2013="Ekiti", C2013="Lagos", C2013="Ogun", C2013="Ondo", C2013="Osun", C2013="Oyo"), "South West"
)</f>
        <v>North West</v>
      </c>
      <c r="H2013" s="12" t="s">
        <v>62</v>
      </c>
    </row>
    <row r="2014" spans="1:8" s="7" customFormat="1" x14ac:dyDescent="0.25">
      <c r="A2014" s="5">
        <v>2021</v>
      </c>
      <c r="B2014" s="5" t="s">
        <v>11</v>
      </c>
      <c r="C2014" s="5" t="s">
        <v>34</v>
      </c>
      <c r="D2014" s="5" t="s">
        <v>61</v>
      </c>
      <c r="E2014" s="10">
        <v>6776770399.9300003</v>
      </c>
      <c r="F2014" s="5" t="s">
        <v>15</v>
      </c>
      <c r="G2014" s="3" t="str" cm="1">
        <f t="array" ref="G2014">_xlfn.IFS(
  OR(C2014="Benue", C2014="Kogi", C2014="Kwara", C2014="Nasarawa", C2014="Niger", C2014="Plateau", C2014="FCT"), "North Central",
  OR(C2014="Adamawa", C2014="Bauchi", C2014="Borno", C2014="Gombe", C2014="Taraba", C2014="Yobe"), "North East",
  OR(C2014="Jigawa", C2014="Kaduna", C2014="Kano", C2014="Katsina", C2014="Kebbi", C2014="Sokoto", C2014="Zamfara"), "North West",
  OR(C2014="Abia", C2014="Anambra", C2014="Ebonyi", C2014="Enugu", C2014="Imo"), "South East",
  OR(C2014="Akwa Ibom", C2014="Bayelsa", C2014="Cross River", C2014="Delta", C2014="Edo", C2014="Rivers"), "South South",
  OR(C2014="Ekiti", C2014="Lagos", C2014="Ogun", C2014="Ondo", C2014="Osun", C2014="Oyo"), "South West"
)</f>
        <v>North West</v>
      </c>
      <c r="H2014" s="12" t="s">
        <v>62</v>
      </c>
    </row>
    <row r="2015" spans="1:8" s="7" customFormat="1" x14ac:dyDescent="0.25">
      <c r="A2015" s="5">
        <v>2021</v>
      </c>
      <c r="B2015" s="5" t="s">
        <v>11</v>
      </c>
      <c r="C2015" s="5" t="s">
        <v>35</v>
      </c>
      <c r="D2015" s="5" t="s">
        <v>6</v>
      </c>
      <c r="E2015" s="10">
        <v>2796613062.1700001</v>
      </c>
      <c r="F2015" s="5" t="s">
        <v>14</v>
      </c>
      <c r="G2015" s="3" t="str" cm="1">
        <f t="array" ref="G2015">_xlfn.IFS(
  OR(C2015="Benue", C2015="Kogi", C2015="Kwara", C2015="Nasarawa", C2015="Niger", C2015="Plateau", C2015="FCT"), "North Central",
  OR(C2015="Adamawa", C2015="Bauchi", C2015="Borno", C2015="Gombe", C2015="Taraba", C2015="Yobe"), "North East",
  OR(C2015="Jigawa", C2015="Kaduna", C2015="Kano", C2015="Katsina", C2015="Kebbi", C2015="Sokoto", C2015="Zamfara"), "North West",
  OR(C2015="Abia", C2015="Anambra", C2015="Ebonyi", C2015="Enugu", C2015="Imo"), "South East",
  OR(C2015="Akwa Ibom", C2015="Bayelsa", C2015="Cross River", C2015="Delta", C2015="Edo", C2015="Rivers"), "South South",
  OR(C2015="Ekiti", C2015="Lagos", C2015="Ogun", C2015="Ondo", C2015="Osun", C2015="Oyo"), "South West"
)</f>
        <v>North West</v>
      </c>
      <c r="H2015" s="12" t="s">
        <v>62</v>
      </c>
    </row>
    <row r="2016" spans="1:8" s="7" customFormat="1" x14ac:dyDescent="0.25">
      <c r="A2016" s="5">
        <v>2021</v>
      </c>
      <c r="B2016" s="5" t="s">
        <v>11</v>
      </c>
      <c r="C2016" s="5" t="s">
        <v>35</v>
      </c>
      <c r="D2016" s="5" t="s">
        <v>7</v>
      </c>
      <c r="E2016" s="10">
        <v>22908597.850000001</v>
      </c>
      <c r="F2016" s="5" t="s">
        <v>14</v>
      </c>
      <c r="G2016" s="3" t="str" cm="1">
        <f t="array" ref="G2016">_xlfn.IFS(
  OR(C2016="Benue", C2016="Kogi", C2016="Kwara", C2016="Nasarawa", C2016="Niger", C2016="Plateau", C2016="FCT"), "North Central",
  OR(C2016="Adamawa", C2016="Bauchi", C2016="Borno", C2016="Gombe", C2016="Taraba", C2016="Yobe"), "North East",
  OR(C2016="Jigawa", C2016="Kaduna", C2016="Kano", C2016="Katsina", C2016="Kebbi", C2016="Sokoto", C2016="Zamfara"), "North West",
  OR(C2016="Abia", C2016="Anambra", C2016="Ebonyi", C2016="Enugu", C2016="Imo"), "South East",
  OR(C2016="Akwa Ibom", C2016="Bayelsa", C2016="Cross River", C2016="Delta", C2016="Edo", C2016="Rivers"), "South South",
  OR(C2016="Ekiti", C2016="Lagos", C2016="Ogun", C2016="Ondo", C2016="Osun", C2016="Oyo"), "South West"
)</f>
        <v>North West</v>
      </c>
      <c r="H2016" s="12" t="s">
        <v>62</v>
      </c>
    </row>
    <row r="2017" spans="1:8" s="7" customFormat="1" x14ac:dyDescent="0.25">
      <c r="A2017" s="5">
        <v>2021</v>
      </c>
      <c r="B2017" s="5" t="s">
        <v>11</v>
      </c>
      <c r="C2017" s="5" t="s">
        <v>35</v>
      </c>
      <c r="D2017" s="5" t="s">
        <v>58</v>
      </c>
      <c r="E2017" s="10">
        <v>89761620.400000006</v>
      </c>
      <c r="F2017" s="5" t="s">
        <v>14</v>
      </c>
      <c r="G2017" s="3" t="str" cm="1">
        <f t="array" ref="G2017">_xlfn.IFS(
  OR(C2017="Benue", C2017="Kogi", C2017="Kwara", C2017="Nasarawa", C2017="Niger", C2017="Plateau", C2017="FCT"), "North Central",
  OR(C2017="Adamawa", C2017="Bauchi", C2017="Borno", C2017="Gombe", C2017="Taraba", C2017="Yobe"), "North East",
  OR(C2017="Jigawa", C2017="Kaduna", C2017="Kano", C2017="Katsina", C2017="Kebbi", C2017="Sokoto", C2017="Zamfara"), "North West",
  OR(C2017="Abia", C2017="Anambra", C2017="Ebonyi", C2017="Enugu", C2017="Imo"), "South East",
  OR(C2017="Akwa Ibom", C2017="Bayelsa", C2017="Cross River", C2017="Delta", C2017="Edo", C2017="Rivers"), "South South",
  OR(C2017="Ekiti", C2017="Lagos", C2017="Ogun", C2017="Ondo", C2017="Osun", C2017="Oyo"), "South West"
)</f>
        <v>North West</v>
      </c>
      <c r="H2017" s="12">
        <v>5494418686.5100002</v>
      </c>
    </row>
    <row r="2018" spans="1:8" s="7" customFormat="1" x14ac:dyDescent="0.25">
      <c r="A2018" s="5">
        <v>2021</v>
      </c>
      <c r="B2018" s="5" t="s">
        <v>11</v>
      </c>
      <c r="C2018" s="5" t="s">
        <v>35</v>
      </c>
      <c r="D2018" s="5" t="s">
        <v>8</v>
      </c>
      <c r="E2018" s="10">
        <v>2332288864.3099999</v>
      </c>
      <c r="F2018" s="5" t="s">
        <v>14</v>
      </c>
      <c r="G2018" s="3" t="str" cm="1">
        <f t="array" ref="G2018">_xlfn.IFS(
  OR(C2018="Benue", C2018="Kogi", C2018="Kwara", C2018="Nasarawa", C2018="Niger", C2018="Plateau", C2018="FCT"), "North Central",
  OR(C2018="Adamawa", C2018="Bauchi", C2018="Borno", C2018="Gombe", C2018="Taraba", C2018="Yobe"), "North East",
  OR(C2018="Jigawa", C2018="Kaduna", C2018="Kano", C2018="Katsina", C2018="Kebbi", C2018="Sokoto", C2018="Zamfara"), "North West",
  OR(C2018="Abia", C2018="Anambra", C2018="Ebonyi", C2018="Enugu", C2018="Imo"), "South East",
  OR(C2018="Akwa Ibom", C2018="Bayelsa", C2018="Cross River", C2018="Delta", C2018="Edo", C2018="Rivers"), "South South",
  OR(C2018="Ekiti", C2018="Lagos", C2018="Ogun", C2018="Ondo", C2018="Osun", C2018="Oyo"), "South West"
)</f>
        <v>North West</v>
      </c>
      <c r="H2018" s="12" t="s">
        <v>62</v>
      </c>
    </row>
    <row r="2019" spans="1:8" s="7" customFormat="1" x14ac:dyDescent="0.25">
      <c r="A2019" s="5">
        <v>2021</v>
      </c>
      <c r="B2019" s="5" t="s">
        <v>11</v>
      </c>
      <c r="C2019" s="5" t="s">
        <v>35</v>
      </c>
      <c r="D2019" s="5" t="s">
        <v>61</v>
      </c>
      <c r="E2019" s="10">
        <v>5494418686.5100002</v>
      </c>
      <c r="F2019" s="5" t="s">
        <v>15</v>
      </c>
      <c r="G2019" s="3" t="str" cm="1">
        <f t="array" ref="G2019">_xlfn.IFS(
  OR(C2019="Benue", C2019="Kogi", C2019="Kwara", C2019="Nasarawa", C2019="Niger", C2019="Plateau", C2019="FCT"), "North Central",
  OR(C2019="Adamawa", C2019="Bauchi", C2019="Borno", C2019="Gombe", C2019="Taraba", C2019="Yobe"), "North East",
  OR(C2019="Jigawa", C2019="Kaduna", C2019="Kano", C2019="Katsina", C2019="Kebbi", C2019="Sokoto", C2019="Zamfara"), "North West",
  OR(C2019="Abia", C2019="Anambra", C2019="Ebonyi", C2019="Enugu", C2019="Imo"), "South East",
  OR(C2019="Akwa Ibom", C2019="Bayelsa", C2019="Cross River", C2019="Delta", C2019="Edo", C2019="Rivers"), "South South",
  OR(C2019="Ekiti", C2019="Lagos", C2019="Ogun", C2019="Ondo", C2019="Osun", C2019="Oyo"), "South West"
)</f>
        <v>North West</v>
      </c>
      <c r="H2019" s="12" t="s">
        <v>62</v>
      </c>
    </row>
    <row r="2020" spans="1:8" s="7" customFormat="1" x14ac:dyDescent="0.25">
      <c r="A2020" s="5">
        <v>2021</v>
      </c>
      <c r="B2020" s="5" t="s">
        <v>11</v>
      </c>
      <c r="C2020" s="5" t="s">
        <v>36</v>
      </c>
      <c r="D2020" s="5" t="s">
        <v>6</v>
      </c>
      <c r="E2020" s="10">
        <v>2448554778.6900001</v>
      </c>
      <c r="F2020" s="5" t="s">
        <v>14</v>
      </c>
      <c r="G2020" s="3" t="str" cm="1">
        <f t="array" ref="G2020">_xlfn.IFS(
  OR(C2020="Benue", C2020="Kogi", C2020="Kwara", C2020="Nasarawa", C2020="Niger", C2020="Plateau", C2020="FCT"), "North Central",
  OR(C2020="Adamawa", C2020="Bauchi", C2020="Borno", C2020="Gombe", C2020="Taraba", C2020="Yobe"), "North East",
  OR(C2020="Jigawa", C2020="Kaduna", C2020="Kano", C2020="Katsina", C2020="Kebbi", C2020="Sokoto", C2020="Zamfara"), "North West",
  OR(C2020="Abia", C2020="Anambra", C2020="Ebonyi", C2020="Enugu", C2020="Imo"), "South East",
  OR(C2020="Akwa Ibom", C2020="Bayelsa", C2020="Cross River", C2020="Delta", C2020="Edo", C2020="Rivers"), "South South",
  OR(C2020="Ekiti", C2020="Lagos", C2020="Ogun", C2020="Ondo", C2020="Osun", C2020="Oyo"), "South West"
)</f>
        <v>North West</v>
      </c>
      <c r="H2020" s="12" t="s">
        <v>62</v>
      </c>
    </row>
    <row r="2021" spans="1:8" s="7" customFormat="1" x14ac:dyDescent="0.25">
      <c r="A2021" s="5">
        <v>2021</v>
      </c>
      <c r="B2021" s="5" t="s">
        <v>11</v>
      </c>
      <c r="C2021" s="5" t="s">
        <v>36</v>
      </c>
      <c r="D2021" s="5" t="s">
        <v>7</v>
      </c>
      <c r="E2021" s="10">
        <v>19678599.84</v>
      </c>
      <c r="F2021" s="5" t="s">
        <v>14</v>
      </c>
      <c r="G2021" s="3" t="str" cm="1">
        <f t="array" ref="G2021">_xlfn.IFS(
  OR(C2021="Benue", C2021="Kogi", C2021="Kwara", C2021="Nasarawa", C2021="Niger", C2021="Plateau", C2021="FCT"), "North Central",
  OR(C2021="Adamawa", C2021="Bauchi", C2021="Borno", C2021="Gombe", C2021="Taraba", C2021="Yobe"), "North East",
  OR(C2021="Jigawa", C2021="Kaduna", C2021="Kano", C2021="Katsina", C2021="Kebbi", C2021="Sokoto", C2021="Zamfara"), "North West",
  OR(C2021="Abia", C2021="Anambra", C2021="Ebonyi", C2021="Enugu", C2021="Imo"), "South East",
  OR(C2021="Akwa Ibom", C2021="Bayelsa", C2021="Cross River", C2021="Delta", C2021="Edo", C2021="Rivers"), "South South",
  OR(C2021="Ekiti", C2021="Lagos", C2021="Ogun", C2021="Ondo", C2021="Osun", C2021="Oyo"), "South West"
)</f>
        <v>North West</v>
      </c>
      <c r="H2021" s="12" t="s">
        <v>62</v>
      </c>
    </row>
    <row r="2022" spans="1:8" s="7" customFormat="1" x14ac:dyDescent="0.25">
      <c r="A2022" s="5">
        <v>2021</v>
      </c>
      <c r="B2022" s="5" t="s">
        <v>11</v>
      </c>
      <c r="C2022" s="5" t="s">
        <v>36</v>
      </c>
      <c r="D2022" s="5" t="s">
        <v>58</v>
      </c>
      <c r="E2022" s="10">
        <v>38552839.880000003</v>
      </c>
      <c r="F2022" s="5" t="s">
        <v>14</v>
      </c>
      <c r="G2022" s="3" t="str" cm="1">
        <f t="array" ref="G2022">_xlfn.IFS(
  OR(C2022="Benue", C2022="Kogi", C2022="Kwara", C2022="Nasarawa", C2022="Niger", C2022="Plateau", C2022="FCT"), "North Central",
  OR(C2022="Adamawa", C2022="Bauchi", C2022="Borno", C2022="Gombe", C2022="Taraba", C2022="Yobe"), "North East",
  OR(C2022="Jigawa", C2022="Kaduna", C2022="Kano", C2022="Katsina", C2022="Kebbi", C2022="Sokoto", C2022="Zamfara"), "North West",
  OR(C2022="Abia", C2022="Anambra", C2022="Ebonyi", C2022="Enugu", C2022="Imo"), "South East",
  OR(C2022="Akwa Ibom", C2022="Bayelsa", C2022="Cross River", C2022="Delta", C2022="Edo", C2022="Rivers"), "South South",
  OR(C2022="Ekiti", C2022="Lagos", C2022="Ogun", C2022="Ondo", C2022="Osun", C2022="Oyo"), "South West"
)</f>
        <v>North West</v>
      </c>
      <c r="H2022" s="12">
        <v>4503774535.71</v>
      </c>
    </row>
    <row r="2023" spans="1:8" s="7" customFormat="1" x14ac:dyDescent="0.25">
      <c r="A2023" s="5">
        <v>2021</v>
      </c>
      <c r="B2023" s="5" t="s">
        <v>11</v>
      </c>
      <c r="C2023" s="5" t="s">
        <v>36</v>
      </c>
      <c r="D2023" s="5" t="s">
        <v>8</v>
      </c>
      <c r="E2023" s="10">
        <v>1779791876.45</v>
      </c>
      <c r="F2023" s="5" t="s">
        <v>14</v>
      </c>
      <c r="G2023" s="3" t="str" cm="1">
        <f t="array" ref="G2023">_xlfn.IFS(
  OR(C2023="Benue", C2023="Kogi", C2023="Kwara", C2023="Nasarawa", C2023="Niger", C2023="Plateau", C2023="FCT"), "North Central",
  OR(C2023="Adamawa", C2023="Bauchi", C2023="Borno", C2023="Gombe", C2023="Taraba", C2023="Yobe"), "North East",
  OR(C2023="Jigawa", C2023="Kaduna", C2023="Kano", C2023="Katsina", C2023="Kebbi", C2023="Sokoto", C2023="Zamfara"), "North West",
  OR(C2023="Abia", C2023="Anambra", C2023="Ebonyi", C2023="Enugu", C2023="Imo"), "South East",
  OR(C2023="Akwa Ibom", C2023="Bayelsa", C2023="Cross River", C2023="Delta", C2023="Edo", C2023="Rivers"), "South South",
  OR(C2023="Ekiti", C2023="Lagos", C2023="Ogun", C2023="Ondo", C2023="Osun", C2023="Oyo"), "South West"
)</f>
        <v>North West</v>
      </c>
      <c r="H2023" s="12" t="s">
        <v>62</v>
      </c>
    </row>
    <row r="2024" spans="1:8" s="7" customFormat="1" x14ac:dyDescent="0.25">
      <c r="A2024" s="5">
        <v>2021</v>
      </c>
      <c r="B2024" s="5" t="s">
        <v>11</v>
      </c>
      <c r="C2024" s="5" t="s">
        <v>36</v>
      </c>
      <c r="D2024" s="5" t="s">
        <v>61</v>
      </c>
      <c r="E2024" s="10">
        <v>4503774535.71</v>
      </c>
      <c r="F2024" s="5" t="s">
        <v>15</v>
      </c>
      <c r="G2024" s="3" t="str" cm="1">
        <f t="array" ref="G2024">_xlfn.IFS(
  OR(C2024="Benue", C2024="Kogi", C2024="Kwara", C2024="Nasarawa", C2024="Niger", C2024="Plateau", C2024="FCT"), "North Central",
  OR(C2024="Adamawa", C2024="Bauchi", C2024="Borno", C2024="Gombe", C2024="Taraba", C2024="Yobe"), "North East",
  OR(C2024="Jigawa", C2024="Kaduna", C2024="Kano", C2024="Katsina", C2024="Kebbi", C2024="Sokoto", C2024="Zamfara"), "North West",
  OR(C2024="Abia", C2024="Anambra", C2024="Ebonyi", C2024="Enugu", C2024="Imo"), "South East",
  OR(C2024="Akwa Ibom", C2024="Bayelsa", C2024="Cross River", C2024="Delta", C2024="Edo", C2024="Rivers"), "South South",
  OR(C2024="Ekiti", C2024="Lagos", C2024="Ogun", C2024="Ondo", C2024="Osun", C2024="Oyo"), "South West"
)</f>
        <v>North West</v>
      </c>
      <c r="H2024" s="12" t="s">
        <v>62</v>
      </c>
    </row>
    <row r="2025" spans="1:8" s="7" customFormat="1" x14ac:dyDescent="0.25">
      <c r="A2025" s="5">
        <v>2021</v>
      </c>
      <c r="B2025" s="5" t="s">
        <v>11</v>
      </c>
      <c r="C2025" s="5" t="s">
        <v>37</v>
      </c>
      <c r="D2025" s="5" t="s">
        <v>6</v>
      </c>
      <c r="E2025" s="10">
        <v>2319747931.1500001</v>
      </c>
      <c r="F2025" s="5" t="s">
        <v>14</v>
      </c>
      <c r="G2025" s="3" t="str" cm="1">
        <f t="array" ref="G2025">_xlfn.IFS(
  OR(C2025="Benue", C2025="Kogi", C2025="Kwara", C2025="Nasarawa", C2025="Niger", C2025="Plateau", C2025="FCT"), "North Central",
  OR(C2025="Adamawa", C2025="Bauchi", C2025="Borno", C2025="Gombe", C2025="Taraba", C2025="Yobe"), "North East",
  OR(C2025="Jigawa", C2025="Kaduna", C2025="Kano", C2025="Katsina", C2025="Kebbi", C2025="Sokoto", C2025="Zamfara"), "North West",
  OR(C2025="Abia", C2025="Anambra", C2025="Ebonyi", C2025="Enugu", C2025="Imo"), "South East",
  OR(C2025="Akwa Ibom", C2025="Bayelsa", C2025="Cross River", C2025="Delta", C2025="Edo", C2025="Rivers"), "South South",
  OR(C2025="Ekiti", C2025="Lagos", C2025="Ogun", C2025="Ondo", C2025="Osun", C2025="Oyo"), "South West"
)</f>
        <v>North Central</v>
      </c>
      <c r="H2025" s="12" t="s">
        <v>62</v>
      </c>
    </row>
    <row r="2026" spans="1:8" s="7" customFormat="1" x14ac:dyDescent="0.25">
      <c r="A2026" s="5">
        <v>2021</v>
      </c>
      <c r="B2026" s="5" t="s">
        <v>11</v>
      </c>
      <c r="C2026" s="5" t="s">
        <v>37</v>
      </c>
      <c r="D2026" s="5" t="s">
        <v>7</v>
      </c>
      <c r="E2026" s="10">
        <v>20597553.25</v>
      </c>
      <c r="F2026" s="5" t="s">
        <v>14</v>
      </c>
      <c r="G2026" s="3" t="str" cm="1">
        <f t="array" ref="G2026">_xlfn.IFS(
  OR(C2026="Benue", C2026="Kogi", C2026="Kwara", C2026="Nasarawa", C2026="Niger", C2026="Plateau", C2026="FCT"), "North Central",
  OR(C2026="Adamawa", C2026="Bauchi", C2026="Borno", C2026="Gombe", C2026="Taraba", C2026="Yobe"), "North East",
  OR(C2026="Jigawa", C2026="Kaduna", C2026="Kano", C2026="Katsina", C2026="Kebbi", C2026="Sokoto", C2026="Zamfara"), "North West",
  OR(C2026="Abia", C2026="Anambra", C2026="Ebonyi", C2026="Enugu", C2026="Imo"), "South East",
  OR(C2026="Akwa Ibom", C2026="Bayelsa", C2026="Cross River", C2026="Delta", C2026="Edo", C2026="Rivers"), "South South",
  OR(C2026="Ekiti", C2026="Lagos", C2026="Ogun", C2026="Ondo", C2026="Osun", C2026="Oyo"), "South West"
)</f>
        <v>North Central</v>
      </c>
      <c r="H2026" s="12" t="s">
        <v>62</v>
      </c>
    </row>
    <row r="2027" spans="1:8" s="7" customFormat="1" x14ac:dyDescent="0.25">
      <c r="A2027" s="5">
        <v>2021</v>
      </c>
      <c r="B2027" s="5" t="s">
        <v>11</v>
      </c>
      <c r="C2027" s="5" t="s">
        <v>37</v>
      </c>
      <c r="D2027" s="5" t="s">
        <v>58</v>
      </c>
      <c r="E2027" s="10">
        <v>40353184.619999997</v>
      </c>
      <c r="F2027" s="5" t="s">
        <v>14</v>
      </c>
      <c r="G2027" s="3" t="str" cm="1">
        <f t="array" ref="G2027">_xlfn.IFS(
  OR(C2027="Benue", C2027="Kogi", C2027="Kwara", C2027="Nasarawa", C2027="Niger", C2027="Plateau", C2027="FCT"), "North Central",
  OR(C2027="Adamawa", C2027="Bauchi", C2027="Borno", C2027="Gombe", C2027="Taraba", C2027="Yobe"), "North East",
  OR(C2027="Jigawa", C2027="Kaduna", C2027="Kano", C2027="Katsina", C2027="Kebbi", C2027="Sokoto", C2027="Zamfara"), "North West",
  OR(C2027="Abia", C2027="Anambra", C2027="Ebonyi", C2027="Enugu", C2027="Imo"), "South East",
  OR(C2027="Akwa Ibom", C2027="Bayelsa", C2027="Cross River", C2027="Delta", C2027="Edo", C2027="Rivers"), "South South",
  OR(C2027="Ekiti", C2027="Lagos", C2027="Ogun", C2027="Ondo", C2027="Osun", C2027="Oyo"), "South West"
)</f>
        <v>North Central</v>
      </c>
      <c r="H2027" s="12">
        <v>4409515034.8500004</v>
      </c>
    </row>
    <row r="2028" spans="1:8" s="7" customFormat="1" x14ac:dyDescent="0.25">
      <c r="A2028" s="5">
        <v>2021</v>
      </c>
      <c r="B2028" s="5" t="s">
        <v>11</v>
      </c>
      <c r="C2028" s="5" t="s">
        <v>37</v>
      </c>
      <c r="D2028" s="5" t="s">
        <v>8</v>
      </c>
      <c r="E2028" s="10">
        <v>1801477261.78</v>
      </c>
      <c r="F2028" s="5" t="s">
        <v>14</v>
      </c>
      <c r="G2028" s="3" t="str" cm="1">
        <f t="array" ref="G2028">_xlfn.IFS(
  OR(C2028="Benue", C2028="Kogi", C2028="Kwara", C2028="Nasarawa", C2028="Niger", C2028="Plateau", C2028="FCT"), "North Central",
  OR(C2028="Adamawa", C2028="Bauchi", C2028="Borno", C2028="Gombe", C2028="Taraba", C2028="Yobe"), "North East",
  OR(C2028="Jigawa", C2028="Kaduna", C2028="Kano", C2028="Katsina", C2028="Kebbi", C2028="Sokoto", C2028="Zamfara"), "North West",
  OR(C2028="Abia", C2028="Anambra", C2028="Ebonyi", C2028="Enugu", C2028="Imo"), "South East",
  OR(C2028="Akwa Ibom", C2028="Bayelsa", C2028="Cross River", C2028="Delta", C2028="Edo", C2028="Rivers"), "South South",
  OR(C2028="Ekiti", C2028="Lagos", C2028="Ogun", C2028="Ondo", C2028="Osun", C2028="Oyo"), "South West"
)</f>
        <v>North Central</v>
      </c>
      <c r="H2028" s="12" t="s">
        <v>62</v>
      </c>
    </row>
    <row r="2029" spans="1:8" s="7" customFormat="1" x14ac:dyDescent="0.25">
      <c r="A2029" s="5">
        <v>2021</v>
      </c>
      <c r="B2029" s="5" t="s">
        <v>11</v>
      </c>
      <c r="C2029" s="5" t="s">
        <v>37</v>
      </c>
      <c r="D2029" s="5" t="s">
        <v>61</v>
      </c>
      <c r="E2029" s="10">
        <v>4409515034.8500004</v>
      </c>
      <c r="F2029" s="5" t="s">
        <v>15</v>
      </c>
      <c r="G2029" s="3" t="str" cm="1">
        <f t="array" ref="G2029">_xlfn.IFS(
  OR(C2029="Benue", C2029="Kogi", C2029="Kwara", C2029="Nasarawa", C2029="Niger", C2029="Plateau", C2029="FCT"), "North Central",
  OR(C2029="Adamawa", C2029="Bauchi", C2029="Borno", C2029="Gombe", C2029="Taraba", C2029="Yobe"), "North East",
  OR(C2029="Jigawa", C2029="Kaduna", C2029="Kano", C2029="Katsina", C2029="Kebbi", C2029="Sokoto", C2029="Zamfara"), "North West",
  OR(C2029="Abia", C2029="Anambra", C2029="Ebonyi", C2029="Enugu", C2029="Imo"), "South East",
  OR(C2029="Akwa Ibom", C2029="Bayelsa", C2029="Cross River", C2029="Delta", C2029="Edo", C2029="Rivers"), "South South",
  OR(C2029="Ekiti", C2029="Lagos", C2029="Ogun", C2029="Ondo", C2029="Osun", C2029="Oyo"), "South West"
)</f>
        <v>North Central</v>
      </c>
      <c r="H2029" s="12" t="s">
        <v>62</v>
      </c>
    </row>
    <row r="2030" spans="1:8" s="7" customFormat="1" x14ac:dyDescent="0.25">
      <c r="A2030" s="5">
        <v>2021</v>
      </c>
      <c r="B2030" s="5" t="s">
        <v>11</v>
      </c>
      <c r="C2030" s="5" t="s">
        <v>38</v>
      </c>
      <c r="D2030" s="5" t="s">
        <v>6</v>
      </c>
      <c r="E2030" s="10">
        <v>1854911311.96</v>
      </c>
      <c r="F2030" s="5" t="s">
        <v>14</v>
      </c>
      <c r="G2030" s="3" t="str" cm="1">
        <f t="array" ref="G2030">_xlfn.IFS(
  OR(C2030="Benue", C2030="Kogi", C2030="Kwara", C2030="Nasarawa", C2030="Niger", C2030="Plateau", C2030="FCT"), "North Central",
  OR(C2030="Adamawa", C2030="Bauchi", C2030="Borno", C2030="Gombe", C2030="Taraba", C2030="Yobe"), "North East",
  OR(C2030="Jigawa", C2030="Kaduna", C2030="Kano", C2030="Katsina", C2030="Kebbi", C2030="Sokoto", C2030="Zamfara"), "North West",
  OR(C2030="Abia", C2030="Anambra", C2030="Ebonyi", C2030="Enugu", C2030="Imo"), "South East",
  OR(C2030="Akwa Ibom", C2030="Bayelsa", C2030="Cross River", C2030="Delta", C2030="Edo", C2030="Rivers"), "South South",
  OR(C2030="Ekiti", C2030="Lagos", C2030="Ogun", C2030="Ondo", C2030="Osun", C2030="Oyo"), "South West"
)</f>
        <v>North Central</v>
      </c>
      <c r="H2030" s="12" t="s">
        <v>62</v>
      </c>
    </row>
    <row r="2031" spans="1:8" s="7" customFormat="1" x14ac:dyDescent="0.25">
      <c r="A2031" s="5">
        <v>2021</v>
      </c>
      <c r="B2031" s="5" t="s">
        <v>11</v>
      </c>
      <c r="C2031" s="5" t="s">
        <v>38</v>
      </c>
      <c r="D2031" s="5" t="s">
        <v>7</v>
      </c>
      <c r="E2031" s="10">
        <v>16589191.66</v>
      </c>
      <c r="F2031" s="5" t="s">
        <v>14</v>
      </c>
      <c r="G2031" s="3" t="str" cm="1">
        <f t="array" ref="G2031">_xlfn.IFS(
  OR(C2031="Benue", C2031="Kogi", C2031="Kwara", C2031="Nasarawa", C2031="Niger", C2031="Plateau", C2031="FCT"), "North Central",
  OR(C2031="Adamawa", C2031="Bauchi", C2031="Borno", C2031="Gombe", C2031="Taraba", C2031="Yobe"), "North East",
  OR(C2031="Jigawa", C2031="Kaduna", C2031="Kano", C2031="Katsina", C2031="Kebbi", C2031="Sokoto", C2031="Zamfara"), "North West",
  OR(C2031="Abia", C2031="Anambra", C2031="Ebonyi", C2031="Enugu", C2031="Imo"), "South East",
  OR(C2031="Akwa Ibom", C2031="Bayelsa", C2031="Cross River", C2031="Delta", C2031="Edo", C2031="Rivers"), "South South",
  OR(C2031="Ekiti", C2031="Lagos", C2031="Ogun", C2031="Ondo", C2031="Osun", C2031="Oyo"), "South West"
)</f>
        <v>North Central</v>
      </c>
      <c r="H2031" s="12" t="s">
        <v>62</v>
      </c>
    </row>
    <row r="2032" spans="1:8" s="7" customFormat="1" x14ac:dyDescent="0.25">
      <c r="A2032" s="5">
        <v>2021</v>
      </c>
      <c r="B2032" s="5" t="s">
        <v>11</v>
      </c>
      <c r="C2032" s="5" t="s">
        <v>38</v>
      </c>
      <c r="D2032" s="5" t="s">
        <v>58</v>
      </c>
      <c r="E2032" s="10">
        <v>32500302.609999999</v>
      </c>
      <c r="F2032" s="5" t="s">
        <v>14</v>
      </c>
      <c r="G2032" s="3" t="str" cm="1">
        <f t="array" ref="G2032">_xlfn.IFS(
  OR(C2032="Benue", C2032="Kogi", C2032="Kwara", C2032="Nasarawa", C2032="Niger", C2032="Plateau", C2032="FCT"), "North Central",
  OR(C2032="Adamawa", C2032="Bauchi", C2032="Borno", C2032="Gombe", C2032="Taraba", C2032="Yobe"), "North East",
  OR(C2032="Jigawa", C2032="Kaduna", C2032="Kano", C2032="Katsina", C2032="Kebbi", C2032="Sokoto", C2032="Zamfara"), "North West",
  OR(C2032="Abia", C2032="Anambra", C2032="Ebonyi", C2032="Enugu", C2032="Imo"), "South East",
  OR(C2032="Akwa Ibom", C2032="Bayelsa", C2032="Cross River", C2032="Delta", C2032="Edo", C2032="Rivers"), "South South",
  OR(C2032="Ekiti", C2032="Lagos", C2032="Ogun", C2032="Ondo", C2032="Osun", C2032="Oyo"), "South West"
)</f>
        <v>North Central</v>
      </c>
      <c r="H2032" s="12">
        <v>3739720908.3800001</v>
      </c>
    </row>
    <row r="2033" spans="1:8" s="7" customFormat="1" x14ac:dyDescent="0.25">
      <c r="A2033" s="5">
        <v>2021</v>
      </c>
      <c r="B2033" s="5" t="s">
        <v>11</v>
      </c>
      <c r="C2033" s="5" t="s">
        <v>38</v>
      </c>
      <c r="D2033" s="5" t="s">
        <v>8</v>
      </c>
      <c r="E2033" s="10">
        <v>1652622045.6700001</v>
      </c>
      <c r="F2033" s="5" t="s">
        <v>14</v>
      </c>
      <c r="G2033" s="3" t="str" cm="1">
        <f t="array" ref="G2033">_xlfn.IFS(
  OR(C2033="Benue", C2033="Kogi", C2033="Kwara", C2033="Nasarawa", C2033="Niger", C2033="Plateau", C2033="FCT"), "North Central",
  OR(C2033="Adamawa", C2033="Bauchi", C2033="Borno", C2033="Gombe", C2033="Taraba", C2033="Yobe"), "North East",
  OR(C2033="Jigawa", C2033="Kaduna", C2033="Kano", C2033="Katsina", C2033="Kebbi", C2033="Sokoto", C2033="Zamfara"), "North West",
  OR(C2033="Abia", C2033="Anambra", C2033="Ebonyi", C2033="Enugu", C2033="Imo"), "South East",
  OR(C2033="Akwa Ibom", C2033="Bayelsa", C2033="Cross River", C2033="Delta", C2033="Edo", C2033="Rivers"), "South South",
  OR(C2033="Ekiti", C2033="Lagos", C2033="Ogun", C2033="Ondo", C2033="Osun", C2033="Oyo"), "South West"
)</f>
        <v>North Central</v>
      </c>
      <c r="H2033" s="12" t="s">
        <v>62</v>
      </c>
    </row>
    <row r="2034" spans="1:8" s="7" customFormat="1" x14ac:dyDescent="0.25">
      <c r="A2034" s="5">
        <v>2021</v>
      </c>
      <c r="B2034" s="5" t="s">
        <v>11</v>
      </c>
      <c r="C2034" s="5" t="s">
        <v>38</v>
      </c>
      <c r="D2034" s="5" t="s">
        <v>61</v>
      </c>
      <c r="E2034" s="10">
        <v>3739720908.3800001</v>
      </c>
      <c r="F2034" s="5" t="s">
        <v>15</v>
      </c>
      <c r="G2034" s="3" t="str" cm="1">
        <f t="array" ref="G2034">_xlfn.IFS(
  OR(C2034="Benue", C2034="Kogi", C2034="Kwara", C2034="Nasarawa", C2034="Niger", C2034="Plateau", C2034="FCT"), "North Central",
  OR(C2034="Adamawa", C2034="Bauchi", C2034="Borno", C2034="Gombe", C2034="Taraba", C2034="Yobe"), "North East",
  OR(C2034="Jigawa", C2034="Kaduna", C2034="Kano", C2034="Katsina", C2034="Kebbi", C2034="Sokoto", C2034="Zamfara"), "North West",
  OR(C2034="Abia", C2034="Anambra", C2034="Ebonyi", C2034="Enugu", C2034="Imo"), "South East",
  OR(C2034="Akwa Ibom", C2034="Bayelsa", C2034="Cross River", C2034="Delta", C2034="Edo", C2034="Rivers"), "South South",
  OR(C2034="Ekiti", C2034="Lagos", C2034="Ogun", C2034="Ondo", C2034="Osun", C2034="Oyo"), "South West"
)</f>
        <v>North Central</v>
      </c>
      <c r="H2034" s="12" t="s">
        <v>62</v>
      </c>
    </row>
    <row r="2035" spans="1:8" s="7" customFormat="1" x14ac:dyDescent="0.25">
      <c r="A2035" s="5">
        <v>2021</v>
      </c>
      <c r="B2035" s="5" t="s">
        <v>11</v>
      </c>
      <c r="C2035" s="5" t="s">
        <v>39</v>
      </c>
      <c r="D2035" s="5" t="s">
        <v>6</v>
      </c>
      <c r="E2035" s="10">
        <v>-392855994.55000001</v>
      </c>
      <c r="F2035" s="5" t="s">
        <v>14</v>
      </c>
      <c r="G2035" s="3" t="str" cm="1">
        <f t="array" ref="G2035">_xlfn.IFS(
  OR(C2035="Benue", C2035="Kogi", C2035="Kwara", C2035="Nasarawa", C2035="Niger", C2035="Plateau", C2035="FCT"), "North Central",
  OR(C2035="Adamawa", C2035="Bauchi", C2035="Borno", C2035="Gombe", C2035="Taraba", C2035="Yobe"), "North East",
  OR(C2035="Jigawa", C2035="Kaduna", C2035="Kano", C2035="Katsina", C2035="Kebbi", C2035="Sokoto", C2035="Zamfara"), "North West",
  OR(C2035="Abia", C2035="Anambra", C2035="Ebonyi", C2035="Enugu", C2035="Imo"), "South East",
  OR(C2035="Akwa Ibom", C2035="Bayelsa", C2035="Cross River", C2035="Delta", C2035="Edo", C2035="Rivers"), "South South",
  OR(C2035="Ekiti", C2035="Lagos", C2035="Ogun", C2035="Ondo", C2035="Osun", C2035="Oyo"), "South West"
)</f>
        <v>South West</v>
      </c>
      <c r="H2035" s="12" t="s">
        <v>62</v>
      </c>
    </row>
    <row r="2036" spans="1:8" s="7" customFormat="1" x14ac:dyDescent="0.25">
      <c r="A2036" s="5">
        <v>2021</v>
      </c>
      <c r="B2036" s="5" t="s">
        <v>11</v>
      </c>
      <c r="C2036" s="5" t="s">
        <v>39</v>
      </c>
      <c r="D2036" s="5" t="s">
        <v>7</v>
      </c>
      <c r="E2036" s="10">
        <v>24965816.199999999</v>
      </c>
      <c r="F2036" s="5" t="s">
        <v>14</v>
      </c>
      <c r="G2036" s="3" t="str" cm="1">
        <f t="array" ref="G2036">_xlfn.IFS(
  OR(C2036="Benue", C2036="Kogi", C2036="Kwara", C2036="Nasarawa", C2036="Niger", C2036="Plateau", C2036="FCT"), "North Central",
  OR(C2036="Adamawa", C2036="Bauchi", C2036="Borno", C2036="Gombe", C2036="Taraba", C2036="Yobe"), "North East",
  OR(C2036="Jigawa", C2036="Kaduna", C2036="Kano", C2036="Katsina", C2036="Kebbi", C2036="Sokoto", C2036="Zamfara"), "North West",
  OR(C2036="Abia", C2036="Anambra", C2036="Ebonyi", C2036="Enugu", C2036="Imo"), "South East",
  OR(C2036="Akwa Ibom", C2036="Bayelsa", C2036="Cross River", C2036="Delta", C2036="Edo", C2036="Rivers"), "South South",
  OR(C2036="Ekiti", C2036="Lagos", C2036="Ogun", C2036="Ondo", C2036="Osun", C2036="Oyo"), "South West"
)</f>
        <v>South West</v>
      </c>
      <c r="H2036" s="12" t="s">
        <v>62</v>
      </c>
    </row>
    <row r="2037" spans="1:8" s="7" customFormat="1" x14ac:dyDescent="0.25">
      <c r="A2037" s="5">
        <v>2021</v>
      </c>
      <c r="B2037" s="5" t="s">
        <v>11</v>
      </c>
      <c r="C2037" s="5" t="s">
        <v>39</v>
      </c>
      <c r="D2037" s="5" t="s">
        <v>58</v>
      </c>
      <c r="E2037" s="10">
        <v>97822316.829999998</v>
      </c>
      <c r="F2037" s="5" t="s">
        <v>14</v>
      </c>
      <c r="G2037" s="3" t="str" cm="1">
        <f t="array" ref="G2037">_xlfn.IFS(
  OR(C2037="Benue", C2037="Kogi", C2037="Kwara", C2037="Nasarawa", C2037="Niger", C2037="Plateau", C2037="FCT"), "North Central",
  OR(C2037="Adamawa", C2037="Bauchi", C2037="Borno", C2037="Gombe", C2037="Taraba", C2037="Yobe"), "North East",
  OR(C2037="Jigawa", C2037="Kaduna", C2037="Kano", C2037="Katsina", C2037="Kebbi", C2037="Sokoto", C2037="Zamfara"), "North West",
  OR(C2037="Abia", C2037="Anambra", C2037="Ebonyi", C2037="Enugu", C2037="Imo"), "South East",
  OR(C2037="Akwa Ibom", C2037="Bayelsa", C2037="Cross River", C2037="Delta", C2037="Edo", C2037="Rivers"), "South South",
  OR(C2037="Ekiti", C2037="Lagos", C2037="Ogun", C2037="Ondo", C2037="Osun", C2037="Oyo"), "South West"
)</f>
        <v>South West</v>
      </c>
      <c r="H2037" s="12">
        <v>12022154386.07</v>
      </c>
    </row>
    <row r="2038" spans="1:8" s="7" customFormat="1" x14ac:dyDescent="0.25">
      <c r="A2038" s="5">
        <v>2021</v>
      </c>
      <c r="B2038" s="5" t="s">
        <v>11</v>
      </c>
      <c r="C2038" s="5" t="s">
        <v>39</v>
      </c>
      <c r="D2038" s="5" t="s">
        <v>8</v>
      </c>
      <c r="E2038" s="10">
        <v>13016669796.440001</v>
      </c>
      <c r="F2038" s="5" t="s">
        <v>14</v>
      </c>
      <c r="G2038" s="3" t="str" cm="1">
        <f t="array" ref="G2038">_xlfn.IFS(
  OR(C2038="Benue", C2038="Kogi", C2038="Kwara", C2038="Nasarawa", C2038="Niger", C2038="Plateau", C2038="FCT"), "North Central",
  OR(C2038="Adamawa", C2038="Bauchi", C2038="Borno", C2038="Gombe", C2038="Taraba", C2038="Yobe"), "North East",
  OR(C2038="Jigawa", C2038="Kaduna", C2038="Kano", C2038="Katsina", C2038="Kebbi", C2038="Sokoto", C2038="Zamfara"), "North West",
  OR(C2038="Abia", C2038="Anambra", C2038="Ebonyi", C2038="Enugu", C2038="Imo"), "South East",
  OR(C2038="Akwa Ibom", C2038="Bayelsa", C2038="Cross River", C2038="Delta", C2038="Edo", C2038="Rivers"), "South South",
  OR(C2038="Ekiti", C2038="Lagos", C2038="Ogun", C2038="Ondo", C2038="Osun", C2038="Oyo"), "South West"
)</f>
        <v>South West</v>
      </c>
      <c r="H2038" s="12" t="s">
        <v>62</v>
      </c>
    </row>
    <row r="2039" spans="1:8" s="7" customFormat="1" x14ac:dyDescent="0.25">
      <c r="A2039" s="5">
        <v>2021</v>
      </c>
      <c r="B2039" s="5" t="s">
        <v>11</v>
      </c>
      <c r="C2039" s="5" t="s">
        <v>39</v>
      </c>
      <c r="D2039" s="5" t="s">
        <v>61</v>
      </c>
      <c r="E2039" s="10">
        <v>12022154386.07</v>
      </c>
      <c r="F2039" s="5" t="s">
        <v>15</v>
      </c>
      <c r="G2039" s="3" t="str" cm="1">
        <f t="array" ref="G2039">_xlfn.IFS(
  OR(C2039="Benue", C2039="Kogi", C2039="Kwara", C2039="Nasarawa", C2039="Niger", C2039="Plateau", C2039="FCT"), "North Central",
  OR(C2039="Adamawa", C2039="Bauchi", C2039="Borno", C2039="Gombe", C2039="Taraba", C2039="Yobe"), "North East",
  OR(C2039="Jigawa", C2039="Kaduna", C2039="Kano", C2039="Katsina", C2039="Kebbi", C2039="Sokoto", C2039="Zamfara"), "North West",
  OR(C2039="Abia", C2039="Anambra", C2039="Ebonyi", C2039="Enugu", C2039="Imo"), "South East",
  OR(C2039="Akwa Ibom", C2039="Bayelsa", C2039="Cross River", C2039="Delta", C2039="Edo", C2039="Rivers"), "South South",
  OR(C2039="Ekiti", C2039="Lagos", C2039="Ogun", C2039="Ondo", C2039="Osun", C2039="Oyo"), "South West"
)</f>
        <v>South West</v>
      </c>
      <c r="H2039" s="12" t="s">
        <v>62</v>
      </c>
    </row>
    <row r="2040" spans="1:8" s="7" customFormat="1" x14ac:dyDescent="0.25">
      <c r="A2040" s="5">
        <v>2021</v>
      </c>
      <c r="B2040" s="5" t="s">
        <v>11</v>
      </c>
      <c r="C2040" s="5" t="s">
        <v>59</v>
      </c>
      <c r="D2040" s="5" t="s">
        <v>6</v>
      </c>
      <c r="E2040" s="10">
        <v>2065169064.6600001</v>
      </c>
      <c r="F2040" s="5" t="s">
        <v>14</v>
      </c>
      <c r="G2040" s="3" t="str" cm="1">
        <f t="array" ref="G2040">_xlfn.IFS(
  OR(C2040="Benue", C2040="Kogi", C2040="Kwara", C2040="Nasarawa", C2040="Niger", C2040="Plateau", C2040="FCT"), "North Central",
  OR(C2040="Adamawa", C2040="Bauchi", C2040="Borno", C2040="Gombe", C2040="Taraba", C2040="Yobe"), "North East",
  OR(C2040="Jigawa", C2040="Kaduna", C2040="Kano", C2040="Katsina", C2040="Kebbi", C2040="Sokoto", C2040="Zamfara"), "North West",
  OR(C2040="Abia", C2040="Anambra", C2040="Ebonyi", C2040="Enugu", C2040="Imo"), "South East",
  OR(C2040="Akwa Ibom", C2040="Bayelsa", C2040="Cross River", C2040="Delta", C2040="Edo", C2040="Rivers"), "South South",
  OR(C2040="Ekiti", C2040="Lagos", C2040="Ogun", C2040="Ondo", C2040="Osun", C2040="Oyo"), "South West"
)</f>
        <v>North Central</v>
      </c>
      <c r="H2040" s="12" t="s">
        <v>62</v>
      </c>
    </row>
    <row r="2041" spans="1:8" s="7" customFormat="1" x14ac:dyDescent="0.25">
      <c r="A2041" s="5">
        <v>2021</v>
      </c>
      <c r="B2041" s="5" t="s">
        <v>11</v>
      </c>
      <c r="C2041" s="5" t="s">
        <v>59</v>
      </c>
      <c r="D2041" s="5" t="s">
        <v>7</v>
      </c>
      <c r="E2041" s="10">
        <v>17186438.210000001</v>
      </c>
      <c r="F2041" s="5" t="s">
        <v>14</v>
      </c>
      <c r="G2041" s="3" t="str" cm="1">
        <f t="array" ref="G2041">_xlfn.IFS(
  OR(C2041="Benue", C2041="Kogi", C2041="Kwara", C2041="Nasarawa", C2041="Niger", C2041="Plateau", C2041="FCT"), "North Central",
  OR(C2041="Adamawa", C2041="Bauchi", C2041="Borno", C2041="Gombe", C2041="Taraba", C2041="Yobe"), "North East",
  OR(C2041="Jigawa", C2041="Kaduna", C2041="Kano", C2041="Katsina", C2041="Kebbi", C2041="Sokoto", C2041="Zamfara"), "North West",
  OR(C2041="Abia", C2041="Anambra", C2041="Ebonyi", C2041="Enugu", C2041="Imo"), "South East",
  OR(C2041="Akwa Ibom", C2041="Bayelsa", C2041="Cross River", C2041="Delta", C2041="Edo", C2041="Rivers"), "South South",
  OR(C2041="Ekiti", C2041="Lagos", C2041="Ogun", C2041="Ondo", C2041="Osun", C2041="Oyo"), "South West"
)</f>
        <v>North Central</v>
      </c>
      <c r="H2041" s="12" t="s">
        <v>62</v>
      </c>
    </row>
    <row r="2042" spans="1:8" s="7" customFormat="1" x14ac:dyDescent="0.25">
      <c r="A2042" s="5">
        <v>2021</v>
      </c>
      <c r="B2042" s="5" t="s">
        <v>11</v>
      </c>
      <c r="C2042" s="5" t="s">
        <v>59</v>
      </c>
      <c r="D2042" s="5" t="s">
        <v>58</v>
      </c>
      <c r="E2042" s="10">
        <v>67340766.670000002</v>
      </c>
      <c r="F2042" s="5" t="s">
        <v>14</v>
      </c>
      <c r="G2042" s="3" t="str" cm="1">
        <f t="array" ref="G2042">_xlfn.IFS(
  OR(C2042="Benue", C2042="Kogi", C2042="Kwara", C2042="Nasarawa", C2042="Niger", C2042="Plateau", C2042="FCT"), "North Central",
  OR(C2042="Adamawa", C2042="Bauchi", C2042="Borno", C2042="Gombe", C2042="Taraba", C2042="Yobe"), "North East",
  OR(C2042="Jigawa", C2042="Kaduna", C2042="Kano", C2042="Katsina", C2042="Kebbi", C2042="Sokoto", C2042="Zamfara"), "North West",
  OR(C2042="Abia", C2042="Anambra", C2042="Ebonyi", C2042="Enugu", C2042="Imo"), "South East",
  OR(C2042="Akwa Ibom", C2042="Bayelsa", C2042="Cross River", C2042="Delta", C2042="Edo", C2042="Rivers"), "South South",
  OR(C2042="Ekiti", C2042="Lagos", C2042="Ogun", C2042="Ondo", C2042="Osun", C2042="Oyo"), "South West"
)</f>
        <v>North Central</v>
      </c>
      <c r="H2042" s="12">
        <v>3919917526.27</v>
      </c>
    </row>
    <row r="2043" spans="1:8" s="7" customFormat="1" x14ac:dyDescent="0.25">
      <c r="A2043" s="5">
        <v>2021</v>
      </c>
      <c r="B2043" s="5" t="s">
        <v>11</v>
      </c>
      <c r="C2043" s="5" t="s">
        <v>59</v>
      </c>
      <c r="D2043" s="5" t="s">
        <v>8</v>
      </c>
      <c r="E2043" s="10">
        <v>1580531276.78</v>
      </c>
      <c r="F2043" s="5" t="s">
        <v>14</v>
      </c>
      <c r="G2043" s="3" t="str" cm="1">
        <f t="array" ref="G2043">_xlfn.IFS(
  OR(C2043="Benue", C2043="Kogi", C2043="Kwara", C2043="Nasarawa", C2043="Niger", C2043="Plateau", C2043="FCT"), "North Central",
  OR(C2043="Adamawa", C2043="Bauchi", C2043="Borno", C2043="Gombe", C2043="Taraba", C2043="Yobe"), "North East",
  OR(C2043="Jigawa", C2043="Kaduna", C2043="Kano", C2043="Katsina", C2043="Kebbi", C2043="Sokoto", C2043="Zamfara"), "North West",
  OR(C2043="Abia", C2043="Anambra", C2043="Ebonyi", C2043="Enugu", C2043="Imo"), "South East",
  OR(C2043="Akwa Ibom", C2043="Bayelsa", C2043="Cross River", C2043="Delta", C2043="Edo", C2043="Rivers"), "South South",
  OR(C2043="Ekiti", C2043="Lagos", C2043="Ogun", C2043="Ondo", C2043="Osun", C2043="Oyo"), "South West"
)</f>
        <v>North Central</v>
      </c>
      <c r="H2043" s="12" t="s">
        <v>62</v>
      </c>
    </row>
    <row r="2044" spans="1:8" s="7" customFormat="1" x14ac:dyDescent="0.25">
      <c r="A2044" s="5">
        <v>2021</v>
      </c>
      <c r="B2044" s="5" t="s">
        <v>11</v>
      </c>
      <c r="C2044" s="5" t="s">
        <v>59</v>
      </c>
      <c r="D2044" s="5" t="s">
        <v>61</v>
      </c>
      <c r="E2044" s="10">
        <v>3919917526.27</v>
      </c>
      <c r="F2044" s="5" t="s">
        <v>15</v>
      </c>
      <c r="G2044" s="3" t="str" cm="1">
        <f t="array" ref="G2044">_xlfn.IFS(
  OR(C2044="Benue", C2044="Kogi", C2044="Kwara", C2044="Nasarawa", C2044="Niger", C2044="Plateau", C2044="FCT"), "North Central",
  OR(C2044="Adamawa", C2044="Bauchi", C2044="Borno", C2044="Gombe", C2044="Taraba", C2044="Yobe"), "North East",
  OR(C2044="Jigawa", C2044="Kaduna", C2044="Kano", C2044="Katsina", C2044="Kebbi", C2044="Sokoto", C2044="Zamfara"), "North West",
  OR(C2044="Abia", C2044="Anambra", C2044="Ebonyi", C2044="Enugu", C2044="Imo"), "South East",
  OR(C2044="Akwa Ibom", C2044="Bayelsa", C2044="Cross River", C2044="Delta", C2044="Edo", C2044="Rivers"), "South South",
  OR(C2044="Ekiti", C2044="Lagos", C2044="Ogun", C2044="Ondo", C2044="Osun", C2044="Oyo"), "South West"
)</f>
        <v>North Central</v>
      </c>
      <c r="H2044" s="12" t="s">
        <v>62</v>
      </c>
    </row>
    <row r="2045" spans="1:8" s="7" customFormat="1" x14ac:dyDescent="0.25">
      <c r="A2045" s="5">
        <v>2021</v>
      </c>
      <c r="B2045" s="5" t="s">
        <v>11</v>
      </c>
      <c r="C2045" s="5" t="s">
        <v>40</v>
      </c>
      <c r="D2045" s="5" t="s">
        <v>6</v>
      </c>
      <c r="E2045" s="10">
        <v>2219131403.4299998</v>
      </c>
      <c r="F2045" s="5" t="s">
        <v>14</v>
      </c>
      <c r="G2045" s="3" t="str" cm="1">
        <f t="array" ref="G2045">_xlfn.IFS(
  OR(C2045="Benue", C2045="Kogi", C2045="Kwara", C2045="Nasarawa", C2045="Niger", C2045="Plateau", C2045="FCT"), "North Central",
  OR(C2045="Adamawa", C2045="Bauchi", C2045="Borno", C2045="Gombe", C2045="Taraba", C2045="Yobe"), "North East",
  OR(C2045="Jigawa", C2045="Kaduna", C2045="Kano", C2045="Katsina", C2045="Kebbi", C2045="Sokoto", C2045="Zamfara"), "North West",
  OR(C2045="Abia", C2045="Anambra", C2045="Ebonyi", C2045="Enugu", C2045="Imo"), "South East",
  OR(C2045="Akwa Ibom", C2045="Bayelsa", C2045="Cross River", C2045="Delta", C2045="Edo", C2045="Rivers"), "South South",
  OR(C2045="Ekiti", C2045="Lagos", C2045="Ogun", C2045="Ondo", C2045="Osun", C2045="Oyo"), "South West"
)</f>
        <v>North Central</v>
      </c>
      <c r="H2045" s="12" t="s">
        <v>62</v>
      </c>
    </row>
    <row r="2046" spans="1:8" s="7" customFormat="1" x14ac:dyDescent="0.25">
      <c r="A2046" s="5">
        <v>2021</v>
      </c>
      <c r="B2046" s="5" t="s">
        <v>11</v>
      </c>
      <c r="C2046" s="5" t="s">
        <v>40</v>
      </c>
      <c r="D2046" s="5" t="s">
        <v>7</v>
      </c>
      <c r="E2046" s="10">
        <v>22075214.670000002</v>
      </c>
      <c r="F2046" s="5" t="s">
        <v>14</v>
      </c>
      <c r="G2046" s="3" t="str" cm="1">
        <f t="array" ref="G2046">_xlfn.IFS(
  OR(C2046="Benue", C2046="Kogi", C2046="Kwara", C2046="Nasarawa", C2046="Niger", C2046="Plateau", C2046="FCT"), "North Central",
  OR(C2046="Adamawa", C2046="Bauchi", C2046="Borno", C2046="Gombe", C2046="Taraba", C2046="Yobe"), "North East",
  OR(C2046="Jigawa", C2046="Kaduna", C2046="Kano", C2046="Katsina", C2046="Kebbi", C2046="Sokoto", C2046="Zamfara"), "North West",
  OR(C2046="Abia", C2046="Anambra", C2046="Ebonyi", C2046="Enugu", C2046="Imo"), "South East",
  OR(C2046="Akwa Ibom", C2046="Bayelsa", C2046="Cross River", C2046="Delta", C2046="Edo", C2046="Rivers"), "South South",
  OR(C2046="Ekiti", C2046="Lagos", C2046="Ogun", C2046="Ondo", C2046="Osun", C2046="Oyo"), "South West"
)</f>
        <v>North Central</v>
      </c>
      <c r="H2046" s="12" t="s">
        <v>62</v>
      </c>
    </row>
    <row r="2047" spans="1:8" s="7" customFormat="1" x14ac:dyDescent="0.25">
      <c r="A2047" s="5">
        <v>2021</v>
      </c>
      <c r="B2047" s="5" t="s">
        <v>11</v>
      </c>
      <c r="C2047" s="5" t="s">
        <v>40</v>
      </c>
      <c r="D2047" s="5" t="s">
        <v>58</v>
      </c>
      <c r="E2047" s="10">
        <v>43248108.259999998</v>
      </c>
      <c r="F2047" s="5" t="s">
        <v>14</v>
      </c>
      <c r="G2047" s="3" t="str" cm="1">
        <f t="array" ref="G2047">_xlfn.IFS(
  OR(C2047="Benue", C2047="Kogi", C2047="Kwara", C2047="Nasarawa", C2047="Niger", C2047="Plateau", C2047="FCT"), "North Central",
  OR(C2047="Adamawa", C2047="Bauchi", C2047="Borno", C2047="Gombe", C2047="Taraba", C2047="Yobe"), "North East",
  OR(C2047="Jigawa", C2047="Kaduna", C2047="Kano", C2047="Katsina", C2047="Kebbi", C2047="Sokoto", C2047="Zamfara"), "North West",
  OR(C2047="Abia", C2047="Anambra", C2047="Ebonyi", C2047="Enugu", C2047="Imo"), "South East",
  OR(C2047="Akwa Ibom", C2047="Bayelsa", C2047="Cross River", C2047="Delta", C2047="Edo", C2047="Rivers"), "South South",
  OR(C2047="Ekiti", C2047="Lagos", C2047="Ogun", C2047="Ondo", C2047="Osun", C2047="Oyo"), "South West"
)</f>
        <v>North Central</v>
      </c>
      <c r="H2047" s="12">
        <v>4511856980.3299999</v>
      </c>
    </row>
    <row r="2048" spans="1:8" s="7" customFormat="1" x14ac:dyDescent="0.25">
      <c r="A2048" s="5">
        <v>2021</v>
      </c>
      <c r="B2048" s="5" t="s">
        <v>11</v>
      </c>
      <c r="C2048" s="5" t="s">
        <v>40</v>
      </c>
      <c r="D2048" s="5" t="s">
        <v>8</v>
      </c>
      <c r="E2048" s="10">
        <v>1983753920.49</v>
      </c>
      <c r="F2048" s="5" t="s">
        <v>14</v>
      </c>
      <c r="G2048" s="3" t="str" cm="1">
        <f t="array" ref="G2048">_xlfn.IFS(
  OR(C2048="Benue", C2048="Kogi", C2048="Kwara", C2048="Nasarawa", C2048="Niger", C2048="Plateau", C2048="FCT"), "North Central",
  OR(C2048="Adamawa", C2048="Bauchi", C2048="Borno", C2048="Gombe", C2048="Taraba", C2048="Yobe"), "North East",
  OR(C2048="Jigawa", C2048="Kaduna", C2048="Kano", C2048="Katsina", C2048="Kebbi", C2048="Sokoto", C2048="Zamfara"), "North West",
  OR(C2048="Abia", C2048="Anambra", C2048="Ebonyi", C2048="Enugu", C2048="Imo"), "South East",
  OR(C2048="Akwa Ibom", C2048="Bayelsa", C2048="Cross River", C2048="Delta", C2048="Edo", C2048="Rivers"), "South South",
  OR(C2048="Ekiti", C2048="Lagos", C2048="Ogun", C2048="Ondo", C2048="Osun", C2048="Oyo"), "South West"
)</f>
        <v>North Central</v>
      </c>
      <c r="H2048" s="12" t="s">
        <v>62</v>
      </c>
    </row>
    <row r="2049" spans="1:8" s="7" customFormat="1" x14ac:dyDescent="0.25">
      <c r="A2049" s="5">
        <v>2021</v>
      </c>
      <c r="B2049" s="5" t="s">
        <v>11</v>
      </c>
      <c r="C2049" s="5" t="s">
        <v>40</v>
      </c>
      <c r="D2049" s="5" t="s">
        <v>61</v>
      </c>
      <c r="E2049" s="10">
        <v>4511856980.3299999</v>
      </c>
      <c r="F2049" s="5" t="s">
        <v>15</v>
      </c>
      <c r="G2049" s="3" t="str" cm="1">
        <f t="array" ref="G2049">_xlfn.IFS(
  OR(C2049="Benue", C2049="Kogi", C2049="Kwara", C2049="Nasarawa", C2049="Niger", C2049="Plateau", C2049="FCT"), "North Central",
  OR(C2049="Adamawa", C2049="Bauchi", C2049="Borno", C2049="Gombe", C2049="Taraba", C2049="Yobe"), "North East",
  OR(C2049="Jigawa", C2049="Kaduna", C2049="Kano", C2049="Katsina", C2049="Kebbi", C2049="Sokoto", C2049="Zamfara"), "North West",
  OR(C2049="Abia", C2049="Anambra", C2049="Ebonyi", C2049="Enugu", C2049="Imo"), "South East",
  OR(C2049="Akwa Ibom", C2049="Bayelsa", C2049="Cross River", C2049="Delta", C2049="Edo", C2049="Rivers"), "South South",
  OR(C2049="Ekiti", C2049="Lagos", C2049="Ogun", C2049="Ondo", C2049="Osun", C2049="Oyo"), "South West"
)</f>
        <v>North Central</v>
      </c>
      <c r="H2049" s="12" t="s">
        <v>62</v>
      </c>
    </row>
    <row r="2050" spans="1:8" s="7" customFormat="1" x14ac:dyDescent="0.25">
      <c r="A2050" s="5">
        <v>2021</v>
      </c>
      <c r="B2050" s="5" t="s">
        <v>11</v>
      </c>
      <c r="C2050" s="5" t="s">
        <v>41</v>
      </c>
      <c r="D2050" s="5" t="s">
        <v>6</v>
      </c>
      <c r="E2050" s="10">
        <v>1237430084.53</v>
      </c>
      <c r="F2050" s="5" t="s">
        <v>14</v>
      </c>
      <c r="G2050" s="3" t="str" cm="1">
        <f t="array" ref="G2050">_xlfn.IFS(
  OR(C2050="Benue", C2050="Kogi", C2050="Kwara", C2050="Nasarawa", C2050="Niger", C2050="Plateau", C2050="FCT"), "North Central",
  OR(C2050="Adamawa", C2050="Bauchi", C2050="Borno", C2050="Gombe", C2050="Taraba", C2050="Yobe"), "North East",
  OR(C2050="Jigawa", C2050="Kaduna", C2050="Kano", C2050="Katsina", C2050="Kebbi", C2050="Sokoto", C2050="Zamfara"), "North West",
  OR(C2050="Abia", C2050="Anambra", C2050="Ebonyi", C2050="Enugu", C2050="Imo"), "South East",
  OR(C2050="Akwa Ibom", C2050="Bayelsa", C2050="Cross River", C2050="Delta", C2050="Edo", C2050="Rivers"), "South South",
  OR(C2050="Ekiti", C2050="Lagos", C2050="Ogun", C2050="Ondo", C2050="Osun", C2050="Oyo"), "South West"
)</f>
        <v>South West</v>
      </c>
      <c r="H2050" s="12" t="s">
        <v>62</v>
      </c>
    </row>
    <row r="2051" spans="1:8" s="7" customFormat="1" x14ac:dyDescent="0.25">
      <c r="A2051" s="5">
        <v>2021</v>
      </c>
      <c r="B2051" s="5" t="s">
        <v>11</v>
      </c>
      <c r="C2051" s="5" t="s">
        <v>41</v>
      </c>
      <c r="D2051" s="5" t="s">
        <v>7</v>
      </c>
      <c r="E2051" s="10">
        <v>17314081.91</v>
      </c>
      <c r="F2051" s="5" t="s">
        <v>14</v>
      </c>
      <c r="G2051" s="3" t="str" cm="1">
        <f t="array" ref="G2051">_xlfn.IFS(
  OR(C2051="Benue", C2051="Kogi", C2051="Kwara", C2051="Nasarawa", C2051="Niger", C2051="Plateau", C2051="FCT"), "North Central",
  OR(C2051="Adamawa", C2051="Bauchi", C2051="Borno", C2051="Gombe", C2051="Taraba", C2051="Yobe"), "North East",
  OR(C2051="Jigawa", C2051="Kaduna", C2051="Kano", C2051="Katsina", C2051="Kebbi", C2051="Sokoto", C2051="Zamfara"), "North West",
  OR(C2051="Abia", C2051="Anambra", C2051="Ebonyi", C2051="Enugu", C2051="Imo"), "South East",
  OR(C2051="Akwa Ibom", C2051="Bayelsa", C2051="Cross River", C2051="Delta", C2051="Edo", C2051="Rivers"), "South South",
  OR(C2051="Ekiti", C2051="Lagos", C2051="Ogun", C2051="Ondo", C2051="Osun", C2051="Oyo"), "South West"
)</f>
        <v>South West</v>
      </c>
      <c r="H2051" s="12" t="s">
        <v>62</v>
      </c>
    </row>
    <row r="2052" spans="1:8" s="7" customFormat="1" x14ac:dyDescent="0.25">
      <c r="A2052" s="5">
        <v>2021</v>
      </c>
      <c r="B2052" s="5" t="s">
        <v>11</v>
      </c>
      <c r="C2052" s="5" t="s">
        <v>41</v>
      </c>
      <c r="D2052" s="5" t="s">
        <v>58</v>
      </c>
      <c r="E2052" s="10">
        <v>67840906.659999996</v>
      </c>
      <c r="F2052" s="5" t="s">
        <v>14</v>
      </c>
      <c r="G2052" s="3" t="str" cm="1">
        <f t="array" ref="G2052">_xlfn.IFS(
  OR(C2052="Benue", C2052="Kogi", C2052="Kwara", C2052="Nasarawa", C2052="Niger", C2052="Plateau", C2052="FCT"), "North Central",
  OR(C2052="Adamawa", C2052="Bauchi", C2052="Borno", C2052="Gombe", C2052="Taraba", C2052="Yobe"), "North East",
  OR(C2052="Jigawa", C2052="Kaduna", C2052="Kano", C2052="Katsina", C2052="Kebbi", C2052="Sokoto", C2052="Zamfara"), "North West",
  OR(C2052="Abia", C2052="Anambra", C2052="Ebonyi", C2052="Enugu", C2052="Imo"), "South East",
  OR(C2052="Akwa Ibom", C2052="Bayelsa", C2052="Cross River", C2052="Delta", C2052="Edo", C2052="Rivers"), "South South",
  OR(C2052="Ekiti", C2052="Lagos", C2052="Ogun", C2052="Ondo", C2052="Osun", C2052="Oyo"), "South West"
)</f>
        <v>South West</v>
      </c>
      <c r="H2052" s="12">
        <v>3594091537.6599998</v>
      </c>
    </row>
    <row r="2053" spans="1:8" s="7" customFormat="1" x14ac:dyDescent="0.25">
      <c r="A2053" s="5">
        <v>2021</v>
      </c>
      <c r="B2053" s="5" t="s">
        <v>11</v>
      </c>
      <c r="C2053" s="5" t="s">
        <v>41</v>
      </c>
      <c r="D2053" s="5" t="s">
        <v>8</v>
      </c>
      <c r="E2053" s="10">
        <v>2080407656.8</v>
      </c>
      <c r="F2053" s="5" t="s">
        <v>14</v>
      </c>
      <c r="G2053" s="3" t="str" cm="1">
        <f t="array" ref="G2053">_xlfn.IFS(
  OR(C2053="Benue", C2053="Kogi", C2053="Kwara", C2053="Nasarawa", C2053="Niger", C2053="Plateau", C2053="FCT"), "North Central",
  OR(C2053="Adamawa", C2053="Bauchi", C2053="Borno", C2053="Gombe", C2053="Taraba", C2053="Yobe"), "North East",
  OR(C2053="Jigawa", C2053="Kaduna", C2053="Kano", C2053="Katsina", C2053="Kebbi", C2053="Sokoto", C2053="Zamfara"), "North West",
  OR(C2053="Abia", C2053="Anambra", C2053="Ebonyi", C2053="Enugu", C2053="Imo"), "South East",
  OR(C2053="Akwa Ibom", C2053="Bayelsa", C2053="Cross River", C2053="Delta", C2053="Edo", C2053="Rivers"), "South South",
  OR(C2053="Ekiti", C2053="Lagos", C2053="Ogun", C2053="Ondo", C2053="Osun", C2053="Oyo"), "South West"
)</f>
        <v>South West</v>
      </c>
      <c r="H2053" s="12" t="s">
        <v>62</v>
      </c>
    </row>
    <row r="2054" spans="1:8" s="7" customFormat="1" x14ac:dyDescent="0.25">
      <c r="A2054" s="5">
        <v>2021</v>
      </c>
      <c r="B2054" s="5" t="s">
        <v>11</v>
      </c>
      <c r="C2054" s="5" t="s">
        <v>41</v>
      </c>
      <c r="D2054" s="5" t="s">
        <v>61</v>
      </c>
      <c r="E2054" s="10">
        <v>3594091537.6599998</v>
      </c>
      <c r="F2054" s="5" t="s">
        <v>15</v>
      </c>
      <c r="G2054" s="3" t="str" cm="1">
        <f t="array" ref="G2054">_xlfn.IFS(
  OR(C2054="Benue", C2054="Kogi", C2054="Kwara", C2054="Nasarawa", C2054="Niger", C2054="Plateau", C2054="FCT"), "North Central",
  OR(C2054="Adamawa", C2054="Bauchi", C2054="Borno", C2054="Gombe", C2054="Taraba", C2054="Yobe"), "North East",
  OR(C2054="Jigawa", C2054="Kaduna", C2054="Kano", C2054="Katsina", C2054="Kebbi", C2054="Sokoto", C2054="Zamfara"), "North West",
  OR(C2054="Abia", C2054="Anambra", C2054="Ebonyi", C2054="Enugu", C2054="Imo"), "South East",
  OR(C2054="Akwa Ibom", C2054="Bayelsa", C2054="Cross River", C2054="Delta", C2054="Edo", C2054="Rivers"), "South South",
  OR(C2054="Ekiti", C2054="Lagos", C2054="Ogun", C2054="Ondo", C2054="Osun", C2054="Oyo"), "South West"
)</f>
        <v>South West</v>
      </c>
      <c r="H2054" s="12" t="s">
        <v>62</v>
      </c>
    </row>
    <row r="2055" spans="1:8" s="7" customFormat="1" x14ac:dyDescent="0.25">
      <c r="A2055" s="5">
        <v>2021</v>
      </c>
      <c r="B2055" s="5" t="s">
        <v>11</v>
      </c>
      <c r="C2055" s="5" t="s">
        <v>42</v>
      </c>
      <c r="D2055" s="5" t="s">
        <v>5</v>
      </c>
      <c r="E2055" s="10">
        <v>948686232.41999996</v>
      </c>
      <c r="F2055" s="5" t="s">
        <v>14</v>
      </c>
      <c r="G2055" s="3" t="str" cm="1">
        <f t="array" ref="G2055">_xlfn.IFS(
  OR(C2055="Benue", C2055="Kogi", C2055="Kwara", C2055="Nasarawa", C2055="Niger", C2055="Plateau", C2055="FCT"), "North Central",
  OR(C2055="Adamawa", C2055="Bauchi", C2055="Borno", C2055="Gombe", C2055="Taraba", C2055="Yobe"), "North East",
  OR(C2055="Jigawa", C2055="Kaduna", C2055="Kano", C2055="Katsina", C2055="Kebbi", C2055="Sokoto", C2055="Zamfara"), "North West",
  OR(C2055="Abia", C2055="Anambra", C2055="Ebonyi", C2055="Enugu", C2055="Imo"), "South East",
  OR(C2055="Akwa Ibom", C2055="Bayelsa", C2055="Cross River", C2055="Delta", C2055="Edo", C2055="Rivers"), "South South",
  OR(C2055="Ekiti", C2055="Lagos", C2055="Ogun", C2055="Ondo", C2055="Osun", C2055="Oyo"), "South West"
)</f>
        <v>South West</v>
      </c>
      <c r="H2055" s="12" t="s">
        <v>62</v>
      </c>
    </row>
    <row r="2056" spans="1:8" s="7" customFormat="1" x14ac:dyDescent="0.25">
      <c r="A2056" s="5">
        <v>2021</v>
      </c>
      <c r="B2056" s="5" t="s">
        <v>11</v>
      </c>
      <c r="C2056" s="5" t="s">
        <v>42</v>
      </c>
      <c r="D2056" s="5" t="s">
        <v>6</v>
      </c>
      <c r="E2056" s="10">
        <v>2003943515.96</v>
      </c>
      <c r="F2056" s="5" t="s">
        <v>14</v>
      </c>
      <c r="G2056" s="3" t="str" cm="1">
        <f t="array" ref="G2056">_xlfn.IFS(
  OR(C2056="Benue", C2056="Kogi", C2056="Kwara", C2056="Nasarawa", C2056="Niger", C2056="Plateau", C2056="FCT"), "North Central",
  OR(C2056="Adamawa", C2056="Bauchi", C2056="Borno", C2056="Gombe", C2056="Taraba", C2056="Yobe"), "North East",
  OR(C2056="Jigawa", C2056="Kaduna", C2056="Kano", C2056="Katsina", C2056="Kebbi", C2056="Sokoto", C2056="Zamfara"), "North West",
  OR(C2056="Abia", C2056="Anambra", C2056="Ebonyi", C2056="Enugu", C2056="Imo"), "South East",
  OR(C2056="Akwa Ibom", C2056="Bayelsa", C2056="Cross River", C2056="Delta", C2056="Edo", C2056="Rivers"), "South South",
  OR(C2056="Ekiti", C2056="Lagos", C2056="Ogun", C2056="Ondo", C2056="Osun", C2056="Oyo"), "South West"
)</f>
        <v>South West</v>
      </c>
      <c r="H2056" s="12" t="s">
        <v>62</v>
      </c>
    </row>
    <row r="2057" spans="1:8" s="7" customFormat="1" x14ac:dyDescent="0.25">
      <c r="A2057" s="5">
        <v>2021</v>
      </c>
      <c r="B2057" s="5" t="s">
        <v>11</v>
      </c>
      <c r="C2057" s="5" t="s">
        <v>42</v>
      </c>
      <c r="D2057" s="5" t="s">
        <v>7</v>
      </c>
      <c r="E2057" s="10">
        <v>23247202.59</v>
      </c>
      <c r="F2057" s="5" t="s">
        <v>14</v>
      </c>
      <c r="G2057" s="3" t="str" cm="1">
        <f t="array" ref="G2057">_xlfn.IFS(
  OR(C2057="Benue", C2057="Kogi", C2057="Kwara", C2057="Nasarawa", C2057="Niger", C2057="Plateau", C2057="FCT"), "North Central",
  OR(C2057="Adamawa", C2057="Bauchi", C2057="Borno", C2057="Gombe", C2057="Taraba", C2057="Yobe"), "North East",
  OR(C2057="Jigawa", C2057="Kaduna", C2057="Kano", C2057="Katsina", C2057="Kebbi", C2057="Sokoto", C2057="Zamfara"), "North West",
  OR(C2057="Abia", C2057="Anambra", C2057="Ebonyi", C2057="Enugu", C2057="Imo"), "South East",
  OR(C2057="Akwa Ibom", C2057="Bayelsa", C2057="Cross River", C2057="Delta", C2057="Edo", C2057="Rivers"), "South South",
  OR(C2057="Ekiti", C2057="Lagos", C2057="Ogun", C2057="Ondo", C2057="Osun", C2057="Oyo"), "South West"
)</f>
        <v>South West</v>
      </c>
      <c r="H2057" s="12" t="s">
        <v>62</v>
      </c>
    </row>
    <row r="2058" spans="1:8" s="7" customFormat="1" x14ac:dyDescent="0.25">
      <c r="A2058" s="5">
        <v>2021</v>
      </c>
      <c r="B2058" s="5" t="s">
        <v>11</v>
      </c>
      <c r="C2058" s="5" t="s">
        <v>42</v>
      </c>
      <c r="D2058" s="5" t="s">
        <v>58</v>
      </c>
      <c r="E2058" s="10">
        <v>67975307.099999994</v>
      </c>
      <c r="F2058" s="5" t="s">
        <v>14</v>
      </c>
      <c r="G2058" s="3" t="str" cm="1">
        <f t="array" ref="G2058">_xlfn.IFS(
  OR(C2058="Benue", C2058="Kogi", C2058="Kwara", C2058="Nasarawa", C2058="Niger", C2058="Plateau", C2058="FCT"), "North Central",
  OR(C2058="Adamawa", C2058="Bauchi", C2058="Borno", C2058="Gombe", C2058="Taraba", C2058="Yobe"), "North East",
  OR(C2058="Jigawa", C2058="Kaduna", C2058="Kano", C2058="Katsina", C2058="Kebbi", C2058="Sokoto", C2058="Zamfara"), "North West",
  OR(C2058="Abia", C2058="Anambra", C2058="Ebonyi", C2058="Enugu", C2058="Imo"), "South East",
  OR(C2058="Akwa Ibom", C2058="Bayelsa", C2058="Cross River", C2058="Delta", C2058="Edo", C2058="Rivers"), "South South",
  OR(C2058="Ekiti", C2058="Lagos", C2058="Ogun", C2058="Ondo", C2058="Osun", C2058="Oyo"), "South West"
)</f>
        <v>South West</v>
      </c>
      <c r="H2058" s="12">
        <v>4145237588.8600001</v>
      </c>
    </row>
    <row r="2059" spans="1:8" s="7" customFormat="1" x14ac:dyDescent="0.25">
      <c r="A2059" s="5">
        <v>2021</v>
      </c>
      <c r="B2059" s="5" t="s">
        <v>11</v>
      </c>
      <c r="C2059" s="5" t="s">
        <v>42</v>
      </c>
      <c r="D2059" s="5" t="s">
        <v>8</v>
      </c>
      <c r="E2059" s="10">
        <v>1858594167.3099999</v>
      </c>
      <c r="F2059" s="5" t="s">
        <v>14</v>
      </c>
      <c r="G2059" s="3" t="str" cm="1">
        <f t="array" ref="G2059">_xlfn.IFS(
  OR(C2059="Benue", C2059="Kogi", C2059="Kwara", C2059="Nasarawa", C2059="Niger", C2059="Plateau", C2059="FCT"), "North Central",
  OR(C2059="Adamawa", C2059="Bauchi", C2059="Borno", C2059="Gombe", C2059="Taraba", C2059="Yobe"), "North East",
  OR(C2059="Jigawa", C2059="Kaduna", C2059="Kano", C2059="Katsina", C2059="Kebbi", C2059="Sokoto", C2059="Zamfara"), "North West",
  OR(C2059="Abia", C2059="Anambra", C2059="Ebonyi", C2059="Enugu", C2059="Imo"), "South East",
  OR(C2059="Akwa Ibom", C2059="Bayelsa", C2059="Cross River", C2059="Delta", C2059="Edo", C2059="Rivers"), "South South",
  OR(C2059="Ekiti", C2059="Lagos", C2059="Ogun", C2059="Ondo", C2059="Osun", C2059="Oyo"), "South West"
)</f>
        <v>South West</v>
      </c>
      <c r="H2059" s="12" t="s">
        <v>62</v>
      </c>
    </row>
    <row r="2060" spans="1:8" s="7" customFormat="1" x14ac:dyDescent="0.25">
      <c r="A2060" s="5">
        <v>2021</v>
      </c>
      <c r="B2060" s="5" t="s">
        <v>11</v>
      </c>
      <c r="C2060" s="5" t="s">
        <v>42</v>
      </c>
      <c r="D2060" s="5" t="s">
        <v>61</v>
      </c>
      <c r="E2060" s="10">
        <v>4145237588.8600001</v>
      </c>
      <c r="F2060" s="5" t="s">
        <v>15</v>
      </c>
      <c r="G2060" s="3" t="str" cm="1">
        <f t="array" ref="G2060">_xlfn.IFS(
  OR(C2060="Benue", C2060="Kogi", C2060="Kwara", C2060="Nasarawa", C2060="Niger", C2060="Plateau", C2060="FCT"), "North Central",
  OR(C2060="Adamawa", C2060="Bauchi", C2060="Borno", C2060="Gombe", C2060="Taraba", C2060="Yobe"), "North East",
  OR(C2060="Jigawa", C2060="Kaduna", C2060="Kano", C2060="Katsina", C2060="Kebbi", C2060="Sokoto", C2060="Zamfara"), "North West",
  OR(C2060="Abia", C2060="Anambra", C2060="Ebonyi", C2060="Enugu", C2060="Imo"), "South East",
  OR(C2060="Akwa Ibom", C2060="Bayelsa", C2060="Cross River", C2060="Delta", C2060="Edo", C2060="Rivers"), "South South",
  OR(C2060="Ekiti", C2060="Lagos", C2060="Ogun", C2060="Ondo", C2060="Osun", C2060="Oyo"), "South West"
)</f>
        <v>South West</v>
      </c>
      <c r="H2060" s="12" t="s">
        <v>62</v>
      </c>
    </row>
    <row r="2061" spans="1:8" s="7" customFormat="1" x14ac:dyDescent="0.25">
      <c r="A2061" s="5">
        <v>2021</v>
      </c>
      <c r="B2061" s="5" t="s">
        <v>11</v>
      </c>
      <c r="C2061" s="5" t="s">
        <v>43</v>
      </c>
      <c r="D2061" s="5" t="s">
        <v>6</v>
      </c>
      <c r="E2061" s="10">
        <v>795641816.57000005</v>
      </c>
      <c r="F2061" s="5" t="s">
        <v>14</v>
      </c>
      <c r="G2061" s="3" t="str" cm="1">
        <f t="array" ref="G2061">_xlfn.IFS(
  OR(C2061="Benue", C2061="Kogi", C2061="Kwara", C2061="Nasarawa", C2061="Niger", C2061="Plateau", C2061="FCT"), "North Central",
  OR(C2061="Adamawa", C2061="Bauchi", C2061="Borno", C2061="Gombe", C2061="Taraba", C2061="Yobe"), "North East",
  OR(C2061="Jigawa", C2061="Kaduna", C2061="Kano", C2061="Katsina", C2061="Kebbi", C2061="Sokoto", C2061="Zamfara"), "North West",
  OR(C2061="Abia", C2061="Anambra", C2061="Ebonyi", C2061="Enugu", C2061="Imo"), "South East",
  OR(C2061="Akwa Ibom", C2061="Bayelsa", C2061="Cross River", C2061="Delta", C2061="Edo", C2061="Rivers"), "South South",
  OR(C2061="Ekiti", C2061="Lagos", C2061="Ogun", C2061="Ondo", C2061="Osun", C2061="Oyo"), "South West"
)</f>
        <v>South West</v>
      </c>
      <c r="H2061" s="12" t="s">
        <v>62</v>
      </c>
    </row>
    <row r="2062" spans="1:8" s="7" customFormat="1" x14ac:dyDescent="0.25">
      <c r="A2062" s="5">
        <v>2021</v>
      </c>
      <c r="B2062" s="5" t="s">
        <v>11</v>
      </c>
      <c r="C2062" s="5" t="s">
        <v>43</v>
      </c>
      <c r="D2062" s="5" t="s">
        <v>7</v>
      </c>
      <c r="E2062" s="10">
        <v>16996680.379999999</v>
      </c>
      <c r="F2062" s="5" t="s">
        <v>14</v>
      </c>
      <c r="G2062" s="3" t="str" cm="1">
        <f t="array" ref="G2062">_xlfn.IFS(
  OR(C2062="Benue", C2062="Kogi", C2062="Kwara", C2062="Nasarawa", C2062="Niger", C2062="Plateau", C2062="FCT"), "North Central",
  OR(C2062="Adamawa", C2062="Bauchi", C2062="Borno", C2062="Gombe", C2062="Taraba", C2062="Yobe"), "North East",
  OR(C2062="Jigawa", C2062="Kaduna", C2062="Kano", C2062="Katsina", C2062="Kebbi", C2062="Sokoto", C2062="Zamfara"), "North West",
  OR(C2062="Abia", C2062="Anambra", C2062="Ebonyi", C2062="Enugu", C2062="Imo"), "South East",
  OR(C2062="Akwa Ibom", C2062="Bayelsa", C2062="Cross River", C2062="Delta", C2062="Edo", C2062="Rivers"), "South South",
  OR(C2062="Ekiti", C2062="Lagos", C2062="Ogun", C2062="Ondo", C2062="Osun", C2062="Oyo"), "South West"
)</f>
        <v>South West</v>
      </c>
      <c r="H2062" s="12" t="s">
        <v>62</v>
      </c>
    </row>
    <row r="2063" spans="1:8" s="7" customFormat="1" x14ac:dyDescent="0.25">
      <c r="A2063" s="5">
        <v>2021</v>
      </c>
      <c r="B2063" s="5" t="s">
        <v>11</v>
      </c>
      <c r="C2063" s="5" t="s">
        <v>43</v>
      </c>
      <c r="D2063" s="5" t="s">
        <v>58</v>
      </c>
      <c r="E2063" s="10">
        <v>66597248</v>
      </c>
      <c r="F2063" s="5" t="s">
        <v>14</v>
      </c>
      <c r="G2063" s="3" t="str" cm="1">
        <f t="array" ref="G2063">_xlfn.IFS(
  OR(C2063="Benue", C2063="Kogi", C2063="Kwara", C2063="Nasarawa", C2063="Niger", C2063="Plateau", C2063="FCT"), "North Central",
  OR(C2063="Adamawa", C2063="Bauchi", C2063="Borno", C2063="Gombe", C2063="Taraba", C2063="Yobe"), "North East",
  OR(C2063="Jigawa", C2063="Kaduna", C2063="Kano", C2063="Katsina", C2063="Kebbi", C2063="Sokoto", C2063="Zamfara"), "North West",
  OR(C2063="Abia", C2063="Anambra", C2063="Ebonyi", C2063="Enugu", C2063="Imo"), "South East",
  OR(C2063="Akwa Ibom", C2063="Bayelsa", C2063="Cross River", C2063="Delta", C2063="Edo", C2063="Rivers"), "South South",
  OR(C2063="Ekiti", C2063="Lagos", C2063="Ogun", C2063="Ondo", C2063="Osun", C2063="Oyo"), "South West"
)</f>
        <v>South West</v>
      </c>
      <c r="H2063" s="12">
        <v>2901210406.27</v>
      </c>
    </row>
    <row r="2064" spans="1:8" s="7" customFormat="1" x14ac:dyDescent="0.25">
      <c r="A2064" s="5">
        <v>2021</v>
      </c>
      <c r="B2064" s="5" t="s">
        <v>11</v>
      </c>
      <c r="C2064" s="5" t="s">
        <v>43</v>
      </c>
      <c r="D2064" s="5" t="s">
        <v>8</v>
      </c>
      <c r="E2064" s="10">
        <v>1834379074.55</v>
      </c>
      <c r="F2064" s="5" t="s">
        <v>14</v>
      </c>
      <c r="G2064" s="3" t="str" cm="1">
        <f t="array" ref="G2064">_xlfn.IFS(
  OR(C2064="Benue", C2064="Kogi", C2064="Kwara", C2064="Nasarawa", C2064="Niger", C2064="Plateau", C2064="FCT"), "North Central",
  OR(C2064="Adamawa", C2064="Bauchi", C2064="Borno", C2064="Gombe", C2064="Taraba", C2064="Yobe"), "North East",
  OR(C2064="Jigawa", C2064="Kaduna", C2064="Kano", C2064="Katsina", C2064="Kebbi", C2064="Sokoto", C2064="Zamfara"), "North West",
  OR(C2064="Abia", C2064="Anambra", C2064="Ebonyi", C2064="Enugu", C2064="Imo"), "South East",
  OR(C2064="Akwa Ibom", C2064="Bayelsa", C2064="Cross River", C2064="Delta", C2064="Edo", C2064="Rivers"), "South South",
  OR(C2064="Ekiti", C2064="Lagos", C2064="Ogun", C2064="Ondo", C2064="Osun", C2064="Oyo"), "South West"
)</f>
        <v>South West</v>
      </c>
      <c r="H2064" s="12" t="s">
        <v>62</v>
      </c>
    </row>
    <row r="2065" spans="1:8" s="7" customFormat="1" x14ac:dyDescent="0.25">
      <c r="A2065" s="5">
        <v>2021</v>
      </c>
      <c r="B2065" s="5" t="s">
        <v>11</v>
      </c>
      <c r="C2065" s="5" t="s">
        <v>43</v>
      </c>
      <c r="D2065" s="5" t="s">
        <v>61</v>
      </c>
      <c r="E2065" s="10">
        <v>2901210406.27</v>
      </c>
      <c r="F2065" s="5" t="s">
        <v>15</v>
      </c>
      <c r="G2065" s="3" t="str" cm="1">
        <f t="array" ref="G2065">_xlfn.IFS(
  OR(C2065="Benue", C2065="Kogi", C2065="Kwara", C2065="Nasarawa", C2065="Niger", C2065="Plateau", C2065="FCT"), "North Central",
  OR(C2065="Adamawa", C2065="Bauchi", C2065="Borno", C2065="Gombe", C2065="Taraba", C2065="Yobe"), "North East",
  OR(C2065="Jigawa", C2065="Kaduna", C2065="Kano", C2065="Katsina", C2065="Kebbi", C2065="Sokoto", C2065="Zamfara"), "North West",
  OR(C2065="Abia", C2065="Anambra", C2065="Ebonyi", C2065="Enugu", C2065="Imo"), "South East",
  OR(C2065="Akwa Ibom", C2065="Bayelsa", C2065="Cross River", C2065="Delta", C2065="Edo", C2065="Rivers"), "South South",
  OR(C2065="Ekiti", C2065="Lagos", C2065="Ogun", C2065="Ondo", C2065="Osun", C2065="Oyo"), "South West"
)</f>
        <v>South West</v>
      </c>
      <c r="H2065" s="12" t="s">
        <v>62</v>
      </c>
    </row>
    <row r="2066" spans="1:8" s="7" customFormat="1" x14ac:dyDescent="0.25">
      <c r="A2066" s="5">
        <v>2021</v>
      </c>
      <c r="B2066" s="5" t="s">
        <v>11</v>
      </c>
      <c r="C2066" s="5" t="s">
        <v>44</v>
      </c>
      <c r="D2066" s="5" t="s">
        <v>6</v>
      </c>
      <c r="E2066" s="10">
        <v>1779760859.47</v>
      </c>
      <c r="F2066" s="5" t="s">
        <v>14</v>
      </c>
      <c r="G2066" s="3" t="str" cm="1">
        <f t="array" ref="G2066">_xlfn.IFS(
  OR(C2066="Benue", C2066="Kogi", C2066="Kwara", C2066="Nasarawa", C2066="Niger", C2066="Plateau", C2066="FCT"), "North Central",
  OR(C2066="Adamawa", C2066="Bauchi", C2066="Borno", C2066="Gombe", C2066="Taraba", C2066="Yobe"), "North East",
  OR(C2066="Jigawa", C2066="Kaduna", C2066="Kano", C2066="Katsina", C2066="Kebbi", C2066="Sokoto", C2066="Zamfara"), "North West",
  OR(C2066="Abia", C2066="Anambra", C2066="Ebonyi", C2066="Enugu", C2066="Imo"), "South East",
  OR(C2066="Akwa Ibom", C2066="Bayelsa", C2066="Cross River", C2066="Delta", C2066="Edo", C2066="Rivers"), "South South",
  OR(C2066="Ekiti", C2066="Lagos", C2066="Ogun", C2066="Ondo", C2066="Osun", C2066="Oyo"), "South West"
)</f>
        <v>South West</v>
      </c>
      <c r="H2066" s="12" t="s">
        <v>62</v>
      </c>
    </row>
    <row r="2067" spans="1:8" s="7" customFormat="1" x14ac:dyDescent="0.25">
      <c r="A2067" s="5">
        <v>2021</v>
      </c>
      <c r="B2067" s="5" t="s">
        <v>11</v>
      </c>
      <c r="C2067" s="5" t="s">
        <v>44</v>
      </c>
      <c r="D2067" s="5" t="s">
        <v>7</v>
      </c>
      <c r="E2067" s="10">
        <v>20902577.350000001</v>
      </c>
      <c r="F2067" s="5" t="s">
        <v>14</v>
      </c>
      <c r="G2067" s="3" t="str" cm="1">
        <f t="array" ref="G2067">_xlfn.IFS(
  OR(C2067="Benue", C2067="Kogi", C2067="Kwara", C2067="Nasarawa", C2067="Niger", C2067="Plateau", C2067="FCT"), "North Central",
  OR(C2067="Adamawa", C2067="Bauchi", C2067="Borno", C2067="Gombe", C2067="Taraba", C2067="Yobe"), "North East",
  OR(C2067="Jigawa", C2067="Kaduna", C2067="Kano", C2067="Katsina", C2067="Kebbi", C2067="Sokoto", C2067="Zamfara"), "North West",
  OR(C2067="Abia", C2067="Anambra", C2067="Ebonyi", C2067="Enugu", C2067="Imo"), "South East",
  OR(C2067="Akwa Ibom", C2067="Bayelsa", C2067="Cross River", C2067="Delta", C2067="Edo", C2067="Rivers"), "South South",
  OR(C2067="Ekiti", C2067="Lagos", C2067="Ogun", C2067="Ondo", C2067="Osun", C2067="Oyo"), "South West"
)</f>
        <v>South West</v>
      </c>
      <c r="H2067" s="12" t="s">
        <v>62</v>
      </c>
    </row>
    <row r="2068" spans="1:8" s="7" customFormat="1" x14ac:dyDescent="0.25">
      <c r="A2068" s="5">
        <v>2021</v>
      </c>
      <c r="B2068" s="5" t="s">
        <v>11</v>
      </c>
      <c r="C2068" s="5" t="s">
        <v>44</v>
      </c>
      <c r="D2068" s="5" t="s">
        <v>58</v>
      </c>
      <c r="E2068" s="10">
        <v>81901530.010000005</v>
      </c>
      <c r="F2068" s="5" t="s">
        <v>14</v>
      </c>
      <c r="G2068" s="3" t="str" cm="1">
        <f t="array" ref="G2068">_xlfn.IFS(
  OR(C2068="Benue", C2068="Kogi", C2068="Kwara", C2068="Nasarawa", C2068="Niger", C2068="Plateau", C2068="FCT"), "North Central",
  OR(C2068="Adamawa", C2068="Bauchi", C2068="Borno", C2068="Gombe", C2068="Taraba", C2068="Yobe"), "North East",
  OR(C2068="Jigawa", C2068="Kaduna", C2068="Kano", C2068="Katsina", C2068="Kebbi", C2068="Sokoto", C2068="Zamfara"), "North West",
  OR(C2068="Abia", C2068="Anambra", C2068="Ebonyi", C2068="Enugu", C2068="Imo"), "South East",
  OR(C2068="Akwa Ibom", C2068="Bayelsa", C2068="Cross River", C2068="Delta", C2068="Edo", C2068="Rivers"), "South South",
  OR(C2068="Ekiti", C2068="Lagos", C2068="Ogun", C2068="Ondo", C2068="Osun", C2068="Oyo"), "South West"
)</f>
        <v>South West</v>
      </c>
      <c r="H2068" s="12">
        <v>5739586233.4300003</v>
      </c>
    </row>
    <row r="2069" spans="1:8" s="7" customFormat="1" x14ac:dyDescent="0.25">
      <c r="A2069" s="5">
        <v>2021</v>
      </c>
      <c r="B2069" s="5" t="s">
        <v>11</v>
      </c>
      <c r="C2069" s="5" t="s">
        <v>44</v>
      </c>
      <c r="D2069" s="5" t="s">
        <v>8</v>
      </c>
      <c r="E2069" s="10">
        <v>3626315553.6700001</v>
      </c>
      <c r="F2069" s="5" t="s">
        <v>14</v>
      </c>
      <c r="G2069" s="3" t="str" cm="1">
        <f t="array" ref="G2069">_xlfn.IFS(
  OR(C2069="Benue", C2069="Kogi", C2069="Kwara", C2069="Nasarawa", C2069="Niger", C2069="Plateau", C2069="FCT"), "North Central",
  OR(C2069="Adamawa", C2069="Bauchi", C2069="Borno", C2069="Gombe", C2069="Taraba", C2069="Yobe"), "North East",
  OR(C2069="Jigawa", C2069="Kaduna", C2069="Kano", C2069="Katsina", C2069="Kebbi", C2069="Sokoto", C2069="Zamfara"), "North West",
  OR(C2069="Abia", C2069="Anambra", C2069="Ebonyi", C2069="Enugu", C2069="Imo"), "South East",
  OR(C2069="Akwa Ibom", C2069="Bayelsa", C2069="Cross River", C2069="Delta", C2069="Edo", C2069="Rivers"), "South South",
  OR(C2069="Ekiti", C2069="Lagos", C2069="Ogun", C2069="Ondo", C2069="Osun", C2069="Oyo"), "South West"
)</f>
        <v>South West</v>
      </c>
      <c r="H2069" s="12" t="s">
        <v>62</v>
      </c>
    </row>
    <row r="2070" spans="1:8" s="7" customFormat="1" x14ac:dyDescent="0.25">
      <c r="A2070" s="5">
        <v>2021</v>
      </c>
      <c r="B2070" s="5" t="s">
        <v>11</v>
      </c>
      <c r="C2070" s="5" t="s">
        <v>44</v>
      </c>
      <c r="D2070" s="5" t="s">
        <v>61</v>
      </c>
      <c r="E2070" s="10">
        <v>5739586233.4300003</v>
      </c>
      <c r="F2070" s="5" t="s">
        <v>15</v>
      </c>
      <c r="G2070" s="3" t="str" cm="1">
        <f t="array" ref="G2070">_xlfn.IFS(
  OR(C2070="Benue", C2070="Kogi", C2070="Kwara", C2070="Nasarawa", C2070="Niger", C2070="Plateau", C2070="FCT"), "North Central",
  OR(C2070="Adamawa", C2070="Bauchi", C2070="Borno", C2070="Gombe", C2070="Taraba", C2070="Yobe"), "North East",
  OR(C2070="Jigawa", C2070="Kaduna", C2070="Kano", C2070="Katsina", C2070="Kebbi", C2070="Sokoto", C2070="Zamfara"), "North West",
  OR(C2070="Abia", C2070="Anambra", C2070="Ebonyi", C2070="Enugu", C2070="Imo"), "South East",
  OR(C2070="Akwa Ibom", C2070="Bayelsa", C2070="Cross River", C2070="Delta", C2070="Edo", C2070="Rivers"), "South South",
  OR(C2070="Ekiti", C2070="Lagos", C2070="Ogun", C2070="Ondo", C2070="Osun", C2070="Oyo"), "South West"
)</f>
        <v>South West</v>
      </c>
      <c r="H2070" s="12" t="s">
        <v>62</v>
      </c>
    </row>
    <row r="2071" spans="1:8" s="7" customFormat="1" x14ac:dyDescent="0.25">
      <c r="A2071" s="5">
        <v>2021</v>
      </c>
      <c r="B2071" s="5" t="s">
        <v>11</v>
      </c>
      <c r="C2071" s="5" t="s">
        <v>45</v>
      </c>
      <c r="D2071" s="5" t="s">
        <v>6</v>
      </c>
      <c r="E2071" s="10">
        <v>1098496003.6600001</v>
      </c>
      <c r="F2071" s="5" t="s">
        <v>14</v>
      </c>
      <c r="G2071" s="3" t="str" cm="1">
        <f t="array" ref="G2071">_xlfn.IFS(
  OR(C2071="Benue", C2071="Kogi", C2071="Kwara", C2071="Nasarawa", C2071="Niger", C2071="Plateau", C2071="FCT"), "North Central",
  OR(C2071="Adamawa", C2071="Bauchi", C2071="Borno", C2071="Gombe", C2071="Taraba", C2071="Yobe"), "North East",
  OR(C2071="Jigawa", C2071="Kaduna", C2071="Kano", C2071="Katsina", C2071="Kebbi", C2071="Sokoto", C2071="Zamfara"), "North West",
  OR(C2071="Abia", C2071="Anambra", C2071="Ebonyi", C2071="Enugu", C2071="Imo"), "South East",
  OR(C2071="Akwa Ibom", C2071="Bayelsa", C2071="Cross River", C2071="Delta", C2071="Edo", C2071="Rivers"), "South South",
  OR(C2071="Ekiti", C2071="Lagos", C2071="Ogun", C2071="Ondo", C2071="Osun", C2071="Oyo"), "South West"
)</f>
        <v>North Central</v>
      </c>
      <c r="H2071" s="12" t="s">
        <v>62</v>
      </c>
    </row>
    <row r="2072" spans="1:8" s="7" customFormat="1" x14ac:dyDescent="0.25">
      <c r="A2072" s="5">
        <v>2021</v>
      </c>
      <c r="B2072" s="5" t="s">
        <v>11</v>
      </c>
      <c r="C2072" s="5" t="s">
        <v>45</v>
      </c>
      <c r="D2072" s="5" t="s">
        <v>7</v>
      </c>
      <c r="E2072" s="10">
        <v>19460988.34</v>
      </c>
      <c r="F2072" s="5" t="s">
        <v>14</v>
      </c>
      <c r="G2072" s="3" t="str" cm="1">
        <f t="array" ref="G2072">_xlfn.IFS(
  OR(C2072="Benue", C2072="Kogi", C2072="Kwara", C2072="Nasarawa", C2072="Niger", C2072="Plateau", C2072="FCT"), "North Central",
  OR(C2072="Adamawa", C2072="Bauchi", C2072="Borno", C2072="Gombe", C2072="Taraba", C2072="Yobe"), "North East",
  OR(C2072="Jigawa", C2072="Kaduna", C2072="Kano", C2072="Katsina", C2072="Kebbi", C2072="Sokoto", C2072="Zamfara"), "North West",
  OR(C2072="Abia", C2072="Anambra", C2072="Ebonyi", C2072="Enugu", C2072="Imo"), "South East",
  OR(C2072="Akwa Ibom", C2072="Bayelsa", C2072="Cross River", C2072="Delta", C2072="Edo", C2072="Rivers"), "South South",
  OR(C2072="Ekiti", C2072="Lagos", C2072="Ogun", C2072="Ondo", C2072="Osun", C2072="Oyo"), "South West"
)</f>
        <v>North Central</v>
      </c>
      <c r="H2072" s="12" t="s">
        <v>62</v>
      </c>
    </row>
    <row r="2073" spans="1:8" s="7" customFormat="1" x14ac:dyDescent="0.25">
      <c r="A2073" s="5">
        <v>2021</v>
      </c>
      <c r="B2073" s="5" t="s">
        <v>11</v>
      </c>
      <c r="C2073" s="5" t="s">
        <v>45</v>
      </c>
      <c r="D2073" s="5" t="s">
        <v>58</v>
      </c>
      <c r="E2073" s="10">
        <v>38126511.719999999</v>
      </c>
      <c r="F2073" s="5" t="s">
        <v>14</v>
      </c>
      <c r="G2073" s="3" t="str" cm="1">
        <f t="array" ref="G2073">_xlfn.IFS(
  OR(C2073="Benue", C2073="Kogi", C2073="Kwara", C2073="Nasarawa", C2073="Niger", C2073="Plateau", C2073="FCT"), "North Central",
  OR(C2073="Adamawa", C2073="Bauchi", C2073="Borno", C2073="Gombe", C2073="Taraba", C2073="Yobe"), "North East",
  OR(C2073="Jigawa", C2073="Kaduna", C2073="Kano", C2073="Katsina", C2073="Kebbi", C2073="Sokoto", C2073="Zamfara"), "North West",
  OR(C2073="Abia", C2073="Anambra", C2073="Ebonyi", C2073="Enugu", C2073="Imo"), "South East",
  OR(C2073="Akwa Ibom", C2073="Bayelsa", C2073="Cross River", C2073="Delta", C2073="Edo", C2073="Rivers"), "South South",
  OR(C2073="Ekiti", C2073="Lagos", C2073="Ogun", C2073="Ondo", C2073="Osun", C2073="Oyo"), "South West"
)</f>
        <v>North Central</v>
      </c>
      <c r="H2073" s="12">
        <v>3267265819.4899998</v>
      </c>
    </row>
    <row r="2074" spans="1:8" s="7" customFormat="1" x14ac:dyDescent="0.25">
      <c r="A2074" s="5">
        <v>2021</v>
      </c>
      <c r="B2074" s="5" t="s">
        <v>11</v>
      </c>
      <c r="C2074" s="5" t="s">
        <v>45</v>
      </c>
      <c r="D2074" s="5" t="s">
        <v>8</v>
      </c>
      <c r="E2074" s="10">
        <v>1896387694.3800001</v>
      </c>
      <c r="F2074" s="5" t="s">
        <v>14</v>
      </c>
      <c r="G2074" s="3" t="str" cm="1">
        <f t="array" ref="G2074">_xlfn.IFS(
  OR(C2074="Benue", C2074="Kogi", C2074="Kwara", C2074="Nasarawa", C2074="Niger", C2074="Plateau", C2074="FCT"), "North Central",
  OR(C2074="Adamawa", C2074="Bauchi", C2074="Borno", C2074="Gombe", C2074="Taraba", C2074="Yobe"), "North East",
  OR(C2074="Jigawa", C2074="Kaduna", C2074="Kano", C2074="Katsina", C2074="Kebbi", C2074="Sokoto", C2074="Zamfara"), "North West",
  OR(C2074="Abia", C2074="Anambra", C2074="Ebonyi", C2074="Enugu", C2074="Imo"), "South East",
  OR(C2074="Akwa Ibom", C2074="Bayelsa", C2074="Cross River", C2074="Delta", C2074="Edo", C2074="Rivers"), "South South",
  OR(C2074="Ekiti", C2074="Lagos", C2074="Ogun", C2074="Ondo", C2074="Osun", C2074="Oyo"), "South West"
)</f>
        <v>North Central</v>
      </c>
      <c r="H2074" s="12" t="s">
        <v>62</v>
      </c>
    </row>
    <row r="2075" spans="1:8" s="7" customFormat="1" x14ac:dyDescent="0.25">
      <c r="A2075" s="5">
        <v>2021</v>
      </c>
      <c r="B2075" s="5" t="s">
        <v>11</v>
      </c>
      <c r="C2075" s="5" t="s">
        <v>45</v>
      </c>
      <c r="D2075" s="5" t="s">
        <v>61</v>
      </c>
      <c r="E2075" s="10">
        <v>3267265819.4899998</v>
      </c>
      <c r="F2075" s="5" t="s">
        <v>15</v>
      </c>
      <c r="G2075" s="3" t="str" cm="1">
        <f t="array" ref="G2075">_xlfn.IFS(
  OR(C2075="Benue", C2075="Kogi", C2075="Kwara", C2075="Nasarawa", C2075="Niger", C2075="Plateau", C2075="FCT"), "North Central",
  OR(C2075="Adamawa", C2075="Bauchi", C2075="Borno", C2075="Gombe", C2075="Taraba", C2075="Yobe"), "North East",
  OR(C2075="Jigawa", C2075="Kaduna", C2075="Kano", C2075="Katsina", C2075="Kebbi", C2075="Sokoto", C2075="Zamfara"), "North West",
  OR(C2075="Abia", C2075="Anambra", C2075="Ebonyi", C2075="Enugu", C2075="Imo"), "South East",
  OR(C2075="Akwa Ibom", C2075="Bayelsa", C2075="Cross River", C2075="Delta", C2075="Edo", C2075="Rivers"), "South South",
  OR(C2075="Ekiti", C2075="Lagos", C2075="Ogun", C2075="Ondo", C2075="Osun", C2075="Oyo"), "South West"
)</f>
        <v>North Central</v>
      </c>
      <c r="H2075" s="12" t="s">
        <v>62</v>
      </c>
    </row>
    <row r="2076" spans="1:8" s="7" customFormat="1" x14ac:dyDescent="0.25">
      <c r="A2076" s="5">
        <v>2021</v>
      </c>
      <c r="B2076" s="5" t="s">
        <v>11</v>
      </c>
      <c r="C2076" s="5" t="s">
        <v>46</v>
      </c>
      <c r="D2076" s="5" t="s">
        <v>5</v>
      </c>
      <c r="E2076" s="10">
        <v>7401909701.1700001</v>
      </c>
      <c r="F2076" s="5" t="s">
        <v>14</v>
      </c>
      <c r="G2076" s="3" t="str" cm="1">
        <f t="array" ref="G2076">_xlfn.IFS(
  OR(C2076="Benue", C2076="Kogi", C2076="Kwara", C2076="Nasarawa", C2076="Niger", C2076="Plateau", C2076="FCT"), "North Central",
  OR(C2076="Adamawa", C2076="Bauchi", C2076="Borno", C2076="Gombe", C2076="Taraba", C2076="Yobe"), "North East",
  OR(C2076="Jigawa", C2076="Kaduna", C2076="Kano", C2076="Katsina", C2076="Kebbi", C2076="Sokoto", C2076="Zamfara"), "North West",
  OR(C2076="Abia", C2076="Anambra", C2076="Ebonyi", C2076="Enugu", C2076="Imo"), "South East",
  OR(C2076="Akwa Ibom", C2076="Bayelsa", C2076="Cross River", C2076="Delta", C2076="Edo", C2076="Rivers"), "South South",
  OR(C2076="Ekiti", C2076="Lagos", C2076="Ogun", C2076="Ondo", C2076="Osun", C2076="Oyo"), "South West"
)</f>
        <v>South South</v>
      </c>
      <c r="H2076" s="12" t="s">
        <v>62</v>
      </c>
    </row>
    <row r="2077" spans="1:8" s="7" customFormat="1" x14ac:dyDescent="0.25">
      <c r="A2077" s="5">
        <v>2021</v>
      </c>
      <c r="B2077" s="5" t="s">
        <v>11</v>
      </c>
      <c r="C2077" s="5" t="s">
        <v>46</v>
      </c>
      <c r="D2077" s="5" t="s">
        <v>6</v>
      </c>
      <c r="E2077" s="10">
        <v>9460969660.0300007</v>
      </c>
      <c r="F2077" s="5" t="s">
        <v>14</v>
      </c>
      <c r="G2077" s="3" t="str" cm="1">
        <f t="array" ref="G2077">_xlfn.IFS(
  OR(C2077="Benue", C2077="Kogi", C2077="Kwara", C2077="Nasarawa", C2077="Niger", C2077="Plateau", C2077="FCT"), "North Central",
  OR(C2077="Adamawa", C2077="Bauchi", C2077="Borno", C2077="Gombe", C2077="Taraba", C2077="Yobe"), "North East",
  OR(C2077="Jigawa", C2077="Kaduna", C2077="Kano", C2077="Katsina", C2077="Kebbi", C2077="Sokoto", C2077="Zamfara"), "North West",
  OR(C2077="Abia", C2077="Anambra", C2077="Ebonyi", C2077="Enugu", C2077="Imo"), "South East",
  OR(C2077="Akwa Ibom", C2077="Bayelsa", C2077="Cross River", C2077="Delta", C2077="Edo", C2077="Rivers"), "South South",
  OR(C2077="Ekiti", C2077="Lagos", C2077="Ogun", C2077="Ondo", C2077="Osun", C2077="Oyo"), "South West"
)</f>
        <v>South South</v>
      </c>
      <c r="H2077" s="12" t="s">
        <v>62</v>
      </c>
    </row>
    <row r="2078" spans="1:8" s="7" customFormat="1" x14ac:dyDescent="0.25">
      <c r="A2078" s="5">
        <v>2021</v>
      </c>
      <c r="B2078" s="5" t="s">
        <v>11</v>
      </c>
      <c r="C2078" s="5" t="s">
        <v>46</v>
      </c>
      <c r="D2078" s="5" t="s">
        <v>7</v>
      </c>
      <c r="E2078" s="10">
        <v>56319398.869999997</v>
      </c>
      <c r="F2078" s="5" t="s">
        <v>14</v>
      </c>
      <c r="G2078" s="3" t="str" cm="1">
        <f t="array" ref="G2078">_xlfn.IFS(
  OR(C2078="Benue", C2078="Kogi", C2078="Kwara", C2078="Nasarawa", C2078="Niger", C2078="Plateau", C2078="FCT"), "North Central",
  OR(C2078="Adamawa", C2078="Bauchi", C2078="Borno", C2078="Gombe", C2078="Taraba", C2078="Yobe"), "North East",
  OR(C2078="Jigawa", C2078="Kaduna", C2078="Kano", C2078="Katsina", C2078="Kebbi", C2078="Sokoto", C2078="Zamfara"), "North West",
  OR(C2078="Abia", C2078="Anambra", C2078="Ebonyi", C2078="Enugu", C2078="Imo"), "South East",
  OR(C2078="Akwa Ibom", C2078="Bayelsa", C2078="Cross River", C2078="Delta", C2078="Edo", C2078="Rivers"), "South South",
  OR(C2078="Ekiti", C2078="Lagos", C2078="Ogun", C2078="Ondo", C2078="Osun", C2078="Oyo"), "South West"
)</f>
        <v>South South</v>
      </c>
      <c r="H2078" s="12" t="s">
        <v>62</v>
      </c>
    </row>
    <row r="2079" spans="1:8" s="7" customFormat="1" x14ac:dyDescent="0.25">
      <c r="A2079" s="5">
        <v>2021</v>
      </c>
      <c r="B2079" s="5" t="s">
        <v>11</v>
      </c>
      <c r="C2079" s="5" t="s">
        <v>46</v>
      </c>
      <c r="D2079" s="5" t="s">
        <v>58</v>
      </c>
      <c r="E2079" s="10">
        <v>78751329.939999998</v>
      </c>
      <c r="F2079" s="5" t="s">
        <v>14</v>
      </c>
      <c r="G2079" s="3" t="str" cm="1">
        <f t="array" ref="G2079">_xlfn.IFS(
  OR(C2079="Benue", C2079="Kogi", C2079="Kwara", C2079="Nasarawa", C2079="Niger", C2079="Plateau", C2079="FCT"), "North Central",
  OR(C2079="Adamawa", C2079="Bauchi", C2079="Borno", C2079="Gombe", C2079="Taraba", C2079="Yobe"), "North East",
  OR(C2079="Jigawa", C2079="Kaduna", C2079="Kano", C2079="Katsina", C2079="Kebbi", C2079="Sokoto", C2079="Zamfara"), "North West",
  OR(C2079="Abia", C2079="Anambra", C2079="Ebonyi", C2079="Enugu", C2079="Imo"), "South East",
  OR(C2079="Akwa Ibom", C2079="Bayelsa", C2079="Cross River", C2079="Delta", C2079="Edo", C2079="Rivers"), "South South",
  OR(C2079="Ekiti", C2079="Lagos", C2079="Ogun", C2079="Ondo", C2079="Osun", C2079="Oyo"), "South West"
)</f>
        <v>South South</v>
      </c>
      <c r="H2079" s="12">
        <v>12873742900.84</v>
      </c>
    </row>
    <row r="2080" spans="1:8" s="7" customFormat="1" x14ac:dyDescent="0.25">
      <c r="A2080" s="5">
        <v>2021</v>
      </c>
      <c r="B2080" s="5" t="s">
        <v>11</v>
      </c>
      <c r="C2080" s="5" t="s">
        <v>46</v>
      </c>
      <c r="D2080" s="5" t="s">
        <v>8</v>
      </c>
      <c r="E2080" s="10">
        <v>3055870493.5300002</v>
      </c>
      <c r="F2080" s="5" t="s">
        <v>14</v>
      </c>
      <c r="G2080" s="3" t="str" cm="1">
        <f t="array" ref="G2080">_xlfn.IFS(
  OR(C2080="Benue", C2080="Kogi", C2080="Kwara", C2080="Nasarawa", C2080="Niger", C2080="Plateau", C2080="FCT"), "North Central",
  OR(C2080="Adamawa", C2080="Bauchi", C2080="Borno", C2080="Gombe", C2080="Taraba", C2080="Yobe"), "North East",
  OR(C2080="Jigawa", C2080="Kaduna", C2080="Kano", C2080="Katsina", C2080="Kebbi", C2080="Sokoto", C2080="Zamfara"), "North West",
  OR(C2080="Abia", C2080="Anambra", C2080="Ebonyi", C2080="Enugu", C2080="Imo"), "South East",
  OR(C2080="Akwa Ibom", C2080="Bayelsa", C2080="Cross River", C2080="Delta", C2080="Edo", C2080="Rivers"), "South South",
  OR(C2080="Ekiti", C2080="Lagos", C2080="Ogun", C2080="Ondo", C2080="Osun", C2080="Oyo"), "South West"
)</f>
        <v>South South</v>
      </c>
      <c r="H2080" s="12" t="s">
        <v>62</v>
      </c>
    </row>
    <row r="2081" spans="1:8" s="7" customFormat="1" x14ac:dyDescent="0.25">
      <c r="A2081" s="5">
        <v>2021</v>
      </c>
      <c r="B2081" s="5" t="s">
        <v>11</v>
      </c>
      <c r="C2081" s="5" t="s">
        <v>46</v>
      </c>
      <c r="D2081" s="5" t="s">
        <v>61</v>
      </c>
      <c r="E2081" s="10">
        <v>12873742900.84</v>
      </c>
      <c r="F2081" s="5" t="s">
        <v>15</v>
      </c>
      <c r="G2081" s="3" t="str" cm="1">
        <f t="array" ref="G2081">_xlfn.IFS(
  OR(C2081="Benue", C2081="Kogi", C2081="Kwara", C2081="Nasarawa", C2081="Niger", C2081="Plateau", C2081="FCT"), "North Central",
  OR(C2081="Adamawa", C2081="Bauchi", C2081="Borno", C2081="Gombe", C2081="Taraba", C2081="Yobe"), "North East",
  OR(C2081="Jigawa", C2081="Kaduna", C2081="Kano", C2081="Katsina", C2081="Kebbi", C2081="Sokoto", C2081="Zamfara"), "North West",
  OR(C2081="Abia", C2081="Anambra", C2081="Ebonyi", C2081="Enugu", C2081="Imo"), "South East",
  OR(C2081="Akwa Ibom", C2081="Bayelsa", C2081="Cross River", C2081="Delta", C2081="Edo", C2081="Rivers"), "South South",
  OR(C2081="Ekiti", C2081="Lagos", C2081="Ogun", C2081="Ondo", C2081="Osun", C2081="Oyo"), "South West"
)</f>
        <v>South South</v>
      </c>
      <c r="H2081" s="12" t="s">
        <v>62</v>
      </c>
    </row>
    <row r="2082" spans="1:8" s="7" customFormat="1" x14ac:dyDescent="0.25">
      <c r="A2082" s="5">
        <v>2021</v>
      </c>
      <c r="B2082" s="5" t="s">
        <v>11</v>
      </c>
      <c r="C2082" s="5" t="s">
        <v>47</v>
      </c>
      <c r="D2082" s="5" t="s">
        <v>6</v>
      </c>
      <c r="E2082" s="10">
        <v>2256987826.4000001</v>
      </c>
      <c r="F2082" s="5" t="s">
        <v>14</v>
      </c>
      <c r="G2082" s="3" t="str" cm="1">
        <f t="array" ref="G2082">_xlfn.IFS(
  OR(C2082="Benue", C2082="Kogi", C2082="Kwara", C2082="Nasarawa", C2082="Niger", C2082="Plateau", C2082="FCT"), "North Central",
  OR(C2082="Adamawa", C2082="Bauchi", C2082="Borno", C2082="Gombe", C2082="Taraba", C2082="Yobe"), "North East",
  OR(C2082="Jigawa", C2082="Kaduna", C2082="Kano", C2082="Katsina", C2082="Kebbi", C2082="Sokoto", C2082="Zamfara"), "North West",
  OR(C2082="Abia", C2082="Anambra", C2082="Ebonyi", C2082="Enugu", C2082="Imo"), "South East",
  OR(C2082="Akwa Ibom", C2082="Bayelsa", C2082="Cross River", C2082="Delta", C2082="Edo", C2082="Rivers"), "South South",
  OR(C2082="Ekiti", C2082="Lagos", C2082="Ogun", C2082="Ondo", C2082="Osun", C2082="Oyo"), "South West"
)</f>
        <v>North West</v>
      </c>
      <c r="H2082" s="12" t="s">
        <v>62</v>
      </c>
    </row>
    <row r="2083" spans="1:8" s="7" customFormat="1" x14ac:dyDescent="0.25">
      <c r="A2083" s="5">
        <v>2021</v>
      </c>
      <c r="B2083" s="5" t="s">
        <v>11</v>
      </c>
      <c r="C2083" s="5" t="s">
        <v>47</v>
      </c>
      <c r="D2083" s="5" t="s">
        <v>7</v>
      </c>
      <c r="E2083" s="10">
        <v>20538940.539999999</v>
      </c>
      <c r="F2083" s="5" t="s">
        <v>14</v>
      </c>
      <c r="G2083" s="3" t="str" cm="1">
        <f t="array" ref="G2083">_xlfn.IFS(
  OR(C2083="Benue", C2083="Kogi", C2083="Kwara", C2083="Nasarawa", C2083="Niger", C2083="Plateau", C2083="FCT"), "North Central",
  OR(C2083="Adamawa", C2083="Bauchi", C2083="Borno", C2083="Gombe", C2083="Taraba", C2083="Yobe"), "North East",
  OR(C2083="Jigawa", C2083="Kaduna", C2083="Kano", C2083="Katsina", C2083="Kebbi", C2083="Sokoto", C2083="Zamfara"), "North West",
  OR(C2083="Abia", C2083="Anambra", C2083="Ebonyi", C2083="Enugu", C2083="Imo"), "South East",
  OR(C2083="Akwa Ibom", C2083="Bayelsa", C2083="Cross River", C2083="Delta", C2083="Edo", C2083="Rivers"), "South South",
  OR(C2083="Ekiti", C2083="Lagos", C2083="Ogun", C2083="Ondo", C2083="Osun", C2083="Oyo"), "South West"
)</f>
        <v>North West</v>
      </c>
      <c r="H2083" s="12" t="s">
        <v>62</v>
      </c>
    </row>
    <row r="2084" spans="1:8" s="7" customFormat="1" x14ac:dyDescent="0.25">
      <c r="A2084" s="5">
        <v>2021</v>
      </c>
      <c r="B2084" s="5" t="s">
        <v>11</v>
      </c>
      <c r="C2084" s="5" t="s">
        <v>47</v>
      </c>
      <c r="D2084" s="5" t="s">
        <v>58</v>
      </c>
      <c r="E2084" s="10">
        <v>80476709.939999998</v>
      </c>
      <c r="F2084" s="5" t="s">
        <v>14</v>
      </c>
      <c r="G2084" s="3" t="str" cm="1">
        <f t="array" ref="G2084">_xlfn.IFS(
  OR(C2084="Benue", C2084="Kogi", C2084="Kwara", C2084="Nasarawa", C2084="Niger", C2084="Plateau", C2084="FCT"), "North Central",
  OR(C2084="Adamawa", C2084="Bauchi", C2084="Borno", C2084="Gombe", C2084="Taraba", C2084="Yobe"), "North East",
  OR(C2084="Jigawa", C2084="Kaduna", C2084="Kano", C2084="Katsina", C2084="Kebbi", C2084="Sokoto", C2084="Zamfara"), "North West",
  OR(C2084="Abia", C2084="Anambra", C2084="Ebonyi", C2084="Enugu", C2084="Imo"), "South East",
  OR(C2084="Akwa Ibom", C2084="Bayelsa", C2084="Cross River", C2084="Delta", C2084="Edo", C2084="Rivers"), "South South",
  OR(C2084="Ekiti", C2084="Lagos", C2084="Ogun", C2084="Ondo", C2084="Osun", C2084="Oyo"), "South West"
)</f>
        <v>North West</v>
      </c>
      <c r="H2084" s="12">
        <v>4637545377.21</v>
      </c>
    </row>
    <row r="2085" spans="1:8" s="7" customFormat="1" x14ac:dyDescent="0.25">
      <c r="A2085" s="5">
        <v>2021</v>
      </c>
      <c r="B2085" s="5" t="s">
        <v>11</v>
      </c>
      <c r="C2085" s="5" t="s">
        <v>47</v>
      </c>
      <c r="D2085" s="5" t="s">
        <v>8</v>
      </c>
      <c r="E2085" s="10">
        <v>2052849715.97</v>
      </c>
      <c r="F2085" s="5" t="s">
        <v>14</v>
      </c>
      <c r="G2085" s="3" t="str" cm="1">
        <f t="array" ref="G2085">_xlfn.IFS(
  OR(C2085="Benue", C2085="Kogi", C2085="Kwara", C2085="Nasarawa", C2085="Niger", C2085="Plateau", C2085="FCT"), "North Central",
  OR(C2085="Adamawa", C2085="Bauchi", C2085="Borno", C2085="Gombe", C2085="Taraba", C2085="Yobe"), "North East",
  OR(C2085="Jigawa", C2085="Kaduna", C2085="Kano", C2085="Katsina", C2085="Kebbi", C2085="Sokoto", C2085="Zamfara"), "North West",
  OR(C2085="Abia", C2085="Anambra", C2085="Ebonyi", C2085="Enugu", C2085="Imo"), "South East",
  OR(C2085="Akwa Ibom", C2085="Bayelsa", C2085="Cross River", C2085="Delta", C2085="Edo", C2085="Rivers"), "South South",
  OR(C2085="Ekiti", C2085="Lagos", C2085="Ogun", C2085="Ondo", C2085="Osun", C2085="Oyo"), "South West"
)</f>
        <v>North West</v>
      </c>
      <c r="H2085" s="12" t="s">
        <v>62</v>
      </c>
    </row>
    <row r="2086" spans="1:8" s="7" customFormat="1" x14ac:dyDescent="0.25">
      <c r="A2086" s="5">
        <v>2021</v>
      </c>
      <c r="B2086" s="5" t="s">
        <v>11</v>
      </c>
      <c r="C2086" s="5" t="s">
        <v>47</v>
      </c>
      <c r="D2086" s="5" t="s">
        <v>61</v>
      </c>
      <c r="E2086" s="10">
        <v>4637545377.21</v>
      </c>
      <c r="F2086" s="5" t="s">
        <v>15</v>
      </c>
      <c r="G2086" s="3" t="str" cm="1">
        <f t="array" ref="G2086">_xlfn.IFS(
  OR(C2086="Benue", C2086="Kogi", C2086="Kwara", C2086="Nasarawa", C2086="Niger", C2086="Plateau", C2086="FCT"), "North Central",
  OR(C2086="Adamawa", C2086="Bauchi", C2086="Borno", C2086="Gombe", C2086="Taraba", C2086="Yobe"), "North East",
  OR(C2086="Jigawa", C2086="Kaduna", C2086="Kano", C2086="Katsina", C2086="Kebbi", C2086="Sokoto", C2086="Zamfara"), "North West",
  OR(C2086="Abia", C2086="Anambra", C2086="Ebonyi", C2086="Enugu", C2086="Imo"), "South East",
  OR(C2086="Akwa Ibom", C2086="Bayelsa", C2086="Cross River", C2086="Delta", C2086="Edo", C2086="Rivers"), "South South",
  OR(C2086="Ekiti", C2086="Lagos", C2086="Ogun", C2086="Ondo", C2086="Osun", C2086="Oyo"), "South West"
)</f>
        <v>North West</v>
      </c>
      <c r="H2086" s="12" t="s">
        <v>62</v>
      </c>
    </row>
    <row r="2087" spans="1:8" s="7" customFormat="1" x14ac:dyDescent="0.25">
      <c r="A2087" s="5">
        <v>2021</v>
      </c>
      <c r="B2087" s="5" t="s">
        <v>11</v>
      </c>
      <c r="C2087" s="5" t="s">
        <v>48</v>
      </c>
      <c r="D2087" s="5" t="s">
        <v>6</v>
      </c>
      <c r="E2087" s="10">
        <v>1534378125.1600001</v>
      </c>
      <c r="F2087" s="5" t="s">
        <v>14</v>
      </c>
      <c r="G2087" s="3" t="str" cm="1">
        <f t="array" ref="G2087">_xlfn.IFS(
  OR(C2087="Benue", C2087="Kogi", C2087="Kwara", C2087="Nasarawa", C2087="Niger", C2087="Plateau", C2087="FCT"), "North Central",
  OR(C2087="Adamawa", C2087="Bauchi", C2087="Borno", C2087="Gombe", C2087="Taraba", C2087="Yobe"), "North East",
  OR(C2087="Jigawa", C2087="Kaduna", C2087="Kano", C2087="Katsina", C2087="Kebbi", C2087="Sokoto", C2087="Zamfara"), "North West",
  OR(C2087="Abia", C2087="Anambra", C2087="Ebonyi", C2087="Enugu", C2087="Imo"), "South East",
  OR(C2087="Akwa Ibom", C2087="Bayelsa", C2087="Cross River", C2087="Delta", C2087="Edo", C2087="Rivers"), "South South",
  OR(C2087="Ekiti", C2087="Lagos", C2087="Ogun", C2087="Ondo", C2087="Osun", C2087="Oyo"), "South West"
)</f>
        <v>North East</v>
      </c>
      <c r="H2087" s="12" t="s">
        <v>62</v>
      </c>
    </row>
    <row r="2088" spans="1:8" s="7" customFormat="1" x14ac:dyDescent="0.25">
      <c r="A2088" s="5">
        <v>2021</v>
      </c>
      <c r="B2088" s="5" t="s">
        <v>11</v>
      </c>
      <c r="C2088" s="5" t="s">
        <v>48</v>
      </c>
      <c r="D2088" s="5" t="s">
        <v>7</v>
      </c>
      <c r="E2088" s="10">
        <v>17951892.16</v>
      </c>
      <c r="F2088" s="5" t="s">
        <v>14</v>
      </c>
      <c r="G2088" s="3" t="str" cm="1">
        <f t="array" ref="G2088">_xlfn.IFS(
  OR(C2088="Benue", C2088="Kogi", C2088="Kwara", C2088="Nasarawa", C2088="Niger", C2088="Plateau", C2088="FCT"), "North Central",
  OR(C2088="Adamawa", C2088="Bauchi", C2088="Borno", C2088="Gombe", C2088="Taraba", C2088="Yobe"), "North East",
  OR(C2088="Jigawa", C2088="Kaduna", C2088="Kano", C2088="Katsina", C2088="Kebbi", C2088="Sokoto", C2088="Zamfara"), "North West",
  OR(C2088="Abia", C2088="Anambra", C2088="Ebonyi", C2088="Enugu", C2088="Imo"), "South East",
  OR(C2088="Akwa Ibom", C2088="Bayelsa", C2088="Cross River", C2088="Delta", C2088="Edo", C2088="Rivers"), "South South",
  OR(C2088="Ekiti", C2088="Lagos", C2088="Ogun", C2088="Ondo", C2088="Osun", C2088="Oyo"), "South West"
)</f>
        <v>North East</v>
      </c>
      <c r="H2088" s="12" t="s">
        <v>62</v>
      </c>
    </row>
    <row r="2089" spans="1:8" s="7" customFormat="1" x14ac:dyDescent="0.25">
      <c r="A2089" s="5">
        <v>2021</v>
      </c>
      <c r="B2089" s="5" t="s">
        <v>11</v>
      </c>
      <c r="C2089" s="5" t="s">
        <v>48</v>
      </c>
      <c r="D2089" s="5" t="s">
        <v>58</v>
      </c>
      <c r="E2089" s="10">
        <v>70340006.870000005</v>
      </c>
      <c r="F2089" s="5" t="s">
        <v>14</v>
      </c>
      <c r="G2089" s="3" t="str" cm="1">
        <f t="array" ref="G2089">_xlfn.IFS(
  OR(C2089="Benue", C2089="Kogi", C2089="Kwara", C2089="Nasarawa", C2089="Niger", C2089="Plateau", C2089="FCT"), "North Central",
  OR(C2089="Adamawa", C2089="Bauchi", C2089="Borno", C2089="Gombe", C2089="Taraba", C2089="Yobe"), "North East",
  OR(C2089="Jigawa", C2089="Kaduna", C2089="Kano", C2089="Katsina", C2089="Kebbi", C2089="Sokoto", C2089="Zamfara"), "North West",
  OR(C2089="Abia", C2089="Anambra", C2089="Ebonyi", C2089="Enugu", C2089="Imo"), "South East",
  OR(C2089="Akwa Ibom", C2089="Bayelsa", C2089="Cross River", C2089="Delta", C2089="Edo", C2089="Rivers"), "South South",
  OR(C2089="Ekiti", C2089="Lagos", C2089="Ogun", C2089="Ondo", C2089="Osun", C2089="Oyo"), "South West"
)</f>
        <v>North East</v>
      </c>
      <c r="H2089" s="12">
        <v>3424980587.2800002</v>
      </c>
    </row>
    <row r="2090" spans="1:8" s="7" customFormat="1" x14ac:dyDescent="0.25">
      <c r="A2090" s="5">
        <v>2021</v>
      </c>
      <c r="B2090" s="5" t="s">
        <v>11</v>
      </c>
      <c r="C2090" s="5" t="s">
        <v>48</v>
      </c>
      <c r="D2090" s="5" t="s">
        <v>8</v>
      </c>
      <c r="E2090" s="10">
        <v>1604172122.55</v>
      </c>
      <c r="F2090" s="5" t="s">
        <v>14</v>
      </c>
      <c r="G2090" s="3" t="str" cm="1">
        <f t="array" ref="G2090">_xlfn.IFS(
  OR(C2090="Benue", C2090="Kogi", C2090="Kwara", C2090="Nasarawa", C2090="Niger", C2090="Plateau", C2090="FCT"), "North Central",
  OR(C2090="Adamawa", C2090="Bauchi", C2090="Borno", C2090="Gombe", C2090="Taraba", C2090="Yobe"), "North East",
  OR(C2090="Jigawa", C2090="Kaduna", C2090="Kano", C2090="Katsina", C2090="Kebbi", C2090="Sokoto", C2090="Zamfara"), "North West",
  OR(C2090="Abia", C2090="Anambra", C2090="Ebonyi", C2090="Enugu", C2090="Imo"), "South East",
  OR(C2090="Akwa Ibom", C2090="Bayelsa", C2090="Cross River", C2090="Delta", C2090="Edo", C2090="Rivers"), "South South",
  OR(C2090="Ekiti", C2090="Lagos", C2090="Ogun", C2090="Ondo", C2090="Osun", C2090="Oyo"), "South West"
)</f>
        <v>North East</v>
      </c>
      <c r="H2090" s="12" t="s">
        <v>62</v>
      </c>
    </row>
    <row r="2091" spans="1:8" s="7" customFormat="1" x14ac:dyDescent="0.25">
      <c r="A2091" s="5">
        <v>2021</v>
      </c>
      <c r="B2091" s="5" t="s">
        <v>11</v>
      </c>
      <c r="C2091" s="5" t="s">
        <v>48</v>
      </c>
      <c r="D2091" s="5" t="s">
        <v>61</v>
      </c>
      <c r="E2091" s="10">
        <v>3424980587.2800002</v>
      </c>
      <c r="F2091" s="5" t="s">
        <v>15</v>
      </c>
      <c r="G2091" s="3" t="str" cm="1">
        <f t="array" ref="G2091">_xlfn.IFS(
  OR(C2091="Benue", C2091="Kogi", C2091="Kwara", C2091="Nasarawa", C2091="Niger", C2091="Plateau", C2091="FCT"), "North Central",
  OR(C2091="Adamawa", C2091="Bauchi", C2091="Borno", C2091="Gombe", C2091="Taraba", C2091="Yobe"), "North East",
  OR(C2091="Jigawa", C2091="Kaduna", C2091="Kano", C2091="Katsina", C2091="Kebbi", C2091="Sokoto", C2091="Zamfara"), "North West",
  OR(C2091="Abia", C2091="Anambra", C2091="Ebonyi", C2091="Enugu", C2091="Imo"), "South East",
  OR(C2091="Akwa Ibom", C2091="Bayelsa", C2091="Cross River", C2091="Delta", C2091="Edo", C2091="Rivers"), "South South",
  OR(C2091="Ekiti", C2091="Lagos", C2091="Ogun", C2091="Ondo", C2091="Osun", C2091="Oyo"), "South West"
)</f>
        <v>North East</v>
      </c>
      <c r="H2091" s="12" t="s">
        <v>62</v>
      </c>
    </row>
    <row r="2092" spans="1:8" s="7" customFormat="1" x14ac:dyDescent="0.25">
      <c r="A2092" s="5">
        <v>2021</v>
      </c>
      <c r="B2092" s="5" t="s">
        <v>11</v>
      </c>
      <c r="C2092" s="5" t="s">
        <v>49</v>
      </c>
      <c r="D2092" s="5" t="s">
        <v>6</v>
      </c>
      <c r="E2092" s="10">
        <v>2229849542.1199999</v>
      </c>
      <c r="F2092" s="5" t="s">
        <v>14</v>
      </c>
      <c r="G2092" s="3" t="str" cm="1">
        <f t="array" ref="G2092">_xlfn.IFS(
  OR(C2092="Benue", C2092="Kogi", C2092="Kwara", C2092="Nasarawa", C2092="Niger", C2092="Plateau", C2092="FCT"), "North Central",
  OR(C2092="Adamawa", C2092="Bauchi", C2092="Borno", C2092="Gombe", C2092="Taraba", C2092="Yobe"), "North East",
  OR(C2092="Jigawa", C2092="Kaduna", C2092="Kano", C2092="Katsina", C2092="Kebbi", C2092="Sokoto", C2092="Zamfara"), "North West",
  OR(C2092="Abia", C2092="Anambra", C2092="Ebonyi", C2092="Enugu", C2092="Imo"), "South East",
  OR(C2092="Akwa Ibom", C2092="Bayelsa", C2092="Cross River", C2092="Delta", C2092="Edo", C2092="Rivers"), "South South",
  OR(C2092="Ekiti", C2092="Lagos", C2092="Ogun", C2092="Ondo", C2092="Osun", C2092="Oyo"), "South West"
)</f>
        <v>North East</v>
      </c>
      <c r="H2092" s="12" t="s">
        <v>62</v>
      </c>
    </row>
    <row r="2093" spans="1:8" s="7" customFormat="1" x14ac:dyDescent="0.25">
      <c r="A2093" s="5">
        <v>2021</v>
      </c>
      <c r="B2093" s="5" t="s">
        <v>11</v>
      </c>
      <c r="C2093" s="5" t="s">
        <v>49</v>
      </c>
      <c r="D2093" s="5" t="s">
        <v>7</v>
      </c>
      <c r="E2093" s="10">
        <v>18506096.350000001</v>
      </c>
      <c r="F2093" s="5" t="s">
        <v>14</v>
      </c>
      <c r="G2093" s="3" t="str" cm="1">
        <f t="array" ref="G2093">_xlfn.IFS(
  OR(C2093="Benue", C2093="Kogi", C2093="Kwara", C2093="Nasarawa", C2093="Niger", C2093="Plateau", C2093="FCT"), "North Central",
  OR(C2093="Adamawa", C2093="Bauchi", C2093="Borno", C2093="Gombe", C2093="Taraba", C2093="Yobe"), "North East",
  OR(C2093="Jigawa", C2093="Kaduna", C2093="Kano", C2093="Katsina", C2093="Kebbi", C2093="Sokoto", C2093="Zamfara"), "North West",
  OR(C2093="Abia", C2093="Anambra", C2093="Ebonyi", C2093="Enugu", C2093="Imo"), "South East",
  OR(C2093="Akwa Ibom", C2093="Bayelsa", C2093="Cross River", C2093="Delta", C2093="Edo", C2093="Rivers"), "South South",
  OR(C2093="Ekiti", C2093="Lagos", C2093="Ogun", C2093="Ondo", C2093="Osun", C2093="Oyo"), "South West"
)</f>
        <v>North East</v>
      </c>
      <c r="H2093" s="12" t="s">
        <v>62</v>
      </c>
    </row>
    <row r="2094" spans="1:8" s="7" customFormat="1" x14ac:dyDescent="0.25">
      <c r="A2094" s="5">
        <v>2021</v>
      </c>
      <c r="B2094" s="5" t="s">
        <v>11</v>
      </c>
      <c r="C2094" s="5" t="s">
        <v>49</v>
      </c>
      <c r="D2094" s="5" t="s">
        <v>58</v>
      </c>
      <c r="E2094" s="10">
        <v>72511517.579999998</v>
      </c>
      <c r="F2094" s="5" t="s">
        <v>14</v>
      </c>
      <c r="G2094" s="3" t="str" cm="1">
        <f t="array" ref="G2094">_xlfn.IFS(
  OR(C2094="Benue", C2094="Kogi", C2094="Kwara", C2094="Nasarawa", C2094="Niger", C2094="Plateau", C2094="FCT"), "North Central",
  OR(C2094="Adamawa", C2094="Bauchi", C2094="Borno", C2094="Gombe", C2094="Taraba", C2094="Yobe"), "North East",
  OR(C2094="Jigawa", C2094="Kaduna", C2094="Kano", C2094="Katsina", C2094="Kebbi", C2094="Sokoto", C2094="Zamfara"), "North West",
  OR(C2094="Abia", C2094="Anambra", C2094="Ebonyi", C2094="Enugu", C2094="Imo"), "South East",
  OR(C2094="Akwa Ibom", C2094="Bayelsa", C2094="Cross River", C2094="Delta", C2094="Edo", C2094="Rivers"), "South South",
  OR(C2094="Ekiti", C2094="Lagos", C2094="Ogun", C2094="Ondo", C2094="Osun", C2094="Oyo"), "South West"
)</f>
        <v>North East</v>
      </c>
      <c r="H2094" s="12">
        <v>4489166969.3400002</v>
      </c>
    </row>
    <row r="2095" spans="1:8" s="7" customFormat="1" x14ac:dyDescent="0.25">
      <c r="A2095" s="5">
        <v>2021</v>
      </c>
      <c r="B2095" s="5" t="s">
        <v>11</v>
      </c>
      <c r="C2095" s="5" t="s">
        <v>49</v>
      </c>
      <c r="D2095" s="5" t="s">
        <v>8</v>
      </c>
      <c r="E2095" s="10">
        <v>1964044516.02</v>
      </c>
      <c r="F2095" s="5" t="s">
        <v>14</v>
      </c>
      <c r="G2095" s="3" t="str" cm="1">
        <f t="array" ref="G2095">_xlfn.IFS(
  OR(C2095="Benue", C2095="Kogi", C2095="Kwara", C2095="Nasarawa", C2095="Niger", C2095="Plateau", C2095="FCT"), "North Central",
  OR(C2095="Adamawa", C2095="Bauchi", C2095="Borno", C2095="Gombe", C2095="Taraba", C2095="Yobe"), "North East",
  OR(C2095="Jigawa", C2095="Kaduna", C2095="Kano", C2095="Katsina", C2095="Kebbi", C2095="Sokoto", C2095="Zamfara"), "North West",
  OR(C2095="Abia", C2095="Anambra", C2095="Ebonyi", C2095="Enugu", C2095="Imo"), "South East",
  OR(C2095="Akwa Ibom", C2095="Bayelsa", C2095="Cross River", C2095="Delta", C2095="Edo", C2095="Rivers"), "South South",
  OR(C2095="Ekiti", C2095="Lagos", C2095="Ogun", C2095="Ondo", C2095="Osun", C2095="Oyo"), "South West"
)</f>
        <v>North East</v>
      </c>
      <c r="H2095" s="12" t="s">
        <v>62</v>
      </c>
    </row>
    <row r="2096" spans="1:8" s="7" customFormat="1" x14ac:dyDescent="0.25">
      <c r="A2096" s="5">
        <v>2021</v>
      </c>
      <c r="B2096" s="5" t="s">
        <v>11</v>
      </c>
      <c r="C2096" s="5" t="s">
        <v>49</v>
      </c>
      <c r="D2096" s="5" t="s">
        <v>61</v>
      </c>
      <c r="E2096" s="10">
        <v>4489166969.3400002</v>
      </c>
      <c r="F2096" s="5" t="s">
        <v>15</v>
      </c>
      <c r="G2096" s="3" t="str" cm="1">
        <f t="array" ref="G2096">_xlfn.IFS(
  OR(C2096="Benue", C2096="Kogi", C2096="Kwara", C2096="Nasarawa", C2096="Niger", C2096="Plateau", C2096="FCT"), "North Central",
  OR(C2096="Adamawa", C2096="Bauchi", C2096="Borno", C2096="Gombe", C2096="Taraba", C2096="Yobe"), "North East",
  OR(C2096="Jigawa", C2096="Kaduna", C2096="Kano", C2096="Katsina", C2096="Kebbi", C2096="Sokoto", C2096="Zamfara"), "North West",
  OR(C2096="Abia", C2096="Anambra", C2096="Ebonyi", C2096="Enugu", C2096="Imo"), "South East",
  OR(C2096="Akwa Ibom", C2096="Bayelsa", C2096="Cross River", C2096="Delta", C2096="Edo", C2096="Rivers"), "South South",
  OR(C2096="Ekiti", C2096="Lagos", C2096="Ogun", C2096="Ondo", C2096="Osun", C2096="Oyo"), "South West"
)</f>
        <v>North East</v>
      </c>
      <c r="H2096" s="12" t="s">
        <v>62</v>
      </c>
    </row>
    <row r="2097" spans="1:8" s="7" customFormat="1" x14ac:dyDescent="0.25">
      <c r="A2097" s="5">
        <v>2021</v>
      </c>
      <c r="B2097" s="5" t="s">
        <v>11</v>
      </c>
      <c r="C2097" s="5" t="s">
        <v>50</v>
      </c>
      <c r="D2097" s="5" t="s">
        <v>6</v>
      </c>
      <c r="E2097" s="10">
        <v>1630925331.1700001</v>
      </c>
      <c r="F2097" s="5" t="s">
        <v>14</v>
      </c>
      <c r="G2097" s="3" t="str" cm="1">
        <f t="array" ref="G2097">_xlfn.IFS(
  OR(C2097="Benue", C2097="Kogi", C2097="Kwara", C2097="Nasarawa", C2097="Niger", C2097="Plateau", C2097="FCT"), "North Central",
  OR(C2097="Adamawa", C2097="Bauchi", C2097="Borno", C2097="Gombe", C2097="Taraba", C2097="Yobe"), "North East",
  OR(C2097="Jigawa", C2097="Kaduna", C2097="Kano", C2097="Katsina", C2097="Kebbi", C2097="Sokoto", C2097="Zamfara"), "North West",
  OR(C2097="Abia", C2097="Anambra", C2097="Ebonyi", C2097="Enugu", C2097="Imo"), "South East",
  OR(C2097="Akwa Ibom", C2097="Bayelsa", C2097="Cross River", C2097="Delta", C2097="Edo", C2097="Rivers"), "South South",
  OR(C2097="Ekiti", C2097="Lagos", C2097="Ogun", C2097="Ondo", C2097="Osun", C2097="Oyo"), "South West"
)</f>
        <v>North West</v>
      </c>
      <c r="H2097" s="12" t="s">
        <v>62</v>
      </c>
    </row>
    <row r="2098" spans="1:8" s="7" customFormat="1" x14ac:dyDescent="0.25">
      <c r="A2098" s="5">
        <v>2021</v>
      </c>
      <c r="B2098" s="5" t="s">
        <v>11</v>
      </c>
      <c r="C2098" s="5" t="s">
        <v>50</v>
      </c>
      <c r="D2098" s="5" t="s">
        <v>7</v>
      </c>
      <c r="E2098" s="10">
        <v>18545508.93</v>
      </c>
      <c r="F2098" s="5" t="s">
        <v>14</v>
      </c>
      <c r="G2098" s="3" t="str" cm="1">
        <f t="array" ref="G2098">_xlfn.IFS(
  OR(C2098="Benue", C2098="Kogi", C2098="Kwara", C2098="Nasarawa", C2098="Niger", C2098="Plateau", C2098="FCT"), "North Central",
  OR(C2098="Adamawa", C2098="Bauchi", C2098="Borno", C2098="Gombe", C2098="Taraba", C2098="Yobe"), "North East",
  OR(C2098="Jigawa", C2098="Kaduna", C2098="Kano", C2098="Katsina", C2098="Kebbi", C2098="Sokoto", C2098="Zamfara"), "North West",
  OR(C2098="Abia", C2098="Anambra", C2098="Ebonyi", C2098="Enugu", C2098="Imo"), "South East",
  OR(C2098="Akwa Ibom", C2098="Bayelsa", C2098="Cross River", C2098="Delta", C2098="Edo", C2098="Rivers"), "South South",
  OR(C2098="Ekiti", C2098="Lagos", C2098="Ogun", C2098="Ondo", C2098="Osun", C2098="Oyo"), "South West"
)</f>
        <v>North West</v>
      </c>
      <c r="H2098" s="12" t="s">
        <v>62</v>
      </c>
    </row>
    <row r="2099" spans="1:8" s="7" customFormat="1" x14ac:dyDescent="0.25">
      <c r="A2099" s="5">
        <v>2021</v>
      </c>
      <c r="B2099" s="5" t="s">
        <v>11</v>
      </c>
      <c r="C2099" s="5" t="s">
        <v>50</v>
      </c>
      <c r="D2099" s="5" t="s">
        <v>58</v>
      </c>
      <c r="E2099" s="10">
        <v>72665945.939999998</v>
      </c>
      <c r="F2099" s="5" t="s">
        <v>14</v>
      </c>
      <c r="G2099" s="3" t="str" cm="1">
        <f t="array" ref="G2099">_xlfn.IFS(
  OR(C2099="Benue", C2099="Kogi", C2099="Kwara", C2099="Nasarawa", C2099="Niger", C2099="Plateau", C2099="FCT"), "North Central",
  OR(C2099="Adamawa", C2099="Bauchi", C2099="Borno", C2099="Gombe", C2099="Taraba", C2099="Yobe"), "North East",
  OR(C2099="Jigawa", C2099="Kaduna", C2099="Kano", C2099="Katsina", C2099="Kebbi", C2099="Sokoto", C2099="Zamfara"), "North West",
  OR(C2099="Abia", C2099="Anambra", C2099="Ebonyi", C2099="Enugu", C2099="Imo"), "South East",
  OR(C2099="Akwa Ibom", C2099="Bayelsa", C2099="Cross River", C2099="Delta", C2099="Edo", C2099="Rivers"), "South South",
  OR(C2099="Ekiti", C2099="Lagos", C2099="Ogun", C2099="Ondo", C2099="Osun", C2099="Oyo"), "South West"
)</f>
        <v>North West</v>
      </c>
      <c r="H2099" s="12">
        <v>3699064042.6300001</v>
      </c>
    </row>
    <row r="2100" spans="1:8" s="7" customFormat="1" x14ac:dyDescent="0.25">
      <c r="A2100" s="5">
        <v>2021</v>
      </c>
      <c r="B2100" s="5" t="s">
        <v>11</v>
      </c>
      <c r="C2100" s="5" t="s">
        <v>50</v>
      </c>
      <c r="D2100" s="5" t="s">
        <v>8</v>
      </c>
      <c r="E2100" s="10">
        <v>1772236955.1700001</v>
      </c>
      <c r="F2100" s="5" t="s">
        <v>14</v>
      </c>
      <c r="G2100" s="3" t="str" cm="1">
        <f t="array" ref="G2100">_xlfn.IFS(
  OR(C2100="Benue", C2100="Kogi", C2100="Kwara", C2100="Nasarawa", C2100="Niger", C2100="Plateau", C2100="FCT"), "North Central",
  OR(C2100="Adamawa", C2100="Bauchi", C2100="Borno", C2100="Gombe", C2100="Taraba", C2100="Yobe"), "North East",
  OR(C2100="Jigawa", C2100="Kaduna", C2100="Kano", C2100="Katsina", C2100="Kebbi", C2100="Sokoto", C2100="Zamfara"), "North West",
  OR(C2100="Abia", C2100="Anambra", C2100="Ebonyi", C2100="Enugu", C2100="Imo"), "South East",
  OR(C2100="Akwa Ibom", C2100="Bayelsa", C2100="Cross River", C2100="Delta", C2100="Edo", C2100="Rivers"), "South South",
  OR(C2100="Ekiti", C2100="Lagos", C2100="Ogun", C2100="Ondo", C2100="Osun", C2100="Oyo"), "South West"
)</f>
        <v>North West</v>
      </c>
      <c r="H2100" s="12" t="s">
        <v>62</v>
      </c>
    </row>
    <row r="2101" spans="1:8" s="7" customFormat="1" x14ac:dyDescent="0.25">
      <c r="A2101" s="5">
        <v>2021</v>
      </c>
      <c r="B2101" s="5" t="s">
        <v>11</v>
      </c>
      <c r="C2101" s="5" t="s">
        <v>50</v>
      </c>
      <c r="D2101" s="5" t="s">
        <v>61</v>
      </c>
      <c r="E2101" s="10">
        <v>3699064042.6300001</v>
      </c>
      <c r="F2101" s="5" t="s">
        <v>15</v>
      </c>
      <c r="G2101" s="3" t="str" cm="1">
        <f t="array" ref="G2101">_xlfn.IFS(
  OR(C2101="Benue", C2101="Kogi", C2101="Kwara", C2101="Nasarawa", C2101="Niger", C2101="Plateau", C2101="FCT"), "North Central",
  OR(C2101="Adamawa", C2101="Bauchi", C2101="Borno", C2101="Gombe", C2101="Taraba", C2101="Yobe"), "North East",
  OR(C2101="Jigawa", C2101="Kaduna", C2101="Kano", C2101="Katsina", C2101="Kebbi", C2101="Sokoto", C2101="Zamfara"), "North West",
  OR(C2101="Abia", C2101="Anambra", C2101="Ebonyi", C2101="Enugu", C2101="Imo"), "South East",
  OR(C2101="Akwa Ibom", C2101="Bayelsa", C2101="Cross River", C2101="Delta", C2101="Edo", C2101="Rivers"), "South South",
  OR(C2101="Ekiti", C2101="Lagos", C2101="Ogun", C2101="Ondo", C2101="Osun", C2101="Oyo"), "South West"
)</f>
        <v>North West</v>
      </c>
      <c r="H2101" s="12" t="s">
        <v>62</v>
      </c>
    </row>
    <row r="2102" spans="1:8" s="7" customFormat="1" x14ac:dyDescent="0.25">
      <c r="A2102" s="5">
        <v>2021</v>
      </c>
      <c r="B2102" s="5" t="s">
        <v>12</v>
      </c>
      <c r="C2102" s="5" t="s">
        <v>16</v>
      </c>
      <c r="D2102" s="5" t="s">
        <v>5</v>
      </c>
      <c r="E2102" s="10">
        <v>375103702.92000002</v>
      </c>
      <c r="F2102" s="5" t="s">
        <v>14</v>
      </c>
      <c r="G2102" s="3" t="str" cm="1">
        <f t="array" ref="G2102">_xlfn.IFS(
  OR(C2102="Benue", C2102="Kogi", C2102="Kwara", C2102="Nasarawa", C2102="Niger", C2102="Plateau", C2102="FCT"), "North Central",
  OR(C2102="Adamawa", C2102="Bauchi", C2102="Borno", C2102="Gombe", C2102="Taraba", C2102="Yobe"), "North East",
  OR(C2102="Jigawa", C2102="Kaduna", C2102="Kano", C2102="Katsina", C2102="Kebbi", C2102="Sokoto", C2102="Zamfara"), "North West",
  OR(C2102="Abia", C2102="Anambra", C2102="Ebonyi", C2102="Enugu", C2102="Imo"), "South East",
  OR(C2102="Akwa Ibom", C2102="Bayelsa", C2102="Cross River", C2102="Delta", C2102="Edo", C2102="Rivers"), "South South",
  OR(C2102="Ekiti", C2102="Lagos", C2102="Ogun", C2102="Ondo", C2102="Osun", C2102="Oyo"), "South West"
)</f>
        <v>South East</v>
      </c>
      <c r="H2102" s="12" t="s">
        <v>62</v>
      </c>
    </row>
    <row r="2103" spans="1:8" s="7" customFormat="1" x14ac:dyDescent="0.25">
      <c r="A2103" s="5">
        <v>2021</v>
      </c>
      <c r="B2103" s="5" t="s">
        <v>12</v>
      </c>
      <c r="C2103" s="5" t="s">
        <v>16</v>
      </c>
      <c r="D2103" s="5" t="s">
        <v>6</v>
      </c>
      <c r="E2103" s="10">
        <v>2445048804.9400001</v>
      </c>
      <c r="F2103" s="5" t="s">
        <v>14</v>
      </c>
      <c r="G2103" s="3" t="str" cm="1">
        <f t="array" ref="G2103">_xlfn.IFS(
  OR(C2103="Benue", C2103="Kogi", C2103="Kwara", C2103="Nasarawa", C2103="Niger", C2103="Plateau", C2103="FCT"), "North Central",
  OR(C2103="Adamawa", C2103="Bauchi", C2103="Borno", C2103="Gombe", C2103="Taraba", C2103="Yobe"), "North East",
  OR(C2103="Jigawa", C2103="Kaduna", C2103="Kano", C2103="Katsina", C2103="Kebbi", C2103="Sokoto", C2103="Zamfara"), "North West",
  OR(C2103="Abia", C2103="Anambra", C2103="Ebonyi", C2103="Enugu", C2103="Imo"), "South East",
  OR(C2103="Akwa Ibom", C2103="Bayelsa", C2103="Cross River", C2103="Delta", C2103="Edo", C2103="Rivers"), "South South",
  OR(C2103="Ekiti", C2103="Lagos", C2103="Ogun", C2103="Ondo", C2103="Osun", C2103="Oyo"), "South West"
)</f>
        <v>South East</v>
      </c>
      <c r="H2103" s="12" t="s">
        <v>62</v>
      </c>
    </row>
    <row r="2104" spans="1:8" s="7" customFormat="1" x14ac:dyDescent="0.25">
      <c r="A2104" s="5">
        <v>2021</v>
      </c>
      <c r="B2104" s="5" t="s">
        <v>12</v>
      </c>
      <c r="C2104" s="5" t="s">
        <v>16</v>
      </c>
      <c r="D2104" s="5" t="s">
        <v>7</v>
      </c>
      <c r="E2104" s="10">
        <v>16338508.060000001</v>
      </c>
      <c r="F2104" s="5" t="s">
        <v>14</v>
      </c>
      <c r="G2104" s="3" t="str" cm="1">
        <f t="array" ref="G2104">_xlfn.IFS(
  OR(C2104="Benue", C2104="Kogi", C2104="Kwara", C2104="Nasarawa", C2104="Niger", C2104="Plateau", C2104="FCT"), "North Central",
  OR(C2104="Adamawa", C2104="Bauchi", C2104="Borno", C2104="Gombe", C2104="Taraba", C2104="Yobe"), "North East",
  OR(C2104="Jigawa", C2104="Kaduna", C2104="Kano", C2104="Katsina", C2104="Kebbi", C2104="Sokoto", C2104="Zamfara"), "North West",
  OR(C2104="Abia", C2104="Anambra", C2104="Ebonyi", C2104="Enugu", C2104="Imo"), "South East",
  OR(C2104="Akwa Ibom", C2104="Bayelsa", C2104="Cross River", C2104="Delta", C2104="Edo", C2104="Rivers"), "South South",
  OR(C2104="Ekiti", C2104="Lagos", C2104="Ogun", C2104="Ondo", C2104="Osun", C2104="Oyo"), "South West"
)</f>
        <v>South East</v>
      </c>
      <c r="H2104" s="12" t="s">
        <v>62</v>
      </c>
    </row>
    <row r="2105" spans="1:8" s="7" customFormat="1" x14ac:dyDescent="0.25">
      <c r="A2105" s="5">
        <v>2021</v>
      </c>
      <c r="B2105" s="5" t="s">
        <v>12</v>
      </c>
      <c r="C2105" s="5" t="s">
        <v>16</v>
      </c>
      <c r="D2105" s="5" t="s">
        <v>58</v>
      </c>
      <c r="E2105" s="10">
        <v>74032711.879999995</v>
      </c>
      <c r="F2105" s="5" t="s">
        <v>14</v>
      </c>
      <c r="G2105" s="3" t="str" cm="1">
        <f t="array" ref="G2105">_xlfn.IFS(
  OR(C2105="Benue", C2105="Kogi", C2105="Kwara", C2105="Nasarawa", C2105="Niger", C2105="Plateau", C2105="FCT"), "North Central",
  OR(C2105="Adamawa", C2105="Bauchi", C2105="Borno", C2105="Gombe", C2105="Taraba", C2105="Yobe"), "North East",
  OR(C2105="Jigawa", C2105="Kaduna", C2105="Kano", C2105="Katsina", C2105="Kebbi", C2105="Sokoto", C2105="Zamfara"), "North West",
  OR(C2105="Abia", C2105="Anambra", C2105="Ebonyi", C2105="Enugu", C2105="Imo"), "South East",
  OR(C2105="Akwa Ibom", C2105="Bayelsa", C2105="Cross River", C2105="Delta", C2105="Edo", C2105="Rivers"), "South South",
  OR(C2105="Ekiti", C2105="Lagos", C2105="Ogun", C2105="Ondo", C2105="Osun", C2105="Oyo"), "South West"
)</f>
        <v>South East</v>
      </c>
      <c r="H2105" s="12">
        <v>4334833047.6099997</v>
      </c>
    </row>
    <row r="2106" spans="1:8" s="7" customFormat="1" x14ac:dyDescent="0.25">
      <c r="A2106" s="5">
        <v>2021</v>
      </c>
      <c r="B2106" s="5" t="s">
        <v>12</v>
      </c>
      <c r="C2106" s="5" t="s">
        <v>16</v>
      </c>
      <c r="D2106" s="5" t="s">
        <v>8</v>
      </c>
      <c r="E2106" s="10">
        <v>1667394880.03</v>
      </c>
      <c r="F2106" s="5" t="s">
        <v>14</v>
      </c>
      <c r="G2106" s="3" t="str" cm="1">
        <f t="array" ref="G2106">_xlfn.IFS(
  OR(C2106="Benue", C2106="Kogi", C2106="Kwara", C2106="Nasarawa", C2106="Niger", C2106="Plateau", C2106="FCT"), "North Central",
  OR(C2106="Adamawa", C2106="Bauchi", C2106="Borno", C2106="Gombe", C2106="Taraba", C2106="Yobe"), "North East",
  OR(C2106="Jigawa", C2106="Kaduna", C2106="Kano", C2106="Katsina", C2106="Kebbi", C2106="Sokoto", C2106="Zamfara"), "North West",
  OR(C2106="Abia", C2106="Anambra", C2106="Ebonyi", C2106="Enugu", C2106="Imo"), "South East",
  OR(C2106="Akwa Ibom", C2106="Bayelsa", C2106="Cross River", C2106="Delta", C2106="Edo", C2106="Rivers"), "South South",
  OR(C2106="Ekiti", C2106="Lagos", C2106="Ogun", C2106="Ondo", C2106="Osun", C2106="Oyo"), "South West"
)</f>
        <v>South East</v>
      </c>
      <c r="H2106" s="12" t="s">
        <v>62</v>
      </c>
    </row>
    <row r="2107" spans="1:8" s="7" customFormat="1" x14ac:dyDescent="0.25">
      <c r="A2107" s="5">
        <v>2021</v>
      </c>
      <c r="B2107" s="5" t="s">
        <v>12</v>
      </c>
      <c r="C2107" s="5" t="s">
        <v>16</v>
      </c>
      <c r="D2107" s="5" t="s">
        <v>61</v>
      </c>
      <c r="E2107" s="10">
        <v>4334833047.6099997</v>
      </c>
      <c r="F2107" s="5" t="s">
        <v>15</v>
      </c>
      <c r="G2107" s="3" t="str" cm="1">
        <f t="array" ref="G2107">_xlfn.IFS(
  OR(C2107="Benue", C2107="Kogi", C2107="Kwara", C2107="Nasarawa", C2107="Niger", C2107="Plateau", C2107="FCT"), "North Central",
  OR(C2107="Adamawa", C2107="Bauchi", C2107="Borno", C2107="Gombe", C2107="Taraba", C2107="Yobe"), "North East",
  OR(C2107="Jigawa", C2107="Kaduna", C2107="Kano", C2107="Katsina", C2107="Kebbi", C2107="Sokoto", C2107="Zamfara"), "North West",
  OR(C2107="Abia", C2107="Anambra", C2107="Ebonyi", C2107="Enugu", C2107="Imo"), "South East",
  OR(C2107="Akwa Ibom", C2107="Bayelsa", C2107="Cross River", C2107="Delta", C2107="Edo", C2107="Rivers"), "South South",
  OR(C2107="Ekiti", C2107="Lagos", C2107="Ogun", C2107="Ondo", C2107="Osun", C2107="Oyo"), "South West"
)</f>
        <v>South East</v>
      </c>
      <c r="H2107" s="12" t="s">
        <v>62</v>
      </c>
    </row>
    <row r="2108" spans="1:8" s="7" customFormat="1" x14ac:dyDescent="0.25">
      <c r="A2108" s="5">
        <v>2021</v>
      </c>
      <c r="B2108" s="5" t="s">
        <v>12</v>
      </c>
      <c r="C2108" s="5" t="s">
        <v>17</v>
      </c>
      <c r="D2108" s="5" t="s">
        <v>6</v>
      </c>
      <c r="E2108" s="10">
        <v>2441810438.48</v>
      </c>
      <c r="F2108" s="5" t="s">
        <v>14</v>
      </c>
      <c r="G2108" s="3" t="str" cm="1">
        <f t="array" ref="G2108">_xlfn.IFS(
  OR(C2108="Benue", C2108="Kogi", C2108="Kwara", C2108="Nasarawa", C2108="Niger", C2108="Plateau", C2108="FCT"), "North Central",
  OR(C2108="Adamawa", C2108="Bauchi", C2108="Borno", C2108="Gombe", C2108="Taraba", C2108="Yobe"), "North East",
  OR(C2108="Jigawa", C2108="Kaduna", C2108="Kano", C2108="Katsina", C2108="Kebbi", C2108="Sokoto", C2108="Zamfara"), "North West",
  OR(C2108="Abia", C2108="Anambra", C2108="Ebonyi", C2108="Enugu", C2108="Imo"), "South East",
  OR(C2108="Akwa Ibom", C2108="Bayelsa", C2108="Cross River", C2108="Delta", C2108="Edo", C2108="Rivers"), "South South",
  OR(C2108="Ekiti", C2108="Lagos", C2108="Ogun", C2108="Ondo", C2108="Osun", C2108="Oyo"), "South West"
)</f>
        <v>North East</v>
      </c>
      <c r="H2108" s="12" t="s">
        <v>62</v>
      </c>
    </row>
    <row r="2109" spans="1:8" s="7" customFormat="1" x14ac:dyDescent="0.25">
      <c r="A2109" s="5">
        <v>2021</v>
      </c>
      <c r="B2109" s="5" t="s">
        <v>12</v>
      </c>
      <c r="C2109" s="5" t="s">
        <v>17</v>
      </c>
      <c r="D2109" s="5" t="s">
        <v>7</v>
      </c>
      <c r="E2109" s="10">
        <v>13628496.35</v>
      </c>
      <c r="F2109" s="5" t="s">
        <v>14</v>
      </c>
      <c r="G2109" s="3" t="str" cm="1">
        <f t="array" ref="G2109">_xlfn.IFS(
  OR(C2109="Benue", C2109="Kogi", C2109="Kwara", C2109="Nasarawa", C2109="Niger", C2109="Plateau", C2109="FCT"), "North Central",
  OR(C2109="Adamawa", C2109="Bauchi", C2109="Borno", C2109="Gombe", C2109="Taraba", C2109="Yobe"), "North East",
  OR(C2109="Jigawa", C2109="Kaduna", C2109="Kano", C2109="Katsina", C2109="Kebbi", C2109="Sokoto", C2109="Zamfara"), "North West",
  OR(C2109="Abia", C2109="Anambra", C2109="Ebonyi", C2109="Enugu", C2109="Imo"), "South East",
  OR(C2109="Akwa Ibom", C2109="Bayelsa", C2109="Cross River", C2109="Delta", C2109="Edo", C2109="Rivers"), "South South",
  OR(C2109="Ekiti", C2109="Lagos", C2109="Ogun", C2109="Ondo", C2109="Osun", C2109="Oyo"), "South West"
)</f>
        <v>North East</v>
      </c>
      <c r="H2109" s="12" t="s">
        <v>62</v>
      </c>
    </row>
    <row r="2110" spans="1:8" s="7" customFormat="1" x14ac:dyDescent="0.25">
      <c r="A2110" s="5">
        <v>2021</v>
      </c>
      <c r="B2110" s="5" t="s">
        <v>12</v>
      </c>
      <c r="C2110" s="5" t="s">
        <v>17</v>
      </c>
      <c r="D2110" s="5" t="s">
        <v>58</v>
      </c>
      <c r="E2110" s="10">
        <v>78758074.299999997</v>
      </c>
      <c r="F2110" s="5" t="s">
        <v>14</v>
      </c>
      <c r="G2110" s="3" t="str" cm="1">
        <f t="array" ref="G2110">_xlfn.IFS(
  OR(C2110="Benue", C2110="Kogi", C2110="Kwara", C2110="Nasarawa", C2110="Niger", C2110="Plateau", C2110="FCT"), "North Central",
  OR(C2110="Adamawa", C2110="Bauchi", C2110="Borno", C2110="Gombe", C2110="Taraba", C2110="Yobe"), "North East",
  OR(C2110="Jigawa", C2110="Kaduna", C2110="Kano", C2110="Katsina", C2110="Kebbi", C2110="Sokoto", C2110="Zamfara"), "North West",
  OR(C2110="Abia", C2110="Anambra", C2110="Ebonyi", C2110="Enugu", C2110="Imo"), "South East",
  OR(C2110="Akwa Ibom", C2110="Bayelsa", C2110="Cross River", C2110="Delta", C2110="Edo", C2110="Rivers"), "South South",
  OR(C2110="Ekiti", C2110="Lagos", C2110="Ogun", C2110="Ondo", C2110="Osun", C2110="Oyo"), "South West"
)</f>
        <v>North East</v>
      </c>
      <c r="H2110" s="12">
        <v>4479240721.7799997</v>
      </c>
    </row>
    <row r="2111" spans="1:8" s="7" customFormat="1" x14ac:dyDescent="0.25">
      <c r="A2111" s="5">
        <v>2021</v>
      </c>
      <c r="B2111" s="5" t="s">
        <v>12</v>
      </c>
      <c r="C2111" s="5" t="s">
        <v>17</v>
      </c>
      <c r="D2111" s="5" t="s">
        <v>8</v>
      </c>
      <c r="E2111" s="10">
        <v>1804599111.51</v>
      </c>
      <c r="F2111" s="5" t="s">
        <v>14</v>
      </c>
      <c r="G2111" s="3" t="str" cm="1">
        <f t="array" ref="G2111">_xlfn.IFS(
  OR(C2111="Benue", C2111="Kogi", C2111="Kwara", C2111="Nasarawa", C2111="Niger", C2111="Plateau", C2111="FCT"), "North Central",
  OR(C2111="Adamawa", C2111="Bauchi", C2111="Borno", C2111="Gombe", C2111="Taraba", C2111="Yobe"), "North East",
  OR(C2111="Jigawa", C2111="Kaduna", C2111="Kano", C2111="Katsina", C2111="Kebbi", C2111="Sokoto", C2111="Zamfara"), "North West",
  OR(C2111="Abia", C2111="Anambra", C2111="Ebonyi", C2111="Enugu", C2111="Imo"), "South East",
  OR(C2111="Akwa Ibom", C2111="Bayelsa", C2111="Cross River", C2111="Delta", C2111="Edo", C2111="Rivers"), "South South",
  OR(C2111="Ekiti", C2111="Lagos", C2111="Ogun", C2111="Ondo", C2111="Osun", C2111="Oyo"), "South West"
)</f>
        <v>North East</v>
      </c>
      <c r="H2111" s="12" t="s">
        <v>62</v>
      </c>
    </row>
    <row r="2112" spans="1:8" s="7" customFormat="1" x14ac:dyDescent="0.25">
      <c r="A2112" s="5">
        <v>2021</v>
      </c>
      <c r="B2112" s="5" t="s">
        <v>12</v>
      </c>
      <c r="C2112" s="5" t="s">
        <v>17</v>
      </c>
      <c r="D2112" s="5" t="s">
        <v>61</v>
      </c>
      <c r="E2112" s="10">
        <v>4479240721.7799997</v>
      </c>
      <c r="F2112" s="5" t="s">
        <v>15</v>
      </c>
      <c r="G2112" s="3" t="str" cm="1">
        <f t="array" ref="G2112">_xlfn.IFS(
  OR(C2112="Benue", C2112="Kogi", C2112="Kwara", C2112="Nasarawa", C2112="Niger", C2112="Plateau", C2112="FCT"), "North Central",
  OR(C2112="Adamawa", C2112="Bauchi", C2112="Borno", C2112="Gombe", C2112="Taraba", C2112="Yobe"), "North East",
  OR(C2112="Jigawa", C2112="Kaduna", C2112="Kano", C2112="Katsina", C2112="Kebbi", C2112="Sokoto", C2112="Zamfara"), "North West",
  OR(C2112="Abia", C2112="Anambra", C2112="Ebonyi", C2112="Enugu", C2112="Imo"), "South East",
  OR(C2112="Akwa Ibom", C2112="Bayelsa", C2112="Cross River", C2112="Delta", C2112="Edo", C2112="Rivers"), "South South",
  OR(C2112="Ekiti", C2112="Lagos", C2112="Ogun", C2112="Ondo", C2112="Osun", C2112="Oyo"), "South West"
)</f>
        <v>North East</v>
      </c>
      <c r="H2112" s="12" t="s">
        <v>62</v>
      </c>
    </row>
    <row r="2113" spans="1:8" s="7" customFormat="1" x14ac:dyDescent="0.25">
      <c r="A2113" s="5">
        <v>2021</v>
      </c>
      <c r="B2113" s="5" t="s">
        <v>12</v>
      </c>
      <c r="C2113" s="5" t="s">
        <v>18</v>
      </c>
      <c r="D2113" s="5" t="s">
        <v>5</v>
      </c>
      <c r="E2113" s="10">
        <v>6956066957.75</v>
      </c>
      <c r="F2113" s="5" t="s">
        <v>14</v>
      </c>
      <c r="G2113" s="3" t="str" cm="1">
        <f t="array" ref="G2113">_xlfn.IFS(
  OR(C2113="Benue", C2113="Kogi", C2113="Kwara", C2113="Nasarawa", C2113="Niger", C2113="Plateau", C2113="FCT"), "North Central",
  OR(C2113="Adamawa", C2113="Bauchi", C2113="Borno", C2113="Gombe", C2113="Taraba", C2113="Yobe"), "North East",
  OR(C2113="Jigawa", C2113="Kaduna", C2113="Kano", C2113="Katsina", C2113="Kebbi", C2113="Sokoto", C2113="Zamfara"), "North West",
  OR(C2113="Abia", C2113="Anambra", C2113="Ebonyi", C2113="Enugu", C2113="Imo"), "South East",
  OR(C2113="Akwa Ibom", C2113="Bayelsa", C2113="Cross River", C2113="Delta", C2113="Edo", C2113="Rivers"), "South South",
  OR(C2113="Ekiti", C2113="Lagos", C2113="Ogun", C2113="Ondo", C2113="Osun", C2113="Oyo"), "South West"
)</f>
        <v>South South</v>
      </c>
      <c r="H2113" s="12" t="s">
        <v>62</v>
      </c>
    </row>
    <row r="2114" spans="1:8" s="7" customFormat="1" x14ac:dyDescent="0.25">
      <c r="A2114" s="5">
        <v>2021</v>
      </c>
      <c r="B2114" s="5" t="s">
        <v>12</v>
      </c>
      <c r="C2114" s="5" t="s">
        <v>18</v>
      </c>
      <c r="D2114" s="5" t="s">
        <v>6</v>
      </c>
      <c r="E2114" s="10">
        <v>8737312448.6100006</v>
      </c>
      <c r="F2114" s="5" t="s">
        <v>14</v>
      </c>
      <c r="G2114" s="3" t="str" cm="1">
        <f t="array" ref="G2114">_xlfn.IFS(
  OR(C2114="Benue", C2114="Kogi", C2114="Kwara", C2114="Nasarawa", C2114="Niger", C2114="Plateau", C2114="FCT"), "North Central",
  OR(C2114="Adamawa", C2114="Bauchi", C2114="Borno", C2114="Gombe", C2114="Taraba", C2114="Yobe"), "North East",
  OR(C2114="Jigawa", C2114="Kaduna", C2114="Kano", C2114="Katsina", C2114="Kebbi", C2114="Sokoto", C2114="Zamfara"), "North West",
  OR(C2114="Abia", C2114="Anambra", C2114="Ebonyi", C2114="Enugu", C2114="Imo"), "South East",
  OR(C2114="Akwa Ibom", C2114="Bayelsa", C2114="Cross River", C2114="Delta", C2114="Edo", C2114="Rivers"), "South South",
  OR(C2114="Ekiti", C2114="Lagos", C2114="Ogun", C2114="Ondo", C2114="Osun", C2114="Oyo"), "South West"
)</f>
        <v>South South</v>
      </c>
      <c r="H2114" s="12" t="s">
        <v>62</v>
      </c>
    </row>
    <row r="2115" spans="1:8" s="7" customFormat="1" x14ac:dyDescent="0.25">
      <c r="A2115" s="5">
        <v>2021</v>
      </c>
      <c r="B2115" s="5" t="s">
        <v>12</v>
      </c>
      <c r="C2115" s="5" t="s">
        <v>18</v>
      </c>
      <c r="D2115" s="5" t="s">
        <v>7</v>
      </c>
      <c r="E2115" s="10">
        <v>71289202.5</v>
      </c>
      <c r="F2115" s="5" t="s">
        <v>14</v>
      </c>
      <c r="G2115" s="3" t="str" cm="1">
        <f t="array" ref="G2115">_xlfn.IFS(
  OR(C2115="Benue", C2115="Kogi", C2115="Kwara", C2115="Nasarawa", C2115="Niger", C2115="Plateau", C2115="FCT"), "North Central",
  OR(C2115="Adamawa", C2115="Bauchi", C2115="Borno", C2115="Gombe", C2115="Taraba", C2115="Yobe"), "North East",
  OR(C2115="Jigawa", C2115="Kaduna", C2115="Kano", C2115="Katsina", C2115="Kebbi", C2115="Sokoto", C2115="Zamfara"), "North West",
  OR(C2115="Abia", C2115="Anambra", C2115="Ebonyi", C2115="Enugu", C2115="Imo"), "South East",
  OR(C2115="Akwa Ibom", C2115="Bayelsa", C2115="Cross River", C2115="Delta", C2115="Edo", C2115="Rivers"), "South South",
  OR(C2115="Ekiti", C2115="Lagos", C2115="Ogun", C2115="Ondo", C2115="Osun", C2115="Oyo"), "South West"
)</f>
        <v>South South</v>
      </c>
      <c r="H2115" s="12" t="s">
        <v>62</v>
      </c>
    </row>
    <row r="2116" spans="1:8" s="7" customFormat="1" x14ac:dyDescent="0.25">
      <c r="A2116" s="5">
        <v>2021</v>
      </c>
      <c r="B2116" s="5" t="s">
        <v>12</v>
      </c>
      <c r="C2116" s="5" t="s">
        <v>18</v>
      </c>
      <c r="D2116" s="5" t="s">
        <v>58</v>
      </c>
      <c r="E2116" s="10">
        <v>79489966.890000001</v>
      </c>
      <c r="F2116" s="5" t="s">
        <v>14</v>
      </c>
      <c r="G2116" s="3" t="str" cm="1">
        <f t="array" ref="G2116">_xlfn.IFS(
  OR(C2116="Benue", C2116="Kogi", C2116="Kwara", C2116="Nasarawa", C2116="Niger", C2116="Plateau", C2116="FCT"), "North Central",
  OR(C2116="Adamawa", C2116="Bauchi", C2116="Borno", C2116="Gombe", C2116="Taraba", C2116="Yobe"), "North East",
  OR(C2116="Jigawa", C2116="Kaduna", C2116="Kano", C2116="Katsina", C2116="Kebbi", C2116="Sokoto", C2116="Zamfara"), "North West",
  OR(C2116="Abia", C2116="Anambra", C2116="Ebonyi", C2116="Enugu", C2116="Imo"), "South East",
  OR(C2116="Akwa Ibom", C2116="Bayelsa", C2116="Cross River", C2116="Delta", C2116="Edo", C2116="Rivers"), "South South",
  OR(C2116="Ekiti", C2116="Lagos", C2116="Ogun", C2116="Ondo", C2116="Osun", C2116="Oyo"), "South West"
)</f>
        <v>South South</v>
      </c>
      <c r="H2116" s="12">
        <v>11176099428.1</v>
      </c>
    </row>
    <row r="2117" spans="1:8" s="7" customFormat="1" x14ac:dyDescent="0.25">
      <c r="A2117" s="5">
        <v>2021</v>
      </c>
      <c r="B2117" s="5" t="s">
        <v>12</v>
      </c>
      <c r="C2117" s="5" t="s">
        <v>18</v>
      </c>
      <c r="D2117" s="5" t="s">
        <v>8</v>
      </c>
      <c r="E2117" s="10">
        <v>2146258068.3</v>
      </c>
      <c r="F2117" s="5" t="s">
        <v>14</v>
      </c>
      <c r="G2117" s="3" t="str" cm="1">
        <f t="array" ref="G2117">_xlfn.IFS(
  OR(C2117="Benue", C2117="Kogi", C2117="Kwara", C2117="Nasarawa", C2117="Niger", C2117="Plateau", C2117="FCT"), "North Central",
  OR(C2117="Adamawa", C2117="Bauchi", C2117="Borno", C2117="Gombe", C2117="Taraba", C2117="Yobe"), "North East",
  OR(C2117="Jigawa", C2117="Kaduna", C2117="Kano", C2117="Katsina", C2117="Kebbi", C2117="Sokoto", C2117="Zamfara"), "North West",
  OR(C2117="Abia", C2117="Anambra", C2117="Ebonyi", C2117="Enugu", C2117="Imo"), "South East",
  OR(C2117="Akwa Ibom", C2117="Bayelsa", C2117="Cross River", C2117="Delta", C2117="Edo", C2117="Rivers"), "South South",
  OR(C2117="Ekiti", C2117="Lagos", C2117="Ogun", C2117="Ondo", C2117="Osun", C2117="Oyo"), "South West"
)</f>
        <v>South South</v>
      </c>
      <c r="H2117" s="12" t="s">
        <v>62</v>
      </c>
    </row>
    <row r="2118" spans="1:8" s="7" customFormat="1" x14ac:dyDescent="0.25">
      <c r="A2118" s="5">
        <v>2021</v>
      </c>
      <c r="B2118" s="5" t="s">
        <v>12</v>
      </c>
      <c r="C2118" s="5" t="s">
        <v>18</v>
      </c>
      <c r="D2118" s="5" t="s">
        <v>61</v>
      </c>
      <c r="E2118" s="10">
        <v>11176099428.1</v>
      </c>
      <c r="F2118" s="5" t="s">
        <v>15</v>
      </c>
      <c r="G2118" s="3" t="str" cm="1">
        <f t="array" ref="G2118">_xlfn.IFS(
  OR(C2118="Benue", C2118="Kogi", C2118="Kwara", C2118="Nasarawa", C2118="Niger", C2118="Plateau", C2118="FCT"), "North Central",
  OR(C2118="Adamawa", C2118="Bauchi", C2118="Borno", C2118="Gombe", C2118="Taraba", C2118="Yobe"), "North East",
  OR(C2118="Jigawa", C2118="Kaduna", C2118="Kano", C2118="Katsina", C2118="Kebbi", C2118="Sokoto", C2118="Zamfara"), "North West",
  OR(C2118="Abia", C2118="Anambra", C2118="Ebonyi", C2118="Enugu", C2118="Imo"), "South East",
  OR(C2118="Akwa Ibom", C2118="Bayelsa", C2118="Cross River", C2118="Delta", C2118="Edo", C2118="Rivers"), "South South",
  OR(C2118="Ekiti", C2118="Lagos", C2118="Ogun", C2118="Ondo", C2118="Osun", C2118="Oyo"), "South West"
)</f>
        <v>South South</v>
      </c>
      <c r="H2118" s="12" t="s">
        <v>62</v>
      </c>
    </row>
    <row r="2119" spans="1:8" s="7" customFormat="1" x14ac:dyDescent="0.25">
      <c r="A2119" s="5">
        <v>2021</v>
      </c>
      <c r="B2119" s="5" t="s">
        <v>12</v>
      </c>
      <c r="C2119" s="5" t="s">
        <v>19</v>
      </c>
      <c r="D2119" s="5" t="s">
        <v>6</v>
      </c>
      <c r="E2119" s="10">
        <v>2527877934.1199999</v>
      </c>
      <c r="F2119" s="5" t="s">
        <v>14</v>
      </c>
      <c r="G2119" s="3" t="str" cm="1">
        <f t="array" ref="G2119">_xlfn.IFS(
  OR(C2119="Benue", C2119="Kogi", C2119="Kwara", C2119="Nasarawa", C2119="Niger", C2119="Plateau", C2119="FCT"), "North Central",
  OR(C2119="Adamawa", C2119="Bauchi", C2119="Borno", C2119="Gombe", C2119="Taraba", C2119="Yobe"), "North East",
  OR(C2119="Jigawa", C2119="Kaduna", C2119="Kano", C2119="Katsina", C2119="Kebbi", C2119="Sokoto", C2119="Zamfara"), "North West",
  OR(C2119="Abia", C2119="Anambra", C2119="Ebonyi", C2119="Enugu", C2119="Imo"), "South East",
  OR(C2119="Akwa Ibom", C2119="Bayelsa", C2119="Cross River", C2119="Delta", C2119="Edo", C2119="Rivers"), "South South",
  OR(C2119="Ekiti", C2119="Lagos", C2119="Ogun", C2119="Ondo", C2119="Osun", C2119="Oyo"), "South West"
)</f>
        <v>South East</v>
      </c>
      <c r="H2119" s="12" t="s">
        <v>62</v>
      </c>
    </row>
    <row r="2120" spans="1:8" s="7" customFormat="1" x14ac:dyDescent="0.25">
      <c r="A2120" s="5">
        <v>2021</v>
      </c>
      <c r="B2120" s="5" t="s">
        <v>12</v>
      </c>
      <c r="C2120" s="5" t="s">
        <v>19</v>
      </c>
      <c r="D2120" s="5" t="s">
        <v>7</v>
      </c>
      <c r="E2120" s="10">
        <v>13602964.960000001</v>
      </c>
      <c r="F2120" s="5" t="s">
        <v>14</v>
      </c>
      <c r="G2120" s="3" t="str" cm="1">
        <f t="array" ref="G2120">_xlfn.IFS(
  OR(C2120="Benue", C2120="Kogi", C2120="Kwara", C2120="Nasarawa", C2120="Niger", C2120="Plateau", C2120="FCT"), "North Central",
  OR(C2120="Adamawa", C2120="Bauchi", C2120="Borno", C2120="Gombe", C2120="Taraba", C2120="Yobe"), "North East",
  OR(C2120="Jigawa", C2120="Kaduna", C2120="Kano", C2120="Katsina", C2120="Kebbi", C2120="Sokoto", C2120="Zamfara"), "North West",
  OR(C2120="Abia", C2120="Anambra", C2120="Ebonyi", C2120="Enugu", C2120="Imo"), "South East",
  OR(C2120="Akwa Ibom", C2120="Bayelsa", C2120="Cross River", C2120="Delta", C2120="Edo", C2120="Rivers"), "South South",
  OR(C2120="Ekiti", C2120="Lagos", C2120="Ogun", C2120="Ondo", C2120="Osun", C2120="Oyo"), "South West"
)</f>
        <v>South East</v>
      </c>
      <c r="H2120" s="12" t="s">
        <v>62</v>
      </c>
    </row>
    <row r="2121" spans="1:8" s="7" customFormat="1" x14ac:dyDescent="0.25">
      <c r="A2121" s="5">
        <v>2021</v>
      </c>
      <c r="B2121" s="5" t="s">
        <v>12</v>
      </c>
      <c r="C2121" s="5" t="s">
        <v>19</v>
      </c>
      <c r="D2121" s="5" t="s">
        <v>58</v>
      </c>
      <c r="E2121" s="10">
        <v>78610530.319999993</v>
      </c>
      <c r="F2121" s="5" t="s">
        <v>14</v>
      </c>
      <c r="G2121" s="3" t="str" cm="1">
        <f t="array" ref="G2121">_xlfn.IFS(
  OR(C2121="Benue", C2121="Kogi", C2121="Kwara", C2121="Nasarawa", C2121="Niger", C2121="Plateau", C2121="FCT"), "North Central",
  OR(C2121="Adamawa", C2121="Bauchi", C2121="Borno", C2121="Gombe", C2121="Taraba", C2121="Yobe"), "North East",
  OR(C2121="Jigawa", C2121="Kaduna", C2121="Kano", C2121="Katsina", C2121="Kebbi", C2121="Sokoto", C2121="Zamfara"), "North West",
  OR(C2121="Abia", C2121="Anambra", C2121="Ebonyi", C2121="Enugu", C2121="Imo"), "South East",
  OR(C2121="Akwa Ibom", C2121="Bayelsa", C2121="Cross River", C2121="Delta", C2121="Edo", C2121="Rivers"), "South South",
  OR(C2121="Ekiti", C2121="Lagos", C2121="Ogun", C2121="Ondo", C2121="Osun", C2121="Oyo"), "South West"
)</f>
        <v>South East</v>
      </c>
      <c r="H2121" s="12">
        <v>4802416654.6000004</v>
      </c>
    </row>
    <row r="2122" spans="1:8" s="7" customFormat="1" x14ac:dyDescent="0.25">
      <c r="A2122" s="5">
        <v>2021</v>
      </c>
      <c r="B2122" s="5" t="s">
        <v>12</v>
      </c>
      <c r="C2122" s="5" t="s">
        <v>19</v>
      </c>
      <c r="D2122" s="5" t="s">
        <v>8</v>
      </c>
      <c r="E2122" s="10">
        <v>2042143730.47</v>
      </c>
      <c r="F2122" s="5" t="s">
        <v>14</v>
      </c>
      <c r="G2122" s="3" t="str" cm="1">
        <f t="array" ref="G2122">_xlfn.IFS(
  OR(C2122="Benue", C2122="Kogi", C2122="Kwara", C2122="Nasarawa", C2122="Niger", C2122="Plateau", C2122="FCT"), "North Central",
  OR(C2122="Adamawa", C2122="Bauchi", C2122="Borno", C2122="Gombe", C2122="Taraba", C2122="Yobe"), "North East",
  OR(C2122="Jigawa", C2122="Kaduna", C2122="Kano", C2122="Katsina", C2122="Kebbi", C2122="Sokoto", C2122="Zamfara"), "North West",
  OR(C2122="Abia", C2122="Anambra", C2122="Ebonyi", C2122="Enugu", C2122="Imo"), "South East",
  OR(C2122="Akwa Ibom", C2122="Bayelsa", C2122="Cross River", C2122="Delta", C2122="Edo", C2122="Rivers"), "South South",
  OR(C2122="Ekiti", C2122="Lagos", C2122="Ogun", C2122="Ondo", C2122="Osun", C2122="Oyo"), "South West"
)</f>
        <v>South East</v>
      </c>
      <c r="H2122" s="12" t="s">
        <v>62</v>
      </c>
    </row>
    <row r="2123" spans="1:8" s="7" customFormat="1" x14ac:dyDescent="0.25">
      <c r="A2123" s="5">
        <v>2021</v>
      </c>
      <c r="B2123" s="5" t="s">
        <v>12</v>
      </c>
      <c r="C2123" s="5" t="s">
        <v>19</v>
      </c>
      <c r="D2123" s="5" t="s">
        <v>61</v>
      </c>
      <c r="E2123" s="10">
        <v>4802416654.6000004</v>
      </c>
      <c r="F2123" s="5" t="s">
        <v>15</v>
      </c>
      <c r="G2123" s="3" t="str" cm="1">
        <f t="array" ref="G2123">_xlfn.IFS(
  OR(C2123="Benue", C2123="Kogi", C2123="Kwara", C2123="Nasarawa", C2123="Niger", C2123="Plateau", C2123="FCT"), "North Central",
  OR(C2123="Adamawa", C2123="Bauchi", C2123="Borno", C2123="Gombe", C2123="Taraba", C2123="Yobe"), "North East",
  OR(C2123="Jigawa", C2123="Kaduna", C2123="Kano", C2123="Katsina", C2123="Kebbi", C2123="Sokoto", C2123="Zamfara"), "North West",
  OR(C2123="Abia", C2123="Anambra", C2123="Ebonyi", C2123="Enugu", C2123="Imo"), "South East",
  OR(C2123="Akwa Ibom", C2123="Bayelsa", C2123="Cross River", C2123="Delta", C2123="Edo", C2123="Rivers"), "South South",
  OR(C2123="Ekiti", C2123="Lagos", C2123="Ogun", C2123="Ondo", C2123="Osun", C2123="Oyo"), "South West"
)</f>
        <v>South East</v>
      </c>
      <c r="H2123" s="12" t="s">
        <v>62</v>
      </c>
    </row>
    <row r="2124" spans="1:8" s="7" customFormat="1" x14ac:dyDescent="0.25">
      <c r="A2124" s="5">
        <v>2021</v>
      </c>
      <c r="B2124" s="5" t="s">
        <v>12</v>
      </c>
      <c r="C2124" s="5" t="s">
        <v>20</v>
      </c>
      <c r="D2124" s="5" t="s">
        <v>6</v>
      </c>
      <c r="E2124" s="10">
        <v>2547866850.9499998</v>
      </c>
      <c r="F2124" s="5" t="s">
        <v>14</v>
      </c>
      <c r="G2124" s="3" t="str" cm="1">
        <f t="array" ref="G2124">_xlfn.IFS(
  OR(C2124="Benue", C2124="Kogi", C2124="Kwara", C2124="Nasarawa", C2124="Niger", C2124="Plateau", C2124="FCT"), "North Central",
  OR(C2124="Adamawa", C2124="Bauchi", C2124="Borno", C2124="Gombe", C2124="Taraba", C2124="Yobe"), "North East",
  OR(C2124="Jigawa", C2124="Kaduna", C2124="Kano", C2124="Katsina", C2124="Kebbi", C2124="Sokoto", C2124="Zamfara"), "North West",
  OR(C2124="Abia", C2124="Anambra", C2124="Ebonyi", C2124="Enugu", C2124="Imo"), "South East",
  OR(C2124="Akwa Ibom", C2124="Bayelsa", C2124="Cross River", C2124="Delta", C2124="Edo", C2124="Rivers"), "South South",
  OR(C2124="Ekiti", C2124="Lagos", C2124="Ogun", C2124="Ondo", C2124="Osun", C2124="Oyo"), "South West"
)</f>
        <v>North East</v>
      </c>
      <c r="H2124" s="12" t="s">
        <v>62</v>
      </c>
    </row>
    <row r="2125" spans="1:8" s="7" customFormat="1" x14ac:dyDescent="0.25">
      <c r="A2125" s="5">
        <v>2021</v>
      </c>
      <c r="B2125" s="5" t="s">
        <v>12</v>
      </c>
      <c r="C2125" s="5" t="s">
        <v>20</v>
      </c>
      <c r="D2125" s="5" t="s">
        <v>7</v>
      </c>
      <c r="E2125" s="10">
        <v>16364822.6</v>
      </c>
      <c r="F2125" s="5" t="s">
        <v>14</v>
      </c>
      <c r="G2125" s="3" t="str" cm="1">
        <f t="array" ref="G2125">_xlfn.IFS(
  OR(C2125="Benue", C2125="Kogi", C2125="Kwara", C2125="Nasarawa", C2125="Niger", C2125="Plateau", C2125="FCT"), "North Central",
  OR(C2125="Adamawa", C2125="Bauchi", C2125="Borno", C2125="Gombe", C2125="Taraba", C2125="Yobe"), "North East",
  OR(C2125="Jigawa", C2125="Kaduna", C2125="Kano", C2125="Katsina", C2125="Kebbi", C2125="Sokoto", C2125="Zamfara"), "North West",
  OR(C2125="Abia", C2125="Anambra", C2125="Ebonyi", C2125="Enugu", C2125="Imo"), "South East",
  OR(C2125="Akwa Ibom", C2125="Bayelsa", C2125="Cross River", C2125="Delta", C2125="Edo", C2125="Rivers"), "South South",
  OR(C2125="Ekiti", C2125="Lagos", C2125="Ogun", C2125="Ondo", C2125="Osun", C2125="Oyo"), "South West"
)</f>
        <v>North East</v>
      </c>
      <c r="H2125" s="12" t="s">
        <v>62</v>
      </c>
    </row>
    <row r="2126" spans="1:8" s="7" customFormat="1" x14ac:dyDescent="0.25">
      <c r="A2126" s="5">
        <v>2021</v>
      </c>
      <c r="B2126" s="5" t="s">
        <v>12</v>
      </c>
      <c r="C2126" s="5" t="s">
        <v>20</v>
      </c>
      <c r="D2126" s="5" t="s">
        <v>58</v>
      </c>
      <c r="E2126" s="10">
        <v>94571101.739999995</v>
      </c>
      <c r="F2126" s="5" t="s">
        <v>14</v>
      </c>
      <c r="G2126" s="3" t="str" cm="1">
        <f t="array" ref="G2126">_xlfn.IFS(
  OR(C2126="Benue", C2126="Kogi", C2126="Kwara", C2126="Nasarawa", C2126="Niger", C2126="Plateau", C2126="FCT"), "North Central",
  OR(C2126="Adamawa", C2126="Bauchi", C2126="Borno", C2126="Gombe", C2126="Taraba", C2126="Yobe"), "North East",
  OR(C2126="Jigawa", C2126="Kaduna", C2126="Kano", C2126="Katsina", C2126="Kebbi", C2126="Sokoto", C2126="Zamfara"), "North West",
  OR(C2126="Abia", C2126="Anambra", C2126="Ebonyi", C2126="Enugu", C2126="Imo"), "South East",
  OR(C2126="Akwa Ibom", C2126="Bayelsa", C2126="Cross River", C2126="Delta", C2126="Edo", C2126="Rivers"), "South South",
  OR(C2126="Ekiti", C2126="Lagos", C2126="Ogun", C2126="Ondo", C2126="Osun", C2126="Oyo"), "South West"
)</f>
        <v>North East</v>
      </c>
      <c r="H2126" s="12">
        <v>4885336397.3500004</v>
      </c>
    </row>
    <row r="2127" spans="1:8" s="7" customFormat="1" x14ac:dyDescent="0.25">
      <c r="A2127" s="5">
        <v>2021</v>
      </c>
      <c r="B2127" s="5" t="s">
        <v>12</v>
      </c>
      <c r="C2127" s="5" t="s">
        <v>20</v>
      </c>
      <c r="D2127" s="5" t="s">
        <v>8</v>
      </c>
      <c r="E2127" s="10">
        <v>2057890587.29</v>
      </c>
      <c r="F2127" s="5" t="s">
        <v>14</v>
      </c>
      <c r="G2127" s="3" t="str" cm="1">
        <f t="array" ref="G2127">_xlfn.IFS(
  OR(C2127="Benue", C2127="Kogi", C2127="Kwara", C2127="Nasarawa", C2127="Niger", C2127="Plateau", C2127="FCT"), "North Central",
  OR(C2127="Adamawa", C2127="Bauchi", C2127="Borno", C2127="Gombe", C2127="Taraba", C2127="Yobe"), "North East",
  OR(C2127="Jigawa", C2127="Kaduna", C2127="Kano", C2127="Katsina", C2127="Kebbi", C2127="Sokoto", C2127="Zamfara"), "North West",
  OR(C2127="Abia", C2127="Anambra", C2127="Ebonyi", C2127="Enugu", C2127="Imo"), "South East",
  OR(C2127="Akwa Ibom", C2127="Bayelsa", C2127="Cross River", C2127="Delta", C2127="Edo", C2127="Rivers"), "South South",
  OR(C2127="Ekiti", C2127="Lagos", C2127="Ogun", C2127="Ondo", C2127="Osun", C2127="Oyo"), "South West"
)</f>
        <v>North East</v>
      </c>
      <c r="H2127" s="12" t="s">
        <v>62</v>
      </c>
    </row>
    <row r="2128" spans="1:8" s="7" customFormat="1" x14ac:dyDescent="0.25">
      <c r="A2128" s="5">
        <v>2021</v>
      </c>
      <c r="B2128" s="5" t="s">
        <v>12</v>
      </c>
      <c r="C2128" s="5" t="s">
        <v>20</v>
      </c>
      <c r="D2128" s="5" t="s">
        <v>61</v>
      </c>
      <c r="E2128" s="10">
        <v>4885336397.3500004</v>
      </c>
      <c r="F2128" s="5" t="s">
        <v>15</v>
      </c>
      <c r="G2128" s="3" t="str" cm="1">
        <f t="array" ref="G2128">_xlfn.IFS(
  OR(C2128="Benue", C2128="Kogi", C2128="Kwara", C2128="Nasarawa", C2128="Niger", C2128="Plateau", C2128="FCT"), "North Central",
  OR(C2128="Adamawa", C2128="Bauchi", C2128="Borno", C2128="Gombe", C2128="Taraba", C2128="Yobe"), "North East",
  OR(C2128="Jigawa", C2128="Kaduna", C2128="Kano", C2128="Katsina", C2128="Kebbi", C2128="Sokoto", C2128="Zamfara"), "North West",
  OR(C2128="Abia", C2128="Anambra", C2128="Ebonyi", C2128="Enugu", C2128="Imo"), "South East",
  OR(C2128="Akwa Ibom", C2128="Bayelsa", C2128="Cross River", C2128="Delta", C2128="Edo", C2128="Rivers"), "South South",
  OR(C2128="Ekiti", C2128="Lagos", C2128="Ogun", C2128="Ondo", C2128="Osun", C2128="Oyo"), "South West"
)</f>
        <v>North East</v>
      </c>
      <c r="H2128" s="12" t="s">
        <v>62</v>
      </c>
    </row>
    <row r="2129" spans="1:8" s="7" customFormat="1" x14ac:dyDescent="0.25">
      <c r="A2129" s="5">
        <v>2021</v>
      </c>
      <c r="B2129" s="5" t="s">
        <v>12</v>
      </c>
      <c r="C2129" s="5" t="s">
        <v>21</v>
      </c>
      <c r="D2129" s="5" t="s">
        <v>5</v>
      </c>
      <c r="E2129" s="10">
        <v>7388310172.4099998</v>
      </c>
      <c r="F2129" s="5" t="s">
        <v>14</v>
      </c>
      <c r="G2129" s="3" t="str" cm="1">
        <f t="array" ref="G2129">_xlfn.IFS(
  OR(C2129="Benue", C2129="Kogi", C2129="Kwara", C2129="Nasarawa", C2129="Niger", C2129="Plateau", C2129="FCT"), "North Central",
  OR(C2129="Adamawa", C2129="Bauchi", C2129="Borno", C2129="Gombe", C2129="Taraba", C2129="Yobe"), "North East",
  OR(C2129="Jigawa", C2129="Kaduna", C2129="Kano", C2129="Katsina", C2129="Kebbi", C2129="Sokoto", C2129="Zamfara"), "North West",
  OR(C2129="Abia", C2129="Anambra", C2129="Ebonyi", C2129="Enugu", C2129="Imo"), "South East",
  OR(C2129="Akwa Ibom", C2129="Bayelsa", C2129="Cross River", C2129="Delta", C2129="Edo", C2129="Rivers"), "South South",
  OR(C2129="Ekiti", C2129="Lagos", C2129="Ogun", C2129="Ondo", C2129="Osun", C2129="Oyo"), "South West"
)</f>
        <v>South South</v>
      </c>
      <c r="H2129" s="12" t="s">
        <v>62</v>
      </c>
    </row>
    <row r="2130" spans="1:8" s="7" customFormat="1" x14ac:dyDescent="0.25">
      <c r="A2130" s="5">
        <v>2021</v>
      </c>
      <c r="B2130" s="5" t="s">
        <v>12</v>
      </c>
      <c r="C2130" s="5" t="s">
        <v>21</v>
      </c>
      <c r="D2130" s="5" t="s">
        <v>6</v>
      </c>
      <c r="E2130" s="10">
        <v>8776024294.0599995</v>
      </c>
      <c r="F2130" s="5" t="s">
        <v>14</v>
      </c>
      <c r="G2130" s="3" t="str" cm="1">
        <f t="array" ref="G2130">_xlfn.IFS(
  OR(C2130="Benue", C2130="Kogi", C2130="Kwara", C2130="Nasarawa", C2130="Niger", C2130="Plateau", C2130="FCT"), "North Central",
  OR(C2130="Adamawa", C2130="Bauchi", C2130="Borno", C2130="Gombe", C2130="Taraba", C2130="Yobe"), "North East",
  OR(C2130="Jigawa", C2130="Kaduna", C2130="Kano", C2130="Katsina", C2130="Kebbi", C2130="Sokoto", C2130="Zamfara"), "North West",
  OR(C2130="Abia", C2130="Anambra", C2130="Ebonyi", C2130="Enugu", C2130="Imo"), "South East",
  OR(C2130="Akwa Ibom", C2130="Bayelsa", C2130="Cross River", C2130="Delta", C2130="Edo", C2130="Rivers"), "South South",
  OR(C2130="Ekiti", C2130="Lagos", C2130="Ogun", C2130="Ondo", C2130="Osun", C2130="Oyo"), "South West"
)</f>
        <v>South South</v>
      </c>
      <c r="H2130" s="12" t="s">
        <v>62</v>
      </c>
    </row>
    <row r="2131" spans="1:8" s="7" customFormat="1" x14ac:dyDescent="0.25">
      <c r="A2131" s="5">
        <v>2021</v>
      </c>
      <c r="B2131" s="5" t="s">
        <v>12</v>
      </c>
      <c r="C2131" s="5" t="s">
        <v>21</v>
      </c>
      <c r="D2131" s="5" t="s">
        <v>7</v>
      </c>
      <c r="E2131" s="10">
        <v>56057115.950000003</v>
      </c>
      <c r="F2131" s="5" t="s">
        <v>14</v>
      </c>
      <c r="G2131" s="3" t="str" cm="1">
        <f t="array" ref="G2131">_xlfn.IFS(
  OR(C2131="Benue", C2131="Kogi", C2131="Kwara", C2131="Nasarawa", C2131="Niger", C2131="Plateau", C2131="FCT"), "North Central",
  OR(C2131="Adamawa", C2131="Bauchi", C2131="Borno", C2131="Gombe", C2131="Taraba", C2131="Yobe"), "North East",
  OR(C2131="Jigawa", C2131="Kaduna", C2131="Kano", C2131="Katsina", C2131="Kebbi", C2131="Sokoto", C2131="Zamfara"), "North West",
  OR(C2131="Abia", C2131="Anambra", C2131="Ebonyi", C2131="Enugu", C2131="Imo"), "South East",
  OR(C2131="Akwa Ibom", C2131="Bayelsa", C2131="Cross River", C2131="Delta", C2131="Edo", C2131="Rivers"), "South South",
  OR(C2131="Ekiti", C2131="Lagos", C2131="Ogun", C2131="Ondo", C2131="Osun", C2131="Oyo"), "South West"
)</f>
        <v>South South</v>
      </c>
      <c r="H2131" s="12" t="s">
        <v>62</v>
      </c>
    </row>
    <row r="2132" spans="1:8" s="7" customFormat="1" x14ac:dyDescent="0.25">
      <c r="A2132" s="5">
        <v>2021</v>
      </c>
      <c r="B2132" s="5" t="s">
        <v>12</v>
      </c>
      <c r="C2132" s="5" t="s">
        <v>21</v>
      </c>
      <c r="D2132" s="5" t="s">
        <v>58</v>
      </c>
      <c r="E2132" s="10">
        <v>69955735.129999995</v>
      </c>
      <c r="F2132" s="5" t="s">
        <v>14</v>
      </c>
      <c r="G2132" s="3" t="str" cm="1">
        <f t="array" ref="G2132">_xlfn.IFS(
  OR(C2132="Benue", C2132="Kogi", C2132="Kwara", C2132="Nasarawa", C2132="Niger", C2132="Plateau", C2132="FCT"), "North Central",
  OR(C2132="Adamawa", C2132="Bauchi", C2132="Borno", C2132="Gombe", C2132="Taraba", C2132="Yobe"), "North East",
  OR(C2132="Jigawa", C2132="Kaduna", C2132="Kano", C2132="Katsina", C2132="Kebbi", C2132="Sokoto", C2132="Zamfara"), "North West",
  OR(C2132="Abia", C2132="Anambra", C2132="Ebonyi", C2132="Enugu", C2132="Imo"), "South East",
  OR(C2132="Akwa Ibom", C2132="Bayelsa", C2132="Cross River", C2132="Delta", C2132="Edo", C2132="Rivers"), "South South",
  OR(C2132="Ekiti", C2132="Lagos", C2132="Ogun", C2132="Ondo", C2132="Osun", C2132="Oyo"), "South West"
)</f>
        <v>South South</v>
      </c>
      <c r="H2132" s="12">
        <v>10724354701.99</v>
      </c>
    </row>
    <row r="2133" spans="1:8" s="7" customFormat="1" x14ac:dyDescent="0.25">
      <c r="A2133" s="5">
        <v>2021</v>
      </c>
      <c r="B2133" s="5" t="s">
        <v>12</v>
      </c>
      <c r="C2133" s="5" t="s">
        <v>21</v>
      </c>
      <c r="D2133" s="5" t="s">
        <v>8</v>
      </c>
      <c r="E2133" s="10">
        <v>1697569644.8900001</v>
      </c>
      <c r="F2133" s="5" t="s">
        <v>14</v>
      </c>
      <c r="G2133" s="3" t="str" cm="1">
        <f t="array" ref="G2133">_xlfn.IFS(
  OR(C2133="Benue", C2133="Kogi", C2133="Kwara", C2133="Nasarawa", C2133="Niger", C2133="Plateau", C2133="FCT"), "North Central",
  OR(C2133="Adamawa", C2133="Bauchi", C2133="Borno", C2133="Gombe", C2133="Taraba", C2133="Yobe"), "North East",
  OR(C2133="Jigawa", C2133="Kaduna", C2133="Kano", C2133="Katsina", C2133="Kebbi", C2133="Sokoto", C2133="Zamfara"), "North West",
  OR(C2133="Abia", C2133="Anambra", C2133="Ebonyi", C2133="Enugu", C2133="Imo"), "South East",
  OR(C2133="Akwa Ibom", C2133="Bayelsa", C2133="Cross River", C2133="Delta", C2133="Edo", C2133="Rivers"), "South South",
  OR(C2133="Ekiti", C2133="Lagos", C2133="Ogun", C2133="Ondo", C2133="Osun", C2133="Oyo"), "South West"
)</f>
        <v>South South</v>
      </c>
      <c r="H2133" s="12" t="s">
        <v>62</v>
      </c>
    </row>
    <row r="2134" spans="1:8" s="7" customFormat="1" x14ac:dyDescent="0.25">
      <c r="A2134" s="5">
        <v>2021</v>
      </c>
      <c r="B2134" s="5" t="s">
        <v>12</v>
      </c>
      <c r="C2134" s="5" t="s">
        <v>21</v>
      </c>
      <c r="D2134" s="5" t="s">
        <v>61</v>
      </c>
      <c r="E2134" s="10">
        <v>10724354701.99</v>
      </c>
      <c r="F2134" s="5" t="s">
        <v>15</v>
      </c>
      <c r="G2134" s="3" t="str" cm="1">
        <f t="array" ref="G2134">_xlfn.IFS(
  OR(C2134="Benue", C2134="Kogi", C2134="Kwara", C2134="Nasarawa", C2134="Niger", C2134="Plateau", C2134="FCT"), "North Central",
  OR(C2134="Adamawa", C2134="Bauchi", C2134="Borno", C2134="Gombe", C2134="Taraba", C2134="Yobe"), "North East",
  OR(C2134="Jigawa", C2134="Kaduna", C2134="Kano", C2134="Katsina", C2134="Kebbi", C2134="Sokoto", C2134="Zamfara"), "North West",
  OR(C2134="Abia", C2134="Anambra", C2134="Ebonyi", C2134="Enugu", C2134="Imo"), "South East",
  OR(C2134="Akwa Ibom", C2134="Bayelsa", C2134="Cross River", C2134="Delta", C2134="Edo", C2134="Rivers"), "South South",
  OR(C2134="Ekiti", C2134="Lagos", C2134="Ogun", C2134="Ondo", C2134="Osun", C2134="Oyo"), "South West"
)</f>
        <v>South South</v>
      </c>
      <c r="H2134" s="12" t="s">
        <v>62</v>
      </c>
    </row>
    <row r="2135" spans="1:8" s="7" customFormat="1" x14ac:dyDescent="0.25">
      <c r="A2135" s="5">
        <v>2021</v>
      </c>
      <c r="B2135" s="5" t="s">
        <v>12</v>
      </c>
      <c r="C2135" s="5" t="s">
        <v>22</v>
      </c>
      <c r="D2135" s="5" t="s">
        <v>6</v>
      </c>
      <c r="E2135" s="10">
        <v>2120375429.9000001</v>
      </c>
      <c r="F2135" s="5" t="s">
        <v>14</v>
      </c>
      <c r="G2135" s="3" t="str" cm="1">
        <f t="array" ref="G2135">_xlfn.IFS(
  OR(C2135="Benue", C2135="Kogi", C2135="Kwara", C2135="Nasarawa", C2135="Niger", C2135="Plateau", C2135="FCT"), "North Central",
  OR(C2135="Adamawa", C2135="Bauchi", C2135="Borno", C2135="Gombe", C2135="Taraba", C2135="Yobe"), "North East",
  OR(C2135="Jigawa", C2135="Kaduna", C2135="Kano", C2135="Katsina", C2135="Kebbi", C2135="Sokoto", C2135="Zamfara"), "North West",
  OR(C2135="Abia", C2135="Anambra", C2135="Ebonyi", C2135="Enugu", C2135="Imo"), "South East",
  OR(C2135="Akwa Ibom", C2135="Bayelsa", C2135="Cross River", C2135="Delta", C2135="Edo", C2135="Rivers"), "South South",
  OR(C2135="Ekiti", C2135="Lagos", C2135="Ogun", C2135="Ondo", C2135="Osun", C2135="Oyo"), "South West"
)</f>
        <v>North Central</v>
      </c>
      <c r="H2135" s="12" t="s">
        <v>62</v>
      </c>
    </row>
    <row r="2136" spans="1:8" s="7" customFormat="1" x14ac:dyDescent="0.25">
      <c r="A2136" s="5">
        <v>2021</v>
      </c>
      <c r="B2136" s="5" t="s">
        <v>12</v>
      </c>
      <c r="C2136" s="5" t="s">
        <v>22</v>
      </c>
      <c r="D2136" s="5" t="s">
        <v>7</v>
      </c>
      <c r="E2136" s="10">
        <v>15343079.07</v>
      </c>
      <c r="F2136" s="5" t="s">
        <v>14</v>
      </c>
      <c r="G2136" s="3" t="str" cm="1">
        <f t="array" ref="G2136">_xlfn.IFS(
  OR(C2136="Benue", C2136="Kogi", C2136="Kwara", C2136="Nasarawa", C2136="Niger", C2136="Plateau", C2136="FCT"), "North Central",
  OR(C2136="Adamawa", C2136="Bauchi", C2136="Borno", C2136="Gombe", C2136="Taraba", C2136="Yobe"), "North East",
  OR(C2136="Jigawa", C2136="Kaduna", C2136="Kano", C2136="Katsina", C2136="Kebbi", C2136="Sokoto", C2136="Zamfara"), "North West",
  OR(C2136="Abia", C2136="Anambra", C2136="Ebonyi", C2136="Enugu", C2136="Imo"), "South East",
  OR(C2136="Akwa Ibom", C2136="Bayelsa", C2136="Cross River", C2136="Delta", C2136="Edo", C2136="Rivers"), "South South",
  OR(C2136="Ekiti", C2136="Lagos", C2136="Ogun", C2136="Ondo", C2136="Osun", C2136="Oyo"), "South West"
)</f>
        <v>North Central</v>
      </c>
      <c r="H2136" s="12" t="s">
        <v>62</v>
      </c>
    </row>
    <row r="2137" spans="1:8" s="7" customFormat="1" x14ac:dyDescent="0.25">
      <c r="A2137" s="5">
        <v>2021</v>
      </c>
      <c r="B2137" s="5" t="s">
        <v>12</v>
      </c>
      <c r="C2137" s="5" t="s">
        <v>22</v>
      </c>
      <c r="D2137" s="5" t="s">
        <v>58</v>
      </c>
      <c r="E2137" s="10">
        <v>44333260.670000002</v>
      </c>
      <c r="F2137" s="5" t="s">
        <v>14</v>
      </c>
      <c r="G2137" s="3" t="str" cm="1">
        <f t="array" ref="G2137">_xlfn.IFS(
  OR(C2137="Benue", C2137="Kogi", C2137="Kwara", C2137="Nasarawa", C2137="Niger", C2137="Plateau", C2137="FCT"), "North Central",
  OR(C2137="Adamawa", C2137="Bauchi", C2137="Borno", C2137="Gombe", C2137="Taraba", C2137="Yobe"), "North East",
  OR(C2137="Jigawa", C2137="Kaduna", C2137="Kano", C2137="Katsina", C2137="Kebbi", C2137="Sokoto", C2137="Zamfara"), "North West",
  OR(C2137="Abia", C2137="Anambra", C2137="Ebonyi", C2137="Enugu", C2137="Imo"), "South East",
  OR(C2137="Akwa Ibom", C2137="Bayelsa", C2137="Cross River", C2137="Delta", C2137="Edo", C2137="Rivers"), "South South",
  OR(C2137="Ekiti", C2137="Lagos", C2137="Ogun", C2137="Ondo", C2137="Osun", C2137="Oyo"), "South West"
)</f>
        <v>North Central</v>
      </c>
      <c r="H2137" s="12">
        <v>4272618706.7600002</v>
      </c>
    </row>
    <row r="2138" spans="1:8" s="7" customFormat="1" x14ac:dyDescent="0.25">
      <c r="A2138" s="5">
        <v>2021</v>
      </c>
      <c r="B2138" s="5" t="s">
        <v>12</v>
      </c>
      <c r="C2138" s="5" t="s">
        <v>22</v>
      </c>
      <c r="D2138" s="5" t="s">
        <v>8</v>
      </c>
      <c r="E2138" s="10">
        <v>1934450190.24</v>
      </c>
      <c r="F2138" s="5" t="s">
        <v>14</v>
      </c>
      <c r="G2138" s="3" t="str" cm="1">
        <f t="array" ref="G2138">_xlfn.IFS(
  OR(C2138="Benue", C2138="Kogi", C2138="Kwara", C2138="Nasarawa", C2138="Niger", C2138="Plateau", C2138="FCT"), "North Central",
  OR(C2138="Adamawa", C2138="Bauchi", C2138="Borno", C2138="Gombe", C2138="Taraba", C2138="Yobe"), "North East",
  OR(C2138="Jigawa", C2138="Kaduna", C2138="Kano", C2138="Katsina", C2138="Kebbi", C2138="Sokoto", C2138="Zamfara"), "North West",
  OR(C2138="Abia", C2138="Anambra", C2138="Ebonyi", C2138="Enugu", C2138="Imo"), "South East",
  OR(C2138="Akwa Ibom", C2138="Bayelsa", C2138="Cross River", C2138="Delta", C2138="Edo", C2138="Rivers"), "South South",
  OR(C2138="Ekiti", C2138="Lagos", C2138="Ogun", C2138="Ondo", C2138="Osun", C2138="Oyo"), "South West"
)</f>
        <v>North Central</v>
      </c>
      <c r="H2138" s="12" t="s">
        <v>62</v>
      </c>
    </row>
    <row r="2139" spans="1:8" s="7" customFormat="1" x14ac:dyDescent="0.25">
      <c r="A2139" s="5">
        <v>2021</v>
      </c>
      <c r="B2139" s="5" t="s">
        <v>12</v>
      </c>
      <c r="C2139" s="5" t="s">
        <v>22</v>
      </c>
      <c r="D2139" s="5" t="s">
        <v>61</v>
      </c>
      <c r="E2139" s="10">
        <v>4272618706.7600002</v>
      </c>
      <c r="F2139" s="5" t="s">
        <v>15</v>
      </c>
      <c r="G2139" s="3" t="str" cm="1">
        <f t="array" ref="G2139">_xlfn.IFS(
  OR(C2139="Benue", C2139="Kogi", C2139="Kwara", C2139="Nasarawa", C2139="Niger", C2139="Plateau", C2139="FCT"), "North Central",
  OR(C2139="Adamawa", C2139="Bauchi", C2139="Borno", C2139="Gombe", C2139="Taraba", C2139="Yobe"), "North East",
  OR(C2139="Jigawa", C2139="Kaduna", C2139="Kano", C2139="Katsina", C2139="Kebbi", C2139="Sokoto", C2139="Zamfara"), "North West",
  OR(C2139="Abia", C2139="Anambra", C2139="Ebonyi", C2139="Enugu", C2139="Imo"), "South East",
  OR(C2139="Akwa Ibom", C2139="Bayelsa", C2139="Cross River", C2139="Delta", C2139="Edo", C2139="Rivers"), "South South",
  OR(C2139="Ekiti", C2139="Lagos", C2139="Ogun", C2139="Ondo", C2139="Osun", C2139="Oyo"), "South West"
)</f>
        <v>North Central</v>
      </c>
      <c r="H2139" s="12" t="s">
        <v>62</v>
      </c>
    </row>
    <row r="2140" spans="1:8" s="7" customFormat="1" x14ac:dyDescent="0.25">
      <c r="A2140" s="5">
        <v>2021</v>
      </c>
      <c r="B2140" s="5" t="s">
        <v>12</v>
      </c>
      <c r="C2140" s="5" t="s">
        <v>23</v>
      </c>
      <c r="D2140" s="5" t="s">
        <v>6</v>
      </c>
      <c r="E2140" s="10">
        <v>3270256317.6700001</v>
      </c>
      <c r="F2140" s="5" t="s">
        <v>14</v>
      </c>
      <c r="G2140" s="3" t="str" cm="1">
        <f t="array" ref="G2140">_xlfn.IFS(
  OR(C2140="Benue", C2140="Kogi", C2140="Kwara", C2140="Nasarawa", C2140="Niger", C2140="Plateau", C2140="FCT"), "North Central",
  OR(C2140="Adamawa", C2140="Bauchi", C2140="Borno", C2140="Gombe", C2140="Taraba", C2140="Yobe"), "North East",
  OR(C2140="Jigawa", C2140="Kaduna", C2140="Kano", C2140="Katsina", C2140="Kebbi", C2140="Sokoto", C2140="Zamfara"), "North West",
  OR(C2140="Abia", C2140="Anambra", C2140="Ebonyi", C2140="Enugu", C2140="Imo"), "South East",
  OR(C2140="Akwa Ibom", C2140="Bayelsa", C2140="Cross River", C2140="Delta", C2140="Edo", C2140="Rivers"), "South South",
  OR(C2140="Ekiti", C2140="Lagos", C2140="Ogun", C2140="Ondo", C2140="Osun", C2140="Oyo"), "South West"
)</f>
        <v>North East</v>
      </c>
      <c r="H2140" s="12" t="s">
        <v>62</v>
      </c>
    </row>
    <row r="2141" spans="1:8" s="7" customFormat="1" x14ac:dyDescent="0.25">
      <c r="A2141" s="5">
        <v>2021</v>
      </c>
      <c r="B2141" s="5" t="s">
        <v>12</v>
      </c>
      <c r="C2141" s="5" t="s">
        <v>23</v>
      </c>
      <c r="D2141" s="5" t="s">
        <v>7</v>
      </c>
      <c r="E2141" s="10">
        <v>16997932.739999998</v>
      </c>
      <c r="F2141" s="5" t="s">
        <v>14</v>
      </c>
      <c r="G2141" s="3" t="str" cm="1">
        <f t="array" ref="G2141">_xlfn.IFS(
  OR(C2141="Benue", C2141="Kogi", C2141="Kwara", C2141="Nasarawa", C2141="Niger", C2141="Plateau", C2141="FCT"), "North Central",
  OR(C2141="Adamawa", C2141="Bauchi", C2141="Borno", C2141="Gombe", C2141="Taraba", C2141="Yobe"), "North East",
  OR(C2141="Jigawa", C2141="Kaduna", C2141="Kano", C2141="Katsina", C2141="Kebbi", C2141="Sokoto", C2141="Zamfara"), "North West",
  OR(C2141="Abia", C2141="Anambra", C2141="Ebonyi", C2141="Enugu", C2141="Imo"), "South East",
  OR(C2141="Akwa Ibom", C2141="Bayelsa", C2141="Cross River", C2141="Delta", C2141="Edo", C2141="Rivers"), "South South",
  OR(C2141="Ekiti", C2141="Lagos", C2141="Ogun", C2141="Ondo", C2141="Osun", C2141="Oyo"), "South West"
)</f>
        <v>North East</v>
      </c>
      <c r="H2141" s="12" t="s">
        <v>62</v>
      </c>
    </row>
    <row r="2142" spans="1:8" s="7" customFormat="1" x14ac:dyDescent="0.25">
      <c r="A2142" s="5">
        <v>2021</v>
      </c>
      <c r="B2142" s="5" t="s">
        <v>12</v>
      </c>
      <c r="C2142" s="5" t="s">
        <v>23</v>
      </c>
      <c r="D2142" s="5" t="s">
        <v>58</v>
      </c>
      <c r="E2142" s="10">
        <v>98229798.480000004</v>
      </c>
      <c r="F2142" s="5" t="s">
        <v>14</v>
      </c>
      <c r="G2142" s="3" t="str" cm="1">
        <f t="array" ref="G2142">_xlfn.IFS(
  OR(C2142="Benue", C2142="Kogi", C2142="Kwara", C2142="Nasarawa", C2142="Niger", C2142="Plateau", C2142="FCT"), "North Central",
  OR(C2142="Adamawa", C2142="Bauchi", C2142="Borno", C2142="Gombe", C2142="Taraba", C2142="Yobe"), "North East",
  OR(C2142="Jigawa", C2142="Kaduna", C2142="Kano", C2142="Katsina", C2142="Kebbi", C2142="Sokoto", C2142="Zamfara"), "North West",
  OR(C2142="Abia", C2142="Anambra", C2142="Ebonyi", C2142="Enugu", C2142="Imo"), "South East",
  OR(C2142="Akwa Ibom", C2142="Bayelsa", C2142="Cross River", C2142="Delta", C2142="Edo", C2142="Rivers"), "South South",
  OR(C2142="Ekiti", C2142="Lagos", C2142="Ogun", C2142="Ondo", C2142="Osun", C2142="Oyo"), "South West"
)</f>
        <v>North East</v>
      </c>
      <c r="H2142" s="12">
        <v>5493896796.1899996</v>
      </c>
    </row>
    <row r="2143" spans="1:8" s="7" customFormat="1" x14ac:dyDescent="0.25">
      <c r="A2143" s="5">
        <v>2021</v>
      </c>
      <c r="B2143" s="5" t="s">
        <v>12</v>
      </c>
      <c r="C2143" s="5" t="s">
        <v>23</v>
      </c>
      <c r="D2143" s="5" t="s">
        <v>8</v>
      </c>
      <c r="E2143" s="10">
        <v>1933245375.6700001</v>
      </c>
      <c r="F2143" s="5" t="s">
        <v>14</v>
      </c>
      <c r="G2143" s="3" t="str" cm="1">
        <f t="array" ref="G2143">_xlfn.IFS(
  OR(C2143="Benue", C2143="Kogi", C2143="Kwara", C2143="Nasarawa", C2143="Niger", C2143="Plateau", C2143="FCT"), "North Central",
  OR(C2143="Adamawa", C2143="Bauchi", C2143="Borno", C2143="Gombe", C2143="Taraba", C2143="Yobe"), "North East",
  OR(C2143="Jigawa", C2143="Kaduna", C2143="Kano", C2143="Katsina", C2143="Kebbi", C2143="Sokoto", C2143="Zamfara"), "North West",
  OR(C2143="Abia", C2143="Anambra", C2143="Ebonyi", C2143="Enugu", C2143="Imo"), "South East",
  OR(C2143="Akwa Ibom", C2143="Bayelsa", C2143="Cross River", C2143="Delta", C2143="Edo", C2143="Rivers"), "South South",
  OR(C2143="Ekiti", C2143="Lagos", C2143="Ogun", C2143="Ondo", C2143="Osun", C2143="Oyo"), "South West"
)</f>
        <v>North East</v>
      </c>
      <c r="H2143" s="12" t="s">
        <v>62</v>
      </c>
    </row>
    <row r="2144" spans="1:8" s="7" customFormat="1" x14ac:dyDescent="0.25">
      <c r="A2144" s="5">
        <v>2021</v>
      </c>
      <c r="B2144" s="5" t="s">
        <v>12</v>
      </c>
      <c r="C2144" s="5" t="s">
        <v>23</v>
      </c>
      <c r="D2144" s="5" t="s">
        <v>61</v>
      </c>
      <c r="E2144" s="10">
        <v>5493896796.1899996</v>
      </c>
      <c r="F2144" s="5" t="s">
        <v>15</v>
      </c>
      <c r="G2144" s="3" t="str" cm="1">
        <f t="array" ref="G2144">_xlfn.IFS(
  OR(C2144="Benue", C2144="Kogi", C2144="Kwara", C2144="Nasarawa", C2144="Niger", C2144="Plateau", C2144="FCT"), "North Central",
  OR(C2144="Adamawa", C2144="Bauchi", C2144="Borno", C2144="Gombe", C2144="Taraba", C2144="Yobe"), "North East",
  OR(C2144="Jigawa", C2144="Kaduna", C2144="Kano", C2144="Katsina", C2144="Kebbi", C2144="Sokoto", C2144="Zamfara"), "North West",
  OR(C2144="Abia", C2144="Anambra", C2144="Ebonyi", C2144="Enugu", C2144="Imo"), "South East",
  OR(C2144="Akwa Ibom", C2144="Bayelsa", C2144="Cross River", C2144="Delta", C2144="Edo", C2144="Rivers"), "South South",
  OR(C2144="Ekiti", C2144="Lagos", C2144="Ogun", C2144="Ondo", C2144="Osun", C2144="Oyo"), "South West"
)</f>
        <v>North East</v>
      </c>
      <c r="H2144" s="12" t="s">
        <v>62</v>
      </c>
    </row>
    <row r="2145" spans="1:8" s="7" customFormat="1" x14ac:dyDescent="0.25">
      <c r="A2145" s="5">
        <v>2021</v>
      </c>
      <c r="B2145" s="5" t="s">
        <v>12</v>
      </c>
      <c r="C2145" s="5" t="s">
        <v>24</v>
      </c>
      <c r="D2145" s="5" t="s">
        <v>6</v>
      </c>
      <c r="E2145" s="10">
        <v>1299367561.0799999</v>
      </c>
      <c r="F2145" s="5" t="s">
        <v>14</v>
      </c>
      <c r="G2145" s="3" t="str" cm="1">
        <f t="array" ref="G2145">_xlfn.IFS(
  OR(C2145="Benue", C2145="Kogi", C2145="Kwara", C2145="Nasarawa", C2145="Niger", C2145="Plateau", C2145="FCT"), "North Central",
  OR(C2145="Adamawa", C2145="Bauchi", C2145="Borno", C2145="Gombe", C2145="Taraba", C2145="Yobe"), "North East",
  OR(C2145="Jigawa", C2145="Kaduna", C2145="Kano", C2145="Katsina", C2145="Kebbi", C2145="Sokoto", C2145="Zamfara"), "North West",
  OR(C2145="Abia", C2145="Anambra", C2145="Ebonyi", C2145="Enugu", C2145="Imo"), "South East",
  OR(C2145="Akwa Ibom", C2145="Bayelsa", C2145="Cross River", C2145="Delta", C2145="Edo", C2145="Rivers"), "South South",
  OR(C2145="Ekiti", C2145="Lagos", C2145="Ogun", C2145="Ondo", C2145="Osun", C2145="Oyo"), "South West"
)</f>
        <v>South South</v>
      </c>
      <c r="H2145" s="12" t="s">
        <v>62</v>
      </c>
    </row>
    <row r="2146" spans="1:8" s="7" customFormat="1" x14ac:dyDescent="0.25">
      <c r="A2146" s="5">
        <v>2021</v>
      </c>
      <c r="B2146" s="5" t="s">
        <v>12</v>
      </c>
      <c r="C2146" s="5" t="s">
        <v>24</v>
      </c>
      <c r="D2146" s="5" t="s">
        <v>7</v>
      </c>
      <c r="E2146" s="10">
        <v>13757490.710000001</v>
      </c>
      <c r="F2146" s="5" t="s">
        <v>14</v>
      </c>
      <c r="G2146" s="3" t="str" cm="1">
        <f t="array" ref="G2146">_xlfn.IFS(
  OR(C2146="Benue", C2146="Kogi", C2146="Kwara", C2146="Nasarawa", C2146="Niger", C2146="Plateau", C2146="FCT"), "North Central",
  OR(C2146="Adamawa", C2146="Bauchi", C2146="Borno", C2146="Gombe", C2146="Taraba", C2146="Yobe"), "North East",
  OR(C2146="Jigawa", C2146="Kaduna", C2146="Kano", C2146="Katsina", C2146="Kebbi", C2146="Sokoto", C2146="Zamfara"), "North West",
  OR(C2146="Abia", C2146="Anambra", C2146="Ebonyi", C2146="Enugu", C2146="Imo"), "South East",
  OR(C2146="Akwa Ibom", C2146="Bayelsa", C2146="Cross River", C2146="Delta", C2146="Edo", C2146="Rivers"), "South South",
  OR(C2146="Ekiti", C2146="Lagos", C2146="Ogun", C2146="Ondo", C2146="Osun", C2146="Oyo"), "South West"
)</f>
        <v>South South</v>
      </c>
      <c r="H2146" s="12" t="s">
        <v>62</v>
      </c>
    </row>
    <row r="2147" spans="1:8" s="7" customFormat="1" x14ac:dyDescent="0.25">
      <c r="A2147" s="5">
        <v>2021</v>
      </c>
      <c r="B2147" s="5" t="s">
        <v>12</v>
      </c>
      <c r="C2147" s="5" t="s">
        <v>24</v>
      </c>
      <c r="D2147" s="5" t="s">
        <v>58</v>
      </c>
      <c r="E2147" s="10">
        <v>79503523.219999999</v>
      </c>
      <c r="F2147" s="5" t="s">
        <v>14</v>
      </c>
      <c r="G2147" s="3" t="str" cm="1">
        <f t="array" ref="G2147">_xlfn.IFS(
  OR(C2147="Benue", C2147="Kogi", C2147="Kwara", C2147="Nasarawa", C2147="Niger", C2147="Plateau", C2147="FCT"), "North Central",
  OR(C2147="Adamawa", C2147="Bauchi", C2147="Borno", C2147="Gombe", C2147="Taraba", C2147="Yobe"), "North East",
  OR(C2147="Jigawa", C2147="Kaduna", C2147="Kano", C2147="Katsina", C2147="Kebbi", C2147="Sokoto", C2147="Zamfara"), "North West",
  OR(C2147="Abia", C2147="Anambra", C2147="Ebonyi", C2147="Enugu", C2147="Imo"), "South East",
  OR(C2147="Akwa Ibom", C2147="Bayelsa", C2147="Cross River", C2147="Delta", C2147="Edo", C2147="Rivers"), "South South",
  OR(C2147="Ekiti", C2147="Lagos", C2147="Ogun", C2147="Ondo", C2147="Osun", C2147="Oyo"), "South West"
)</f>
        <v>South South</v>
      </c>
      <c r="H2147" s="12">
        <v>3290306203.1399999</v>
      </c>
    </row>
    <row r="2148" spans="1:8" s="7" customFormat="1" x14ac:dyDescent="0.25">
      <c r="A2148" s="5">
        <v>2021</v>
      </c>
      <c r="B2148" s="5" t="s">
        <v>12</v>
      </c>
      <c r="C2148" s="5" t="s">
        <v>24</v>
      </c>
      <c r="D2148" s="5" t="s">
        <v>8</v>
      </c>
      <c r="E2148" s="10">
        <v>1755903712.1300001</v>
      </c>
      <c r="F2148" s="5" t="s">
        <v>14</v>
      </c>
      <c r="G2148" s="3" t="str" cm="1">
        <f t="array" ref="G2148">_xlfn.IFS(
  OR(C2148="Benue", C2148="Kogi", C2148="Kwara", C2148="Nasarawa", C2148="Niger", C2148="Plateau", C2148="FCT"), "North Central",
  OR(C2148="Adamawa", C2148="Bauchi", C2148="Borno", C2148="Gombe", C2148="Taraba", C2148="Yobe"), "North East",
  OR(C2148="Jigawa", C2148="Kaduna", C2148="Kano", C2148="Katsina", C2148="Kebbi", C2148="Sokoto", C2148="Zamfara"), "North West",
  OR(C2148="Abia", C2148="Anambra", C2148="Ebonyi", C2148="Enugu", C2148="Imo"), "South East",
  OR(C2148="Akwa Ibom", C2148="Bayelsa", C2148="Cross River", C2148="Delta", C2148="Edo", C2148="Rivers"), "South South",
  OR(C2148="Ekiti", C2148="Lagos", C2148="Ogun", C2148="Ondo", C2148="Osun", C2148="Oyo"), "South West"
)</f>
        <v>South South</v>
      </c>
      <c r="H2148" s="12" t="s">
        <v>62</v>
      </c>
    </row>
    <row r="2149" spans="1:8" s="7" customFormat="1" x14ac:dyDescent="0.25">
      <c r="A2149" s="5">
        <v>2021</v>
      </c>
      <c r="B2149" s="5" t="s">
        <v>12</v>
      </c>
      <c r="C2149" s="5" t="s">
        <v>24</v>
      </c>
      <c r="D2149" s="5" t="s">
        <v>61</v>
      </c>
      <c r="E2149" s="10">
        <v>3290306203.1399999</v>
      </c>
      <c r="F2149" s="5" t="s">
        <v>15</v>
      </c>
      <c r="G2149" s="3" t="str" cm="1">
        <f t="array" ref="G2149">_xlfn.IFS(
  OR(C2149="Benue", C2149="Kogi", C2149="Kwara", C2149="Nasarawa", C2149="Niger", C2149="Plateau", C2149="FCT"), "North Central",
  OR(C2149="Adamawa", C2149="Bauchi", C2149="Borno", C2149="Gombe", C2149="Taraba", C2149="Yobe"), "North East",
  OR(C2149="Jigawa", C2149="Kaduna", C2149="Kano", C2149="Katsina", C2149="Kebbi", C2149="Sokoto", C2149="Zamfara"), "North West",
  OR(C2149="Abia", C2149="Anambra", C2149="Ebonyi", C2149="Enugu", C2149="Imo"), "South East",
  OR(C2149="Akwa Ibom", C2149="Bayelsa", C2149="Cross River", C2149="Delta", C2149="Edo", C2149="Rivers"), "South South",
  OR(C2149="Ekiti", C2149="Lagos", C2149="Ogun", C2149="Ondo", C2149="Osun", C2149="Oyo"), "South West"
)</f>
        <v>South South</v>
      </c>
      <c r="H2149" s="12" t="s">
        <v>62</v>
      </c>
    </row>
    <row r="2150" spans="1:8" s="7" customFormat="1" x14ac:dyDescent="0.25">
      <c r="A2150" s="5">
        <v>2021</v>
      </c>
      <c r="B2150" s="5" t="s">
        <v>12</v>
      </c>
      <c r="C2150" s="5" t="s">
        <v>25</v>
      </c>
      <c r="D2150" s="5" t="s">
        <v>5</v>
      </c>
      <c r="E2150" s="10">
        <v>11038819678.030001</v>
      </c>
      <c r="F2150" s="5" t="s">
        <v>14</v>
      </c>
      <c r="G2150" s="3" t="str" cm="1">
        <f t="array" ref="G2150">_xlfn.IFS(
  OR(C2150="Benue", C2150="Kogi", C2150="Kwara", C2150="Nasarawa", C2150="Niger", C2150="Plateau", C2150="FCT"), "North Central",
  OR(C2150="Adamawa", C2150="Bauchi", C2150="Borno", C2150="Gombe", C2150="Taraba", C2150="Yobe"), "North East",
  OR(C2150="Jigawa", C2150="Kaduna", C2150="Kano", C2150="Katsina", C2150="Kebbi", C2150="Sokoto", C2150="Zamfara"), "North West",
  OR(C2150="Abia", C2150="Anambra", C2150="Ebonyi", C2150="Enugu", C2150="Imo"), "South East",
  OR(C2150="Akwa Ibom", C2150="Bayelsa", C2150="Cross River", C2150="Delta", C2150="Edo", C2150="Rivers"), "South South",
  OR(C2150="Ekiti", C2150="Lagos", C2150="Ogun", C2150="Ondo", C2150="Osun", C2150="Oyo"), "South West"
)</f>
        <v>South South</v>
      </c>
      <c r="H2150" s="12" t="s">
        <v>62</v>
      </c>
    </row>
    <row r="2151" spans="1:8" s="7" customFormat="1" x14ac:dyDescent="0.25">
      <c r="A2151" s="5">
        <v>2021</v>
      </c>
      <c r="B2151" s="5" t="s">
        <v>12</v>
      </c>
      <c r="C2151" s="5" t="s">
        <v>25</v>
      </c>
      <c r="D2151" s="5" t="s">
        <v>6</v>
      </c>
      <c r="E2151" s="10">
        <v>12762164596.27</v>
      </c>
      <c r="F2151" s="5" t="s">
        <v>14</v>
      </c>
      <c r="G2151" s="3" t="str" cm="1">
        <f t="array" ref="G2151">_xlfn.IFS(
  OR(C2151="Benue", C2151="Kogi", C2151="Kwara", C2151="Nasarawa", C2151="Niger", C2151="Plateau", C2151="FCT"), "North Central",
  OR(C2151="Adamawa", C2151="Bauchi", C2151="Borno", C2151="Gombe", C2151="Taraba", C2151="Yobe"), "North East",
  OR(C2151="Jigawa", C2151="Kaduna", C2151="Kano", C2151="Katsina", C2151="Kebbi", C2151="Sokoto", C2151="Zamfara"), "North West",
  OR(C2151="Abia", C2151="Anambra", C2151="Ebonyi", C2151="Enugu", C2151="Imo"), "South East",
  OR(C2151="Akwa Ibom", C2151="Bayelsa", C2151="Cross River", C2151="Delta", C2151="Edo", C2151="Rivers"), "South South",
  OR(C2151="Ekiti", C2151="Lagos", C2151="Ogun", C2151="Ondo", C2151="Osun", C2151="Oyo"), "South West"
)</f>
        <v>South South</v>
      </c>
      <c r="H2151" s="12" t="s">
        <v>62</v>
      </c>
    </row>
    <row r="2152" spans="1:8" s="7" customFormat="1" x14ac:dyDescent="0.25">
      <c r="A2152" s="5">
        <v>2021</v>
      </c>
      <c r="B2152" s="5" t="s">
        <v>12</v>
      </c>
      <c r="C2152" s="5" t="s">
        <v>25</v>
      </c>
      <c r="D2152" s="5" t="s">
        <v>7</v>
      </c>
      <c r="E2152" s="10">
        <v>98897388.109999999</v>
      </c>
      <c r="F2152" s="5" t="s">
        <v>14</v>
      </c>
      <c r="G2152" s="3" t="str" cm="1">
        <f t="array" ref="G2152">_xlfn.IFS(
  OR(C2152="Benue", C2152="Kogi", C2152="Kwara", C2152="Nasarawa", C2152="Niger", C2152="Plateau", C2152="FCT"), "North Central",
  OR(C2152="Adamawa", C2152="Bauchi", C2152="Borno", C2152="Gombe", C2152="Taraba", C2152="Yobe"), "North East",
  OR(C2152="Jigawa", C2152="Kaduna", C2152="Kano", C2152="Katsina", C2152="Kebbi", C2152="Sokoto", C2152="Zamfara"), "North West",
  OR(C2152="Abia", C2152="Anambra", C2152="Ebonyi", C2152="Enugu", C2152="Imo"), "South East",
  OR(C2152="Akwa Ibom", C2152="Bayelsa", C2152="Cross River", C2152="Delta", C2152="Edo", C2152="Rivers"), "South South",
  OR(C2152="Ekiti", C2152="Lagos", C2152="Ogun", C2152="Ondo", C2152="Osun", C2152="Oyo"), "South West"
)</f>
        <v>South South</v>
      </c>
      <c r="H2152" s="12" t="s">
        <v>62</v>
      </c>
    </row>
    <row r="2153" spans="1:8" s="7" customFormat="1" x14ac:dyDescent="0.25">
      <c r="A2153" s="5">
        <v>2021</v>
      </c>
      <c r="B2153" s="5" t="s">
        <v>12</v>
      </c>
      <c r="C2153" s="5" t="s">
        <v>25</v>
      </c>
      <c r="D2153" s="5" t="s">
        <v>58</v>
      </c>
      <c r="E2153" s="10">
        <v>80276374.540000007</v>
      </c>
      <c r="F2153" s="5" t="s">
        <v>14</v>
      </c>
      <c r="G2153" s="3" t="str" cm="1">
        <f t="array" ref="G2153">_xlfn.IFS(
  OR(C2153="Benue", C2153="Kogi", C2153="Kwara", C2153="Nasarawa", C2153="Niger", C2153="Plateau", C2153="FCT"), "North Central",
  OR(C2153="Adamawa", C2153="Bauchi", C2153="Borno", C2153="Gombe", C2153="Taraba", C2153="Yobe"), "North East",
  OR(C2153="Jigawa", C2153="Kaduna", C2153="Kano", C2153="Katsina", C2153="Kebbi", C2153="Sokoto", C2153="Zamfara"), "North West",
  OR(C2153="Abia", C2153="Anambra", C2153="Ebonyi", C2153="Enugu", C2153="Imo"), "South East",
  OR(C2153="Akwa Ibom", C2153="Bayelsa", C2153="Cross River", C2153="Delta", C2153="Edo", C2153="Rivers"), "South South",
  OR(C2153="Ekiti", C2153="Lagos", C2153="Ogun", C2153="Ondo", C2153="Osun", C2153="Oyo"), "South West"
)</f>
        <v>South South</v>
      </c>
      <c r="H2153" s="12">
        <v>15445266166.309999</v>
      </c>
    </row>
    <row r="2154" spans="1:8" s="7" customFormat="1" x14ac:dyDescent="0.25">
      <c r="A2154" s="5">
        <v>2021</v>
      </c>
      <c r="B2154" s="5" t="s">
        <v>12</v>
      </c>
      <c r="C2154" s="5" t="s">
        <v>25</v>
      </c>
      <c r="D2154" s="5" t="s">
        <v>8</v>
      </c>
      <c r="E2154" s="10">
        <v>2360775711.5</v>
      </c>
      <c r="F2154" s="5" t="s">
        <v>14</v>
      </c>
      <c r="G2154" s="3" t="str" cm="1">
        <f t="array" ref="G2154">_xlfn.IFS(
  OR(C2154="Benue", C2154="Kogi", C2154="Kwara", C2154="Nasarawa", C2154="Niger", C2154="Plateau", C2154="FCT"), "North Central",
  OR(C2154="Adamawa", C2154="Bauchi", C2154="Borno", C2154="Gombe", C2154="Taraba", C2154="Yobe"), "North East",
  OR(C2154="Jigawa", C2154="Kaduna", C2154="Kano", C2154="Katsina", C2154="Kebbi", C2154="Sokoto", C2154="Zamfara"), "North West",
  OR(C2154="Abia", C2154="Anambra", C2154="Ebonyi", C2154="Enugu", C2154="Imo"), "South East",
  OR(C2154="Akwa Ibom", C2154="Bayelsa", C2154="Cross River", C2154="Delta", C2154="Edo", C2154="Rivers"), "South South",
  OR(C2154="Ekiti", C2154="Lagos", C2154="Ogun", C2154="Ondo", C2154="Osun", C2154="Oyo"), "South West"
)</f>
        <v>South South</v>
      </c>
      <c r="H2154" s="12" t="s">
        <v>62</v>
      </c>
    </row>
    <row r="2155" spans="1:8" s="7" customFormat="1" x14ac:dyDescent="0.25">
      <c r="A2155" s="5">
        <v>2021</v>
      </c>
      <c r="B2155" s="5" t="s">
        <v>12</v>
      </c>
      <c r="C2155" s="5" t="s">
        <v>25</v>
      </c>
      <c r="D2155" s="5" t="s">
        <v>61</v>
      </c>
      <c r="E2155" s="10">
        <v>15445266166.309999</v>
      </c>
      <c r="F2155" s="5" t="s">
        <v>15</v>
      </c>
      <c r="G2155" s="3" t="str" cm="1">
        <f t="array" ref="G2155">_xlfn.IFS(
  OR(C2155="Benue", C2155="Kogi", C2155="Kwara", C2155="Nasarawa", C2155="Niger", C2155="Plateau", C2155="FCT"), "North Central",
  OR(C2155="Adamawa", C2155="Bauchi", C2155="Borno", C2155="Gombe", C2155="Taraba", C2155="Yobe"), "North East",
  OR(C2155="Jigawa", C2155="Kaduna", C2155="Kano", C2155="Katsina", C2155="Kebbi", C2155="Sokoto", C2155="Zamfara"), "North West",
  OR(C2155="Abia", C2155="Anambra", C2155="Ebonyi", C2155="Enugu", C2155="Imo"), "South East",
  OR(C2155="Akwa Ibom", C2155="Bayelsa", C2155="Cross River", C2155="Delta", C2155="Edo", C2155="Rivers"), "South South",
  OR(C2155="Ekiti", C2155="Lagos", C2155="Ogun", C2155="Ondo", C2155="Osun", C2155="Oyo"), "South West"
)</f>
        <v>South South</v>
      </c>
      <c r="H2155" s="12" t="s">
        <v>62</v>
      </c>
    </row>
    <row r="2156" spans="1:8" s="7" customFormat="1" x14ac:dyDescent="0.25">
      <c r="A2156" s="5">
        <v>2021</v>
      </c>
      <c r="B2156" s="5" t="s">
        <v>12</v>
      </c>
      <c r="C2156" s="5" t="s">
        <v>26</v>
      </c>
      <c r="D2156" s="5" t="s">
        <v>6</v>
      </c>
      <c r="E2156" s="10">
        <v>2173287331.1900001</v>
      </c>
      <c r="F2156" s="5" t="s">
        <v>14</v>
      </c>
      <c r="G2156" s="3" t="str" cm="1">
        <f t="array" ref="G2156">_xlfn.IFS(
  OR(C2156="Benue", C2156="Kogi", C2156="Kwara", C2156="Nasarawa", C2156="Niger", C2156="Plateau", C2156="FCT"), "North Central",
  OR(C2156="Adamawa", C2156="Bauchi", C2156="Borno", C2156="Gombe", C2156="Taraba", C2156="Yobe"), "North East",
  OR(C2156="Jigawa", C2156="Kaduna", C2156="Kano", C2156="Katsina", C2156="Kebbi", C2156="Sokoto", C2156="Zamfara"), "North West",
  OR(C2156="Abia", C2156="Anambra", C2156="Ebonyi", C2156="Enugu", C2156="Imo"), "South East",
  OR(C2156="Akwa Ibom", C2156="Bayelsa", C2156="Cross River", C2156="Delta", C2156="Edo", C2156="Rivers"), "South South",
  OR(C2156="Ekiti", C2156="Lagos", C2156="Ogun", C2156="Ondo", C2156="Osun", C2156="Oyo"), "South West"
)</f>
        <v>South East</v>
      </c>
      <c r="H2156" s="12" t="s">
        <v>62</v>
      </c>
    </row>
    <row r="2157" spans="1:8" s="7" customFormat="1" x14ac:dyDescent="0.25">
      <c r="A2157" s="5">
        <v>2021</v>
      </c>
      <c r="B2157" s="5" t="s">
        <v>12</v>
      </c>
      <c r="C2157" s="5" t="s">
        <v>26</v>
      </c>
      <c r="D2157" s="5" t="s">
        <v>7</v>
      </c>
      <c r="E2157" s="10">
        <v>12239723.619999999</v>
      </c>
      <c r="F2157" s="5" t="s">
        <v>14</v>
      </c>
      <c r="G2157" s="3" t="str" cm="1">
        <f t="array" ref="G2157">_xlfn.IFS(
  OR(C2157="Benue", C2157="Kogi", C2157="Kwara", C2157="Nasarawa", C2157="Niger", C2157="Plateau", C2157="FCT"), "North Central",
  OR(C2157="Adamawa", C2157="Bauchi", C2157="Borno", C2157="Gombe", C2157="Taraba", C2157="Yobe"), "North East",
  OR(C2157="Jigawa", C2157="Kaduna", C2157="Kano", C2157="Katsina", C2157="Kebbi", C2157="Sokoto", C2157="Zamfara"), "North West",
  OR(C2157="Abia", C2157="Anambra", C2157="Ebonyi", C2157="Enugu", C2157="Imo"), "South East",
  OR(C2157="Akwa Ibom", C2157="Bayelsa", C2157="Cross River", C2157="Delta", C2157="Edo", C2157="Rivers"), "South South",
  OR(C2157="Ekiti", C2157="Lagos", C2157="Ogun", C2157="Ondo", C2157="Osun", C2157="Oyo"), "South West"
)</f>
        <v>South East</v>
      </c>
      <c r="H2157" s="12" t="s">
        <v>62</v>
      </c>
    </row>
    <row r="2158" spans="1:8" s="7" customFormat="1" x14ac:dyDescent="0.25">
      <c r="A2158" s="5">
        <v>2021</v>
      </c>
      <c r="B2158" s="5" t="s">
        <v>12</v>
      </c>
      <c r="C2158" s="5" t="s">
        <v>26</v>
      </c>
      <c r="D2158" s="5" t="s">
        <v>58</v>
      </c>
      <c r="E2158" s="10">
        <v>70732459.25</v>
      </c>
      <c r="F2158" s="5" t="s">
        <v>14</v>
      </c>
      <c r="G2158" s="3" t="str" cm="1">
        <f t="array" ref="G2158">_xlfn.IFS(
  OR(C2158="Benue", C2158="Kogi", C2158="Kwara", C2158="Nasarawa", C2158="Niger", C2158="Plateau", C2158="FCT"), "North Central",
  OR(C2158="Adamawa", C2158="Bauchi", C2158="Borno", C2158="Gombe", C2158="Taraba", C2158="Yobe"), "North East",
  OR(C2158="Jigawa", C2158="Kaduna", C2158="Kano", C2158="Katsina", C2158="Kebbi", C2158="Sokoto", C2158="Zamfara"), "North West",
  OR(C2158="Abia", C2158="Anambra", C2158="Ebonyi", C2158="Enugu", C2158="Imo"), "South East",
  OR(C2158="Akwa Ibom", C2158="Bayelsa", C2158="Cross River", C2158="Delta", C2158="Edo", C2158="Rivers"), "South South",
  OR(C2158="Ekiti", C2158="Lagos", C2158="Ogun", C2158="Ondo", C2158="Osun", C2158="Oyo"), "South West"
)</f>
        <v>South East</v>
      </c>
      <c r="H2158" s="12">
        <v>4019618527.2199998</v>
      </c>
    </row>
    <row r="2159" spans="1:8" s="7" customFormat="1" x14ac:dyDescent="0.25">
      <c r="A2159" s="5">
        <v>2021</v>
      </c>
      <c r="B2159" s="5" t="s">
        <v>12</v>
      </c>
      <c r="C2159" s="5" t="s">
        <v>26</v>
      </c>
      <c r="D2159" s="5" t="s">
        <v>8</v>
      </c>
      <c r="E2159" s="10">
        <v>1637226015.1700001</v>
      </c>
      <c r="F2159" s="5" t="s">
        <v>14</v>
      </c>
      <c r="G2159" s="3" t="str" cm="1">
        <f t="array" ref="G2159">_xlfn.IFS(
  OR(C2159="Benue", C2159="Kogi", C2159="Kwara", C2159="Nasarawa", C2159="Niger", C2159="Plateau", C2159="FCT"), "North Central",
  OR(C2159="Adamawa", C2159="Bauchi", C2159="Borno", C2159="Gombe", C2159="Taraba", C2159="Yobe"), "North East",
  OR(C2159="Jigawa", C2159="Kaduna", C2159="Kano", C2159="Katsina", C2159="Kebbi", C2159="Sokoto", C2159="Zamfara"), "North West",
  OR(C2159="Abia", C2159="Anambra", C2159="Ebonyi", C2159="Enugu", C2159="Imo"), "South East",
  OR(C2159="Akwa Ibom", C2159="Bayelsa", C2159="Cross River", C2159="Delta", C2159="Edo", C2159="Rivers"), "South South",
  OR(C2159="Ekiti", C2159="Lagos", C2159="Ogun", C2159="Ondo", C2159="Osun", C2159="Oyo"), "South West"
)</f>
        <v>South East</v>
      </c>
      <c r="H2159" s="12" t="s">
        <v>62</v>
      </c>
    </row>
    <row r="2160" spans="1:8" s="7" customFormat="1" x14ac:dyDescent="0.25">
      <c r="A2160" s="5">
        <v>2021</v>
      </c>
      <c r="B2160" s="5" t="s">
        <v>12</v>
      </c>
      <c r="C2160" s="5" t="s">
        <v>26</v>
      </c>
      <c r="D2160" s="5" t="s">
        <v>61</v>
      </c>
      <c r="E2160" s="10">
        <v>4019618527.2199998</v>
      </c>
      <c r="F2160" s="5" t="s">
        <v>15</v>
      </c>
      <c r="G2160" s="3" t="str" cm="1">
        <f t="array" ref="G2160">_xlfn.IFS(
  OR(C2160="Benue", C2160="Kogi", C2160="Kwara", C2160="Nasarawa", C2160="Niger", C2160="Plateau", C2160="FCT"), "North Central",
  OR(C2160="Adamawa", C2160="Bauchi", C2160="Borno", C2160="Gombe", C2160="Taraba", C2160="Yobe"), "North East",
  OR(C2160="Jigawa", C2160="Kaduna", C2160="Kano", C2160="Katsina", C2160="Kebbi", C2160="Sokoto", C2160="Zamfara"), "North West",
  OR(C2160="Abia", C2160="Anambra", C2160="Ebonyi", C2160="Enugu", C2160="Imo"), "South East",
  OR(C2160="Akwa Ibom", C2160="Bayelsa", C2160="Cross River", C2160="Delta", C2160="Edo", C2160="Rivers"), "South South",
  OR(C2160="Ekiti", C2160="Lagos", C2160="Ogun", C2160="Ondo", C2160="Osun", C2160="Oyo"), "South West"
)</f>
        <v>South East</v>
      </c>
      <c r="H2160" s="12" t="s">
        <v>62</v>
      </c>
    </row>
    <row r="2161" spans="1:8" s="7" customFormat="1" x14ac:dyDescent="0.25">
      <c r="A2161" s="5">
        <v>2021</v>
      </c>
      <c r="B2161" s="5" t="s">
        <v>12</v>
      </c>
      <c r="C2161" s="5" t="s">
        <v>27</v>
      </c>
      <c r="D2161" s="5" t="s">
        <v>5</v>
      </c>
      <c r="E2161" s="10">
        <v>1404319708.04</v>
      </c>
      <c r="F2161" s="5" t="s">
        <v>14</v>
      </c>
      <c r="G2161" s="3" t="str" cm="1">
        <f t="array" ref="G2161">_xlfn.IFS(
  OR(C2161="Benue", C2161="Kogi", C2161="Kwara", C2161="Nasarawa", C2161="Niger", C2161="Plateau", C2161="FCT"), "North Central",
  OR(C2161="Adamawa", C2161="Bauchi", C2161="Borno", C2161="Gombe", C2161="Taraba", C2161="Yobe"), "North East",
  OR(C2161="Jigawa", C2161="Kaduna", C2161="Kano", C2161="Katsina", C2161="Kebbi", C2161="Sokoto", C2161="Zamfara"), "North West",
  OR(C2161="Abia", C2161="Anambra", C2161="Ebonyi", C2161="Enugu", C2161="Imo"), "South East",
  OR(C2161="Akwa Ibom", C2161="Bayelsa", C2161="Cross River", C2161="Delta", C2161="Edo", C2161="Rivers"), "South South",
  OR(C2161="Ekiti", C2161="Lagos", C2161="Ogun", C2161="Ondo", C2161="Osun", C2161="Oyo"), "South West"
)</f>
        <v>South South</v>
      </c>
      <c r="H2161" s="12" t="s">
        <v>62</v>
      </c>
    </row>
    <row r="2162" spans="1:8" s="7" customFormat="1" x14ac:dyDescent="0.25">
      <c r="A2162" s="5">
        <v>2021</v>
      </c>
      <c r="B2162" s="5" t="s">
        <v>12</v>
      </c>
      <c r="C2162" s="5" t="s">
        <v>27</v>
      </c>
      <c r="D2162" s="5" t="s">
        <v>6</v>
      </c>
      <c r="E2162" s="10">
        <v>3544840621.8000002</v>
      </c>
      <c r="F2162" s="5" t="s">
        <v>14</v>
      </c>
      <c r="G2162" s="3" t="str" cm="1">
        <f t="array" ref="G2162">_xlfn.IFS(
  OR(C2162="Benue", C2162="Kogi", C2162="Kwara", C2162="Nasarawa", C2162="Niger", C2162="Plateau", C2162="FCT"), "North Central",
  OR(C2162="Adamawa", C2162="Bauchi", C2162="Borno", C2162="Gombe", C2162="Taraba", C2162="Yobe"), "North East",
  OR(C2162="Jigawa", C2162="Kaduna", C2162="Kano", C2162="Katsina", C2162="Kebbi", C2162="Sokoto", C2162="Zamfara"), "North West",
  OR(C2162="Abia", C2162="Anambra", C2162="Ebonyi", C2162="Enugu", C2162="Imo"), "South East",
  OR(C2162="Akwa Ibom", C2162="Bayelsa", C2162="Cross River", C2162="Delta", C2162="Edo", C2162="Rivers"), "South South",
  OR(C2162="Ekiti", C2162="Lagos", C2162="Ogun", C2162="Ondo", C2162="Osun", C2162="Oyo"), "South West"
)</f>
        <v>South South</v>
      </c>
      <c r="H2162" s="12" t="s">
        <v>62</v>
      </c>
    </row>
    <row r="2163" spans="1:8" s="7" customFormat="1" x14ac:dyDescent="0.25">
      <c r="A2163" s="5">
        <v>2021</v>
      </c>
      <c r="B2163" s="5" t="s">
        <v>12</v>
      </c>
      <c r="C2163" s="5" t="s">
        <v>27</v>
      </c>
      <c r="D2163" s="5" t="s">
        <v>7</v>
      </c>
      <c r="E2163" s="10">
        <v>20523206.800000001</v>
      </c>
      <c r="F2163" s="5" t="s">
        <v>14</v>
      </c>
      <c r="G2163" s="3" t="str" cm="1">
        <f t="array" ref="G2163">_xlfn.IFS(
  OR(C2163="Benue", C2163="Kogi", C2163="Kwara", C2163="Nasarawa", C2163="Niger", C2163="Plateau", C2163="FCT"), "North Central",
  OR(C2163="Adamawa", C2163="Bauchi", C2163="Borno", C2163="Gombe", C2163="Taraba", C2163="Yobe"), "North East",
  OR(C2163="Jigawa", C2163="Kaduna", C2163="Kano", C2163="Katsina", C2163="Kebbi", C2163="Sokoto", C2163="Zamfara"), "North West",
  OR(C2163="Abia", C2163="Anambra", C2163="Ebonyi", C2163="Enugu", C2163="Imo"), "South East",
  OR(C2163="Akwa Ibom", C2163="Bayelsa", C2163="Cross River", C2163="Delta", C2163="Edo", C2163="Rivers"), "South South",
  OR(C2163="Ekiti", C2163="Lagos", C2163="Ogun", C2163="Ondo", C2163="Osun", C2163="Oyo"), "South West"
)</f>
        <v>South South</v>
      </c>
      <c r="H2163" s="12" t="s">
        <v>62</v>
      </c>
    </row>
    <row r="2164" spans="1:8" s="7" customFormat="1" x14ac:dyDescent="0.25">
      <c r="A2164" s="5">
        <v>2021</v>
      </c>
      <c r="B2164" s="5" t="s">
        <v>12</v>
      </c>
      <c r="C2164" s="5" t="s">
        <v>27</v>
      </c>
      <c r="D2164" s="5" t="s">
        <v>58</v>
      </c>
      <c r="E2164" s="10">
        <v>73926756.159999996</v>
      </c>
      <c r="F2164" s="5" t="s">
        <v>14</v>
      </c>
      <c r="G2164" s="3" t="str" cm="1">
        <f t="array" ref="G2164">_xlfn.IFS(
  OR(C2164="Benue", C2164="Kogi", C2164="Kwara", C2164="Nasarawa", C2164="Niger", C2164="Plateau", C2164="FCT"), "North Central",
  OR(C2164="Adamawa", C2164="Bauchi", C2164="Borno", C2164="Gombe", C2164="Taraba", C2164="Yobe"), "North East",
  OR(C2164="Jigawa", C2164="Kaduna", C2164="Kano", C2164="Katsina", C2164="Kebbi", C2164="Sokoto", C2164="Zamfara"), "North West",
  OR(C2164="Abia", C2164="Anambra", C2164="Ebonyi", C2164="Enugu", C2164="Imo"), "South East",
  OR(C2164="Akwa Ibom", C2164="Bayelsa", C2164="Cross River", C2164="Delta", C2164="Edo", C2164="Rivers"), "South South",
  OR(C2164="Ekiti", C2164="Lagos", C2164="Ogun", C2164="Ondo", C2164="Osun", C2164="Oyo"), "South West"
)</f>
        <v>South South</v>
      </c>
      <c r="H2164" s="12">
        <v>5736763505.9399996</v>
      </c>
    </row>
    <row r="2165" spans="1:8" s="7" customFormat="1" x14ac:dyDescent="0.25">
      <c r="A2165" s="5">
        <v>2021</v>
      </c>
      <c r="B2165" s="5" t="s">
        <v>12</v>
      </c>
      <c r="C2165" s="5" t="s">
        <v>27</v>
      </c>
      <c r="D2165" s="5" t="s">
        <v>8</v>
      </c>
      <c r="E2165" s="10">
        <v>1965643723.01</v>
      </c>
      <c r="F2165" s="5" t="s">
        <v>14</v>
      </c>
      <c r="G2165" s="3" t="str" cm="1">
        <f t="array" ref="G2165">_xlfn.IFS(
  OR(C2165="Benue", C2165="Kogi", C2165="Kwara", C2165="Nasarawa", C2165="Niger", C2165="Plateau", C2165="FCT"), "North Central",
  OR(C2165="Adamawa", C2165="Bauchi", C2165="Borno", C2165="Gombe", C2165="Taraba", C2165="Yobe"), "North East",
  OR(C2165="Jigawa", C2165="Kaduna", C2165="Kano", C2165="Katsina", C2165="Kebbi", C2165="Sokoto", C2165="Zamfara"), "North West",
  OR(C2165="Abia", C2165="Anambra", C2165="Ebonyi", C2165="Enugu", C2165="Imo"), "South East",
  OR(C2165="Akwa Ibom", C2165="Bayelsa", C2165="Cross River", C2165="Delta", C2165="Edo", C2165="Rivers"), "South South",
  OR(C2165="Ekiti", C2165="Lagos", C2165="Ogun", C2165="Ondo", C2165="Osun", C2165="Oyo"), "South West"
)</f>
        <v>South South</v>
      </c>
      <c r="H2165" s="12" t="s">
        <v>62</v>
      </c>
    </row>
    <row r="2166" spans="1:8" s="7" customFormat="1" x14ac:dyDescent="0.25">
      <c r="A2166" s="5">
        <v>2021</v>
      </c>
      <c r="B2166" s="5" t="s">
        <v>12</v>
      </c>
      <c r="C2166" s="5" t="s">
        <v>27</v>
      </c>
      <c r="D2166" s="5" t="s">
        <v>61</v>
      </c>
      <c r="E2166" s="10">
        <v>5736763505.9399996</v>
      </c>
      <c r="F2166" s="5" t="s">
        <v>15</v>
      </c>
      <c r="G2166" s="3" t="str" cm="1">
        <f t="array" ref="G2166">_xlfn.IFS(
  OR(C2166="Benue", C2166="Kogi", C2166="Kwara", C2166="Nasarawa", C2166="Niger", C2166="Plateau", C2166="FCT"), "North Central",
  OR(C2166="Adamawa", C2166="Bauchi", C2166="Borno", C2166="Gombe", C2166="Taraba", C2166="Yobe"), "North East",
  OR(C2166="Jigawa", C2166="Kaduna", C2166="Kano", C2166="Katsina", C2166="Kebbi", C2166="Sokoto", C2166="Zamfara"), "North West",
  OR(C2166="Abia", C2166="Anambra", C2166="Ebonyi", C2166="Enugu", C2166="Imo"), "South East",
  OR(C2166="Akwa Ibom", C2166="Bayelsa", C2166="Cross River", C2166="Delta", C2166="Edo", C2166="Rivers"), "South South",
  OR(C2166="Ekiti", C2166="Lagos", C2166="Ogun", C2166="Ondo", C2166="Osun", C2166="Oyo"), "South West"
)</f>
        <v>South South</v>
      </c>
      <c r="H2166" s="12" t="s">
        <v>62</v>
      </c>
    </row>
    <row r="2167" spans="1:8" s="7" customFormat="1" x14ac:dyDescent="0.25">
      <c r="A2167" s="5">
        <v>2021</v>
      </c>
      <c r="B2167" s="5" t="s">
        <v>12</v>
      </c>
      <c r="C2167" s="5" t="s">
        <v>28</v>
      </c>
      <c r="D2167" s="5" t="s">
        <v>6</v>
      </c>
      <c r="E2167" s="10">
        <v>1466198056.0899999</v>
      </c>
      <c r="F2167" s="5" t="s">
        <v>14</v>
      </c>
      <c r="G2167" s="3" t="str" cm="1">
        <f t="array" ref="G2167">_xlfn.IFS(
  OR(C2167="Benue", C2167="Kogi", C2167="Kwara", C2167="Nasarawa", C2167="Niger", C2167="Plateau", C2167="FCT"), "North Central",
  OR(C2167="Adamawa", C2167="Bauchi", C2167="Borno", C2167="Gombe", C2167="Taraba", C2167="Yobe"), "North East",
  OR(C2167="Jigawa", C2167="Kaduna", C2167="Kano", C2167="Katsina", C2167="Kebbi", C2167="Sokoto", C2167="Zamfara"), "North West",
  OR(C2167="Abia", C2167="Anambra", C2167="Ebonyi", C2167="Enugu", C2167="Imo"), "South East",
  OR(C2167="Akwa Ibom", C2167="Bayelsa", C2167="Cross River", C2167="Delta", C2167="Edo", C2167="Rivers"), "South South",
  OR(C2167="Ekiti", C2167="Lagos", C2167="Ogun", C2167="Ondo", C2167="Osun", C2167="Oyo"), "South West"
)</f>
        <v>South West</v>
      </c>
      <c r="H2167" s="12" t="s">
        <v>62</v>
      </c>
    </row>
    <row r="2168" spans="1:8" s="7" customFormat="1" x14ac:dyDescent="0.25">
      <c r="A2168" s="5">
        <v>2021</v>
      </c>
      <c r="B2168" s="5" t="s">
        <v>12</v>
      </c>
      <c r="C2168" s="5" t="s">
        <v>28</v>
      </c>
      <c r="D2168" s="5" t="s">
        <v>7</v>
      </c>
      <c r="E2168" s="10">
        <v>12232816.810000001</v>
      </c>
      <c r="F2168" s="5" t="s">
        <v>14</v>
      </c>
      <c r="G2168" s="3" t="str" cm="1">
        <f t="array" ref="G2168">_xlfn.IFS(
  OR(C2168="Benue", C2168="Kogi", C2168="Kwara", C2168="Nasarawa", C2168="Niger", C2168="Plateau", C2168="FCT"), "North Central",
  OR(C2168="Adamawa", C2168="Bauchi", C2168="Borno", C2168="Gombe", C2168="Taraba", C2168="Yobe"), "North East",
  OR(C2168="Jigawa", C2168="Kaduna", C2168="Kano", C2168="Katsina", C2168="Kebbi", C2168="Sokoto", C2168="Zamfara"), "North West",
  OR(C2168="Abia", C2168="Anambra", C2168="Ebonyi", C2168="Enugu", C2168="Imo"), "South East",
  OR(C2168="Akwa Ibom", C2168="Bayelsa", C2168="Cross River", C2168="Delta", C2168="Edo", C2168="Rivers"), "South South",
  OR(C2168="Ekiti", C2168="Lagos", C2168="Ogun", C2168="Ondo", C2168="Osun", C2168="Oyo"), "South West"
)</f>
        <v>South West</v>
      </c>
      <c r="H2168" s="12" t="s">
        <v>62</v>
      </c>
    </row>
    <row r="2169" spans="1:8" s="7" customFormat="1" x14ac:dyDescent="0.25">
      <c r="A2169" s="5">
        <v>2021</v>
      </c>
      <c r="B2169" s="5" t="s">
        <v>12</v>
      </c>
      <c r="C2169" s="5" t="s">
        <v>28</v>
      </c>
      <c r="D2169" s="5" t="s">
        <v>58</v>
      </c>
      <c r="E2169" s="10">
        <v>70692545.329999998</v>
      </c>
      <c r="F2169" s="5" t="s">
        <v>14</v>
      </c>
      <c r="G2169" s="3" t="str" cm="1">
        <f t="array" ref="G2169">_xlfn.IFS(
  OR(C2169="Benue", C2169="Kogi", C2169="Kwara", C2169="Nasarawa", C2169="Niger", C2169="Plateau", C2169="FCT"), "North Central",
  OR(C2169="Adamawa", C2169="Bauchi", C2169="Borno", C2169="Gombe", C2169="Taraba", C2169="Yobe"), "North East",
  OR(C2169="Jigawa", C2169="Kaduna", C2169="Kano", C2169="Katsina", C2169="Kebbi", C2169="Sokoto", C2169="Zamfara"), "North West",
  OR(C2169="Abia", C2169="Anambra", C2169="Ebonyi", C2169="Enugu", C2169="Imo"), "South East",
  OR(C2169="Akwa Ibom", C2169="Bayelsa", C2169="Cross River", C2169="Delta", C2169="Edo", C2169="Rivers"), "South South",
  OR(C2169="Ekiti", C2169="Lagos", C2169="Ogun", C2169="Ondo", C2169="Osun", C2169="Oyo"), "South West"
)</f>
        <v>South West</v>
      </c>
      <c r="H2169" s="12">
        <v>3358704016.0300002</v>
      </c>
    </row>
    <row r="2170" spans="1:8" s="7" customFormat="1" x14ac:dyDescent="0.25">
      <c r="A2170" s="5">
        <v>2021</v>
      </c>
      <c r="B2170" s="5" t="s">
        <v>12</v>
      </c>
      <c r="C2170" s="5" t="s">
        <v>28</v>
      </c>
      <c r="D2170" s="5" t="s">
        <v>8</v>
      </c>
      <c r="E2170" s="10">
        <v>1683518775.9200001</v>
      </c>
      <c r="F2170" s="5" t="s">
        <v>14</v>
      </c>
      <c r="G2170" s="3" t="str" cm="1">
        <f t="array" ref="G2170">_xlfn.IFS(
  OR(C2170="Benue", C2170="Kogi", C2170="Kwara", C2170="Nasarawa", C2170="Niger", C2170="Plateau", C2170="FCT"), "North Central",
  OR(C2170="Adamawa", C2170="Bauchi", C2170="Borno", C2170="Gombe", C2170="Taraba", C2170="Yobe"), "North East",
  OR(C2170="Jigawa", C2170="Kaduna", C2170="Kano", C2170="Katsina", C2170="Kebbi", C2170="Sokoto", C2170="Zamfara"), "North West",
  OR(C2170="Abia", C2170="Anambra", C2170="Ebonyi", C2170="Enugu", C2170="Imo"), "South East",
  OR(C2170="Akwa Ibom", C2170="Bayelsa", C2170="Cross River", C2170="Delta", C2170="Edo", C2170="Rivers"), "South South",
  OR(C2170="Ekiti", C2170="Lagos", C2170="Ogun", C2170="Ondo", C2170="Osun", C2170="Oyo"), "South West"
)</f>
        <v>South West</v>
      </c>
      <c r="H2170" s="12" t="s">
        <v>62</v>
      </c>
    </row>
    <row r="2171" spans="1:8" s="7" customFormat="1" x14ac:dyDescent="0.25">
      <c r="A2171" s="5">
        <v>2021</v>
      </c>
      <c r="B2171" s="5" t="s">
        <v>12</v>
      </c>
      <c r="C2171" s="5" t="s">
        <v>28</v>
      </c>
      <c r="D2171" s="5" t="s">
        <v>61</v>
      </c>
      <c r="E2171" s="10">
        <v>3358704016.0300002</v>
      </c>
      <c r="F2171" s="5" t="s">
        <v>15</v>
      </c>
      <c r="G2171" s="3" t="str" cm="1">
        <f t="array" ref="G2171">_xlfn.IFS(
  OR(C2171="Benue", C2171="Kogi", C2171="Kwara", C2171="Nasarawa", C2171="Niger", C2171="Plateau", C2171="FCT"), "North Central",
  OR(C2171="Adamawa", C2171="Bauchi", C2171="Borno", C2171="Gombe", C2171="Taraba", C2171="Yobe"), "North East",
  OR(C2171="Jigawa", C2171="Kaduna", C2171="Kano", C2171="Katsina", C2171="Kebbi", C2171="Sokoto", C2171="Zamfara"), "North West",
  OR(C2171="Abia", C2171="Anambra", C2171="Ebonyi", C2171="Enugu", C2171="Imo"), "South East",
  OR(C2171="Akwa Ibom", C2171="Bayelsa", C2171="Cross River", C2171="Delta", C2171="Edo", C2171="Rivers"), "South South",
  OR(C2171="Ekiti", C2171="Lagos", C2171="Ogun", C2171="Ondo", C2171="Osun", C2171="Oyo"), "South West"
)</f>
        <v>South West</v>
      </c>
      <c r="H2171" s="12" t="s">
        <v>62</v>
      </c>
    </row>
    <row r="2172" spans="1:8" s="7" customFormat="1" x14ac:dyDescent="0.25">
      <c r="A2172" s="5">
        <v>2021</v>
      </c>
      <c r="B2172" s="5" t="s">
        <v>12</v>
      </c>
      <c r="C2172" s="5" t="s">
        <v>29</v>
      </c>
      <c r="D2172" s="5" t="s">
        <v>6</v>
      </c>
      <c r="E2172" s="10">
        <v>2538634829.4499998</v>
      </c>
      <c r="F2172" s="5" t="s">
        <v>14</v>
      </c>
      <c r="G2172" s="3" t="str" cm="1">
        <f t="array" ref="G2172">_xlfn.IFS(
  OR(C2172="Benue", C2172="Kogi", C2172="Kwara", C2172="Nasarawa", C2172="Niger", C2172="Plateau", C2172="FCT"), "North Central",
  OR(C2172="Adamawa", C2172="Bauchi", C2172="Borno", C2172="Gombe", C2172="Taraba", C2172="Yobe"), "North East",
  OR(C2172="Jigawa", C2172="Kaduna", C2172="Kano", C2172="Katsina", C2172="Kebbi", C2172="Sokoto", C2172="Zamfara"), "North West",
  OR(C2172="Abia", C2172="Anambra", C2172="Ebonyi", C2172="Enugu", C2172="Imo"), "South East",
  OR(C2172="Akwa Ibom", C2172="Bayelsa", C2172="Cross River", C2172="Delta", C2172="Edo", C2172="Rivers"), "South South",
  OR(C2172="Ekiti", C2172="Lagos", C2172="Ogun", C2172="Ondo", C2172="Osun", C2172="Oyo"), "South West"
)</f>
        <v>South East</v>
      </c>
      <c r="H2172" s="12" t="s">
        <v>62</v>
      </c>
    </row>
    <row r="2173" spans="1:8" s="7" customFormat="1" x14ac:dyDescent="0.25">
      <c r="A2173" s="5">
        <v>2021</v>
      </c>
      <c r="B2173" s="5" t="s">
        <v>12</v>
      </c>
      <c r="C2173" s="5" t="s">
        <v>29</v>
      </c>
      <c r="D2173" s="5" t="s">
        <v>7</v>
      </c>
      <c r="E2173" s="10">
        <v>13758678.07</v>
      </c>
      <c r="F2173" s="5" t="s">
        <v>14</v>
      </c>
      <c r="G2173" s="3" t="str" cm="1">
        <f t="array" ref="G2173">_xlfn.IFS(
  OR(C2173="Benue", C2173="Kogi", C2173="Kwara", C2173="Nasarawa", C2173="Niger", C2173="Plateau", C2173="FCT"), "North Central",
  OR(C2173="Adamawa", C2173="Bauchi", C2173="Borno", C2173="Gombe", C2173="Taraba", C2173="Yobe"), "North East",
  OR(C2173="Jigawa", C2173="Kaduna", C2173="Kano", C2173="Katsina", C2173="Kebbi", C2173="Sokoto", C2173="Zamfara"), "North West",
  OR(C2173="Abia", C2173="Anambra", C2173="Ebonyi", C2173="Enugu", C2173="Imo"), "South East",
  OR(C2173="Akwa Ibom", C2173="Bayelsa", C2173="Cross River", C2173="Delta", C2173="Edo", C2173="Rivers"), "South South",
  OR(C2173="Ekiti", C2173="Lagos", C2173="Ogun", C2173="Ondo", C2173="Osun", C2173="Oyo"), "South West"
)</f>
        <v>South East</v>
      </c>
      <c r="H2173" s="12" t="s">
        <v>62</v>
      </c>
    </row>
    <row r="2174" spans="1:8" s="7" customFormat="1" x14ac:dyDescent="0.25">
      <c r="A2174" s="5">
        <v>2021</v>
      </c>
      <c r="B2174" s="5" t="s">
        <v>12</v>
      </c>
      <c r="C2174" s="5" t="s">
        <v>29</v>
      </c>
      <c r="D2174" s="5" t="s">
        <v>58</v>
      </c>
      <c r="E2174" s="10">
        <v>79510384.909999996</v>
      </c>
      <c r="F2174" s="5" t="s">
        <v>14</v>
      </c>
      <c r="G2174" s="3" t="str" cm="1">
        <f t="array" ref="G2174">_xlfn.IFS(
  OR(C2174="Benue", C2174="Kogi", C2174="Kwara", C2174="Nasarawa", C2174="Niger", C2174="Plateau", C2174="FCT"), "North Central",
  OR(C2174="Adamawa", C2174="Bauchi", C2174="Borno", C2174="Gombe", C2174="Taraba", C2174="Yobe"), "North East",
  OR(C2174="Jigawa", C2174="Kaduna", C2174="Kano", C2174="Katsina", C2174="Kebbi", C2174="Sokoto", C2174="Zamfara"), "North West",
  OR(C2174="Abia", C2174="Anambra", C2174="Ebonyi", C2174="Enugu", C2174="Imo"), "South East",
  OR(C2174="Akwa Ibom", C2174="Bayelsa", C2174="Cross River", C2174="Delta", C2174="Edo", C2174="Rivers"), "South South",
  OR(C2174="Ekiti", C2174="Lagos", C2174="Ogun", C2174="Ondo", C2174="Osun", C2174="Oyo"), "South West"
)</f>
        <v>South East</v>
      </c>
      <c r="H2174" s="12">
        <v>4614147761.4399996</v>
      </c>
    </row>
    <row r="2175" spans="1:8" s="7" customFormat="1" x14ac:dyDescent="0.25">
      <c r="A2175" s="5">
        <v>2021</v>
      </c>
      <c r="B2175" s="5" t="s">
        <v>12</v>
      </c>
      <c r="C2175" s="5" t="s">
        <v>29</v>
      </c>
      <c r="D2175" s="5" t="s">
        <v>8</v>
      </c>
      <c r="E2175" s="10">
        <v>1840457716.96</v>
      </c>
      <c r="F2175" s="5" t="s">
        <v>14</v>
      </c>
      <c r="G2175" s="3" t="str" cm="1">
        <f t="array" ref="G2175">_xlfn.IFS(
  OR(C2175="Benue", C2175="Kogi", C2175="Kwara", C2175="Nasarawa", C2175="Niger", C2175="Plateau", C2175="FCT"), "North Central",
  OR(C2175="Adamawa", C2175="Bauchi", C2175="Borno", C2175="Gombe", C2175="Taraba", C2175="Yobe"), "North East",
  OR(C2175="Jigawa", C2175="Kaduna", C2175="Kano", C2175="Katsina", C2175="Kebbi", C2175="Sokoto", C2175="Zamfara"), "North West",
  OR(C2175="Abia", C2175="Anambra", C2175="Ebonyi", C2175="Enugu", C2175="Imo"), "South East",
  OR(C2175="Akwa Ibom", C2175="Bayelsa", C2175="Cross River", C2175="Delta", C2175="Edo", C2175="Rivers"), "South South",
  OR(C2175="Ekiti", C2175="Lagos", C2175="Ogun", C2175="Ondo", C2175="Osun", C2175="Oyo"), "South West"
)</f>
        <v>South East</v>
      </c>
      <c r="H2175" s="12" t="s">
        <v>62</v>
      </c>
    </row>
    <row r="2176" spans="1:8" s="7" customFormat="1" x14ac:dyDescent="0.25">
      <c r="A2176" s="5">
        <v>2021</v>
      </c>
      <c r="B2176" s="5" t="s">
        <v>12</v>
      </c>
      <c r="C2176" s="5" t="s">
        <v>29</v>
      </c>
      <c r="D2176" s="5" t="s">
        <v>61</v>
      </c>
      <c r="E2176" s="10">
        <v>4614147761.4399996</v>
      </c>
      <c r="F2176" s="5" t="s">
        <v>15</v>
      </c>
      <c r="G2176" s="3" t="str" cm="1">
        <f t="array" ref="G2176">_xlfn.IFS(
  OR(C2176="Benue", C2176="Kogi", C2176="Kwara", C2176="Nasarawa", C2176="Niger", C2176="Plateau", C2176="FCT"), "North Central",
  OR(C2176="Adamawa", C2176="Bauchi", C2176="Borno", C2176="Gombe", C2176="Taraba", C2176="Yobe"), "North East",
  OR(C2176="Jigawa", C2176="Kaduna", C2176="Kano", C2176="Katsina", C2176="Kebbi", C2176="Sokoto", C2176="Zamfara"), "North West",
  OR(C2176="Abia", C2176="Anambra", C2176="Ebonyi", C2176="Enugu", C2176="Imo"), "South East",
  OR(C2176="Akwa Ibom", C2176="Bayelsa", C2176="Cross River", C2176="Delta", C2176="Edo", C2176="Rivers"), "South South",
  OR(C2176="Ekiti", C2176="Lagos", C2176="Ogun", C2176="Ondo", C2176="Osun", C2176="Oyo"), "South West"
)</f>
        <v>South East</v>
      </c>
      <c r="H2176" s="12" t="s">
        <v>62</v>
      </c>
    </row>
    <row r="2177" spans="1:8" s="7" customFormat="1" x14ac:dyDescent="0.25">
      <c r="A2177" s="5">
        <v>2021</v>
      </c>
      <c r="B2177" s="5" t="s">
        <v>12</v>
      </c>
      <c r="C2177" s="5" t="s">
        <v>30</v>
      </c>
      <c r="D2177" s="5" t="s">
        <v>6</v>
      </c>
      <c r="E2177" s="10">
        <v>1924687159.3399999</v>
      </c>
      <c r="F2177" s="5" t="s">
        <v>14</v>
      </c>
      <c r="G2177" s="3" t="str" cm="1">
        <f t="array" ref="G2177">_xlfn.IFS(
  OR(C2177="Benue", C2177="Kogi", C2177="Kwara", C2177="Nasarawa", C2177="Niger", C2177="Plateau", C2177="FCT"), "North Central",
  OR(C2177="Adamawa", C2177="Bauchi", C2177="Borno", C2177="Gombe", C2177="Taraba", C2177="Yobe"), "North East",
  OR(C2177="Jigawa", C2177="Kaduna", C2177="Kano", C2177="Katsina", C2177="Kebbi", C2177="Sokoto", C2177="Zamfara"), "North West",
  OR(C2177="Abia", C2177="Anambra", C2177="Ebonyi", C2177="Enugu", C2177="Imo"), "South East",
  OR(C2177="Akwa Ibom", C2177="Bayelsa", C2177="Cross River", C2177="Delta", C2177="Edo", C2177="Rivers"), "South South",
  OR(C2177="Ekiti", C2177="Lagos", C2177="Ogun", C2177="Ondo", C2177="Osun", C2177="Oyo"), "South West"
)</f>
        <v>North East</v>
      </c>
      <c r="H2177" s="12" t="s">
        <v>62</v>
      </c>
    </row>
    <row r="2178" spans="1:8" s="7" customFormat="1" x14ac:dyDescent="0.25">
      <c r="A2178" s="5">
        <v>2021</v>
      </c>
      <c r="B2178" s="5" t="s">
        <v>12</v>
      </c>
      <c r="C2178" s="5" t="s">
        <v>30</v>
      </c>
      <c r="D2178" s="5" t="s">
        <v>7</v>
      </c>
      <c r="E2178" s="10">
        <v>12886513.07</v>
      </c>
      <c r="F2178" s="5" t="s">
        <v>14</v>
      </c>
      <c r="G2178" s="3" t="str" cm="1">
        <f t="array" ref="G2178">_xlfn.IFS(
  OR(C2178="Benue", C2178="Kogi", C2178="Kwara", C2178="Nasarawa", C2178="Niger", C2178="Plateau", C2178="FCT"), "North Central",
  OR(C2178="Adamawa", C2178="Bauchi", C2178="Borno", C2178="Gombe", C2178="Taraba", C2178="Yobe"), "North East",
  OR(C2178="Jigawa", C2178="Kaduna", C2178="Kano", C2178="Katsina", C2178="Kebbi", C2178="Sokoto", C2178="Zamfara"), "North West",
  OR(C2178="Abia", C2178="Anambra", C2178="Ebonyi", C2178="Enugu", C2178="Imo"), "South East",
  OR(C2178="Akwa Ibom", C2178="Bayelsa", C2178="Cross River", C2178="Delta", C2178="Edo", C2178="Rivers"), "South South",
  OR(C2178="Ekiti", C2178="Lagos", C2178="Ogun", C2178="Ondo", C2178="Osun", C2178="Oyo"), "South West"
)</f>
        <v>North East</v>
      </c>
      <c r="H2178" s="12" t="s">
        <v>62</v>
      </c>
    </row>
    <row r="2179" spans="1:8" s="7" customFormat="1" x14ac:dyDescent="0.25">
      <c r="A2179" s="5">
        <v>2021</v>
      </c>
      <c r="B2179" s="5" t="s">
        <v>12</v>
      </c>
      <c r="C2179" s="5" t="s">
        <v>30</v>
      </c>
      <c r="D2179" s="5" t="s">
        <v>58</v>
      </c>
      <c r="E2179" s="10">
        <v>74470207.769999996</v>
      </c>
      <c r="F2179" s="5" t="s">
        <v>14</v>
      </c>
      <c r="G2179" s="3" t="str" cm="1">
        <f t="array" ref="G2179">_xlfn.IFS(
  OR(C2179="Benue", C2179="Kogi", C2179="Kwara", C2179="Nasarawa", C2179="Niger", C2179="Plateau", C2179="FCT"), "North Central",
  OR(C2179="Adamawa", C2179="Bauchi", C2179="Borno", C2179="Gombe", C2179="Taraba", C2179="Yobe"), "North East",
  OR(C2179="Jigawa", C2179="Kaduna", C2179="Kano", C2179="Katsina", C2179="Kebbi", C2179="Sokoto", C2179="Zamfara"), "North West",
  OR(C2179="Abia", C2179="Anambra", C2179="Ebonyi", C2179="Enugu", C2179="Imo"), "South East",
  OR(C2179="Akwa Ibom", C2179="Bayelsa", C2179="Cross River", C2179="Delta", C2179="Edo", C2179="Rivers"), "South South",
  OR(C2179="Ekiti", C2179="Lagos", C2179="Ogun", C2179="Ondo", C2179="Osun", C2179="Oyo"), "South West"
)</f>
        <v>North East</v>
      </c>
      <c r="H2179" s="12">
        <v>3776088761.96</v>
      </c>
    </row>
    <row r="2180" spans="1:8" s="7" customFormat="1" x14ac:dyDescent="0.25">
      <c r="A2180" s="5">
        <v>2021</v>
      </c>
      <c r="B2180" s="5" t="s">
        <v>12</v>
      </c>
      <c r="C2180" s="5" t="s">
        <v>30</v>
      </c>
      <c r="D2180" s="5" t="s">
        <v>8</v>
      </c>
      <c r="E2180" s="10">
        <v>1631246578.6099999</v>
      </c>
      <c r="F2180" s="5" t="s">
        <v>14</v>
      </c>
      <c r="G2180" s="3" t="str" cm="1">
        <f t="array" ref="G2180">_xlfn.IFS(
  OR(C2180="Benue", C2180="Kogi", C2180="Kwara", C2180="Nasarawa", C2180="Niger", C2180="Plateau", C2180="FCT"), "North Central",
  OR(C2180="Adamawa", C2180="Bauchi", C2180="Borno", C2180="Gombe", C2180="Taraba", C2180="Yobe"), "North East",
  OR(C2180="Jigawa", C2180="Kaduna", C2180="Kano", C2180="Katsina", C2180="Kebbi", C2180="Sokoto", C2180="Zamfara"), "North West",
  OR(C2180="Abia", C2180="Anambra", C2180="Ebonyi", C2180="Enugu", C2180="Imo"), "South East",
  OR(C2180="Akwa Ibom", C2180="Bayelsa", C2180="Cross River", C2180="Delta", C2180="Edo", C2180="Rivers"), "South South",
  OR(C2180="Ekiti", C2180="Lagos", C2180="Ogun", C2180="Ondo", C2180="Osun", C2180="Oyo"), "South West"
)</f>
        <v>North East</v>
      </c>
      <c r="H2180" s="12" t="s">
        <v>62</v>
      </c>
    </row>
    <row r="2181" spans="1:8" s="7" customFormat="1" x14ac:dyDescent="0.25">
      <c r="A2181" s="5">
        <v>2021</v>
      </c>
      <c r="B2181" s="5" t="s">
        <v>12</v>
      </c>
      <c r="C2181" s="5" t="s">
        <v>30</v>
      </c>
      <c r="D2181" s="5" t="s">
        <v>61</v>
      </c>
      <c r="E2181" s="10">
        <v>3776088761.96</v>
      </c>
      <c r="F2181" s="5" t="s">
        <v>15</v>
      </c>
      <c r="G2181" s="3" t="str" cm="1">
        <f t="array" ref="G2181">_xlfn.IFS(
  OR(C2181="Benue", C2181="Kogi", C2181="Kwara", C2181="Nasarawa", C2181="Niger", C2181="Plateau", C2181="FCT"), "North Central",
  OR(C2181="Adamawa", C2181="Bauchi", C2181="Borno", C2181="Gombe", C2181="Taraba", C2181="Yobe"), "North East",
  OR(C2181="Jigawa", C2181="Kaduna", C2181="Kano", C2181="Katsina", C2181="Kebbi", C2181="Sokoto", C2181="Zamfara"), "North West",
  OR(C2181="Abia", C2181="Anambra", C2181="Ebonyi", C2181="Enugu", C2181="Imo"), "South East",
  OR(C2181="Akwa Ibom", C2181="Bayelsa", C2181="Cross River", C2181="Delta", C2181="Edo", C2181="Rivers"), "South South",
  OR(C2181="Ekiti", C2181="Lagos", C2181="Ogun", C2181="Ondo", C2181="Osun", C2181="Oyo"), "South West"
)</f>
        <v>North East</v>
      </c>
      <c r="H2181" s="12" t="s">
        <v>62</v>
      </c>
    </row>
    <row r="2182" spans="1:8" s="7" customFormat="1" x14ac:dyDescent="0.25">
      <c r="A2182" s="5">
        <v>2021</v>
      </c>
      <c r="B2182" s="5" t="s">
        <v>12</v>
      </c>
      <c r="C2182" s="5" t="s">
        <v>31</v>
      </c>
      <c r="D2182" s="5" t="s">
        <v>5</v>
      </c>
      <c r="E2182" s="10">
        <v>761241249.98000002</v>
      </c>
      <c r="F2182" s="5" t="s">
        <v>14</v>
      </c>
      <c r="G2182" s="3" t="str" cm="1">
        <f t="array" ref="G2182">_xlfn.IFS(
  OR(C2182="Benue", C2182="Kogi", C2182="Kwara", C2182="Nasarawa", C2182="Niger", C2182="Plateau", C2182="FCT"), "North Central",
  OR(C2182="Adamawa", C2182="Bauchi", C2182="Borno", C2182="Gombe", C2182="Taraba", C2182="Yobe"), "North East",
  OR(C2182="Jigawa", C2182="Kaduna", C2182="Kano", C2182="Katsina", C2182="Kebbi", C2182="Sokoto", C2182="Zamfara"), "North West",
  OR(C2182="Abia", C2182="Anambra", C2182="Ebonyi", C2182="Enugu", C2182="Imo"), "South East",
  OR(C2182="Akwa Ibom", C2182="Bayelsa", C2182="Cross River", C2182="Delta", C2182="Edo", C2182="Rivers"), "South South",
  OR(C2182="Ekiti", C2182="Lagos", C2182="Ogun", C2182="Ondo", C2182="Osun", C2182="Oyo"), "South West"
)</f>
        <v>South East</v>
      </c>
      <c r="H2182" s="12" t="s">
        <v>62</v>
      </c>
    </row>
    <row r="2183" spans="1:8" s="7" customFormat="1" x14ac:dyDescent="0.25">
      <c r="A2183" s="5">
        <v>2021</v>
      </c>
      <c r="B2183" s="5" t="s">
        <v>12</v>
      </c>
      <c r="C2183" s="5" t="s">
        <v>31</v>
      </c>
      <c r="D2183" s="5" t="s">
        <v>6</v>
      </c>
      <c r="E2183" s="10">
        <v>2987784421.54</v>
      </c>
      <c r="F2183" s="5" t="s">
        <v>14</v>
      </c>
      <c r="G2183" s="3" t="str" cm="1">
        <f t="array" ref="G2183">_xlfn.IFS(
  OR(C2183="Benue", C2183="Kogi", C2183="Kwara", C2183="Nasarawa", C2183="Niger", C2183="Plateau", C2183="FCT"), "North Central",
  OR(C2183="Adamawa", C2183="Bauchi", C2183="Borno", C2183="Gombe", C2183="Taraba", C2183="Yobe"), "North East",
  OR(C2183="Jigawa", C2183="Kaduna", C2183="Kano", C2183="Katsina", C2183="Kebbi", C2183="Sokoto", C2183="Zamfara"), "North West",
  OR(C2183="Abia", C2183="Anambra", C2183="Ebonyi", C2183="Enugu", C2183="Imo"), "South East",
  OR(C2183="Akwa Ibom", C2183="Bayelsa", C2183="Cross River", C2183="Delta", C2183="Edo", C2183="Rivers"), "South South",
  OR(C2183="Ekiti", C2183="Lagos", C2183="Ogun", C2183="Ondo", C2183="Osun", C2183="Oyo"), "South West"
)</f>
        <v>South East</v>
      </c>
      <c r="H2183" s="12" t="s">
        <v>62</v>
      </c>
    </row>
    <row r="2184" spans="1:8" s="7" customFormat="1" x14ac:dyDescent="0.25">
      <c r="A2184" s="5">
        <v>2021</v>
      </c>
      <c r="B2184" s="5" t="s">
        <v>12</v>
      </c>
      <c r="C2184" s="5" t="s">
        <v>31</v>
      </c>
      <c r="D2184" s="5" t="s">
        <v>7</v>
      </c>
      <c r="E2184" s="10">
        <v>20862828.23</v>
      </c>
      <c r="F2184" s="5" t="s">
        <v>14</v>
      </c>
      <c r="G2184" s="3" t="str" cm="1">
        <f t="array" ref="G2184">_xlfn.IFS(
  OR(C2184="Benue", C2184="Kogi", C2184="Kwara", C2184="Nasarawa", C2184="Niger", C2184="Plateau", C2184="FCT"), "North Central",
  OR(C2184="Adamawa", C2184="Bauchi", C2184="Borno", C2184="Gombe", C2184="Taraba", C2184="Yobe"), "North East",
  OR(C2184="Jigawa", C2184="Kaduna", C2184="Kano", C2184="Katsina", C2184="Kebbi", C2184="Sokoto", C2184="Zamfara"), "North West",
  OR(C2184="Abia", C2184="Anambra", C2184="Ebonyi", C2184="Enugu", C2184="Imo"), "South East",
  OR(C2184="Akwa Ibom", C2184="Bayelsa", C2184="Cross River", C2184="Delta", C2184="Edo", C2184="Rivers"), "South South",
  OR(C2184="Ekiti", C2184="Lagos", C2184="Ogun", C2184="Ondo", C2184="Osun", C2184="Oyo"), "South West"
)</f>
        <v>South East</v>
      </c>
      <c r="H2184" s="12" t="s">
        <v>62</v>
      </c>
    </row>
    <row r="2185" spans="1:8" s="7" customFormat="1" x14ac:dyDescent="0.25">
      <c r="A2185" s="5">
        <v>2021</v>
      </c>
      <c r="B2185" s="5" t="s">
        <v>12</v>
      </c>
      <c r="C2185" s="5" t="s">
        <v>31</v>
      </c>
      <c r="D2185" s="5" t="s">
        <v>58</v>
      </c>
      <c r="E2185" s="10">
        <v>82202031.760000005</v>
      </c>
      <c r="F2185" s="5" t="s">
        <v>14</v>
      </c>
      <c r="G2185" s="3" t="str" cm="1">
        <f t="array" ref="G2185">_xlfn.IFS(
  OR(C2185="Benue", C2185="Kogi", C2185="Kwara", C2185="Nasarawa", C2185="Niger", C2185="Plateau", C2185="FCT"), "North Central",
  OR(C2185="Adamawa", C2185="Bauchi", C2185="Borno", C2185="Gombe", C2185="Taraba", C2185="Yobe"), "North East",
  OR(C2185="Jigawa", C2185="Kaduna", C2185="Kano", C2185="Katsina", C2185="Kebbi", C2185="Sokoto", C2185="Zamfara"), "North West",
  OR(C2185="Abia", C2185="Anambra", C2185="Ebonyi", C2185="Enugu", C2185="Imo"), "South East",
  OR(C2185="Akwa Ibom", C2185="Bayelsa", C2185="Cross River", C2185="Delta", C2185="Edo", C2185="Rivers"), "South South",
  OR(C2185="Ekiti", C2185="Lagos", C2185="Ogun", C2185="Ondo", C2185="Osun", C2185="Oyo"), "South West"
)</f>
        <v>South East</v>
      </c>
      <c r="H2185" s="12">
        <v>5090747068.8800001</v>
      </c>
    </row>
    <row r="2186" spans="1:8" s="7" customFormat="1" x14ac:dyDescent="0.25">
      <c r="A2186" s="5">
        <v>2021</v>
      </c>
      <c r="B2186" s="5" t="s">
        <v>12</v>
      </c>
      <c r="C2186" s="5" t="s">
        <v>31</v>
      </c>
      <c r="D2186" s="5" t="s">
        <v>8</v>
      </c>
      <c r="E2186" s="10">
        <v>1853311781.1700001</v>
      </c>
      <c r="F2186" s="5" t="s">
        <v>14</v>
      </c>
      <c r="G2186" s="3" t="str" cm="1">
        <f t="array" ref="G2186">_xlfn.IFS(
  OR(C2186="Benue", C2186="Kogi", C2186="Kwara", C2186="Nasarawa", C2186="Niger", C2186="Plateau", C2186="FCT"), "North Central",
  OR(C2186="Adamawa", C2186="Bauchi", C2186="Borno", C2186="Gombe", C2186="Taraba", C2186="Yobe"), "North East",
  OR(C2186="Jigawa", C2186="Kaduna", C2186="Kano", C2186="Katsina", C2186="Kebbi", C2186="Sokoto", C2186="Zamfara"), "North West",
  OR(C2186="Abia", C2186="Anambra", C2186="Ebonyi", C2186="Enugu", C2186="Imo"), "South East",
  OR(C2186="Akwa Ibom", C2186="Bayelsa", C2186="Cross River", C2186="Delta", C2186="Edo", C2186="Rivers"), "South South",
  OR(C2186="Ekiti", C2186="Lagos", C2186="Ogun", C2186="Ondo", C2186="Osun", C2186="Oyo"), "South West"
)</f>
        <v>South East</v>
      </c>
      <c r="H2186" s="12" t="s">
        <v>62</v>
      </c>
    </row>
    <row r="2187" spans="1:8" s="7" customFormat="1" x14ac:dyDescent="0.25">
      <c r="A2187" s="5">
        <v>2021</v>
      </c>
      <c r="B2187" s="5" t="s">
        <v>12</v>
      </c>
      <c r="C2187" s="5" t="s">
        <v>31</v>
      </c>
      <c r="D2187" s="5" t="s">
        <v>61</v>
      </c>
      <c r="E2187" s="10">
        <v>5090747068.8800001</v>
      </c>
      <c r="F2187" s="5" t="s">
        <v>15</v>
      </c>
      <c r="G2187" s="3" t="str" cm="1">
        <f t="array" ref="G2187">_xlfn.IFS(
  OR(C2187="Benue", C2187="Kogi", C2187="Kwara", C2187="Nasarawa", C2187="Niger", C2187="Plateau", C2187="FCT"), "North Central",
  OR(C2187="Adamawa", C2187="Bauchi", C2187="Borno", C2187="Gombe", C2187="Taraba", C2187="Yobe"), "North East",
  OR(C2187="Jigawa", C2187="Kaduna", C2187="Kano", C2187="Katsina", C2187="Kebbi", C2187="Sokoto", C2187="Zamfara"), "North West",
  OR(C2187="Abia", C2187="Anambra", C2187="Ebonyi", C2187="Enugu", C2187="Imo"), "South East",
  OR(C2187="Akwa Ibom", C2187="Bayelsa", C2187="Cross River", C2187="Delta", C2187="Edo", C2187="Rivers"), "South South",
  OR(C2187="Ekiti", C2187="Lagos", C2187="Ogun", C2187="Ondo", C2187="Osun", C2187="Oyo"), "South West"
)</f>
        <v>South East</v>
      </c>
      <c r="H2187" s="12" t="s">
        <v>62</v>
      </c>
    </row>
    <row r="2188" spans="1:8" s="7" customFormat="1" x14ac:dyDescent="0.25">
      <c r="A2188" s="5">
        <v>2021</v>
      </c>
      <c r="B2188" s="5" t="s">
        <v>12</v>
      </c>
      <c r="C2188" s="5" t="s">
        <v>32</v>
      </c>
      <c r="D2188" s="5" t="s">
        <v>6</v>
      </c>
      <c r="E2188" s="10">
        <v>2910355991.7800002</v>
      </c>
      <c r="F2188" s="5" t="s">
        <v>14</v>
      </c>
      <c r="G2188" s="3" t="str" cm="1">
        <f t="array" ref="G2188">_xlfn.IFS(
  OR(C2188="Benue", C2188="Kogi", C2188="Kwara", C2188="Nasarawa", C2188="Niger", C2188="Plateau", C2188="FCT"), "North Central",
  OR(C2188="Adamawa", C2188="Bauchi", C2188="Borno", C2188="Gombe", C2188="Taraba", C2188="Yobe"), "North East",
  OR(C2188="Jigawa", C2188="Kaduna", C2188="Kano", C2188="Katsina", C2188="Kebbi", C2188="Sokoto", C2188="Zamfara"), "North West",
  OR(C2188="Abia", C2188="Anambra", C2188="Ebonyi", C2188="Enugu", C2188="Imo"), "South East",
  OR(C2188="Akwa Ibom", C2188="Bayelsa", C2188="Cross River", C2188="Delta", C2188="Edo", C2188="Rivers"), "South South",
  OR(C2188="Ekiti", C2188="Lagos", C2188="Ogun", C2188="Ondo", C2188="Osun", C2188="Oyo"), "South West"
)</f>
        <v>North West</v>
      </c>
      <c r="H2188" s="12" t="s">
        <v>62</v>
      </c>
    </row>
    <row r="2189" spans="1:8" s="7" customFormat="1" x14ac:dyDescent="0.25">
      <c r="A2189" s="5">
        <v>2021</v>
      </c>
      <c r="B2189" s="5" t="s">
        <v>12</v>
      </c>
      <c r="C2189" s="5" t="s">
        <v>32</v>
      </c>
      <c r="D2189" s="5" t="s">
        <v>7</v>
      </c>
      <c r="E2189" s="10">
        <v>15299712.76</v>
      </c>
      <c r="F2189" s="5" t="s">
        <v>14</v>
      </c>
      <c r="G2189" s="3" t="str" cm="1">
        <f t="array" ref="G2189">_xlfn.IFS(
  OR(C2189="Benue", C2189="Kogi", C2189="Kwara", C2189="Nasarawa", C2189="Niger", C2189="Plateau", C2189="FCT"), "North Central",
  OR(C2189="Adamawa", C2189="Bauchi", C2189="Borno", C2189="Gombe", C2189="Taraba", C2189="Yobe"), "North East",
  OR(C2189="Jigawa", C2189="Kaduna", C2189="Kano", C2189="Katsina", C2189="Kebbi", C2189="Sokoto", C2189="Zamfara"), "North West",
  OR(C2189="Abia", C2189="Anambra", C2189="Ebonyi", C2189="Enugu", C2189="Imo"), "South East",
  OR(C2189="Akwa Ibom", C2189="Bayelsa", C2189="Cross River", C2189="Delta", C2189="Edo", C2189="Rivers"), "South South",
  OR(C2189="Ekiti", C2189="Lagos", C2189="Ogun", C2189="Ondo", C2189="Osun", C2189="Oyo"), "South West"
)</f>
        <v>North West</v>
      </c>
      <c r="H2189" s="12" t="s">
        <v>62</v>
      </c>
    </row>
    <row r="2190" spans="1:8" s="7" customFormat="1" x14ac:dyDescent="0.25">
      <c r="A2190" s="5">
        <v>2021</v>
      </c>
      <c r="B2190" s="5" t="s">
        <v>12</v>
      </c>
      <c r="C2190" s="5" t="s">
        <v>32</v>
      </c>
      <c r="D2190" s="5" t="s">
        <v>58</v>
      </c>
      <c r="E2190" s="10">
        <v>88415910.569999993</v>
      </c>
      <c r="F2190" s="5" t="s">
        <v>14</v>
      </c>
      <c r="G2190" s="3" t="str" cm="1">
        <f t="array" ref="G2190">_xlfn.IFS(
  OR(C2190="Benue", C2190="Kogi", C2190="Kwara", C2190="Nasarawa", C2190="Niger", C2190="Plateau", C2190="FCT"), "North Central",
  OR(C2190="Adamawa", C2190="Bauchi", C2190="Borno", C2190="Gombe", C2190="Taraba", C2190="Yobe"), "North East",
  OR(C2190="Jigawa", C2190="Kaduna", C2190="Kano", C2190="Katsina", C2190="Kebbi", C2190="Sokoto", C2190="Zamfara"), "North West",
  OR(C2190="Abia", C2190="Anambra", C2190="Ebonyi", C2190="Enugu", C2190="Imo"), "South East",
  OR(C2190="Akwa Ibom", C2190="Bayelsa", C2190="Cross River", C2190="Delta", C2190="Edo", C2190="Rivers"), "South South",
  OR(C2190="Ekiti", C2190="Lagos", C2190="Ogun", C2190="Ondo", C2190="Osun", C2190="Oyo"), "South West"
)</f>
        <v>North West</v>
      </c>
      <c r="H2190" s="12">
        <v>5122737009.6499996</v>
      </c>
    </row>
    <row r="2191" spans="1:8" s="7" customFormat="1" x14ac:dyDescent="0.25">
      <c r="A2191" s="5">
        <v>2021</v>
      </c>
      <c r="B2191" s="5" t="s">
        <v>12</v>
      </c>
      <c r="C2191" s="5" t="s">
        <v>32</v>
      </c>
      <c r="D2191" s="5" t="s">
        <v>8</v>
      </c>
      <c r="E2191" s="10">
        <v>1950998546.98</v>
      </c>
      <c r="F2191" s="5" t="s">
        <v>14</v>
      </c>
      <c r="G2191" s="3" t="str" cm="1">
        <f t="array" ref="G2191">_xlfn.IFS(
  OR(C2191="Benue", C2191="Kogi", C2191="Kwara", C2191="Nasarawa", C2191="Niger", C2191="Plateau", C2191="FCT"), "North Central",
  OR(C2191="Adamawa", C2191="Bauchi", C2191="Borno", C2191="Gombe", C2191="Taraba", C2191="Yobe"), "North East",
  OR(C2191="Jigawa", C2191="Kaduna", C2191="Kano", C2191="Katsina", C2191="Kebbi", C2191="Sokoto", C2191="Zamfara"), "North West",
  OR(C2191="Abia", C2191="Anambra", C2191="Ebonyi", C2191="Enugu", C2191="Imo"), "South East",
  OR(C2191="Akwa Ibom", C2191="Bayelsa", C2191="Cross River", C2191="Delta", C2191="Edo", C2191="Rivers"), "South South",
  OR(C2191="Ekiti", C2191="Lagos", C2191="Ogun", C2191="Ondo", C2191="Osun", C2191="Oyo"), "South West"
)</f>
        <v>North West</v>
      </c>
      <c r="H2191" s="12" t="s">
        <v>62</v>
      </c>
    </row>
    <row r="2192" spans="1:8" s="7" customFormat="1" x14ac:dyDescent="0.25">
      <c r="A2192" s="5">
        <v>2021</v>
      </c>
      <c r="B2192" s="5" t="s">
        <v>12</v>
      </c>
      <c r="C2192" s="5" t="s">
        <v>32</v>
      </c>
      <c r="D2192" s="5" t="s">
        <v>61</v>
      </c>
      <c r="E2192" s="10">
        <v>5122737009.6499996</v>
      </c>
      <c r="F2192" s="5" t="s">
        <v>15</v>
      </c>
      <c r="G2192" s="3" t="str" cm="1">
        <f t="array" ref="G2192">_xlfn.IFS(
  OR(C2192="Benue", C2192="Kogi", C2192="Kwara", C2192="Nasarawa", C2192="Niger", C2192="Plateau", C2192="FCT"), "North Central",
  OR(C2192="Adamawa", C2192="Bauchi", C2192="Borno", C2192="Gombe", C2192="Taraba", C2192="Yobe"), "North East",
  OR(C2192="Jigawa", C2192="Kaduna", C2192="Kano", C2192="Katsina", C2192="Kebbi", C2192="Sokoto", C2192="Zamfara"), "North West",
  OR(C2192="Abia", C2192="Anambra", C2192="Ebonyi", C2192="Enugu", C2192="Imo"), "South East",
  OR(C2192="Akwa Ibom", C2192="Bayelsa", C2192="Cross River", C2192="Delta", C2192="Edo", C2192="Rivers"), "South South",
  OR(C2192="Ekiti", C2192="Lagos", C2192="Ogun", C2192="Ondo", C2192="Osun", C2192="Oyo"), "South West"
)</f>
        <v>North West</v>
      </c>
      <c r="H2192" s="12" t="s">
        <v>62</v>
      </c>
    </row>
    <row r="2193" spans="1:8" s="7" customFormat="1" x14ac:dyDescent="0.25">
      <c r="A2193" s="5">
        <v>2021</v>
      </c>
      <c r="B2193" s="5" t="s">
        <v>12</v>
      </c>
      <c r="C2193" s="5" t="s">
        <v>33</v>
      </c>
      <c r="D2193" s="5" t="s">
        <v>6</v>
      </c>
      <c r="E2193" s="10">
        <v>3037883658.5599999</v>
      </c>
      <c r="F2193" s="5" t="s">
        <v>14</v>
      </c>
      <c r="G2193" s="3" t="str" cm="1">
        <f t="array" ref="G2193">_xlfn.IFS(
  OR(C2193="Benue", C2193="Kogi", C2193="Kwara", C2193="Nasarawa", C2193="Niger", C2193="Plateau", C2193="FCT"), "North Central",
  OR(C2193="Adamawa", C2193="Bauchi", C2193="Borno", C2193="Gombe", C2193="Taraba", C2193="Yobe"), "North East",
  OR(C2193="Jigawa", C2193="Kaduna", C2193="Kano", C2193="Katsina", C2193="Kebbi", C2193="Sokoto", C2193="Zamfara"), "North West",
  OR(C2193="Abia", C2193="Anambra", C2193="Ebonyi", C2193="Enugu", C2193="Imo"), "South East",
  OR(C2193="Akwa Ibom", C2193="Bayelsa", C2193="Cross River", C2193="Delta", C2193="Edo", C2193="Rivers"), "South South",
  OR(C2193="Ekiti", C2193="Lagos", C2193="Ogun", C2193="Ondo", C2193="Osun", C2193="Oyo"), "South West"
)</f>
        <v>North West</v>
      </c>
      <c r="H2193" s="12" t="s">
        <v>62</v>
      </c>
    </row>
    <row r="2194" spans="1:8" s="7" customFormat="1" x14ac:dyDescent="0.25">
      <c r="A2194" s="5">
        <v>2021</v>
      </c>
      <c r="B2194" s="5" t="s">
        <v>12</v>
      </c>
      <c r="C2194" s="5" t="s">
        <v>33</v>
      </c>
      <c r="D2194" s="5" t="s">
        <v>7</v>
      </c>
      <c r="E2194" s="10">
        <v>17925393.010000002</v>
      </c>
      <c r="F2194" s="5" t="s">
        <v>14</v>
      </c>
      <c r="G2194" s="3" t="str" cm="1">
        <f t="array" ref="G2194">_xlfn.IFS(
  OR(C2194="Benue", C2194="Kogi", C2194="Kwara", C2194="Nasarawa", C2194="Niger", C2194="Plateau", C2194="FCT"), "North Central",
  OR(C2194="Adamawa", C2194="Bauchi", C2194="Borno", C2194="Gombe", C2194="Taraba", C2194="Yobe"), "North East",
  OR(C2194="Jigawa", C2194="Kaduna", C2194="Kano", C2194="Katsina", C2194="Kebbi", C2194="Sokoto", C2194="Zamfara"), "North West",
  OR(C2194="Abia", C2194="Anambra", C2194="Ebonyi", C2194="Enugu", C2194="Imo"), "South East",
  OR(C2194="Akwa Ibom", C2194="Bayelsa", C2194="Cross River", C2194="Delta", C2194="Edo", C2194="Rivers"), "South South",
  OR(C2194="Ekiti", C2194="Lagos", C2194="Ogun", C2194="Ondo", C2194="Osun", C2194="Oyo"), "South West"
)</f>
        <v>North West</v>
      </c>
      <c r="H2194" s="12" t="s">
        <v>62</v>
      </c>
    </row>
    <row r="2195" spans="1:8" s="7" customFormat="1" x14ac:dyDescent="0.25">
      <c r="A2195" s="5">
        <v>2021</v>
      </c>
      <c r="B2195" s="5" t="s">
        <v>12</v>
      </c>
      <c r="C2195" s="5" t="s">
        <v>33</v>
      </c>
      <c r="D2195" s="5" t="s">
        <v>58</v>
      </c>
      <c r="E2195" s="10">
        <v>103589522.93000001</v>
      </c>
      <c r="F2195" s="5" t="s">
        <v>14</v>
      </c>
      <c r="G2195" s="3" t="str" cm="1">
        <f t="array" ref="G2195">_xlfn.IFS(
  OR(C2195="Benue", C2195="Kogi", C2195="Kwara", C2195="Nasarawa", C2195="Niger", C2195="Plateau", C2195="FCT"), "North Central",
  OR(C2195="Adamawa", C2195="Bauchi", C2195="Borno", C2195="Gombe", C2195="Taraba", C2195="Yobe"), "North East",
  OR(C2195="Jigawa", C2195="Kaduna", C2195="Kano", C2195="Katsina", C2195="Kebbi", C2195="Sokoto", C2195="Zamfara"), "North West",
  OR(C2195="Abia", C2195="Anambra", C2195="Ebonyi", C2195="Enugu", C2195="Imo"), "South East",
  OR(C2195="Akwa Ibom", C2195="Bayelsa", C2195="Cross River", C2195="Delta", C2195="Edo", C2195="Rivers"), "South South",
  OR(C2195="Ekiti", C2195="Lagos", C2195="Ogun", C2195="Ondo", C2195="Osun", C2195="Oyo"), "South West"
)</f>
        <v>North West</v>
      </c>
      <c r="H2195" s="12">
        <v>6035577102.6999998</v>
      </c>
    </row>
    <row r="2196" spans="1:8" s="7" customFormat="1" x14ac:dyDescent="0.25">
      <c r="A2196" s="5">
        <v>2021</v>
      </c>
      <c r="B2196" s="5" t="s">
        <v>12</v>
      </c>
      <c r="C2196" s="5" t="s">
        <v>33</v>
      </c>
      <c r="D2196" s="5" t="s">
        <v>8</v>
      </c>
      <c r="E2196" s="10">
        <v>2691453477.9699998</v>
      </c>
      <c r="F2196" s="5" t="s">
        <v>14</v>
      </c>
      <c r="G2196" s="3" t="str" cm="1">
        <f t="array" ref="G2196">_xlfn.IFS(
  OR(C2196="Benue", C2196="Kogi", C2196="Kwara", C2196="Nasarawa", C2196="Niger", C2196="Plateau", C2196="FCT"), "North Central",
  OR(C2196="Adamawa", C2196="Bauchi", C2196="Borno", C2196="Gombe", C2196="Taraba", C2196="Yobe"), "North East",
  OR(C2196="Jigawa", C2196="Kaduna", C2196="Kano", C2196="Katsina", C2196="Kebbi", C2196="Sokoto", C2196="Zamfara"), "North West",
  OR(C2196="Abia", C2196="Anambra", C2196="Ebonyi", C2196="Enugu", C2196="Imo"), "South East",
  OR(C2196="Akwa Ibom", C2196="Bayelsa", C2196="Cross River", C2196="Delta", C2196="Edo", C2196="Rivers"), "South South",
  OR(C2196="Ekiti", C2196="Lagos", C2196="Ogun", C2196="Ondo", C2196="Osun", C2196="Oyo"), "South West"
)</f>
        <v>North West</v>
      </c>
      <c r="H2196" s="12" t="s">
        <v>62</v>
      </c>
    </row>
    <row r="2197" spans="1:8" s="7" customFormat="1" x14ac:dyDescent="0.25">
      <c r="A2197" s="5">
        <v>2021</v>
      </c>
      <c r="B2197" s="5" t="s">
        <v>12</v>
      </c>
      <c r="C2197" s="5" t="s">
        <v>33</v>
      </c>
      <c r="D2197" s="5" t="s">
        <v>61</v>
      </c>
      <c r="E2197" s="10">
        <v>6035577102.6999998</v>
      </c>
      <c r="F2197" s="5" t="s">
        <v>15</v>
      </c>
      <c r="G2197" s="3" t="str" cm="1">
        <f t="array" ref="G2197">_xlfn.IFS(
  OR(C2197="Benue", C2197="Kogi", C2197="Kwara", C2197="Nasarawa", C2197="Niger", C2197="Plateau", C2197="FCT"), "North Central",
  OR(C2197="Adamawa", C2197="Bauchi", C2197="Borno", C2197="Gombe", C2197="Taraba", C2197="Yobe"), "North East",
  OR(C2197="Jigawa", C2197="Kaduna", C2197="Kano", C2197="Katsina", C2197="Kebbi", C2197="Sokoto", C2197="Zamfara"), "North West",
  OR(C2197="Abia", C2197="Anambra", C2197="Ebonyi", C2197="Enugu", C2197="Imo"), "South East",
  OR(C2197="Akwa Ibom", C2197="Bayelsa", C2197="Cross River", C2197="Delta", C2197="Edo", C2197="Rivers"), "South South",
  OR(C2197="Ekiti", C2197="Lagos", C2197="Ogun", C2197="Ondo", C2197="Osun", C2197="Oyo"), "South West"
)</f>
        <v>North West</v>
      </c>
      <c r="H2197" s="12" t="s">
        <v>62</v>
      </c>
    </row>
    <row r="2198" spans="1:8" s="7" customFormat="1" x14ac:dyDescent="0.25">
      <c r="A2198" s="5">
        <v>2021</v>
      </c>
      <c r="B2198" s="5" t="s">
        <v>12</v>
      </c>
      <c r="C2198" s="5" t="s">
        <v>34</v>
      </c>
      <c r="D2198" s="5" t="s">
        <v>6</v>
      </c>
      <c r="E2198" s="10">
        <v>3347577855.1999998</v>
      </c>
      <c r="F2198" s="5" t="s">
        <v>14</v>
      </c>
      <c r="G2198" s="3" t="str" cm="1">
        <f t="array" ref="G2198">_xlfn.IFS(
  OR(C2198="Benue", C2198="Kogi", C2198="Kwara", C2198="Nasarawa", C2198="Niger", C2198="Plateau", C2198="FCT"), "North Central",
  OR(C2198="Adamawa", C2198="Bauchi", C2198="Borno", C2198="Gombe", C2198="Taraba", C2198="Yobe"), "North East",
  OR(C2198="Jigawa", C2198="Kaduna", C2198="Kano", C2198="Katsina", C2198="Kebbi", C2198="Sokoto", C2198="Zamfara"), "North West",
  OR(C2198="Abia", C2198="Anambra", C2198="Ebonyi", C2198="Enugu", C2198="Imo"), "South East",
  OR(C2198="Akwa Ibom", C2198="Bayelsa", C2198="Cross River", C2198="Delta", C2198="Edo", C2198="Rivers"), "South South",
  OR(C2198="Ekiti", C2198="Lagos", C2198="Ogun", C2198="Ondo", C2198="Osun", C2198="Oyo"), "South West"
)</f>
        <v>North West</v>
      </c>
      <c r="H2198" s="12" t="s">
        <v>62</v>
      </c>
    </row>
    <row r="2199" spans="1:8" s="7" customFormat="1" x14ac:dyDescent="0.25">
      <c r="A2199" s="5">
        <v>2021</v>
      </c>
      <c r="B2199" s="5" t="s">
        <v>12</v>
      </c>
      <c r="C2199" s="5" t="s">
        <v>34</v>
      </c>
      <c r="D2199" s="5" t="s">
        <v>7</v>
      </c>
      <c r="E2199" s="10">
        <v>21700683.870000001</v>
      </c>
      <c r="F2199" s="5" t="s">
        <v>14</v>
      </c>
      <c r="G2199" s="3" t="str" cm="1">
        <f t="array" ref="G2199">_xlfn.IFS(
  OR(C2199="Benue", C2199="Kogi", C2199="Kwara", C2199="Nasarawa", C2199="Niger", C2199="Plateau", C2199="FCT"), "North Central",
  OR(C2199="Adamawa", C2199="Bauchi", C2199="Borno", C2199="Gombe", C2199="Taraba", C2199="Yobe"), "North East",
  OR(C2199="Jigawa", C2199="Kaduna", C2199="Kano", C2199="Katsina", C2199="Kebbi", C2199="Sokoto", C2199="Zamfara"), "North West",
  OR(C2199="Abia", C2199="Anambra", C2199="Ebonyi", C2199="Enugu", C2199="Imo"), "South East",
  OR(C2199="Akwa Ibom", C2199="Bayelsa", C2199="Cross River", C2199="Delta", C2199="Edo", C2199="Rivers"), "South South",
  OR(C2199="Ekiti", C2199="Lagos", C2199="Ogun", C2199="Ondo", C2199="Osun", C2199="Oyo"), "South West"
)</f>
        <v>North West</v>
      </c>
      <c r="H2199" s="12" t="s">
        <v>62</v>
      </c>
    </row>
    <row r="2200" spans="1:8" s="7" customFormat="1" x14ac:dyDescent="0.25">
      <c r="A2200" s="5">
        <v>2021</v>
      </c>
      <c r="B2200" s="5" t="s">
        <v>12</v>
      </c>
      <c r="C2200" s="5" t="s">
        <v>34</v>
      </c>
      <c r="D2200" s="5" t="s">
        <v>58</v>
      </c>
      <c r="E2200" s="10">
        <v>125406650.11</v>
      </c>
      <c r="F2200" s="5" t="s">
        <v>14</v>
      </c>
      <c r="G2200" s="3" t="str" cm="1">
        <f t="array" ref="G2200">_xlfn.IFS(
  OR(C2200="Benue", C2200="Kogi", C2200="Kwara", C2200="Nasarawa", C2200="Niger", C2200="Plateau", C2200="FCT"), "North Central",
  OR(C2200="Adamawa", C2200="Bauchi", C2200="Borno", C2200="Gombe", C2200="Taraba", C2200="Yobe"), "North East",
  OR(C2200="Jigawa", C2200="Kaduna", C2200="Kano", C2200="Katsina", C2200="Kebbi", C2200="Sokoto", C2200="Zamfara"), "North West",
  OR(C2200="Abia", C2200="Anambra", C2200="Ebonyi", C2200="Enugu", C2200="Imo"), "South East",
  OR(C2200="Akwa Ibom", C2200="Bayelsa", C2200="Cross River", C2200="Delta", C2200="Edo", C2200="Rivers"), "South South",
  OR(C2200="Ekiti", C2200="Lagos", C2200="Ogun", C2200="Ondo", C2200="Osun", C2200="Oyo"), "South West"
)</f>
        <v>North West</v>
      </c>
      <c r="H2200" s="12">
        <v>6866895090.5900002</v>
      </c>
    </row>
    <row r="2201" spans="1:8" s="7" customFormat="1" x14ac:dyDescent="0.25">
      <c r="A2201" s="5">
        <v>2021</v>
      </c>
      <c r="B2201" s="5" t="s">
        <v>12</v>
      </c>
      <c r="C2201" s="5" t="s">
        <v>34</v>
      </c>
      <c r="D2201" s="5" t="s">
        <v>8</v>
      </c>
      <c r="E2201" s="10">
        <v>3148579662.6999998</v>
      </c>
      <c r="F2201" s="5" t="s">
        <v>14</v>
      </c>
      <c r="G2201" s="3" t="str" cm="1">
        <f t="array" ref="G2201">_xlfn.IFS(
  OR(C2201="Benue", C2201="Kogi", C2201="Kwara", C2201="Nasarawa", C2201="Niger", C2201="Plateau", C2201="FCT"), "North Central",
  OR(C2201="Adamawa", C2201="Bauchi", C2201="Borno", C2201="Gombe", C2201="Taraba", C2201="Yobe"), "North East",
  OR(C2201="Jigawa", C2201="Kaduna", C2201="Kano", C2201="Katsina", C2201="Kebbi", C2201="Sokoto", C2201="Zamfara"), "North West",
  OR(C2201="Abia", C2201="Anambra", C2201="Ebonyi", C2201="Enugu", C2201="Imo"), "South East",
  OR(C2201="Akwa Ibom", C2201="Bayelsa", C2201="Cross River", C2201="Delta", C2201="Edo", C2201="Rivers"), "South South",
  OR(C2201="Ekiti", C2201="Lagos", C2201="Ogun", C2201="Ondo", C2201="Osun", C2201="Oyo"), "South West"
)</f>
        <v>North West</v>
      </c>
      <c r="H2201" s="12" t="s">
        <v>62</v>
      </c>
    </row>
    <row r="2202" spans="1:8" s="7" customFormat="1" x14ac:dyDescent="0.25">
      <c r="A2202" s="5">
        <v>2021</v>
      </c>
      <c r="B2202" s="5" t="s">
        <v>12</v>
      </c>
      <c r="C2202" s="5" t="s">
        <v>34</v>
      </c>
      <c r="D2202" s="5" t="s">
        <v>61</v>
      </c>
      <c r="E2202" s="10">
        <v>6866895090.5900002</v>
      </c>
      <c r="F2202" s="5" t="s">
        <v>15</v>
      </c>
      <c r="G2202" s="3" t="str" cm="1">
        <f t="array" ref="G2202">_xlfn.IFS(
  OR(C2202="Benue", C2202="Kogi", C2202="Kwara", C2202="Nasarawa", C2202="Niger", C2202="Plateau", C2202="FCT"), "North Central",
  OR(C2202="Adamawa", C2202="Bauchi", C2202="Borno", C2202="Gombe", C2202="Taraba", C2202="Yobe"), "North East",
  OR(C2202="Jigawa", C2202="Kaduna", C2202="Kano", C2202="Katsina", C2202="Kebbi", C2202="Sokoto", C2202="Zamfara"), "North West",
  OR(C2202="Abia", C2202="Anambra", C2202="Ebonyi", C2202="Enugu", C2202="Imo"), "South East",
  OR(C2202="Akwa Ibom", C2202="Bayelsa", C2202="Cross River", C2202="Delta", C2202="Edo", C2202="Rivers"), "South South",
  OR(C2202="Ekiti", C2202="Lagos", C2202="Ogun", C2202="Ondo", C2202="Osun", C2202="Oyo"), "South West"
)</f>
        <v>North West</v>
      </c>
      <c r="H2202" s="12" t="s">
        <v>62</v>
      </c>
    </row>
    <row r="2203" spans="1:8" s="7" customFormat="1" x14ac:dyDescent="0.25">
      <c r="A2203" s="5">
        <v>2021</v>
      </c>
      <c r="B2203" s="5" t="s">
        <v>12</v>
      </c>
      <c r="C2203" s="5" t="s">
        <v>35</v>
      </c>
      <c r="D2203" s="5" t="s">
        <v>6</v>
      </c>
      <c r="E2203" s="10">
        <v>3150367431.9499998</v>
      </c>
      <c r="F2203" s="5" t="s">
        <v>14</v>
      </c>
      <c r="G2203" s="3" t="str" cm="1">
        <f t="array" ref="G2203">_xlfn.IFS(
  OR(C2203="Benue", C2203="Kogi", C2203="Kwara", C2203="Nasarawa", C2203="Niger", C2203="Plateau", C2203="FCT"), "North Central",
  OR(C2203="Adamawa", C2203="Bauchi", C2203="Borno", C2203="Gombe", C2203="Taraba", C2203="Yobe"), "North East",
  OR(C2203="Jigawa", C2203="Kaduna", C2203="Kano", C2203="Katsina", C2203="Kebbi", C2203="Sokoto", C2203="Zamfara"), "North West",
  OR(C2203="Abia", C2203="Anambra", C2203="Ebonyi", C2203="Enugu", C2203="Imo"), "South East",
  OR(C2203="Akwa Ibom", C2203="Bayelsa", C2203="Cross River", C2203="Delta", C2203="Edo", C2203="Rivers"), "South South",
  OR(C2203="Ekiti", C2203="Lagos", C2203="Ogun", C2203="Ondo", C2203="Osun", C2203="Oyo"), "South West"
)</f>
        <v>North West</v>
      </c>
      <c r="H2203" s="12" t="s">
        <v>62</v>
      </c>
    </row>
    <row r="2204" spans="1:8" s="7" customFormat="1" x14ac:dyDescent="0.25">
      <c r="A2204" s="5">
        <v>2021</v>
      </c>
      <c r="B2204" s="5" t="s">
        <v>12</v>
      </c>
      <c r="C2204" s="5" t="s">
        <v>35</v>
      </c>
      <c r="D2204" s="5" t="s">
        <v>7</v>
      </c>
      <c r="E2204" s="10">
        <v>16817412.399999999</v>
      </c>
      <c r="F2204" s="5" t="s">
        <v>14</v>
      </c>
      <c r="G2204" s="3" t="str" cm="1">
        <f t="array" ref="G2204">_xlfn.IFS(
  OR(C2204="Benue", C2204="Kogi", C2204="Kwara", C2204="Nasarawa", C2204="Niger", C2204="Plateau", C2204="FCT"), "North Central",
  OR(C2204="Adamawa", C2204="Bauchi", C2204="Borno", C2204="Gombe", C2204="Taraba", C2204="Yobe"), "North East",
  OR(C2204="Jigawa", C2204="Kaduna", C2204="Kano", C2204="Katsina", C2204="Kebbi", C2204="Sokoto", C2204="Zamfara"), "North West",
  OR(C2204="Abia", C2204="Anambra", C2204="Ebonyi", C2204="Enugu", C2204="Imo"), "South East",
  OR(C2204="Akwa Ibom", C2204="Bayelsa", C2204="Cross River", C2204="Delta", C2204="Edo", C2204="Rivers"), "South South",
  OR(C2204="Ekiti", C2204="Lagos", C2204="Ogun", C2204="Ondo", C2204="Osun", C2204="Oyo"), "South West"
)</f>
        <v>North West</v>
      </c>
      <c r="H2204" s="12" t="s">
        <v>62</v>
      </c>
    </row>
    <row r="2205" spans="1:8" s="7" customFormat="1" x14ac:dyDescent="0.25">
      <c r="A2205" s="5">
        <v>2021</v>
      </c>
      <c r="B2205" s="5" t="s">
        <v>12</v>
      </c>
      <c r="C2205" s="5" t="s">
        <v>35</v>
      </c>
      <c r="D2205" s="5" t="s">
        <v>58</v>
      </c>
      <c r="E2205" s="10">
        <v>97186584.769999996</v>
      </c>
      <c r="F2205" s="5" t="s">
        <v>14</v>
      </c>
      <c r="G2205" s="3" t="str" cm="1">
        <f t="array" ref="G2205">_xlfn.IFS(
  OR(C2205="Benue", C2205="Kogi", C2205="Kwara", C2205="Nasarawa", C2205="Niger", C2205="Plateau", C2205="FCT"), "North Central",
  OR(C2205="Adamawa", C2205="Bauchi", C2205="Borno", C2205="Gombe", C2205="Taraba", C2205="Yobe"), "North East",
  OR(C2205="Jigawa", C2205="Kaduna", C2205="Kano", C2205="Katsina", C2205="Kebbi", C2205="Sokoto", C2205="Zamfara"), "North West",
  OR(C2205="Abia", C2205="Anambra", C2205="Ebonyi", C2205="Enugu", C2205="Imo"), "South East",
  OR(C2205="Akwa Ibom", C2205="Bayelsa", C2205="Cross River", C2205="Delta", C2205="Edo", C2205="Rivers"), "South South",
  OR(C2205="Ekiti", C2205="Lagos", C2205="Ogun", C2205="Ondo", C2205="Osun", C2205="Oyo"), "South West"
)</f>
        <v>North West</v>
      </c>
      <c r="H2205" s="12">
        <v>5653214722.1800003</v>
      </c>
    </row>
    <row r="2206" spans="1:8" s="7" customFormat="1" x14ac:dyDescent="0.25">
      <c r="A2206" s="5">
        <v>2021</v>
      </c>
      <c r="B2206" s="5" t="s">
        <v>12</v>
      </c>
      <c r="C2206" s="5" t="s">
        <v>35</v>
      </c>
      <c r="D2206" s="5" t="s">
        <v>8</v>
      </c>
      <c r="E2206" s="10">
        <v>2215536222.5599999</v>
      </c>
      <c r="F2206" s="5" t="s">
        <v>14</v>
      </c>
      <c r="G2206" s="3" t="str" cm="1">
        <f t="array" ref="G2206">_xlfn.IFS(
  OR(C2206="Benue", C2206="Kogi", C2206="Kwara", C2206="Nasarawa", C2206="Niger", C2206="Plateau", C2206="FCT"), "North Central",
  OR(C2206="Adamawa", C2206="Bauchi", C2206="Borno", C2206="Gombe", C2206="Taraba", C2206="Yobe"), "North East",
  OR(C2206="Jigawa", C2206="Kaduna", C2206="Kano", C2206="Katsina", C2206="Kebbi", C2206="Sokoto", C2206="Zamfara"), "North West",
  OR(C2206="Abia", C2206="Anambra", C2206="Ebonyi", C2206="Enugu", C2206="Imo"), "South East",
  OR(C2206="Akwa Ibom", C2206="Bayelsa", C2206="Cross River", C2206="Delta", C2206="Edo", C2206="Rivers"), "South South",
  OR(C2206="Ekiti", C2206="Lagos", C2206="Ogun", C2206="Ondo", C2206="Osun", C2206="Oyo"), "South West"
)</f>
        <v>North West</v>
      </c>
      <c r="H2206" s="12" t="s">
        <v>62</v>
      </c>
    </row>
    <row r="2207" spans="1:8" s="7" customFormat="1" x14ac:dyDescent="0.25">
      <c r="A2207" s="5">
        <v>2021</v>
      </c>
      <c r="B2207" s="5" t="s">
        <v>12</v>
      </c>
      <c r="C2207" s="5" t="s">
        <v>35</v>
      </c>
      <c r="D2207" s="5" t="s">
        <v>61</v>
      </c>
      <c r="E2207" s="10">
        <v>5653214722.1800003</v>
      </c>
      <c r="F2207" s="5" t="s">
        <v>15</v>
      </c>
      <c r="G2207" s="3" t="str" cm="1">
        <f t="array" ref="G2207">_xlfn.IFS(
  OR(C2207="Benue", C2207="Kogi", C2207="Kwara", C2207="Nasarawa", C2207="Niger", C2207="Plateau", C2207="FCT"), "North Central",
  OR(C2207="Adamawa", C2207="Bauchi", C2207="Borno", C2207="Gombe", C2207="Taraba", C2207="Yobe"), "North East",
  OR(C2207="Jigawa", C2207="Kaduna", C2207="Kano", C2207="Katsina", C2207="Kebbi", C2207="Sokoto", C2207="Zamfara"), "North West",
  OR(C2207="Abia", C2207="Anambra", C2207="Ebonyi", C2207="Enugu", C2207="Imo"), "South East",
  OR(C2207="Akwa Ibom", C2207="Bayelsa", C2207="Cross River", C2207="Delta", C2207="Edo", C2207="Rivers"), "South South",
  OR(C2207="Ekiti", C2207="Lagos", C2207="Ogun", C2207="Ondo", C2207="Osun", C2207="Oyo"), "South West"
)</f>
        <v>North West</v>
      </c>
      <c r="H2207" s="12" t="s">
        <v>62</v>
      </c>
    </row>
    <row r="2208" spans="1:8" s="7" customFormat="1" x14ac:dyDescent="0.25">
      <c r="A2208" s="5">
        <v>2021</v>
      </c>
      <c r="B2208" s="5" t="s">
        <v>12</v>
      </c>
      <c r="C2208" s="5" t="s">
        <v>36</v>
      </c>
      <c r="D2208" s="5" t="s">
        <v>6</v>
      </c>
      <c r="E2208" s="10">
        <v>2752431547.23</v>
      </c>
      <c r="F2208" s="5" t="s">
        <v>14</v>
      </c>
      <c r="G2208" s="3" t="str" cm="1">
        <f t="array" ref="G2208">_xlfn.IFS(
  OR(C2208="Benue", C2208="Kogi", C2208="Kwara", C2208="Nasarawa", C2208="Niger", C2208="Plateau", C2208="FCT"), "North Central",
  OR(C2208="Adamawa", C2208="Bauchi", C2208="Borno", C2208="Gombe", C2208="Taraba", C2208="Yobe"), "North East",
  OR(C2208="Jigawa", C2208="Kaduna", C2208="Kano", C2208="Katsina", C2208="Kebbi", C2208="Sokoto", C2208="Zamfara"), "North West",
  OR(C2208="Abia", C2208="Anambra", C2208="Ebonyi", C2208="Enugu", C2208="Imo"), "South East",
  OR(C2208="Akwa Ibom", C2208="Bayelsa", C2208="Cross River", C2208="Delta", C2208="Edo", C2208="Rivers"), "South South",
  OR(C2208="Ekiti", C2208="Lagos", C2208="Ogun", C2208="Ondo", C2208="Osun", C2208="Oyo"), "South West"
)</f>
        <v>North West</v>
      </c>
      <c r="H2208" s="12" t="s">
        <v>62</v>
      </c>
    </row>
    <row r="2209" spans="1:8" s="7" customFormat="1" x14ac:dyDescent="0.25">
      <c r="A2209" s="5">
        <v>2021</v>
      </c>
      <c r="B2209" s="5" t="s">
        <v>12</v>
      </c>
      <c r="C2209" s="5" t="s">
        <v>36</v>
      </c>
      <c r="D2209" s="5" t="s">
        <v>7</v>
      </c>
      <c r="E2209" s="10">
        <v>14446241.15</v>
      </c>
      <c r="F2209" s="5" t="s">
        <v>14</v>
      </c>
      <c r="G2209" s="3" t="str" cm="1">
        <f t="array" ref="G2209">_xlfn.IFS(
  OR(C2209="Benue", C2209="Kogi", C2209="Kwara", C2209="Nasarawa", C2209="Niger", C2209="Plateau", C2209="FCT"), "North Central",
  OR(C2209="Adamawa", C2209="Bauchi", C2209="Borno", C2209="Gombe", C2209="Taraba", C2209="Yobe"), "North East",
  OR(C2209="Jigawa", C2209="Kaduna", C2209="Kano", C2209="Katsina", C2209="Kebbi", C2209="Sokoto", C2209="Zamfara"), "North West",
  OR(C2209="Abia", C2209="Anambra", C2209="Ebonyi", C2209="Enugu", C2209="Imo"), "South East",
  OR(C2209="Akwa Ibom", C2209="Bayelsa", C2209="Cross River", C2209="Delta", C2209="Edo", C2209="Rivers"), "South South",
  OR(C2209="Ekiti", C2209="Lagos", C2209="Ogun", C2209="Ondo", C2209="Osun", C2209="Oyo"), "South West"
)</f>
        <v>North West</v>
      </c>
      <c r="H2209" s="12" t="s">
        <v>62</v>
      </c>
    </row>
    <row r="2210" spans="1:8" s="7" customFormat="1" x14ac:dyDescent="0.25">
      <c r="A2210" s="5">
        <v>2021</v>
      </c>
      <c r="B2210" s="5" t="s">
        <v>12</v>
      </c>
      <c r="C2210" s="5" t="s">
        <v>36</v>
      </c>
      <c r="D2210" s="5" t="s">
        <v>58</v>
      </c>
      <c r="E2210" s="10">
        <v>41741880.590000004</v>
      </c>
      <c r="F2210" s="5" t="s">
        <v>14</v>
      </c>
      <c r="G2210" s="3" t="str" cm="1">
        <f t="array" ref="G2210">_xlfn.IFS(
  OR(C2210="Benue", C2210="Kogi", C2210="Kwara", C2210="Nasarawa", C2210="Niger", C2210="Plateau", C2210="FCT"), "North Central",
  OR(C2210="Adamawa", C2210="Bauchi", C2210="Borno", C2210="Gombe", C2210="Taraba", C2210="Yobe"), "North East",
  OR(C2210="Jigawa", C2210="Kaduna", C2210="Kano", C2210="Katsina", C2210="Kebbi", C2210="Sokoto", C2210="Zamfara"), "North West",
  OR(C2210="Abia", C2210="Anambra", C2210="Ebonyi", C2210="Enugu", C2210="Imo"), "South East",
  OR(C2210="Akwa Ibom", C2210="Bayelsa", C2210="Cross River", C2210="Delta", C2210="Edo", C2210="Rivers"), "South South",
  OR(C2210="Ekiti", C2210="Lagos", C2210="Ogun", C2210="Ondo", C2210="Osun", C2210="Oyo"), "South West"
)</f>
        <v>North West</v>
      </c>
      <c r="H2210" s="12">
        <v>4717655188.6800003</v>
      </c>
    </row>
    <row r="2211" spans="1:8" s="7" customFormat="1" x14ac:dyDescent="0.25">
      <c r="A2211" s="5">
        <v>2021</v>
      </c>
      <c r="B2211" s="5" t="s">
        <v>12</v>
      </c>
      <c r="C2211" s="5" t="s">
        <v>36</v>
      </c>
      <c r="D2211" s="5" t="s">
        <v>8</v>
      </c>
      <c r="E2211" s="10">
        <v>1760163881.51</v>
      </c>
      <c r="F2211" s="5" t="s">
        <v>14</v>
      </c>
      <c r="G2211" s="3" t="str" cm="1">
        <f t="array" ref="G2211">_xlfn.IFS(
  OR(C2211="Benue", C2211="Kogi", C2211="Kwara", C2211="Nasarawa", C2211="Niger", C2211="Plateau", C2211="FCT"), "North Central",
  OR(C2211="Adamawa", C2211="Bauchi", C2211="Borno", C2211="Gombe", C2211="Taraba", C2211="Yobe"), "North East",
  OR(C2211="Jigawa", C2211="Kaduna", C2211="Kano", C2211="Katsina", C2211="Kebbi", C2211="Sokoto", C2211="Zamfara"), "North West",
  OR(C2211="Abia", C2211="Anambra", C2211="Ebonyi", C2211="Enugu", C2211="Imo"), "South East",
  OR(C2211="Akwa Ibom", C2211="Bayelsa", C2211="Cross River", C2211="Delta", C2211="Edo", C2211="Rivers"), "South South",
  OR(C2211="Ekiti", C2211="Lagos", C2211="Ogun", C2211="Ondo", C2211="Osun", C2211="Oyo"), "South West"
)</f>
        <v>North West</v>
      </c>
      <c r="H2211" s="12" t="s">
        <v>62</v>
      </c>
    </row>
    <row r="2212" spans="1:8" s="7" customFormat="1" x14ac:dyDescent="0.25">
      <c r="A2212" s="5">
        <v>2021</v>
      </c>
      <c r="B2212" s="5" t="s">
        <v>12</v>
      </c>
      <c r="C2212" s="5" t="s">
        <v>36</v>
      </c>
      <c r="D2212" s="5" t="s">
        <v>61</v>
      </c>
      <c r="E2212" s="10">
        <v>4717655188.6800003</v>
      </c>
      <c r="F2212" s="5" t="s">
        <v>15</v>
      </c>
      <c r="G2212" s="3" t="str" cm="1">
        <f t="array" ref="G2212">_xlfn.IFS(
  OR(C2212="Benue", C2212="Kogi", C2212="Kwara", C2212="Nasarawa", C2212="Niger", C2212="Plateau", C2212="FCT"), "North Central",
  OR(C2212="Adamawa", C2212="Bauchi", C2212="Borno", C2212="Gombe", C2212="Taraba", C2212="Yobe"), "North East",
  OR(C2212="Jigawa", C2212="Kaduna", C2212="Kano", C2212="Katsina", C2212="Kebbi", C2212="Sokoto", C2212="Zamfara"), "North West",
  OR(C2212="Abia", C2212="Anambra", C2212="Ebonyi", C2212="Enugu", C2212="Imo"), "South East",
  OR(C2212="Akwa Ibom", C2212="Bayelsa", C2212="Cross River", C2212="Delta", C2212="Edo", C2212="Rivers"), "South South",
  OR(C2212="Ekiti", C2212="Lagos", C2212="Ogun", C2212="Ondo", C2212="Osun", C2212="Oyo"), "South West"
)</f>
        <v>North West</v>
      </c>
      <c r="H2212" s="12" t="s">
        <v>62</v>
      </c>
    </row>
    <row r="2213" spans="1:8" s="7" customFormat="1" x14ac:dyDescent="0.25">
      <c r="A2213" s="5">
        <v>2021</v>
      </c>
      <c r="B2213" s="5" t="s">
        <v>12</v>
      </c>
      <c r="C2213" s="5" t="s">
        <v>37</v>
      </c>
      <c r="D2213" s="5" t="s">
        <v>6</v>
      </c>
      <c r="E2213" s="10">
        <v>2727211666.75</v>
      </c>
      <c r="F2213" s="5" t="s">
        <v>14</v>
      </c>
      <c r="G2213" s="3" t="str" cm="1">
        <f t="array" ref="G2213">_xlfn.IFS(
  OR(C2213="Benue", C2213="Kogi", C2213="Kwara", C2213="Nasarawa", C2213="Niger", C2213="Plateau", C2213="FCT"), "North Central",
  OR(C2213="Adamawa", C2213="Bauchi", C2213="Borno", C2213="Gombe", C2213="Taraba", C2213="Yobe"), "North East",
  OR(C2213="Jigawa", C2213="Kaduna", C2213="Kano", C2213="Katsina", C2213="Kebbi", C2213="Sokoto", C2213="Zamfara"), "North West",
  OR(C2213="Abia", C2213="Anambra", C2213="Ebonyi", C2213="Enugu", C2213="Imo"), "South East",
  OR(C2213="Akwa Ibom", C2213="Bayelsa", C2213="Cross River", C2213="Delta", C2213="Edo", C2213="Rivers"), "South South",
  OR(C2213="Ekiti", C2213="Lagos", C2213="Ogun", C2213="Ondo", C2213="Osun", C2213="Oyo"), "South West"
)</f>
        <v>North Central</v>
      </c>
      <c r="H2213" s="12" t="s">
        <v>62</v>
      </c>
    </row>
    <row r="2214" spans="1:8" s="7" customFormat="1" x14ac:dyDescent="0.25">
      <c r="A2214" s="5">
        <v>2021</v>
      </c>
      <c r="B2214" s="5" t="s">
        <v>12</v>
      </c>
      <c r="C2214" s="5" t="s">
        <v>37</v>
      </c>
      <c r="D2214" s="5" t="s">
        <v>7</v>
      </c>
      <c r="E2214" s="10">
        <v>15120853.310000001</v>
      </c>
      <c r="F2214" s="5" t="s">
        <v>14</v>
      </c>
      <c r="G2214" s="3" t="str" cm="1">
        <f t="array" ref="G2214">_xlfn.IFS(
  OR(C2214="Benue", C2214="Kogi", C2214="Kwara", C2214="Nasarawa", C2214="Niger", C2214="Plateau", C2214="FCT"), "North Central",
  OR(C2214="Adamawa", C2214="Bauchi", C2214="Borno", C2214="Gombe", C2214="Taraba", C2214="Yobe"), "North East",
  OR(C2214="Jigawa", C2214="Kaduna", C2214="Kano", C2214="Katsina", C2214="Kebbi", C2214="Sokoto", C2214="Zamfara"), "North West",
  OR(C2214="Abia", C2214="Anambra", C2214="Ebonyi", C2214="Enugu", C2214="Imo"), "South East",
  OR(C2214="Akwa Ibom", C2214="Bayelsa", C2214="Cross River", C2214="Delta", C2214="Edo", C2214="Rivers"), "South South",
  OR(C2214="Ekiti", C2214="Lagos", C2214="Ogun", C2214="Ondo", C2214="Osun", C2214="Oyo"), "South West"
)</f>
        <v>North Central</v>
      </c>
      <c r="H2214" s="12" t="s">
        <v>62</v>
      </c>
    </row>
    <row r="2215" spans="1:8" s="7" customFormat="1" x14ac:dyDescent="0.25">
      <c r="A2215" s="5">
        <v>2021</v>
      </c>
      <c r="B2215" s="5" t="s">
        <v>12</v>
      </c>
      <c r="C2215" s="5" t="s">
        <v>37</v>
      </c>
      <c r="D2215" s="5" t="s">
        <v>58</v>
      </c>
      <c r="E2215" s="10">
        <v>43691147.509999998</v>
      </c>
      <c r="F2215" s="5" t="s">
        <v>14</v>
      </c>
      <c r="G2215" s="3" t="str" cm="1">
        <f t="array" ref="G2215">_xlfn.IFS(
  OR(C2215="Benue", C2215="Kogi", C2215="Kwara", C2215="Nasarawa", C2215="Niger", C2215="Plateau", C2215="FCT"), "North Central",
  OR(C2215="Adamawa", C2215="Bauchi", C2215="Borno", C2215="Gombe", C2215="Taraba", C2215="Yobe"), "North East",
  OR(C2215="Jigawa", C2215="Kaduna", C2215="Kano", C2215="Katsina", C2215="Kebbi", C2215="Sokoto", C2215="Zamfara"), "North West",
  OR(C2215="Abia", C2215="Anambra", C2215="Ebonyi", C2215="Enugu", C2215="Imo"), "South East",
  OR(C2215="Akwa Ibom", C2215="Bayelsa", C2215="Cross River", C2215="Delta", C2215="Edo", C2215="Rivers"), "South South",
  OR(C2215="Ekiti", C2215="Lagos", C2215="Ogun", C2215="Ondo", C2215="Osun", C2215="Oyo"), "South West"
)</f>
        <v>North Central</v>
      </c>
      <c r="H2215" s="12">
        <v>4739312508.4700003</v>
      </c>
    </row>
    <row r="2216" spans="1:8" s="7" customFormat="1" x14ac:dyDescent="0.25">
      <c r="A2216" s="5">
        <v>2021</v>
      </c>
      <c r="B2216" s="5" t="s">
        <v>12</v>
      </c>
      <c r="C2216" s="5" t="s">
        <v>37</v>
      </c>
      <c r="D2216" s="5" t="s">
        <v>8</v>
      </c>
      <c r="E2216" s="10">
        <v>1797465178.6300001</v>
      </c>
      <c r="F2216" s="5" t="s">
        <v>14</v>
      </c>
      <c r="G2216" s="3" t="str" cm="1">
        <f t="array" ref="G2216">_xlfn.IFS(
  OR(C2216="Benue", C2216="Kogi", C2216="Kwara", C2216="Nasarawa", C2216="Niger", C2216="Plateau", C2216="FCT"), "North Central",
  OR(C2216="Adamawa", C2216="Bauchi", C2216="Borno", C2216="Gombe", C2216="Taraba", C2216="Yobe"), "North East",
  OR(C2216="Jigawa", C2216="Kaduna", C2216="Kano", C2216="Katsina", C2216="Kebbi", C2216="Sokoto", C2216="Zamfara"), "North West",
  OR(C2216="Abia", C2216="Anambra", C2216="Ebonyi", C2216="Enugu", C2216="Imo"), "South East",
  OR(C2216="Akwa Ibom", C2216="Bayelsa", C2216="Cross River", C2216="Delta", C2216="Edo", C2216="Rivers"), "South South",
  OR(C2216="Ekiti", C2216="Lagos", C2216="Ogun", C2216="Ondo", C2216="Osun", C2216="Oyo"), "South West"
)</f>
        <v>North Central</v>
      </c>
      <c r="H2216" s="12" t="s">
        <v>62</v>
      </c>
    </row>
    <row r="2217" spans="1:8" s="7" customFormat="1" x14ac:dyDescent="0.25">
      <c r="A2217" s="5">
        <v>2021</v>
      </c>
      <c r="B2217" s="5" t="s">
        <v>12</v>
      </c>
      <c r="C2217" s="5" t="s">
        <v>37</v>
      </c>
      <c r="D2217" s="5" t="s">
        <v>61</v>
      </c>
      <c r="E2217" s="10">
        <v>4739312508.4700003</v>
      </c>
      <c r="F2217" s="5" t="s">
        <v>15</v>
      </c>
      <c r="G2217" s="3" t="str" cm="1">
        <f t="array" ref="G2217">_xlfn.IFS(
  OR(C2217="Benue", C2217="Kogi", C2217="Kwara", C2217="Nasarawa", C2217="Niger", C2217="Plateau", C2217="FCT"), "North Central",
  OR(C2217="Adamawa", C2217="Bauchi", C2217="Borno", C2217="Gombe", C2217="Taraba", C2217="Yobe"), "North East",
  OR(C2217="Jigawa", C2217="Kaduna", C2217="Kano", C2217="Katsina", C2217="Kebbi", C2217="Sokoto", C2217="Zamfara"), "North West",
  OR(C2217="Abia", C2217="Anambra", C2217="Ebonyi", C2217="Enugu", C2217="Imo"), "South East",
  OR(C2217="Akwa Ibom", C2217="Bayelsa", C2217="Cross River", C2217="Delta", C2217="Edo", C2217="Rivers"), "South South",
  OR(C2217="Ekiti", C2217="Lagos", C2217="Ogun", C2217="Ondo", C2217="Osun", C2217="Oyo"), "South West"
)</f>
        <v>North Central</v>
      </c>
      <c r="H2217" s="12" t="s">
        <v>62</v>
      </c>
    </row>
    <row r="2218" spans="1:8" s="7" customFormat="1" x14ac:dyDescent="0.25">
      <c r="A2218" s="5">
        <v>2021</v>
      </c>
      <c r="B2218" s="5" t="s">
        <v>12</v>
      </c>
      <c r="C2218" s="5" t="s">
        <v>38</v>
      </c>
      <c r="D2218" s="5" t="s">
        <v>6</v>
      </c>
      <c r="E2218" s="10">
        <v>2111081466.0899999</v>
      </c>
      <c r="F2218" s="5" t="s">
        <v>14</v>
      </c>
      <c r="G2218" s="3" t="str" cm="1">
        <f t="array" ref="G2218">_xlfn.IFS(
  OR(C2218="Benue", C2218="Kogi", C2218="Kwara", C2218="Nasarawa", C2218="Niger", C2218="Plateau", C2218="FCT"), "North Central",
  OR(C2218="Adamawa", C2218="Bauchi", C2218="Borno", C2218="Gombe", C2218="Taraba", C2218="Yobe"), "North East",
  OR(C2218="Jigawa", C2218="Kaduna", C2218="Kano", C2218="Katsina", C2218="Kebbi", C2218="Sokoto", C2218="Zamfara"), "North West",
  OR(C2218="Abia", C2218="Anambra", C2218="Ebonyi", C2218="Enugu", C2218="Imo"), "South East",
  OR(C2218="Akwa Ibom", C2218="Bayelsa", C2218="Cross River", C2218="Delta", C2218="Edo", C2218="Rivers"), "South South",
  OR(C2218="Ekiti", C2218="Lagos", C2218="Ogun", C2218="Ondo", C2218="Osun", C2218="Oyo"), "South West"
)</f>
        <v>North Central</v>
      </c>
      <c r="H2218" s="12" t="s">
        <v>62</v>
      </c>
    </row>
    <row r="2219" spans="1:8" s="7" customFormat="1" x14ac:dyDescent="0.25">
      <c r="A2219" s="5">
        <v>2021</v>
      </c>
      <c r="B2219" s="5" t="s">
        <v>12</v>
      </c>
      <c r="C2219" s="5" t="s">
        <v>38</v>
      </c>
      <c r="D2219" s="5" t="s">
        <v>7</v>
      </c>
      <c r="E2219" s="10">
        <v>12178278.189999999</v>
      </c>
      <c r="F2219" s="5" t="s">
        <v>14</v>
      </c>
      <c r="G2219" s="3" t="str" cm="1">
        <f t="array" ref="G2219">_xlfn.IFS(
  OR(C2219="Benue", C2219="Kogi", C2219="Kwara", C2219="Nasarawa", C2219="Niger", C2219="Plateau", C2219="FCT"), "North Central",
  OR(C2219="Adamawa", C2219="Bauchi", C2219="Borno", C2219="Gombe", C2219="Taraba", C2219="Yobe"), "North East",
  OR(C2219="Jigawa", C2219="Kaduna", C2219="Kano", C2219="Katsina", C2219="Kebbi", C2219="Sokoto", C2219="Zamfara"), "North West",
  OR(C2219="Abia", C2219="Anambra", C2219="Ebonyi", C2219="Enugu", C2219="Imo"), "South East",
  OR(C2219="Akwa Ibom", C2219="Bayelsa", C2219="Cross River", C2219="Delta", C2219="Edo", C2219="Rivers"), "South South",
  OR(C2219="Ekiti", C2219="Lagos", C2219="Ogun", C2219="Ondo", C2219="Osun", C2219="Oyo"), "South West"
)</f>
        <v>North Central</v>
      </c>
      <c r="H2219" s="12" t="s">
        <v>62</v>
      </c>
    </row>
    <row r="2220" spans="1:8" s="7" customFormat="1" x14ac:dyDescent="0.25">
      <c r="A2220" s="5">
        <v>2021</v>
      </c>
      <c r="B2220" s="5" t="s">
        <v>12</v>
      </c>
      <c r="C2220" s="5" t="s">
        <v>38</v>
      </c>
      <c r="D2220" s="5" t="s">
        <v>58</v>
      </c>
      <c r="E2220" s="10">
        <v>35188685.32</v>
      </c>
      <c r="F2220" s="5" t="s">
        <v>14</v>
      </c>
      <c r="G2220" s="3" t="str" cm="1">
        <f t="array" ref="G2220">_xlfn.IFS(
  OR(C2220="Benue", C2220="Kogi", C2220="Kwara", C2220="Nasarawa", C2220="Niger", C2220="Plateau", C2220="FCT"), "North Central",
  OR(C2220="Adamawa", C2220="Bauchi", C2220="Borno", C2220="Gombe", C2220="Taraba", C2220="Yobe"), "North East",
  OR(C2220="Jigawa", C2220="Kaduna", C2220="Kano", C2220="Katsina", C2220="Kebbi", C2220="Sokoto", C2220="Zamfara"), "North West",
  OR(C2220="Abia", C2220="Anambra", C2220="Ebonyi", C2220="Enugu", C2220="Imo"), "South East",
  OR(C2220="Akwa Ibom", C2220="Bayelsa", C2220="Cross River", C2220="Delta", C2220="Edo", C2220="Rivers"), "South South",
  OR(C2220="Ekiti", C2220="Lagos", C2220="Ogun", C2220="Ondo", C2220="Osun", C2220="Oyo"), "South West"
)</f>
        <v>North Central</v>
      </c>
      <c r="H2220" s="12">
        <v>3926813408.77</v>
      </c>
    </row>
    <row r="2221" spans="1:8" s="7" customFormat="1" x14ac:dyDescent="0.25">
      <c r="A2221" s="5">
        <v>2021</v>
      </c>
      <c r="B2221" s="5" t="s">
        <v>12</v>
      </c>
      <c r="C2221" s="5" t="s">
        <v>38</v>
      </c>
      <c r="D2221" s="5" t="s">
        <v>8</v>
      </c>
      <c r="E2221" s="10">
        <v>1642865189.6099999</v>
      </c>
      <c r="F2221" s="5" t="s">
        <v>14</v>
      </c>
      <c r="G2221" s="3" t="str" cm="1">
        <f t="array" ref="G2221">_xlfn.IFS(
  OR(C2221="Benue", C2221="Kogi", C2221="Kwara", C2221="Nasarawa", C2221="Niger", C2221="Plateau", C2221="FCT"), "North Central",
  OR(C2221="Adamawa", C2221="Bauchi", C2221="Borno", C2221="Gombe", C2221="Taraba", C2221="Yobe"), "North East",
  OR(C2221="Jigawa", C2221="Kaduna", C2221="Kano", C2221="Katsina", C2221="Kebbi", C2221="Sokoto", C2221="Zamfara"), "North West",
  OR(C2221="Abia", C2221="Anambra", C2221="Ebonyi", C2221="Enugu", C2221="Imo"), "South East",
  OR(C2221="Akwa Ibom", C2221="Bayelsa", C2221="Cross River", C2221="Delta", C2221="Edo", C2221="Rivers"), "South South",
  OR(C2221="Ekiti", C2221="Lagos", C2221="Ogun", C2221="Ondo", C2221="Osun", C2221="Oyo"), "South West"
)</f>
        <v>North Central</v>
      </c>
      <c r="H2221" s="12" t="s">
        <v>62</v>
      </c>
    </row>
    <row r="2222" spans="1:8" s="7" customFormat="1" x14ac:dyDescent="0.25">
      <c r="A2222" s="5">
        <v>2021</v>
      </c>
      <c r="B2222" s="5" t="s">
        <v>12</v>
      </c>
      <c r="C2222" s="5" t="s">
        <v>38</v>
      </c>
      <c r="D2222" s="5" t="s">
        <v>61</v>
      </c>
      <c r="E2222" s="10">
        <v>3926813408.77</v>
      </c>
      <c r="F2222" s="5" t="s">
        <v>15</v>
      </c>
      <c r="G2222" s="3" t="str" cm="1">
        <f t="array" ref="G2222">_xlfn.IFS(
  OR(C2222="Benue", C2222="Kogi", C2222="Kwara", C2222="Nasarawa", C2222="Niger", C2222="Plateau", C2222="FCT"), "North Central",
  OR(C2222="Adamawa", C2222="Bauchi", C2222="Borno", C2222="Gombe", C2222="Taraba", C2222="Yobe"), "North East",
  OR(C2222="Jigawa", C2222="Kaduna", C2222="Kano", C2222="Katsina", C2222="Kebbi", C2222="Sokoto", C2222="Zamfara"), "North West",
  OR(C2222="Abia", C2222="Anambra", C2222="Ebonyi", C2222="Enugu", C2222="Imo"), "South East",
  OR(C2222="Akwa Ibom", C2222="Bayelsa", C2222="Cross River", C2222="Delta", C2222="Edo", C2222="Rivers"), "South South",
  OR(C2222="Ekiti", C2222="Lagos", C2222="Ogun", C2222="Ondo", C2222="Osun", C2222="Oyo"), "South West"
)</f>
        <v>North Central</v>
      </c>
      <c r="H2222" s="12" t="s">
        <v>62</v>
      </c>
    </row>
    <row r="2223" spans="1:8" s="7" customFormat="1" x14ac:dyDescent="0.25">
      <c r="A2223" s="5">
        <v>2021</v>
      </c>
      <c r="B2223" s="5" t="s">
        <v>12</v>
      </c>
      <c r="C2223" s="5" t="s">
        <v>39</v>
      </c>
      <c r="D2223" s="5" t="s">
        <v>6</v>
      </c>
      <c r="E2223" s="10">
        <v>-7334076.75</v>
      </c>
      <c r="F2223" s="5" t="s">
        <v>14</v>
      </c>
      <c r="G2223" s="3" t="str" cm="1">
        <f t="array" ref="G2223">_xlfn.IFS(
  OR(C2223="Benue", C2223="Kogi", C2223="Kwara", C2223="Nasarawa", C2223="Niger", C2223="Plateau", C2223="FCT"), "North Central",
  OR(C2223="Adamawa", C2223="Bauchi", C2223="Borno", C2223="Gombe", C2223="Taraba", C2223="Yobe"), "North East",
  OR(C2223="Jigawa", C2223="Kaduna", C2223="Kano", C2223="Katsina", C2223="Kebbi", C2223="Sokoto", C2223="Zamfara"), "North West",
  OR(C2223="Abia", C2223="Anambra", C2223="Ebonyi", C2223="Enugu", C2223="Imo"), "South East",
  OR(C2223="Akwa Ibom", C2223="Bayelsa", C2223="Cross River", C2223="Delta", C2223="Edo", C2223="Rivers"), "South South",
  OR(C2223="Ekiti", C2223="Lagos", C2223="Ogun", C2223="Ondo", C2223="Osun", C2223="Oyo"), "South West"
)</f>
        <v>South West</v>
      </c>
      <c r="H2223" s="12" t="s">
        <v>62</v>
      </c>
    </row>
    <row r="2224" spans="1:8" s="7" customFormat="1" x14ac:dyDescent="0.25">
      <c r="A2224" s="5">
        <v>2021</v>
      </c>
      <c r="B2224" s="5" t="s">
        <v>12</v>
      </c>
      <c r="C2224" s="5" t="s">
        <v>39</v>
      </c>
      <c r="D2224" s="5" t="s">
        <v>7</v>
      </c>
      <c r="E2224" s="10">
        <v>18327635.309999999</v>
      </c>
      <c r="F2224" s="5" t="s">
        <v>14</v>
      </c>
      <c r="G2224" s="3" t="str" cm="1">
        <f t="array" ref="G2224">_xlfn.IFS(
  OR(C2224="Benue", C2224="Kogi", C2224="Kwara", C2224="Nasarawa", C2224="Niger", C2224="Plateau", C2224="FCT"), "North Central",
  OR(C2224="Adamawa", C2224="Bauchi", C2224="Borno", C2224="Gombe", C2224="Taraba", C2224="Yobe"), "North East",
  OR(C2224="Jigawa", C2224="Kaduna", C2224="Kano", C2224="Katsina", C2224="Kebbi", C2224="Sokoto", C2224="Zamfara"), "North West",
  OR(C2224="Abia", C2224="Anambra", C2224="Ebonyi", C2224="Enugu", C2224="Imo"), "South East",
  OR(C2224="Akwa Ibom", C2224="Bayelsa", C2224="Cross River", C2224="Delta", C2224="Edo", C2224="Rivers"), "South South",
  OR(C2224="Ekiti", C2224="Lagos", C2224="Ogun", C2224="Ondo", C2224="Osun", C2224="Oyo"), "South West"
)</f>
        <v>South West</v>
      </c>
      <c r="H2224" s="12" t="s">
        <v>62</v>
      </c>
    </row>
    <row r="2225" spans="1:8" s="7" customFormat="1" x14ac:dyDescent="0.25">
      <c r="A2225" s="5">
        <v>2021</v>
      </c>
      <c r="B2225" s="5" t="s">
        <v>12</v>
      </c>
      <c r="C2225" s="5" t="s">
        <v>39</v>
      </c>
      <c r="D2225" s="5" t="s">
        <v>58</v>
      </c>
      <c r="E2225" s="10">
        <v>105914051.51000001</v>
      </c>
      <c r="F2225" s="5" t="s">
        <v>14</v>
      </c>
      <c r="G2225" s="3" t="str" cm="1">
        <f t="array" ref="G2225">_xlfn.IFS(
  OR(C2225="Benue", C2225="Kogi", C2225="Kwara", C2225="Nasarawa", C2225="Niger", C2225="Plateau", C2225="FCT"), "North Central",
  OR(C2225="Adamawa", C2225="Bauchi", C2225="Borno", C2225="Gombe", C2225="Taraba", C2225="Yobe"), "North East",
  OR(C2225="Jigawa", C2225="Kaduna", C2225="Kano", C2225="Katsina", C2225="Kebbi", C2225="Sokoto", C2225="Zamfara"), "North West",
  OR(C2225="Abia", C2225="Anambra", C2225="Ebonyi", C2225="Enugu", C2225="Imo"), "South East",
  OR(C2225="Akwa Ibom", C2225="Bayelsa", C2225="Cross River", C2225="Delta", C2225="Edo", C2225="Rivers"), "South South",
  OR(C2225="Ekiti", C2225="Lagos", C2225="Ogun", C2225="Ondo", C2225="Osun", C2225="Oyo"), "South West"
)</f>
        <v>South West</v>
      </c>
      <c r="H2225" s="12">
        <v>11266495659.780001</v>
      </c>
    </row>
    <row r="2226" spans="1:8" s="7" customFormat="1" x14ac:dyDescent="0.25">
      <c r="A2226" s="5">
        <v>2021</v>
      </c>
      <c r="B2226" s="5" t="s">
        <v>12</v>
      </c>
      <c r="C2226" s="5" t="s">
        <v>39</v>
      </c>
      <c r="D2226" s="5" t="s">
        <v>8</v>
      </c>
      <c r="E2226" s="10">
        <v>11960717805.549999</v>
      </c>
      <c r="F2226" s="5" t="s">
        <v>14</v>
      </c>
      <c r="G2226" s="3" t="str" cm="1">
        <f t="array" ref="G2226">_xlfn.IFS(
  OR(C2226="Benue", C2226="Kogi", C2226="Kwara", C2226="Nasarawa", C2226="Niger", C2226="Plateau", C2226="FCT"), "North Central",
  OR(C2226="Adamawa", C2226="Bauchi", C2226="Borno", C2226="Gombe", C2226="Taraba", C2226="Yobe"), "North East",
  OR(C2226="Jigawa", C2226="Kaduna", C2226="Kano", C2226="Katsina", C2226="Kebbi", C2226="Sokoto", C2226="Zamfara"), "North West",
  OR(C2226="Abia", C2226="Anambra", C2226="Ebonyi", C2226="Enugu", C2226="Imo"), "South East",
  OR(C2226="Akwa Ibom", C2226="Bayelsa", C2226="Cross River", C2226="Delta", C2226="Edo", C2226="Rivers"), "South South",
  OR(C2226="Ekiti", C2226="Lagos", C2226="Ogun", C2226="Ondo", C2226="Osun", C2226="Oyo"), "South West"
)</f>
        <v>South West</v>
      </c>
      <c r="H2226" s="12" t="s">
        <v>62</v>
      </c>
    </row>
    <row r="2227" spans="1:8" s="7" customFormat="1" x14ac:dyDescent="0.25">
      <c r="A2227" s="5">
        <v>2021</v>
      </c>
      <c r="B2227" s="5" t="s">
        <v>12</v>
      </c>
      <c r="C2227" s="5" t="s">
        <v>39</v>
      </c>
      <c r="D2227" s="5" t="s">
        <v>61</v>
      </c>
      <c r="E2227" s="10">
        <v>11266495659.780001</v>
      </c>
      <c r="F2227" s="5" t="s">
        <v>15</v>
      </c>
      <c r="G2227" s="3" t="str" cm="1">
        <f t="array" ref="G2227">_xlfn.IFS(
  OR(C2227="Benue", C2227="Kogi", C2227="Kwara", C2227="Nasarawa", C2227="Niger", C2227="Plateau", C2227="FCT"), "North Central",
  OR(C2227="Adamawa", C2227="Bauchi", C2227="Borno", C2227="Gombe", C2227="Taraba", C2227="Yobe"), "North East",
  OR(C2227="Jigawa", C2227="Kaduna", C2227="Kano", C2227="Katsina", C2227="Kebbi", C2227="Sokoto", C2227="Zamfara"), "North West",
  OR(C2227="Abia", C2227="Anambra", C2227="Ebonyi", C2227="Enugu", C2227="Imo"), "South East",
  OR(C2227="Akwa Ibom", C2227="Bayelsa", C2227="Cross River", C2227="Delta", C2227="Edo", C2227="Rivers"), "South South",
  OR(C2227="Ekiti", C2227="Lagos", C2227="Ogun", C2227="Ondo", C2227="Osun", C2227="Oyo"), "South West"
)</f>
        <v>South West</v>
      </c>
      <c r="H2227" s="12" t="s">
        <v>62</v>
      </c>
    </row>
    <row r="2228" spans="1:8" s="7" customFormat="1" x14ac:dyDescent="0.25">
      <c r="A2228" s="5">
        <v>2021</v>
      </c>
      <c r="B2228" s="5" t="s">
        <v>12</v>
      </c>
      <c r="C2228" s="5" t="s">
        <v>59</v>
      </c>
      <c r="D2228" s="5" t="s">
        <v>6</v>
      </c>
      <c r="E2228" s="10">
        <v>2330561894.7800002</v>
      </c>
      <c r="F2228" s="5" t="s">
        <v>14</v>
      </c>
      <c r="G2228" s="3" t="str" cm="1">
        <f t="array" ref="G2228">_xlfn.IFS(
  OR(C2228="Benue", C2228="Kogi", C2228="Kwara", C2228="Nasarawa", C2228="Niger", C2228="Plateau", C2228="FCT"), "North Central",
  OR(C2228="Adamawa", C2228="Bauchi", C2228="Borno", C2228="Gombe", C2228="Taraba", C2228="Yobe"), "North East",
  OR(C2228="Jigawa", C2228="Kaduna", C2228="Kano", C2228="Katsina", C2228="Kebbi", C2228="Sokoto", C2228="Zamfara"), "North West",
  OR(C2228="Abia", C2228="Anambra", C2228="Ebonyi", C2228="Enugu", C2228="Imo"), "South East",
  OR(C2228="Akwa Ibom", C2228="Bayelsa", C2228="Cross River", C2228="Delta", C2228="Edo", C2228="Rivers"), "South South",
  OR(C2228="Ekiti", C2228="Lagos", C2228="Ogun", C2228="Ondo", C2228="Osun", C2228="Oyo"), "South West"
)</f>
        <v>North Central</v>
      </c>
      <c r="H2228" s="12" t="s">
        <v>62</v>
      </c>
    </row>
    <row r="2229" spans="1:8" s="7" customFormat="1" x14ac:dyDescent="0.25">
      <c r="A2229" s="5">
        <v>2021</v>
      </c>
      <c r="B2229" s="5" t="s">
        <v>12</v>
      </c>
      <c r="C2229" s="5" t="s">
        <v>59</v>
      </c>
      <c r="D2229" s="5" t="s">
        <v>7</v>
      </c>
      <c r="E2229" s="10">
        <v>12616722.369999999</v>
      </c>
      <c r="F2229" s="5" t="s">
        <v>14</v>
      </c>
      <c r="G2229" s="3" t="str" cm="1">
        <f t="array" ref="G2229">_xlfn.IFS(
  OR(C2229="Benue", C2229="Kogi", C2229="Kwara", C2229="Nasarawa", C2229="Niger", C2229="Plateau", C2229="FCT"), "North Central",
  OR(C2229="Adamawa", C2229="Bauchi", C2229="Borno", C2229="Gombe", C2229="Taraba", C2229="Yobe"), "North East",
  OR(C2229="Jigawa", C2229="Kaduna", C2229="Kano", C2229="Katsina", C2229="Kebbi", C2229="Sokoto", C2229="Zamfara"), "North West",
  OR(C2229="Abia", C2229="Anambra", C2229="Ebonyi", C2229="Enugu", C2229="Imo"), "South East",
  OR(C2229="Akwa Ibom", C2229="Bayelsa", C2229="Cross River", C2229="Delta", C2229="Edo", C2229="Rivers"), "South South",
  OR(C2229="Ekiti", C2229="Lagos", C2229="Ogun", C2229="Ondo", C2229="Osun", C2229="Oyo"), "South West"
)</f>
        <v>North Central</v>
      </c>
      <c r="H2229" s="12" t="s">
        <v>62</v>
      </c>
    </row>
    <row r="2230" spans="1:8" s="7" customFormat="1" x14ac:dyDescent="0.25">
      <c r="A2230" s="5">
        <v>2021</v>
      </c>
      <c r="B2230" s="5" t="s">
        <v>12</v>
      </c>
      <c r="C2230" s="5" t="s">
        <v>59</v>
      </c>
      <c r="D2230" s="5" t="s">
        <v>58</v>
      </c>
      <c r="E2230" s="10">
        <v>72911107.209999993</v>
      </c>
      <c r="F2230" s="5" t="s">
        <v>14</v>
      </c>
      <c r="G2230" s="3" t="str" cm="1">
        <f t="array" ref="G2230">_xlfn.IFS(
  OR(C2230="Benue", C2230="Kogi", C2230="Kwara", C2230="Nasarawa", C2230="Niger", C2230="Plateau", C2230="FCT"), "North Central",
  OR(C2230="Adamawa", C2230="Bauchi", C2230="Borno", C2230="Gombe", C2230="Taraba", C2230="Yobe"), "North East",
  OR(C2230="Jigawa", C2230="Kaduna", C2230="Kano", C2230="Katsina", C2230="Kebbi", C2230="Sokoto", C2230="Zamfara"), "North West",
  OR(C2230="Abia", C2230="Anambra", C2230="Ebonyi", C2230="Enugu", C2230="Imo"), "South East",
  OR(C2230="Akwa Ibom", C2230="Bayelsa", C2230="Cross River", C2230="Delta", C2230="Edo", C2230="Rivers"), "South South",
  OR(C2230="Ekiti", C2230="Lagos", C2230="Ogun", C2230="Ondo", C2230="Osun", C2230="Oyo"), "South West"
)</f>
        <v>North Central</v>
      </c>
      <c r="H2230" s="12">
        <v>4050959612.6100001</v>
      </c>
    </row>
    <row r="2231" spans="1:8" s="7" customFormat="1" x14ac:dyDescent="0.25">
      <c r="A2231" s="5">
        <v>2021</v>
      </c>
      <c r="B2231" s="5" t="s">
        <v>12</v>
      </c>
      <c r="C2231" s="5" t="s">
        <v>59</v>
      </c>
      <c r="D2231" s="5" t="s">
        <v>8</v>
      </c>
      <c r="E2231" s="10">
        <v>1504851836.5899999</v>
      </c>
      <c r="F2231" s="5" t="s">
        <v>14</v>
      </c>
      <c r="G2231" s="3" t="str" cm="1">
        <f t="array" ref="G2231">_xlfn.IFS(
  OR(C2231="Benue", C2231="Kogi", C2231="Kwara", C2231="Nasarawa", C2231="Niger", C2231="Plateau", C2231="FCT"), "North Central",
  OR(C2231="Adamawa", C2231="Bauchi", C2231="Borno", C2231="Gombe", C2231="Taraba", C2231="Yobe"), "North East",
  OR(C2231="Jigawa", C2231="Kaduna", C2231="Kano", C2231="Katsina", C2231="Kebbi", C2231="Sokoto", C2231="Zamfara"), "North West",
  OR(C2231="Abia", C2231="Anambra", C2231="Ebonyi", C2231="Enugu", C2231="Imo"), "South East",
  OR(C2231="Akwa Ibom", C2231="Bayelsa", C2231="Cross River", C2231="Delta", C2231="Edo", C2231="Rivers"), "South South",
  OR(C2231="Ekiti", C2231="Lagos", C2231="Ogun", C2231="Ondo", C2231="Osun", C2231="Oyo"), "South West"
)</f>
        <v>North Central</v>
      </c>
      <c r="H2231" s="12" t="s">
        <v>62</v>
      </c>
    </row>
    <row r="2232" spans="1:8" s="7" customFormat="1" x14ac:dyDescent="0.25">
      <c r="A2232" s="5">
        <v>2021</v>
      </c>
      <c r="B2232" s="5" t="s">
        <v>12</v>
      </c>
      <c r="C2232" s="5" t="s">
        <v>59</v>
      </c>
      <c r="D2232" s="5" t="s">
        <v>61</v>
      </c>
      <c r="E2232" s="10">
        <v>4050959612.6100001</v>
      </c>
      <c r="F2232" s="5" t="s">
        <v>15</v>
      </c>
      <c r="G2232" s="3" t="str" cm="1">
        <f t="array" ref="G2232">_xlfn.IFS(
  OR(C2232="Benue", C2232="Kogi", C2232="Kwara", C2232="Nasarawa", C2232="Niger", C2232="Plateau", C2232="FCT"), "North Central",
  OR(C2232="Adamawa", C2232="Bauchi", C2232="Borno", C2232="Gombe", C2232="Taraba", C2232="Yobe"), "North East",
  OR(C2232="Jigawa", C2232="Kaduna", C2232="Kano", C2232="Katsina", C2232="Kebbi", C2232="Sokoto", C2232="Zamfara"), "North West",
  OR(C2232="Abia", C2232="Anambra", C2232="Ebonyi", C2232="Enugu", C2232="Imo"), "South East",
  OR(C2232="Akwa Ibom", C2232="Bayelsa", C2232="Cross River", C2232="Delta", C2232="Edo", C2232="Rivers"), "South South",
  OR(C2232="Ekiti", C2232="Lagos", C2232="Ogun", C2232="Ondo", C2232="Osun", C2232="Oyo"), "South West"
)</f>
        <v>North Central</v>
      </c>
      <c r="H2232" s="12" t="s">
        <v>62</v>
      </c>
    </row>
    <row r="2233" spans="1:8" s="7" customFormat="1" x14ac:dyDescent="0.25">
      <c r="A2233" s="5">
        <v>2021</v>
      </c>
      <c r="B2233" s="5" t="s">
        <v>12</v>
      </c>
      <c r="C2233" s="5" t="s">
        <v>40</v>
      </c>
      <c r="D2233" s="5" t="s">
        <v>6</v>
      </c>
      <c r="E2233" s="10">
        <v>2560016677.3699999</v>
      </c>
      <c r="F2233" s="5" t="s">
        <v>14</v>
      </c>
      <c r="G2233" s="3" t="str" cm="1">
        <f t="array" ref="G2233">_xlfn.IFS(
  OR(C2233="Benue", C2233="Kogi", C2233="Kwara", C2233="Nasarawa", C2233="Niger", C2233="Plateau", C2233="FCT"), "North Central",
  OR(C2233="Adamawa", C2233="Bauchi", C2233="Borno", C2233="Gombe", C2233="Taraba", C2233="Yobe"), "North East",
  OR(C2233="Jigawa", C2233="Kaduna", C2233="Kano", C2233="Katsina", C2233="Kebbi", C2233="Sokoto", C2233="Zamfara"), "North West",
  OR(C2233="Abia", C2233="Anambra", C2233="Ebonyi", C2233="Enugu", C2233="Imo"), "South East",
  OR(C2233="Akwa Ibom", C2233="Bayelsa", C2233="Cross River", C2233="Delta", C2233="Edo", C2233="Rivers"), "South South",
  OR(C2233="Ekiti", C2233="Lagos", C2233="Ogun", C2233="Ondo", C2233="Osun", C2233="Oyo"), "South West"
)</f>
        <v>North Central</v>
      </c>
      <c r="H2233" s="12" t="s">
        <v>62</v>
      </c>
    </row>
    <row r="2234" spans="1:8" s="7" customFormat="1" x14ac:dyDescent="0.25">
      <c r="A2234" s="5">
        <v>2021</v>
      </c>
      <c r="B2234" s="5" t="s">
        <v>12</v>
      </c>
      <c r="C2234" s="5" t="s">
        <v>40</v>
      </c>
      <c r="D2234" s="5" t="s">
        <v>7</v>
      </c>
      <c r="E2234" s="10">
        <v>16205618.140000001</v>
      </c>
      <c r="F2234" s="5" t="s">
        <v>14</v>
      </c>
      <c r="G2234" s="3" t="str" cm="1">
        <f t="array" ref="G2234">_xlfn.IFS(
  OR(C2234="Benue", C2234="Kogi", C2234="Kwara", C2234="Nasarawa", C2234="Niger", C2234="Plateau", C2234="FCT"), "North Central",
  OR(C2234="Adamawa", C2234="Bauchi", C2234="Borno", C2234="Gombe", C2234="Taraba", C2234="Yobe"), "North East",
  OR(C2234="Jigawa", C2234="Kaduna", C2234="Kano", C2234="Katsina", C2234="Kebbi", C2234="Sokoto", C2234="Zamfara"), "North West",
  OR(C2234="Abia", C2234="Anambra", C2234="Ebonyi", C2234="Enugu", C2234="Imo"), "South East",
  OR(C2234="Akwa Ibom", C2234="Bayelsa", C2234="Cross River", C2234="Delta", C2234="Edo", C2234="Rivers"), "South South",
  OR(C2234="Ekiti", C2234="Lagos", C2234="Ogun", C2234="Ondo", C2234="Osun", C2234="Oyo"), "South West"
)</f>
        <v>North Central</v>
      </c>
      <c r="H2234" s="12" t="s">
        <v>62</v>
      </c>
    </row>
    <row r="2235" spans="1:8" s="7" customFormat="1" x14ac:dyDescent="0.25">
      <c r="A2235" s="5">
        <v>2021</v>
      </c>
      <c r="B2235" s="5" t="s">
        <v>12</v>
      </c>
      <c r="C2235" s="5" t="s">
        <v>40</v>
      </c>
      <c r="D2235" s="5" t="s">
        <v>58</v>
      </c>
      <c r="E2235" s="10">
        <v>46825535.460000001</v>
      </c>
      <c r="F2235" s="5" t="s">
        <v>14</v>
      </c>
      <c r="G2235" s="3" t="str" cm="1">
        <f t="array" ref="G2235">_xlfn.IFS(
  OR(C2235="Benue", C2235="Kogi", C2235="Kwara", C2235="Nasarawa", C2235="Niger", C2235="Plateau", C2235="FCT"), "North Central",
  OR(C2235="Adamawa", C2235="Bauchi", C2235="Borno", C2235="Gombe", C2235="Taraba", C2235="Yobe"), "North East",
  OR(C2235="Jigawa", C2235="Kaduna", C2235="Kano", C2235="Katsina", C2235="Kebbi", C2235="Sokoto", C2235="Zamfara"), "North West",
  OR(C2235="Abia", C2235="Anambra", C2235="Ebonyi", C2235="Enugu", C2235="Imo"), "South East",
  OR(C2235="Akwa Ibom", C2235="Bayelsa", C2235="Cross River", C2235="Delta", C2235="Edo", C2235="Rivers"), "South South",
  OR(C2235="Ekiti", C2235="Lagos", C2235="Ogun", C2235="Ondo", C2235="Osun", C2235="Oyo"), "South West"
)</f>
        <v>North Central</v>
      </c>
      <c r="H2235" s="12">
        <v>4747056764.2700005</v>
      </c>
    </row>
    <row r="2236" spans="1:8" s="7" customFormat="1" x14ac:dyDescent="0.25">
      <c r="A2236" s="5">
        <v>2021</v>
      </c>
      <c r="B2236" s="5" t="s">
        <v>12</v>
      </c>
      <c r="C2236" s="5" t="s">
        <v>40</v>
      </c>
      <c r="D2236" s="5" t="s">
        <v>8</v>
      </c>
      <c r="E2236" s="10">
        <v>1957006534.8900001</v>
      </c>
      <c r="F2236" s="5" t="s">
        <v>14</v>
      </c>
      <c r="G2236" s="3" t="str" cm="1">
        <f t="array" ref="G2236">_xlfn.IFS(
  OR(C2236="Benue", C2236="Kogi", C2236="Kwara", C2236="Nasarawa", C2236="Niger", C2236="Plateau", C2236="FCT"), "North Central",
  OR(C2236="Adamawa", C2236="Bauchi", C2236="Borno", C2236="Gombe", C2236="Taraba", C2236="Yobe"), "North East",
  OR(C2236="Jigawa", C2236="Kaduna", C2236="Kano", C2236="Katsina", C2236="Kebbi", C2236="Sokoto", C2236="Zamfara"), "North West",
  OR(C2236="Abia", C2236="Anambra", C2236="Ebonyi", C2236="Enugu", C2236="Imo"), "South East",
  OR(C2236="Akwa Ibom", C2236="Bayelsa", C2236="Cross River", C2236="Delta", C2236="Edo", C2236="Rivers"), "South South",
  OR(C2236="Ekiti", C2236="Lagos", C2236="Ogun", C2236="Ondo", C2236="Osun", C2236="Oyo"), "South West"
)</f>
        <v>North Central</v>
      </c>
      <c r="H2236" s="12" t="s">
        <v>62</v>
      </c>
    </row>
    <row r="2237" spans="1:8" s="7" customFormat="1" x14ac:dyDescent="0.25">
      <c r="A2237" s="5">
        <v>2021</v>
      </c>
      <c r="B2237" s="5" t="s">
        <v>12</v>
      </c>
      <c r="C2237" s="5" t="s">
        <v>40</v>
      </c>
      <c r="D2237" s="5" t="s">
        <v>61</v>
      </c>
      <c r="E2237" s="10">
        <v>4747056764.2700005</v>
      </c>
      <c r="F2237" s="5" t="s">
        <v>15</v>
      </c>
      <c r="G2237" s="3" t="str" cm="1">
        <f t="array" ref="G2237">_xlfn.IFS(
  OR(C2237="Benue", C2237="Kogi", C2237="Kwara", C2237="Nasarawa", C2237="Niger", C2237="Plateau", C2237="FCT"), "North Central",
  OR(C2237="Adamawa", C2237="Bauchi", C2237="Borno", C2237="Gombe", C2237="Taraba", C2237="Yobe"), "North East",
  OR(C2237="Jigawa", C2237="Kaduna", C2237="Kano", C2237="Katsina", C2237="Kebbi", C2237="Sokoto", C2237="Zamfara"), "North West",
  OR(C2237="Abia", C2237="Anambra", C2237="Ebonyi", C2237="Enugu", C2237="Imo"), "South East",
  OR(C2237="Akwa Ibom", C2237="Bayelsa", C2237="Cross River", C2237="Delta", C2237="Edo", C2237="Rivers"), "South South",
  OR(C2237="Ekiti", C2237="Lagos", C2237="Ogun", C2237="Ondo", C2237="Osun", C2237="Oyo"), "South West"
)</f>
        <v>North Central</v>
      </c>
      <c r="H2237" s="12" t="s">
        <v>62</v>
      </c>
    </row>
    <row r="2238" spans="1:8" s="7" customFormat="1" x14ac:dyDescent="0.25">
      <c r="A2238" s="5">
        <v>2021</v>
      </c>
      <c r="B2238" s="5" t="s">
        <v>12</v>
      </c>
      <c r="C2238" s="5" t="s">
        <v>41</v>
      </c>
      <c r="D2238" s="5" t="s">
        <v>6</v>
      </c>
      <c r="E2238" s="10">
        <v>1504793987.6700001</v>
      </c>
      <c r="F2238" s="5" t="s">
        <v>14</v>
      </c>
      <c r="G2238" s="3" t="str" cm="1">
        <f t="array" ref="G2238">_xlfn.IFS(
  OR(C2238="Benue", C2238="Kogi", C2238="Kwara", C2238="Nasarawa", C2238="Niger", C2238="Plateau", C2238="FCT"), "North Central",
  OR(C2238="Adamawa", C2238="Bauchi", C2238="Borno", C2238="Gombe", C2238="Taraba", C2238="Yobe"), "North East",
  OR(C2238="Jigawa", C2238="Kaduna", C2238="Kano", C2238="Katsina", C2238="Kebbi", C2238="Sokoto", C2238="Zamfara"), "North West",
  OR(C2238="Abia", C2238="Anambra", C2238="Ebonyi", C2238="Enugu", C2238="Imo"), "South East",
  OR(C2238="Akwa Ibom", C2238="Bayelsa", C2238="Cross River", C2238="Delta", C2238="Edo", C2238="Rivers"), "South South",
  OR(C2238="Ekiti", C2238="Lagos", C2238="Ogun", C2238="Ondo", C2238="Osun", C2238="Oyo"), "South West"
)</f>
        <v>South West</v>
      </c>
      <c r="H2238" s="12" t="s">
        <v>62</v>
      </c>
    </row>
    <row r="2239" spans="1:8" s="7" customFormat="1" x14ac:dyDescent="0.25">
      <c r="A2239" s="5">
        <v>2021</v>
      </c>
      <c r="B2239" s="5" t="s">
        <v>12</v>
      </c>
      <c r="C2239" s="5" t="s">
        <v>41</v>
      </c>
      <c r="D2239" s="5" t="s">
        <v>7</v>
      </c>
      <c r="E2239" s="10">
        <v>12710426.789999999</v>
      </c>
      <c r="F2239" s="5" t="s">
        <v>14</v>
      </c>
      <c r="G2239" s="3" t="str" cm="1">
        <f t="array" ref="G2239">_xlfn.IFS(
  OR(C2239="Benue", C2239="Kogi", C2239="Kwara", C2239="Nasarawa", C2239="Niger", C2239="Plateau", C2239="FCT"), "North Central",
  OR(C2239="Adamawa", C2239="Bauchi", C2239="Borno", C2239="Gombe", C2239="Taraba", C2239="Yobe"), "North East",
  OR(C2239="Jigawa", C2239="Kaduna", C2239="Kano", C2239="Katsina", C2239="Kebbi", C2239="Sokoto", C2239="Zamfara"), "North West",
  OR(C2239="Abia", C2239="Anambra", C2239="Ebonyi", C2239="Enugu", C2239="Imo"), "South East",
  OR(C2239="Akwa Ibom", C2239="Bayelsa", C2239="Cross River", C2239="Delta", C2239="Edo", C2239="Rivers"), "South South",
  OR(C2239="Ekiti", C2239="Lagos", C2239="Ogun", C2239="Ondo", C2239="Osun", C2239="Oyo"), "South West"
)</f>
        <v>South West</v>
      </c>
      <c r="H2239" s="12" t="s">
        <v>62</v>
      </c>
    </row>
    <row r="2240" spans="1:8" s="7" customFormat="1" x14ac:dyDescent="0.25">
      <c r="A2240" s="5">
        <v>2021</v>
      </c>
      <c r="B2240" s="5" t="s">
        <v>12</v>
      </c>
      <c r="C2240" s="5" t="s">
        <v>41</v>
      </c>
      <c r="D2240" s="5" t="s">
        <v>58</v>
      </c>
      <c r="E2240" s="10">
        <v>73452618.129999995</v>
      </c>
      <c r="F2240" s="5" t="s">
        <v>14</v>
      </c>
      <c r="G2240" s="3" t="str" cm="1">
        <f t="array" ref="G2240">_xlfn.IFS(
  OR(C2240="Benue", C2240="Kogi", C2240="Kwara", C2240="Nasarawa", C2240="Niger", C2240="Plateau", C2240="FCT"), "North Central",
  OR(C2240="Adamawa", C2240="Bauchi", C2240="Borno", C2240="Gombe", C2240="Taraba", C2240="Yobe"), "North East",
  OR(C2240="Jigawa", C2240="Kaduna", C2240="Kano", C2240="Katsina", C2240="Kebbi", C2240="Sokoto", C2240="Zamfara"), "North West",
  OR(C2240="Abia", C2240="Anambra", C2240="Ebonyi", C2240="Enugu", C2240="Imo"), "South East",
  OR(C2240="Akwa Ibom", C2240="Bayelsa", C2240="Cross River", C2240="Delta", C2240="Edo", C2240="Rivers"), "South South",
  OR(C2240="Ekiti", C2240="Lagos", C2240="Ogun", C2240="Ondo", C2240="Osun", C2240="Oyo"), "South West"
)</f>
        <v>South West</v>
      </c>
      <c r="H2240" s="12">
        <v>3853023777.71</v>
      </c>
    </row>
    <row r="2241" spans="1:8" s="7" customFormat="1" x14ac:dyDescent="0.25">
      <c r="A2241" s="5">
        <v>2021</v>
      </c>
      <c r="B2241" s="5" t="s">
        <v>12</v>
      </c>
      <c r="C2241" s="5" t="s">
        <v>41</v>
      </c>
      <c r="D2241" s="5" t="s">
        <v>8</v>
      </c>
      <c r="E2241" s="10">
        <v>2131083049.1700001</v>
      </c>
      <c r="F2241" s="5" t="s">
        <v>14</v>
      </c>
      <c r="G2241" s="3" t="str" cm="1">
        <f t="array" ref="G2241">_xlfn.IFS(
  OR(C2241="Benue", C2241="Kogi", C2241="Kwara", C2241="Nasarawa", C2241="Niger", C2241="Plateau", C2241="FCT"), "North Central",
  OR(C2241="Adamawa", C2241="Bauchi", C2241="Borno", C2241="Gombe", C2241="Taraba", C2241="Yobe"), "North East",
  OR(C2241="Jigawa", C2241="Kaduna", C2241="Kano", C2241="Katsina", C2241="Kebbi", C2241="Sokoto", C2241="Zamfara"), "North West",
  OR(C2241="Abia", C2241="Anambra", C2241="Ebonyi", C2241="Enugu", C2241="Imo"), "South East",
  OR(C2241="Akwa Ibom", C2241="Bayelsa", C2241="Cross River", C2241="Delta", C2241="Edo", C2241="Rivers"), "South South",
  OR(C2241="Ekiti", C2241="Lagos", C2241="Ogun", C2241="Ondo", C2241="Osun", C2241="Oyo"), "South West"
)</f>
        <v>South West</v>
      </c>
      <c r="H2241" s="12" t="s">
        <v>62</v>
      </c>
    </row>
    <row r="2242" spans="1:8" s="7" customFormat="1" x14ac:dyDescent="0.25">
      <c r="A2242" s="5">
        <v>2021</v>
      </c>
      <c r="B2242" s="5" t="s">
        <v>12</v>
      </c>
      <c r="C2242" s="5" t="s">
        <v>41</v>
      </c>
      <c r="D2242" s="5" t="s">
        <v>61</v>
      </c>
      <c r="E2242" s="10">
        <v>3853023777.71</v>
      </c>
      <c r="F2242" s="5" t="s">
        <v>15</v>
      </c>
      <c r="G2242" s="3" t="str" cm="1">
        <f t="array" ref="G2242">_xlfn.IFS(
  OR(C2242="Benue", C2242="Kogi", C2242="Kwara", C2242="Nasarawa", C2242="Niger", C2242="Plateau", C2242="FCT"), "North Central",
  OR(C2242="Adamawa", C2242="Bauchi", C2242="Borno", C2242="Gombe", C2242="Taraba", C2242="Yobe"), "North East",
  OR(C2242="Jigawa", C2242="Kaduna", C2242="Kano", C2242="Katsina", C2242="Kebbi", C2242="Sokoto", C2242="Zamfara"), "North West",
  OR(C2242="Abia", C2242="Anambra", C2242="Ebonyi", C2242="Enugu", C2242="Imo"), "South East",
  OR(C2242="Akwa Ibom", C2242="Bayelsa", C2242="Cross River", C2242="Delta", C2242="Edo", C2242="Rivers"), "South South",
  OR(C2242="Ekiti", C2242="Lagos", C2242="Ogun", C2242="Ondo", C2242="Osun", C2242="Oyo"), "South West"
)</f>
        <v>South West</v>
      </c>
      <c r="H2242" s="12" t="s">
        <v>62</v>
      </c>
    </row>
    <row r="2243" spans="1:8" s="7" customFormat="1" x14ac:dyDescent="0.25">
      <c r="A2243" s="5">
        <v>2021</v>
      </c>
      <c r="B2243" s="5" t="s">
        <v>12</v>
      </c>
      <c r="C2243" s="5" t="s">
        <v>42</v>
      </c>
      <c r="D2243" s="5" t="s">
        <v>5</v>
      </c>
      <c r="E2243" s="10">
        <v>865389446.19000006</v>
      </c>
      <c r="F2243" s="5" t="s">
        <v>14</v>
      </c>
      <c r="G2243" s="3" t="str" cm="1">
        <f t="array" ref="G2243">_xlfn.IFS(
  OR(C2243="Benue", C2243="Kogi", C2243="Kwara", C2243="Nasarawa", C2243="Niger", C2243="Plateau", C2243="FCT"), "North Central",
  OR(C2243="Adamawa", C2243="Bauchi", C2243="Borno", C2243="Gombe", C2243="Taraba", C2243="Yobe"), "North East",
  OR(C2243="Jigawa", C2243="Kaduna", C2243="Kano", C2243="Katsina", C2243="Kebbi", C2243="Sokoto", C2243="Zamfara"), "North West",
  OR(C2243="Abia", C2243="Anambra", C2243="Ebonyi", C2243="Enugu", C2243="Imo"), "South East",
  OR(C2243="Akwa Ibom", C2243="Bayelsa", C2243="Cross River", C2243="Delta", C2243="Edo", C2243="Rivers"), "South South",
  OR(C2243="Ekiti", C2243="Lagos", C2243="Ogun", C2243="Ondo", C2243="Osun", C2243="Oyo"), "South West"
)</f>
        <v>South West</v>
      </c>
      <c r="H2243" s="12" t="s">
        <v>62</v>
      </c>
    </row>
    <row r="2244" spans="1:8" s="7" customFormat="1" x14ac:dyDescent="0.25">
      <c r="A2244" s="5">
        <v>2021</v>
      </c>
      <c r="B2244" s="5" t="s">
        <v>12</v>
      </c>
      <c r="C2244" s="5" t="s">
        <v>42</v>
      </c>
      <c r="D2244" s="5" t="s">
        <v>6</v>
      </c>
      <c r="E2244" s="10">
        <v>2188540310.6999998</v>
      </c>
      <c r="F2244" s="5" t="s">
        <v>14</v>
      </c>
      <c r="G2244" s="3" t="str" cm="1">
        <f t="array" ref="G2244">_xlfn.IFS(
  OR(C2244="Benue", C2244="Kogi", C2244="Kwara", C2244="Nasarawa", C2244="Niger", C2244="Plateau", C2244="FCT"), "North Central",
  OR(C2244="Adamawa", C2244="Bauchi", C2244="Borno", C2244="Gombe", C2244="Taraba", C2244="Yobe"), "North East",
  OR(C2244="Jigawa", C2244="Kaduna", C2244="Kano", C2244="Katsina", C2244="Kebbi", C2244="Sokoto", C2244="Zamfara"), "North West",
  OR(C2244="Abia", C2244="Anambra", C2244="Ebonyi", C2244="Enugu", C2244="Imo"), "South East",
  OR(C2244="Akwa Ibom", C2244="Bayelsa", C2244="Cross River", C2244="Delta", C2244="Edo", C2244="Rivers"), "South South",
  OR(C2244="Ekiti", C2244="Lagos", C2244="Ogun", C2244="Ondo", C2244="Osun", C2244="Oyo"), "South West"
)</f>
        <v>South West</v>
      </c>
      <c r="H2244" s="12" t="s">
        <v>62</v>
      </c>
    </row>
    <row r="2245" spans="1:8" s="7" customFormat="1" x14ac:dyDescent="0.25">
      <c r="A2245" s="5">
        <v>2021</v>
      </c>
      <c r="B2245" s="5" t="s">
        <v>12</v>
      </c>
      <c r="C2245" s="5" t="s">
        <v>42</v>
      </c>
      <c r="D2245" s="5" t="s">
        <v>7</v>
      </c>
      <c r="E2245" s="10">
        <v>19755846.260000002</v>
      </c>
      <c r="F2245" s="5" t="s">
        <v>14</v>
      </c>
      <c r="G2245" s="3" t="str" cm="1">
        <f t="array" ref="G2245">_xlfn.IFS(
  OR(C2245="Benue", C2245="Kogi", C2245="Kwara", C2245="Nasarawa", C2245="Niger", C2245="Plateau", C2245="FCT"), "North Central",
  OR(C2245="Adamawa", C2245="Bauchi", C2245="Borno", C2245="Gombe", C2245="Taraba", C2245="Yobe"), "North East",
  OR(C2245="Jigawa", C2245="Kaduna", C2245="Kano", C2245="Katsina", C2245="Kebbi", C2245="Sokoto", C2245="Zamfara"), "North West",
  OR(C2245="Abia", C2245="Anambra", C2245="Ebonyi", C2245="Enugu", C2245="Imo"), "South East",
  OR(C2245="Akwa Ibom", C2245="Bayelsa", C2245="Cross River", C2245="Delta", C2245="Edo", C2245="Rivers"), "South South",
  OR(C2245="Ekiti", C2245="Lagos", C2245="Ogun", C2245="Ondo", C2245="Osun", C2245="Oyo"), "South West"
)</f>
        <v>South West</v>
      </c>
      <c r="H2245" s="12" t="s">
        <v>62</v>
      </c>
    </row>
    <row r="2246" spans="1:8" s="7" customFormat="1" x14ac:dyDescent="0.25">
      <c r="A2246" s="5">
        <v>2021</v>
      </c>
      <c r="B2246" s="5" t="s">
        <v>12</v>
      </c>
      <c r="C2246" s="5" t="s">
        <v>42</v>
      </c>
      <c r="D2246" s="5" t="s">
        <v>58</v>
      </c>
      <c r="E2246" s="10">
        <v>73598136</v>
      </c>
      <c r="F2246" s="5" t="s">
        <v>14</v>
      </c>
      <c r="G2246" s="3" t="str" cm="1">
        <f t="array" ref="G2246">_xlfn.IFS(
  OR(C2246="Benue", C2246="Kogi", C2246="Kwara", C2246="Nasarawa", C2246="Niger", C2246="Plateau", C2246="FCT"), "North Central",
  OR(C2246="Adamawa", C2246="Bauchi", C2246="Borno", C2246="Gombe", C2246="Taraba", C2246="Yobe"), "North East",
  OR(C2246="Jigawa", C2246="Kaduna", C2246="Kano", C2246="Katsina", C2246="Kebbi", C2246="Sokoto", C2246="Zamfara"), "North West",
  OR(C2246="Abia", C2246="Anambra", C2246="Ebonyi", C2246="Enugu", C2246="Imo"), "South East",
  OR(C2246="Akwa Ibom", C2246="Bayelsa", C2246="Cross River", C2246="Delta", C2246="Edo", C2246="Rivers"), "South South",
  OR(C2246="Ekiti", C2246="Lagos", C2246="Ogun", C2246="Ondo", C2246="Osun", C2246="Oyo"), "South West"
)</f>
        <v>South West</v>
      </c>
      <c r="H2246" s="12">
        <v>4228516569.3699999</v>
      </c>
    </row>
    <row r="2247" spans="1:8" s="7" customFormat="1" x14ac:dyDescent="0.25">
      <c r="A2247" s="5">
        <v>2021</v>
      </c>
      <c r="B2247" s="5" t="s">
        <v>12</v>
      </c>
      <c r="C2247" s="5" t="s">
        <v>42</v>
      </c>
      <c r="D2247" s="5" t="s">
        <v>8</v>
      </c>
      <c r="E2247" s="10">
        <v>1815379087.0899999</v>
      </c>
      <c r="F2247" s="5" t="s">
        <v>14</v>
      </c>
      <c r="G2247" s="3" t="str" cm="1">
        <f t="array" ref="G2247">_xlfn.IFS(
  OR(C2247="Benue", C2247="Kogi", C2247="Kwara", C2247="Nasarawa", C2247="Niger", C2247="Plateau", C2247="FCT"), "North Central",
  OR(C2247="Adamawa", C2247="Bauchi", C2247="Borno", C2247="Gombe", C2247="Taraba", C2247="Yobe"), "North East",
  OR(C2247="Jigawa", C2247="Kaduna", C2247="Kano", C2247="Katsina", C2247="Kebbi", C2247="Sokoto", C2247="Zamfara"), "North West",
  OR(C2247="Abia", C2247="Anambra", C2247="Ebonyi", C2247="Enugu", C2247="Imo"), "South East",
  OR(C2247="Akwa Ibom", C2247="Bayelsa", C2247="Cross River", C2247="Delta", C2247="Edo", C2247="Rivers"), "South South",
  OR(C2247="Ekiti", C2247="Lagos", C2247="Ogun", C2247="Ondo", C2247="Osun", C2247="Oyo"), "South West"
)</f>
        <v>South West</v>
      </c>
      <c r="H2247" s="12" t="s">
        <v>62</v>
      </c>
    </row>
    <row r="2248" spans="1:8" s="7" customFormat="1" x14ac:dyDescent="0.25">
      <c r="A2248" s="5">
        <v>2021</v>
      </c>
      <c r="B2248" s="5" t="s">
        <v>12</v>
      </c>
      <c r="C2248" s="5" t="s">
        <v>42</v>
      </c>
      <c r="D2248" s="5" t="s">
        <v>61</v>
      </c>
      <c r="E2248" s="10">
        <v>4228516569.3699999</v>
      </c>
      <c r="F2248" s="5" t="s">
        <v>15</v>
      </c>
      <c r="G2248" s="3" t="str" cm="1">
        <f t="array" ref="G2248">_xlfn.IFS(
  OR(C2248="Benue", C2248="Kogi", C2248="Kwara", C2248="Nasarawa", C2248="Niger", C2248="Plateau", C2248="FCT"), "North Central",
  OR(C2248="Adamawa", C2248="Bauchi", C2248="Borno", C2248="Gombe", C2248="Taraba", C2248="Yobe"), "North East",
  OR(C2248="Jigawa", C2248="Kaduna", C2248="Kano", C2248="Katsina", C2248="Kebbi", C2248="Sokoto", C2248="Zamfara"), "North West",
  OR(C2248="Abia", C2248="Anambra", C2248="Ebonyi", C2248="Enugu", C2248="Imo"), "South East",
  OR(C2248="Akwa Ibom", C2248="Bayelsa", C2248="Cross River", C2248="Delta", C2248="Edo", C2248="Rivers"), "South South",
  OR(C2248="Ekiti", C2248="Lagos", C2248="Ogun", C2248="Ondo", C2248="Osun", C2248="Oyo"), "South West"
)</f>
        <v>South West</v>
      </c>
      <c r="H2248" s="12" t="s">
        <v>62</v>
      </c>
    </row>
    <row r="2249" spans="1:8" s="7" customFormat="1" x14ac:dyDescent="0.25">
      <c r="A2249" s="5">
        <v>2021</v>
      </c>
      <c r="B2249" s="5" t="s">
        <v>12</v>
      </c>
      <c r="C2249" s="5" t="s">
        <v>43</v>
      </c>
      <c r="D2249" s="5" t="s">
        <v>6</v>
      </c>
      <c r="E2249" s="10">
        <v>1058104407.9299999</v>
      </c>
      <c r="F2249" s="5" t="s">
        <v>14</v>
      </c>
      <c r="G2249" s="3" t="str" cm="1">
        <f t="array" ref="G2249">_xlfn.IFS(
  OR(C2249="Benue", C2249="Kogi", C2249="Kwara", C2249="Nasarawa", C2249="Niger", C2249="Plateau", C2249="FCT"), "North Central",
  OR(C2249="Adamawa", C2249="Bauchi", C2249="Borno", C2249="Gombe", C2249="Taraba", C2249="Yobe"), "North East",
  OR(C2249="Jigawa", C2249="Kaduna", C2249="Kano", C2249="Katsina", C2249="Kebbi", C2249="Sokoto", C2249="Zamfara"), "North West",
  OR(C2249="Abia", C2249="Anambra", C2249="Ebonyi", C2249="Enugu", C2249="Imo"), "South East",
  OR(C2249="Akwa Ibom", C2249="Bayelsa", C2249="Cross River", C2249="Delta", C2249="Edo", C2249="Rivers"), "South South",
  OR(C2249="Ekiti", C2249="Lagos", C2249="Ogun", C2249="Ondo", C2249="Osun", C2249="Oyo"), "South West"
)</f>
        <v>South West</v>
      </c>
      <c r="H2249" s="12" t="s">
        <v>62</v>
      </c>
    </row>
    <row r="2250" spans="1:8" s="7" customFormat="1" x14ac:dyDescent="0.25">
      <c r="A2250" s="5">
        <v>2021</v>
      </c>
      <c r="B2250" s="5" t="s">
        <v>12</v>
      </c>
      <c r="C2250" s="5" t="s">
        <v>43</v>
      </c>
      <c r="D2250" s="5" t="s">
        <v>7</v>
      </c>
      <c r="E2250" s="10">
        <v>12477419.4</v>
      </c>
      <c r="F2250" s="5" t="s">
        <v>14</v>
      </c>
      <c r="G2250" s="3" t="str" cm="1">
        <f t="array" ref="G2250">_xlfn.IFS(
  OR(C2250="Benue", C2250="Kogi", C2250="Kwara", C2250="Nasarawa", C2250="Niger", C2250="Plateau", C2250="FCT"), "North Central",
  OR(C2250="Adamawa", C2250="Bauchi", C2250="Borno", C2250="Gombe", C2250="Taraba", C2250="Yobe"), "North East",
  OR(C2250="Jigawa", C2250="Kaduna", C2250="Kano", C2250="Katsina", C2250="Kebbi", C2250="Sokoto", C2250="Zamfara"), "North West",
  OR(C2250="Abia", C2250="Anambra", C2250="Ebonyi", C2250="Enugu", C2250="Imo"), "South East",
  OR(C2250="Akwa Ibom", C2250="Bayelsa", C2250="Cross River", C2250="Delta", C2250="Edo", C2250="Rivers"), "South South",
  OR(C2250="Ekiti", C2250="Lagos", C2250="Ogun", C2250="Ondo", C2250="Osun", C2250="Oyo"), "South West"
)</f>
        <v>South West</v>
      </c>
      <c r="H2250" s="12" t="s">
        <v>62</v>
      </c>
    </row>
    <row r="2251" spans="1:8" s="7" customFormat="1" x14ac:dyDescent="0.25">
      <c r="A2251" s="5">
        <v>2021</v>
      </c>
      <c r="B2251" s="5" t="s">
        <v>12</v>
      </c>
      <c r="C2251" s="5" t="s">
        <v>43</v>
      </c>
      <c r="D2251" s="5" t="s">
        <v>58</v>
      </c>
      <c r="E2251" s="10">
        <v>72106085.640000001</v>
      </c>
      <c r="F2251" s="5" t="s">
        <v>14</v>
      </c>
      <c r="G2251" s="3" t="str" cm="1">
        <f t="array" ref="G2251">_xlfn.IFS(
  OR(C2251="Benue", C2251="Kogi", C2251="Kwara", C2251="Nasarawa", C2251="Niger", C2251="Plateau", C2251="FCT"), "North Central",
  OR(C2251="Adamawa", C2251="Bauchi", C2251="Borno", C2251="Gombe", C2251="Taraba", C2251="Yobe"), "North East",
  OR(C2251="Jigawa", C2251="Kaduna", C2251="Kano", C2251="Katsina", C2251="Kebbi", C2251="Sokoto", C2251="Zamfara"), "North West",
  OR(C2251="Abia", C2251="Anambra", C2251="Ebonyi", C2251="Enugu", C2251="Imo"), "South East",
  OR(C2251="Akwa Ibom", C2251="Bayelsa", C2251="Cross River", C2251="Delta", C2251="Edo", C2251="Rivers"), "South South",
  OR(C2251="Ekiti", C2251="Lagos", C2251="Ogun", C2251="Ondo", C2251="Osun", C2251="Oyo"), "South West"
)</f>
        <v>South West</v>
      </c>
      <c r="H2251" s="12">
        <v>3044036763.9200001</v>
      </c>
    </row>
    <row r="2252" spans="1:8" s="7" customFormat="1" x14ac:dyDescent="0.25">
      <c r="A2252" s="5">
        <v>2021</v>
      </c>
      <c r="B2252" s="5" t="s">
        <v>12</v>
      </c>
      <c r="C2252" s="5" t="s">
        <v>43</v>
      </c>
      <c r="D2252" s="5" t="s">
        <v>8</v>
      </c>
      <c r="E2252" s="10">
        <v>1772766346.5</v>
      </c>
      <c r="F2252" s="5" t="s">
        <v>14</v>
      </c>
      <c r="G2252" s="3" t="str" cm="1">
        <f t="array" ref="G2252">_xlfn.IFS(
  OR(C2252="Benue", C2252="Kogi", C2252="Kwara", C2252="Nasarawa", C2252="Niger", C2252="Plateau", C2252="FCT"), "North Central",
  OR(C2252="Adamawa", C2252="Bauchi", C2252="Borno", C2252="Gombe", C2252="Taraba", C2252="Yobe"), "North East",
  OR(C2252="Jigawa", C2252="Kaduna", C2252="Kano", C2252="Katsina", C2252="Kebbi", C2252="Sokoto", C2252="Zamfara"), "North West",
  OR(C2252="Abia", C2252="Anambra", C2252="Ebonyi", C2252="Enugu", C2252="Imo"), "South East",
  OR(C2252="Akwa Ibom", C2252="Bayelsa", C2252="Cross River", C2252="Delta", C2252="Edo", C2252="Rivers"), "South South",
  OR(C2252="Ekiti", C2252="Lagos", C2252="Ogun", C2252="Ondo", C2252="Osun", C2252="Oyo"), "South West"
)</f>
        <v>South West</v>
      </c>
      <c r="H2252" s="12" t="s">
        <v>62</v>
      </c>
    </row>
    <row r="2253" spans="1:8" s="7" customFormat="1" x14ac:dyDescent="0.25">
      <c r="A2253" s="5">
        <v>2021</v>
      </c>
      <c r="B2253" s="5" t="s">
        <v>12</v>
      </c>
      <c r="C2253" s="5" t="s">
        <v>43</v>
      </c>
      <c r="D2253" s="5" t="s">
        <v>61</v>
      </c>
      <c r="E2253" s="10">
        <v>3044036763.9200001</v>
      </c>
      <c r="F2253" s="5" t="s">
        <v>15</v>
      </c>
      <c r="G2253" s="3" t="str" cm="1">
        <f t="array" ref="G2253">_xlfn.IFS(
  OR(C2253="Benue", C2253="Kogi", C2253="Kwara", C2253="Nasarawa", C2253="Niger", C2253="Plateau", C2253="FCT"), "North Central",
  OR(C2253="Adamawa", C2253="Bauchi", C2253="Borno", C2253="Gombe", C2253="Taraba", C2253="Yobe"), "North East",
  OR(C2253="Jigawa", C2253="Kaduna", C2253="Kano", C2253="Katsina", C2253="Kebbi", C2253="Sokoto", C2253="Zamfara"), "North West",
  OR(C2253="Abia", C2253="Anambra", C2253="Ebonyi", C2253="Enugu", C2253="Imo"), "South East",
  OR(C2253="Akwa Ibom", C2253="Bayelsa", C2253="Cross River", C2253="Delta", C2253="Edo", C2253="Rivers"), "South South",
  OR(C2253="Ekiti", C2253="Lagos", C2253="Ogun", C2253="Ondo", C2253="Osun", C2253="Oyo"), "South West"
)</f>
        <v>South West</v>
      </c>
      <c r="H2253" s="12" t="s">
        <v>62</v>
      </c>
    </row>
    <row r="2254" spans="1:8" s="7" customFormat="1" x14ac:dyDescent="0.25">
      <c r="A2254" s="5">
        <v>2021</v>
      </c>
      <c r="B2254" s="5" t="s">
        <v>12</v>
      </c>
      <c r="C2254" s="5" t="s">
        <v>44</v>
      </c>
      <c r="D2254" s="5" t="s">
        <v>6</v>
      </c>
      <c r="E2254" s="10">
        <v>2202451213.1700001</v>
      </c>
      <c r="F2254" s="5" t="s">
        <v>14</v>
      </c>
      <c r="G2254" s="3" t="str" cm="1">
        <f t="array" ref="G2254">_xlfn.IFS(
  OR(C2254="Benue", C2254="Kogi", C2254="Kwara", C2254="Nasarawa", C2254="Niger", C2254="Plateau", C2254="FCT"), "North Central",
  OR(C2254="Adamawa", C2254="Bauchi", C2254="Borno", C2254="Gombe", C2254="Taraba", C2254="Yobe"), "North East",
  OR(C2254="Jigawa", C2254="Kaduna", C2254="Kano", C2254="Katsina", C2254="Kebbi", C2254="Sokoto", C2254="Zamfara"), "North West",
  OR(C2254="Abia", C2254="Anambra", C2254="Ebonyi", C2254="Enugu", C2254="Imo"), "South East",
  OR(C2254="Akwa Ibom", C2254="Bayelsa", C2254="Cross River", C2254="Delta", C2254="Edo", C2254="Rivers"), "South South",
  OR(C2254="Ekiti", C2254="Lagos", C2254="Ogun", C2254="Ondo", C2254="Osun", C2254="Oyo"), "South West"
)</f>
        <v>South West</v>
      </c>
      <c r="H2254" s="12" t="s">
        <v>62</v>
      </c>
    </row>
    <row r="2255" spans="1:8" s="7" customFormat="1" x14ac:dyDescent="0.25">
      <c r="A2255" s="5">
        <v>2021</v>
      </c>
      <c r="B2255" s="5" t="s">
        <v>12</v>
      </c>
      <c r="C2255" s="5" t="s">
        <v>44</v>
      </c>
      <c r="D2255" s="5" t="s">
        <v>7</v>
      </c>
      <c r="E2255" s="10">
        <v>15344774.300000001</v>
      </c>
      <c r="F2255" s="5" t="s">
        <v>14</v>
      </c>
      <c r="G2255" s="3" t="str" cm="1">
        <f t="array" ref="G2255">_xlfn.IFS(
  OR(C2255="Benue", C2255="Kogi", C2255="Kwara", C2255="Nasarawa", C2255="Niger", C2255="Plateau", C2255="FCT"), "North Central",
  OR(C2255="Adamawa", C2255="Bauchi", C2255="Borno", C2255="Gombe", C2255="Taraba", C2255="Yobe"), "North East",
  OR(C2255="Jigawa", C2255="Kaduna", C2255="Kano", C2255="Katsina", C2255="Kebbi", C2255="Sokoto", C2255="Zamfara"), "North West",
  OR(C2255="Abia", C2255="Anambra", C2255="Ebonyi", C2255="Enugu", C2255="Imo"), "South East",
  OR(C2255="Akwa Ibom", C2255="Bayelsa", C2255="Cross River", C2255="Delta", C2255="Edo", C2255="Rivers"), "South South",
  OR(C2255="Ekiti", C2255="Lagos", C2255="Ogun", C2255="Ondo", C2255="Osun", C2255="Oyo"), "South West"
)</f>
        <v>South West</v>
      </c>
      <c r="H2255" s="12" t="s">
        <v>62</v>
      </c>
    </row>
    <row r="2256" spans="1:8" s="7" customFormat="1" x14ac:dyDescent="0.25">
      <c r="A2256" s="5">
        <v>2021</v>
      </c>
      <c r="B2256" s="5" t="s">
        <v>12</v>
      </c>
      <c r="C2256" s="5" t="s">
        <v>44</v>
      </c>
      <c r="D2256" s="5" t="s">
        <v>58</v>
      </c>
      <c r="E2256" s="10">
        <v>88676317.930000007</v>
      </c>
      <c r="F2256" s="5" t="s">
        <v>14</v>
      </c>
      <c r="G2256" s="3" t="str" cm="1">
        <f t="array" ref="G2256">_xlfn.IFS(
  OR(C2256="Benue", C2256="Kogi", C2256="Kwara", C2256="Nasarawa", C2256="Niger", C2256="Plateau", C2256="FCT"), "North Central",
  OR(C2256="Adamawa", C2256="Bauchi", C2256="Borno", C2256="Gombe", C2256="Taraba", C2256="Yobe"), "North East",
  OR(C2256="Jigawa", C2256="Kaduna", C2256="Kano", C2256="Katsina", C2256="Kebbi", C2256="Sokoto", C2256="Zamfara"), "North West",
  OR(C2256="Abia", C2256="Anambra", C2256="Ebonyi", C2256="Enugu", C2256="Imo"), "South East",
  OR(C2256="Akwa Ibom", C2256="Bayelsa", C2256="Cross River", C2256="Delta", C2256="Edo", C2256="Rivers"), "South South",
  OR(C2256="Ekiti", C2256="Lagos", C2256="Ogun", C2256="Ondo", C2256="Osun", C2256="Oyo"), "South West"
)</f>
        <v>South West</v>
      </c>
      <c r="H2256" s="12">
        <v>5881878028.1999998</v>
      </c>
    </row>
    <row r="2257" spans="1:8" s="7" customFormat="1" x14ac:dyDescent="0.25">
      <c r="A2257" s="5">
        <v>2021</v>
      </c>
      <c r="B2257" s="5" t="s">
        <v>12</v>
      </c>
      <c r="C2257" s="5" t="s">
        <v>44</v>
      </c>
      <c r="D2257" s="5" t="s">
        <v>8</v>
      </c>
      <c r="E2257" s="10">
        <v>3417274506.2399998</v>
      </c>
      <c r="F2257" s="5" t="s">
        <v>14</v>
      </c>
      <c r="G2257" s="3" t="str" cm="1">
        <f t="array" ref="G2257">_xlfn.IFS(
  OR(C2257="Benue", C2257="Kogi", C2257="Kwara", C2257="Nasarawa", C2257="Niger", C2257="Plateau", C2257="FCT"), "North Central",
  OR(C2257="Adamawa", C2257="Bauchi", C2257="Borno", C2257="Gombe", C2257="Taraba", C2257="Yobe"), "North East",
  OR(C2257="Jigawa", C2257="Kaduna", C2257="Kano", C2257="Katsina", C2257="Kebbi", C2257="Sokoto", C2257="Zamfara"), "North West",
  OR(C2257="Abia", C2257="Anambra", C2257="Ebonyi", C2257="Enugu", C2257="Imo"), "South East",
  OR(C2257="Akwa Ibom", C2257="Bayelsa", C2257="Cross River", C2257="Delta", C2257="Edo", C2257="Rivers"), "South South",
  OR(C2257="Ekiti", C2257="Lagos", C2257="Ogun", C2257="Ondo", C2257="Osun", C2257="Oyo"), "South West"
)</f>
        <v>South West</v>
      </c>
      <c r="H2257" s="12" t="s">
        <v>62</v>
      </c>
    </row>
    <row r="2258" spans="1:8" s="7" customFormat="1" x14ac:dyDescent="0.25">
      <c r="A2258" s="5">
        <v>2021</v>
      </c>
      <c r="B2258" s="5" t="s">
        <v>12</v>
      </c>
      <c r="C2258" s="5" t="s">
        <v>44</v>
      </c>
      <c r="D2258" s="5" t="s">
        <v>61</v>
      </c>
      <c r="E2258" s="10">
        <v>5881878028.1999998</v>
      </c>
      <c r="F2258" s="5" t="s">
        <v>15</v>
      </c>
      <c r="G2258" s="3" t="str" cm="1">
        <f t="array" ref="G2258">_xlfn.IFS(
  OR(C2258="Benue", C2258="Kogi", C2258="Kwara", C2258="Nasarawa", C2258="Niger", C2258="Plateau", C2258="FCT"), "North Central",
  OR(C2258="Adamawa", C2258="Bauchi", C2258="Borno", C2258="Gombe", C2258="Taraba", C2258="Yobe"), "North East",
  OR(C2258="Jigawa", C2258="Kaduna", C2258="Kano", C2258="Katsina", C2258="Kebbi", C2258="Sokoto", C2258="Zamfara"), "North West",
  OR(C2258="Abia", C2258="Anambra", C2258="Ebonyi", C2258="Enugu", C2258="Imo"), "South East",
  OR(C2258="Akwa Ibom", C2258="Bayelsa", C2258="Cross River", C2258="Delta", C2258="Edo", C2258="Rivers"), "South South",
  OR(C2258="Ekiti", C2258="Lagos", C2258="Ogun", C2258="Ondo", C2258="Osun", C2258="Oyo"), "South West"
)</f>
        <v>South West</v>
      </c>
      <c r="H2258" s="12" t="s">
        <v>62</v>
      </c>
    </row>
    <row r="2259" spans="1:8" s="7" customFormat="1" x14ac:dyDescent="0.25">
      <c r="A2259" s="5">
        <v>2021</v>
      </c>
      <c r="B2259" s="5" t="s">
        <v>12</v>
      </c>
      <c r="C2259" s="5" t="s">
        <v>45</v>
      </c>
      <c r="D2259" s="5" t="s">
        <v>6</v>
      </c>
      <c r="E2259" s="10">
        <v>1399012417.24</v>
      </c>
      <c r="F2259" s="5" t="s">
        <v>14</v>
      </c>
      <c r="G2259" s="3" t="str" cm="1">
        <f t="array" ref="G2259">_xlfn.IFS(
  OR(C2259="Benue", C2259="Kogi", C2259="Kwara", C2259="Nasarawa", C2259="Niger", C2259="Plateau", C2259="FCT"), "North Central",
  OR(C2259="Adamawa", C2259="Bauchi", C2259="Borno", C2259="Gombe", C2259="Taraba", C2259="Yobe"), "North East",
  OR(C2259="Jigawa", C2259="Kaduna", C2259="Kano", C2259="Katsina", C2259="Kebbi", C2259="Sokoto", C2259="Zamfara"), "North West",
  OR(C2259="Abia", C2259="Anambra", C2259="Ebonyi", C2259="Enugu", C2259="Imo"), "South East",
  OR(C2259="Akwa Ibom", C2259="Bayelsa", C2259="Cross River", C2259="Delta", C2259="Edo", C2259="Rivers"), "South South",
  OR(C2259="Ekiti", C2259="Lagos", C2259="Ogun", C2259="Ondo", C2259="Osun", C2259="Oyo"), "South West"
)</f>
        <v>North Central</v>
      </c>
      <c r="H2259" s="12" t="s">
        <v>62</v>
      </c>
    </row>
    <row r="2260" spans="1:8" s="7" customFormat="1" x14ac:dyDescent="0.25">
      <c r="A2260" s="5">
        <v>2021</v>
      </c>
      <c r="B2260" s="5" t="s">
        <v>12</v>
      </c>
      <c r="C2260" s="5" t="s">
        <v>45</v>
      </c>
      <c r="D2260" s="5" t="s">
        <v>7</v>
      </c>
      <c r="E2260" s="10">
        <v>14286490.550000001</v>
      </c>
      <c r="F2260" s="5" t="s">
        <v>14</v>
      </c>
      <c r="G2260" s="3" t="str" cm="1">
        <f t="array" ref="G2260">_xlfn.IFS(
  OR(C2260="Benue", C2260="Kogi", C2260="Kwara", C2260="Nasarawa", C2260="Niger", C2260="Plateau", C2260="FCT"), "North Central",
  OR(C2260="Adamawa", C2260="Bauchi", C2260="Borno", C2260="Gombe", C2260="Taraba", C2260="Yobe"), "North East",
  OR(C2260="Jigawa", C2260="Kaduna", C2260="Kano", C2260="Katsina", C2260="Kebbi", C2260="Sokoto", C2260="Zamfara"), "North West",
  OR(C2260="Abia", C2260="Anambra", C2260="Ebonyi", C2260="Enugu", C2260="Imo"), "South East",
  OR(C2260="Akwa Ibom", C2260="Bayelsa", C2260="Cross River", C2260="Delta", C2260="Edo", C2260="Rivers"), "South South",
  OR(C2260="Ekiti", C2260="Lagos", C2260="Ogun", C2260="Ondo", C2260="Osun", C2260="Oyo"), "South West"
)</f>
        <v>North Central</v>
      </c>
      <c r="H2260" s="12" t="s">
        <v>62</v>
      </c>
    </row>
    <row r="2261" spans="1:8" s="7" customFormat="1" x14ac:dyDescent="0.25">
      <c r="A2261" s="5">
        <v>2021</v>
      </c>
      <c r="B2261" s="5" t="s">
        <v>12</v>
      </c>
      <c r="C2261" s="5" t="s">
        <v>45</v>
      </c>
      <c r="D2261" s="5" t="s">
        <v>58</v>
      </c>
      <c r="E2261" s="10">
        <v>41280287.109999999</v>
      </c>
      <c r="F2261" s="5" t="s">
        <v>14</v>
      </c>
      <c r="G2261" s="3" t="str" cm="1">
        <f t="array" ref="G2261">_xlfn.IFS(
  OR(C2261="Benue", C2261="Kogi", C2261="Kwara", C2261="Nasarawa", C2261="Niger", C2261="Plateau", C2261="FCT"), "North Central",
  OR(C2261="Adamawa", C2261="Bauchi", C2261="Borno", C2261="Gombe", C2261="Taraba", C2261="Yobe"), "North East",
  OR(C2261="Jigawa", C2261="Kaduna", C2261="Kano", C2261="Katsina", C2261="Kebbi", C2261="Sokoto", C2261="Zamfara"), "North West",
  OR(C2261="Abia", C2261="Anambra", C2261="Ebonyi", C2261="Enugu", C2261="Imo"), "South East",
  OR(C2261="Akwa Ibom", C2261="Bayelsa", C2261="Cross River", C2261="Delta", C2261="Edo", C2261="Rivers"), "South South",
  OR(C2261="Ekiti", C2261="Lagos", C2261="Ogun", C2261="Ondo", C2261="Osun", C2261="Oyo"), "South West"
)</f>
        <v>North Central</v>
      </c>
      <c r="H2261" s="12">
        <v>3352721016.5300002</v>
      </c>
    </row>
    <row r="2262" spans="1:8" s="7" customFormat="1" x14ac:dyDescent="0.25">
      <c r="A2262" s="5">
        <v>2021</v>
      </c>
      <c r="B2262" s="5" t="s">
        <v>12</v>
      </c>
      <c r="C2262" s="5" t="s">
        <v>45</v>
      </c>
      <c r="D2262" s="5" t="s">
        <v>8</v>
      </c>
      <c r="E2262" s="10">
        <v>1750916447.97</v>
      </c>
      <c r="F2262" s="5" t="s">
        <v>14</v>
      </c>
      <c r="G2262" s="3" t="str" cm="1">
        <f t="array" ref="G2262">_xlfn.IFS(
  OR(C2262="Benue", C2262="Kogi", C2262="Kwara", C2262="Nasarawa", C2262="Niger", C2262="Plateau", C2262="FCT"), "North Central",
  OR(C2262="Adamawa", C2262="Bauchi", C2262="Borno", C2262="Gombe", C2262="Taraba", C2262="Yobe"), "North East",
  OR(C2262="Jigawa", C2262="Kaduna", C2262="Kano", C2262="Katsina", C2262="Kebbi", C2262="Sokoto", C2262="Zamfara"), "North West",
  OR(C2262="Abia", C2262="Anambra", C2262="Ebonyi", C2262="Enugu", C2262="Imo"), "South East",
  OR(C2262="Akwa Ibom", C2262="Bayelsa", C2262="Cross River", C2262="Delta", C2262="Edo", C2262="Rivers"), "South South",
  OR(C2262="Ekiti", C2262="Lagos", C2262="Ogun", C2262="Ondo", C2262="Osun", C2262="Oyo"), "South West"
)</f>
        <v>North Central</v>
      </c>
      <c r="H2262" s="12" t="s">
        <v>62</v>
      </c>
    </row>
    <row r="2263" spans="1:8" s="7" customFormat="1" x14ac:dyDescent="0.25">
      <c r="A2263" s="5">
        <v>2021</v>
      </c>
      <c r="B2263" s="5" t="s">
        <v>12</v>
      </c>
      <c r="C2263" s="5" t="s">
        <v>45</v>
      </c>
      <c r="D2263" s="5" t="s">
        <v>61</v>
      </c>
      <c r="E2263" s="10">
        <v>3352721016.5300002</v>
      </c>
      <c r="F2263" s="5" t="s">
        <v>15</v>
      </c>
      <c r="G2263" s="3" t="str" cm="1">
        <f t="array" ref="G2263">_xlfn.IFS(
  OR(C2263="Benue", C2263="Kogi", C2263="Kwara", C2263="Nasarawa", C2263="Niger", C2263="Plateau", C2263="FCT"), "North Central",
  OR(C2263="Adamawa", C2263="Bauchi", C2263="Borno", C2263="Gombe", C2263="Taraba", C2263="Yobe"), "North East",
  OR(C2263="Jigawa", C2263="Kaduna", C2263="Kano", C2263="Katsina", C2263="Kebbi", C2263="Sokoto", C2263="Zamfara"), "North West",
  OR(C2263="Abia", C2263="Anambra", C2263="Ebonyi", C2263="Enugu", C2263="Imo"), "South East",
  OR(C2263="Akwa Ibom", C2263="Bayelsa", C2263="Cross River", C2263="Delta", C2263="Edo", C2263="Rivers"), "South South",
  OR(C2263="Ekiti", C2263="Lagos", C2263="Ogun", C2263="Ondo", C2263="Osun", C2263="Oyo"), "South West"
)</f>
        <v>North Central</v>
      </c>
      <c r="H2263" s="12" t="s">
        <v>62</v>
      </c>
    </row>
    <row r="2264" spans="1:8" s="7" customFormat="1" x14ac:dyDescent="0.25">
      <c r="A2264" s="5">
        <v>2021</v>
      </c>
      <c r="B2264" s="5" t="s">
        <v>12</v>
      </c>
      <c r="C2264" s="5" t="s">
        <v>46</v>
      </c>
      <c r="D2264" s="5" t="s">
        <v>5</v>
      </c>
      <c r="E2264" s="10">
        <v>6545819803.3599997</v>
      </c>
      <c r="F2264" s="5" t="s">
        <v>14</v>
      </c>
      <c r="G2264" s="3" t="str" cm="1">
        <f t="array" ref="G2264">_xlfn.IFS(
  OR(C2264="Benue", C2264="Kogi", C2264="Kwara", C2264="Nasarawa", C2264="Niger", C2264="Plateau", C2264="FCT"), "North Central",
  OR(C2264="Adamawa", C2264="Bauchi", C2264="Borno", C2264="Gombe", C2264="Taraba", C2264="Yobe"), "North East",
  OR(C2264="Jigawa", C2264="Kaduna", C2264="Kano", C2264="Katsina", C2264="Kebbi", C2264="Sokoto", C2264="Zamfara"), "North West",
  OR(C2264="Abia", C2264="Anambra", C2264="Ebonyi", C2264="Enugu", C2264="Imo"), "South East",
  OR(C2264="Akwa Ibom", C2264="Bayelsa", C2264="Cross River", C2264="Delta", C2264="Edo", C2264="Rivers"), "South South",
  OR(C2264="Ekiti", C2264="Lagos", C2264="Ogun", C2264="Ondo", C2264="Osun", C2264="Oyo"), "South West"
)</f>
        <v>South South</v>
      </c>
      <c r="H2264" s="12" t="s">
        <v>62</v>
      </c>
    </row>
    <row r="2265" spans="1:8" s="7" customFormat="1" x14ac:dyDescent="0.25">
      <c r="A2265" s="5">
        <v>2021</v>
      </c>
      <c r="B2265" s="5" t="s">
        <v>12</v>
      </c>
      <c r="C2265" s="5" t="s">
        <v>46</v>
      </c>
      <c r="D2265" s="5" t="s">
        <v>6</v>
      </c>
      <c r="E2265" s="10">
        <v>8915242108.2399998</v>
      </c>
      <c r="F2265" s="5" t="s">
        <v>14</v>
      </c>
      <c r="G2265" s="3" t="str" cm="1">
        <f t="array" ref="G2265">_xlfn.IFS(
  OR(C2265="Benue", C2265="Kogi", C2265="Kwara", C2265="Nasarawa", C2265="Niger", C2265="Plateau", C2265="FCT"), "North Central",
  OR(C2265="Adamawa", C2265="Bauchi", C2265="Borno", C2265="Gombe", C2265="Taraba", C2265="Yobe"), "North East",
  OR(C2265="Jigawa", C2265="Kaduna", C2265="Kano", C2265="Katsina", C2265="Kebbi", C2265="Sokoto", C2265="Zamfara"), "North West",
  OR(C2265="Abia", C2265="Anambra", C2265="Ebonyi", C2265="Enugu", C2265="Imo"), "South East",
  OR(C2265="Akwa Ibom", C2265="Bayelsa", C2265="Cross River", C2265="Delta", C2265="Edo", C2265="Rivers"), "South South",
  OR(C2265="Ekiti", C2265="Lagos", C2265="Ogun", C2265="Ondo", C2265="Osun", C2265="Oyo"), "South West"
)</f>
        <v>South South</v>
      </c>
      <c r="H2265" s="12" t="s">
        <v>62</v>
      </c>
    </row>
    <row r="2266" spans="1:8" s="7" customFormat="1" x14ac:dyDescent="0.25">
      <c r="A2266" s="5">
        <v>2021</v>
      </c>
      <c r="B2266" s="5" t="s">
        <v>12</v>
      </c>
      <c r="C2266" s="5" t="s">
        <v>46</v>
      </c>
      <c r="D2266" s="5" t="s">
        <v>7</v>
      </c>
      <c r="E2266" s="10">
        <v>57627528.899999999</v>
      </c>
      <c r="F2266" s="5" t="s">
        <v>14</v>
      </c>
      <c r="G2266" s="3" t="str" cm="1">
        <f t="array" ref="G2266">_xlfn.IFS(
  OR(C2266="Benue", C2266="Kogi", C2266="Kwara", C2266="Nasarawa", C2266="Niger", C2266="Plateau", C2266="FCT"), "North Central",
  OR(C2266="Adamawa", C2266="Bauchi", C2266="Borno", C2266="Gombe", C2266="Taraba", C2266="Yobe"), "North East",
  OR(C2266="Jigawa", C2266="Kaduna", C2266="Kano", C2266="Katsina", C2266="Kebbi", C2266="Sokoto", C2266="Zamfara"), "North West",
  OR(C2266="Abia", C2266="Anambra", C2266="Ebonyi", C2266="Enugu", C2266="Imo"), "South East",
  OR(C2266="Akwa Ibom", C2266="Bayelsa", C2266="Cross River", C2266="Delta", C2266="Edo", C2266="Rivers"), "South South",
  OR(C2266="Ekiti", C2266="Lagos", C2266="Ogun", C2266="Ondo", C2266="Osun", C2266="Oyo"), "South West"
)</f>
        <v>South South</v>
      </c>
      <c r="H2266" s="12" t="s">
        <v>62</v>
      </c>
    </row>
    <row r="2267" spans="1:8" s="7" customFormat="1" x14ac:dyDescent="0.25">
      <c r="A2267" s="5">
        <v>2021</v>
      </c>
      <c r="B2267" s="5" t="s">
        <v>12</v>
      </c>
      <c r="C2267" s="5" t="s">
        <v>46</v>
      </c>
      <c r="D2267" s="5" t="s">
        <v>58</v>
      </c>
      <c r="E2267" s="10">
        <v>85265537.409999996</v>
      </c>
      <c r="F2267" s="5" t="s">
        <v>14</v>
      </c>
      <c r="G2267" s="3" t="str" cm="1">
        <f t="array" ref="G2267">_xlfn.IFS(
  OR(C2267="Benue", C2267="Kogi", C2267="Kwara", C2267="Nasarawa", C2267="Niger", C2267="Plateau", C2267="FCT"), "North Central",
  OR(C2267="Adamawa", C2267="Bauchi", C2267="Borno", C2267="Gombe", C2267="Taraba", C2267="Yobe"), "North East",
  OR(C2267="Jigawa", C2267="Kaduna", C2267="Kano", C2267="Katsina", C2267="Kebbi", C2267="Sokoto", C2267="Zamfara"), "North West",
  OR(C2267="Abia", C2267="Anambra", C2267="Ebonyi", C2267="Enugu", C2267="Imo"), "South East",
  OR(C2267="Akwa Ibom", C2267="Bayelsa", C2267="Cross River", C2267="Delta", C2267="Edo", C2267="Rivers"), "South South",
  OR(C2267="Ekiti", C2267="Lagos", C2267="Ogun", C2267="Ondo", C2267="Osun", C2267="Oyo"), "South West"
)</f>
        <v>South South</v>
      </c>
      <c r="H2267" s="12">
        <v>12989216438.559999</v>
      </c>
    </row>
    <row r="2268" spans="1:8" s="7" customFormat="1" x14ac:dyDescent="0.25">
      <c r="A2268" s="5">
        <v>2021</v>
      </c>
      <c r="B2268" s="5" t="s">
        <v>12</v>
      </c>
      <c r="C2268" s="5" t="s">
        <v>46</v>
      </c>
      <c r="D2268" s="5" t="s">
        <v>8</v>
      </c>
      <c r="E2268" s="10">
        <v>3779032289.9899998</v>
      </c>
      <c r="F2268" s="5" t="s">
        <v>14</v>
      </c>
      <c r="G2268" s="3" t="str" cm="1">
        <f t="array" ref="G2268">_xlfn.IFS(
  OR(C2268="Benue", C2268="Kogi", C2268="Kwara", C2268="Nasarawa", C2268="Niger", C2268="Plateau", C2268="FCT"), "North Central",
  OR(C2268="Adamawa", C2268="Bauchi", C2268="Borno", C2268="Gombe", C2268="Taraba", C2268="Yobe"), "North East",
  OR(C2268="Jigawa", C2268="Kaduna", C2268="Kano", C2268="Katsina", C2268="Kebbi", C2268="Sokoto", C2268="Zamfara"), "North West",
  OR(C2268="Abia", C2268="Anambra", C2268="Ebonyi", C2268="Enugu", C2268="Imo"), "South East",
  OR(C2268="Akwa Ibom", C2268="Bayelsa", C2268="Cross River", C2268="Delta", C2268="Edo", C2268="Rivers"), "South South",
  OR(C2268="Ekiti", C2268="Lagos", C2268="Ogun", C2268="Ondo", C2268="Osun", C2268="Oyo"), "South West"
)</f>
        <v>South South</v>
      </c>
      <c r="H2268" s="12" t="s">
        <v>62</v>
      </c>
    </row>
    <row r="2269" spans="1:8" s="7" customFormat="1" x14ac:dyDescent="0.25">
      <c r="A2269" s="5">
        <v>2021</v>
      </c>
      <c r="B2269" s="5" t="s">
        <v>12</v>
      </c>
      <c r="C2269" s="5" t="s">
        <v>46</v>
      </c>
      <c r="D2269" s="5" t="s">
        <v>61</v>
      </c>
      <c r="E2269" s="10">
        <v>12989216438.559999</v>
      </c>
      <c r="F2269" s="5" t="s">
        <v>15</v>
      </c>
      <c r="G2269" s="3" t="str" cm="1">
        <f t="array" ref="G2269">_xlfn.IFS(
  OR(C2269="Benue", C2269="Kogi", C2269="Kwara", C2269="Nasarawa", C2269="Niger", C2269="Plateau", C2269="FCT"), "North Central",
  OR(C2269="Adamawa", C2269="Bauchi", C2269="Borno", C2269="Gombe", C2269="Taraba", C2269="Yobe"), "North East",
  OR(C2269="Jigawa", C2269="Kaduna", C2269="Kano", C2269="Katsina", C2269="Kebbi", C2269="Sokoto", C2269="Zamfara"), "North West",
  OR(C2269="Abia", C2269="Anambra", C2269="Ebonyi", C2269="Enugu", C2269="Imo"), "South East",
  OR(C2269="Akwa Ibom", C2269="Bayelsa", C2269="Cross River", C2269="Delta", C2269="Edo", C2269="Rivers"), "South South",
  OR(C2269="Ekiti", C2269="Lagos", C2269="Ogun", C2269="Ondo", C2269="Osun", C2269="Oyo"), "South West"
)</f>
        <v>South South</v>
      </c>
      <c r="H2269" s="12" t="s">
        <v>62</v>
      </c>
    </row>
    <row r="2270" spans="1:8" s="7" customFormat="1" x14ac:dyDescent="0.25">
      <c r="A2270" s="5">
        <v>2021</v>
      </c>
      <c r="B2270" s="5" t="s">
        <v>12</v>
      </c>
      <c r="C2270" s="5" t="s">
        <v>47</v>
      </c>
      <c r="D2270" s="5" t="s">
        <v>6</v>
      </c>
      <c r="E2270" s="10">
        <v>2574149968.5</v>
      </c>
      <c r="F2270" s="5" t="s">
        <v>14</v>
      </c>
      <c r="G2270" s="3" t="str" cm="1">
        <f t="array" ref="G2270">_xlfn.IFS(
  OR(C2270="Benue", C2270="Kogi", C2270="Kwara", C2270="Nasarawa", C2270="Niger", C2270="Plateau", C2270="FCT"), "North Central",
  OR(C2270="Adamawa", C2270="Bauchi", C2270="Borno", C2270="Gombe", C2270="Taraba", C2270="Yobe"), "North East",
  OR(C2270="Jigawa", C2270="Kaduna", C2270="Kano", C2270="Katsina", C2270="Kebbi", C2270="Sokoto", C2270="Zamfara"), "North West",
  OR(C2270="Abia", C2270="Anambra", C2270="Ebonyi", C2270="Enugu", C2270="Imo"), "South East",
  OR(C2270="Akwa Ibom", C2270="Bayelsa", C2270="Cross River", C2270="Delta", C2270="Edo", C2270="Rivers"), "South South",
  OR(C2270="Ekiti", C2270="Lagos", C2270="Ogun", C2270="Ondo", C2270="Osun", C2270="Oyo"), "South West"
)</f>
        <v>North West</v>
      </c>
      <c r="H2270" s="12" t="s">
        <v>62</v>
      </c>
    </row>
    <row r="2271" spans="1:8" s="7" customFormat="1" x14ac:dyDescent="0.25">
      <c r="A2271" s="5">
        <v>2021</v>
      </c>
      <c r="B2271" s="5" t="s">
        <v>12</v>
      </c>
      <c r="C2271" s="5" t="s">
        <v>47</v>
      </c>
      <c r="D2271" s="5" t="s">
        <v>7</v>
      </c>
      <c r="E2271" s="10">
        <v>15077825.17</v>
      </c>
      <c r="F2271" s="5" t="s">
        <v>14</v>
      </c>
      <c r="G2271" s="3" t="str" cm="1">
        <f t="array" ref="G2271">_xlfn.IFS(
  OR(C2271="Benue", C2271="Kogi", C2271="Kwara", C2271="Nasarawa", C2271="Niger", C2271="Plateau", C2271="FCT"), "North Central",
  OR(C2271="Adamawa", C2271="Bauchi", C2271="Borno", C2271="Gombe", C2271="Taraba", C2271="Yobe"), "North East",
  OR(C2271="Jigawa", C2271="Kaduna", C2271="Kano", C2271="Katsina", C2271="Kebbi", C2271="Sokoto", C2271="Zamfara"), "North West",
  OR(C2271="Abia", C2271="Anambra", C2271="Ebonyi", C2271="Enugu", C2271="Imo"), "South East",
  OR(C2271="Akwa Ibom", C2271="Bayelsa", C2271="Cross River", C2271="Delta", C2271="Edo", C2271="Rivers"), "South South",
  OR(C2271="Ekiti", C2271="Lagos", C2271="Ogun", C2271="Ondo", C2271="Osun", C2271="Oyo"), "South West"
)</f>
        <v>North West</v>
      </c>
      <c r="H2271" s="12" t="s">
        <v>62</v>
      </c>
    </row>
    <row r="2272" spans="1:8" s="7" customFormat="1" x14ac:dyDescent="0.25">
      <c r="A2272" s="5">
        <v>2021</v>
      </c>
      <c r="B2272" s="5" t="s">
        <v>12</v>
      </c>
      <c r="C2272" s="5" t="s">
        <v>47</v>
      </c>
      <c r="D2272" s="5" t="s">
        <v>58</v>
      </c>
      <c r="E2272" s="10">
        <v>87133638.599999994</v>
      </c>
      <c r="F2272" s="5" t="s">
        <v>14</v>
      </c>
      <c r="G2272" s="3" t="str" cm="1">
        <f t="array" ref="G2272">_xlfn.IFS(
  OR(C2272="Benue", C2272="Kogi", C2272="Kwara", C2272="Nasarawa", C2272="Niger", C2272="Plateau", C2272="FCT"), "North Central",
  OR(C2272="Adamawa", C2272="Bauchi", C2272="Borno", C2272="Gombe", C2272="Taraba", C2272="Yobe"), "North East",
  OR(C2272="Jigawa", C2272="Kaduna", C2272="Kano", C2272="Katsina", C2272="Kebbi", C2272="Sokoto", C2272="Zamfara"), "North West",
  OR(C2272="Abia", C2272="Anambra", C2272="Ebonyi", C2272="Enugu", C2272="Imo"), "South East",
  OR(C2272="Akwa Ibom", C2272="Bayelsa", C2272="Cross River", C2272="Delta", C2272="Edo", C2272="Rivers"), "South South",
  OR(C2272="Ekiti", C2272="Lagos", C2272="Ogun", C2272="Ondo", C2272="Osun", C2272="Oyo"), "South West"
)</f>
        <v>North West</v>
      </c>
      <c r="H2272" s="12">
        <v>4690012336.4899998</v>
      </c>
    </row>
    <row r="2273" spans="1:8" s="7" customFormat="1" x14ac:dyDescent="0.25">
      <c r="A2273" s="5">
        <v>2021</v>
      </c>
      <c r="B2273" s="5" t="s">
        <v>12</v>
      </c>
      <c r="C2273" s="5" t="s">
        <v>47</v>
      </c>
      <c r="D2273" s="5" t="s">
        <v>8</v>
      </c>
      <c r="E2273" s="10">
        <v>1858270656.1900001</v>
      </c>
      <c r="F2273" s="5" t="s">
        <v>14</v>
      </c>
      <c r="G2273" s="3" t="str" cm="1">
        <f t="array" ref="G2273">_xlfn.IFS(
  OR(C2273="Benue", C2273="Kogi", C2273="Kwara", C2273="Nasarawa", C2273="Niger", C2273="Plateau", C2273="FCT"), "North Central",
  OR(C2273="Adamawa", C2273="Bauchi", C2273="Borno", C2273="Gombe", C2273="Taraba", C2273="Yobe"), "North East",
  OR(C2273="Jigawa", C2273="Kaduna", C2273="Kano", C2273="Katsina", C2273="Kebbi", C2273="Sokoto", C2273="Zamfara"), "North West",
  OR(C2273="Abia", C2273="Anambra", C2273="Ebonyi", C2273="Enugu", C2273="Imo"), "South East",
  OR(C2273="Akwa Ibom", C2273="Bayelsa", C2273="Cross River", C2273="Delta", C2273="Edo", C2273="Rivers"), "South South",
  OR(C2273="Ekiti", C2273="Lagos", C2273="Ogun", C2273="Ondo", C2273="Osun", C2273="Oyo"), "South West"
)</f>
        <v>North West</v>
      </c>
      <c r="H2273" s="12" t="s">
        <v>62</v>
      </c>
    </row>
    <row r="2274" spans="1:8" s="7" customFormat="1" x14ac:dyDescent="0.25">
      <c r="A2274" s="5">
        <v>2021</v>
      </c>
      <c r="B2274" s="5" t="s">
        <v>12</v>
      </c>
      <c r="C2274" s="5" t="s">
        <v>47</v>
      </c>
      <c r="D2274" s="5" t="s">
        <v>61</v>
      </c>
      <c r="E2274" s="10">
        <v>4690012336.4899998</v>
      </c>
      <c r="F2274" s="5" t="s">
        <v>15</v>
      </c>
      <c r="G2274" s="3" t="str" cm="1">
        <f t="array" ref="G2274">_xlfn.IFS(
  OR(C2274="Benue", C2274="Kogi", C2274="Kwara", C2274="Nasarawa", C2274="Niger", C2274="Plateau", C2274="FCT"), "North Central",
  OR(C2274="Adamawa", C2274="Bauchi", C2274="Borno", C2274="Gombe", C2274="Taraba", C2274="Yobe"), "North East",
  OR(C2274="Jigawa", C2274="Kaduna", C2274="Kano", C2274="Katsina", C2274="Kebbi", C2274="Sokoto", C2274="Zamfara"), "North West",
  OR(C2274="Abia", C2274="Anambra", C2274="Ebonyi", C2274="Enugu", C2274="Imo"), "South East",
  OR(C2274="Akwa Ibom", C2274="Bayelsa", C2274="Cross River", C2274="Delta", C2274="Edo", C2274="Rivers"), "South South",
  OR(C2274="Ekiti", C2274="Lagos", C2274="Ogun", C2274="Ondo", C2274="Osun", C2274="Oyo"), "South West"
)</f>
        <v>North West</v>
      </c>
      <c r="H2274" s="12" t="s">
        <v>62</v>
      </c>
    </row>
    <row r="2275" spans="1:8" s="7" customFormat="1" x14ac:dyDescent="0.25">
      <c r="A2275" s="5">
        <v>2021</v>
      </c>
      <c r="B2275" s="5" t="s">
        <v>12</v>
      </c>
      <c r="C2275" s="5" t="s">
        <v>48</v>
      </c>
      <c r="D2275" s="5" t="s">
        <v>6</v>
      </c>
      <c r="E2275" s="10">
        <v>1811591088.6700001</v>
      </c>
      <c r="F2275" s="5" t="s">
        <v>14</v>
      </c>
      <c r="G2275" s="3" t="str" cm="1">
        <f t="array" ref="G2275">_xlfn.IFS(
  OR(C2275="Benue", C2275="Kogi", C2275="Kwara", C2275="Nasarawa", C2275="Niger", C2275="Plateau", C2275="FCT"), "North Central",
  OR(C2275="Adamawa", C2275="Bauchi", C2275="Borno", C2275="Gombe", C2275="Taraba", C2275="Yobe"), "North East",
  OR(C2275="Jigawa", C2275="Kaduna", C2275="Kano", C2275="Katsina", C2275="Kebbi", C2275="Sokoto", C2275="Zamfara"), "North West",
  OR(C2275="Abia", C2275="Anambra", C2275="Ebonyi", C2275="Enugu", C2275="Imo"), "South East",
  OR(C2275="Akwa Ibom", C2275="Bayelsa", C2275="Cross River", C2275="Delta", C2275="Edo", C2275="Rivers"), "South South",
  OR(C2275="Ekiti", C2275="Lagos", C2275="Ogun", C2275="Ondo", C2275="Osun", C2275="Oyo"), "South West"
)</f>
        <v>North East</v>
      </c>
      <c r="H2275" s="12" t="s">
        <v>62</v>
      </c>
    </row>
    <row r="2276" spans="1:8" s="7" customFormat="1" x14ac:dyDescent="0.25">
      <c r="A2276" s="5">
        <v>2021</v>
      </c>
      <c r="B2276" s="5" t="s">
        <v>12</v>
      </c>
      <c r="C2276" s="5" t="s">
        <v>48</v>
      </c>
      <c r="D2276" s="5" t="s">
        <v>7</v>
      </c>
      <c r="E2276" s="10">
        <v>13178649.16</v>
      </c>
      <c r="F2276" s="5" t="s">
        <v>14</v>
      </c>
      <c r="G2276" s="3" t="str" cm="1">
        <f t="array" ref="G2276">_xlfn.IFS(
  OR(C2276="Benue", C2276="Kogi", C2276="Kwara", C2276="Nasarawa", C2276="Niger", C2276="Plateau", C2276="FCT"), "North Central",
  OR(C2276="Adamawa", C2276="Bauchi", C2276="Borno", C2276="Gombe", C2276="Taraba", C2276="Yobe"), "North East",
  OR(C2276="Jigawa", C2276="Kaduna", C2276="Kano", C2276="Katsina", C2276="Kebbi", C2276="Sokoto", C2276="Zamfara"), "North West",
  OR(C2276="Abia", C2276="Anambra", C2276="Ebonyi", C2276="Enugu", C2276="Imo"), "South East",
  OR(C2276="Akwa Ibom", C2276="Bayelsa", C2276="Cross River", C2276="Delta", C2276="Edo", C2276="Rivers"), "South South",
  OR(C2276="Ekiti", C2276="Lagos", C2276="Ogun", C2276="Ondo", C2276="Osun", C2276="Oyo"), "South West"
)</f>
        <v>North East</v>
      </c>
      <c r="H2276" s="12" t="s">
        <v>62</v>
      </c>
    </row>
    <row r="2277" spans="1:8" s="7" customFormat="1" x14ac:dyDescent="0.25">
      <c r="A2277" s="5">
        <v>2021</v>
      </c>
      <c r="B2277" s="5" t="s">
        <v>12</v>
      </c>
      <c r="C2277" s="5" t="s">
        <v>48</v>
      </c>
      <c r="D2277" s="5" t="s">
        <v>58</v>
      </c>
      <c r="E2277" s="10">
        <v>76158440.659999996</v>
      </c>
      <c r="F2277" s="5" t="s">
        <v>14</v>
      </c>
      <c r="G2277" s="3" t="str" cm="1">
        <f t="array" ref="G2277">_xlfn.IFS(
  OR(C2277="Benue", C2277="Kogi", C2277="Kwara", C2277="Nasarawa", C2277="Niger", C2277="Plateau", C2277="FCT"), "North Central",
  OR(C2277="Adamawa", C2277="Bauchi", C2277="Borno", C2277="Gombe", C2277="Taraba", C2277="Yobe"), "North East",
  OR(C2277="Jigawa", C2277="Kaduna", C2277="Kano", C2277="Katsina", C2277="Kebbi", C2277="Sokoto", C2277="Zamfara"), "North West",
  OR(C2277="Abia", C2277="Anambra", C2277="Ebonyi", C2277="Enugu", C2277="Imo"), "South East",
  OR(C2277="Akwa Ibom", C2277="Bayelsa", C2277="Cross River", C2277="Delta", C2277="Edo", C2277="Rivers"), "South South",
  OR(C2277="Ekiti", C2277="Lagos", C2277="Ogun", C2277="Ondo", C2277="Osun", C2277="Oyo"), "South West"
)</f>
        <v>North East</v>
      </c>
      <c r="H2277" s="12">
        <v>3660167711.0799999</v>
      </c>
    </row>
    <row r="2278" spans="1:8" s="7" customFormat="1" x14ac:dyDescent="0.25">
      <c r="A2278" s="5">
        <v>2021</v>
      </c>
      <c r="B2278" s="5" t="s">
        <v>12</v>
      </c>
      <c r="C2278" s="5" t="s">
        <v>48</v>
      </c>
      <c r="D2278" s="5" t="s">
        <v>8</v>
      </c>
      <c r="E2278" s="10">
        <v>1623430703.8900001</v>
      </c>
      <c r="F2278" s="5" t="s">
        <v>14</v>
      </c>
      <c r="G2278" s="3" t="str" cm="1">
        <f t="array" ref="G2278">_xlfn.IFS(
  OR(C2278="Benue", C2278="Kogi", C2278="Kwara", C2278="Nasarawa", C2278="Niger", C2278="Plateau", C2278="FCT"), "North Central",
  OR(C2278="Adamawa", C2278="Bauchi", C2278="Borno", C2278="Gombe", C2278="Taraba", C2278="Yobe"), "North East",
  OR(C2278="Jigawa", C2278="Kaduna", C2278="Kano", C2278="Katsina", C2278="Kebbi", C2278="Sokoto", C2278="Zamfara"), "North West",
  OR(C2278="Abia", C2278="Anambra", C2278="Ebonyi", C2278="Enugu", C2278="Imo"), "South East",
  OR(C2278="Akwa Ibom", C2278="Bayelsa", C2278="Cross River", C2278="Delta", C2278="Edo", C2278="Rivers"), "South South",
  OR(C2278="Ekiti", C2278="Lagos", C2278="Ogun", C2278="Ondo", C2278="Osun", C2278="Oyo"), "South West"
)</f>
        <v>North East</v>
      </c>
      <c r="H2278" s="12" t="s">
        <v>62</v>
      </c>
    </row>
    <row r="2279" spans="1:8" s="7" customFormat="1" x14ac:dyDescent="0.25">
      <c r="A2279" s="5">
        <v>2021</v>
      </c>
      <c r="B2279" s="5" t="s">
        <v>12</v>
      </c>
      <c r="C2279" s="5" t="s">
        <v>48</v>
      </c>
      <c r="D2279" s="5" t="s">
        <v>61</v>
      </c>
      <c r="E2279" s="10">
        <v>3660167711.0799999</v>
      </c>
      <c r="F2279" s="5" t="s">
        <v>15</v>
      </c>
      <c r="G2279" s="3" t="str" cm="1">
        <f t="array" ref="G2279">_xlfn.IFS(
  OR(C2279="Benue", C2279="Kogi", C2279="Kwara", C2279="Nasarawa", C2279="Niger", C2279="Plateau", C2279="FCT"), "North Central",
  OR(C2279="Adamawa", C2279="Bauchi", C2279="Borno", C2279="Gombe", C2279="Taraba", C2279="Yobe"), "North East",
  OR(C2279="Jigawa", C2279="Kaduna", C2279="Kano", C2279="Katsina", C2279="Kebbi", C2279="Sokoto", C2279="Zamfara"), "North West",
  OR(C2279="Abia", C2279="Anambra", C2279="Ebonyi", C2279="Enugu", C2279="Imo"), "South East",
  OR(C2279="Akwa Ibom", C2279="Bayelsa", C2279="Cross River", C2279="Delta", C2279="Edo", C2279="Rivers"), "South South",
  OR(C2279="Ekiti", C2279="Lagos", C2279="Ogun", C2279="Ondo", C2279="Osun", C2279="Oyo"), "South West"
)</f>
        <v>North East</v>
      </c>
      <c r="H2279" s="12" t="s">
        <v>62</v>
      </c>
    </row>
    <row r="2280" spans="1:8" s="7" customFormat="1" x14ac:dyDescent="0.25">
      <c r="A2280" s="5">
        <v>2021</v>
      </c>
      <c r="B2280" s="5" t="s">
        <v>12</v>
      </c>
      <c r="C2280" s="5" t="s">
        <v>49</v>
      </c>
      <c r="D2280" s="5" t="s">
        <v>6</v>
      </c>
      <c r="E2280" s="10">
        <v>2593322129.3099999</v>
      </c>
      <c r="F2280" s="5" t="s">
        <v>14</v>
      </c>
      <c r="G2280" s="3" t="str" cm="1">
        <f t="array" ref="G2280">_xlfn.IFS(
  OR(C2280="Benue", C2280="Kogi", C2280="Kwara", C2280="Nasarawa", C2280="Niger", C2280="Plateau", C2280="FCT"), "North Central",
  OR(C2280="Adamawa", C2280="Bauchi", C2280="Borno", C2280="Gombe", C2280="Taraba", C2280="Yobe"), "North East",
  OR(C2280="Jigawa", C2280="Kaduna", C2280="Kano", C2280="Katsina", C2280="Kebbi", C2280="Sokoto", C2280="Zamfara"), "North West",
  OR(C2280="Abia", C2280="Anambra", C2280="Ebonyi", C2280="Enugu", C2280="Imo"), "South East",
  OR(C2280="Akwa Ibom", C2280="Bayelsa", C2280="Cross River", C2280="Delta", C2280="Edo", C2280="Rivers"), "South South",
  OR(C2280="Ekiti", C2280="Lagos", C2280="Ogun", C2280="Ondo", C2280="Osun", C2280="Oyo"), "South West"
)</f>
        <v>North East</v>
      </c>
      <c r="H2280" s="12" t="s">
        <v>62</v>
      </c>
    </row>
    <row r="2281" spans="1:8" s="7" customFormat="1" x14ac:dyDescent="0.25">
      <c r="A2281" s="5">
        <v>2021</v>
      </c>
      <c r="B2281" s="5" t="s">
        <v>12</v>
      </c>
      <c r="C2281" s="5" t="s">
        <v>49</v>
      </c>
      <c r="D2281" s="5" t="s">
        <v>7</v>
      </c>
      <c r="E2281" s="10">
        <v>13585495.550000001</v>
      </c>
      <c r="F2281" s="5" t="s">
        <v>14</v>
      </c>
      <c r="G2281" s="3" t="str" cm="1">
        <f t="array" ref="G2281">_xlfn.IFS(
  OR(C2281="Benue", C2281="Kogi", C2281="Kwara", C2281="Nasarawa", C2281="Niger", C2281="Plateau", C2281="FCT"), "North Central",
  OR(C2281="Adamawa", C2281="Bauchi", C2281="Borno", C2281="Gombe", C2281="Taraba", C2281="Yobe"), "North East",
  OR(C2281="Jigawa", C2281="Kaduna", C2281="Kano", C2281="Katsina", C2281="Kebbi", C2281="Sokoto", C2281="Zamfara"), "North West",
  OR(C2281="Abia", C2281="Anambra", C2281="Ebonyi", C2281="Enugu", C2281="Imo"), "South East",
  OR(C2281="Akwa Ibom", C2281="Bayelsa", C2281="Cross River", C2281="Delta", C2281="Edo", C2281="Rivers"), "South South",
  OR(C2281="Ekiti", C2281="Lagos", C2281="Ogun", C2281="Ondo", C2281="Osun", C2281="Oyo"), "South West"
)</f>
        <v>North East</v>
      </c>
      <c r="H2281" s="12" t="s">
        <v>62</v>
      </c>
    </row>
    <row r="2282" spans="1:8" s="7" customFormat="1" x14ac:dyDescent="0.25">
      <c r="A2282" s="5">
        <v>2021</v>
      </c>
      <c r="B2282" s="5" t="s">
        <v>12</v>
      </c>
      <c r="C2282" s="5" t="s">
        <v>49</v>
      </c>
      <c r="D2282" s="5" t="s">
        <v>58</v>
      </c>
      <c r="E2282" s="10">
        <v>78509575.900000006</v>
      </c>
      <c r="F2282" s="5" t="s">
        <v>14</v>
      </c>
      <c r="G2282" s="3" t="str" cm="1">
        <f t="array" ref="G2282">_xlfn.IFS(
  OR(C2282="Benue", C2282="Kogi", C2282="Kwara", C2282="Nasarawa", C2282="Niger", C2282="Plateau", C2282="FCT"), "North Central",
  OR(C2282="Adamawa", C2282="Bauchi", C2282="Borno", C2282="Gombe", C2282="Taraba", C2282="Yobe"), "North East",
  OR(C2282="Jigawa", C2282="Kaduna", C2282="Kano", C2282="Katsina", C2282="Kebbi", C2282="Sokoto", C2282="Zamfara"), "North West",
  OR(C2282="Abia", C2282="Anambra", C2282="Ebonyi", C2282="Enugu", C2282="Imo"), "South East",
  OR(C2282="Akwa Ibom", C2282="Bayelsa", C2282="Cross River", C2282="Delta", C2282="Edo", C2282="Rivers"), "South South",
  OR(C2282="Ekiti", C2282="Lagos", C2282="Ogun", C2282="Ondo", C2282="Osun", C2282="Oyo"), "South West"
)</f>
        <v>North East</v>
      </c>
      <c r="H2282" s="12">
        <v>4467949080.3400002</v>
      </c>
    </row>
    <row r="2283" spans="1:8" s="7" customFormat="1" x14ac:dyDescent="0.25">
      <c r="A2283" s="5">
        <v>2021</v>
      </c>
      <c r="B2283" s="5" t="s">
        <v>12</v>
      </c>
      <c r="C2283" s="5" t="s">
        <v>49</v>
      </c>
      <c r="D2283" s="5" t="s">
        <v>8</v>
      </c>
      <c r="E2283" s="10">
        <v>1642530410.8900001</v>
      </c>
      <c r="F2283" s="5" t="s">
        <v>14</v>
      </c>
      <c r="G2283" s="3" t="str" cm="1">
        <f t="array" ref="G2283">_xlfn.IFS(
  OR(C2283="Benue", C2283="Kogi", C2283="Kwara", C2283="Nasarawa", C2283="Niger", C2283="Plateau", C2283="FCT"), "North Central",
  OR(C2283="Adamawa", C2283="Bauchi", C2283="Borno", C2283="Gombe", C2283="Taraba", C2283="Yobe"), "North East",
  OR(C2283="Jigawa", C2283="Kaduna", C2283="Kano", C2283="Katsina", C2283="Kebbi", C2283="Sokoto", C2283="Zamfara"), "North West",
  OR(C2283="Abia", C2283="Anambra", C2283="Ebonyi", C2283="Enugu", C2283="Imo"), "South East",
  OR(C2283="Akwa Ibom", C2283="Bayelsa", C2283="Cross River", C2283="Delta", C2283="Edo", C2283="Rivers"), "South South",
  OR(C2283="Ekiti", C2283="Lagos", C2283="Ogun", C2283="Ondo", C2283="Osun", C2283="Oyo"), "South West"
)</f>
        <v>North East</v>
      </c>
      <c r="H2283" s="12" t="s">
        <v>62</v>
      </c>
    </row>
    <row r="2284" spans="1:8" s="7" customFormat="1" x14ac:dyDescent="0.25">
      <c r="A2284" s="5">
        <v>2021</v>
      </c>
      <c r="B2284" s="5" t="s">
        <v>12</v>
      </c>
      <c r="C2284" s="5" t="s">
        <v>49</v>
      </c>
      <c r="D2284" s="5" t="s">
        <v>61</v>
      </c>
      <c r="E2284" s="10">
        <v>4467949080.3400002</v>
      </c>
      <c r="F2284" s="5" t="s">
        <v>15</v>
      </c>
      <c r="G2284" s="3" t="str" cm="1">
        <f t="array" ref="G2284">_xlfn.IFS(
  OR(C2284="Benue", C2284="Kogi", C2284="Kwara", C2284="Nasarawa", C2284="Niger", C2284="Plateau", C2284="FCT"), "North Central",
  OR(C2284="Adamawa", C2284="Bauchi", C2284="Borno", C2284="Gombe", C2284="Taraba", C2284="Yobe"), "North East",
  OR(C2284="Jigawa", C2284="Kaduna", C2284="Kano", C2284="Katsina", C2284="Kebbi", C2284="Sokoto", C2284="Zamfara"), "North West",
  OR(C2284="Abia", C2284="Anambra", C2284="Ebonyi", C2284="Enugu", C2284="Imo"), "South East",
  OR(C2284="Akwa Ibom", C2284="Bayelsa", C2284="Cross River", C2284="Delta", C2284="Edo", C2284="Rivers"), "South South",
  OR(C2284="Ekiti", C2284="Lagos", C2284="Ogun", C2284="Ondo", C2284="Osun", C2284="Oyo"), "South West"
)</f>
        <v>North East</v>
      </c>
      <c r="H2284" s="12" t="s">
        <v>62</v>
      </c>
    </row>
    <row r="2285" spans="1:8" s="7" customFormat="1" x14ac:dyDescent="0.25">
      <c r="A2285" s="5">
        <v>2021</v>
      </c>
      <c r="B2285" s="5" t="s">
        <v>12</v>
      </c>
      <c r="C2285" s="5" t="s">
        <v>50</v>
      </c>
      <c r="D2285" s="5" t="s">
        <v>6</v>
      </c>
      <c r="E2285" s="10">
        <v>1917304919.6099999</v>
      </c>
      <c r="F2285" s="5" t="s">
        <v>14</v>
      </c>
      <c r="G2285" s="3" t="str" cm="1">
        <f t="array" ref="G2285">_xlfn.IFS(
  OR(C2285="Benue", C2285="Kogi", C2285="Kwara", C2285="Nasarawa", C2285="Niger", C2285="Plateau", C2285="FCT"), "North Central",
  OR(C2285="Adamawa", C2285="Bauchi", C2285="Borno", C2285="Gombe", C2285="Taraba", C2285="Yobe"), "North East",
  OR(C2285="Jigawa", C2285="Kaduna", C2285="Kano", C2285="Katsina", C2285="Kebbi", C2285="Sokoto", C2285="Zamfara"), "North West",
  OR(C2285="Abia", C2285="Anambra", C2285="Ebonyi", C2285="Enugu", C2285="Imo"), "South East",
  OR(C2285="Akwa Ibom", C2285="Bayelsa", C2285="Cross River", C2285="Delta", C2285="Edo", C2285="Rivers"), "South South",
  OR(C2285="Ekiti", C2285="Lagos", C2285="Ogun", C2285="Ondo", C2285="Osun", C2285="Oyo"), "South West"
)</f>
        <v>North West</v>
      </c>
      <c r="H2285" s="12" t="s">
        <v>62</v>
      </c>
    </row>
    <row r="2286" spans="1:8" s="7" customFormat="1" x14ac:dyDescent="0.25">
      <c r="A2286" s="5">
        <v>2021</v>
      </c>
      <c r="B2286" s="5" t="s">
        <v>12</v>
      </c>
      <c r="C2286" s="5" t="s">
        <v>50</v>
      </c>
      <c r="D2286" s="5" t="s">
        <v>7</v>
      </c>
      <c r="E2286" s="10">
        <v>13614428.689999999</v>
      </c>
      <c r="F2286" s="5" t="s">
        <v>14</v>
      </c>
      <c r="G2286" s="3" t="str" cm="1">
        <f t="array" ref="G2286">_xlfn.IFS(
  OR(C2286="Benue", C2286="Kogi", C2286="Kwara", C2286="Nasarawa", C2286="Niger", C2286="Plateau", C2286="FCT"), "North Central",
  OR(C2286="Adamawa", C2286="Bauchi", C2286="Borno", C2286="Gombe", C2286="Taraba", C2286="Yobe"), "North East",
  OR(C2286="Jigawa", C2286="Kaduna", C2286="Kano", C2286="Katsina", C2286="Kebbi", C2286="Sokoto", C2286="Zamfara"), "North West",
  OR(C2286="Abia", C2286="Anambra", C2286="Ebonyi", C2286="Enugu", C2286="Imo"), "South East",
  OR(C2286="Akwa Ibom", C2286="Bayelsa", C2286="Cross River", C2286="Delta", C2286="Edo", C2286="Rivers"), "South South",
  OR(C2286="Ekiti", C2286="Lagos", C2286="Ogun", C2286="Ondo", C2286="Osun", C2286="Oyo"), "South West"
)</f>
        <v>North West</v>
      </c>
      <c r="H2286" s="12" t="s">
        <v>62</v>
      </c>
    </row>
    <row r="2287" spans="1:8" s="7" customFormat="1" x14ac:dyDescent="0.25">
      <c r="A2287" s="5">
        <v>2021</v>
      </c>
      <c r="B2287" s="5" t="s">
        <v>12</v>
      </c>
      <c r="C2287" s="5" t="s">
        <v>50</v>
      </c>
      <c r="D2287" s="5" t="s">
        <v>58</v>
      </c>
      <c r="E2287" s="10">
        <v>78676778.370000005</v>
      </c>
      <c r="F2287" s="5" t="s">
        <v>14</v>
      </c>
      <c r="G2287" s="3" t="str" cm="1">
        <f t="array" ref="G2287">_xlfn.IFS(
  OR(C2287="Benue", C2287="Kogi", C2287="Kwara", C2287="Nasarawa", C2287="Niger", C2287="Plateau", C2287="FCT"), "North Central",
  OR(C2287="Adamawa", C2287="Bauchi", C2287="Borno", C2287="Gombe", C2287="Taraba", C2287="Yobe"), "North East",
  OR(C2287="Jigawa", C2287="Kaduna", C2287="Kano", C2287="Katsina", C2287="Kebbi", C2287="Sokoto", C2287="Zamfara"), "North West",
  OR(C2287="Abia", C2287="Anambra", C2287="Ebonyi", C2287="Enugu", C2287="Imo"), "South East",
  OR(C2287="Akwa Ibom", C2287="Bayelsa", C2287="Cross River", C2287="Delta", C2287="Edo", C2287="Rivers"), "South South",
  OR(C2287="Ekiti", C2287="Lagos", C2287="Ogun", C2287="Ondo", C2287="Osun", C2287="Oyo"), "South West"
)</f>
        <v>North West</v>
      </c>
      <c r="H2287" s="12">
        <v>3888049605.3800001</v>
      </c>
    </row>
    <row r="2288" spans="1:8" s="7" customFormat="1" x14ac:dyDescent="0.25">
      <c r="A2288" s="5">
        <v>2021</v>
      </c>
      <c r="B2288" s="5" t="s">
        <v>12</v>
      </c>
      <c r="C2288" s="5" t="s">
        <v>50</v>
      </c>
      <c r="D2288" s="5" t="s">
        <v>8</v>
      </c>
      <c r="E2288" s="10">
        <v>1738153847.77</v>
      </c>
      <c r="F2288" s="5" t="s">
        <v>14</v>
      </c>
      <c r="G2288" s="3" t="str" cm="1">
        <f t="array" ref="G2288">_xlfn.IFS(
  OR(C2288="Benue", C2288="Kogi", C2288="Kwara", C2288="Nasarawa", C2288="Niger", C2288="Plateau", C2288="FCT"), "North Central",
  OR(C2288="Adamawa", C2288="Bauchi", C2288="Borno", C2288="Gombe", C2288="Taraba", C2288="Yobe"), "North East",
  OR(C2288="Jigawa", C2288="Kaduna", C2288="Kano", C2288="Katsina", C2288="Kebbi", C2288="Sokoto", C2288="Zamfara"), "North West",
  OR(C2288="Abia", C2288="Anambra", C2288="Ebonyi", C2288="Enugu", C2288="Imo"), "South East",
  OR(C2288="Akwa Ibom", C2288="Bayelsa", C2288="Cross River", C2288="Delta", C2288="Edo", C2288="Rivers"), "South South",
  OR(C2288="Ekiti", C2288="Lagos", C2288="Ogun", C2288="Ondo", C2288="Osun", C2288="Oyo"), "South West"
)</f>
        <v>North West</v>
      </c>
      <c r="H2288" s="12" t="s">
        <v>62</v>
      </c>
    </row>
    <row r="2289" spans="1:8" s="7" customFormat="1" x14ac:dyDescent="0.25">
      <c r="A2289" s="5">
        <v>2021</v>
      </c>
      <c r="B2289" s="5" t="s">
        <v>12</v>
      </c>
      <c r="C2289" s="5" t="s">
        <v>50</v>
      </c>
      <c r="D2289" s="5" t="s">
        <v>61</v>
      </c>
      <c r="E2289" s="10">
        <v>3888049605.3800001</v>
      </c>
      <c r="F2289" s="5" t="s">
        <v>15</v>
      </c>
      <c r="G2289" s="3" t="str" cm="1">
        <f t="array" ref="G2289">_xlfn.IFS(
  OR(C2289="Benue", C2289="Kogi", C2289="Kwara", C2289="Nasarawa", C2289="Niger", C2289="Plateau", C2289="FCT"), "North Central",
  OR(C2289="Adamawa", C2289="Bauchi", C2289="Borno", C2289="Gombe", C2289="Taraba", C2289="Yobe"), "North East",
  OR(C2289="Jigawa", C2289="Kaduna", C2289="Kano", C2289="Katsina", C2289="Kebbi", C2289="Sokoto", C2289="Zamfara"), "North West",
  OR(C2289="Abia", C2289="Anambra", C2289="Ebonyi", C2289="Enugu", C2289="Imo"), "South East",
  OR(C2289="Akwa Ibom", C2289="Bayelsa", C2289="Cross River", C2289="Delta", C2289="Edo", C2289="Rivers"), "South South",
  OR(C2289="Ekiti", C2289="Lagos", C2289="Ogun", C2289="Ondo", C2289="Osun", C2289="Oyo"), "South West"
)</f>
        <v>North West</v>
      </c>
      <c r="H2289" s="12" t="s">
        <v>62</v>
      </c>
    </row>
    <row r="2290" spans="1:8" s="7" customFormat="1" x14ac:dyDescent="0.25">
      <c r="A2290" s="5">
        <v>2021</v>
      </c>
      <c r="B2290" s="5" t="s">
        <v>13</v>
      </c>
      <c r="C2290" s="5" t="s">
        <v>16</v>
      </c>
      <c r="D2290" s="5" t="s">
        <v>5</v>
      </c>
      <c r="E2290" s="10">
        <v>315105182.04000002</v>
      </c>
      <c r="F2290" s="5" t="s">
        <v>14</v>
      </c>
      <c r="G2290" s="3" t="str" cm="1">
        <f t="array" ref="G2290">_xlfn.IFS(
  OR(C2290="Benue", C2290="Kogi", C2290="Kwara", C2290="Nasarawa", C2290="Niger", C2290="Plateau", C2290="FCT"), "North Central",
  OR(C2290="Adamawa", C2290="Bauchi", C2290="Borno", C2290="Gombe", C2290="Taraba", C2290="Yobe"), "North East",
  OR(C2290="Jigawa", C2290="Kaduna", C2290="Kano", C2290="Katsina", C2290="Kebbi", C2290="Sokoto", C2290="Zamfara"), "North West",
  OR(C2290="Abia", C2290="Anambra", C2290="Ebonyi", C2290="Enugu", C2290="Imo"), "South East",
  OR(C2290="Akwa Ibom", C2290="Bayelsa", C2290="Cross River", C2290="Delta", C2290="Edo", C2290="Rivers"), "South South",
  OR(C2290="Ekiti", C2290="Lagos", C2290="Ogun", C2290="Ondo", C2290="Osun", C2290="Oyo"), "South West"
)</f>
        <v>South East</v>
      </c>
      <c r="H2290" s="12" t="s">
        <v>62</v>
      </c>
    </row>
    <row r="2291" spans="1:8" s="7" customFormat="1" x14ac:dyDescent="0.25">
      <c r="A2291" s="5">
        <v>2021</v>
      </c>
      <c r="B2291" s="5" t="s">
        <v>13</v>
      </c>
      <c r="C2291" s="5" t="s">
        <v>16</v>
      </c>
      <c r="D2291" s="5" t="s">
        <v>6</v>
      </c>
      <c r="E2291" s="10">
        <v>1995846962.1900001</v>
      </c>
      <c r="F2291" s="5" t="s">
        <v>14</v>
      </c>
      <c r="G2291" s="3" t="str" cm="1">
        <f t="array" ref="G2291">_xlfn.IFS(
  OR(C2291="Benue", C2291="Kogi", C2291="Kwara", C2291="Nasarawa", C2291="Niger", C2291="Plateau", C2291="FCT"), "North Central",
  OR(C2291="Adamawa", C2291="Bauchi", C2291="Borno", C2291="Gombe", C2291="Taraba", C2291="Yobe"), "North East",
  OR(C2291="Jigawa", C2291="Kaduna", C2291="Kano", C2291="Katsina", C2291="Kebbi", C2291="Sokoto", C2291="Zamfara"), "North West",
  OR(C2291="Abia", C2291="Anambra", C2291="Ebonyi", C2291="Enugu", C2291="Imo"), "South East",
  OR(C2291="Akwa Ibom", C2291="Bayelsa", C2291="Cross River", C2291="Delta", C2291="Edo", C2291="Rivers"), "South South",
  OR(C2291="Ekiti", C2291="Lagos", C2291="Ogun", C2291="Ondo", C2291="Osun", C2291="Oyo"), "South West"
)</f>
        <v>South East</v>
      </c>
      <c r="H2291" s="12" t="s">
        <v>62</v>
      </c>
    </row>
    <row r="2292" spans="1:8" s="7" customFormat="1" x14ac:dyDescent="0.25">
      <c r="A2292" s="5">
        <v>2021</v>
      </c>
      <c r="B2292" s="5" t="s">
        <v>13</v>
      </c>
      <c r="C2292" s="5" t="s">
        <v>16</v>
      </c>
      <c r="D2292" s="5" t="s">
        <v>7</v>
      </c>
      <c r="E2292" s="10">
        <v>12536106.720000001</v>
      </c>
      <c r="F2292" s="5" t="s">
        <v>14</v>
      </c>
      <c r="G2292" s="3" t="str" cm="1">
        <f t="array" ref="G2292">_xlfn.IFS(
  OR(C2292="Benue", C2292="Kogi", C2292="Kwara", C2292="Nasarawa", C2292="Niger", C2292="Plateau", C2292="FCT"), "North Central",
  OR(C2292="Adamawa", C2292="Bauchi", C2292="Borno", C2292="Gombe", C2292="Taraba", C2292="Yobe"), "North East",
  OR(C2292="Jigawa", C2292="Kaduna", C2292="Kano", C2292="Katsina", C2292="Kebbi", C2292="Sokoto", C2292="Zamfara"), "North West",
  OR(C2292="Abia", C2292="Anambra", C2292="Ebonyi", C2292="Enugu", C2292="Imo"), "South East",
  OR(C2292="Akwa Ibom", C2292="Bayelsa", C2292="Cross River", C2292="Delta", C2292="Edo", C2292="Rivers"), "South South",
  OR(C2292="Ekiti", C2292="Lagos", C2292="Ogun", C2292="Ondo", C2292="Osun", C2292="Oyo"), "South West"
)</f>
        <v>South East</v>
      </c>
      <c r="H2292" s="12" t="s">
        <v>62</v>
      </c>
    </row>
    <row r="2293" spans="1:8" s="7" customFormat="1" x14ac:dyDescent="0.25">
      <c r="A2293" s="5">
        <v>2021</v>
      </c>
      <c r="B2293" s="5" t="s">
        <v>13</v>
      </c>
      <c r="C2293" s="5" t="s">
        <v>16</v>
      </c>
      <c r="D2293" s="5" t="s">
        <v>58</v>
      </c>
      <c r="E2293" s="10">
        <v>73188798.370000005</v>
      </c>
      <c r="F2293" s="5" t="s">
        <v>14</v>
      </c>
      <c r="G2293" s="3" t="str" cm="1">
        <f t="array" ref="G2293">_xlfn.IFS(
  OR(C2293="Benue", C2293="Kogi", C2293="Kwara", C2293="Nasarawa", C2293="Niger", C2293="Plateau", C2293="FCT"), "North Central",
  OR(C2293="Adamawa", C2293="Bauchi", C2293="Borno", C2293="Gombe", C2293="Taraba", C2293="Yobe"), "North East",
  OR(C2293="Jigawa", C2293="Kaduna", C2293="Kano", C2293="Katsina", C2293="Kebbi", C2293="Sokoto", C2293="Zamfara"), "North West",
  OR(C2293="Abia", C2293="Anambra", C2293="Ebonyi", C2293="Enugu", C2293="Imo"), "South East",
  OR(C2293="Akwa Ibom", C2293="Bayelsa", C2293="Cross River", C2293="Delta", C2293="Edo", C2293="Rivers"), "South South",
  OR(C2293="Ekiti", C2293="Lagos", C2293="Ogun", C2293="Ondo", C2293="Osun", C2293="Oyo"), "South West"
)</f>
        <v>South East</v>
      </c>
      <c r="H2293" s="12">
        <v>4322625428.79</v>
      </c>
    </row>
    <row r="2294" spans="1:8" s="7" customFormat="1" x14ac:dyDescent="0.25">
      <c r="A2294" s="5">
        <v>2021</v>
      </c>
      <c r="B2294" s="5" t="s">
        <v>13</v>
      </c>
      <c r="C2294" s="5" t="s">
        <v>16</v>
      </c>
      <c r="D2294" s="5" t="s">
        <v>8</v>
      </c>
      <c r="E2294" s="10">
        <v>1739095741.8</v>
      </c>
      <c r="F2294" s="5" t="s">
        <v>14</v>
      </c>
      <c r="G2294" s="3" t="str" cm="1">
        <f t="array" ref="G2294">_xlfn.IFS(
  OR(C2294="Benue", C2294="Kogi", C2294="Kwara", C2294="Nasarawa", C2294="Niger", C2294="Plateau", C2294="FCT"), "North Central",
  OR(C2294="Adamawa", C2294="Bauchi", C2294="Borno", C2294="Gombe", C2294="Taraba", C2294="Yobe"), "North East",
  OR(C2294="Jigawa", C2294="Kaduna", C2294="Kano", C2294="Katsina", C2294="Kebbi", C2294="Sokoto", C2294="Zamfara"), "North West",
  OR(C2294="Abia", C2294="Anambra", C2294="Ebonyi", C2294="Enugu", C2294="Imo"), "South East",
  OR(C2294="Akwa Ibom", C2294="Bayelsa", C2294="Cross River", C2294="Delta", C2294="Edo", C2294="Rivers"), "South South",
  OR(C2294="Ekiti", C2294="Lagos", C2294="Ogun", C2294="Ondo", C2294="Osun", C2294="Oyo"), "South West"
)</f>
        <v>South East</v>
      </c>
      <c r="H2294" s="12" t="s">
        <v>62</v>
      </c>
    </row>
    <row r="2295" spans="1:8" s="7" customFormat="1" x14ac:dyDescent="0.25">
      <c r="A2295" s="5">
        <v>2021</v>
      </c>
      <c r="B2295" s="5" t="s">
        <v>13</v>
      </c>
      <c r="C2295" s="5" t="s">
        <v>16</v>
      </c>
      <c r="D2295" s="5" t="s">
        <v>61</v>
      </c>
      <c r="E2295" s="10">
        <v>4322625428.79</v>
      </c>
      <c r="F2295" s="5" t="s">
        <v>15</v>
      </c>
      <c r="G2295" s="3" t="str" cm="1">
        <f t="array" ref="G2295">_xlfn.IFS(
  OR(C2295="Benue", C2295="Kogi", C2295="Kwara", C2295="Nasarawa", C2295="Niger", C2295="Plateau", C2295="FCT"), "North Central",
  OR(C2295="Adamawa", C2295="Bauchi", C2295="Borno", C2295="Gombe", C2295="Taraba", C2295="Yobe"), "North East",
  OR(C2295="Jigawa", C2295="Kaduna", C2295="Kano", C2295="Katsina", C2295="Kebbi", C2295="Sokoto", C2295="Zamfara"), "North West",
  OR(C2295="Abia", C2295="Anambra", C2295="Ebonyi", C2295="Enugu", C2295="Imo"), "South East",
  OR(C2295="Akwa Ibom", C2295="Bayelsa", C2295="Cross River", C2295="Delta", C2295="Edo", C2295="Rivers"), "South South",
  OR(C2295="Ekiti", C2295="Lagos", C2295="Ogun", C2295="Ondo", C2295="Osun", C2295="Oyo"), "South West"
)</f>
        <v>South East</v>
      </c>
      <c r="H2295" s="12" t="s">
        <v>62</v>
      </c>
    </row>
    <row r="2296" spans="1:8" s="7" customFormat="1" x14ac:dyDescent="0.25">
      <c r="A2296" s="5">
        <v>2021</v>
      </c>
      <c r="B2296" s="5" t="s">
        <v>13</v>
      </c>
      <c r="C2296" s="5" t="s">
        <v>17</v>
      </c>
      <c r="D2296" s="5" t="s">
        <v>6</v>
      </c>
      <c r="E2296" s="10">
        <v>2027765033.9000001</v>
      </c>
      <c r="F2296" s="5" t="s">
        <v>14</v>
      </c>
      <c r="G2296" s="3" t="str" cm="1">
        <f t="array" ref="G2296">_xlfn.IFS(
  OR(C2296="Benue", C2296="Kogi", C2296="Kwara", C2296="Nasarawa", C2296="Niger", C2296="Plateau", C2296="FCT"), "North Central",
  OR(C2296="Adamawa", C2296="Bauchi", C2296="Borno", C2296="Gombe", C2296="Taraba", C2296="Yobe"), "North East",
  OR(C2296="Jigawa", C2296="Kaduna", C2296="Kano", C2296="Katsina", C2296="Kebbi", C2296="Sokoto", C2296="Zamfara"), "North West",
  OR(C2296="Abia", C2296="Anambra", C2296="Ebonyi", C2296="Enugu", C2296="Imo"), "South East",
  OR(C2296="Akwa Ibom", C2296="Bayelsa", C2296="Cross River", C2296="Delta", C2296="Edo", C2296="Rivers"), "South South",
  OR(C2296="Ekiti", C2296="Lagos", C2296="Ogun", C2296="Ondo", C2296="Osun", C2296="Oyo"), "South West"
)</f>
        <v>North East</v>
      </c>
      <c r="H2296" s="12" t="s">
        <v>62</v>
      </c>
    </row>
    <row r="2297" spans="1:8" s="7" customFormat="1" x14ac:dyDescent="0.25">
      <c r="A2297" s="5">
        <v>2021</v>
      </c>
      <c r="B2297" s="5" t="s">
        <v>13</v>
      </c>
      <c r="C2297" s="5" t="s">
        <v>17</v>
      </c>
      <c r="D2297" s="5" t="s">
        <v>7</v>
      </c>
      <c r="E2297" s="10">
        <v>10413554.380000001</v>
      </c>
      <c r="F2297" s="5" t="s">
        <v>14</v>
      </c>
      <c r="G2297" s="3" t="str" cm="1">
        <f t="array" ref="G2297">_xlfn.IFS(
  OR(C2297="Benue", C2297="Kogi", C2297="Kwara", C2297="Nasarawa", C2297="Niger", C2297="Plateau", C2297="FCT"), "North Central",
  OR(C2297="Adamawa", C2297="Bauchi", C2297="Borno", C2297="Gombe", C2297="Taraba", C2297="Yobe"), "North East",
  OR(C2297="Jigawa", C2297="Kaduna", C2297="Kano", C2297="Katsina", C2297="Kebbi", C2297="Sokoto", C2297="Zamfara"), "North West",
  OR(C2297="Abia", C2297="Anambra", C2297="Ebonyi", C2297="Enugu", C2297="Imo"), "South East",
  OR(C2297="Akwa Ibom", C2297="Bayelsa", C2297="Cross River", C2297="Delta", C2297="Edo", C2297="Rivers"), "South South",
  OR(C2297="Ekiti", C2297="Lagos", C2297="Ogun", C2297="Ondo", C2297="Osun", C2297="Oyo"), "South West"
)</f>
        <v>North East</v>
      </c>
      <c r="H2297" s="12" t="s">
        <v>62</v>
      </c>
    </row>
    <row r="2298" spans="1:8" s="7" customFormat="1" x14ac:dyDescent="0.25">
      <c r="A2298" s="5">
        <v>2021</v>
      </c>
      <c r="B2298" s="5" t="s">
        <v>13</v>
      </c>
      <c r="C2298" s="5" t="s">
        <v>17</v>
      </c>
      <c r="D2298" s="5" t="s">
        <v>58</v>
      </c>
      <c r="E2298" s="10">
        <v>77860295.450000003</v>
      </c>
      <c r="F2298" s="5" t="s">
        <v>14</v>
      </c>
      <c r="G2298" s="3" t="str" cm="1">
        <f t="array" ref="G2298">_xlfn.IFS(
  OR(C2298="Benue", C2298="Kogi", C2298="Kwara", C2298="Nasarawa", C2298="Niger", C2298="Plateau", C2298="FCT"), "North Central",
  OR(C2298="Adamawa", C2298="Bauchi", C2298="Borno", C2298="Gombe", C2298="Taraba", C2298="Yobe"), "North East",
  OR(C2298="Jigawa", C2298="Kaduna", C2298="Kano", C2298="Katsina", C2298="Kebbi", C2298="Sokoto", C2298="Zamfara"), "North West",
  OR(C2298="Abia", C2298="Anambra", C2298="Ebonyi", C2298="Enugu", C2298="Imo"), "South East",
  OR(C2298="Akwa Ibom", C2298="Bayelsa", C2298="Cross River", C2298="Delta", C2298="Edo", C2298="Rivers"), "South South",
  OR(C2298="Ekiti", C2298="Lagos", C2298="Ogun", C2298="Ondo", C2298="Osun", C2298="Oyo"), "South West"
)</f>
        <v>North East</v>
      </c>
      <c r="H2298" s="12">
        <v>4442887618.6199999</v>
      </c>
    </row>
    <row r="2299" spans="1:8" s="7" customFormat="1" x14ac:dyDescent="0.25">
      <c r="A2299" s="5">
        <v>2021</v>
      </c>
      <c r="B2299" s="5" t="s">
        <v>13</v>
      </c>
      <c r="C2299" s="5" t="s">
        <v>17</v>
      </c>
      <c r="D2299" s="5" t="s">
        <v>8</v>
      </c>
      <c r="E2299" s="10">
        <v>1795559848.8800001</v>
      </c>
      <c r="F2299" s="5" t="s">
        <v>14</v>
      </c>
      <c r="G2299" s="3" t="str" cm="1">
        <f t="array" ref="G2299">_xlfn.IFS(
  OR(C2299="Benue", C2299="Kogi", C2299="Kwara", C2299="Nasarawa", C2299="Niger", C2299="Plateau", C2299="FCT"), "North Central",
  OR(C2299="Adamawa", C2299="Bauchi", C2299="Borno", C2299="Gombe", C2299="Taraba", C2299="Yobe"), "North East",
  OR(C2299="Jigawa", C2299="Kaduna", C2299="Kano", C2299="Katsina", C2299="Kebbi", C2299="Sokoto", C2299="Zamfara"), "North West",
  OR(C2299="Abia", C2299="Anambra", C2299="Ebonyi", C2299="Enugu", C2299="Imo"), "South East",
  OR(C2299="Akwa Ibom", C2299="Bayelsa", C2299="Cross River", C2299="Delta", C2299="Edo", C2299="Rivers"), "South South",
  OR(C2299="Ekiti", C2299="Lagos", C2299="Ogun", C2299="Ondo", C2299="Osun", C2299="Oyo"), "South West"
)</f>
        <v>North East</v>
      </c>
      <c r="H2299" s="12" t="s">
        <v>62</v>
      </c>
    </row>
    <row r="2300" spans="1:8" s="7" customFormat="1" x14ac:dyDescent="0.25">
      <c r="A2300" s="5">
        <v>2021</v>
      </c>
      <c r="B2300" s="5" t="s">
        <v>13</v>
      </c>
      <c r="C2300" s="5" t="s">
        <v>17</v>
      </c>
      <c r="D2300" s="5" t="s">
        <v>61</v>
      </c>
      <c r="E2300" s="10">
        <v>4442887618.6199999</v>
      </c>
      <c r="F2300" s="5" t="s">
        <v>15</v>
      </c>
      <c r="G2300" s="3" t="str" cm="1">
        <f t="array" ref="G2300">_xlfn.IFS(
  OR(C2300="Benue", C2300="Kogi", C2300="Kwara", C2300="Nasarawa", C2300="Niger", C2300="Plateau", C2300="FCT"), "North Central",
  OR(C2300="Adamawa", C2300="Bauchi", C2300="Borno", C2300="Gombe", C2300="Taraba", C2300="Yobe"), "North East",
  OR(C2300="Jigawa", C2300="Kaduna", C2300="Kano", C2300="Katsina", C2300="Kebbi", C2300="Sokoto", C2300="Zamfara"), "North West",
  OR(C2300="Abia", C2300="Anambra", C2300="Ebonyi", C2300="Enugu", C2300="Imo"), "South East",
  OR(C2300="Akwa Ibom", C2300="Bayelsa", C2300="Cross River", C2300="Delta", C2300="Edo", C2300="Rivers"), "South South",
  OR(C2300="Ekiti", C2300="Lagos", C2300="Ogun", C2300="Ondo", C2300="Osun", C2300="Oyo"), "South West"
)</f>
        <v>North East</v>
      </c>
      <c r="H2300" s="12" t="s">
        <v>62</v>
      </c>
    </row>
    <row r="2301" spans="1:8" s="7" customFormat="1" x14ac:dyDescent="0.25">
      <c r="A2301" s="5">
        <v>2021</v>
      </c>
      <c r="B2301" s="5" t="s">
        <v>13</v>
      </c>
      <c r="C2301" s="5" t="s">
        <v>18</v>
      </c>
      <c r="D2301" s="5" t="s">
        <v>5</v>
      </c>
      <c r="E2301" s="10">
        <v>5422377445.1700001</v>
      </c>
      <c r="F2301" s="5" t="s">
        <v>14</v>
      </c>
      <c r="G2301" s="3" t="str" cm="1">
        <f t="array" ref="G2301">_xlfn.IFS(
  OR(C2301="Benue", C2301="Kogi", C2301="Kwara", C2301="Nasarawa", C2301="Niger", C2301="Plateau", C2301="FCT"), "North Central",
  OR(C2301="Adamawa", C2301="Bauchi", C2301="Borno", C2301="Gombe", C2301="Taraba", C2301="Yobe"), "North East",
  OR(C2301="Jigawa", C2301="Kaduna", C2301="Kano", C2301="Katsina", C2301="Kebbi", C2301="Sokoto", C2301="Zamfara"), "North West",
  OR(C2301="Abia", C2301="Anambra", C2301="Ebonyi", C2301="Enugu", C2301="Imo"), "South East",
  OR(C2301="Akwa Ibom", C2301="Bayelsa", C2301="Cross River", C2301="Delta", C2301="Edo", C2301="Rivers"), "South South",
  OR(C2301="Ekiti", C2301="Lagos", C2301="Ogun", C2301="Ondo", C2301="Osun", C2301="Oyo"), "South West"
)</f>
        <v>South South</v>
      </c>
      <c r="H2301" s="12" t="s">
        <v>62</v>
      </c>
    </row>
    <row r="2302" spans="1:8" s="7" customFormat="1" x14ac:dyDescent="0.25">
      <c r="A2302" s="5">
        <v>2021</v>
      </c>
      <c r="B2302" s="5" t="s">
        <v>13</v>
      </c>
      <c r="C2302" s="5" t="s">
        <v>18</v>
      </c>
      <c r="D2302" s="5" t="s">
        <v>6</v>
      </c>
      <c r="E2302" s="10">
        <v>6785729840.0500002</v>
      </c>
      <c r="F2302" s="5" t="s">
        <v>14</v>
      </c>
      <c r="G2302" s="3" t="str" cm="1">
        <f t="array" ref="G2302">_xlfn.IFS(
  OR(C2302="Benue", C2302="Kogi", C2302="Kwara", C2302="Nasarawa", C2302="Niger", C2302="Plateau", C2302="FCT"), "North Central",
  OR(C2302="Adamawa", C2302="Bauchi", C2302="Borno", C2302="Gombe", C2302="Taraba", C2302="Yobe"), "North East",
  OR(C2302="Jigawa", C2302="Kaduna", C2302="Kano", C2302="Katsina", C2302="Kebbi", C2302="Sokoto", C2302="Zamfara"), "North West",
  OR(C2302="Abia", C2302="Anambra", C2302="Ebonyi", C2302="Enugu", C2302="Imo"), "South East",
  OR(C2302="Akwa Ibom", C2302="Bayelsa", C2302="Cross River", C2302="Delta", C2302="Edo", C2302="Rivers"), "South South",
  OR(C2302="Ekiti", C2302="Lagos", C2302="Ogun", C2302="Ondo", C2302="Osun", C2302="Oyo"), "South West"
)</f>
        <v>South South</v>
      </c>
      <c r="H2302" s="12" t="s">
        <v>62</v>
      </c>
    </row>
    <row r="2303" spans="1:8" s="7" customFormat="1" x14ac:dyDescent="0.25">
      <c r="A2303" s="5">
        <v>2021</v>
      </c>
      <c r="B2303" s="5" t="s">
        <v>13</v>
      </c>
      <c r="C2303" s="5" t="s">
        <v>18</v>
      </c>
      <c r="D2303" s="5" t="s">
        <v>7</v>
      </c>
      <c r="E2303" s="10">
        <v>56711121</v>
      </c>
      <c r="F2303" s="5" t="s">
        <v>14</v>
      </c>
      <c r="G2303" s="3" t="str" cm="1">
        <f t="array" ref="G2303">_xlfn.IFS(
  OR(C2303="Benue", C2303="Kogi", C2303="Kwara", C2303="Nasarawa", C2303="Niger", C2303="Plateau", C2303="FCT"), "North Central",
  OR(C2303="Adamawa", C2303="Bauchi", C2303="Borno", C2303="Gombe", C2303="Taraba", C2303="Yobe"), "North East",
  OR(C2303="Jigawa", C2303="Kaduna", C2303="Kano", C2303="Katsina", C2303="Kebbi", C2303="Sokoto", C2303="Zamfara"), "North West",
  OR(C2303="Abia", C2303="Anambra", C2303="Ebonyi", C2303="Enugu", C2303="Imo"), "South East",
  OR(C2303="Akwa Ibom", C2303="Bayelsa", C2303="Cross River", C2303="Delta", C2303="Edo", C2303="Rivers"), "South South",
  OR(C2303="Ekiti", C2303="Lagos", C2303="Ogun", C2303="Ondo", C2303="Osun", C2303="Oyo"), "South West"
)</f>
        <v>South South</v>
      </c>
      <c r="H2303" s="12" t="s">
        <v>62</v>
      </c>
    </row>
    <row r="2304" spans="1:8" s="7" customFormat="1" x14ac:dyDescent="0.25">
      <c r="A2304" s="5">
        <v>2021</v>
      </c>
      <c r="B2304" s="5" t="s">
        <v>13</v>
      </c>
      <c r="C2304" s="5" t="s">
        <v>18</v>
      </c>
      <c r="D2304" s="5" t="s">
        <v>58</v>
      </c>
      <c r="E2304" s="10">
        <v>78583845.060000002</v>
      </c>
      <c r="F2304" s="5" t="s">
        <v>14</v>
      </c>
      <c r="G2304" s="3" t="str" cm="1">
        <f t="array" ref="G2304">_xlfn.IFS(
  OR(C2304="Benue", C2304="Kogi", C2304="Kwara", C2304="Nasarawa", C2304="Niger", C2304="Plateau", C2304="FCT"), "North Central",
  OR(C2304="Adamawa", C2304="Bauchi", C2304="Borno", C2304="Gombe", C2304="Taraba", C2304="Yobe"), "North East",
  OR(C2304="Jigawa", C2304="Kaduna", C2304="Kano", C2304="Katsina", C2304="Kebbi", C2304="Sokoto", C2304="Zamfara"), "North West",
  OR(C2304="Abia", C2304="Anambra", C2304="Ebonyi", C2304="Enugu", C2304="Imo"), "South East",
  OR(C2304="Akwa Ibom", C2304="Bayelsa", C2304="Cross River", C2304="Delta", C2304="Edo", C2304="Rivers"), "South South",
  OR(C2304="Ekiti", C2304="Lagos", C2304="Ogun", C2304="Ondo", C2304="Osun", C2304="Oyo"), "South West"
)</f>
        <v>South South</v>
      </c>
      <c r="H2304" s="12">
        <v>9555322093.7999992</v>
      </c>
    </row>
    <row r="2305" spans="1:8" s="7" customFormat="1" x14ac:dyDescent="0.25">
      <c r="A2305" s="5">
        <v>2021</v>
      </c>
      <c r="B2305" s="5" t="s">
        <v>13</v>
      </c>
      <c r="C2305" s="5" t="s">
        <v>18</v>
      </c>
      <c r="D2305" s="5" t="s">
        <v>8</v>
      </c>
      <c r="E2305" s="10">
        <v>2101713817.8499999</v>
      </c>
      <c r="F2305" s="5" t="s">
        <v>14</v>
      </c>
      <c r="G2305" s="3" t="str" cm="1">
        <f t="array" ref="G2305">_xlfn.IFS(
  OR(C2305="Benue", C2305="Kogi", C2305="Kwara", C2305="Nasarawa", C2305="Niger", C2305="Plateau", C2305="FCT"), "North Central",
  OR(C2305="Adamawa", C2305="Bauchi", C2305="Borno", C2305="Gombe", C2305="Taraba", C2305="Yobe"), "North East",
  OR(C2305="Jigawa", C2305="Kaduna", C2305="Kano", C2305="Katsina", C2305="Kebbi", C2305="Sokoto", C2305="Zamfara"), "North West",
  OR(C2305="Abia", C2305="Anambra", C2305="Ebonyi", C2305="Enugu", C2305="Imo"), "South East",
  OR(C2305="Akwa Ibom", C2305="Bayelsa", C2305="Cross River", C2305="Delta", C2305="Edo", C2305="Rivers"), "South South",
  OR(C2305="Ekiti", C2305="Lagos", C2305="Ogun", C2305="Ondo", C2305="Osun", C2305="Oyo"), "South West"
)</f>
        <v>South South</v>
      </c>
      <c r="H2305" s="12" t="s">
        <v>62</v>
      </c>
    </row>
    <row r="2306" spans="1:8" s="7" customFormat="1" x14ac:dyDescent="0.25">
      <c r="A2306" s="5">
        <v>2021</v>
      </c>
      <c r="B2306" s="5" t="s">
        <v>13</v>
      </c>
      <c r="C2306" s="5" t="s">
        <v>18</v>
      </c>
      <c r="D2306" s="5" t="s">
        <v>61</v>
      </c>
      <c r="E2306" s="10">
        <v>9555322093.7999992</v>
      </c>
      <c r="F2306" s="5" t="s">
        <v>15</v>
      </c>
      <c r="G2306" s="3" t="str" cm="1">
        <f t="array" ref="G2306">_xlfn.IFS(
  OR(C2306="Benue", C2306="Kogi", C2306="Kwara", C2306="Nasarawa", C2306="Niger", C2306="Plateau", C2306="FCT"), "North Central",
  OR(C2306="Adamawa", C2306="Bauchi", C2306="Borno", C2306="Gombe", C2306="Taraba", C2306="Yobe"), "North East",
  OR(C2306="Jigawa", C2306="Kaduna", C2306="Kano", C2306="Katsina", C2306="Kebbi", C2306="Sokoto", C2306="Zamfara"), "North West",
  OR(C2306="Abia", C2306="Anambra", C2306="Ebonyi", C2306="Enugu", C2306="Imo"), "South East",
  OR(C2306="Akwa Ibom", C2306="Bayelsa", C2306="Cross River", C2306="Delta", C2306="Edo", C2306="Rivers"), "South South",
  OR(C2306="Ekiti", C2306="Lagos", C2306="Ogun", C2306="Ondo", C2306="Osun", C2306="Oyo"), "South West"
)</f>
        <v>South South</v>
      </c>
      <c r="H2306" s="12" t="s">
        <v>62</v>
      </c>
    </row>
    <row r="2307" spans="1:8" s="7" customFormat="1" x14ac:dyDescent="0.25">
      <c r="A2307" s="5">
        <v>2021</v>
      </c>
      <c r="B2307" s="5" t="s">
        <v>13</v>
      </c>
      <c r="C2307" s="5" t="s">
        <v>19</v>
      </c>
      <c r="D2307" s="5" t="s">
        <v>6</v>
      </c>
      <c r="E2307" s="10">
        <v>2114608194.8599999</v>
      </c>
      <c r="F2307" s="5" t="s">
        <v>14</v>
      </c>
      <c r="G2307" s="3" t="str" cm="1">
        <f t="array" ref="G2307">_xlfn.IFS(
  OR(C2307="Benue", C2307="Kogi", C2307="Kwara", C2307="Nasarawa", C2307="Niger", C2307="Plateau", C2307="FCT"), "North Central",
  OR(C2307="Adamawa", C2307="Bauchi", C2307="Borno", C2307="Gombe", C2307="Taraba", C2307="Yobe"), "North East",
  OR(C2307="Jigawa", C2307="Kaduna", C2307="Kano", C2307="Katsina", C2307="Kebbi", C2307="Sokoto", C2307="Zamfara"), "North West",
  OR(C2307="Abia", C2307="Anambra", C2307="Ebonyi", C2307="Enugu", C2307="Imo"), "South East",
  OR(C2307="Akwa Ibom", C2307="Bayelsa", C2307="Cross River", C2307="Delta", C2307="Edo", C2307="Rivers"), "South South",
  OR(C2307="Ekiti", C2307="Lagos", C2307="Ogun", C2307="Ondo", C2307="Osun", C2307="Oyo"), "South West"
)</f>
        <v>South East</v>
      </c>
      <c r="H2307" s="12" t="s">
        <v>62</v>
      </c>
    </row>
    <row r="2308" spans="1:8" s="7" customFormat="1" x14ac:dyDescent="0.25">
      <c r="A2308" s="5">
        <v>2021</v>
      </c>
      <c r="B2308" s="5" t="s">
        <v>13</v>
      </c>
      <c r="C2308" s="5" t="s">
        <v>19</v>
      </c>
      <c r="D2308" s="5" t="s">
        <v>7</v>
      </c>
      <c r="E2308" s="10">
        <v>10394045.82</v>
      </c>
      <c r="F2308" s="5" t="s">
        <v>14</v>
      </c>
      <c r="G2308" s="3" t="str" cm="1">
        <f t="array" ref="G2308">_xlfn.IFS(
  OR(C2308="Benue", C2308="Kogi", C2308="Kwara", C2308="Nasarawa", C2308="Niger", C2308="Plateau", C2308="FCT"), "North Central",
  OR(C2308="Adamawa", C2308="Bauchi", C2308="Borno", C2308="Gombe", C2308="Taraba", C2308="Yobe"), "North East",
  OR(C2308="Jigawa", C2308="Kaduna", C2308="Kano", C2308="Katsina", C2308="Kebbi", C2308="Sokoto", C2308="Zamfara"), "North West",
  OR(C2308="Abia", C2308="Anambra", C2308="Ebonyi", C2308="Enugu", C2308="Imo"), "South East",
  OR(C2308="Akwa Ibom", C2308="Bayelsa", C2308="Cross River", C2308="Delta", C2308="Edo", C2308="Rivers"), "South South",
  OR(C2308="Ekiti", C2308="Lagos", C2308="Ogun", C2308="Ondo", C2308="Osun", C2308="Oyo"), "South West"
)</f>
        <v>South East</v>
      </c>
      <c r="H2308" s="12" t="s">
        <v>62</v>
      </c>
    </row>
    <row r="2309" spans="1:8" s="7" customFormat="1" x14ac:dyDescent="0.25">
      <c r="A2309" s="5">
        <v>2021</v>
      </c>
      <c r="B2309" s="5" t="s">
        <v>13</v>
      </c>
      <c r="C2309" s="5" t="s">
        <v>19</v>
      </c>
      <c r="D2309" s="5" t="s">
        <v>58</v>
      </c>
      <c r="E2309" s="10">
        <v>77714433.359999999</v>
      </c>
      <c r="F2309" s="5" t="s">
        <v>14</v>
      </c>
      <c r="G2309" s="3" t="str" cm="1">
        <f t="array" ref="G2309">_xlfn.IFS(
  OR(C2309="Benue", C2309="Kogi", C2309="Kwara", C2309="Nasarawa", C2309="Niger", C2309="Plateau", C2309="FCT"), "North Central",
  OR(C2309="Adamawa", C2309="Bauchi", C2309="Borno", C2309="Gombe", C2309="Taraba", C2309="Yobe"), "North East",
  OR(C2309="Jigawa", C2309="Kaduna", C2309="Kano", C2309="Katsina", C2309="Kebbi", C2309="Sokoto", C2309="Zamfara"), "North West",
  OR(C2309="Abia", C2309="Anambra", C2309="Ebonyi", C2309="Enugu", C2309="Imo"), "South East",
  OR(C2309="Akwa Ibom", C2309="Bayelsa", C2309="Cross River", C2309="Delta", C2309="Edo", C2309="Rivers"), "South South",
  OR(C2309="Ekiti", C2309="Lagos", C2309="Ogun", C2309="Ondo", C2309="Osun", C2309="Oyo"), "South West"
)</f>
        <v>South East</v>
      </c>
      <c r="H2309" s="12">
        <v>4792739135.0500002</v>
      </c>
    </row>
    <row r="2310" spans="1:8" s="7" customFormat="1" x14ac:dyDescent="0.25">
      <c r="A2310" s="5">
        <v>2021</v>
      </c>
      <c r="B2310" s="5" t="s">
        <v>13</v>
      </c>
      <c r="C2310" s="5" t="s">
        <v>19</v>
      </c>
      <c r="D2310" s="5" t="s">
        <v>8</v>
      </c>
      <c r="E2310" s="10">
        <v>2061068895.4100001</v>
      </c>
      <c r="F2310" s="5" t="s">
        <v>14</v>
      </c>
      <c r="G2310" s="3" t="str" cm="1">
        <f t="array" ref="G2310">_xlfn.IFS(
  OR(C2310="Benue", C2310="Kogi", C2310="Kwara", C2310="Nasarawa", C2310="Niger", C2310="Plateau", C2310="FCT"), "North Central",
  OR(C2310="Adamawa", C2310="Bauchi", C2310="Borno", C2310="Gombe", C2310="Taraba", C2310="Yobe"), "North East",
  OR(C2310="Jigawa", C2310="Kaduna", C2310="Kano", C2310="Katsina", C2310="Kebbi", C2310="Sokoto", C2310="Zamfara"), "North West",
  OR(C2310="Abia", C2310="Anambra", C2310="Ebonyi", C2310="Enugu", C2310="Imo"), "South East",
  OR(C2310="Akwa Ibom", C2310="Bayelsa", C2310="Cross River", C2310="Delta", C2310="Edo", C2310="Rivers"), "South South",
  OR(C2310="Ekiti", C2310="Lagos", C2310="Ogun", C2310="Ondo", C2310="Osun", C2310="Oyo"), "South West"
)</f>
        <v>South East</v>
      </c>
      <c r="H2310" s="12" t="s">
        <v>62</v>
      </c>
    </row>
    <row r="2311" spans="1:8" s="7" customFormat="1" x14ac:dyDescent="0.25">
      <c r="A2311" s="5">
        <v>2021</v>
      </c>
      <c r="B2311" s="5" t="s">
        <v>13</v>
      </c>
      <c r="C2311" s="5" t="s">
        <v>19</v>
      </c>
      <c r="D2311" s="5" t="s">
        <v>61</v>
      </c>
      <c r="E2311" s="10">
        <v>4792739135.0500002</v>
      </c>
      <c r="F2311" s="5" t="s">
        <v>15</v>
      </c>
      <c r="G2311" s="3" t="str" cm="1">
        <f t="array" ref="G2311">_xlfn.IFS(
  OR(C2311="Benue", C2311="Kogi", C2311="Kwara", C2311="Nasarawa", C2311="Niger", C2311="Plateau", C2311="FCT"), "North Central",
  OR(C2311="Adamawa", C2311="Bauchi", C2311="Borno", C2311="Gombe", C2311="Taraba", C2311="Yobe"), "North East",
  OR(C2311="Jigawa", C2311="Kaduna", C2311="Kano", C2311="Katsina", C2311="Kebbi", C2311="Sokoto", C2311="Zamfara"), "North West",
  OR(C2311="Abia", C2311="Anambra", C2311="Ebonyi", C2311="Enugu", C2311="Imo"), "South East",
  OR(C2311="Akwa Ibom", C2311="Bayelsa", C2311="Cross River", C2311="Delta", C2311="Edo", C2311="Rivers"), "South South",
  OR(C2311="Ekiti", C2311="Lagos", C2311="Ogun", C2311="Ondo", C2311="Osun", C2311="Oyo"), "South West"
)</f>
        <v>South East</v>
      </c>
      <c r="H2311" s="12" t="s">
        <v>62</v>
      </c>
    </row>
    <row r="2312" spans="1:8" s="7" customFormat="1" x14ac:dyDescent="0.25">
      <c r="A2312" s="5">
        <v>2021</v>
      </c>
      <c r="B2312" s="5" t="s">
        <v>13</v>
      </c>
      <c r="C2312" s="5" t="s">
        <v>20</v>
      </c>
      <c r="D2312" s="5" t="s">
        <v>6</v>
      </c>
      <c r="E2312" s="10">
        <v>1950310986.8900001</v>
      </c>
      <c r="F2312" s="5" t="s">
        <v>14</v>
      </c>
      <c r="G2312" s="3" t="str" cm="1">
        <f t="array" ref="G2312">_xlfn.IFS(
  OR(C2312="Benue", C2312="Kogi", C2312="Kwara", C2312="Nasarawa", C2312="Niger", C2312="Plateau", C2312="FCT"), "North Central",
  OR(C2312="Adamawa", C2312="Bauchi", C2312="Borno", C2312="Gombe", C2312="Taraba", C2312="Yobe"), "North East",
  OR(C2312="Jigawa", C2312="Kaduna", C2312="Kano", C2312="Katsina", C2312="Kebbi", C2312="Sokoto", C2312="Zamfara"), "North West",
  OR(C2312="Abia", C2312="Anambra", C2312="Ebonyi", C2312="Enugu", C2312="Imo"), "South East",
  OR(C2312="Akwa Ibom", C2312="Bayelsa", C2312="Cross River", C2312="Delta", C2312="Edo", C2312="Rivers"), "South South",
  OR(C2312="Ekiti", C2312="Lagos", C2312="Ogun", C2312="Ondo", C2312="Osun", C2312="Oyo"), "South West"
)</f>
        <v>North East</v>
      </c>
      <c r="H2312" s="12" t="s">
        <v>62</v>
      </c>
    </row>
    <row r="2313" spans="1:8" s="7" customFormat="1" x14ac:dyDescent="0.25">
      <c r="A2313" s="5">
        <v>2021</v>
      </c>
      <c r="B2313" s="5" t="s">
        <v>13</v>
      </c>
      <c r="C2313" s="5" t="s">
        <v>20</v>
      </c>
      <c r="D2313" s="5" t="s">
        <v>7</v>
      </c>
      <c r="E2313" s="10">
        <v>12504385.35</v>
      </c>
      <c r="F2313" s="5" t="s">
        <v>14</v>
      </c>
      <c r="G2313" s="3" t="str" cm="1">
        <f t="array" ref="G2313">_xlfn.IFS(
  OR(C2313="Benue", C2313="Kogi", C2313="Kwara", C2313="Nasarawa", C2313="Niger", C2313="Plateau", C2313="FCT"), "North Central",
  OR(C2313="Adamawa", C2313="Bauchi", C2313="Borno", C2313="Gombe", C2313="Taraba", C2313="Yobe"), "North East",
  OR(C2313="Jigawa", C2313="Kaduna", C2313="Kano", C2313="Katsina", C2313="Kebbi", C2313="Sokoto", C2313="Zamfara"), "North West",
  OR(C2313="Abia", C2313="Anambra", C2313="Ebonyi", C2313="Enugu", C2313="Imo"), "South East",
  OR(C2313="Akwa Ibom", C2313="Bayelsa", C2313="Cross River", C2313="Delta", C2313="Edo", C2313="Rivers"), "South South",
  OR(C2313="Ekiti", C2313="Lagos", C2313="Ogun", C2313="Ondo", C2313="Osun", C2313="Oyo"), "South West"
)</f>
        <v>North East</v>
      </c>
      <c r="H2313" s="12" t="s">
        <v>62</v>
      </c>
    </row>
    <row r="2314" spans="1:8" s="7" customFormat="1" x14ac:dyDescent="0.25">
      <c r="A2314" s="5">
        <v>2021</v>
      </c>
      <c r="B2314" s="5" t="s">
        <v>13</v>
      </c>
      <c r="C2314" s="5" t="s">
        <v>20</v>
      </c>
      <c r="D2314" s="5" t="s">
        <v>58</v>
      </c>
      <c r="E2314" s="10">
        <v>93493067.069999993</v>
      </c>
      <c r="F2314" s="5" t="s">
        <v>14</v>
      </c>
      <c r="G2314" s="3" t="str" cm="1">
        <f t="array" ref="G2314">_xlfn.IFS(
  OR(C2314="Benue", C2314="Kogi", C2314="Kwara", C2314="Nasarawa", C2314="Niger", C2314="Plateau", C2314="FCT"), "North Central",
  OR(C2314="Adamawa", C2314="Bauchi", C2314="Borno", C2314="Gombe", C2314="Taraba", C2314="Yobe"), "North East",
  OR(C2314="Jigawa", C2314="Kaduna", C2314="Kano", C2314="Katsina", C2314="Kebbi", C2314="Sokoto", C2314="Zamfara"), "North West",
  OR(C2314="Abia", C2314="Anambra", C2314="Ebonyi", C2314="Enugu", C2314="Imo"), "South East",
  OR(C2314="Akwa Ibom", C2314="Bayelsa", C2314="Cross River", C2314="Delta", C2314="Edo", C2314="Rivers"), "South South",
  OR(C2314="Ekiti", C2314="Lagos", C2314="Ogun", C2314="Ondo", C2314="Osun", C2314="Oyo"), "South West"
)</f>
        <v>North East</v>
      </c>
      <c r="H2314" s="12">
        <v>4870352717.5799999</v>
      </c>
    </row>
    <row r="2315" spans="1:8" s="7" customFormat="1" x14ac:dyDescent="0.25">
      <c r="A2315" s="5">
        <v>2021</v>
      </c>
      <c r="B2315" s="5" t="s">
        <v>13</v>
      </c>
      <c r="C2315" s="5" t="s">
        <v>20</v>
      </c>
      <c r="D2315" s="5" t="s">
        <v>8</v>
      </c>
      <c r="E2315" s="10">
        <v>2153109609.1599998</v>
      </c>
      <c r="F2315" s="5" t="s">
        <v>14</v>
      </c>
      <c r="G2315" s="3" t="str" cm="1">
        <f t="array" ref="G2315">_xlfn.IFS(
  OR(C2315="Benue", C2315="Kogi", C2315="Kwara", C2315="Nasarawa", C2315="Niger", C2315="Plateau", C2315="FCT"), "North Central",
  OR(C2315="Adamawa", C2315="Bauchi", C2315="Borno", C2315="Gombe", C2315="Taraba", C2315="Yobe"), "North East",
  OR(C2315="Jigawa", C2315="Kaduna", C2315="Kano", C2315="Katsina", C2315="Kebbi", C2315="Sokoto", C2315="Zamfara"), "North West",
  OR(C2315="Abia", C2315="Anambra", C2315="Ebonyi", C2315="Enugu", C2315="Imo"), "South East",
  OR(C2315="Akwa Ibom", C2315="Bayelsa", C2315="Cross River", C2315="Delta", C2315="Edo", C2315="Rivers"), "South South",
  OR(C2315="Ekiti", C2315="Lagos", C2315="Ogun", C2315="Ondo", C2315="Osun", C2315="Oyo"), "South West"
)</f>
        <v>North East</v>
      </c>
      <c r="H2315" s="12" t="s">
        <v>62</v>
      </c>
    </row>
    <row r="2316" spans="1:8" s="7" customFormat="1" x14ac:dyDescent="0.25">
      <c r="A2316" s="5">
        <v>2021</v>
      </c>
      <c r="B2316" s="5" t="s">
        <v>13</v>
      </c>
      <c r="C2316" s="5" t="s">
        <v>20</v>
      </c>
      <c r="D2316" s="5" t="s">
        <v>61</v>
      </c>
      <c r="E2316" s="10">
        <v>4870352717.5799999</v>
      </c>
      <c r="F2316" s="5" t="s">
        <v>15</v>
      </c>
      <c r="G2316" s="3" t="str" cm="1">
        <f t="array" ref="G2316">_xlfn.IFS(
  OR(C2316="Benue", C2316="Kogi", C2316="Kwara", C2316="Nasarawa", C2316="Niger", C2316="Plateau", C2316="FCT"), "North Central",
  OR(C2316="Adamawa", C2316="Bauchi", C2316="Borno", C2316="Gombe", C2316="Taraba", C2316="Yobe"), "North East",
  OR(C2316="Jigawa", C2316="Kaduna", C2316="Kano", C2316="Katsina", C2316="Kebbi", C2316="Sokoto", C2316="Zamfara"), "North West",
  OR(C2316="Abia", C2316="Anambra", C2316="Ebonyi", C2316="Enugu", C2316="Imo"), "South East",
  OR(C2316="Akwa Ibom", C2316="Bayelsa", C2316="Cross River", C2316="Delta", C2316="Edo", C2316="Rivers"), "South South",
  OR(C2316="Ekiti", C2316="Lagos", C2316="Ogun", C2316="Ondo", C2316="Osun", C2316="Oyo"), "South West"
)</f>
        <v>North East</v>
      </c>
      <c r="H2316" s="12" t="s">
        <v>62</v>
      </c>
    </row>
    <row r="2317" spans="1:8" s="7" customFormat="1" x14ac:dyDescent="0.25">
      <c r="A2317" s="5">
        <v>2021</v>
      </c>
      <c r="B2317" s="5" t="s">
        <v>13</v>
      </c>
      <c r="C2317" s="5" t="s">
        <v>21</v>
      </c>
      <c r="D2317" s="5" t="s">
        <v>5</v>
      </c>
      <c r="E2317" s="10">
        <v>4329075129.8800001</v>
      </c>
      <c r="F2317" s="5" t="s">
        <v>14</v>
      </c>
      <c r="G2317" s="3" t="str" cm="1">
        <f t="array" ref="G2317">_xlfn.IFS(
  OR(C2317="Benue", C2317="Kogi", C2317="Kwara", C2317="Nasarawa", C2317="Niger", C2317="Plateau", C2317="FCT"), "North Central",
  OR(C2317="Adamawa", C2317="Bauchi", C2317="Borno", C2317="Gombe", C2317="Taraba", C2317="Yobe"), "North East",
  OR(C2317="Jigawa", C2317="Kaduna", C2317="Kano", C2317="Katsina", C2317="Kebbi", C2317="Sokoto", C2317="Zamfara"), "North West",
  OR(C2317="Abia", C2317="Anambra", C2317="Ebonyi", C2317="Enugu", C2317="Imo"), "South East",
  OR(C2317="Akwa Ibom", C2317="Bayelsa", C2317="Cross River", C2317="Delta", C2317="Edo", C2317="Rivers"), "South South",
  OR(C2317="Ekiti", C2317="Lagos", C2317="Ogun", C2317="Ondo", C2317="Osun", C2317="Oyo"), "South West"
)</f>
        <v>South South</v>
      </c>
      <c r="H2317" s="12" t="s">
        <v>62</v>
      </c>
    </row>
    <row r="2318" spans="1:8" s="7" customFormat="1" x14ac:dyDescent="0.25">
      <c r="A2318" s="5">
        <v>2021</v>
      </c>
      <c r="B2318" s="5" t="s">
        <v>13</v>
      </c>
      <c r="C2318" s="5" t="s">
        <v>21</v>
      </c>
      <c r="D2318" s="5" t="s">
        <v>6</v>
      </c>
      <c r="E2318" s="10">
        <v>4409153835.4700003</v>
      </c>
      <c r="F2318" s="5" t="s">
        <v>14</v>
      </c>
      <c r="G2318" s="3" t="str" cm="1">
        <f t="array" ref="G2318">_xlfn.IFS(
  OR(C2318="Benue", C2318="Kogi", C2318="Kwara", C2318="Nasarawa", C2318="Niger", C2318="Plateau", C2318="FCT"), "North Central",
  OR(C2318="Adamawa", C2318="Bauchi", C2318="Borno", C2318="Gombe", C2318="Taraba", C2318="Yobe"), "North East",
  OR(C2318="Jigawa", C2318="Kaduna", C2318="Kano", C2318="Katsina", C2318="Kebbi", C2318="Sokoto", C2318="Zamfara"), "North West",
  OR(C2318="Abia", C2318="Anambra", C2318="Ebonyi", C2318="Enugu", C2318="Imo"), "South East",
  OR(C2318="Akwa Ibom", C2318="Bayelsa", C2318="Cross River", C2318="Delta", C2318="Edo", C2318="Rivers"), "South South",
  OR(C2318="Ekiti", C2318="Lagos", C2318="Ogun", C2318="Ondo", C2318="Osun", C2318="Oyo"), "South West"
)</f>
        <v>South South</v>
      </c>
      <c r="H2318" s="12" t="s">
        <v>62</v>
      </c>
    </row>
    <row r="2319" spans="1:8" s="7" customFormat="1" x14ac:dyDescent="0.25">
      <c r="A2319" s="5">
        <v>2021</v>
      </c>
      <c r="B2319" s="5" t="s">
        <v>13</v>
      </c>
      <c r="C2319" s="5" t="s">
        <v>21</v>
      </c>
      <c r="D2319" s="5" t="s">
        <v>7</v>
      </c>
      <c r="E2319" s="10">
        <v>43382101.75</v>
      </c>
      <c r="F2319" s="5" t="s">
        <v>14</v>
      </c>
      <c r="G2319" s="3" t="str" cm="1">
        <f t="array" ref="G2319">_xlfn.IFS(
  OR(C2319="Benue", C2319="Kogi", C2319="Kwara", C2319="Nasarawa", C2319="Niger", C2319="Plateau", C2319="FCT"), "North Central",
  OR(C2319="Adamawa", C2319="Bauchi", C2319="Borno", C2319="Gombe", C2319="Taraba", C2319="Yobe"), "North East",
  OR(C2319="Jigawa", C2319="Kaduna", C2319="Kano", C2319="Katsina", C2319="Kebbi", C2319="Sokoto", C2319="Zamfara"), "North West",
  OR(C2319="Abia", C2319="Anambra", C2319="Ebonyi", C2319="Enugu", C2319="Imo"), "South East",
  OR(C2319="Akwa Ibom", C2319="Bayelsa", C2319="Cross River", C2319="Delta", C2319="Edo", C2319="Rivers"), "South South",
  OR(C2319="Ekiti", C2319="Lagos", C2319="Ogun", C2319="Ondo", C2319="Osun", C2319="Oyo"), "South West"
)</f>
        <v>South South</v>
      </c>
      <c r="H2319" s="12" t="s">
        <v>62</v>
      </c>
    </row>
    <row r="2320" spans="1:8" s="7" customFormat="1" x14ac:dyDescent="0.25">
      <c r="A2320" s="5">
        <v>2021</v>
      </c>
      <c r="B2320" s="5" t="s">
        <v>13</v>
      </c>
      <c r="C2320" s="5" t="s">
        <v>21</v>
      </c>
      <c r="D2320" s="5" t="s">
        <v>58</v>
      </c>
      <c r="E2320" s="10">
        <v>69158295.890000001</v>
      </c>
      <c r="F2320" s="5" t="s">
        <v>14</v>
      </c>
      <c r="G2320" s="3" t="str" cm="1">
        <f t="array" ref="G2320">_xlfn.IFS(
  OR(C2320="Benue", C2320="Kogi", C2320="Kwara", C2320="Nasarawa", C2320="Niger", C2320="Plateau", C2320="FCT"), "North Central",
  OR(C2320="Adamawa", C2320="Bauchi", C2320="Borno", C2320="Gombe", C2320="Taraba", C2320="Yobe"), "North East",
  OR(C2320="Jigawa", C2320="Kaduna", C2320="Kano", C2320="Katsina", C2320="Kebbi", C2320="Sokoto", C2320="Zamfara"), "North West",
  OR(C2320="Abia", C2320="Anambra", C2320="Ebonyi", C2320="Enugu", C2320="Imo"), "South East",
  OR(C2320="Akwa Ibom", C2320="Bayelsa", C2320="Cross River", C2320="Delta", C2320="Edo", C2320="Rivers"), "South South",
  OR(C2320="Ekiti", C2320="Lagos", C2320="Ogun", C2320="Ondo", C2320="Osun", C2320="Oyo"), "South West"
)</f>
        <v>South South</v>
      </c>
      <c r="H2320" s="12">
        <v>6618841019.1800003</v>
      </c>
    </row>
    <row r="2321" spans="1:8" s="7" customFormat="1" x14ac:dyDescent="0.25">
      <c r="A2321" s="5">
        <v>2021</v>
      </c>
      <c r="B2321" s="5" t="s">
        <v>13</v>
      </c>
      <c r="C2321" s="5" t="s">
        <v>21</v>
      </c>
      <c r="D2321" s="5" t="s">
        <v>8</v>
      </c>
      <c r="E2321" s="10">
        <v>1629009255.0899999</v>
      </c>
      <c r="F2321" s="5" t="s">
        <v>14</v>
      </c>
      <c r="G2321" s="3" t="str" cm="1">
        <f t="array" ref="G2321">_xlfn.IFS(
  OR(C2321="Benue", C2321="Kogi", C2321="Kwara", C2321="Nasarawa", C2321="Niger", C2321="Plateau", C2321="FCT"), "North Central",
  OR(C2321="Adamawa", C2321="Bauchi", C2321="Borno", C2321="Gombe", C2321="Taraba", C2321="Yobe"), "North East",
  OR(C2321="Jigawa", C2321="Kaduna", C2321="Kano", C2321="Katsina", C2321="Kebbi", C2321="Sokoto", C2321="Zamfara"), "North West",
  OR(C2321="Abia", C2321="Anambra", C2321="Ebonyi", C2321="Enugu", C2321="Imo"), "South East",
  OR(C2321="Akwa Ibom", C2321="Bayelsa", C2321="Cross River", C2321="Delta", C2321="Edo", C2321="Rivers"), "South South",
  OR(C2321="Ekiti", C2321="Lagos", C2321="Ogun", C2321="Ondo", C2321="Osun", C2321="Oyo"), "South West"
)</f>
        <v>South South</v>
      </c>
      <c r="H2321" s="12" t="s">
        <v>62</v>
      </c>
    </row>
    <row r="2322" spans="1:8" s="7" customFormat="1" x14ac:dyDescent="0.25">
      <c r="A2322" s="5">
        <v>2021</v>
      </c>
      <c r="B2322" s="5" t="s">
        <v>13</v>
      </c>
      <c r="C2322" s="5" t="s">
        <v>21</v>
      </c>
      <c r="D2322" s="5" t="s">
        <v>61</v>
      </c>
      <c r="E2322" s="10">
        <v>6618841019.1800003</v>
      </c>
      <c r="F2322" s="5" t="s">
        <v>15</v>
      </c>
      <c r="G2322" s="3" t="str" cm="1">
        <f t="array" ref="G2322">_xlfn.IFS(
  OR(C2322="Benue", C2322="Kogi", C2322="Kwara", C2322="Nasarawa", C2322="Niger", C2322="Plateau", C2322="FCT"), "North Central",
  OR(C2322="Adamawa", C2322="Bauchi", C2322="Borno", C2322="Gombe", C2322="Taraba", C2322="Yobe"), "North East",
  OR(C2322="Jigawa", C2322="Kaduna", C2322="Kano", C2322="Katsina", C2322="Kebbi", C2322="Sokoto", C2322="Zamfara"), "North West",
  OR(C2322="Abia", C2322="Anambra", C2322="Ebonyi", C2322="Enugu", C2322="Imo"), "South East",
  OR(C2322="Akwa Ibom", C2322="Bayelsa", C2322="Cross River", C2322="Delta", C2322="Edo", C2322="Rivers"), "South South",
  OR(C2322="Ekiti", C2322="Lagos", C2322="Ogun", C2322="Ondo", C2322="Osun", C2322="Oyo"), "South West"
)</f>
        <v>South South</v>
      </c>
      <c r="H2322" s="12" t="s">
        <v>62</v>
      </c>
    </row>
    <row r="2323" spans="1:8" s="7" customFormat="1" x14ac:dyDescent="0.25">
      <c r="A2323" s="5">
        <v>2021</v>
      </c>
      <c r="B2323" s="5" t="s">
        <v>13</v>
      </c>
      <c r="C2323" s="5" t="s">
        <v>22</v>
      </c>
      <c r="D2323" s="5" t="s">
        <v>6</v>
      </c>
      <c r="E2323" s="10">
        <v>1654239531.78</v>
      </c>
      <c r="F2323" s="5" t="s">
        <v>14</v>
      </c>
      <c r="G2323" s="3" t="str" cm="1">
        <f t="array" ref="G2323">_xlfn.IFS(
  OR(C2323="Benue", C2323="Kogi", C2323="Kwara", C2323="Nasarawa", C2323="Niger", C2323="Plateau", C2323="FCT"), "North Central",
  OR(C2323="Adamawa", C2323="Bauchi", C2323="Borno", C2323="Gombe", C2323="Taraba", C2323="Yobe"), "North East",
  OR(C2323="Jigawa", C2323="Kaduna", C2323="Kano", C2323="Katsina", C2323="Kebbi", C2323="Sokoto", C2323="Zamfara"), "North West",
  OR(C2323="Abia", C2323="Anambra", C2323="Ebonyi", C2323="Enugu", C2323="Imo"), "South East",
  OR(C2323="Akwa Ibom", C2323="Bayelsa", C2323="Cross River", C2323="Delta", C2323="Edo", C2323="Rivers"), "South South",
  OR(C2323="Ekiti", C2323="Lagos", C2323="Ogun", C2323="Ondo", C2323="Osun", C2323="Oyo"), "South West"
)</f>
        <v>North Central</v>
      </c>
      <c r="H2323" s="12" t="s">
        <v>62</v>
      </c>
    </row>
    <row r="2324" spans="1:8" s="7" customFormat="1" x14ac:dyDescent="0.25">
      <c r="A2324" s="5">
        <v>2021</v>
      </c>
      <c r="B2324" s="5" t="s">
        <v>13</v>
      </c>
      <c r="C2324" s="5" t="s">
        <v>22</v>
      </c>
      <c r="D2324" s="5" t="s">
        <v>7</v>
      </c>
      <c r="E2324" s="10">
        <v>11723669.6</v>
      </c>
      <c r="F2324" s="5" t="s">
        <v>14</v>
      </c>
      <c r="G2324" s="3" t="str" cm="1">
        <f t="array" ref="G2324">_xlfn.IFS(
  OR(C2324="Benue", C2324="Kogi", C2324="Kwara", C2324="Nasarawa", C2324="Niger", C2324="Plateau", C2324="FCT"), "North Central",
  OR(C2324="Adamawa", C2324="Bauchi", C2324="Borno", C2324="Gombe", C2324="Taraba", C2324="Yobe"), "North East",
  OR(C2324="Jigawa", C2324="Kaduna", C2324="Kano", C2324="Katsina", C2324="Kebbi", C2324="Sokoto", C2324="Zamfara"), "North West",
  OR(C2324="Abia", C2324="Anambra", C2324="Ebonyi", C2324="Enugu", C2324="Imo"), "South East",
  OR(C2324="Akwa Ibom", C2324="Bayelsa", C2324="Cross River", C2324="Delta", C2324="Edo", C2324="Rivers"), "South South",
  OR(C2324="Ekiti", C2324="Lagos", C2324="Ogun", C2324="Ondo", C2324="Osun", C2324="Oyo"), "South West"
)</f>
        <v>North Central</v>
      </c>
      <c r="H2324" s="12" t="s">
        <v>62</v>
      </c>
    </row>
    <row r="2325" spans="1:8" s="7" customFormat="1" x14ac:dyDescent="0.25">
      <c r="A2325" s="5">
        <v>2021</v>
      </c>
      <c r="B2325" s="5" t="s">
        <v>13</v>
      </c>
      <c r="C2325" s="5" t="s">
        <v>22</v>
      </c>
      <c r="D2325" s="5" t="s">
        <v>58</v>
      </c>
      <c r="E2325" s="10">
        <v>43827997.07</v>
      </c>
      <c r="F2325" s="5" t="s">
        <v>14</v>
      </c>
      <c r="G2325" s="3" t="str" cm="1">
        <f t="array" ref="G2325">_xlfn.IFS(
  OR(C2325="Benue", C2325="Kogi", C2325="Kwara", C2325="Nasarawa", C2325="Niger", C2325="Plateau", C2325="FCT"), "North Central",
  OR(C2325="Adamawa", C2325="Bauchi", C2325="Borno", C2325="Gombe", C2325="Taraba", C2325="Yobe"), "North East",
  OR(C2325="Jigawa", C2325="Kaduna", C2325="Kano", C2325="Katsina", C2325="Kebbi", C2325="Sokoto", C2325="Zamfara"), "North West",
  OR(C2325="Abia", C2325="Anambra", C2325="Ebonyi", C2325="Enugu", C2325="Imo"), "South East",
  OR(C2325="Akwa Ibom", C2325="Bayelsa", C2325="Cross River", C2325="Delta", C2325="Edo", C2325="Rivers"), "South South",
  OR(C2325="Ekiti", C2325="Lagos", C2325="Ogun", C2325="Ondo", C2325="Osun", C2325="Oyo"), "South West"
)</f>
        <v>North Central</v>
      </c>
      <c r="H2325" s="12">
        <v>4275312923.04</v>
      </c>
    </row>
    <row r="2326" spans="1:8" s="7" customFormat="1" x14ac:dyDescent="0.25">
      <c r="A2326" s="5">
        <v>2021</v>
      </c>
      <c r="B2326" s="5" t="s">
        <v>13</v>
      </c>
      <c r="C2326" s="5" t="s">
        <v>22</v>
      </c>
      <c r="D2326" s="5" t="s">
        <v>8</v>
      </c>
      <c r="E2326" s="10">
        <v>1946849366.1800001</v>
      </c>
      <c r="F2326" s="5" t="s">
        <v>14</v>
      </c>
      <c r="G2326" s="3" t="str" cm="1">
        <f t="array" ref="G2326">_xlfn.IFS(
  OR(C2326="Benue", C2326="Kogi", C2326="Kwara", C2326="Nasarawa", C2326="Niger", C2326="Plateau", C2326="FCT"), "North Central",
  OR(C2326="Adamawa", C2326="Bauchi", C2326="Borno", C2326="Gombe", C2326="Taraba", C2326="Yobe"), "North East",
  OR(C2326="Jigawa", C2326="Kaduna", C2326="Kano", C2326="Katsina", C2326="Kebbi", C2326="Sokoto", C2326="Zamfara"), "North West",
  OR(C2326="Abia", C2326="Anambra", C2326="Ebonyi", C2326="Enugu", C2326="Imo"), "South East",
  OR(C2326="Akwa Ibom", C2326="Bayelsa", C2326="Cross River", C2326="Delta", C2326="Edo", C2326="Rivers"), "South South",
  OR(C2326="Ekiti", C2326="Lagos", C2326="Ogun", C2326="Ondo", C2326="Osun", C2326="Oyo"), "South West"
)</f>
        <v>North Central</v>
      </c>
      <c r="H2326" s="12" t="s">
        <v>62</v>
      </c>
    </row>
    <row r="2327" spans="1:8" s="7" customFormat="1" x14ac:dyDescent="0.25">
      <c r="A2327" s="5">
        <v>2021</v>
      </c>
      <c r="B2327" s="5" t="s">
        <v>13</v>
      </c>
      <c r="C2327" s="5" t="s">
        <v>22</v>
      </c>
      <c r="D2327" s="5" t="s">
        <v>61</v>
      </c>
      <c r="E2327" s="10">
        <v>4275312923.04</v>
      </c>
      <c r="F2327" s="5" t="s">
        <v>15</v>
      </c>
      <c r="G2327" s="3" t="str" cm="1">
        <f t="array" ref="G2327">_xlfn.IFS(
  OR(C2327="Benue", C2327="Kogi", C2327="Kwara", C2327="Nasarawa", C2327="Niger", C2327="Plateau", C2327="FCT"), "North Central",
  OR(C2327="Adamawa", C2327="Bauchi", C2327="Borno", C2327="Gombe", C2327="Taraba", C2327="Yobe"), "North East",
  OR(C2327="Jigawa", C2327="Kaduna", C2327="Kano", C2327="Katsina", C2327="Kebbi", C2327="Sokoto", C2327="Zamfara"), "North West",
  OR(C2327="Abia", C2327="Anambra", C2327="Ebonyi", C2327="Enugu", C2327="Imo"), "South East",
  OR(C2327="Akwa Ibom", C2327="Bayelsa", C2327="Cross River", C2327="Delta", C2327="Edo", C2327="Rivers"), "South South",
  OR(C2327="Ekiti", C2327="Lagos", C2327="Ogun", C2327="Ondo", C2327="Osun", C2327="Oyo"), "South West"
)</f>
        <v>North Central</v>
      </c>
      <c r="H2327" s="12" t="s">
        <v>62</v>
      </c>
    </row>
    <row r="2328" spans="1:8" s="7" customFormat="1" x14ac:dyDescent="0.25">
      <c r="A2328" s="5">
        <v>2021</v>
      </c>
      <c r="B2328" s="5" t="s">
        <v>13</v>
      </c>
      <c r="C2328" s="5" t="s">
        <v>23</v>
      </c>
      <c r="D2328" s="5" t="s">
        <v>6</v>
      </c>
      <c r="E2328" s="10">
        <v>2753844546.3499999</v>
      </c>
      <c r="F2328" s="5" t="s">
        <v>14</v>
      </c>
      <c r="G2328" s="3" t="str" cm="1">
        <f t="array" ref="G2328">_xlfn.IFS(
  OR(C2328="Benue", C2328="Kogi", C2328="Kwara", C2328="Nasarawa", C2328="Niger", C2328="Plateau", C2328="FCT"), "North Central",
  OR(C2328="Adamawa", C2328="Bauchi", C2328="Borno", C2328="Gombe", C2328="Taraba", C2328="Yobe"), "North East",
  OR(C2328="Jigawa", C2328="Kaduna", C2328="Kano", C2328="Katsina", C2328="Kebbi", C2328="Sokoto", C2328="Zamfara"), "North West",
  OR(C2328="Abia", C2328="Anambra", C2328="Ebonyi", C2328="Enugu", C2328="Imo"), "South East",
  OR(C2328="Akwa Ibom", C2328="Bayelsa", C2328="Cross River", C2328="Delta", C2328="Edo", C2328="Rivers"), "South South",
  OR(C2328="Ekiti", C2328="Lagos", C2328="Ogun", C2328="Ondo", C2328="Osun", C2328="Oyo"), "South West"
)</f>
        <v>North East</v>
      </c>
      <c r="H2328" s="12" t="s">
        <v>62</v>
      </c>
    </row>
    <row r="2329" spans="1:8" s="7" customFormat="1" x14ac:dyDescent="0.25">
      <c r="A2329" s="5">
        <v>2021</v>
      </c>
      <c r="B2329" s="5" t="s">
        <v>13</v>
      </c>
      <c r="C2329" s="5" t="s">
        <v>23</v>
      </c>
      <c r="D2329" s="5" t="s">
        <v>7</v>
      </c>
      <c r="E2329" s="10">
        <v>12988145.75</v>
      </c>
      <c r="F2329" s="5" t="s">
        <v>14</v>
      </c>
      <c r="G2329" s="3" t="str" cm="1">
        <f t="array" ref="G2329">_xlfn.IFS(
  OR(C2329="Benue", C2329="Kogi", C2329="Kwara", C2329="Nasarawa", C2329="Niger", C2329="Plateau", C2329="FCT"), "North Central",
  OR(C2329="Adamawa", C2329="Bauchi", C2329="Borno", C2329="Gombe", C2329="Taraba", C2329="Yobe"), "North East",
  OR(C2329="Jigawa", C2329="Kaduna", C2329="Kano", C2329="Katsina", C2329="Kebbi", C2329="Sokoto", C2329="Zamfara"), "North West",
  OR(C2329="Abia", C2329="Anambra", C2329="Ebonyi", C2329="Enugu", C2329="Imo"), "South East",
  OR(C2329="Akwa Ibom", C2329="Bayelsa", C2329="Cross River", C2329="Delta", C2329="Edo", C2329="Rivers"), "South South",
  OR(C2329="Ekiti", C2329="Lagos", C2329="Ogun", C2329="Ondo", C2329="Osun", C2329="Oyo"), "South West"
)</f>
        <v>North East</v>
      </c>
      <c r="H2329" s="12" t="s">
        <v>62</v>
      </c>
    </row>
    <row r="2330" spans="1:8" s="7" customFormat="1" x14ac:dyDescent="0.25">
      <c r="A2330" s="5">
        <v>2021</v>
      </c>
      <c r="B2330" s="5" t="s">
        <v>13</v>
      </c>
      <c r="C2330" s="5" t="s">
        <v>23</v>
      </c>
      <c r="D2330" s="5" t="s">
        <v>58</v>
      </c>
      <c r="E2330" s="10">
        <v>97110057.609999999</v>
      </c>
      <c r="F2330" s="5" t="s">
        <v>14</v>
      </c>
      <c r="G2330" s="3" t="str" cm="1">
        <f t="array" ref="G2330">_xlfn.IFS(
  OR(C2330="Benue", C2330="Kogi", C2330="Kwara", C2330="Nasarawa", C2330="Niger", C2330="Plateau", C2330="FCT"), "North Central",
  OR(C2330="Adamawa", C2330="Bauchi", C2330="Borno", C2330="Gombe", C2330="Taraba", C2330="Yobe"), "North East",
  OR(C2330="Jigawa", C2330="Kaduna", C2330="Kano", C2330="Katsina", C2330="Kebbi", C2330="Sokoto", C2330="Zamfara"), "North West",
  OR(C2330="Abia", C2330="Anambra", C2330="Ebonyi", C2330="Enugu", C2330="Imo"), "South East",
  OR(C2330="Akwa Ibom", C2330="Bayelsa", C2330="Cross River", C2330="Delta", C2330="Edo", C2330="Rivers"), "South South",
  OR(C2330="Ekiti", C2330="Lagos", C2330="Ogun", C2330="Ondo", C2330="Osun", C2330="Oyo"), "South West"
)</f>
        <v>North East</v>
      </c>
      <c r="H2330" s="12">
        <v>5562151166.6000004</v>
      </c>
    </row>
    <row r="2331" spans="1:8" s="7" customFormat="1" x14ac:dyDescent="0.25">
      <c r="A2331" s="5">
        <v>2021</v>
      </c>
      <c r="B2331" s="5" t="s">
        <v>13</v>
      </c>
      <c r="C2331" s="5" t="s">
        <v>23</v>
      </c>
      <c r="D2331" s="5" t="s">
        <v>8</v>
      </c>
      <c r="E2331" s="10">
        <v>2039868302.0599999</v>
      </c>
      <c r="F2331" s="5" t="s">
        <v>14</v>
      </c>
      <c r="G2331" s="3" t="str" cm="1">
        <f t="array" ref="G2331">_xlfn.IFS(
  OR(C2331="Benue", C2331="Kogi", C2331="Kwara", C2331="Nasarawa", C2331="Niger", C2331="Plateau", C2331="FCT"), "North Central",
  OR(C2331="Adamawa", C2331="Bauchi", C2331="Borno", C2331="Gombe", C2331="Taraba", C2331="Yobe"), "North East",
  OR(C2331="Jigawa", C2331="Kaduna", C2331="Kano", C2331="Katsina", C2331="Kebbi", C2331="Sokoto", C2331="Zamfara"), "North West",
  OR(C2331="Abia", C2331="Anambra", C2331="Ebonyi", C2331="Enugu", C2331="Imo"), "South East",
  OR(C2331="Akwa Ibom", C2331="Bayelsa", C2331="Cross River", C2331="Delta", C2331="Edo", C2331="Rivers"), "South South",
  OR(C2331="Ekiti", C2331="Lagos", C2331="Ogun", C2331="Ondo", C2331="Osun", C2331="Oyo"), "South West"
)</f>
        <v>North East</v>
      </c>
      <c r="H2331" s="12" t="s">
        <v>62</v>
      </c>
    </row>
    <row r="2332" spans="1:8" s="7" customFormat="1" x14ac:dyDescent="0.25">
      <c r="A2332" s="5">
        <v>2021</v>
      </c>
      <c r="B2332" s="5" t="s">
        <v>13</v>
      </c>
      <c r="C2332" s="5" t="s">
        <v>23</v>
      </c>
      <c r="D2332" s="5" t="s">
        <v>61</v>
      </c>
      <c r="E2332" s="10">
        <v>5562151166.6000004</v>
      </c>
      <c r="F2332" s="5" t="s">
        <v>15</v>
      </c>
      <c r="G2332" s="3" t="str" cm="1">
        <f t="array" ref="G2332">_xlfn.IFS(
  OR(C2332="Benue", C2332="Kogi", C2332="Kwara", C2332="Nasarawa", C2332="Niger", C2332="Plateau", C2332="FCT"), "North Central",
  OR(C2332="Adamawa", C2332="Bauchi", C2332="Borno", C2332="Gombe", C2332="Taraba", C2332="Yobe"), "North East",
  OR(C2332="Jigawa", C2332="Kaduna", C2332="Kano", C2332="Katsina", C2332="Kebbi", C2332="Sokoto", C2332="Zamfara"), "North West",
  OR(C2332="Abia", C2332="Anambra", C2332="Ebonyi", C2332="Enugu", C2332="Imo"), "South East",
  OR(C2332="Akwa Ibom", C2332="Bayelsa", C2332="Cross River", C2332="Delta", C2332="Edo", C2332="Rivers"), "South South",
  OR(C2332="Ekiti", C2332="Lagos", C2332="Ogun", C2332="Ondo", C2332="Osun", C2332="Oyo"), "South West"
)</f>
        <v>North East</v>
      </c>
      <c r="H2332" s="12" t="s">
        <v>62</v>
      </c>
    </row>
    <row r="2333" spans="1:8" s="7" customFormat="1" x14ac:dyDescent="0.25">
      <c r="A2333" s="5">
        <v>2021</v>
      </c>
      <c r="B2333" s="5" t="s">
        <v>13</v>
      </c>
      <c r="C2333" s="5" t="s">
        <v>24</v>
      </c>
      <c r="D2333" s="5" t="s">
        <v>6</v>
      </c>
      <c r="E2333" s="10">
        <v>881403197.04999995</v>
      </c>
      <c r="F2333" s="5" t="s">
        <v>14</v>
      </c>
      <c r="G2333" s="3" t="str" cm="1">
        <f t="array" ref="G2333">_xlfn.IFS(
  OR(C2333="Benue", C2333="Kogi", C2333="Kwara", C2333="Nasarawa", C2333="Niger", C2333="Plateau", C2333="FCT"), "North Central",
  OR(C2333="Adamawa", C2333="Bauchi", C2333="Borno", C2333="Gombe", C2333="Taraba", C2333="Yobe"), "North East",
  OR(C2333="Jigawa", C2333="Kaduna", C2333="Kano", C2333="Katsina", C2333="Kebbi", C2333="Sokoto", C2333="Zamfara"), "North West",
  OR(C2333="Abia", C2333="Anambra", C2333="Ebonyi", C2333="Enugu", C2333="Imo"), "South East",
  OR(C2333="Akwa Ibom", C2333="Bayelsa", C2333="Cross River", C2333="Delta", C2333="Edo", C2333="Rivers"), "South South",
  OR(C2333="Ekiti", C2333="Lagos", C2333="Ogun", C2333="Ondo", C2333="Osun", C2333="Oyo"), "South West"
)</f>
        <v>South South</v>
      </c>
      <c r="H2333" s="12" t="s">
        <v>62</v>
      </c>
    </row>
    <row r="2334" spans="1:8" s="7" customFormat="1" x14ac:dyDescent="0.25">
      <c r="A2334" s="5">
        <v>2021</v>
      </c>
      <c r="B2334" s="5" t="s">
        <v>13</v>
      </c>
      <c r="C2334" s="5" t="s">
        <v>24</v>
      </c>
      <c r="D2334" s="5" t="s">
        <v>7</v>
      </c>
      <c r="E2334" s="10">
        <v>10512119.17</v>
      </c>
      <c r="F2334" s="5" t="s">
        <v>14</v>
      </c>
      <c r="G2334" s="3" t="str" cm="1">
        <f t="array" ref="G2334">_xlfn.IFS(
  OR(C2334="Benue", C2334="Kogi", C2334="Kwara", C2334="Nasarawa", C2334="Niger", C2334="Plateau", C2334="FCT"), "North Central",
  OR(C2334="Adamawa", C2334="Bauchi", C2334="Borno", C2334="Gombe", C2334="Taraba", C2334="Yobe"), "North East",
  OR(C2334="Jigawa", C2334="Kaduna", C2334="Kano", C2334="Katsina", C2334="Kebbi", C2334="Sokoto", C2334="Zamfara"), "North West",
  OR(C2334="Abia", C2334="Anambra", C2334="Ebonyi", C2334="Enugu", C2334="Imo"), "South East",
  OR(C2334="Akwa Ibom", C2334="Bayelsa", C2334="Cross River", C2334="Delta", C2334="Edo", C2334="Rivers"), "South South",
  OR(C2334="Ekiti", C2334="Lagos", C2334="Ogun", C2334="Ondo", C2334="Osun", C2334="Oyo"), "South West"
)</f>
        <v>South South</v>
      </c>
      <c r="H2334" s="12" t="s">
        <v>62</v>
      </c>
    </row>
    <row r="2335" spans="1:8" s="7" customFormat="1" x14ac:dyDescent="0.25">
      <c r="A2335" s="5">
        <v>2021</v>
      </c>
      <c r="B2335" s="5" t="s">
        <v>13</v>
      </c>
      <c r="C2335" s="5" t="s">
        <v>24</v>
      </c>
      <c r="D2335" s="5" t="s">
        <v>58</v>
      </c>
      <c r="E2335" s="10">
        <v>78597246.859999999</v>
      </c>
      <c r="F2335" s="5" t="s">
        <v>14</v>
      </c>
      <c r="G2335" s="3" t="str" cm="1">
        <f t="array" ref="G2335">_xlfn.IFS(
  OR(C2335="Benue", C2335="Kogi", C2335="Kwara", C2335="Nasarawa", C2335="Niger", C2335="Plateau", C2335="FCT"), "North Central",
  OR(C2335="Adamawa", C2335="Bauchi", C2335="Borno", C2335="Gombe", C2335="Taraba", C2335="Yobe"), "North East",
  OR(C2335="Jigawa", C2335="Kaduna", C2335="Kano", C2335="Katsina", C2335="Kebbi", C2335="Sokoto", C2335="Zamfara"), "North West",
  OR(C2335="Abia", C2335="Anambra", C2335="Ebonyi", C2335="Enugu", C2335="Imo"), "South East",
  OR(C2335="Akwa Ibom", C2335="Bayelsa", C2335="Cross River", C2335="Delta", C2335="Edo", C2335="Rivers"), "South South",
  OR(C2335="Ekiti", C2335="Lagos", C2335="Ogun", C2335="Ondo", C2335="Osun", C2335="Oyo"), "South West"
)</f>
        <v>South South</v>
      </c>
      <c r="H2335" s="12">
        <v>3290532810.2199998</v>
      </c>
    </row>
    <row r="2336" spans="1:8" s="7" customFormat="1" x14ac:dyDescent="0.25">
      <c r="A2336" s="5">
        <v>2021</v>
      </c>
      <c r="B2336" s="5" t="s">
        <v>13</v>
      </c>
      <c r="C2336" s="5" t="s">
        <v>24</v>
      </c>
      <c r="D2336" s="5" t="s">
        <v>8</v>
      </c>
      <c r="E2336" s="10">
        <v>1736612195.25</v>
      </c>
      <c r="F2336" s="5" t="s">
        <v>14</v>
      </c>
      <c r="G2336" s="3" t="str" cm="1">
        <f t="array" ref="G2336">_xlfn.IFS(
  OR(C2336="Benue", C2336="Kogi", C2336="Kwara", C2336="Nasarawa", C2336="Niger", C2336="Plateau", C2336="FCT"), "North Central",
  OR(C2336="Adamawa", C2336="Bauchi", C2336="Borno", C2336="Gombe", C2336="Taraba", C2336="Yobe"), "North East",
  OR(C2336="Jigawa", C2336="Kaduna", C2336="Kano", C2336="Katsina", C2336="Kebbi", C2336="Sokoto", C2336="Zamfara"), "North West",
  OR(C2336="Abia", C2336="Anambra", C2336="Ebonyi", C2336="Enugu", C2336="Imo"), "South East",
  OR(C2336="Akwa Ibom", C2336="Bayelsa", C2336="Cross River", C2336="Delta", C2336="Edo", C2336="Rivers"), "South South",
  OR(C2336="Ekiti", C2336="Lagos", C2336="Ogun", C2336="Ondo", C2336="Osun", C2336="Oyo"), "South West"
)</f>
        <v>South South</v>
      </c>
      <c r="H2336" s="12" t="s">
        <v>62</v>
      </c>
    </row>
    <row r="2337" spans="1:8" s="7" customFormat="1" x14ac:dyDescent="0.25">
      <c r="A2337" s="5">
        <v>2021</v>
      </c>
      <c r="B2337" s="5" t="s">
        <v>13</v>
      </c>
      <c r="C2337" s="5" t="s">
        <v>24</v>
      </c>
      <c r="D2337" s="5" t="s">
        <v>61</v>
      </c>
      <c r="E2337" s="10">
        <v>3290532810.2199998</v>
      </c>
      <c r="F2337" s="5" t="s">
        <v>15</v>
      </c>
      <c r="G2337" s="3" t="str" cm="1">
        <f t="array" ref="G2337">_xlfn.IFS(
  OR(C2337="Benue", C2337="Kogi", C2337="Kwara", C2337="Nasarawa", C2337="Niger", C2337="Plateau", C2337="FCT"), "North Central",
  OR(C2337="Adamawa", C2337="Bauchi", C2337="Borno", C2337="Gombe", C2337="Taraba", C2337="Yobe"), "North East",
  OR(C2337="Jigawa", C2337="Kaduna", C2337="Kano", C2337="Katsina", C2337="Kebbi", C2337="Sokoto", C2337="Zamfara"), "North West",
  OR(C2337="Abia", C2337="Anambra", C2337="Ebonyi", C2337="Enugu", C2337="Imo"), "South East",
  OR(C2337="Akwa Ibom", C2337="Bayelsa", C2337="Cross River", C2337="Delta", C2337="Edo", C2337="Rivers"), "South South",
  OR(C2337="Ekiti", C2337="Lagos", C2337="Ogun", C2337="Ondo", C2337="Osun", C2337="Oyo"), "South West"
)</f>
        <v>South South</v>
      </c>
      <c r="H2337" s="12" t="s">
        <v>62</v>
      </c>
    </row>
    <row r="2338" spans="1:8" s="7" customFormat="1" x14ac:dyDescent="0.25">
      <c r="A2338" s="5">
        <v>2021</v>
      </c>
      <c r="B2338" s="5" t="s">
        <v>13</v>
      </c>
      <c r="C2338" s="5" t="s">
        <v>25</v>
      </c>
      <c r="D2338" s="5" t="s">
        <v>5</v>
      </c>
      <c r="E2338" s="10">
        <v>8406742876.4799995</v>
      </c>
      <c r="F2338" s="5" t="s">
        <v>14</v>
      </c>
      <c r="G2338" s="3" t="str" cm="1">
        <f t="array" ref="G2338">_xlfn.IFS(
  OR(C2338="Benue", C2338="Kogi", C2338="Kwara", C2338="Nasarawa", C2338="Niger", C2338="Plateau", C2338="FCT"), "North Central",
  OR(C2338="Adamawa", C2338="Bauchi", C2338="Borno", C2338="Gombe", C2338="Taraba", C2338="Yobe"), "North East",
  OR(C2338="Jigawa", C2338="Kaduna", C2338="Kano", C2338="Katsina", C2338="Kebbi", C2338="Sokoto", C2338="Zamfara"), "North West",
  OR(C2338="Abia", C2338="Anambra", C2338="Ebonyi", C2338="Enugu", C2338="Imo"), "South East",
  OR(C2338="Akwa Ibom", C2338="Bayelsa", C2338="Cross River", C2338="Delta", C2338="Edo", C2338="Rivers"), "South South",
  OR(C2338="Ekiti", C2338="Lagos", C2338="Ogun", C2338="Ondo", C2338="Osun", C2338="Oyo"), "South West"
)</f>
        <v>South South</v>
      </c>
      <c r="H2338" s="12" t="s">
        <v>62</v>
      </c>
    </row>
    <row r="2339" spans="1:8" s="7" customFormat="1" x14ac:dyDescent="0.25">
      <c r="A2339" s="5">
        <v>2021</v>
      </c>
      <c r="B2339" s="5" t="s">
        <v>13</v>
      </c>
      <c r="C2339" s="5" t="s">
        <v>25</v>
      </c>
      <c r="D2339" s="5" t="s">
        <v>6</v>
      </c>
      <c r="E2339" s="10">
        <v>9708060411.8700008</v>
      </c>
      <c r="F2339" s="5" t="s">
        <v>14</v>
      </c>
      <c r="G2339" s="3" t="str" cm="1">
        <f t="array" ref="G2339">_xlfn.IFS(
  OR(C2339="Benue", C2339="Kogi", C2339="Kwara", C2339="Nasarawa", C2339="Niger", C2339="Plateau", C2339="FCT"), "North Central",
  OR(C2339="Adamawa", C2339="Bauchi", C2339="Borno", C2339="Gombe", C2339="Taraba", C2339="Yobe"), "North East",
  OR(C2339="Jigawa", C2339="Kaduna", C2339="Kano", C2339="Katsina", C2339="Kebbi", C2339="Sokoto", C2339="Zamfara"), "North West",
  OR(C2339="Abia", C2339="Anambra", C2339="Ebonyi", C2339="Enugu", C2339="Imo"), "South East",
  OR(C2339="Akwa Ibom", C2339="Bayelsa", C2339="Cross River", C2339="Delta", C2339="Edo", C2339="Rivers"), "South South",
  OR(C2339="Ekiti", C2339="Lagos", C2339="Ogun", C2339="Ondo", C2339="Osun", C2339="Oyo"), "South West"
)</f>
        <v>South South</v>
      </c>
      <c r="H2339" s="12" t="s">
        <v>62</v>
      </c>
    </row>
    <row r="2340" spans="1:8" s="7" customFormat="1" x14ac:dyDescent="0.25">
      <c r="A2340" s="5">
        <v>2021</v>
      </c>
      <c r="B2340" s="5" t="s">
        <v>13</v>
      </c>
      <c r="C2340" s="5" t="s">
        <v>25</v>
      </c>
      <c r="D2340" s="5" t="s">
        <v>7</v>
      </c>
      <c r="E2340" s="10">
        <v>81298439.469999999</v>
      </c>
      <c r="F2340" s="5" t="s">
        <v>14</v>
      </c>
      <c r="G2340" s="3" t="str" cm="1">
        <f t="array" ref="G2340">_xlfn.IFS(
  OR(C2340="Benue", C2340="Kogi", C2340="Kwara", C2340="Nasarawa", C2340="Niger", C2340="Plateau", C2340="FCT"), "North Central",
  OR(C2340="Adamawa", C2340="Bauchi", C2340="Borno", C2340="Gombe", C2340="Taraba", C2340="Yobe"), "North East",
  OR(C2340="Jigawa", C2340="Kaduna", C2340="Kano", C2340="Katsina", C2340="Kebbi", C2340="Sokoto", C2340="Zamfara"), "North West",
  OR(C2340="Abia", C2340="Anambra", C2340="Ebonyi", C2340="Enugu", C2340="Imo"), "South East",
  OR(C2340="Akwa Ibom", C2340="Bayelsa", C2340="Cross River", C2340="Delta", C2340="Edo", C2340="Rivers"), "South South",
  OR(C2340="Ekiti", C2340="Lagos", C2340="Ogun", C2340="Ondo", C2340="Osun", C2340="Oyo"), "South West"
)</f>
        <v>South South</v>
      </c>
      <c r="H2340" s="12" t="s">
        <v>62</v>
      </c>
    </row>
    <row r="2341" spans="1:8" s="7" customFormat="1" x14ac:dyDescent="0.25">
      <c r="A2341" s="5">
        <v>2021</v>
      </c>
      <c r="B2341" s="5" t="s">
        <v>13</v>
      </c>
      <c r="C2341" s="5" t="s">
        <v>25</v>
      </c>
      <c r="D2341" s="5" t="s">
        <v>58</v>
      </c>
      <c r="E2341" s="10">
        <v>79361288.290000007</v>
      </c>
      <c r="F2341" s="5" t="s">
        <v>14</v>
      </c>
      <c r="G2341" s="3" t="str" cm="1">
        <f t="array" ref="G2341">_xlfn.IFS(
  OR(C2341="Benue", C2341="Kogi", C2341="Kwara", C2341="Nasarawa", C2341="Niger", C2341="Plateau", C2341="FCT"), "North Central",
  OR(C2341="Adamawa", C2341="Bauchi", C2341="Borno", C2341="Gombe", C2341="Taraba", C2341="Yobe"), "North East",
  OR(C2341="Jigawa", C2341="Kaduna", C2341="Kano", C2341="Katsina", C2341="Kebbi", C2341="Sokoto", C2341="Zamfara"), "North West",
  OR(C2341="Abia", C2341="Anambra", C2341="Ebonyi", C2341="Enugu", C2341="Imo"), "South East",
  OR(C2341="Akwa Ibom", C2341="Bayelsa", C2341="Cross River", C2341="Delta", C2341="Edo", C2341="Rivers"), "South South",
  OR(C2341="Ekiti", C2341="Lagos", C2341="Ogun", C2341="Ondo", C2341="Osun", C2341="Oyo"), "South West"
)</f>
        <v>South South</v>
      </c>
      <c r="H2341" s="12">
        <v>12692861548.27</v>
      </c>
    </row>
    <row r="2342" spans="1:8" s="7" customFormat="1" x14ac:dyDescent="0.25">
      <c r="A2342" s="5">
        <v>2021</v>
      </c>
      <c r="B2342" s="5" t="s">
        <v>13</v>
      </c>
      <c r="C2342" s="5" t="s">
        <v>25</v>
      </c>
      <c r="D2342" s="5" t="s">
        <v>8</v>
      </c>
      <c r="E2342" s="10">
        <v>2283599611.77</v>
      </c>
      <c r="F2342" s="5" t="s">
        <v>14</v>
      </c>
      <c r="G2342" s="3" t="str" cm="1">
        <f t="array" ref="G2342">_xlfn.IFS(
  OR(C2342="Benue", C2342="Kogi", C2342="Kwara", C2342="Nasarawa", C2342="Niger", C2342="Plateau", C2342="FCT"), "North Central",
  OR(C2342="Adamawa", C2342="Bauchi", C2342="Borno", C2342="Gombe", C2342="Taraba", C2342="Yobe"), "North East",
  OR(C2342="Jigawa", C2342="Kaduna", C2342="Kano", C2342="Katsina", C2342="Kebbi", C2342="Sokoto", C2342="Zamfara"), "North West",
  OR(C2342="Abia", C2342="Anambra", C2342="Ebonyi", C2342="Enugu", C2342="Imo"), "South East",
  OR(C2342="Akwa Ibom", C2342="Bayelsa", C2342="Cross River", C2342="Delta", C2342="Edo", C2342="Rivers"), "South South",
  OR(C2342="Ekiti", C2342="Lagos", C2342="Ogun", C2342="Ondo", C2342="Osun", C2342="Oyo"), "South West"
)</f>
        <v>South South</v>
      </c>
      <c r="H2342" s="12" t="s">
        <v>62</v>
      </c>
    </row>
    <row r="2343" spans="1:8" s="7" customFormat="1" x14ac:dyDescent="0.25">
      <c r="A2343" s="5">
        <v>2021</v>
      </c>
      <c r="B2343" s="5" t="s">
        <v>13</v>
      </c>
      <c r="C2343" s="5" t="s">
        <v>25</v>
      </c>
      <c r="D2343" s="5" t="s">
        <v>61</v>
      </c>
      <c r="E2343" s="10">
        <v>12692861548.27</v>
      </c>
      <c r="F2343" s="5" t="s">
        <v>15</v>
      </c>
      <c r="G2343" s="3" t="str" cm="1">
        <f t="array" ref="G2343">_xlfn.IFS(
  OR(C2343="Benue", C2343="Kogi", C2343="Kwara", C2343="Nasarawa", C2343="Niger", C2343="Plateau", C2343="FCT"), "North Central",
  OR(C2343="Adamawa", C2343="Bauchi", C2343="Borno", C2343="Gombe", C2343="Taraba", C2343="Yobe"), "North East",
  OR(C2343="Jigawa", C2343="Kaduna", C2343="Kano", C2343="Katsina", C2343="Kebbi", C2343="Sokoto", C2343="Zamfara"), "North West",
  OR(C2343="Abia", C2343="Anambra", C2343="Ebonyi", C2343="Enugu", C2343="Imo"), "South East",
  OR(C2343="Akwa Ibom", C2343="Bayelsa", C2343="Cross River", C2343="Delta", C2343="Edo", C2343="Rivers"), "South South",
  OR(C2343="Ekiti", C2343="Lagos", C2343="Ogun", C2343="Ondo", C2343="Osun", C2343="Oyo"), "South West"
)</f>
        <v>South South</v>
      </c>
      <c r="H2343" s="12" t="s">
        <v>62</v>
      </c>
    </row>
    <row r="2344" spans="1:8" s="7" customFormat="1" x14ac:dyDescent="0.25">
      <c r="A2344" s="5">
        <v>2021</v>
      </c>
      <c r="B2344" s="5" t="s">
        <v>13</v>
      </c>
      <c r="C2344" s="5" t="s">
        <v>26</v>
      </c>
      <c r="D2344" s="5" t="s">
        <v>6</v>
      </c>
      <c r="E2344" s="10">
        <v>1805389883.6400001</v>
      </c>
      <c r="F2344" s="5" t="s">
        <v>14</v>
      </c>
      <c r="G2344" s="3" t="str" cm="1">
        <f t="array" ref="G2344">_xlfn.IFS(
  OR(C2344="Benue", C2344="Kogi", C2344="Kwara", C2344="Nasarawa", C2344="Niger", C2344="Plateau", C2344="FCT"), "North Central",
  OR(C2344="Adamawa", C2344="Bauchi", C2344="Borno", C2344="Gombe", C2344="Taraba", C2344="Yobe"), "North East",
  OR(C2344="Jigawa", C2344="Kaduna", C2344="Kano", C2344="Katsina", C2344="Kebbi", C2344="Sokoto", C2344="Zamfara"), "North West",
  OR(C2344="Abia", C2344="Anambra", C2344="Ebonyi", C2344="Enugu", C2344="Imo"), "South East",
  OR(C2344="Akwa Ibom", C2344="Bayelsa", C2344="Cross River", C2344="Delta", C2344="Edo", C2344="Rivers"), "South South",
  OR(C2344="Ekiti", C2344="Lagos", C2344="Ogun", C2344="Ondo", C2344="Osun", C2344="Oyo"), "South West"
)</f>
        <v>South East</v>
      </c>
      <c r="H2344" s="12" t="s">
        <v>62</v>
      </c>
    </row>
    <row r="2345" spans="1:8" s="7" customFormat="1" x14ac:dyDescent="0.25">
      <c r="A2345" s="5">
        <v>2021</v>
      </c>
      <c r="B2345" s="5" t="s">
        <v>13</v>
      </c>
      <c r="C2345" s="5" t="s">
        <v>26</v>
      </c>
      <c r="D2345" s="5" t="s">
        <v>7</v>
      </c>
      <c r="E2345" s="10">
        <v>9352391.0700000003</v>
      </c>
      <c r="F2345" s="5" t="s">
        <v>14</v>
      </c>
      <c r="G2345" s="3" t="str" cm="1">
        <f t="array" ref="G2345">_xlfn.IFS(
  OR(C2345="Benue", C2345="Kogi", C2345="Kwara", C2345="Nasarawa", C2345="Niger", C2345="Plateau", C2345="FCT"), "North Central",
  OR(C2345="Adamawa", C2345="Bauchi", C2345="Borno", C2345="Gombe", C2345="Taraba", C2345="Yobe"), "North East",
  OR(C2345="Jigawa", C2345="Kaduna", C2345="Kano", C2345="Katsina", C2345="Kebbi", C2345="Sokoto", C2345="Zamfara"), "North West",
  OR(C2345="Abia", C2345="Anambra", C2345="Ebonyi", C2345="Enugu", C2345="Imo"), "South East",
  OR(C2345="Akwa Ibom", C2345="Bayelsa", C2345="Cross River", C2345="Delta", C2345="Edo", C2345="Rivers"), "South South",
  OR(C2345="Ekiti", C2345="Lagos", C2345="Ogun", C2345="Ondo", C2345="Osun", C2345="Oyo"), "South West"
)</f>
        <v>South East</v>
      </c>
      <c r="H2345" s="12" t="s">
        <v>62</v>
      </c>
    </row>
    <row r="2346" spans="1:8" s="7" customFormat="1" x14ac:dyDescent="0.25">
      <c r="A2346" s="5">
        <v>2021</v>
      </c>
      <c r="B2346" s="5" t="s">
        <v>13</v>
      </c>
      <c r="C2346" s="5" t="s">
        <v>26</v>
      </c>
      <c r="D2346" s="5" t="s">
        <v>58</v>
      </c>
      <c r="E2346" s="10">
        <v>69926165.969999999</v>
      </c>
      <c r="F2346" s="5" t="s">
        <v>14</v>
      </c>
      <c r="G2346" s="3" t="str" cm="1">
        <f t="array" ref="G2346">_xlfn.IFS(
  OR(C2346="Benue", C2346="Kogi", C2346="Kwara", C2346="Nasarawa", C2346="Niger", C2346="Plateau", C2346="FCT"), "North Central",
  OR(C2346="Adamawa", C2346="Bauchi", C2346="Borno", C2346="Gombe", C2346="Taraba", C2346="Yobe"), "North East",
  OR(C2346="Jigawa", C2346="Kaduna", C2346="Kano", C2346="Katsina", C2346="Kebbi", C2346="Sokoto", C2346="Zamfara"), "North West",
  OR(C2346="Abia", C2346="Anambra", C2346="Ebonyi", C2346="Enugu", C2346="Imo"), "South East",
  OR(C2346="Akwa Ibom", C2346="Bayelsa", C2346="Cross River", C2346="Delta", C2346="Edo", C2346="Rivers"), "South South",
  OR(C2346="Ekiti", C2346="Lagos", C2346="Ogun", C2346="Ondo", C2346="Osun", C2346="Oyo"), "South West"
)</f>
        <v>South East</v>
      </c>
      <c r="H2346" s="12">
        <v>4133189360.3600001</v>
      </c>
    </row>
    <row r="2347" spans="1:8" s="7" customFormat="1" x14ac:dyDescent="0.25">
      <c r="A2347" s="5">
        <v>2021</v>
      </c>
      <c r="B2347" s="5" t="s">
        <v>13</v>
      </c>
      <c r="C2347" s="5" t="s">
        <v>26</v>
      </c>
      <c r="D2347" s="5" t="s">
        <v>8</v>
      </c>
      <c r="E2347" s="10">
        <v>1741273784.1099999</v>
      </c>
      <c r="F2347" s="5" t="s">
        <v>14</v>
      </c>
      <c r="G2347" s="3" t="str" cm="1">
        <f t="array" ref="G2347">_xlfn.IFS(
  OR(C2347="Benue", C2347="Kogi", C2347="Kwara", C2347="Nasarawa", C2347="Niger", C2347="Plateau", C2347="FCT"), "North Central",
  OR(C2347="Adamawa", C2347="Bauchi", C2347="Borno", C2347="Gombe", C2347="Taraba", C2347="Yobe"), "North East",
  OR(C2347="Jigawa", C2347="Kaduna", C2347="Kano", C2347="Katsina", C2347="Kebbi", C2347="Sokoto", C2347="Zamfara"), "North West",
  OR(C2347="Abia", C2347="Anambra", C2347="Ebonyi", C2347="Enugu", C2347="Imo"), "South East",
  OR(C2347="Akwa Ibom", C2347="Bayelsa", C2347="Cross River", C2347="Delta", C2347="Edo", C2347="Rivers"), "South South",
  OR(C2347="Ekiti", C2347="Lagos", C2347="Ogun", C2347="Ondo", C2347="Osun", C2347="Oyo"), "South West"
)</f>
        <v>South East</v>
      </c>
      <c r="H2347" s="12" t="s">
        <v>62</v>
      </c>
    </row>
    <row r="2348" spans="1:8" s="7" customFormat="1" x14ac:dyDescent="0.25">
      <c r="A2348" s="5">
        <v>2021</v>
      </c>
      <c r="B2348" s="5" t="s">
        <v>13</v>
      </c>
      <c r="C2348" s="5" t="s">
        <v>26</v>
      </c>
      <c r="D2348" s="5" t="s">
        <v>61</v>
      </c>
      <c r="E2348" s="10">
        <v>4133189360.3600001</v>
      </c>
      <c r="F2348" s="5" t="s">
        <v>15</v>
      </c>
      <c r="G2348" s="3" t="str" cm="1">
        <f t="array" ref="G2348">_xlfn.IFS(
  OR(C2348="Benue", C2348="Kogi", C2348="Kwara", C2348="Nasarawa", C2348="Niger", C2348="Plateau", C2348="FCT"), "North Central",
  OR(C2348="Adamawa", C2348="Bauchi", C2348="Borno", C2348="Gombe", C2348="Taraba", C2348="Yobe"), "North East",
  OR(C2348="Jigawa", C2348="Kaduna", C2348="Kano", C2348="Katsina", C2348="Kebbi", C2348="Sokoto", C2348="Zamfara"), "North West",
  OR(C2348="Abia", C2348="Anambra", C2348="Ebonyi", C2348="Enugu", C2348="Imo"), "South East",
  OR(C2348="Akwa Ibom", C2348="Bayelsa", C2348="Cross River", C2348="Delta", C2348="Edo", C2348="Rivers"), "South South",
  OR(C2348="Ekiti", C2348="Lagos", C2348="Ogun", C2348="Ondo", C2348="Osun", C2348="Oyo"), "South West"
)</f>
        <v>South East</v>
      </c>
      <c r="H2348" s="12" t="s">
        <v>62</v>
      </c>
    </row>
    <row r="2349" spans="1:8" s="7" customFormat="1" x14ac:dyDescent="0.25">
      <c r="A2349" s="5">
        <v>2021</v>
      </c>
      <c r="B2349" s="5" t="s">
        <v>13</v>
      </c>
      <c r="C2349" s="5" t="s">
        <v>27</v>
      </c>
      <c r="D2349" s="5" t="s">
        <v>5</v>
      </c>
      <c r="E2349" s="10">
        <v>782328636</v>
      </c>
      <c r="F2349" s="5" t="s">
        <v>14</v>
      </c>
      <c r="G2349" s="3" t="str" cm="1">
        <f t="array" ref="G2349">_xlfn.IFS(
  OR(C2349="Benue", C2349="Kogi", C2349="Kwara", C2349="Nasarawa", C2349="Niger", C2349="Plateau", C2349="FCT"), "North Central",
  OR(C2349="Adamawa", C2349="Bauchi", C2349="Borno", C2349="Gombe", C2349="Taraba", C2349="Yobe"), "North East",
  OR(C2349="Jigawa", C2349="Kaduna", C2349="Kano", C2349="Katsina", C2349="Kebbi", C2349="Sokoto", C2349="Zamfara"), "North West",
  OR(C2349="Abia", C2349="Anambra", C2349="Ebonyi", C2349="Enugu", C2349="Imo"), "South East",
  OR(C2349="Akwa Ibom", C2349="Bayelsa", C2349="Cross River", C2349="Delta", C2349="Edo", C2349="Rivers"), "South South",
  OR(C2349="Ekiti", C2349="Lagos", C2349="Ogun", C2349="Ondo", C2349="Osun", C2349="Oyo"), "South West"
)</f>
        <v>South South</v>
      </c>
      <c r="H2349" s="12" t="s">
        <v>62</v>
      </c>
    </row>
    <row r="2350" spans="1:8" s="7" customFormat="1" x14ac:dyDescent="0.25">
      <c r="A2350" s="5">
        <v>2021</v>
      </c>
      <c r="B2350" s="5" t="s">
        <v>13</v>
      </c>
      <c r="C2350" s="5" t="s">
        <v>27</v>
      </c>
      <c r="D2350" s="5" t="s">
        <v>6</v>
      </c>
      <c r="E2350" s="10">
        <v>2434203256.1900001</v>
      </c>
      <c r="F2350" s="5" t="s">
        <v>14</v>
      </c>
      <c r="G2350" s="3" t="str" cm="1">
        <f t="array" ref="G2350">_xlfn.IFS(
  OR(C2350="Benue", C2350="Kogi", C2350="Kwara", C2350="Nasarawa", C2350="Niger", C2350="Plateau", C2350="FCT"), "North Central",
  OR(C2350="Adamawa", C2350="Bauchi", C2350="Borno", C2350="Gombe", C2350="Taraba", C2350="Yobe"), "North East",
  OR(C2350="Jigawa", C2350="Kaduna", C2350="Kano", C2350="Katsina", C2350="Kebbi", C2350="Sokoto", C2350="Zamfara"), "North West",
  OR(C2350="Abia", C2350="Anambra", C2350="Ebonyi", C2350="Enugu", C2350="Imo"), "South East",
  OR(C2350="Akwa Ibom", C2350="Bayelsa", C2350="Cross River", C2350="Delta", C2350="Edo", C2350="Rivers"), "South South",
  OR(C2350="Ekiti", C2350="Lagos", C2350="Ogun", C2350="Ondo", C2350="Osun", C2350="Oyo"), "South West"
)</f>
        <v>South South</v>
      </c>
      <c r="H2350" s="12" t="s">
        <v>62</v>
      </c>
    </row>
    <row r="2351" spans="1:8" s="7" customFormat="1" x14ac:dyDescent="0.25">
      <c r="A2351" s="5">
        <v>2021</v>
      </c>
      <c r="B2351" s="5" t="s">
        <v>13</v>
      </c>
      <c r="C2351" s="5" t="s">
        <v>27</v>
      </c>
      <c r="D2351" s="5" t="s">
        <v>7</v>
      </c>
      <c r="E2351" s="10">
        <v>15802522.130000001</v>
      </c>
      <c r="F2351" s="5" t="s">
        <v>14</v>
      </c>
      <c r="G2351" s="3" t="str" cm="1">
        <f t="array" ref="G2351">_xlfn.IFS(
  OR(C2351="Benue", C2351="Kogi", C2351="Kwara", C2351="Nasarawa", C2351="Niger", C2351="Plateau", C2351="FCT"), "North Central",
  OR(C2351="Adamawa", C2351="Bauchi", C2351="Borno", C2351="Gombe", C2351="Taraba", C2351="Yobe"), "North East",
  OR(C2351="Jigawa", C2351="Kaduna", C2351="Kano", C2351="Katsina", C2351="Kebbi", C2351="Sokoto", C2351="Zamfara"), "North West",
  OR(C2351="Abia", C2351="Anambra", C2351="Ebonyi", C2351="Enugu", C2351="Imo"), "South East",
  OR(C2351="Akwa Ibom", C2351="Bayelsa", C2351="Cross River", C2351="Delta", C2351="Edo", C2351="Rivers"), "South South",
  OR(C2351="Ekiti", C2351="Lagos", C2351="Ogun", C2351="Ondo", C2351="Osun", C2351="Oyo"), "South West"
)</f>
        <v>South South</v>
      </c>
      <c r="H2351" s="12" t="s">
        <v>62</v>
      </c>
    </row>
    <row r="2352" spans="1:8" s="7" customFormat="1" x14ac:dyDescent="0.25">
      <c r="A2352" s="5">
        <v>2021</v>
      </c>
      <c r="B2352" s="5" t="s">
        <v>13</v>
      </c>
      <c r="C2352" s="5" t="s">
        <v>27</v>
      </c>
      <c r="D2352" s="5" t="s">
        <v>58</v>
      </c>
      <c r="E2352" s="10">
        <v>73084050.469999999</v>
      </c>
      <c r="F2352" s="5" t="s">
        <v>14</v>
      </c>
      <c r="G2352" s="3" t="str" cm="1">
        <f t="array" ref="G2352">_xlfn.IFS(
  OR(C2352="Benue", C2352="Kogi", C2352="Kwara", C2352="Nasarawa", C2352="Niger", C2352="Plateau", C2352="FCT"), "North Central",
  OR(C2352="Adamawa", C2352="Bauchi", C2352="Borno", C2352="Gombe", C2352="Taraba", C2352="Yobe"), "North East",
  OR(C2352="Jigawa", C2352="Kaduna", C2352="Kano", C2352="Katsina", C2352="Kebbi", C2352="Sokoto", C2352="Zamfara"), "North West",
  OR(C2352="Abia", C2352="Anambra", C2352="Ebonyi", C2352="Enugu", C2352="Imo"), "South East",
  OR(C2352="Akwa Ibom", C2352="Bayelsa", C2352="Cross River", C2352="Delta", C2352="Edo", C2352="Rivers"), "South South",
  OR(C2352="Ekiti", C2352="Lagos", C2352="Ogun", C2352="Ondo", C2352="Osun", C2352="Oyo"), "South West"
)</f>
        <v>South South</v>
      </c>
      <c r="H2352" s="12">
        <v>4969783098.8800001</v>
      </c>
    </row>
    <row r="2353" spans="1:8" s="7" customFormat="1" x14ac:dyDescent="0.25">
      <c r="A2353" s="5">
        <v>2021</v>
      </c>
      <c r="B2353" s="5" t="s">
        <v>13</v>
      </c>
      <c r="C2353" s="5" t="s">
        <v>27</v>
      </c>
      <c r="D2353" s="5" t="s">
        <v>8</v>
      </c>
      <c r="E2353" s="10">
        <v>1915044208.45</v>
      </c>
      <c r="F2353" s="5" t="s">
        <v>14</v>
      </c>
      <c r="G2353" s="3" t="str" cm="1">
        <f t="array" ref="G2353">_xlfn.IFS(
  OR(C2353="Benue", C2353="Kogi", C2353="Kwara", C2353="Nasarawa", C2353="Niger", C2353="Plateau", C2353="FCT"), "North Central",
  OR(C2353="Adamawa", C2353="Bauchi", C2353="Borno", C2353="Gombe", C2353="Taraba", C2353="Yobe"), "North East",
  OR(C2353="Jigawa", C2353="Kaduna", C2353="Kano", C2353="Katsina", C2353="Kebbi", C2353="Sokoto", C2353="Zamfara"), "North West",
  OR(C2353="Abia", C2353="Anambra", C2353="Ebonyi", C2353="Enugu", C2353="Imo"), "South East",
  OR(C2353="Akwa Ibom", C2353="Bayelsa", C2353="Cross River", C2353="Delta", C2353="Edo", C2353="Rivers"), "South South",
  OR(C2353="Ekiti", C2353="Lagos", C2353="Ogun", C2353="Ondo", C2353="Osun", C2353="Oyo"), "South West"
)</f>
        <v>South South</v>
      </c>
      <c r="H2353" s="12" t="s">
        <v>62</v>
      </c>
    </row>
    <row r="2354" spans="1:8" s="7" customFormat="1" x14ac:dyDescent="0.25">
      <c r="A2354" s="5">
        <v>2021</v>
      </c>
      <c r="B2354" s="5" t="s">
        <v>13</v>
      </c>
      <c r="C2354" s="5" t="s">
        <v>27</v>
      </c>
      <c r="D2354" s="5" t="s">
        <v>61</v>
      </c>
      <c r="E2354" s="10">
        <v>4969783098.8800001</v>
      </c>
      <c r="F2354" s="5" t="s">
        <v>15</v>
      </c>
      <c r="G2354" s="3" t="str" cm="1">
        <f t="array" ref="G2354">_xlfn.IFS(
  OR(C2354="Benue", C2354="Kogi", C2354="Kwara", C2354="Nasarawa", C2354="Niger", C2354="Plateau", C2354="FCT"), "North Central",
  OR(C2354="Adamawa", C2354="Bauchi", C2354="Borno", C2354="Gombe", C2354="Taraba", C2354="Yobe"), "North East",
  OR(C2354="Jigawa", C2354="Kaduna", C2354="Kano", C2354="Katsina", C2354="Kebbi", C2354="Sokoto", C2354="Zamfara"), "North West",
  OR(C2354="Abia", C2354="Anambra", C2354="Ebonyi", C2354="Enugu", C2354="Imo"), "South East",
  OR(C2354="Akwa Ibom", C2354="Bayelsa", C2354="Cross River", C2354="Delta", C2354="Edo", C2354="Rivers"), "South South",
  OR(C2354="Ekiti", C2354="Lagos", C2354="Ogun", C2354="Ondo", C2354="Osun", C2354="Oyo"), "South West"
)</f>
        <v>South South</v>
      </c>
      <c r="H2354" s="12" t="s">
        <v>62</v>
      </c>
    </row>
    <row r="2355" spans="1:8" s="7" customFormat="1" x14ac:dyDescent="0.25">
      <c r="A2355" s="5">
        <v>2021</v>
      </c>
      <c r="B2355" s="5" t="s">
        <v>13</v>
      </c>
      <c r="C2355" s="5" t="s">
        <v>28</v>
      </c>
      <c r="D2355" s="5" t="s">
        <v>6</v>
      </c>
      <c r="E2355" s="10">
        <v>1094554592.3199999</v>
      </c>
      <c r="F2355" s="5" t="s">
        <v>14</v>
      </c>
      <c r="G2355" s="3" t="str" cm="1">
        <f t="array" ref="G2355">_xlfn.IFS(
  OR(C2355="Benue", C2355="Kogi", C2355="Kwara", C2355="Nasarawa", C2355="Niger", C2355="Plateau", C2355="FCT"), "North Central",
  OR(C2355="Adamawa", C2355="Bauchi", C2355="Borno", C2355="Gombe", C2355="Taraba", C2355="Yobe"), "North East",
  OR(C2355="Jigawa", C2355="Kaduna", C2355="Kano", C2355="Katsina", C2355="Kebbi", C2355="Sokoto", C2355="Zamfara"), "North West",
  OR(C2355="Abia", C2355="Anambra", C2355="Ebonyi", C2355="Enugu", C2355="Imo"), "South East",
  OR(C2355="Akwa Ibom", C2355="Bayelsa", C2355="Cross River", C2355="Delta", C2355="Edo", C2355="Rivers"), "South South",
  OR(C2355="Ekiti", C2355="Lagos", C2355="Ogun", C2355="Ondo", C2355="Osun", C2355="Oyo"), "South West"
)</f>
        <v>South West</v>
      </c>
      <c r="H2355" s="12" t="s">
        <v>62</v>
      </c>
    </row>
    <row r="2356" spans="1:8" s="7" customFormat="1" x14ac:dyDescent="0.25">
      <c r="A2356" s="5">
        <v>2021</v>
      </c>
      <c r="B2356" s="5" t="s">
        <v>13</v>
      </c>
      <c r="C2356" s="5" t="s">
        <v>28</v>
      </c>
      <c r="D2356" s="5" t="s">
        <v>7</v>
      </c>
      <c r="E2356" s="10">
        <v>9347113.5700000003</v>
      </c>
      <c r="F2356" s="5" t="s">
        <v>14</v>
      </c>
      <c r="G2356" s="3" t="str" cm="1">
        <f t="array" ref="G2356">_xlfn.IFS(
  OR(C2356="Benue", C2356="Kogi", C2356="Kwara", C2356="Nasarawa", C2356="Niger", C2356="Plateau", C2356="FCT"), "North Central",
  OR(C2356="Adamawa", C2356="Bauchi", C2356="Borno", C2356="Gombe", C2356="Taraba", C2356="Yobe"), "North East",
  OR(C2356="Jigawa", C2356="Kaduna", C2356="Kano", C2356="Katsina", C2356="Kebbi", C2356="Sokoto", C2356="Zamfara"), "North West",
  OR(C2356="Abia", C2356="Anambra", C2356="Ebonyi", C2356="Enugu", C2356="Imo"), "South East",
  OR(C2356="Akwa Ibom", C2356="Bayelsa", C2356="Cross River", C2356="Delta", C2356="Edo", C2356="Rivers"), "South South",
  OR(C2356="Ekiti", C2356="Lagos", C2356="Ogun", C2356="Ondo", C2356="Osun", C2356="Oyo"), "South West"
)</f>
        <v>South West</v>
      </c>
      <c r="H2356" s="12" t="s">
        <v>62</v>
      </c>
    </row>
    <row r="2357" spans="1:8" s="7" customFormat="1" x14ac:dyDescent="0.25">
      <c r="A2357" s="5">
        <v>2021</v>
      </c>
      <c r="B2357" s="5" t="s">
        <v>13</v>
      </c>
      <c r="C2357" s="5" t="s">
        <v>28</v>
      </c>
      <c r="D2357" s="5" t="s">
        <v>58</v>
      </c>
      <c r="E2357" s="10">
        <v>69886707.040000007</v>
      </c>
      <c r="F2357" s="5" t="s">
        <v>14</v>
      </c>
      <c r="G2357" s="3" t="str" cm="1">
        <f t="array" ref="G2357">_xlfn.IFS(
  OR(C2357="Benue", C2357="Kogi", C2357="Kwara", C2357="Nasarawa", C2357="Niger", C2357="Plateau", C2357="FCT"), "North Central",
  OR(C2357="Adamawa", C2357="Bauchi", C2357="Borno", C2357="Gombe", C2357="Taraba", C2357="Yobe"), "North East",
  OR(C2357="Jigawa", C2357="Kaduna", C2357="Kano", C2357="Katsina", C2357="Kebbi", C2357="Sokoto", C2357="Zamfara"), "North West",
  OR(C2357="Abia", C2357="Anambra", C2357="Ebonyi", C2357="Enugu", C2357="Imo"), "South East",
  OR(C2357="Akwa Ibom", C2357="Bayelsa", C2357="Cross River", C2357="Delta", C2357="Edo", C2357="Rivers"), "South South",
  OR(C2357="Ekiti", C2357="Lagos", C2357="Ogun", C2357="Ondo", C2357="Osun", C2357="Oyo"), "South West"
)</f>
        <v>South West</v>
      </c>
      <c r="H2357" s="12">
        <v>3482708364.71</v>
      </c>
    </row>
    <row r="2358" spans="1:8" s="7" customFormat="1" x14ac:dyDescent="0.25">
      <c r="A2358" s="5">
        <v>2021</v>
      </c>
      <c r="B2358" s="5" t="s">
        <v>13</v>
      </c>
      <c r="C2358" s="5" t="s">
        <v>28</v>
      </c>
      <c r="D2358" s="5" t="s">
        <v>8</v>
      </c>
      <c r="E2358" s="10">
        <v>1831940630.28</v>
      </c>
      <c r="F2358" s="5" t="s">
        <v>14</v>
      </c>
      <c r="G2358" s="3" t="str" cm="1">
        <f t="array" ref="G2358">_xlfn.IFS(
  OR(C2358="Benue", C2358="Kogi", C2358="Kwara", C2358="Nasarawa", C2358="Niger", C2358="Plateau", C2358="FCT"), "North Central",
  OR(C2358="Adamawa", C2358="Bauchi", C2358="Borno", C2358="Gombe", C2358="Taraba", C2358="Yobe"), "North East",
  OR(C2358="Jigawa", C2358="Kaduna", C2358="Kano", C2358="Katsina", C2358="Kebbi", C2358="Sokoto", C2358="Zamfara"), "North West",
  OR(C2358="Abia", C2358="Anambra", C2358="Ebonyi", C2358="Enugu", C2358="Imo"), "South East",
  OR(C2358="Akwa Ibom", C2358="Bayelsa", C2358="Cross River", C2358="Delta", C2358="Edo", C2358="Rivers"), "South South",
  OR(C2358="Ekiti", C2358="Lagos", C2358="Ogun", C2358="Ondo", C2358="Osun", C2358="Oyo"), "South West"
)</f>
        <v>South West</v>
      </c>
      <c r="H2358" s="12" t="s">
        <v>62</v>
      </c>
    </row>
    <row r="2359" spans="1:8" s="7" customFormat="1" x14ac:dyDescent="0.25">
      <c r="A2359" s="5">
        <v>2021</v>
      </c>
      <c r="B2359" s="5" t="s">
        <v>13</v>
      </c>
      <c r="C2359" s="5" t="s">
        <v>28</v>
      </c>
      <c r="D2359" s="5" t="s">
        <v>61</v>
      </c>
      <c r="E2359" s="10">
        <v>3482708364.71</v>
      </c>
      <c r="F2359" s="5" t="s">
        <v>15</v>
      </c>
      <c r="G2359" s="3" t="str" cm="1">
        <f t="array" ref="G2359">_xlfn.IFS(
  OR(C2359="Benue", C2359="Kogi", C2359="Kwara", C2359="Nasarawa", C2359="Niger", C2359="Plateau", C2359="FCT"), "North Central",
  OR(C2359="Adamawa", C2359="Bauchi", C2359="Borno", C2359="Gombe", C2359="Taraba", C2359="Yobe"), "North East",
  OR(C2359="Jigawa", C2359="Kaduna", C2359="Kano", C2359="Katsina", C2359="Kebbi", C2359="Sokoto", C2359="Zamfara"), "North West",
  OR(C2359="Abia", C2359="Anambra", C2359="Ebonyi", C2359="Enugu", C2359="Imo"), "South East",
  OR(C2359="Akwa Ibom", C2359="Bayelsa", C2359="Cross River", C2359="Delta", C2359="Edo", C2359="Rivers"), "South South",
  OR(C2359="Ekiti", C2359="Lagos", C2359="Ogun", C2359="Ondo", C2359="Osun", C2359="Oyo"), "South West"
)</f>
        <v>South West</v>
      </c>
      <c r="H2359" s="12" t="s">
        <v>62</v>
      </c>
    </row>
    <row r="2360" spans="1:8" s="7" customFormat="1" x14ac:dyDescent="0.25">
      <c r="A2360" s="5">
        <v>2021</v>
      </c>
      <c r="B2360" s="5" t="s">
        <v>13</v>
      </c>
      <c r="C2360" s="5" t="s">
        <v>29</v>
      </c>
      <c r="D2360" s="5" t="s">
        <v>6</v>
      </c>
      <c r="E2360" s="10">
        <v>2120634392.27</v>
      </c>
      <c r="F2360" s="5" t="s">
        <v>14</v>
      </c>
      <c r="G2360" s="3" t="str" cm="1">
        <f t="array" ref="G2360">_xlfn.IFS(
  OR(C2360="Benue", C2360="Kogi", C2360="Kwara", C2360="Nasarawa", C2360="Niger", C2360="Plateau", C2360="FCT"), "North Central",
  OR(C2360="Adamawa", C2360="Bauchi", C2360="Borno", C2360="Gombe", C2360="Taraba", C2360="Yobe"), "North East",
  OR(C2360="Jigawa", C2360="Kaduna", C2360="Kano", C2360="Katsina", C2360="Kebbi", C2360="Sokoto", C2360="Zamfara"), "North West",
  OR(C2360="Abia", C2360="Anambra", C2360="Ebonyi", C2360="Enugu", C2360="Imo"), "South East",
  OR(C2360="Akwa Ibom", C2360="Bayelsa", C2360="Cross River", C2360="Delta", C2360="Edo", C2360="Rivers"), "South South",
  OR(C2360="Ekiti", C2360="Lagos", C2360="Ogun", C2360="Ondo", C2360="Osun", C2360="Oyo"), "South West"
)</f>
        <v>South East</v>
      </c>
      <c r="H2360" s="12" t="s">
        <v>62</v>
      </c>
    </row>
    <row r="2361" spans="1:8" s="7" customFormat="1" x14ac:dyDescent="0.25">
      <c r="A2361" s="5">
        <v>2021</v>
      </c>
      <c r="B2361" s="5" t="s">
        <v>13</v>
      </c>
      <c r="C2361" s="5" t="s">
        <v>29</v>
      </c>
      <c r="D2361" s="5" t="s">
        <v>7</v>
      </c>
      <c r="E2361" s="10">
        <v>10513026.439999999</v>
      </c>
      <c r="F2361" s="5" t="s">
        <v>14</v>
      </c>
      <c r="G2361" s="3" t="str" cm="1">
        <f t="array" ref="G2361">_xlfn.IFS(
  OR(C2361="Benue", C2361="Kogi", C2361="Kwara", C2361="Nasarawa", C2361="Niger", C2361="Plateau", C2361="FCT"), "North Central",
  OR(C2361="Adamawa", C2361="Bauchi", C2361="Borno", C2361="Gombe", C2361="Taraba", C2361="Yobe"), "North East",
  OR(C2361="Jigawa", C2361="Kaduna", C2361="Kano", C2361="Katsina", C2361="Kebbi", C2361="Sokoto", C2361="Zamfara"), "North West",
  OR(C2361="Abia", C2361="Anambra", C2361="Ebonyi", C2361="Enugu", C2361="Imo"), "South East",
  OR(C2361="Akwa Ibom", C2361="Bayelsa", C2361="Cross River", C2361="Delta", C2361="Edo", C2361="Rivers"), "South South",
  OR(C2361="Ekiti", C2361="Lagos", C2361="Ogun", C2361="Ondo", C2361="Osun", C2361="Oyo"), "South West"
)</f>
        <v>South East</v>
      </c>
      <c r="H2361" s="12" t="s">
        <v>62</v>
      </c>
    </row>
    <row r="2362" spans="1:8" s="7" customFormat="1" x14ac:dyDescent="0.25">
      <c r="A2362" s="5">
        <v>2021</v>
      </c>
      <c r="B2362" s="5" t="s">
        <v>13</v>
      </c>
      <c r="C2362" s="5" t="s">
        <v>29</v>
      </c>
      <c r="D2362" s="5" t="s">
        <v>58</v>
      </c>
      <c r="E2362" s="10">
        <v>78604030.329999998</v>
      </c>
      <c r="F2362" s="5" t="s">
        <v>14</v>
      </c>
      <c r="G2362" s="3" t="str" cm="1">
        <f t="array" ref="G2362">_xlfn.IFS(
  OR(C2362="Benue", C2362="Kogi", C2362="Kwara", C2362="Nasarawa", C2362="Niger", C2362="Plateau", C2362="FCT"), "North Central",
  OR(C2362="Adamawa", C2362="Bauchi", C2362="Borno", C2362="Gombe", C2362="Taraba", C2362="Yobe"), "North East",
  OR(C2362="Jigawa", C2362="Kaduna", C2362="Kano", C2362="Katsina", C2362="Kebbi", C2362="Sokoto", C2362="Zamfara"), "North West",
  OR(C2362="Abia", C2362="Anambra", C2362="Ebonyi", C2362="Enugu", C2362="Imo"), "South East",
  OR(C2362="Akwa Ibom", C2362="Bayelsa", C2362="Cross River", C2362="Delta", C2362="Edo", C2362="Rivers"), "South South",
  OR(C2362="Ekiti", C2362="Lagos", C2362="Ogun", C2362="Ondo", C2362="Osun", C2362="Oyo"), "South West"
)</f>
        <v>South East</v>
      </c>
      <c r="H2362" s="12">
        <v>4614897202.5</v>
      </c>
    </row>
    <row r="2363" spans="1:8" s="7" customFormat="1" x14ac:dyDescent="0.25">
      <c r="A2363" s="5">
        <v>2021</v>
      </c>
      <c r="B2363" s="5" t="s">
        <v>13</v>
      </c>
      <c r="C2363" s="5" t="s">
        <v>29</v>
      </c>
      <c r="D2363" s="5" t="s">
        <v>8</v>
      </c>
      <c r="E2363" s="10">
        <v>1871210524.5599999</v>
      </c>
      <c r="F2363" s="5" t="s">
        <v>14</v>
      </c>
      <c r="G2363" s="3" t="str" cm="1">
        <f t="array" ref="G2363">_xlfn.IFS(
  OR(C2363="Benue", C2363="Kogi", C2363="Kwara", C2363="Nasarawa", C2363="Niger", C2363="Plateau", C2363="FCT"), "North Central",
  OR(C2363="Adamawa", C2363="Bauchi", C2363="Borno", C2363="Gombe", C2363="Taraba", C2363="Yobe"), "North East",
  OR(C2363="Jigawa", C2363="Kaduna", C2363="Kano", C2363="Katsina", C2363="Kebbi", C2363="Sokoto", C2363="Zamfara"), "North West",
  OR(C2363="Abia", C2363="Anambra", C2363="Ebonyi", C2363="Enugu", C2363="Imo"), "South East",
  OR(C2363="Akwa Ibom", C2363="Bayelsa", C2363="Cross River", C2363="Delta", C2363="Edo", C2363="Rivers"), "South South",
  OR(C2363="Ekiti", C2363="Lagos", C2363="Ogun", C2363="Ondo", C2363="Osun", C2363="Oyo"), "South West"
)</f>
        <v>South East</v>
      </c>
      <c r="H2363" s="12" t="s">
        <v>62</v>
      </c>
    </row>
    <row r="2364" spans="1:8" s="7" customFormat="1" x14ac:dyDescent="0.25">
      <c r="A2364" s="5">
        <v>2021</v>
      </c>
      <c r="B2364" s="5" t="s">
        <v>13</v>
      </c>
      <c r="C2364" s="5" t="s">
        <v>29</v>
      </c>
      <c r="D2364" s="5" t="s">
        <v>61</v>
      </c>
      <c r="E2364" s="10">
        <v>4614897202.5</v>
      </c>
      <c r="F2364" s="5" t="s">
        <v>15</v>
      </c>
      <c r="G2364" s="3" t="str" cm="1">
        <f t="array" ref="G2364">_xlfn.IFS(
  OR(C2364="Benue", C2364="Kogi", C2364="Kwara", C2364="Nasarawa", C2364="Niger", C2364="Plateau", C2364="FCT"), "North Central",
  OR(C2364="Adamawa", C2364="Bauchi", C2364="Borno", C2364="Gombe", C2364="Taraba", C2364="Yobe"), "North East",
  OR(C2364="Jigawa", C2364="Kaduna", C2364="Kano", C2364="Katsina", C2364="Kebbi", C2364="Sokoto", C2364="Zamfara"), "North West",
  OR(C2364="Abia", C2364="Anambra", C2364="Ebonyi", C2364="Enugu", C2364="Imo"), "South East",
  OR(C2364="Akwa Ibom", C2364="Bayelsa", C2364="Cross River", C2364="Delta", C2364="Edo", C2364="Rivers"), "South South",
  OR(C2364="Ekiti", C2364="Lagos", C2364="Ogun", C2364="Ondo", C2364="Osun", C2364="Oyo"), "South West"
)</f>
        <v>South East</v>
      </c>
      <c r="H2364" s="12" t="s">
        <v>62</v>
      </c>
    </row>
    <row r="2365" spans="1:8" s="7" customFormat="1" x14ac:dyDescent="0.25">
      <c r="A2365" s="5">
        <v>2021</v>
      </c>
      <c r="B2365" s="5" t="s">
        <v>13</v>
      </c>
      <c r="C2365" s="5" t="s">
        <v>30</v>
      </c>
      <c r="D2365" s="5" t="s">
        <v>6</v>
      </c>
      <c r="E2365" s="10">
        <v>1540613793.1900001</v>
      </c>
      <c r="F2365" s="5" t="s">
        <v>14</v>
      </c>
      <c r="G2365" s="3" t="str" cm="1">
        <f t="array" ref="G2365">_xlfn.IFS(
  OR(C2365="Benue", C2365="Kogi", C2365="Kwara", C2365="Nasarawa", C2365="Niger", C2365="Plateau", C2365="FCT"), "North Central",
  OR(C2365="Adamawa", C2365="Bauchi", C2365="Borno", C2365="Gombe", C2365="Taraba", C2365="Yobe"), "North East",
  OR(C2365="Jigawa", C2365="Kaduna", C2365="Kano", C2365="Katsina", C2365="Kebbi", C2365="Sokoto", C2365="Zamfara"), "North West",
  OR(C2365="Abia", C2365="Anambra", C2365="Ebonyi", C2365="Enugu", C2365="Imo"), "South East",
  OR(C2365="Akwa Ibom", C2365="Bayelsa", C2365="Cross River", C2365="Delta", C2365="Edo", C2365="Rivers"), "South South",
  OR(C2365="Ekiti", C2365="Lagos", C2365="Ogun", C2365="Ondo", C2365="Osun", C2365="Oyo"), "South West"
)</f>
        <v>North East</v>
      </c>
      <c r="H2365" s="12" t="s">
        <v>62</v>
      </c>
    </row>
    <row r="2366" spans="1:8" s="7" customFormat="1" x14ac:dyDescent="0.25">
      <c r="A2366" s="5">
        <v>2021</v>
      </c>
      <c r="B2366" s="5" t="s">
        <v>13</v>
      </c>
      <c r="C2366" s="5" t="s">
        <v>30</v>
      </c>
      <c r="D2366" s="5" t="s">
        <v>7</v>
      </c>
      <c r="E2366" s="10">
        <v>9846603.8599999994</v>
      </c>
      <c r="F2366" s="5" t="s">
        <v>14</v>
      </c>
      <c r="G2366" s="3" t="str" cm="1">
        <f t="array" ref="G2366">_xlfn.IFS(
  OR(C2366="Benue", C2366="Kogi", C2366="Kwara", C2366="Nasarawa", C2366="Niger", C2366="Plateau", C2366="FCT"), "North Central",
  OR(C2366="Adamawa", C2366="Bauchi", C2366="Borno", C2366="Gombe", C2366="Taraba", C2366="Yobe"), "North East",
  OR(C2366="Jigawa", C2366="Kaduna", C2366="Kano", C2366="Katsina", C2366="Kebbi", C2366="Sokoto", C2366="Zamfara"), "North West",
  OR(C2366="Abia", C2366="Anambra", C2366="Ebonyi", C2366="Enugu", C2366="Imo"), "South East",
  OR(C2366="Akwa Ibom", C2366="Bayelsa", C2366="Cross River", C2366="Delta", C2366="Edo", C2366="Rivers"), "South South",
  OR(C2366="Ekiti", C2366="Lagos", C2366="Ogun", C2366="Ondo", C2366="Osun", C2366="Oyo"), "South West"
)</f>
        <v>North East</v>
      </c>
      <c r="H2366" s="12" t="s">
        <v>62</v>
      </c>
    </row>
    <row r="2367" spans="1:8" s="7" customFormat="1" x14ac:dyDescent="0.25">
      <c r="A2367" s="5">
        <v>2021</v>
      </c>
      <c r="B2367" s="5" t="s">
        <v>13</v>
      </c>
      <c r="C2367" s="5" t="s">
        <v>30</v>
      </c>
      <c r="D2367" s="5" t="s">
        <v>58</v>
      </c>
      <c r="E2367" s="10">
        <v>73621307.159999996</v>
      </c>
      <c r="F2367" s="5" t="s">
        <v>14</v>
      </c>
      <c r="G2367" s="3" t="str" cm="1">
        <f t="array" ref="G2367">_xlfn.IFS(
  OR(C2367="Benue", C2367="Kogi", C2367="Kwara", C2367="Nasarawa", C2367="Niger", C2367="Plateau", C2367="FCT"), "North Central",
  OR(C2367="Adamawa", C2367="Bauchi", C2367="Borno", C2367="Gombe", C2367="Taraba", C2367="Yobe"), "North East",
  OR(C2367="Jigawa", C2367="Kaduna", C2367="Kano", C2367="Katsina", C2367="Kebbi", C2367="Sokoto", C2367="Zamfara"), "North West",
  OR(C2367="Abia", C2367="Anambra", C2367="Ebonyi", C2367="Enugu", C2367="Imo"), "South East",
  OR(C2367="Akwa Ibom", C2367="Bayelsa", C2367="Cross River", C2367="Delta", C2367="Edo", C2367="Rivers"), "South South",
  OR(C2367="Ekiti", C2367="Lagos", C2367="Ogun", C2367="Ondo", C2367="Osun", C2367="Oyo"), "South West"
)</f>
        <v>North East</v>
      </c>
      <c r="H2367" s="12">
        <v>3933535196.4000001</v>
      </c>
    </row>
    <row r="2368" spans="1:8" s="7" customFormat="1" x14ac:dyDescent="0.25">
      <c r="A2368" s="5">
        <v>2021</v>
      </c>
      <c r="B2368" s="5" t="s">
        <v>13</v>
      </c>
      <c r="C2368" s="5" t="s">
        <v>30</v>
      </c>
      <c r="D2368" s="5" t="s">
        <v>8</v>
      </c>
      <c r="E2368" s="10">
        <v>1788506263.51</v>
      </c>
      <c r="F2368" s="5" t="s">
        <v>14</v>
      </c>
      <c r="G2368" s="3" t="str" cm="1">
        <f t="array" ref="G2368">_xlfn.IFS(
  OR(C2368="Benue", C2368="Kogi", C2368="Kwara", C2368="Nasarawa", C2368="Niger", C2368="Plateau", C2368="FCT"), "North Central",
  OR(C2368="Adamawa", C2368="Bauchi", C2368="Borno", C2368="Gombe", C2368="Taraba", C2368="Yobe"), "North East",
  OR(C2368="Jigawa", C2368="Kaduna", C2368="Kano", C2368="Katsina", C2368="Kebbi", C2368="Sokoto", C2368="Zamfara"), "North West",
  OR(C2368="Abia", C2368="Anambra", C2368="Ebonyi", C2368="Enugu", C2368="Imo"), "South East",
  OR(C2368="Akwa Ibom", C2368="Bayelsa", C2368="Cross River", C2368="Delta", C2368="Edo", C2368="Rivers"), "South South",
  OR(C2368="Ekiti", C2368="Lagos", C2368="Ogun", C2368="Ondo", C2368="Osun", C2368="Oyo"), "South West"
)</f>
        <v>North East</v>
      </c>
      <c r="H2368" s="12" t="s">
        <v>62</v>
      </c>
    </row>
    <row r="2369" spans="1:8" s="7" customFormat="1" x14ac:dyDescent="0.25">
      <c r="A2369" s="5">
        <v>2021</v>
      </c>
      <c r="B2369" s="5" t="s">
        <v>13</v>
      </c>
      <c r="C2369" s="5" t="s">
        <v>30</v>
      </c>
      <c r="D2369" s="5" t="s">
        <v>61</v>
      </c>
      <c r="E2369" s="10">
        <v>3933535196.4000001</v>
      </c>
      <c r="F2369" s="5" t="s">
        <v>15</v>
      </c>
      <c r="G2369" s="3" t="str" cm="1">
        <f t="array" ref="G2369">_xlfn.IFS(
  OR(C2369="Benue", C2369="Kogi", C2369="Kwara", C2369="Nasarawa", C2369="Niger", C2369="Plateau", C2369="FCT"), "North Central",
  OR(C2369="Adamawa", C2369="Bauchi", C2369="Borno", C2369="Gombe", C2369="Taraba", C2369="Yobe"), "North East",
  OR(C2369="Jigawa", C2369="Kaduna", C2369="Kano", C2369="Katsina", C2369="Kebbi", C2369="Sokoto", C2369="Zamfara"), "North West",
  OR(C2369="Abia", C2369="Anambra", C2369="Ebonyi", C2369="Enugu", C2369="Imo"), "South East",
  OR(C2369="Akwa Ibom", C2369="Bayelsa", C2369="Cross River", C2369="Delta", C2369="Edo", C2369="Rivers"), "South South",
  OR(C2369="Ekiti", C2369="Lagos", C2369="Ogun", C2369="Ondo", C2369="Osun", C2369="Oyo"), "South West"
)</f>
        <v>North East</v>
      </c>
      <c r="H2369" s="12" t="s">
        <v>62</v>
      </c>
    </row>
    <row r="2370" spans="1:8" s="7" customFormat="1" x14ac:dyDescent="0.25">
      <c r="A2370" s="5">
        <v>2021</v>
      </c>
      <c r="B2370" s="5" t="s">
        <v>13</v>
      </c>
      <c r="C2370" s="5" t="s">
        <v>31</v>
      </c>
      <c r="D2370" s="5" t="s">
        <v>5</v>
      </c>
      <c r="E2370" s="10">
        <v>588168475.45000005</v>
      </c>
      <c r="F2370" s="5" t="s">
        <v>14</v>
      </c>
      <c r="G2370" s="3" t="str" cm="1">
        <f t="array" ref="G2370">_xlfn.IFS(
  OR(C2370="Benue", C2370="Kogi", C2370="Kwara", C2370="Nasarawa", C2370="Niger", C2370="Plateau", C2370="FCT"), "North Central",
  OR(C2370="Adamawa", C2370="Bauchi", C2370="Borno", C2370="Gombe", C2370="Taraba", C2370="Yobe"), "North East",
  OR(C2370="Jigawa", C2370="Kaduna", C2370="Kano", C2370="Katsina", C2370="Kebbi", C2370="Sokoto", C2370="Zamfara"), "North West",
  OR(C2370="Abia", C2370="Anambra", C2370="Ebonyi", C2370="Enugu", C2370="Imo"), "South East",
  OR(C2370="Akwa Ibom", C2370="Bayelsa", C2370="Cross River", C2370="Delta", C2370="Edo", C2370="Rivers"), "South South",
  OR(C2370="Ekiti", C2370="Lagos", C2370="Ogun", C2370="Ondo", C2370="Osun", C2370="Oyo"), "South West"
)</f>
        <v>South East</v>
      </c>
      <c r="H2370" s="12" t="s">
        <v>62</v>
      </c>
    </row>
    <row r="2371" spans="1:8" s="7" customFormat="1" x14ac:dyDescent="0.25">
      <c r="A2371" s="5">
        <v>2021</v>
      </c>
      <c r="B2371" s="5" t="s">
        <v>13</v>
      </c>
      <c r="C2371" s="5" t="s">
        <v>31</v>
      </c>
      <c r="D2371" s="5" t="s">
        <v>6</v>
      </c>
      <c r="E2371" s="10">
        <v>2382560736.7600002</v>
      </c>
      <c r="F2371" s="5" t="s">
        <v>14</v>
      </c>
      <c r="G2371" s="3" t="str" cm="1">
        <f t="array" ref="G2371">_xlfn.IFS(
  OR(C2371="Benue", C2371="Kogi", C2371="Kwara", C2371="Nasarawa", C2371="Niger", C2371="Plateau", C2371="FCT"), "North Central",
  OR(C2371="Adamawa", C2371="Bauchi", C2371="Borno", C2371="Gombe", C2371="Taraba", C2371="Yobe"), "North East",
  OR(C2371="Jigawa", C2371="Kaduna", C2371="Kano", C2371="Katsina", C2371="Kebbi", C2371="Sokoto", C2371="Zamfara"), "North West",
  OR(C2371="Abia", C2371="Anambra", C2371="Ebonyi", C2371="Enugu", C2371="Imo"), "South East",
  OR(C2371="Akwa Ibom", C2371="Bayelsa", C2371="Cross River", C2371="Delta", C2371="Edo", C2371="Rivers"), "South South",
  OR(C2371="Ekiti", C2371="Lagos", C2371="Ogun", C2371="Ondo", C2371="Osun", C2371="Oyo"), "South West"
)</f>
        <v>South East</v>
      </c>
      <c r="H2371" s="12" t="s">
        <v>62</v>
      </c>
    </row>
    <row r="2372" spans="1:8" s="7" customFormat="1" x14ac:dyDescent="0.25">
      <c r="A2372" s="5">
        <v>2021</v>
      </c>
      <c r="B2372" s="5" t="s">
        <v>13</v>
      </c>
      <c r="C2372" s="5" t="s">
        <v>31</v>
      </c>
      <c r="D2372" s="5" t="s">
        <v>7</v>
      </c>
      <c r="E2372" s="10">
        <v>15925387.99</v>
      </c>
      <c r="F2372" s="5" t="s">
        <v>14</v>
      </c>
      <c r="G2372" s="3" t="str" cm="1">
        <f t="array" ref="G2372">_xlfn.IFS(
  OR(C2372="Benue", C2372="Kogi", C2372="Kwara", C2372="Nasarawa", C2372="Niger", C2372="Plateau", C2372="FCT"), "North Central",
  OR(C2372="Adamawa", C2372="Bauchi", C2372="Borno", C2372="Gombe", C2372="Taraba", C2372="Yobe"), "North East",
  OR(C2372="Jigawa", C2372="Kaduna", C2372="Kano", C2372="Katsina", C2372="Kebbi", C2372="Sokoto", C2372="Zamfara"), "North West",
  OR(C2372="Abia", C2372="Anambra", C2372="Ebonyi", C2372="Enugu", C2372="Imo"), "South East",
  OR(C2372="Akwa Ibom", C2372="Bayelsa", C2372="Cross River", C2372="Delta", C2372="Edo", C2372="Rivers"), "South South",
  OR(C2372="Ekiti", C2372="Lagos", C2372="Ogun", C2372="Ondo", C2372="Osun", C2372="Oyo"), "South West"
)</f>
        <v>South East</v>
      </c>
      <c r="H2372" s="12" t="s">
        <v>62</v>
      </c>
    </row>
    <row r="2373" spans="1:8" s="7" customFormat="1" x14ac:dyDescent="0.25">
      <c r="A2373" s="5">
        <v>2021</v>
      </c>
      <c r="B2373" s="5" t="s">
        <v>13</v>
      </c>
      <c r="C2373" s="5" t="s">
        <v>31</v>
      </c>
      <c r="D2373" s="5" t="s">
        <v>58</v>
      </c>
      <c r="E2373" s="10">
        <v>81264994.569999993</v>
      </c>
      <c r="F2373" s="5" t="s">
        <v>14</v>
      </c>
      <c r="G2373" s="3" t="str" cm="1">
        <f t="array" ref="G2373">_xlfn.IFS(
  OR(C2373="Benue", C2373="Kogi", C2373="Kwara", C2373="Nasarawa", C2373="Niger", C2373="Plateau", C2373="FCT"), "North Central",
  OR(C2373="Adamawa", C2373="Bauchi", C2373="Borno", C2373="Gombe", C2373="Taraba", C2373="Yobe"), "North East",
  OR(C2373="Jigawa", C2373="Kaduna", C2373="Kano", C2373="Katsina", C2373="Kebbi", C2373="Sokoto", C2373="Zamfara"), "North West",
  OR(C2373="Abia", C2373="Anambra", C2373="Ebonyi", C2373="Enugu", C2373="Imo"), "South East",
  OR(C2373="Akwa Ibom", C2373="Bayelsa", C2373="Cross River", C2373="Delta", C2373="Edo", C2373="Rivers"), "South South",
  OR(C2373="Ekiti", C2373="Lagos", C2373="Ogun", C2373="Ondo", C2373="Osun", C2373="Oyo"), "South West"
)</f>
        <v>South East</v>
      </c>
      <c r="H2373" s="12">
        <v>4957908670.5200005</v>
      </c>
    </row>
    <row r="2374" spans="1:8" s="7" customFormat="1" x14ac:dyDescent="0.25">
      <c r="A2374" s="5">
        <v>2021</v>
      </c>
      <c r="B2374" s="5" t="s">
        <v>13</v>
      </c>
      <c r="C2374" s="5" t="s">
        <v>31</v>
      </c>
      <c r="D2374" s="5" t="s">
        <v>8</v>
      </c>
      <c r="E2374" s="10">
        <v>1927752892.4400001</v>
      </c>
      <c r="F2374" s="5" t="s">
        <v>14</v>
      </c>
      <c r="G2374" s="3" t="str" cm="1">
        <f t="array" ref="G2374">_xlfn.IFS(
  OR(C2374="Benue", C2374="Kogi", C2374="Kwara", C2374="Nasarawa", C2374="Niger", C2374="Plateau", C2374="FCT"), "North Central",
  OR(C2374="Adamawa", C2374="Bauchi", C2374="Borno", C2374="Gombe", C2374="Taraba", C2374="Yobe"), "North East",
  OR(C2374="Jigawa", C2374="Kaduna", C2374="Kano", C2374="Katsina", C2374="Kebbi", C2374="Sokoto", C2374="Zamfara"), "North West",
  OR(C2374="Abia", C2374="Anambra", C2374="Ebonyi", C2374="Enugu", C2374="Imo"), "South East",
  OR(C2374="Akwa Ibom", C2374="Bayelsa", C2374="Cross River", C2374="Delta", C2374="Edo", C2374="Rivers"), "South South",
  OR(C2374="Ekiti", C2374="Lagos", C2374="Ogun", C2374="Ondo", C2374="Osun", C2374="Oyo"), "South West"
)</f>
        <v>South East</v>
      </c>
      <c r="H2374" s="12" t="s">
        <v>62</v>
      </c>
    </row>
    <row r="2375" spans="1:8" s="7" customFormat="1" x14ac:dyDescent="0.25">
      <c r="A2375" s="5">
        <v>2021</v>
      </c>
      <c r="B2375" s="5" t="s">
        <v>13</v>
      </c>
      <c r="C2375" s="5" t="s">
        <v>31</v>
      </c>
      <c r="D2375" s="5" t="s">
        <v>61</v>
      </c>
      <c r="E2375" s="10">
        <v>4957908670.5200005</v>
      </c>
      <c r="F2375" s="5" t="s">
        <v>15</v>
      </c>
      <c r="G2375" s="3" t="str" cm="1">
        <f t="array" ref="G2375">_xlfn.IFS(
  OR(C2375="Benue", C2375="Kogi", C2375="Kwara", C2375="Nasarawa", C2375="Niger", C2375="Plateau", C2375="FCT"), "North Central",
  OR(C2375="Adamawa", C2375="Bauchi", C2375="Borno", C2375="Gombe", C2375="Taraba", C2375="Yobe"), "North East",
  OR(C2375="Jigawa", C2375="Kaduna", C2375="Kano", C2375="Katsina", C2375="Kebbi", C2375="Sokoto", C2375="Zamfara"), "North West",
  OR(C2375="Abia", C2375="Anambra", C2375="Ebonyi", C2375="Enugu", C2375="Imo"), "South East",
  OR(C2375="Akwa Ibom", C2375="Bayelsa", C2375="Cross River", C2375="Delta", C2375="Edo", C2375="Rivers"), "South South",
  OR(C2375="Ekiti", C2375="Lagos", C2375="Ogun", C2375="Ondo", C2375="Osun", C2375="Oyo"), "South West"
)</f>
        <v>South East</v>
      </c>
      <c r="H2375" s="12" t="s">
        <v>62</v>
      </c>
    </row>
    <row r="2376" spans="1:8" s="7" customFormat="1" x14ac:dyDescent="0.25">
      <c r="A2376" s="5">
        <v>2021</v>
      </c>
      <c r="B2376" s="5" t="s">
        <v>13</v>
      </c>
      <c r="C2376" s="5" t="s">
        <v>32</v>
      </c>
      <c r="D2376" s="5" t="s">
        <v>6</v>
      </c>
      <c r="E2376" s="10">
        <v>2445537599.6599998</v>
      </c>
      <c r="F2376" s="5" t="s">
        <v>14</v>
      </c>
      <c r="G2376" s="3" t="str" cm="1">
        <f t="array" ref="G2376">_xlfn.IFS(
  OR(C2376="Benue", C2376="Kogi", C2376="Kwara", C2376="Nasarawa", C2376="Niger", C2376="Plateau", C2376="FCT"), "North Central",
  OR(C2376="Adamawa", C2376="Bauchi", C2376="Borno", C2376="Gombe", C2376="Taraba", C2376="Yobe"), "North East",
  OR(C2376="Jigawa", C2376="Kaduna", C2376="Kano", C2376="Katsina", C2376="Kebbi", C2376="Sokoto", C2376="Zamfara"), "North West",
  OR(C2376="Abia", C2376="Anambra", C2376="Ebonyi", C2376="Enugu", C2376="Imo"), "South East",
  OR(C2376="Akwa Ibom", C2376="Bayelsa", C2376="Cross River", C2376="Delta", C2376="Edo", C2376="Rivers"), "South South",
  OR(C2376="Ekiti", C2376="Lagos", C2376="Ogun", C2376="Ondo", C2376="Osun", C2376="Oyo"), "South West"
)</f>
        <v>North West</v>
      </c>
      <c r="H2376" s="12" t="s">
        <v>62</v>
      </c>
    </row>
    <row r="2377" spans="1:8" s="7" customFormat="1" x14ac:dyDescent="0.25">
      <c r="A2377" s="5">
        <v>2021</v>
      </c>
      <c r="B2377" s="5" t="s">
        <v>13</v>
      </c>
      <c r="C2377" s="5" t="s">
        <v>32</v>
      </c>
      <c r="D2377" s="5" t="s">
        <v>7</v>
      </c>
      <c r="E2377" s="10">
        <v>11690533.33</v>
      </c>
      <c r="F2377" s="5" t="s">
        <v>14</v>
      </c>
      <c r="G2377" s="3" t="str" cm="1">
        <f t="array" ref="G2377">_xlfn.IFS(
  OR(C2377="Benue", C2377="Kogi", C2377="Kwara", C2377="Nasarawa", C2377="Niger", C2377="Plateau", C2377="FCT"), "North Central",
  OR(C2377="Adamawa", C2377="Bauchi", C2377="Borno", C2377="Gombe", C2377="Taraba", C2377="Yobe"), "North East",
  OR(C2377="Jigawa", C2377="Kaduna", C2377="Kano", C2377="Katsina", C2377="Kebbi", C2377="Sokoto", C2377="Zamfara"), "North West",
  OR(C2377="Abia", C2377="Anambra", C2377="Ebonyi", C2377="Enugu", C2377="Imo"), "South East",
  OR(C2377="Akwa Ibom", C2377="Bayelsa", C2377="Cross River", C2377="Delta", C2377="Edo", C2377="Rivers"), "South South",
  OR(C2377="Ekiti", C2377="Lagos", C2377="Ogun", C2377="Ondo", C2377="Osun", C2377="Oyo"), "South West"
)</f>
        <v>North West</v>
      </c>
      <c r="H2377" s="12" t="s">
        <v>62</v>
      </c>
    </row>
    <row r="2378" spans="1:8" s="7" customFormat="1" x14ac:dyDescent="0.25">
      <c r="A2378" s="5">
        <v>2021</v>
      </c>
      <c r="B2378" s="5" t="s">
        <v>13</v>
      </c>
      <c r="C2378" s="5" t="s">
        <v>32</v>
      </c>
      <c r="D2378" s="5" t="s">
        <v>58</v>
      </c>
      <c r="E2378" s="10">
        <v>87408040.140000001</v>
      </c>
      <c r="F2378" s="5" t="s">
        <v>14</v>
      </c>
      <c r="G2378" s="3" t="str" cm="1">
        <f t="array" ref="G2378">_xlfn.IFS(
  OR(C2378="Benue", C2378="Kogi", C2378="Kwara", C2378="Nasarawa", C2378="Niger", C2378="Plateau", C2378="FCT"), "North Central",
  OR(C2378="Adamawa", C2378="Bauchi", C2378="Borno", C2378="Gombe", C2378="Taraba", C2378="Yobe"), "North East",
  OR(C2378="Jigawa", C2378="Kaduna", C2378="Kano", C2378="Katsina", C2378="Kebbi", C2378="Sokoto", C2378="Zamfara"), "North West",
  OR(C2378="Abia", C2378="Anambra", C2378="Ebonyi", C2378="Enugu", C2378="Imo"), "South East",
  OR(C2378="Akwa Ibom", C2378="Bayelsa", C2378="Cross River", C2378="Delta", C2378="Edo", C2378="Rivers"), "South South",
  OR(C2378="Ekiti", C2378="Lagos", C2378="Ogun", C2378="Ondo", C2378="Osun", C2378="Oyo"), "South West"
)</f>
        <v>North West</v>
      </c>
      <c r="H2378" s="12">
        <v>5171882231.8000002</v>
      </c>
    </row>
    <row r="2379" spans="1:8" s="7" customFormat="1" x14ac:dyDescent="0.25">
      <c r="A2379" s="5">
        <v>2021</v>
      </c>
      <c r="B2379" s="5" t="s">
        <v>13</v>
      </c>
      <c r="C2379" s="5" t="s">
        <v>32</v>
      </c>
      <c r="D2379" s="5" t="s">
        <v>8</v>
      </c>
      <c r="E2379" s="10">
        <v>2034612500.05</v>
      </c>
      <c r="F2379" s="5" t="s">
        <v>14</v>
      </c>
      <c r="G2379" s="3" t="str" cm="1">
        <f t="array" ref="G2379">_xlfn.IFS(
  OR(C2379="Benue", C2379="Kogi", C2379="Kwara", C2379="Nasarawa", C2379="Niger", C2379="Plateau", C2379="FCT"), "North Central",
  OR(C2379="Adamawa", C2379="Bauchi", C2379="Borno", C2379="Gombe", C2379="Taraba", C2379="Yobe"), "North East",
  OR(C2379="Jigawa", C2379="Kaduna", C2379="Kano", C2379="Katsina", C2379="Kebbi", C2379="Sokoto", C2379="Zamfara"), "North West",
  OR(C2379="Abia", C2379="Anambra", C2379="Ebonyi", C2379="Enugu", C2379="Imo"), "South East",
  OR(C2379="Akwa Ibom", C2379="Bayelsa", C2379="Cross River", C2379="Delta", C2379="Edo", C2379="Rivers"), "South South",
  OR(C2379="Ekiti", C2379="Lagos", C2379="Ogun", C2379="Ondo", C2379="Osun", C2379="Oyo"), "South West"
)</f>
        <v>North West</v>
      </c>
      <c r="H2379" s="12" t="s">
        <v>62</v>
      </c>
    </row>
    <row r="2380" spans="1:8" s="7" customFormat="1" x14ac:dyDescent="0.25">
      <c r="A2380" s="5">
        <v>2021</v>
      </c>
      <c r="B2380" s="5" t="s">
        <v>13</v>
      </c>
      <c r="C2380" s="5" t="s">
        <v>32</v>
      </c>
      <c r="D2380" s="5" t="s">
        <v>61</v>
      </c>
      <c r="E2380" s="10">
        <v>5171882231.8000002</v>
      </c>
      <c r="F2380" s="5" t="s">
        <v>15</v>
      </c>
      <c r="G2380" s="3" t="str" cm="1">
        <f t="array" ref="G2380">_xlfn.IFS(
  OR(C2380="Benue", C2380="Kogi", C2380="Kwara", C2380="Nasarawa", C2380="Niger", C2380="Plateau", C2380="FCT"), "North Central",
  OR(C2380="Adamawa", C2380="Bauchi", C2380="Borno", C2380="Gombe", C2380="Taraba", C2380="Yobe"), "North East",
  OR(C2380="Jigawa", C2380="Kaduna", C2380="Kano", C2380="Katsina", C2380="Kebbi", C2380="Sokoto", C2380="Zamfara"), "North West",
  OR(C2380="Abia", C2380="Anambra", C2380="Ebonyi", C2380="Enugu", C2380="Imo"), "South East",
  OR(C2380="Akwa Ibom", C2380="Bayelsa", C2380="Cross River", C2380="Delta", C2380="Edo", C2380="Rivers"), "South South",
  OR(C2380="Ekiti", C2380="Lagos", C2380="Ogun", C2380="Ondo", C2380="Osun", C2380="Oyo"), "South West"
)</f>
        <v>North West</v>
      </c>
      <c r="H2380" s="12" t="s">
        <v>62</v>
      </c>
    </row>
    <row r="2381" spans="1:8" s="7" customFormat="1" x14ac:dyDescent="0.25">
      <c r="A2381" s="5">
        <v>2021</v>
      </c>
      <c r="B2381" s="5" t="s">
        <v>13</v>
      </c>
      <c r="C2381" s="5" t="s">
        <v>33</v>
      </c>
      <c r="D2381" s="5" t="s">
        <v>6</v>
      </c>
      <c r="E2381" s="10">
        <v>2493294848.96</v>
      </c>
      <c r="F2381" s="5" t="s">
        <v>14</v>
      </c>
      <c r="G2381" s="3" t="str" cm="1">
        <f t="array" ref="G2381">_xlfn.IFS(
  OR(C2381="Benue", C2381="Kogi", C2381="Kwara", C2381="Nasarawa", C2381="Niger", C2381="Plateau", C2381="FCT"), "North Central",
  OR(C2381="Adamawa", C2381="Bauchi", C2381="Borno", C2381="Gombe", C2381="Taraba", C2381="Yobe"), "North East",
  OR(C2381="Jigawa", C2381="Kaduna", C2381="Kano", C2381="Katsina", C2381="Kebbi", C2381="Sokoto", C2381="Zamfara"), "North West",
  OR(C2381="Abia", C2381="Anambra", C2381="Ebonyi", C2381="Enugu", C2381="Imo"), "South East",
  OR(C2381="Akwa Ibom", C2381="Bayelsa", C2381="Cross River", C2381="Delta", C2381="Edo", C2381="Rivers"), "South South",
  OR(C2381="Ekiti", C2381="Lagos", C2381="Ogun", C2381="Ondo", C2381="Osun", C2381="Oyo"), "South West"
)</f>
        <v>North West</v>
      </c>
      <c r="H2381" s="12" t="s">
        <v>62</v>
      </c>
    </row>
    <row r="2382" spans="1:8" s="7" customFormat="1" x14ac:dyDescent="0.25">
      <c r="A2382" s="5">
        <v>2021</v>
      </c>
      <c r="B2382" s="5" t="s">
        <v>13</v>
      </c>
      <c r="C2382" s="5" t="s">
        <v>33</v>
      </c>
      <c r="D2382" s="5" t="s">
        <v>7</v>
      </c>
      <c r="E2382" s="10">
        <v>13696819.529999999</v>
      </c>
      <c r="F2382" s="5" t="s">
        <v>14</v>
      </c>
      <c r="G2382" s="3" t="str" cm="1">
        <f t="array" ref="G2382">_xlfn.IFS(
  OR(C2382="Benue", C2382="Kogi", C2382="Kwara", C2382="Nasarawa", C2382="Niger", C2382="Plateau", C2382="FCT"), "North Central",
  OR(C2382="Adamawa", C2382="Bauchi", C2382="Borno", C2382="Gombe", C2382="Taraba", C2382="Yobe"), "North East",
  OR(C2382="Jigawa", C2382="Kaduna", C2382="Kano", C2382="Katsina", C2382="Kebbi", C2382="Sokoto", C2382="Zamfara"), "North West",
  OR(C2382="Abia", C2382="Anambra", C2382="Ebonyi", C2382="Enugu", C2382="Imo"), "South East",
  OR(C2382="Akwa Ibom", C2382="Bayelsa", C2382="Cross River", C2382="Delta", C2382="Edo", C2382="Rivers"), "South South",
  OR(C2382="Ekiti", C2382="Lagos", C2382="Ogun", C2382="Ondo", C2382="Osun", C2382="Oyo"), "South West"
)</f>
        <v>North West</v>
      </c>
      <c r="H2382" s="12" t="s">
        <v>62</v>
      </c>
    </row>
    <row r="2383" spans="1:8" s="7" customFormat="1" x14ac:dyDescent="0.25">
      <c r="A2383" s="5">
        <v>2021</v>
      </c>
      <c r="B2383" s="5" t="s">
        <v>13</v>
      </c>
      <c r="C2383" s="5" t="s">
        <v>33</v>
      </c>
      <c r="D2383" s="5" t="s">
        <v>58</v>
      </c>
      <c r="E2383" s="10">
        <v>102408685.48999999</v>
      </c>
      <c r="F2383" s="5" t="s">
        <v>14</v>
      </c>
      <c r="G2383" s="3" t="str" cm="1">
        <f t="array" ref="G2383">_xlfn.IFS(
  OR(C2383="Benue", C2383="Kogi", C2383="Kwara", C2383="Nasarawa", C2383="Niger", C2383="Plateau", C2383="FCT"), "North Central",
  OR(C2383="Adamawa", C2383="Bauchi", C2383="Borno", C2383="Gombe", C2383="Taraba", C2383="Yobe"), "North East",
  OR(C2383="Jigawa", C2383="Kaduna", C2383="Kano", C2383="Katsina", C2383="Kebbi", C2383="Sokoto", C2383="Zamfara"), "North West",
  OR(C2383="Abia", C2383="Anambra", C2383="Ebonyi", C2383="Enugu", C2383="Imo"), "South East",
  OR(C2383="Akwa Ibom", C2383="Bayelsa", C2383="Cross River", C2383="Delta", C2383="Edo", C2383="Rivers"), "South South",
  OR(C2383="Ekiti", C2383="Lagos", C2383="Ogun", C2383="Ondo", C2383="Osun", C2383="Oyo"), "South West"
)</f>
        <v>North West</v>
      </c>
      <c r="H2383" s="12">
        <v>6096207943.4300003</v>
      </c>
    </row>
    <row r="2384" spans="1:8" s="7" customFormat="1" x14ac:dyDescent="0.25">
      <c r="A2384" s="5">
        <v>2021</v>
      </c>
      <c r="B2384" s="5" t="s">
        <v>13</v>
      </c>
      <c r="C2384" s="5" t="s">
        <v>33</v>
      </c>
      <c r="D2384" s="5" t="s">
        <v>8</v>
      </c>
      <c r="E2384" s="10">
        <v>2768392182.9299998</v>
      </c>
      <c r="F2384" s="5" t="s">
        <v>14</v>
      </c>
      <c r="G2384" s="3" t="str" cm="1">
        <f t="array" ref="G2384">_xlfn.IFS(
  OR(C2384="Benue", C2384="Kogi", C2384="Kwara", C2384="Nasarawa", C2384="Niger", C2384="Plateau", C2384="FCT"), "North Central",
  OR(C2384="Adamawa", C2384="Bauchi", C2384="Borno", C2384="Gombe", C2384="Taraba", C2384="Yobe"), "North East",
  OR(C2384="Jigawa", C2384="Kaduna", C2384="Kano", C2384="Katsina", C2384="Kebbi", C2384="Sokoto", C2384="Zamfara"), "North West",
  OR(C2384="Abia", C2384="Anambra", C2384="Ebonyi", C2384="Enugu", C2384="Imo"), "South East",
  OR(C2384="Akwa Ibom", C2384="Bayelsa", C2384="Cross River", C2384="Delta", C2384="Edo", C2384="Rivers"), "South South",
  OR(C2384="Ekiti", C2384="Lagos", C2384="Ogun", C2384="Ondo", C2384="Osun", C2384="Oyo"), "South West"
)</f>
        <v>North West</v>
      </c>
      <c r="H2384" s="12" t="s">
        <v>62</v>
      </c>
    </row>
    <row r="2385" spans="1:8" s="7" customFormat="1" x14ac:dyDescent="0.25">
      <c r="A2385" s="5">
        <v>2021</v>
      </c>
      <c r="B2385" s="5" t="s">
        <v>13</v>
      </c>
      <c r="C2385" s="5" t="s">
        <v>33</v>
      </c>
      <c r="D2385" s="5" t="s">
        <v>61</v>
      </c>
      <c r="E2385" s="10">
        <v>6096207943.4300003</v>
      </c>
      <c r="F2385" s="5" t="s">
        <v>15</v>
      </c>
      <c r="G2385" s="3" t="str" cm="1">
        <f t="array" ref="G2385">_xlfn.IFS(
  OR(C2385="Benue", C2385="Kogi", C2385="Kwara", C2385="Nasarawa", C2385="Niger", C2385="Plateau", C2385="FCT"), "North Central",
  OR(C2385="Adamawa", C2385="Bauchi", C2385="Borno", C2385="Gombe", C2385="Taraba", C2385="Yobe"), "North East",
  OR(C2385="Jigawa", C2385="Kaduna", C2385="Kano", C2385="Katsina", C2385="Kebbi", C2385="Sokoto", C2385="Zamfara"), "North West",
  OR(C2385="Abia", C2385="Anambra", C2385="Ebonyi", C2385="Enugu", C2385="Imo"), "South East",
  OR(C2385="Akwa Ibom", C2385="Bayelsa", C2385="Cross River", C2385="Delta", C2385="Edo", C2385="Rivers"), "South South",
  OR(C2385="Ekiti", C2385="Lagos", C2385="Ogun", C2385="Ondo", C2385="Osun", C2385="Oyo"), "South West"
)</f>
        <v>North West</v>
      </c>
      <c r="H2385" s="12" t="s">
        <v>62</v>
      </c>
    </row>
    <row r="2386" spans="1:8" s="7" customFormat="1" x14ac:dyDescent="0.25">
      <c r="A2386" s="5">
        <v>2021</v>
      </c>
      <c r="B2386" s="5" t="s">
        <v>13</v>
      </c>
      <c r="C2386" s="5" t="s">
        <v>34</v>
      </c>
      <c r="D2386" s="5" t="s">
        <v>6</v>
      </c>
      <c r="E2386" s="10">
        <v>2688292472.1700001</v>
      </c>
      <c r="F2386" s="5" t="s">
        <v>14</v>
      </c>
      <c r="G2386" s="3" t="str" cm="1">
        <f t="array" ref="G2386">_xlfn.IFS(
  OR(C2386="Benue", C2386="Kogi", C2386="Kwara", C2386="Nasarawa", C2386="Niger", C2386="Plateau", C2386="FCT"), "North Central",
  OR(C2386="Adamawa", C2386="Bauchi", C2386="Borno", C2386="Gombe", C2386="Taraba", C2386="Yobe"), "North East",
  OR(C2386="Jigawa", C2386="Kaduna", C2386="Kano", C2386="Katsina", C2386="Kebbi", C2386="Sokoto", C2386="Zamfara"), "North West",
  OR(C2386="Abia", C2386="Anambra", C2386="Ebonyi", C2386="Enugu", C2386="Imo"), "South East",
  OR(C2386="Akwa Ibom", C2386="Bayelsa", C2386="Cross River", C2386="Delta", C2386="Edo", C2386="Rivers"), "South South",
  OR(C2386="Ekiti", C2386="Lagos", C2386="Ogun", C2386="Ondo", C2386="Osun", C2386="Oyo"), "South West"
)</f>
        <v>North West</v>
      </c>
      <c r="H2386" s="12" t="s">
        <v>62</v>
      </c>
    </row>
    <row r="2387" spans="1:8" s="7" customFormat="1" x14ac:dyDescent="0.25">
      <c r="A2387" s="5">
        <v>2021</v>
      </c>
      <c r="B2387" s="5" t="s">
        <v>13</v>
      </c>
      <c r="C2387" s="5" t="s">
        <v>34</v>
      </c>
      <c r="D2387" s="5" t="s">
        <v>7</v>
      </c>
      <c r="E2387" s="10">
        <v>16581524.91</v>
      </c>
      <c r="F2387" s="5" t="s">
        <v>14</v>
      </c>
      <c r="G2387" s="3" t="str" cm="1">
        <f t="array" ref="G2387">_xlfn.IFS(
  OR(C2387="Benue", C2387="Kogi", C2387="Kwara", C2387="Nasarawa", C2387="Niger", C2387="Plateau", C2387="FCT"), "North Central",
  OR(C2387="Adamawa", C2387="Bauchi", C2387="Borno", C2387="Gombe", C2387="Taraba", C2387="Yobe"), "North East",
  OR(C2387="Jigawa", C2387="Kaduna", C2387="Kano", C2387="Katsina", C2387="Kebbi", C2387="Sokoto", C2387="Zamfara"), "North West",
  OR(C2387="Abia", C2387="Anambra", C2387="Ebonyi", C2387="Enugu", C2387="Imo"), "South East",
  OR(C2387="Akwa Ibom", C2387="Bayelsa", C2387="Cross River", C2387="Delta", C2387="Edo", C2387="Rivers"), "South South",
  OR(C2387="Ekiti", C2387="Lagos", C2387="Ogun", C2387="Ondo", C2387="Osun", C2387="Oyo"), "South West"
)</f>
        <v>North West</v>
      </c>
      <c r="H2387" s="12" t="s">
        <v>62</v>
      </c>
    </row>
    <row r="2388" spans="1:8" s="7" customFormat="1" x14ac:dyDescent="0.25">
      <c r="A2388" s="5">
        <v>2021</v>
      </c>
      <c r="B2388" s="5" t="s">
        <v>13</v>
      </c>
      <c r="C2388" s="5" t="s">
        <v>34</v>
      </c>
      <c r="D2388" s="5" t="s">
        <v>58</v>
      </c>
      <c r="E2388" s="10">
        <v>123977114.94</v>
      </c>
      <c r="F2388" s="5" t="s">
        <v>14</v>
      </c>
      <c r="G2388" s="3" t="str" cm="1">
        <f t="array" ref="G2388">_xlfn.IFS(
  OR(C2388="Benue", C2388="Kogi", C2388="Kwara", C2388="Nasarawa", C2388="Niger", C2388="Plateau", C2388="FCT"), "North Central",
  OR(C2388="Adamawa", C2388="Bauchi", C2388="Borno", C2388="Gombe", C2388="Taraba", C2388="Yobe"), "North East",
  OR(C2388="Jigawa", C2388="Kaduna", C2388="Kano", C2388="Katsina", C2388="Kebbi", C2388="Sokoto", C2388="Zamfara"), "North West",
  OR(C2388="Abia", C2388="Anambra", C2388="Ebonyi", C2388="Enugu", C2388="Imo"), "South East",
  OR(C2388="Akwa Ibom", C2388="Bayelsa", C2388="Cross River", C2388="Delta", C2388="Edo", C2388="Rivers"), "South South",
  OR(C2388="Ekiti", C2388="Lagos", C2388="Ogun", C2388="Ondo", C2388="Osun", C2388="Oyo"), "South West"
)</f>
        <v>North West</v>
      </c>
      <c r="H2388" s="12">
        <v>7063955199.9399996</v>
      </c>
    </row>
    <row r="2389" spans="1:8" s="7" customFormat="1" x14ac:dyDescent="0.25">
      <c r="A2389" s="5">
        <v>2021</v>
      </c>
      <c r="B2389" s="5" t="s">
        <v>13</v>
      </c>
      <c r="C2389" s="5" t="s">
        <v>34</v>
      </c>
      <c r="D2389" s="5" t="s">
        <v>8</v>
      </c>
      <c r="E2389" s="10">
        <v>3384803106.1799998</v>
      </c>
      <c r="F2389" s="5" t="s">
        <v>14</v>
      </c>
      <c r="G2389" s="3" t="str" cm="1">
        <f t="array" ref="G2389">_xlfn.IFS(
  OR(C2389="Benue", C2389="Kogi", C2389="Kwara", C2389="Nasarawa", C2389="Niger", C2389="Plateau", C2389="FCT"), "North Central",
  OR(C2389="Adamawa", C2389="Bauchi", C2389="Borno", C2389="Gombe", C2389="Taraba", C2389="Yobe"), "North East",
  OR(C2389="Jigawa", C2389="Kaduna", C2389="Kano", C2389="Katsina", C2389="Kebbi", C2389="Sokoto", C2389="Zamfara"), "North West",
  OR(C2389="Abia", C2389="Anambra", C2389="Ebonyi", C2389="Enugu", C2389="Imo"), "South East",
  OR(C2389="Akwa Ibom", C2389="Bayelsa", C2389="Cross River", C2389="Delta", C2389="Edo", C2389="Rivers"), "South South",
  OR(C2389="Ekiti", C2389="Lagos", C2389="Ogun", C2389="Ondo", C2389="Osun", C2389="Oyo"), "South West"
)</f>
        <v>North West</v>
      </c>
      <c r="H2389" s="12" t="s">
        <v>62</v>
      </c>
    </row>
    <row r="2390" spans="1:8" s="7" customFormat="1" x14ac:dyDescent="0.25">
      <c r="A2390" s="5">
        <v>2021</v>
      </c>
      <c r="B2390" s="5" t="s">
        <v>13</v>
      </c>
      <c r="C2390" s="5" t="s">
        <v>34</v>
      </c>
      <c r="D2390" s="5" t="s">
        <v>61</v>
      </c>
      <c r="E2390" s="10">
        <v>7063955199.9399996</v>
      </c>
      <c r="F2390" s="5" t="s">
        <v>15</v>
      </c>
      <c r="G2390" s="3" t="str" cm="1">
        <f t="array" ref="G2390">_xlfn.IFS(
  OR(C2390="Benue", C2390="Kogi", C2390="Kwara", C2390="Nasarawa", C2390="Niger", C2390="Plateau", C2390="FCT"), "North Central",
  OR(C2390="Adamawa", C2390="Bauchi", C2390="Borno", C2390="Gombe", C2390="Taraba", C2390="Yobe"), "North East",
  OR(C2390="Jigawa", C2390="Kaduna", C2390="Kano", C2390="Katsina", C2390="Kebbi", C2390="Sokoto", C2390="Zamfara"), "North West",
  OR(C2390="Abia", C2390="Anambra", C2390="Ebonyi", C2390="Enugu", C2390="Imo"), "South East",
  OR(C2390="Akwa Ibom", C2390="Bayelsa", C2390="Cross River", C2390="Delta", C2390="Edo", C2390="Rivers"), "South South",
  OR(C2390="Ekiti", C2390="Lagos", C2390="Ogun", C2390="Ondo", C2390="Osun", C2390="Oyo"), "South West"
)</f>
        <v>North West</v>
      </c>
      <c r="H2390" s="12" t="s">
        <v>62</v>
      </c>
    </row>
    <row r="2391" spans="1:8" s="7" customFormat="1" x14ac:dyDescent="0.25">
      <c r="A2391" s="5">
        <v>2021</v>
      </c>
      <c r="B2391" s="5" t="s">
        <v>13</v>
      </c>
      <c r="C2391" s="5" t="s">
        <v>35</v>
      </c>
      <c r="D2391" s="5" t="s">
        <v>6</v>
      </c>
      <c r="E2391" s="10">
        <v>2639440023.3299999</v>
      </c>
      <c r="F2391" s="5" t="s">
        <v>14</v>
      </c>
      <c r="G2391" s="3" t="str" cm="1">
        <f t="array" ref="G2391">_xlfn.IFS(
  OR(C2391="Benue", C2391="Kogi", C2391="Kwara", C2391="Nasarawa", C2391="Niger", C2391="Plateau", C2391="FCT"), "North Central",
  OR(C2391="Adamawa", C2391="Bauchi", C2391="Borno", C2391="Gombe", C2391="Taraba", C2391="Yobe"), "North East",
  OR(C2391="Jigawa", C2391="Kaduna", C2391="Kano", C2391="Katsina", C2391="Kebbi", C2391="Sokoto", C2391="Zamfara"), "North West",
  OR(C2391="Abia", C2391="Anambra", C2391="Ebonyi", C2391="Enugu", C2391="Imo"), "South East",
  OR(C2391="Akwa Ibom", C2391="Bayelsa", C2391="Cross River", C2391="Delta", C2391="Edo", C2391="Rivers"), "South South",
  OR(C2391="Ekiti", C2391="Lagos", C2391="Ogun", C2391="Ondo", C2391="Osun", C2391="Oyo"), "South West"
)</f>
        <v>North West</v>
      </c>
      <c r="H2391" s="12" t="s">
        <v>62</v>
      </c>
    </row>
    <row r="2392" spans="1:8" s="7" customFormat="1" x14ac:dyDescent="0.25">
      <c r="A2392" s="5">
        <v>2021</v>
      </c>
      <c r="B2392" s="5" t="s">
        <v>13</v>
      </c>
      <c r="C2392" s="5" t="s">
        <v>35</v>
      </c>
      <c r="D2392" s="5" t="s">
        <v>7</v>
      </c>
      <c r="E2392" s="10">
        <v>12850209.890000001</v>
      </c>
      <c r="F2392" s="5" t="s">
        <v>14</v>
      </c>
      <c r="G2392" s="3" t="str" cm="1">
        <f t="array" ref="G2392">_xlfn.IFS(
  OR(C2392="Benue", C2392="Kogi", C2392="Kwara", C2392="Nasarawa", C2392="Niger", C2392="Plateau", C2392="FCT"), "North Central",
  OR(C2392="Adamawa", C2392="Bauchi", C2392="Borno", C2392="Gombe", C2392="Taraba", C2392="Yobe"), "North East",
  OR(C2392="Jigawa", C2392="Kaduna", C2392="Kano", C2392="Katsina", C2392="Kebbi", C2392="Sokoto", C2392="Zamfara"), "North West",
  OR(C2392="Abia", C2392="Anambra", C2392="Ebonyi", C2392="Enugu", C2392="Imo"), "South East",
  OR(C2392="Akwa Ibom", C2392="Bayelsa", C2392="Cross River", C2392="Delta", C2392="Edo", C2392="Rivers"), "South South",
  OR(C2392="Ekiti", C2392="Lagos", C2392="Ogun", C2392="Ondo", C2392="Osun", C2392="Oyo"), "South West"
)</f>
        <v>North West</v>
      </c>
      <c r="H2392" s="12" t="s">
        <v>62</v>
      </c>
    </row>
    <row r="2393" spans="1:8" s="7" customFormat="1" x14ac:dyDescent="0.25">
      <c r="A2393" s="5">
        <v>2021</v>
      </c>
      <c r="B2393" s="5" t="s">
        <v>13</v>
      </c>
      <c r="C2393" s="5" t="s">
        <v>35</v>
      </c>
      <c r="D2393" s="5" t="s">
        <v>58</v>
      </c>
      <c r="E2393" s="10">
        <v>96078735.689999998</v>
      </c>
      <c r="F2393" s="5" t="s">
        <v>14</v>
      </c>
      <c r="G2393" s="3" t="str" cm="1">
        <f t="array" ref="G2393">_xlfn.IFS(
  OR(C2393="Benue", C2393="Kogi", C2393="Kwara", C2393="Nasarawa", C2393="Niger", C2393="Plateau", C2393="FCT"), "North Central",
  OR(C2393="Adamawa", C2393="Bauchi", C2393="Borno", C2393="Gombe", C2393="Taraba", C2393="Yobe"), "North East",
  OR(C2393="Jigawa", C2393="Kaduna", C2393="Kano", C2393="Katsina", C2393="Kebbi", C2393="Sokoto", C2393="Zamfara"), "North West",
  OR(C2393="Abia", C2393="Anambra", C2393="Ebonyi", C2393="Enugu", C2393="Imo"), "South East",
  OR(C2393="Akwa Ibom", C2393="Bayelsa", C2393="Cross River", C2393="Delta", C2393="Edo", C2393="Rivers"), "South South",
  OR(C2393="Ekiti", C2393="Lagos", C2393="Ogun", C2393="Ondo", C2393="Osun", C2393="Oyo"), "South West"
)</f>
        <v>North West</v>
      </c>
      <c r="H2393" s="12">
        <v>5716664013.3299999</v>
      </c>
    </row>
    <row r="2394" spans="1:8" s="7" customFormat="1" x14ac:dyDescent="0.25">
      <c r="A2394" s="5">
        <v>2021</v>
      </c>
      <c r="B2394" s="5" t="s">
        <v>13</v>
      </c>
      <c r="C2394" s="5" t="s">
        <v>35</v>
      </c>
      <c r="D2394" s="5" t="s">
        <v>8</v>
      </c>
      <c r="E2394" s="10">
        <v>2314584963.3699999</v>
      </c>
      <c r="F2394" s="5" t="s">
        <v>14</v>
      </c>
      <c r="G2394" s="3" t="str" cm="1">
        <f t="array" ref="G2394">_xlfn.IFS(
  OR(C2394="Benue", C2394="Kogi", C2394="Kwara", C2394="Nasarawa", C2394="Niger", C2394="Plateau", C2394="FCT"), "North Central",
  OR(C2394="Adamawa", C2394="Bauchi", C2394="Borno", C2394="Gombe", C2394="Taraba", C2394="Yobe"), "North East",
  OR(C2394="Jigawa", C2394="Kaduna", C2394="Kano", C2394="Katsina", C2394="Kebbi", C2394="Sokoto", C2394="Zamfara"), "North West",
  OR(C2394="Abia", C2394="Anambra", C2394="Ebonyi", C2394="Enugu", C2394="Imo"), "South East",
  OR(C2394="Akwa Ibom", C2394="Bayelsa", C2394="Cross River", C2394="Delta", C2394="Edo", C2394="Rivers"), "South South",
  OR(C2394="Ekiti", C2394="Lagos", C2394="Ogun", C2394="Ondo", C2394="Osun", C2394="Oyo"), "South West"
)</f>
        <v>North West</v>
      </c>
      <c r="H2394" s="12" t="s">
        <v>62</v>
      </c>
    </row>
    <row r="2395" spans="1:8" s="7" customFormat="1" x14ac:dyDescent="0.25">
      <c r="A2395" s="5">
        <v>2021</v>
      </c>
      <c r="B2395" s="5" t="s">
        <v>13</v>
      </c>
      <c r="C2395" s="5" t="s">
        <v>35</v>
      </c>
      <c r="D2395" s="5" t="s">
        <v>61</v>
      </c>
      <c r="E2395" s="10">
        <v>5716664013.3299999</v>
      </c>
      <c r="F2395" s="5" t="s">
        <v>15</v>
      </c>
      <c r="G2395" s="3" t="str" cm="1">
        <f t="array" ref="G2395">_xlfn.IFS(
  OR(C2395="Benue", C2395="Kogi", C2395="Kwara", C2395="Nasarawa", C2395="Niger", C2395="Plateau", C2395="FCT"), "North Central",
  OR(C2395="Adamawa", C2395="Bauchi", C2395="Borno", C2395="Gombe", C2395="Taraba", C2395="Yobe"), "North East",
  OR(C2395="Jigawa", C2395="Kaduna", C2395="Kano", C2395="Katsina", C2395="Kebbi", C2395="Sokoto", C2395="Zamfara"), "North West",
  OR(C2395="Abia", C2395="Anambra", C2395="Ebonyi", C2395="Enugu", C2395="Imo"), "South East",
  OR(C2395="Akwa Ibom", C2395="Bayelsa", C2395="Cross River", C2395="Delta", C2395="Edo", C2395="Rivers"), "South South",
  OR(C2395="Ekiti", C2395="Lagos", C2395="Ogun", C2395="Ondo", C2395="Osun", C2395="Oyo"), "South West"
)</f>
        <v>North West</v>
      </c>
      <c r="H2395" s="12" t="s">
        <v>62</v>
      </c>
    </row>
    <row r="2396" spans="1:8" s="7" customFormat="1" x14ac:dyDescent="0.25">
      <c r="A2396" s="5">
        <v>2021</v>
      </c>
      <c r="B2396" s="5" t="s">
        <v>13</v>
      </c>
      <c r="C2396" s="5" t="s">
        <v>36</v>
      </c>
      <c r="D2396" s="5" t="s">
        <v>6</v>
      </c>
      <c r="E2396" s="10">
        <v>2313542354.1799998</v>
      </c>
      <c r="F2396" s="5" t="s">
        <v>14</v>
      </c>
      <c r="G2396" s="3" t="str" cm="1">
        <f t="array" ref="G2396">_xlfn.IFS(
  OR(C2396="Benue", C2396="Kogi", C2396="Kwara", C2396="Nasarawa", C2396="Niger", C2396="Plateau", C2396="FCT"), "North Central",
  OR(C2396="Adamawa", C2396="Bauchi", C2396="Borno", C2396="Gombe", C2396="Taraba", C2396="Yobe"), "North East",
  OR(C2396="Jigawa", C2396="Kaduna", C2396="Kano", C2396="Katsina", C2396="Kebbi", C2396="Sokoto", C2396="Zamfara"), "North West",
  OR(C2396="Abia", C2396="Anambra", C2396="Ebonyi", C2396="Enugu", C2396="Imo"), "South East",
  OR(C2396="Akwa Ibom", C2396="Bayelsa", C2396="Cross River", C2396="Delta", C2396="Edo", C2396="Rivers"), "South South",
  OR(C2396="Ekiti", C2396="Lagos", C2396="Ogun", C2396="Ondo", C2396="Osun", C2396="Oyo"), "South West"
)</f>
        <v>North West</v>
      </c>
      <c r="H2396" s="12" t="s">
        <v>62</v>
      </c>
    </row>
    <row r="2397" spans="1:8" s="7" customFormat="1" x14ac:dyDescent="0.25">
      <c r="A2397" s="5">
        <v>2021</v>
      </c>
      <c r="B2397" s="5" t="s">
        <v>13</v>
      </c>
      <c r="C2397" s="5" t="s">
        <v>36</v>
      </c>
      <c r="D2397" s="5" t="s">
        <v>7</v>
      </c>
      <c r="E2397" s="10">
        <v>11038394.41</v>
      </c>
      <c r="F2397" s="5" t="s">
        <v>14</v>
      </c>
      <c r="G2397" s="3" t="str" cm="1">
        <f t="array" ref="G2397">_xlfn.IFS(
  OR(C2397="Benue", C2397="Kogi", C2397="Kwara", C2397="Nasarawa", C2397="Niger", C2397="Plateau", C2397="FCT"), "North Central",
  OR(C2397="Adamawa", C2397="Bauchi", C2397="Borno", C2397="Gombe", C2397="Taraba", C2397="Yobe"), "North East",
  OR(C2397="Jigawa", C2397="Kaduna", C2397="Kano", C2397="Katsina", C2397="Kebbi", C2397="Sokoto", C2397="Zamfara"), "North West",
  OR(C2397="Abia", C2397="Anambra", C2397="Ebonyi", C2397="Enugu", C2397="Imo"), "South East",
  OR(C2397="Akwa Ibom", C2397="Bayelsa", C2397="Cross River", C2397="Delta", C2397="Edo", C2397="Rivers"), "South South",
  OR(C2397="Ekiti", C2397="Lagos", C2397="Ogun", C2397="Ondo", C2397="Osun", C2397="Oyo"), "South West"
)</f>
        <v>North West</v>
      </c>
      <c r="H2397" s="12" t="s">
        <v>62</v>
      </c>
    </row>
    <row r="2398" spans="1:8" s="7" customFormat="1" x14ac:dyDescent="0.25">
      <c r="A2398" s="5">
        <v>2021</v>
      </c>
      <c r="B2398" s="5" t="s">
        <v>13</v>
      </c>
      <c r="C2398" s="5" t="s">
        <v>36</v>
      </c>
      <c r="D2398" s="5" t="s">
        <v>58</v>
      </c>
      <c r="E2398" s="10">
        <v>41266056.649999999</v>
      </c>
      <c r="F2398" s="5" t="s">
        <v>14</v>
      </c>
      <c r="G2398" s="3" t="str" cm="1">
        <f t="array" ref="G2398">_xlfn.IFS(
  OR(C2398="Benue", C2398="Kogi", C2398="Kwara", C2398="Nasarawa", C2398="Niger", C2398="Plateau", C2398="FCT"), "North Central",
  OR(C2398="Adamawa", C2398="Bauchi", C2398="Borno", C2398="Gombe", C2398="Taraba", C2398="Yobe"), "North East",
  OR(C2398="Jigawa", C2398="Kaduna", C2398="Kano", C2398="Katsina", C2398="Kebbi", C2398="Sokoto", C2398="Zamfara"), "North West",
  OR(C2398="Abia", C2398="Anambra", C2398="Ebonyi", C2398="Enugu", C2398="Imo"), "South East",
  OR(C2398="Akwa Ibom", C2398="Bayelsa", C2398="Cross River", C2398="Delta", C2398="Edo", C2398="Rivers"), "South South",
  OR(C2398="Ekiti", C2398="Lagos", C2398="Ogun", C2398="Ondo", C2398="Osun", C2398="Oyo"), "South West"
)</f>
        <v>North West</v>
      </c>
      <c r="H2398" s="12">
        <v>4722263203.46</v>
      </c>
    </row>
    <row r="2399" spans="1:8" s="7" customFormat="1" x14ac:dyDescent="0.25">
      <c r="A2399" s="5">
        <v>2021</v>
      </c>
      <c r="B2399" s="5" t="s">
        <v>13</v>
      </c>
      <c r="C2399" s="5" t="s">
        <v>36</v>
      </c>
      <c r="D2399" s="5" t="s">
        <v>8</v>
      </c>
      <c r="E2399" s="10">
        <v>1786398724.2</v>
      </c>
      <c r="F2399" s="5" t="s">
        <v>14</v>
      </c>
      <c r="G2399" s="3" t="str" cm="1">
        <f t="array" ref="G2399">_xlfn.IFS(
  OR(C2399="Benue", C2399="Kogi", C2399="Kwara", C2399="Nasarawa", C2399="Niger", C2399="Plateau", C2399="FCT"), "North Central",
  OR(C2399="Adamawa", C2399="Bauchi", C2399="Borno", C2399="Gombe", C2399="Taraba", C2399="Yobe"), "North East",
  OR(C2399="Jigawa", C2399="Kaduna", C2399="Kano", C2399="Katsina", C2399="Kebbi", C2399="Sokoto", C2399="Zamfara"), "North West",
  OR(C2399="Abia", C2399="Anambra", C2399="Ebonyi", C2399="Enugu", C2399="Imo"), "South East",
  OR(C2399="Akwa Ibom", C2399="Bayelsa", C2399="Cross River", C2399="Delta", C2399="Edo", C2399="Rivers"), "South South",
  OR(C2399="Ekiti", C2399="Lagos", C2399="Ogun", C2399="Ondo", C2399="Osun", C2399="Oyo"), "South West"
)</f>
        <v>North West</v>
      </c>
      <c r="H2399" s="12" t="s">
        <v>62</v>
      </c>
    </row>
    <row r="2400" spans="1:8" s="7" customFormat="1" x14ac:dyDescent="0.25">
      <c r="A2400" s="5">
        <v>2021</v>
      </c>
      <c r="B2400" s="5" t="s">
        <v>13</v>
      </c>
      <c r="C2400" s="5" t="s">
        <v>36</v>
      </c>
      <c r="D2400" s="5" t="s">
        <v>61</v>
      </c>
      <c r="E2400" s="10">
        <v>4722263203.46</v>
      </c>
      <c r="F2400" s="5" t="s">
        <v>15</v>
      </c>
      <c r="G2400" s="3" t="str" cm="1">
        <f t="array" ref="G2400">_xlfn.IFS(
  OR(C2400="Benue", C2400="Kogi", C2400="Kwara", C2400="Nasarawa", C2400="Niger", C2400="Plateau", C2400="FCT"), "North Central",
  OR(C2400="Adamawa", C2400="Bauchi", C2400="Borno", C2400="Gombe", C2400="Taraba", C2400="Yobe"), "North East",
  OR(C2400="Jigawa", C2400="Kaduna", C2400="Kano", C2400="Katsina", C2400="Kebbi", C2400="Sokoto", C2400="Zamfara"), "North West",
  OR(C2400="Abia", C2400="Anambra", C2400="Ebonyi", C2400="Enugu", C2400="Imo"), "South East",
  OR(C2400="Akwa Ibom", C2400="Bayelsa", C2400="Cross River", C2400="Delta", C2400="Edo", C2400="Rivers"), "South South",
  OR(C2400="Ekiti", C2400="Lagos", C2400="Ogun", C2400="Ondo", C2400="Osun", C2400="Oyo"), "South West"
)</f>
        <v>North West</v>
      </c>
      <c r="H2400" s="12" t="s">
        <v>62</v>
      </c>
    </row>
    <row r="2401" spans="1:8" s="7" customFormat="1" x14ac:dyDescent="0.25">
      <c r="A2401" s="5">
        <v>2021</v>
      </c>
      <c r="B2401" s="5" t="s">
        <v>13</v>
      </c>
      <c r="C2401" s="5" t="s">
        <v>37</v>
      </c>
      <c r="D2401" s="5" t="s">
        <v>6</v>
      </c>
      <c r="E2401" s="10">
        <v>2204227712.75</v>
      </c>
      <c r="F2401" s="5" t="s">
        <v>14</v>
      </c>
      <c r="G2401" s="3" t="str" cm="1">
        <f t="array" ref="G2401">_xlfn.IFS(
  OR(C2401="Benue", C2401="Kogi", C2401="Kwara", C2401="Nasarawa", C2401="Niger", C2401="Plateau", C2401="FCT"), "North Central",
  OR(C2401="Adamawa", C2401="Bauchi", C2401="Borno", C2401="Gombe", C2401="Taraba", C2401="Yobe"), "North East",
  OR(C2401="Jigawa", C2401="Kaduna", C2401="Kano", C2401="Katsina", C2401="Kebbi", C2401="Sokoto", C2401="Zamfara"), "North West",
  OR(C2401="Abia", C2401="Anambra", C2401="Ebonyi", C2401="Enugu", C2401="Imo"), "South East",
  OR(C2401="Akwa Ibom", C2401="Bayelsa", C2401="Cross River", C2401="Delta", C2401="Edo", C2401="Rivers"), "South South",
  OR(C2401="Ekiti", C2401="Lagos", C2401="Ogun", C2401="Ondo", C2401="Osun", C2401="Oyo"), "South West"
)</f>
        <v>North Central</v>
      </c>
      <c r="H2401" s="12" t="s">
        <v>62</v>
      </c>
    </row>
    <row r="2402" spans="1:8" s="7" customFormat="1" x14ac:dyDescent="0.25">
      <c r="A2402" s="5">
        <v>2021</v>
      </c>
      <c r="B2402" s="5" t="s">
        <v>13</v>
      </c>
      <c r="C2402" s="5" t="s">
        <v>37</v>
      </c>
      <c r="D2402" s="5" t="s">
        <v>7</v>
      </c>
      <c r="E2402" s="10">
        <v>11553866.560000001</v>
      </c>
      <c r="F2402" s="5" t="s">
        <v>14</v>
      </c>
      <c r="G2402" s="3" t="str" cm="1">
        <f t="array" ref="G2402">_xlfn.IFS(
  OR(C2402="Benue", C2402="Kogi", C2402="Kwara", C2402="Nasarawa", C2402="Niger", C2402="Plateau", C2402="FCT"), "North Central",
  OR(C2402="Adamawa", C2402="Bauchi", C2402="Borno", C2402="Gombe", C2402="Taraba", C2402="Yobe"), "North East",
  OR(C2402="Jigawa", C2402="Kaduna", C2402="Kano", C2402="Katsina", C2402="Kebbi", C2402="Sokoto", C2402="Zamfara"), "North West",
  OR(C2402="Abia", C2402="Anambra", C2402="Ebonyi", C2402="Enugu", C2402="Imo"), "South East",
  OR(C2402="Akwa Ibom", C2402="Bayelsa", C2402="Cross River", C2402="Delta", C2402="Edo", C2402="Rivers"), "South South",
  OR(C2402="Ekiti", C2402="Lagos", C2402="Ogun", C2402="Ondo", C2402="Osun", C2402="Oyo"), "South West"
)</f>
        <v>North Central</v>
      </c>
      <c r="H2402" s="12" t="s">
        <v>62</v>
      </c>
    </row>
    <row r="2403" spans="1:8" s="7" customFormat="1" x14ac:dyDescent="0.25">
      <c r="A2403" s="5">
        <v>2021</v>
      </c>
      <c r="B2403" s="5" t="s">
        <v>13</v>
      </c>
      <c r="C2403" s="5" t="s">
        <v>37</v>
      </c>
      <c r="D2403" s="5" t="s">
        <v>58</v>
      </c>
      <c r="E2403" s="10">
        <v>43193103.490000002</v>
      </c>
      <c r="F2403" s="5" t="s">
        <v>14</v>
      </c>
      <c r="G2403" s="3" t="str" cm="1">
        <f t="array" ref="G2403">_xlfn.IFS(
  OR(C2403="Benue", C2403="Kogi", C2403="Kwara", C2403="Nasarawa", C2403="Niger", C2403="Plateau", C2403="FCT"), "North Central",
  OR(C2403="Adamawa", C2403="Bauchi", C2403="Borno", C2403="Gombe", C2403="Taraba", C2403="Yobe"), "North East",
  OR(C2403="Jigawa", C2403="Kaduna", C2403="Kano", C2403="Katsina", C2403="Kebbi", C2403="Sokoto", C2403="Zamfara"), "North West",
  OR(C2403="Abia", C2403="Anambra", C2403="Ebonyi", C2403="Enugu", C2403="Imo"), "South East",
  OR(C2403="Akwa Ibom", C2403="Bayelsa", C2403="Cross River", C2403="Delta", C2403="Edo", C2403="Rivers"), "South South",
  OR(C2403="Ekiti", C2403="Lagos", C2403="Ogun", C2403="Ondo", C2403="Osun", C2403="Oyo"), "South West"
)</f>
        <v>North Central</v>
      </c>
      <c r="H2403" s="12">
        <v>4818322166.7700005</v>
      </c>
    </row>
    <row r="2404" spans="1:8" s="7" customFormat="1" x14ac:dyDescent="0.25">
      <c r="A2404" s="5">
        <v>2021</v>
      </c>
      <c r="B2404" s="5" t="s">
        <v>13</v>
      </c>
      <c r="C2404" s="5" t="s">
        <v>37</v>
      </c>
      <c r="D2404" s="5" t="s">
        <v>8</v>
      </c>
      <c r="E2404" s="10">
        <v>1816317371.0899999</v>
      </c>
      <c r="F2404" s="5" t="s">
        <v>14</v>
      </c>
      <c r="G2404" s="3" t="str" cm="1">
        <f t="array" ref="G2404">_xlfn.IFS(
  OR(C2404="Benue", C2404="Kogi", C2404="Kwara", C2404="Nasarawa", C2404="Niger", C2404="Plateau", C2404="FCT"), "North Central",
  OR(C2404="Adamawa", C2404="Bauchi", C2404="Borno", C2404="Gombe", C2404="Taraba", C2404="Yobe"), "North East",
  OR(C2404="Jigawa", C2404="Kaduna", C2404="Kano", C2404="Katsina", C2404="Kebbi", C2404="Sokoto", C2404="Zamfara"), "North West",
  OR(C2404="Abia", C2404="Anambra", C2404="Ebonyi", C2404="Enugu", C2404="Imo"), "South East",
  OR(C2404="Akwa Ibom", C2404="Bayelsa", C2404="Cross River", C2404="Delta", C2404="Edo", C2404="Rivers"), "South South",
  OR(C2404="Ekiti", C2404="Lagos", C2404="Ogun", C2404="Ondo", C2404="Osun", C2404="Oyo"), "South West"
)</f>
        <v>North Central</v>
      </c>
      <c r="H2404" s="12" t="s">
        <v>62</v>
      </c>
    </row>
    <row r="2405" spans="1:8" s="7" customFormat="1" x14ac:dyDescent="0.25">
      <c r="A2405" s="5">
        <v>2021</v>
      </c>
      <c r="B2405" s="5" t="s">
        <v>13</v>
      </c>
      <c r="C2405" s="5" t="s">
        <v>37</v>
      </c>
      <c r="D2405" s="5" t="s">
        <v>61</v>
      </c>
      <c r="E2405" s="10">
        <v>4818322166.7700005</v>
      </c>
      <c r="F2405" s="5" t="s">
        <v>15</v>
      </c>
      <c r="G2405" s="3" t="str" cm="1">
        <f t="array" ref="G2405">_xlfn.IFS(
  OR(C2405="Benue", C2405="Kogi", C2405="Kwara", C2405="Nasarawa", C2405="Niger", C2405="Plateau", C2405="FCT"), "North Central",
  OR(C2405="Adamawa", C2405="Bauchi", C2405="Borno", C2405="Gombe", C2405="Taraba", C2405="Yobe"), "North East",
  OR(C2405="Jigawa", C2405="Kaduna", C2405="Kano", C2405="Katsina", C2405="Kebbi", C2405="Sokoto", C2405="Zamfara"), "North West",
  OR(C2405="Abia", C2405="Anambra", C2405="Ebonyi", C2405="Enugu", C2405="Imo"), "South East",
  OR(C2405="Akwa Ibom", C2405="Bayelsa", C2405="Cross River", C2405="Delta", C2405="Edo", C2405="Rivers"), "South South",
  OR(C2405="Ekiti", C2405="Lagos", C2405="Ogun", C2405="Ondo", C2405="Osun", C2405="Oyo"), "South West"
)</f>
        <v>North Central</v>
      </c>
      <c r="H2405" s="12" t="s">
        <v>62</v>
      </c>
    </row>
    <row r="2406" spans="1:8" s="7" customFormat="1" x14ac:dyDescent="0.25">
      <c r="A2406" s="5">
        <v>2021</v>
      </c>
      <c r="B2406" s="5" t="s">
        <v>13</v>
      </c>
      <c r="C2406" s="5" t="s">
        <v>38</v>
      </c>
      <c r="D2406" s="5" t="s">
        <v>6</v>
      </c>
      <c r="E2406" s="10">
        <v>1741094932.51</v>
      </c>
      <c r="F2406" s="5" t="s">
        <v>14</v>
      </c>
      <c r="G2406" s="3" t="str" cm="1">
        <f t="array" ref="G2406">_xlfn.IFS(
  OR(C2406="Benue", C2406="Kogi", C2406="Kwara", C2406="Nasarawa", C2406="Niger", C2406="Plateau", C2406="FCT"), "North Central",
  OR(C2406="Adamawa", C2406="Bauchi", C2406="Borno", C2406="Gombe", C2406="Taraba", C2406="Yobe"), "North East",
  OR(C2406="Jigawa", C2406="Kaduna", C2406="Kano", C2406="Katsina", C2406="Kebbi", C2406="Sokoto", C2406="Zamfara"), "North West",
  OR(C2406="Abia", C2406="Anambra", C2406="Ebonyi", C2406="Enugu", C2406="Imo"), "South East",
  OR(C2406="Akwa Ibom", C2406="Bayelsa", C2406="Cross River", C2406="Delta", C2406="Edo", C2406="Rivers"), "South South",
  OR(C2406="Ekiti", C2406="Lagos", C2406="Ogun", C2406="Ondo", C2406="Osun", C2406="Oyo"), "South West"
)</f>
        <v>North Central</v>
      </c>
      <c r="H2406" s="12" t="s">
        <v>62</v>
      </c>
    </row>
    <row r="2407" spans="1:8" s="7" customFormat="1" x14ac:dyDescent="0.25">
      <c r="A2407" s="5">
        <v>2021</v>
      </c>
      <c r="B2407" s="5" t="s">
        <v>13</v>
      </c>
      <c r="C2407" s="5" t="s">
        <v>38</v>
      </c>
      <c r="D2407" s="5" t="s">
        <v>7</v>
      </c>
      <c r="E2407" s="10">
        <v>9305440.5299999993</v>
      </c>
      <c r="F2407" s="5" t="s">
        <v>14</v>
      </c>
      <c r="G2407" s="3" t="str" cm="1">
        <f t="array" ref="G2407">_xlfn.IFS(
  OR(C2407="Benue", C2407="Kogi", C2407="Kwara", C2407="Nasarawa", C2407="Niger", C2407="Plateau", C2407="FCT"), "North Central",
  OR(C2407="Adamawa", C2407="Bauchi", C2407="Borno", C2407="Gombe", C2407="Taraba", C2407="Yobe"), "North East",
  OR(C2407="Jigawa", C2407="Kaduna", C2407="Kano", C2407="Katsina", C2407="Kebbi", C2407="Sokoto", C2407="Zamfara"), "North West",
  OR(C2407="Abia", C2407="Anambra", C2407="Ebonyi", C2407="Enugu", C2407="Imo"), "South East",
  OR(C2407="Akwa Ibom", C2407="Bayelsa", C2407="Cross River", C2407="Delta", C2407="Edo", C2407="Rivers"), "South South",
  OR(C2407="Ekiti", C2407="Lagos", C2407="Ogun", C2407="Ondo", C2407="Osun", C2407="Oyo"), "South West"
)</f>
        <v>North Central</v>
      </c>
      <c r="H2407" s="12" t="s">
        <v>62</v>
      </c>
    </row>
    <row r="2408" spans="1:8" s="7" customFormat="1" x14ac:dyDescent="0.25">
      <c r="A2408" s="5">
        <v>2021</v>
      </c>
      <c r="B2408" s="5" t="s">
        <v>13</v>
      </c>
      <c r="C2408" s="5" t="s">
        <v>38</v>
      </c>
      <c r="D2408" s="5" t="s">
        <v>58</v>
      </c>
      <c r="E2408" s="10">
        <v>34787562.549999997</v>
      </c>
      <c r="F2408" s="5" t="s">
        <v>14</v>
      </c>
      <c r="G2408" s="3" t="str" cm="1">
        <f t="array" ref="G2408">_xlfn.IFS(
  OR(C2408="Benue", C2408="Kogi", C2408="Kwara", C2408="Nasarawa", C2408="Niger", C2408="Plateau", C2408="FCT"), "North Central",
  OR(C2408="Adamawa", C2408="Bauchi", C2408="Borno", C2408="Gombe", C2408="Taraba", C2408="Yobe"), "North East",
  OR(C2408="Jigawa", C2408="Kaduna", C2408="Kano", C2408="Katsina", C2408="Kebbi", C2408="Sokoto", C2408="Zamfara"), "North West",
  OR(C2408="Abia", C2408="Anambra", C2408="Ebonyi", C2408="Enugu", C2408="Imo"), "South East",
  OR(C2408="Akwa Ibom", C2408="Bayelsa", C2408="Cross River", C2408="Delta", C2408="Edo", C2408="Rivers"), "South South",
  OR(C2408="Ekiti", C2408="Lagos", C2408="Ogun", C2408="Ondo", C2408="Osun", C2408="Oyo"), "South West"
)</f>
        <v>North Central</v>
      </c>
      <c r="H2408" s="12">
        <v>3969360828.5900002</v>
      </c>
    </row>
    <row r="2409" spans="1:8" s="7" customFormat="1" x14ac:dyDescent="0.25">
      <c r="A2409" s="5">
        <v>2021</v>
      </c>
      <c r="B2409" s="5" t="s">
        <v>13</v>
      </c>
      <c r="C2409" s="5" t="s">
        <v>38</v>
      </c>
      <c r="D2409" s="5" t="s">
        <v>8</v>
      </c>
      <c r="E2409" s="10">
        <v>1702482663.95</v>
      </c>
      <c r="F2409" s="5" t="s">
        <v>14</v>
      </c>
      <c r="G2409" s="3" t="str" cm="1">
        <f t="array" ref="G2409">_xlfn.IFS(
  OR(C2409="Benue", C2409="Kogi", C2409="Kwara", C2409="Nasarawa", C2409="Niger", C2409="Plateau", C2409="FCT"), "North Central",
  OR(C2409="Adamawa", C2409="Bauchi", C2409="Borno", C2409="Gombe", C2409="Taraba", C2409="Yobe"), "North East",
  OR(C2409="Jigawa", C2409="Kaduna", C2409="Kano", C2409="Katsina", C2409="Kebbi", C2409="Sokoto", C2409="Zamfara"), "North West",
  OR(C2409="Abia", C2409="Anambra", C2409="Ebonyi", C2409="Enugu", C2409="Imo"), "South East",
  OR(C2409="Akwa Ibom", C2409="Bayelsa", C2409="Cross River", C2409="Delta", C2409="Edo", C2409="Rivers"), "South South",
  OR(C2409="Ekiti", C2409="Lagos", C2409="Ogun", C2409="Ondo", C2409="Osun", C2409="Oyo"), "South West"
)</f>
        <v>North Central</v>
      </c>
      <c r="H2409" s="12" t="s">
        <v>62</v>
      </c>
    </row>
    <row r="2410" spans="1:8" s="7" customFormat="1" x14ac:dyDescent="0.25">
      <c r="A2410" s="5">
        <v>2021</v>
      </c>
      <c r="B2410" s="5" t="s">
        <v>13</v>
      </c>
      <c r="C2410" s="5" t="s">
        <v>38</v>
      </c>
      <c r="D2410" s="5" t="s">
        <v>61</v>
      </c>
      <c r="E2410" s="10">
        <v>3969360828.5900002</v>
      </c>
      <c r="F2410" s="5" t="s">
        <v>15</v>
      </c>
      <c r="G2410" s="3" t="str" cm="1">
        <f t="array" ref="G2410">_xlfn.IFS(
  OR(C2410="Benue", C2410="Kogi", C2410="Kwara", C2410="Nasarawa", C2410="Niger", C2410="Plateau", C2410="FCT"), "North Central",
  OR(C2410="Adamawa", C2410="Bauchi", C2410="Borno", C2410="Gombe", C2410="Taraba", C2410="Yobe"), "North East",
  OR(C2410="Jigawa", C2410="Kaduna", C2410="Kano", C2410="Katsina", C2410="Kebbi", C2410="Sokoto", C2410="Zamfara"), "North West",
  OR(C2410="Abia", C2410="Anambra", C2410="Ebonyi", C2410="Enugu", C2410="Imo"), "South East",
  OR(C2410="Akwa Ibom", C2410="Bayelsa", C2410="Cross River", C2410="Delta", C2410="Edo", C2410="Rivers"), "South South",
  OR(C2410="Ekiti", C2410="Lagos", C2410="Ogun", C2410="Ondo", C2410="Osun", C2410="Oyo"), "South West"
)</f>
        <v>North Central</v>
      </c>
      <c r="H2410" s="12" t="s">
        <v>62</v>
      </c>
    </row>
    <row r="2411" spans="1:8" s="7" customFormat="1" x14ac:dyDescent="0.25">
      <c r="A2411" s="5">
        <v>2021</v>
      </c>
      <c r="B2411" s="5" t="s">
        <v>13</v>
      </c>
      <c r="C2411" s="5" t="s">
        <v>39</v>
      </c>
      <c r="D2411" s="5" t="s">
        <v>6</v>
      </c>
      <c r="E2411" s="10">
        <v>-564143352.48000002</v>
      </c>
      <c r="F2411" s="5" t="s">
        <v>14</v>
      </c>
      <c r="G2411" s="3" t="str" cm="1">
        <f t="array" ref="G2411">_xlfn.IFS(
  OR(C2411="Benue", C2411="Kogi", C2411="Kwara", C2411="Nasarawa", C2411="Niger", C2411="Plateau", C2411="FCT"), "North Central",
  OR(C2411="Adamawa", C2411="Bauchi", C2411="Borno", C2411="Gombe", C2411="Taraba", C2411="Yobe"), "North East",
  OR(C2411="Jigawa", C2411="Kaduna", C2411="Kano", C2411="Katsina", C2411="Kebbi", C2411="Sokoto", C2411="Zamfara"), "North West",
  OR(C2411="Abia", C2411="Anambra", C2411="Ebonyi", C2411="Enugu", C2411="Imo"), "South East",
  OR(C2411="Akwa Ibom", C2411="Bayelsa", C2411="Cross River", C2411="Delta", C2411="Edo", C2411="Rivers"), "South South",
  OR(C2411="Ekiti", C2411="Lagos", C2411="Ogun", C2411="Ondo", C2411="Osun", C2411="Oyo"), "South West"
)</f>
        <v>South West</v>
      </c>
      <c r="H2411" s="12" t="s">
        <v>62</v>
      </c>
    </row>
    <row r="2412" spans="1:8" s="7" customFormat="1" x14ac:dyDescent="0.25">
      <c r="A2412" s="5">
        <v>2021</v>
      </c>
      <c r="B2412" s="5" t="s">
        <v>13</v>
      </c>
      <c r="C2412" s="5" t="s">
        <v>39</v>
      </c>
      <c r="D2412" s="5" t="s">
        <v>7</v>
      </c>
      <c r="E2412" s="10">
        <v>14004173.48</v>
      </c>
      <c r="F2412" s="5" t="s">
        <v>14</v>
      </c>
      <c r="G2412" s="3" t="str" cm="1">
        <f t="array" ref="G2412">_xlfn.IFS(
  OR(C2412="Benue", C2412="Kogi", C2412="Kwara", C2412="Nasarawa", C2412="Niger", C2412="Plateau", C2412="FCT"), "North Central",
  OR(C2412="Adamawa", C2412="Bauchi", C2412="Borno", C2412="Gombe", C2412="Taraba", C2412="Yobe"), "North East",
  OR(C2412="Jigawa", C2412="Kaduna", C2412="Kano", C2412="Katsina", C2412="Kebbi", C2412="Sokoto", C2412="Zamfara"), "North West",
  OR(C2412="Abia", C2412="Anambra", C2412="Ebonyi", C2412="Enugu", C2412="Imo"), "South East",
  OR(C2412="Akwa Ibom", C2412="Bayelsa", C2412="Cross River", C2412="Delta", C2412="Edo", C2412="Rivers"), "South South",
  OR(C2412="Ekiti", C2412="Lagos", C2412="Ogun", C2412="Ondo", C2412="Osun", C2412="Oyo"), "South West"
)</f>
        <v>South West</v>
      </c>
      <c r="H2412" s="12" t="s">
        <v>62</v>
      </c>
    </row>
    <row r="2413" spans="1:8" s="7" customFormat="1" x14ac:dyDescent="0.25">
      <c r="A2413" s="5">
        <v>2021</v>
      </c>
      <c r="B2413" s="5" t="s">
        <v>13</v>
      </c>
      <c r="C2413" s="5" t="s">
        <v>39</v>
      </c>
      <c r="D2413" s="5" t="s">
        <v>58</v>
      </c>
      <c r="E2413" s="10">
        <v>104706716.31999999</v>
      </c>
      <c r="F2413" s="5" t="s">
        <v>14</v>
      </c>
      <c r="G2413" s="3" t="str" cm="1">
        <f t="array" ref="G2413">_xlfn.IFS(
  OR(C2413="Benue", C2413="Kogi", C2413="Kwara", C2413="Nasarawa", C2413="Niger", C2413="Plateau", C2413="FCT"), "North Central",
  OR(C2413="Adamawa", C2413="Bauchi", C2413="Borno", C2413="Gombe", C2413="Taraba", C2413="Yobe"), "North East",
  OR(C2413="Jigawa", C2413="Kaduna", C2413="Kano", C2413="Katsina", C2413="Kebbi", C2413="Sokoto", C2413="Zamfara"), "North West",
  OR(C2413="Abia", C2413="Anambra", C2413="Ebonyi", C2413="Enugu", C2413="Imo"), "South East",
  OR(C2413="Akwa Ibom", C2413="Bayelsa", C2413="Cross River", C2413="Delta", C2413="Edo", C2413="Rivers"), "South South",
  OR(C2413="Ekiti", C2413="Lagos", C2413="Ogun", C2413="Ondo", C2413="Osun", C2413="Oyo"), "South West"
)</f>
        <v>South West</v>
      </c>
      <c r="H2413" s="12">
        <v>10012664971.75</v>
      </c>
    </row>
    <row r="2414" spans="1:8" s="7" customFormat="1" x14ac:dyDescent="0.25">
      <c r="A2414" s="5">
        <v>2021</v>
      </c>
      <c r="B2414" s="5" t="s">
        <v>13</v>
      </c>
      <c r="C2414" s="5" t="s">
        <v>39</v>
      </c>
      <c r="D2414" s="5" t="s">
        <v>8</v>
      </c>
      <c r="E2414" s="10">
        <v>10728490840.98</v>
      </c>
      <c r="F2414" s="5" t="s">
        <v>14</v>
      </c>
      <c r="G2414" s="3" t="str" cm="1">
        <f t="array" ref="G2414">_xlfn.IFS(
  OR(C2414="Benue", C2414="Kogi", C2414="Kwara", C2414="Nasarawa", C2414="Niger", C2414="Plateau", C2414="FCT"), "North Central",
  OR(C2414="Adamawa", C2414="Bauchi", C2414="Borno", C2414="Gombe", C2414="Taraba", C2414="Yobe"), "North East",
  OR(C2414="Jigawa", C2414="Kaduna", C2414="Kano", C2414="Katsina", C2414="Kebbi", C2414="Sokoto", C2414="Zamfara"), "North West",
  OR(C2414="Abia", C2414="Anambra", C2414="Ebonyi", C2414="Enugu", C2414="Imo"), "South East",
  OR(C2414="Akwa Ibom", C2414="Bayelsa", C2414="Cross River", C2414="Delta", C2414="Edo", C2414="Rivers"), "South South",
  OR(C2414="Ekiti", C2414="Lagos", C2414="Ogun", C2414="Ondo", C2414="Osun", C2414="Oyo"), "South West"
)</f>
        <v>South West</v>
      </c>
      <c r="H2414" s="12" t="s">
        <v>62</v>
      </c>
    </row>
    <row r="2415" spans="1:8" s="7" customFormat="1" x14ac:dyDescent="0.25">
      <c r="A2415" s="5">
        <v>2021</v>
      </c>
      <c r="B2415" s="5" t="s">
        <v>13</v>
      </c>
      <c r="C2415" s="5" t="s">
        <v>39</v>
      </c>
      <c r="D2415" s="5" t="s">
        <v>61</v>
      </c>
      <c r="E2415" s="10">
        <v>10012664971.75</v>
      </c>
      <c r="F2415" s="5" t="s">
        <v>15</v>
      </c>
      <c r="G2415" s="3" t="str" cm="1">
        <f t="array" ref="G2415">_xlfn.IFS(
  OR(C2415="Benue", C2415="Kogi", C2415="Kwara", C2415="Nasarawa", C2415="Niger", C2415="Plateau", C2415="FCT"), "North Central",
  OR(C2415="Adamawa", C2415="Bauchi", C2415="Borno", C2415="Gombe", C2415="Taraba", C2415="Yobe"), "North East",
  OR(C2415="Jigawa", C2415="Kaduna", C2415="Kano", C2415="Katsina", C2415="Kebbi", C2415="Sokoto", C2415="Zamfara"), "North West",
  OR(C2415="Abia", C2415="Anambra", C2415="Ebonyi", C2415="Enugu", C2415="Imo"), "South East",
  OR(C2415="Akwa Ibom", C2415="Bayelsa", C2415="Cross River", C2415="Delta", C2415="Edo", C2415="Rivers"), "South South",
  OR(C2415="Ekiti", C2415="Lagos", C2415="Ogun", C2415="Ondo", C2415="Osun", C2415="Oyo"), "South West"
)</f>
        <v>South West</v>
      </c>
      <c r="H2415" s="12" t="s">
        <v>62</v>
      </c>
    </row>
    <row r="2416" spans="1:8" s="7" customFormat="1" x14ac:dyDescent="0.25">
      <c r="A2416" s="5">
        <v>2021</v>
      </c>
      <c r="B2416" s="5" t="s">
        <v>13</v>
      </c>
      <c r="C2416" s="5" t="s">
        <v>59</v>
      </c>
      <c r="D2416" s="5" t="s">
        <v>6</v>
      </c>
      <c r="E2416" s="10">
        <v>1947255050.98</v>
      </c>
      <c r="F2416" s="5" t="s">
        <v>14</v>
      </c>
      <c r="G2416" s="3" t="str" cm="1">
        <f t="array" ref="G2416">_xlfn.IFS(
  OR(C2416="Benue", C2416="Kogi", C2416="Kwara", C2416="Nasarawa", C2416="Niger", C2416="Plateau", C2416="FCT"), "North Central",
  OR(C2416="Adamawa", C2416="Bauchi", C2416="Borno", C2416="Gombe", C2416="Taraba", C2416="Yobe"), "North East",
  OR(C2416="Jigawa", C2416="Kaduna", C2416="Kano", C2416="Katsina", C2416="Kebbi", C2416="Sokoto", C2416="Zamfara"), "North West",
  OR(C2416="Abia", C2416="Anambra", C2416="Ebonyi", C2416="Enugu", C2416="Imo"), "South East",
  OR(C2416="Akwa Ibom", C2416="Bayelsa", C2416="Cross River", C2416="Delta", C2416="Edo", C2416="Rivers"), "South South",
  OR(C2416="Ekiti", C2416="Lagos", C2416="Ogun", C2416="Ondo", C2416="Osun", C2416="Oyo"), "South West"
)</f>
        <v>North Central</v>
      </c>
      <c r="H2416" s="12" t="s">
        <v>62</v>
      </c>
    </row>
    <row r="2417" spans="1:8" s="7" customFormat="1" x14ac:dyDescent="0.25">
      <c r="A2417" s="5">
        <v>2021</v>
      </c>
      <c r="B2417" s="5" t="s">
        <v>13</v>
      </c>
      <c r="C2417" s="5" t="s">
        <v>59</v>
      </c>
      <c r="D2417" s="5" t="s">
        <v>7</v>
      </c>
      <c r="E2417" s="10">
        <v>9640456.3900000006</v>
      </c>
      <c r="F2417" s="5" t="s">
        <v>14</v>
      </c>
      <c r="G2417" s="3" t="str" cm="1">
        <f t="array" ref="G2417">_xlfn.IFS(
  OR(C2417="Benue", C2417="Kogi", C2417="Kwara", C2417="Nasarawa", C2417="Niger", C2417="Plateau", C2417="FCT"), "North Central",
  OR(C2417="Adamawa", C2417="Bauchi", C2417="Borno", C2417="Gombe", C2417="Taraba", C2417="Yobe"), "North East",
  OR(C2417="Jigawa", C2417="Kaduna", C2417="Kano", C2417="Katsina", C2417="Kebbi", C2417="Sokoto", C2417="Zamfara"), "North West",
  OR(C2417="Abia", C2417="Anambra", C2417="Ebonyi", C2417="Enugu", C2417="Imo"), "South East",
  OR(C2417="Akwa Ibom", C2417="Bayelsa", C2417="Cross River", C2417="Delta", C2417="Edo", C2417="Rivers"), "South South",
  OR(C2417="Ekiti", C2417="Lagos", C2417="Ogun", C2417="Ondo", C2417="Osun", C2417="Oyo"), "South West"
)</f>
        <v>North Central</v>
      </c>
      <c r="H2417" s="12" t="s">
        <v>62</v>
      </c>
    </row>
    <row r="2418" spans="1:8" s="7" customFormat="1" x14ac:dyDescent="0.25">
      <c r="A2418" s="5">
        <v>2021</v>
      </c>
      <c r="B2418" s="5" t="s">
        <v>13</v>
      </c>
      <c r="C2418" s="5" t="s">
        <v>59</v>
      </c>
      <c r="D2418" s="5" t="s">
        <v>58</v>
      </c>
      <c r="E2418" s="10">
        <v>72079979.099999994</v>
      </c>
      <c r="F2418" s="5" t="s">
        <v>14</v>
      </c>
      <c r="G2418" s="3" t="str" cm="1">
        <f t="array" ref="G2418">_xlfn.IFS(
  OR(C2418="Benue", C2418="Kogi", C2418="Kwara", C2418="Nasarawa", C2418="Niger", C2418="Plateau", C2418="FCT"), "North Central",
  OR(C2418="Adamawa", C2418="Bauchi", C2418="Borno", C2418="Gombe", C2418="Taraba", C2418="Yobe"), "North East",
  OR(C2418="Jigawa", C2418="Kaduna", C2418="Kano", C2418="Katsina", C2418="Kebbi", C2418="Sokoto", C2418="Zamfara"), "North West",
  OR(C2418="Abia", C2418="Anambra", C2418="Ebonyi", C2418="Enugu", C2418="Imo"), "South East",
  OR(C2418="Akwa Ibom", C2418="Bayelsa", C2418="Cross River", C2418="Delta", C2418="Edo", C2418="Rivers"), "South South",
  OR(C2418="Ekiti", C2418="Lagos", C2418="Ogun", C2418="Ondo", C2418="Osun", C2418="Oyo"), "South West"
)</f>
        <v>North Central</v>
      </c>
      <c r="H2418" s="12">
        <v>4111921094.4699998</v>
      </c>
    </row>
    <row r="2419" spans="1:8" s="7" customFormat="1" x14ac:dyDescent="0.25">
      <c r="A2419" s="5">
        <v>2021</v>
      </c>
      <c r="B2419" s="5" t="s">
        <v>13</v>
      </c>
      <c r="C2419" s="5" t="s">
        <v>59</v>
      </c>
      <c r="D2419" s="5" t="s">
        <v>8</v>
      </c>
      <c r="E2419" s="10">
        <v>1570126642.3800001</v>
      </c>
      <c r="F2419" s="5" t="s">
        <v>14</v>
      </c>
      <c r="G2419" s="3" t="str" cm="1">
        <f t="array" ref="G2419">_xlfn.IFS(
  OR(C2419="Benue", C2419="Kogi", C2419="Kwara", C2419="Nasarawa", C2419="Niger", C2419="Plateau", C2419="FCT"), "North Central",
  OR(C2419="Adamawa", C2419="Bauchi", C2419="Borno", C2419="Gombe", C2419="Taraba", C2419="Yobe"), "North East",
  OR(C2419="Jigawa", C2419="Kaduna", C2419="Kano", C2419="Katsina", C2419="Kebbi", C2419="Sokoto", C2419="Zamfara"), "North West",
  OR(C2419="Abia", C2419="Anambra", C2419="Ebonyi", C2419="Enugu", C2419="Imo"), "South East",
  OR(C2419="Akwa Ibom", C2419="Bayelsa", C2419="Cross River", C2419="Delta", C2419="Edo", C2419="Rivers"), "South South",
  OR(C2419="Ekiti", C2419="Lagos", C2419="Ogun", C2419="Ondo", C2419="Osun", C2419="Oyo"), "South West"
)</f>
        <v>North Central</v>
      </c>
      <c r="H2419" s="12" t="s">
        <v>62</v>
      </c>
    </row>
    <row r="2420" spans="1:8" s="7" customFormat="1" x14ac:dyDescent="0.25">
      <c r="A2420" s="5">
        <v>2021</v>
      </c>
      <c r="B2420" s="5" t="s">
        <v>13</v>
      </c>
      <c r="C2420" s="5" t="s">
        <v>59</v>
      </c>
      <c r="D2420" s="5" t="s">
        <v>61</v>
      </c>
      <c r="E2420" s="10">
        <v>4111921094.4699998</v>
      </c>
      <c r="F2420" s="5" t="s">
        <v>15</v>
      </c>
      <c r="G2420" s="3" t="str" cm="1">
        <f t="array" ref="G2420">_xlfn.IFS(
  OR(C2420="Benue", C2420="Kogi", C2420="Kwara", C2420="Nasarawa", C2420="Niger", C2420="Plateau", C2420="FCT"), "North Central",
  OR(C2420="Adamawa", C2420="Bauchi", C2420="Borno", C2420="Gombe", C2420="Taraba", C2420="Yobe"), "North East",
  OR(C2420="Jigawa", C2420="Kaduna", C2420="Kano", C2420="Katsina", C2420="Kebbi", C2420="Sokoto", C2420="Zamfara"), "North West",
  OR(C2420="Abia", C2420="Anambra", C2420="Ebonyi", C2420="Enugu", C2420="Imo"), "South East",
  OR(C2420="Akwa Ibom", C2420="Bayelsa", C2420="Cross River", C2420="Delta", C2420="Edo", C2420="Rivers"), "South South",
  OR(C2420="Ekiti", C2420="Lagos", C2420="Ogun", C2420="Ondo", C2420="Osun", C2420="Oyo"), "South West"
)</f>
        <v>North Central</v>
      </c>
      <c r="H2420" s="12" t="s">
        <v>62</v>
      </c>
    </row>
    <row r="2421" spans="1:8" s="7" customFormat="1" x14ac:dyDescent="0.25">
      <c r="A2421" s="5">
        <v>2021</v>
      </c>
      <c r="B2421" s="5" t="s">
        <v>13</v>
      </c>
      <c r="C2421" s="5" t="s">
        <v>40</v>
      </c>
      <c r="D2421" s="5" t="s">
        <v>6</v>
      </c>
      <c r="E2421" s="10">
        <v>2067676102.8699999</v>
      </c>
      <c r="F2421" s="5" t="s">
        <v>14</v>
      </c>
      <c r="G2421" s="3" t="str" cm="1">
        <f t="array" ref="G2421">_xlfn.IFS(
  OR(C2421="Benue", C2421="Kogi", C2421="Kwara", C2421="Nasarawa", C2421="Niger", C2421="Plateau", C2421="FCT"), "North Central",
  OR(C2421="Adamawa", C2421="Bauchi", C2421="Borno", C2421="Gombe", C2421="Taraba", C2421="Yobe"), "North East",
  OR(C2421="Jigawa", C2421="Kaduna", C2421="Kano", C2421="Katsina", C2421="Kebbi", C2421="Sokoto", C2421="Zamfara"), "North West",
  OR(C2421="Abia", C2421="Anambra", C2421="Ebonyi", C2421="Enugu", C2421="Imo"), "South East",
  OR(C2421="Akwa Ibom", C2421="Bayelsa", C2421="Cross River", C2421="Delta", C2421="Edo", C2421="Rivers"), "South South",
  OR(C2421="Ekiti", C2421="Lagos", C2421="Ogun", C2421="Ondo", C2421="Osun", C2421="Oyo"), "South West"
)</f>
        <v>North Central</v>
      </c>
      <c r="H2421" s="12" t="s">
        <v>62</v>
      </c>
    </row>
    <row r="2422" spans="1:8" s="7" customFormat="1" x14ac:dyDescent="0.25">
      <c r="A2422" s="5">
        <v>2021</v>
      </c>
      <c r="B2422" s="5" t="s">
        <v>13</v>
      </c>
      <c r="C2422" s="5" t="s">
        <v>40</v>
      </c>
      <c r="D2422" s="5" t="s">
        <v>7</v>
      </c>
      <c r="E2422" s="10">
        <v>12382736.99</v>
      </c>
      <c r="F2422" s="5" t="s">
        <v>14</v>
      </c>
      <c r="G2422" s="3" t="str" cm="1">
        <f t="array" ref="G2422">_xlfn.IFS(
  OR(C2422="Benue", C2422="Kogi", C2422="Kwara", C2422="Nasarawa", C2422="Niger", C2422="Plateau", C2422="FCT"), "North Central",
  OR(C2422="Adamawa", C2422="Bauchi", C2422="Borno", C2422="Gombe", C2422="Taraba", C2422="Yobe"), "North East",
  OR(C2422="Jigawa", C2422="Kaduna", C2422="Kano", C2422="Katsina", C2422="Kebbi", C2422="Sokoto", C2422="Zamfara"), "North West",
  OR(C2422="Abia", C2422="Anambra", C2422="Ebonyi", C2422="Enugu", C2422="Imo"), "South East",
  OR(C2422="Akwa Ibom", C2422="Bayelsa", C2422="Cross River", C2422="Delta", C2422="Edo", C2422="Rivers"), "South South",
  OR(C2422="Ekiti", C2422="Lagos", C2422="Ogun", C2422="Ondo", C2422="Osun", C2422="Oyo"), "South West"
)</f>
        <v>North Central</v>
      </c>
      <c r="H2422" s="12" t="s">
        <v>62</v>
      </c>
    </row>
    <row r="2423" spans="1:8" s="7" customFormat="1" x14ac:dyDescent="0.25">
      <c r="A2423" s="5">
        <v>2021</v>
      </c>
      <c r="B2423" s="5" t="s">
        <v>13</v>
      </c>
      <c r="C2423" s="5" t="s">
        <v>40</v>
      </c>
      <c r="D2423" s="5" t="s">
        <v>58</v>
      </c>
      <c r="E2423" s="10">
        <v>46291761.93</v>
      </c>
      <c r="F2423" s="5" t="s">
        <v>14</v>
      </c>
      <c r="G2423" s="3" t="str" cm="1">
        <f t="array" ref="G2423">_xlfn.IFS(
  OR(C2423="Benue", C2423="Kogi", C2423="Kwara", C2423="Nasarawa", C2423="Niger", C2423="Plateau", C2423="FCT"), "North Central",
  OR(C2423="Adamawa", C2423="Bauchi", C2423="Borno", C2423="Gombe", C2423="Taraba", C2423="Yobe"), "North East",
  OR(C2423="Jigawa", C2423="Kaduna", C2423="Kano", C2423="Katsina", C2423="Kebbi", C2423="Sokoto", C2423="Zamfara"), "North West",
  OR(C2423="Abia", C2423="Anambra", C2423="Ebonyi", C2423="Enugu", C2423="Imo"), "South East",
  OR(C2423="Akwa Ibom", C2423="Bayelsa", C2423="Cross River", C2423="Delta", C2423="Edo", C2423="Rivers"), "South South",
  OR(C2423="Ekiti", C2423="Lagos", C2423="Ogun", C2423="Ondo", C2423="Osun", C2423="Oyo"), "South West"
)</f>
        <v>North Central</v>
      </c>
      <c r="H2423" s="12">
        <v>4757672872.0500002</v>
      </c>
    </row>
    <row r="2424" spans="1:8" s="7" customFormat="1" x14ac:dyDescent="0.25">
      <c r="A2424" s="5">
        <v>2021</v>
      </c>
      <c r="B2424" s="5" t="s">
        <v>13</v>
      </c>
      <c r="C2424" s="5" t="s">
        <v>40</v>
      </c>
      <c r="D2424" s="5" t="s">
        <v>8</v>
      </c>
      <c r="E2424" s="10">
        <v>1981755671.1400001</v>
      </c>
      <c r="F2424" s="5" t="s">
        <v>14</v>
      </c>
      <c r="G2424" s="3" t="str" cm="1">
        <f t="array" ref="G2424">_xlfn.IFS(
  OR(C2424="Benue", C2424="Kogi", C2424="Kwara", C2424="Nasarawa", C2424="Niger", C2424="Plateau", C2424="FCT"), "North Central",
  OR(C2424="Adamawa", C2424="Bauchi", C2424="Borno", C2424="Gombe", C2424="Taraba", C2424="Yobe"), "North East",
  OR(C2424="Jigawa", C2424="Kaduna", C2424="Kano", C2424="Katsina", C2424="Kebbi", C2424="Sokoto", C2424="Zamfara"), "North West",
  OR(C2424="Abia", C2424="Anambra", C2424="Ebonyi", C2424="Enugu", C2424="Imo"), "South East",
  OR(C2424="Akwa Ibom", C2424="Bayelsa", C2424="Cross River", C2424="Delta", C2424="Edo", C2424="Rivers"), "South South",
  OR(C2424="Ekiti", C2424="Lagos", C2424="Ogun", C2424="Ondo", C2424="Osun", C2424="Oyo"), "South West"
)</f>
        <v>North Central</v>
      </c>
      <c r="H2424" s="12" t="s">
        <v>62</v>
      </c>
    </row>
    <row r="2425" spans="1:8" s="7" customFormat="1" x14ac:dyDescent="0.25">
      <c r="A2425" s="5">
        <v>2021</v>
      </c>
      <c r="B2425" s="5" t="s">
        <v>13</v>
      </c>
      <c r="C2425" s="5" t="s">
        <v>40</v>
      </c>
      <c r="D2425" s="5" t="s">
        <v>61</v>
      </c>
      <c r="E2425" s="10">
        <v>4757672872.0500002</v>
      </c>
      <c r="F2425" s="5" t="s">
        <v>15</v>
      </c>
      <c r="G2425" s="3" t="str" cm="1">
        <f t="array" ref="G2425">_xlfn.IFS(
  OR(C2425="Benue", C2425="Kogi", C2425="Kwara", C2425="Nasarawa", C2425="Niger", C2425="Plateau", C2425="FCT"), "North Central",
  OR(C2425="Adamawa", C2425="Bauchi", C2425="Borno", C2425="Gombe", C2425="Taraba", C2425="Yobe"), "North East",
  OR(C2425="Jigawa", C2425="Kaduna", C2425="Kano", C2425="Katsina", C2425="Kebbi", C2425="Sokoto", C2425="Zamfara"), "North West",
  OR(C2425="Abia", C2425="Anambra", C2425="Ebonyi", C2425="Enugu", C2425="Imo"), "South East",
  OR(C2425="Akwa Ibom", C2425="Bayelsa", C2425="Cross River", C2425="Delta", C2425="Edo", C2425="Rivers"), "South South",
  OR(C2425="Ekiti", C2425="Lagos", C2425="Ogun", C2425="Ondo", C2425="Osun", C2425="Oyo"), "South West"
)</f>
        <v>North Central</v>
      </c>
      <c r="H2425" s="12" t="s">
        <v>62</v>
      </c>
    </row>
    <row r="2426" spans="1:8" s="7" customFormat="1" x14ac:dyDescent="0.25">
      <c r="A2426" s="5">
        <v>2021</v>
      </c>
      <c r="B2426" s="5" t="s">
        <v>13</v>
      </c>
      <c r="C2426" s="5" t="s">
        <v>41</v>
      </c>
      <c r="D2426" s="5" t="s">
        <v>6</v>
      </c>
      <c r="E2426" s="10">
        <v>1118640323.27</v>
      </c>
      <c r="F2426" s="5" t="s">
        <v>14</v>
      </c>
      <c r="G2426" s="3" t="str" cm="1">
        <f t="array" ref="G2426">_xlfn.IFS(
  OR(C2426="Benue", C2426="Kogi", C2426="Kwara", C2426="Nasarawa", C2426="Niger", C2426="Plateau", C2426="FCT"), "North Central",
  OR(C2426="Adamawa", C2426="Bauchi", C2426="Borno", C2426="Gombe", C2426="Taraba", C2426="Yobe"), "North East",
  OR(C2426="Jigawa", C2426="Kaduna", C2426="Kano", C2426="Katsina", C2426="Kebbi", C2426="Sokoto", C2426="Zamfara"), "North West",
  OR(C2426="Abia", C2426="Anambra", C2426="Ebonyi", C2426="Enugu", C2426="Imo"), "South East",
  OR(C2426="Akwa Ibom", C2426="Bayelsa", C2426="Cross River", C2426="Delta", C2426="Edo", C2426="Rivers"), "South South",
  OR(C2426="Ekiti", C2426="Lagos", C2426="Ogun", C2426="Ondo", C2426="Osun", C2426="Oyo"), "South West"
)</f>
        <v>South West</v>
      </c>
      <c r="H2426" s="12" t="s">
        <v>62</v>
      </c>
    </row>
    <row r="2427" spans="1:8" s="7" customFormat="1" x14ac:dyDescent="0.25">
      <c r="A2427" s="5">
        <v>2021</v>
      </c>
      <c r="B2427" s="5" t="s">
        <v>13</v>
      </c>
      <c r="C2427" s="5" t="s">
        <v>41</v>
      </c>
      <c r="D2427" s="5" t="s">
        <v>7</v>
      </c>
      <c r="E2427" s="10">
        <v>9712056.0700000003</v>
      </c>
      <c r="F2427" s="5" t="s">
        <v>14</v>
      </c>
      <c r="G2427" s="3" t="str" cm="1">
        <f t="array" ref="G2427">_xlfn.IFS(
  OR(C2427="Benue", C2427="Kogi", C2427="Kwara", C2427="Nasarawa", C2427="Niger", C2427="Plateau", C2427="FCT"), "North Central",
  OR(C2427="Adamawa", C2427="Bauchi", C2427="Borno", C2427="Gombe", C2427="Taraba", C2427="Yobe"), "North East",
  OR(C2427="Jigawa", C2427="Kaduna", C2427="Kano", C2427="Katsina", C2427="Kebbi", C2427="Sokoto", C2427="Zamfara"), "North West",
  OR(C2427="Abia", C2427="Anambra", C2427="Ebonyi", C2427="Enugu", C2427="Imo"), "South East",
  OR(C2427="Akwa Ibom", C2427="Bayelsa", C2427="Cross River", C2427="Delta", C2427="Edo", C2427="Rivers"), "South South",
  OR(C2427="Ekiti", C2427="Lagos", C2427="Ogun", C2427="Ondo", C2427="Osun", C2427="Oyo"), "South West"
)</f>
        <v>South West</v>
      </c>
      <c r="H2427" s="12" t="s">
        <v>62</v>
      </c>
    </row>
    <row r="2428" spans="1:8" s="7" customFormat="1" x14ac:dyDescent="0.25">
      <c r="A2428" s="5">
        <v>2021</v>
      </c>
      <c r="B2428" s="5" t="s">
        <v>13</v>
      </c>
      <c r="C2428" s="5" t="s">
        <v>41</v>
      </c>
      <c r="D2428" s="5" t="s">
        <v>58</v>
      </c>
      <c r="E2428" s="10">
        <v>72615317.230000004</v>
      </c>
      <c r="F2428" s="5" t="s">
        <v>14</v>
      </c>
      <c r="G2428" s="3" t="str" cm="1">
        <f t="array" ref="G2428">_xlfn.IFS(
  OR(C2428="Benue", C2428="Kogi", C2428="Kwara", C2428="Nasarawa", C2428="Niger", C2428="Plateau", C2428="FCT"), "North Central",
  OR(C2428="Adamawa", C2428="Bauchi", C2428="Borno", C2428="Gombe", C2428="Taraba", C2428="Yobe"), "North East",
  OR(C2428="Jigawa", C2428="Kaduna", C2428="Kano", C2428="Katsina", C2428="Kebbi", C2428="Sokoto", C2428="Zamfara"), "North West",
  OR(C2428="Abia", C2428="Anambra", C2428="Ebonyi", C2428="Enugu", C2428="Imo"), "South East",
  OR(C2428="Akwa Ibom", C2428="Bayelsa", C2428="Cross River", C2428="Delta", C2428="Edo", C2428="Rivers"), "South South",
  OR(C2428="Ekiti", C2428="Lagos", C2428="Ogun", C2428="Ondo", C2428="Osun", C2428="Oyo"), "South West"
)</f>
        <v>South West</v>
      </c>
      <c r="H2428" s="12">
        <v>4107444165.54</v>
      </c>
    </row>
    <row r="2429" spans="1:8" s="7" customFormat="1" x14ac:dyDescent="0.25">
      <c r="A2429" s="5">
        <v>2021</v>
      </c>
      <c r="B2429" s="5" t="s">
        <v>13</v>
      </c>
      <c r="C2429" s="5" t="s">
        <v>41</v>
      </c>
      <c r="D2429" s="5" t="s">
        <v>8</v>
      </c>
      <c r="E2429" s="10">
        <v>2192112491.4400001</v>
      </c>
      <c r="F2429" s="5" t="s">
        <v>14</v>
      </c>
      <c r="G2429" s="3" t="str" cm="1">
        <f t="array" ref="G2429">_xlfn.IFS(
  OR(C2429="Benue", C2429="Kogi", C2429="Kwara", C2429="Nasarawa", C2429="Niger", C2429="Plateau", C2429="FCT"), "North Central",
  OR(C2429="Adamawa", C2429="Bauchi", C2429="Borno", C2429="Gombe", C2429="Taraba", C2429="Yobe"), "North East",
  OR(C2429="Jigawa", C2429="Kaduna", C2429="Kano", C2429="Katsina", C2429="Kebbi", C2429="Sokoto", C2429="Zamfara"), "North West",
  OR(C2429="Abia", C2429="Anambra", C2429="Ebonyi", C2429="Enugu", C2429="Imo"), "South East",
  OR(C2429="Akwa Ibom", C2429="Bayelsa", C2429="Cross River", C2429="Delta", C2429="Edo", C2429="Rivers"), "South South",
  OR(C2429="Ekiti", C2429="Lagos", C2429="Ogun", C2429="Ondo", C2429="Osun", C2429="Oyo"), "South West"
)</f>
        <v>South West</v>
      </c>
      <c r="H2429" s="12" t="s">
        <v>62</v>
      </c>
    </row>
    <row r="2430" spans="1:8" s="7" customFormat="1" x14ac:dyDescent="0.25">
      <c r="A2430" s="5">
        <v>2021</v>
      </c>
      <c r="B2430" s="5" t="s">
        <v>13</v>
      </c>
      <c r="C2430" s="5" t="s">
        <v>41</v>
      </c>
      <c r="D2430" s="5" t="s">
        <v>61</v>
      </c>
      <c r="E2430" s="10">
        <v>4107444165.54</v>
      </c>
      <c r="F2430" s="5" t="s">
        <v>15</v>
      </c>
      <c r="G2430" s="3" t="str" cm="1">
        <f t="array" ref="G2430">_xlfn.IFS(
  OR(C2430="Benue", C2430="Kogi", C2430="Kwara", C2430="Nasarawa", C2430="Niger", C2430="Plateau", C2430="FCT"), "North Central",
  OR(C2430="Adamawa", C2430="Bauchi", C2430="Borno", C2430="Gombe", C2430="Taraba", C2430="Yobe"), "North East",
  OR(C2430="Jigawa", C2430="Kaduna", C2430="Kano", C2430="Katsina", C2430="Kebbi", C2430="Sokoto", C2430="Zamfara"), "North West",
  OR(C2430="Abia", C2430="Anambra", C2430="Ebonyi", C2430="Enugu", C2430="Imo"), "South East",
  OR(C2430="Akwa Ibom", C2430="Bayelsa", C2430="Cross River", C2430="Delta", C2430="Edo", C2430="Rivers"), "South South",
  OR(C2430="Ekiti", C2430="Lagos", C2430="Ogun", C2430="Ondo", C2430="Osun", C2430="Oyo"), "South West"
)</f>
        <v>South West</v>
      </c>
      <c r="H2430" s="12" t="s">
        <v>62</v>
      </c>
    </row>
    <row r="2431" spans="1:8" s="7" customFormat="1" x14ac:dyDescent="0.25">
      <c r="A2431" s="5">
        <v>2021</v>
      </c>
      <c r="B2431" s="5" t="s">
        <v>13</v>
      </c>
      <c r="C2431" s="5" t="s">
        <v>42</v>
      </c>
      <c r="D2431" s="5" t="s">
        <v>5</v>
      </c>
      <c r="E2431" s="10">
        <v>656441279.89999998</v>
      </c>
      <c r="F2431" s="5" t="s">
        <v>14</v>
      </c>
      <c r="G2431" s="3" t="str" cm="1">
        <f t="array" ref="G2431">_xlfn.IFS(
  OR(C2431="Benue", C2431="Kogi", C2431="Kwara", C2431="Nasarawa", C2431="Niger", C2431="Plateau", C2431="FCT"), "North Central",
  OR(C2431="Adamawa", C2431="Bauchi", C2431="Borno", C2431="Gombe", C2431="Taraba", C2431="Yobe"), "North East",
  OR(C2431="Jigawa", C2431="Kaduna", C2431="Kano", C2431="Katsina", C2431="Kebbi", C2431="Sokoto", C2431="Zamfara"), "North West",
  OR(C2431="Abia", C2431="Anambra", C2431="Ebonyi", C2431="Enugu", C2431="Imo"), "South East",
  OR(C2431="Akwa Ibom", C2431="Bayelsa", C2431="Cross River", C2431="Delta", C2431="Edo", C2431="Rivers"), "South South",
  OR(C2431="Ekiti", C2431="Lagos", C2431="Ogun", C2431="Ondo", C2431="Osun", C2431="Oyo"), "South West"
)</f>
        <v>South West</v>
      </c>
      <c r="H2431" s="12" t="s">
        <v>62</v>
      </c>
    </row>
    <row r="2432" spans="1:8" s="7" customFormat="1" x14ac:dyDescent="0.25">
      <c r="A2432" s="5">
        <v>2021</v>
      </c>
      <c r="B2432" s="5" t="s">
        <v>13</v>
      </c>
      <c r="C2432" s="5" t="s">
        <v>42</v>
      </c>
      <c r="D2432" s="5" t="s">
        <v>6</v>
      </c>
      <c r="E2432" s="10">
        <v>1592673466.3599999</v>
      </c>
      <c r="F2432" s="5" t="s">
        <v>14</v>
      </c>
      <c r="G2432" s="3" t="str" cm="1">
        <f t="array" ref="G2432">_xlfn.IFS(
  OR(C2432="Benue", C2432="Kogi", C2432="Kwara", C2432="Nasarawa", C2432="Niger", C2432="Plateau", C2432="FCT"), "North Central",
  OR(C2432="Adamawa", C2432="Bauchi", C2432="Borno", C2432="Gombe", C2432="Taraba", C2432="Yobe"), "North East",
  OR(C2432="Jigawa", C2432="Kaduna", C2432="Kano", C2432="Katsina", C2432="Kebbi", C2432="Sokoto", C2432="Zamfara"), "North West",
  OR(C2432="Abia", C2432="Anambra", C2432="Ebonyi", C2432="Enugu", C2432="Imo"), "South East",
  OR(C2432="Akwa Ibom", C2432="Bayelsa", C2432="Cross River", C2432="Delta", C2432="Edo", C2432="Rivers"), "South South",
  OR(C2432="Ekiti", C2432="Lagos", C2432="Ogun", C2432="Ondo", C2432="Osun", C2432="Oyo"), "South West"
)</f>
        <v>South West</v>
      </c>
      <c r="H2432" s="12" t="s">
        <v>62</v>
      </c>
    </row>
    <row r="2433" spans="1:8" s="7" customFormat="1" x14ac:dyDescent="0.25">
      <c r="A2433" s="5">
        <v>2021</v>
      </c>
      <c r="B2433" s="5" t="s">
        <v>13</v>
      </c>
      <c r="C2433" s="5" t="s">
        <v>42</v>
      </c>
      <c r="D2433" s="5" t="s">
        <v>7</v>
      </c>
      <c r="E2433" s="10">
        <v>15255574.039999999</v>
      </c>
      <c r="F2433" s="5" t="s">
        <v>14</v>
      </c>
      <c r="G2433" s="3" t="str" cm="1">
        <f t="array" ref="G2433">_xlfn.IFS(
  OR(C2433="Benue", C2433="Kogi", C2433="Kwara", C2433="Nasarawa", C2433="Niger", C2433="Plateau", C2433="FCT"), "North Central",
  OR(C2433="Adamawa", C2433="Bauchi", C2433="Borno", C2433="Gombe", C2433="Taraba", C2433="Yobe"), "North East",
  OR(C2433="Jigawa", C2433="Kaduna", C2433="Kano", C2433="Katsina", C2433="Kebbi", C2433="Sokoto", C2433="Zamfara"), "North West",
  OR(C2433="Abia", C2433="Anambra", C2433="Ebonyi", C2433="Enugu", C2433="Imo"), "South East",
  OR(C2433="Akwa Ibom", C2433="Bayelsa", C2433="Cross River", C2433="Delta", C2433="Edo", C2433="Rivers"), "South South",
  OR(C2433="Ekiti", C2433="Lagos", C2433="Ogun", C2433="Ondo", C2433="Osun", C2433="Oyo"), "South West"
)</f>
        <v>South West</v>
      </c>
      <c r="H2433" s="12" t="s">
        <v>62</v>
      </c>
    </row>
    <row r="2434" spans="1:8" s="7" customFormat="1" x14ac:dyDescent="0.25">
      <c r="A2434" s="5">
        <v>2021</v>
      </c>
      <c r="B2434" s="5" t="s">
        <v>13</v>
      </c>
      <c r="C2434" s="5" t="s">
        <v>42</v>
      </c>
      <c r="D2434" s="5" t="s">
        <v>58</v>
      </c>
      <c r="E2434" s="10">
        <v>72759176.310000002</v>
      </c>
      <c r="F2434" s="5" t="s">
        <v>14</v>
      </c>
      <c r="G2434" s="3" t="str" cm="1">
        <f t="array" ref="G2434">_xlfn.IFS(
  OR(C2434="Benue", C2434="Kogi", C2434="Kwara", C2434="Nasarawa", C2434="Niger", C2434="Plateau", C2434="FCT"), "North Central",
  OR(C2434="Adamawa", C2434="Bauchi", C2434="Borno", C2434="Gombe", C2434="Taraba", C2434="Yobe"), "North East",
  OR(C2434="Jigawa", C2434="Kaduna", C2434="Kano", C2434="Katsina", C2434="Kebbi", C2434="Sokoto", C2434="Zamfara"), "North West",
  OR(C2434="Abia", C2434="Anambra", C2434="Ebonyi", C2434="Enugu", C2434="Imo"), "South East",
  OR(C2434="Akwa Ibom", C2434="Bayelsa", C2434="Cross River", C2434="Delta", C2434="Edo", C2434="Rivers"), "South South",
  OR(C2434="Ekiti", C2434="Lagos", C2434="Ogun", C2434="Ondo", C2434="Osun", C2434="Oyo"), "South West"
)</f>
        <v>South West</v>
      </c>
      <c r="H2434" s="12">
        <v>4151920590.9200001</v>
      </c>
    </row>
    <row r="2435" spans="1:8" s="7" customFormat="1" x14ac:dyDescent="0.25">
      <c r="A2435" s="5">
        <v>2021</v>
      </c>
      <c r="B2435" s="5" t="s">
        <v>13</v>
      </c>
      <c r="C2435" s="5" t="s">
        <v>42</v>
      </c>
      <c r="D2435" s="5" t="s">
        <v>8</v>
      </c>
      <c r="E2435" s="10">
        <v>1945198250.3199999</v>
      </c>
      <c r="F2435" s="5" t="s">
        <v>14</v>
      </c>
      <c r="G2435" s="3" t="str" cm="1">
        <f t="array" ref="G2435">_xlfn.IFS(
  OR(C2435="Benue", C2435="Kogi", C2435="Kwara", C2435="Nasarawa", C2435="Niger", C2435="Plateau", C2435="FCT"), "North Central",
  OR(C2435="Adamawa", C2435="Bauchi", C2435="Borno", C2435="Gombe", C2435="Taraba", C2435="Yobe"), "North East",
  OR(C2435="Jigawa", C2435="Kaduna", C2435="Kano", C2435="Katsina", C2435="Kebbi", C2435="Sokoto", C2435="Zamfara"), "North West",
  OR(C2435="Abia", C2435="Anambra", C2435="Ebonyi", C2435="Enugu", C2435="Imo"), "South East",
  OR(C2435="Akwa Ibom", C2435="Bayelsa", C2435="Cross River", C2435="Delta", C2435="Edo", C2435="Rivers"), "South South",
  OR(C2435="Ekiti", C2435="Lagos", C2435="Ogun", C2435="Ondo", C2435="Osun", C2435="Oyo"), "South West"
)</f>
        <v>South West</v>
      </c>
      <c r="H2435" s="12" t="s">
        <v>62</v>
      </c>
    </row>
    <row r="2436" spans="1:8" s="7" customFormat="1" x14ac:dyDescent="0.25">
      <c r="A2436" s="5">
        <v>2021</v>
      </c>
      <c r="B2436" s="5" t="s">
        <v>13</v>
      </c>
      <c r="C2436" s="5" t="s">
        <v>42</v>
      </c>
      <c r="D2436" s="5" t="s">
        <v>61</v>
      </c>
      <c r="E2436" s="10">
        <v>4151920590.9200001</v>
      </c>
      <c r="F2436" s="5" t="s">
        <v>15</v>
      </c>
      <c r="G2436" s="3" t="str" cm="1">
        <f t="array" ref="G2436">_xlfn.IFS(
  OR(C2436="Benue", C2436="Kogi", C2436="Kwara", C2436="Nasarawa", C2436="Niger", C2436="Plateau", C2436="FCT"), "North Central",
  OR(C2436="Adamawa", C2436="Bauchi", C2436="Borno", C2436="Gombe", C2436="Taraba", C2436="Yobe"), "North East",
  OR(C2436="Jigawa", C2436="Kaduna", C2436="Kano", C2436="Katsina", C2436="Kebbi", C2436="Sokoto", C2436="Zamfara"), "North West",
  OR(C2436="Abia", C2436="Anambra", C2436="Ebonyi", C2436="Enugu", C2436="Imo"), "South East",
  OR(C2436="Akwa Ibom", C2436="Bayelsa", C2436="Cross River", C2436="Delta", C2436="Edo", C2436="Rivers"), "South South",
  OR(C2436="Ekiti", C2436="Lagos", C2436="Ogun", C2436="Ondo", C2436="Osun", C2436="Oyo"), "South West"
)</f>
        <v>South West</v>
      </c>
      <c r="H2436" s="12" t="s">
        <v>62</v>
      </c>
    </row>
    <row r="2437" spans="1:8" s="7" customFormat="1" x14ac:dyDescent="0.25">
      <c r="A2437" s="5">
        <v>2021</v>
      </c>
      <c r="B2437" s="5" t="s">
        <v>13</v>
      </c>
      <c r="C2437" s="5" t="s">
        <v>43</v>
      </c>
      <c r="D2437" s="5" t="s">
        <v>6</v>
      </c>
      <c r="E2437" s="10">
        <v>679029707.75</v>
      </c>
      <c r="F2437" s="5" t="s">
        <v>14</v>
      </c>
      <c r="G2437" s="3" t="str" cm="1">
        <f t="array" ref="G2437">_xlfn.IFS(
  OR(C2437="Benue", C2437="Kogi", C2437="Kwara", C2437="Nasarawa", C2437="Niger", C2437="Plateau", C2437="FCT"), "North Central",
  OR(C2437="Adamawa", C2437="Bauchi", C2437="Borno", C2437="Gombe", C2437="Taraba", C2437="Yobe"), "North East",
  OR(C2437="Jigawa", C2437="Kaduna", C2437="Kano", C2437="Katsina", C2437="Kebbi", C2437="Sokoto", C2437="Zamfara"), "North West",
  OR(C2437="Abia", C2437="Anambra", C2437="Ebonyi", C2437="Enugu", C2437="Imo"), "South East",
  OR(C2437="Akwa Ibom", C2437="Bayelsa", C2437="Cross River", C2437="Delta", C2437="Edo", C2437="Rivers"), "South South",
  OR(C2437="Ekiti", C2437="Lagos", C2437="Ogun", C2437="Ondo", C2437="Osun", C2437="Oyo"), "South West"
)</f>
        <v>South West</v>
      </c>
      <c r="H2437" s="12" t="s">
        <v>62</v>
      </c>
    </row>
    <row r="2438" spans="1:8" s="7" customFormat="1" x14ac:dyDescent="0.25">
      <c r="A2438" s="5">
        <v>2021</v>
      </c>
      <c r="B2438" s="5" t="s">
        <v>13</v>
      </c>
      <c r="C2438" s="5" t="s">
        <v>43</v>
      </c>
      <c r="D2438" s="5" t="s">
        <v>7</v>
      </c>
      <c r="E2438" s="10">
        <v>9534014.7799999993</v>
      </c>
      <c r="F2438" s="5" t="s">
        <v>14</v>
      </c>
      <c r="G2438" s="3" t="str" cm="1">
        <f t="array" ref="G2438">_xlfn.IFS(
  OR(C2438="Benue", C2438="Kogi", C2438="Kwara", C2438="Nasarawa", C2438="Niger", C2438="Plateau", C2438="FCT"), "North Central",
  OR(C2438="Adamawa", C2438="Bauchi", C2438="Borno", C2438="Gombe", C2438="Taraba", C2438="Yobe"), "North East",
  OR(C2438="Jigawa", C2438="Kaduna", C2438="Kano", C2438="Katsina", C2438="Kebbi", C2438="Sokoto", C2438="Zamfara"), "North West",
  OR(C2438="Abia", C2438="Anambra", C2438="Ebonyi", C2438="Enugu", C2438="Imo"), "South East",
  OR(C2438="Akwa Ibom", C2438="Bayelsa", C2438="Cross River", C2438="Delta", C2438="Edo", C2438="Rivers"), "South South",
  OR(C2438="Ekiti", C2438="Lagos", C2438="Ogun", C2438="Ondo", C2438="Osun", C2438="Oyo"), "South West"
)</f>
        <v>South West</v>
      </c>
      <c r="H2438" s="12" t="s">
        <v>62</v>
      </c>
    </row>
    <row r="2439" spans="1:8" s="7" customFormat="1" x14ac:dyDescent="0.25">
      <c r="A2439" s="5">
        <v>2021</v>
      </c>
      <c r="B2439" s="5" t="s">
        <v>13</v>
      </c>
      <c r="C2439" s="5" t="s">
        <v>43</v>
      </c>
      <c r="D2439" s="5" t="s">
        <v>58</v>
      </c>
      <c r="E2439" s="10">
        <v>71284134.129999995</v>
      </c>
      <c r="F2439" s="5" t="s">
        <v>14</v>
      </c>
      <c r="G2439" s="3" t="str" cm="1">
        <f t="array" ref="G2439">_xlfn.IFS(
  OR(C2439="Benue", C2439="Kogi", C2439="Kwara", C2439="Nasarawa", C2439="Niger", C2439="Plateau", C2439="FCT"), "North Central",
  OR(C2439="Adamawa", C2439="Bauchi", C2439="Borno", C2439="Gombe", C2439="Taraba", C2439="Yobe"), "North East",
  OR(C2439="Jigawa", C2439="Kaduna", C2439="Kano", C2439="Katsina", C2439="Kebbi", C2439="Sokoto", C2439="Zamfara"), "North West",
  OR(C2439="Abia", C2439="Anambra", C2439="Ebonyi", C2439="Enugu", C2439="Imo"), "South East",
  OR(C2439="Akwa Ibom", C2439="Bayelsa", C2439="Cross River", C2439="Delta", C2439="Edo", C2439="Rivers"), "South South",
  OR(C2439="Ekiti", C2439="Lagos", C2439="Ogun", C2439="Ondo", C2439="Osun", C2439="Oyo"), "South West"
)</f>
        <v>South West</v>
      </c>
      <c r="H2439" s="12">
        <v>3113705677.3600001</v>
      </c>
    </row>
    <row r="2440" spans="1:8" s="7" customFormat="1" x14ac:dyDescent="0.25">
      <c r="A2440" s="5">
        <v>2021</v>
      </c>
      <c r="B2440" s="5" t="s">
        <v>13</v>
      </c>
      <c r="C2440" s="5" t="s">
        <v>43</v>
      </c>
      <c r="D2440" s="5" t="s">
        <v>8</v>
      </c>
      <c r="E2440" s="10">
        <v>1854565516.6700001</v>
      </c>
      <c r="F2440" s="5" t="s">
        <v>14</v>
      </c>
      <c r="G2440" s="3" t="str" cm="1">
        <f t="array" ref="G2440">_xlfn.IFS(
  OR(C2440="Benue", C2440="Kogi", C2440="Kwara", C2440="Nasarawa", C2440="Niger", C2440="Plateau", C2440="FCT"), "North Central",
  OR(C2440="Adamawa", C2440="Bauchi", C2440="Borno", C2440="Gombe", C2440="Taraba", C2440="Yobe"), "North East",
  OR(C2440="Jigawa", C2440="Kaduna", C2440="Kano", C2440="Katsina", C2440="Kebbi", C2440="Sokoto", C2440="Zamfara"), "North West",
  OR(C2440="Abia", C2440="Anambra", C2440="Ebonyi", C2440="Enugu", C2440="Imo"), "South East",
  OR(C2440="Akwa Ibom", C2440="Bayelsa", C2440="Cross River", C2440="Delta", C2440="Edo", C2440="Rivers"), "South South",
  OR(C2440="Ekiti", C2440="Lagos", C2440="Ogun", C2440="Ondo", C2440="Osun", C2440="Oyo"), "South West"
)</f>
        <v>South West</v>
      </c>
      <c r="H2440" s="12" t="s">
        <v>62</v>
      </c>
    </row>
    <row r="2441" spans="1:8" s="7" customFormat="1" x14ac:dyDescent="0.25">
      <c r="A2441" s="5">
        <v>2021</v>
      </c>
      <c r="B2441" s="5" t="s">
        <v>13</v>
      </c>
      <c r="C2441" s="5" t="s">
        <v>43</v>
      </c>
      <c r="D2441" s="5" t="s">
        <v>61</v>
      </c>
      <c r="E2441" s="10">
        <v>3113705677.3600001</v>
      </c>
      <c r="F2441" s="5" t="s">
        <v>15</v>
      </c>
      <c r="G2441" s="3" t="str" cm="1">
        <f t="array" ref="G2441">_xlfn.IFS(
  OR(C2441="Benue", C2441="Kogi", C2441="Kwara", C2441="Nasarawa", C2441="Niger", C2441="Plateau", C2441="FCT"), "North Central",
  OR(C2441="Adamawa", C2441="Bauchi", C2441="Borno", C2441="Gombe", C2441="Taraba", C2441="Yobe"), "North East",
  OR(C2441="Jigawa", C2441="Kaduna", C2441="Kano", C2441="Katsina", C2441="Kebbi", C2441="Sokoto", C2441="Zamfara"), "North West",
  OR(C2441="Abia", C2441="Anambra", C2441="Ebonyi", C2441="Enugu", C2441="Imo"), "South East",
  OR(C2441="Akwa Ibom", C2441="Bayelsa", C2441="Cross River", C2441="Delta", C2441="Edo", C2441="Rivers"), "South South",
  OR(C2441="Ekiti", C2441="Lagos", C2441="Ogun", C2441="Ondo", C2441="Osun", C2441="Oyo"), "South West"
)</f>
        <v>South West</v>
      </c>
      <c r="H2441" s="12" t="s">
        <v>62</v>
      </c>
    </row>
    <row r="2442" spans="1:8" s="7" customFormat="1" x14ac:dyDescent="0.25">
      <c r="A2442" s="5">
        <v>2021</v>
      </c>
      <c r="B2442" s="5" t="s">
        <v>13</v>
      </c>
      <c r="C2442" s="5" t="s">
        <v>44</v>
      </c>
      <c r="D2442" s="5" t="s">
        <v>6</v>
      </c>
      <c r="E2442" s="10">
        <v>1736263812.5799999</v>
      </c>
      <c r="F2442" s="5" t="s">
        <v>14</v>
      </c>
      <c r="G2442" s="3" t="str" cm="1">
        <f t="array" ref="G2442">_xlfn.IFS(
  OR(C2442="Benue", C2442="Kogi", C2442="Kwara", C2442="Nasarawa", C2442="Niger", C2442="Plateau", C2442="FCT"), "North Central",
  OR(C2442="Adamawa", C2442="Bauchi", C2442="Borno", C2442="Gombe", C2442="Taraba", C2442="Yobe"), "North East",
  OR(C2442="Jigawa", C2442="Kaduna", C2442="Kano", C2442="Katsina", C2442="Kebbi", C2442="Sokoto", C2442="Zamfara"), "North West",
  OR(C2442="Abia", C2442="Anambra", C2442="Ebonyi", C2442="Enugu", C2442="Imo"), "South East",
  OR(C2442="Akwa Ibom", C2442="Bayelsa", C2442="Cross River", C2442="Delta", C2442="Edo", C2442="Rivers"), "South South",
  OR(C2442="Ekiti", C2442="Lagos", C2442="Ogun", C2442="Ondo", C2442="Osun", C2442="Oyo"), "South West"
)</f>
        <v>South West</v>
      </c>
      <c r="H2442" s="12" t="s">
        <v>62</v>
      </c>
    </row>
    <row r="2443" spans="1:8" s="7" customFormat="1" x14ac:dyDescent="0.25">
      <c r="A2443" s="5">
        <v>2021</v>
      </c>
      <c r="B2443" s="5" t="s">
        <v>13</v>
      </c>
      <c r="C2443" s="5" t="s">
        <v>44</v>
      </c>
      <c r="D2443" s="5" t="s">
        <v>7</v>
      </c>
      <c r="E2443" s="10">
        <v>11724964.93</v>
      </c>
      <c r="F2443" s="5" t="s">
        <v>14</v>
      </c>
      <c r="G2443" s="3" t="str" cm="1">
        <f t="array" ref="G2443">_xlfn.IFS(
  OR(C2443="Benue", C2443="Kogi", C2443="Kwara", C2443="Nasarawa", C2443="Niger", C2443="Plateau", C2443="FCT"), "North Central",
  OR(C2443="Adamawa", C2443="Bauchi", C2443="Borno", C2443="Gombe", C2443="Taraba", C2443="Yobe"), "North East",
  OR(C2443="Jigawa", C2443="Kaduna", C2443="Kano", C2443="Katsina", C2443="Kebbi", C2443="Sokoto", C2443="Zamfara"), "North West",
  OR(C2443="Abia", C2443="Anambra", C2443="Ebonyi", C2443="Enugu", C2443="Imo"), "South East",
  OR(C2443="Akwa Ibom", C2443="Bayelsa", C2443="Cross River", C2443="Delta", C2443="Edo", C2443="Rivers"), "South South",
  OR(C2443="Ekiti", C2443="Lagos", C2443="Ogun", C2443="Ondo", C2443="Osun", C2443="Oyo"), "South West"
)</f>
        <v>South West</v>
      </c>
      <c r="H2443" s="12" t="s">
        <v>62</v>
      </c>
    </row>
    <row r="2444" spans="1:8" s="7" customFormat="1" x14ac:dyDescent="0.25">
      <c r="A2444" s="5">
        <v>2021</v>
      </c>
      <c r="B2444" s="5" t="s">
        <v>13</v>
      </c>
      <c r="C2444" s="5" t="s">
        <v>44</v>
      </c>
      <c r="D2444" s="5" t="s">
        <v>58</v>
      </c>
      <c r="E2444" s="10">
        <v>87665479.069999993</v>
      </c>
      <c r="F2444" s="5" t="s">
        <v>14</v>
      </c>
      <c r="G2444" s="3" t="str" cm="1">
        <f t="array" ref="G2444">_xlfn.IFS(
  OR(C2444="Benue", C2444="Kogi", C2444="Kwara", C2444="Nasarawa", C2444="Niger", C2444="Plateau", C2444="FCT"), "North Central",
  OR(C2444="Adamawa", C2444="Bauchi", C2444="Borno", C2444="Gombe", C2444="Taraba", C2444="Yobe"), "North East",
  OR(C2444="Jigawa", C2444="Kaduna", C2444="Kano", C2444="Katsina", C2444="Kebbi", C2444="Sokoto", C2444="Zamfara"), "North West",
  OR(C2444="Abia", C2444="Anambra", C2444="Ebonyi", C2444="Enugu", C2444="Imo"), "South East",
  OR(C2444="Akwa Ibom", C2444="Bayelsa", C2444="Cross River", C2444="Delta", C2444="Edo", C2444="Rivers"), "South South",
  OR(C2444="Ekiti", C2444="Lagos", C2444="Ogun", C2444="Ondo", C2444="Osun", C2444="Oyo"), "South West"
)</f>
        <v>South West</v>
      </c>
      <c r="H2444" s="12">
        <v>6124837312.3999996</v>
      </c>
    </row>
    <row r="2445" spans="1:8" s="7" customFormat="1" x14ac:dyDescent="0.25">
      <c r="A2445" s="5">
        <v>2021</v>
      </c>
      <c r="B2445" s="5" t="s">
        <v>13</v>
      </c>
      <c r="C2445" s="5" t="s">
        <v>44</v>
      </c>
      <c r="D2445" s="5" t="s">
        <v>8</v>
      </c>
      <c r="E2445" s="10">
        <v>3657092408.8000002</v>
      </c>
      <c r="F2445" s="5" t="s">
        <v>14</v>
      </c>
      <c r="G2445" s="3" t="str" cm="1">
        <f t="array" ref="G2445">_xlfn.IFS(
  OR(C2445="Benue", C2445="Kogi", C2445="Kwara", C2445="Nasarawa", C2445="Niger", C2445="Plateau", C2445="FCT"), "North Central",
  OR(C2445="Adamawa", C2445="Bauchi", C2445="Borno", C2445="Gombe", C2445="Taraba", C2445="Yobe"), "North East",
  OR(C2445="Jigawa", C2445="Kaduna", C2445="Kano", C2445="Katsina", C2445="Kebbi", C2445="Sokoto", C2445="Zamfara"), "North West",
  OR(C2445="Abia", C2445="Anambra", C2445="Ebonyi", C2445="Enugu", C2445="Imo"), "South East",
  OR(C2445="Akwa Ibom", C2445="Bayelsa", C2445="Cross River", C2445="Delta", C2445="Edo", C2445="Rivers"), "South South",
  OR(C2445="Ekiti", C2445="Lagos", C2445="Ogun", C2445="Ondo", C2445="Osun", C2445="Oyo"), "South West"
)</f>
        <v>South West</v>
      </c>
      <c r="H2445" s="12" t="s">
        <v>62</v>
      </c>
    </row>
    <row r="2446" spans="1:8" s="7" customFormat="1" x14ac:dyDescent="0.25">
      <c r="A2446" s="5">
        <v>2021</v>
      </c>
      <c r="B2446" s="5" t="s">
        <v>13</v>
      </c>
      <c r="C2446" s="5" t="s">
        <v>44</v>
      </c>
      <c r="D2446" s="5" t="s">
        <v>61</v>
      </c>
      <c r="E2446" s="10">
        <v>6124837312.3999996</v>
      </c>
      <c r="F2446" s="5" t="s">
        <v>15</v>
      </c>
      <c r="G2446" s="3" t="str" cm="1">
        <f t="array" ref="G2446">_xlfn.IFS(
  OR(C2446="Benue", C2446="Kogi", C2446="Kwara", C2446="Nasarawa", C2446="Niger", C2446="Plateau", C2446="FCT"), "North Central",
  OR(C2446="Adamawa", C2446="Bauchi", C2446="Borno", C2446="Gombe", C2446="Taraba", C2446="Yobe"), "North East",
  OR(C2446="Jigawa", C2446="Kaduna", C2446="Kano", C2446="Katsina", C2446="Kebbi", C2446="Sokoto", C2446="Zamfara"), "North West",
  OR(C2446="Abia", C2446="Anambra", C2446="Ebonyi", C2446="Enugu", C2446="Imo"), "South East",
  OR(C2446="Akwa Ibom", C2446="Bayelsa", C2446="Cross River", C2446="Delta", C2446="Edo", C2446="Rivers"), "South South",
  OR(C2446="Ekiti", C2446="Lagos", C2446="Ogun", C2446="Ondo", C2446="Osun", C2446="Oyo"), "South West"
)</f>
        <v>South West</v>
      </c>
      <c r="H2446" s="12" t="s">
        <v>62</v>
      </c>
    </row>
    <row r="2447" spans="1:8" s="7" customFormat="1" x14ac:dyDescent="0.25">
      <c r="A2447" s="5">
        <v>2021</v>
      </c>
      <c r="B2447" s="5" t="s">
        <v>13</v>
      </c>
      <c r="C2447" s="5" t="s">
        <v>45</v>
      </c>
      <c r="D2447" s="5" t="s">
        <v>6</v>
      </c>
      <c r="E2447" s="10">
        <v>964976584.60000002</v>
      </c>
      <c r="F2447" s="5" t="s">
        <v>14</v>
      </c>
      <c r="G2447" s="3" t="str" cm="1">
        <f t="array" ref="G2447">_xlfn.IFS(
  OR(C2447="Benue", C2447="Kogi", C2447="Kwara", C2447="Nasarawa", C2447="Niger", C2447="Plateau", C2447="FCT"), "North Central",
  OR(C2447="Adamawa", C2447="Bauchi", C2447="Borno", C2447="Gombe", C2447="Taraba", C2447="Yobe"), "North East",
  OR(C2447="Jigawa", C2447="Kaduna", C2447="Kano", C2447="Katsina", C2447="Kebbi", C2447="Sokoto", C2447="Zamfara"), "North West",
  OR(C2447="Abia", C2447="Anambra", C2447="Ebonyi", C2447="Enugu", C2447="Imo"), "South East",
  OR(C2447="Akwa Ibom", C2447="Bayelsa", C2447="Cross River", C2447="Delta", C2447="Edo", C2447="Rivers"), "South South",
  OR(C2447="Ekiti", C2447="Lagos", C2447="Ogun", C2447="Ondo", C2447="Osun", C2447="Oyo"), "South West"
)</f>
        <v>North Central</v>
      </c>
      <c r="H2447" s="12" t="s">
        <v>62</v>
      </c>
    </row>
    <row r="2448" spans="1:8" s="7" customFormat="1" x14ac:dyDescent="0.25">
      <c r="A2448" s="5">
        <v>2021</v>
      </c>
      <c r="B2448" s="5" t="s">
        <v>13</v>
      </c>
      <c r="C2448" s="5" t="s">
        <v>45</v>
      </c>
      <c r="D2448" s="5" t="s">
        <v>7</v>
      </c>
      <c r="E2448" s="10">
        <v>10916328.74</v>
      </c>
      <c r="F2448" s="5" t="s">
        <v>14</v>
      </c>
      <c r="G2448" s="3" t="str" cm="1">
        <f t="array" ref="G2448">_xlfn.IFS(
  OR(C2448="Benue", C2448="Kogi", C2448="Kwara", C2448="Nasarawa", C2448="Niger", C2448="Plateau", C2448="FCT"), "North Central",
  OR(C2448="Adamawa", C2448="Bauchi", C2448="Borno", C2448="Gombe", C2448="Taraba", C2448="Yobe"), "North East",
  OR(C2448="Jigawa", C2448="Kaduna", C2448="Kano", C2448="Katsina", C2448="Kebbi", C2448="Sokoto", C2448="Zamfara"), "North West",
  OR(C2448="Abia", C2448="Anambra", C2448="Ebonyi", C2448="Enugu", C2448="Imo"), "South East",
  OR(C2448="Akwa Ibom", C2448="Bayelsa", C2448="Cross River", C2448="Delta", C2448="Edo", C2448="Rivers"), "South South",
  OR(C2448="Ekiti", C2448="Lagos", C2448="Ogun", C2448="Ondo", C2448="Osun", C2448="Oyo"), "South West"
)</f>
        <v>North Central</v>
      </c>
      <c r="H2448" s="12" t="s">
        <v>62</v>
      </c>
    </row>
    <row r="2449" spans="1:8" s="7" customFormat="1" x14ac:dyDescent="0.25">
      <c r="A2449" s="5">
        <v>2021</v>
      </c>
      <c r="B2449" s="5" t="s">
        <v>13</v>
      </c>
      <c r="C2449" s="5" t="s">
        <v>45</v>
      </c>
      <c r="D2449" s="5" t="s">
        <v>58</v>
      </c>
      <c r="E2449" s="10">
        <v>40809724.960000001</v>
      </c>
      <c r="F2449" s="5" t="s">
        <v>14</v>
      </c>
      <c r="G2449" s="3" t="str" cm="1">
        <f t="array" ref="G2449">_xlfn.IFS(
  OR(C2449="Benue", C2449="Kogi", C2449="Kwara", C2449="Nasarawa", C2449="Niger", C2449="Plateau", C2449="FCT"), "North Central",
  OR(C2449="Adamawa", C2449="Bauchi", C2449="Borno", C2449="Gombe", C2449="Taraba", C2449="Yobe"), "North East",
  OR(C2449="Jigawa", C2449="Kaduna", C2449="Kano", C2449="Katsina", C2449="Kebbi", C2449="Sokoto", C2449="Zamfara"), "North West",
  OR(C2449="Abia", C2449="Anambra", C2449="Ebonyi", C2449="Enugu", C2449="Imo"), "South East",
  OR(C2449="Akwa Ibom", C2449="Bayelsa", C2449="Cross River", C2449="Delta", C2449="Edo", C2449="Rivers"), "South South",
  OR(C2449="Ekiti", C2449="Lagos", C2449="Ogun", C2449="Ondo", C2449="Osun", C2449="Oyo"), "South West"
)</f>
        <v>North Central</v>
      </c>
      <c r="H2449" s="12">
        <v>3526658111.9200001</v>
      </c>
    </row>
    <row r="2450" spans="1:8" s="7" customFormat="1" x14ac:dyDescent="0.25">
      <c r="A2450" s="5">
        <v>2021</v>
      </c>
      <c r="B2450" s="5" t="s">
        <v>13</v>
      </c>
      <c r="C2450" s="5" t="s">
        <v>45</v>
      </c>
      <c r="D2450" s="5" t="s">
        <v>8</v>
      </c>
      <c r="E2450" s="10">
        <v>1929391378.8599999</v>
      </c>
      <c r="F2450" s="5" t="s">
        <v>14</v>
      </c>
      <c r="G2450" s="3" t="str" cm="1">
        <f t="array" ref="G2450">_xlfn.IFS(
  OR(C2450="Benue", C2450="Kogi", C2450="Kwara", C2450="Nasarawa", C2450="Niger", C2450="Plateau", C2450="FCT"), "North Central",
  OR(C2450="Adamawa", C2450="Bauchi", C2450="Borno", C2450="Gombe", C2450="Taraba", C2450="Yobe"), "North East",
  OR(C2450="Jigawa", C2450="Kaduna", C2450="Kano", C2450="Katsina", C2450="Kebbi", C2450="Sokoto", C2450="Zamfara"), "North West",
  OR(C2450="Abia", C2450="Anambra", C2450="Ebonyi", C2450="Enugu", C2450="Imo"), "South East",
  OR(C2450="Akwa Ibom", C2450="Bayelsa", C2450="Cross River", C2450="Delta", C2450="Edo", C2450="Rivers"), "South South",
  OR(C2450="Ekiti", C2450="Lagos", C2450="Ogun", C2450="Ondo", C2450="Osun", C2450="Oyo"), "South West"
)</f>
        <v>North Central</v>
      </c>
      <c r="H2450" s="12" t="s">
        <v>62</v>
      </c>
    </row>
    <row r="2451" spans="1:8" s="7" customFormat="1" x14ac:dyDescent="0.25">
      <c r="A2451" s="5">
        <v>2021</v>
      </c>
      <c r="B2451" s="5" t="s">
        <v>13</v>
      </c>
      <c r="C2451" s="5" t="s">
        <v>45</v>
      </c>
      <c r="D2451" s="5" t="s">
        <v>61</v>
      </c>
      <c r="E2451" s="10">
        <v>3526658111.9200001</v>
      </c>
      <c r="F2451" s="5" t="s">
        <v>15</v>
      </c>
      <c r="G2451" s="3" t="str" cm="1">
        <f t="array" ref="G2451">_xlfn.IFS(
  OR(C2451="Benue", C2451="Kogi", C2451="Kwara", C2451="Nasarawa", C2451="Niger", C2451="Plateau", C2451="FCT"), "North Central",
  OR(C2451="Adamawa", C2451="Bauchi", C2451="Borno", C2451="Gombe", C2451="Taraba", C2451="Yobe"), "North East",
  OR(C2451="Jigawa", C2451="Kaduna", C2451="Kano", C2451="Katsina", C2451="Kebbi", C2451="Sokoto", C2451="Zamfara"), "North West",
  OR(C2451="Abia", C2451="Anambra", C2451="Ebonyi", C2451="Enugu", C2451="Imo"), "South East",
  OR(C2451="Akwa Ibom", C2451="Bayelsa", C2451="Cross River", C2451="Delta", C2451="Edo", C2451="Rivers"), "South South",
  OR(C2451="Ekiti", C2451="Lagos", C2451="Ogun", C2451="Ondo", C2451="Osun", C2451="Oyo"), "South West"
)</f>
        <v>North Central</v>
      </c>
      <c r="H2451" s="12" t="s">
        <v>62</v>
      </c>
    </row>
    <row r="2452" spans="1:8" s="7" customFormat="1" x14ac:dyDescent="0.25">
      <c r="A2452" s="5">
        <v>2021</v>
      </c>
      <c r="B2452" s="5" t="s">
        <v>13</v>
      </c>
      <c r="C2452" s="5" t="s">
        <v>46</v>
      </c>
      <c r="D2452" s="5" t="s">
        <v>5</v>
      </c>
      <c r="E2452" s="10">
        <v>4011660776.6100001</v>
      </c>
      <c r="F2452" s="5" t="s">
        <v>14</v>
      </c>
      <c r="G2452" s="3" t="str" cm="1">
        <f t="array" ref="G2452">_xlfn.IFS(
  OR(C2452="Benue", C2452="Kogi", C2452="Kwara", C2452="Nasarawa", C2452="Niger", C2452="Plateau", C2452="FCT"), "North Central",
  OR(C2452="Adamawa", C2452="Bauchi", C2452="Borno", C2452="Gombe", C2452="Taraba", C2452="Yobe"), "North East",
  OR(C2452="Jigawa", C2452="Kaduna", C2452="Kano", C2452="Katsina", C2452="Kebbi", C2452="Sokoto", C2452="Zamfara"), "North West",
  OR(C2452="Abia", C2452="Anambra", C2452="Ebonyi", C2452="Enugu", C2452="Imo"), "South East",
  OR(C2452="Akwa Ibom", C2452="Bayelsa", C2452="Cross River", C2452="Delta", C2452="Edo", C2452="Rivers"), "South South",
  OR(C2452="Ekiti", C2452="Lagos", C2452="Ogun", C2452="Ondo", C2452="Osun", C2452="Oyo"), "South West"
)</f>
        <v>South South</v>
      </c>
      <c r="H2452" s="12" t="s">
        <v>62</v>
      </c>
    </row>
    <row r="2453" spans="1:8" s="7" customFormat="1" x14ac:dyDescent="0.25">
      <c r="A2453" s="5">
        <v>2021</v>
      </c>
      <c r="B2453" s="5" t="s">
        <v>13</v>
      </c>
      <c r="C2453" s="5" t="s">
        <v>46</v>
      </c>
      <c r="D2453" s="5" t="s">
        <v>6</v>
      </c>
      <c r="E2453" s="10">
        <v>5932826769.3900003</v>
      </c>
      <c r="F2453" s="5" t="s">
        <v>14</v>
      </c>
      <c r="G2453" s="3" t="str" cm="1">
        <f t="array" ref="G2453">_xlfn.IFS(
  OR(C2453="Benue", C2453="Kogi", C2453="Kwara", C2453="Nasarawa", C2453="Niger", C2453="Plateau", C2453="FCT"), "North Central",
  OR(C2453="Adamawa", C2453="Bauchi", C2453="Borno", C2453="Gombe", C2453="Taraba", C2453="Yobe"), "North East",
  OR(C2453="Jigawa", C2453="Kaduna", C2453="Kano", C2453="Katsina", C2453="Kebbi", C2453="Sokoto", C2453="Zamfara"), "North West",
  OR(C2453="Abia", C2453="Anambra", C2453="Ebonyi", C2453="Enugu", C2453="Imo"), "South East",
  OR(C2453="Akwa Ibom", C2453="Bayelsa", C2453="Cross River", C2453="Delta", C2453="Edo", C2453="Rivers"), "South South",
  OR(C2453="Ekiti", C2453="Lagos", C2453="Ogun", C2453="Ondo", C2453="Osun", C2453="Oyo"), "South West"
)</f>
        <v>South South</v>
      </c>
      <c r="H2453" s="12" t="s">
        <v>62</v>
      </c>
    </row>
    <row r="2454" spans="1:8" s="7" customFormat="1" x14ac:dyDescent="0.25">
      <c r="A2454" s="5">
        <v>2021</v>
      </c>
      <c r="B2454" s="5" t="s">
        <v>13</v>
      </c>
      <c r="C2454" s="5" t="s">
        <v>46</v>
      </c>
      <c r="D2454" s="5" t="s">
        <v>7</v>
      </c>
      <c r="E2454" s="10">
        <v>43390431.450000003</v>
      </c>
      <c r="F2454" s="5" t="s">
        <v>14</v>
      </c>
      <c r="G2454" s="3" t="str" cm="1">
        <f t="array" ref="G2454">_xlfn.IFS(
  OR(C2454="Benue", C2454="Kogi", C2454="Kwara", C2454="Nasarawa", C2454="Niger", C2454="Plateau", C2454="FCT"), "North Central",
  OR(C2454="Adamawa", C2454="Bauchi", C2454="Borno", C2454="Gombe", C2454="Taraba", C2454="Yobe"), "North East",
  OR(C2454="Jigawa", C2454="Kaduna", C2454="Kano", C2454="Katsina", C2454="Kebbi", C2454="Sokoto", C2454="Zamfara"), "North West",
  OR(C2454="Abia", C2454="Anambra", C2454="Ebonyi", C2454="Enugu", C2454="Imo"), "South East",
  OR(C2454="Akwa Ibom", C2454="Bayelsa", C2454="Cross River", C2454="Delta", C2454="Edo", C2454="Rivers"), "South South",
  OR(C2454="Ekiti", C2454="Lagos", C2454="Ogun", C2454="Ondo", C2454="Osun", C2454="Oyo"), "South West"
)</f>
        <v>South South</v>
      </c>
      <c r="H2454" s="12" t="s">
        <v>62</v>
      </c>
    </row>
    <row r="2455" spans="1:8" s="7" customFormat="1" x14ac:dyDescent="0.25">
      <c r="A2455" s="5">
        <v>2021</v>
      </c>
      <c r="B2455" s="5" t="s">
        <v>13</v>
      </c>
      <c r="C2455" s="5" t="s">
        <v>46</v>
      </c>
      <c r="D2455" s="5" t="s">
        <v>58</v>
      </c>
      <c r="E2455" s="10">
        <v>84293578.709999993</v>
      </c>
      <c r="F2455" s="5" t="s">
        <v>14</v>
      </c>
      <c r="G2455" s="3" t="str" cm="1">
        <f t="array" ref="G2455">_xlfn.IFS(
  OR(C2455="Benue", C2455="Kogi", C2455="Kwara", C2455="Nasarawa", C2455="Niger", C2455="Plateau", C2455="FCT"), "North Central",
  OR(C2455="Adamawa", C2455="Bauchi", C2455="Borno", C2455="Gombe", C2455="Taraba", C2455="Yobe"), "North East",
  OR(C2455="Jigawa", C2455="Kaduna", C2455="Kano", C2455="Katsina", C2455="Kebbi", C2455="Sokoto", C2455="Zamfara"), "North West",
  OR(C2455="Abia", C2455="Anambra", C2455="Ebonyi", C2455="Enugu", C2455="Imo"), "South East",
  OR(C2455="Akwa Ibom", C2455="Bayelsa", C2455="Cross River", C2455="Delta", C2455="Edo", C2455="Rivers"), "South South",
  OR(C2455="Ekiti", C2455="Lagos", C2455="Ogun", C2455="Ondo", C2455="Osun", C2455="Oyo"), "South West"
)</f>
        <v>South South</v>
      </c>
      <c r="H2455" s="12">
        <v>11459535641.77</v>
      </c>
    </row>
    <row r="2456" spans="1:8" s="7" customFormat="1" x14ac:dyDescent="0.25">
      <c r="A2456" s="5">
        <v>2021</v>
      </c>
      <c r="B2456" s="5" t="s">
        <v>13</v>
      </c>
      <c r="C2456" s="5" t="s">
        <v>46</v>
      </c>
      <c r="D2456" s="5" t="s">
        <v>8</v>
      </c>
      <c r="E2456" s="10">
        <v>4826344864.4200001</v>
      </c>
      <c r="F2456" s="5" t="s">
        <v>14</v>
      </c>
      <c r="G2456" s="3" t="str" cm="1">
        <f t="array" ref="G2456">_xlfn.IFS(
  OR(C2456="Benue", C2456="Kogi", C2456="Kwara", C2456="Nasarawa", C2456="Niger", C2456="Plateau", C2456="FCT"), "North Central",
  OR(C2456="Adamawa", C2456="Bauchi", C2456="Borno", C2456="Gombe", C2456="Taraba", C2456="Yobe"), "North East",
  OR(C2456="Jigawa", C2456="Kaduna", C2456="Kano", C2456="Katsina", C2456="Kebbi", C2456="Sokoto", C2456="Zamfara"), "North West",
  OR(C2456="Abia", C2456="Anambra", C2456="Ebonyi", C2456="Enugu", C2456="Imo"), "South East",
  OR(C2456="Akwa Ibom", C2456="Bayelsa", C2456="Cross River", C2456="Delta", C2456="Edo", C2456="Rivers"), "South South",
  OR(C2456="Ekiti", C2456="Lagos", C2456="Ogun", C2456="Ondo", C2456="Osun", C2456="Oyo"), "South West"
)</f>
        <v>South South</v>
      </c>
      <c r="H2456" s="12" t="s">
        <v>62</v>
      </c>
    </row>
    <row r="2457" spans="1:8" s="7" customFormat="1" x14ac:dyDescent="0.25">
      <c r="A2457" s="5">
        <v>2021</v>
      </c>
      <c r="B2457" s="5" t="s">
        <v>13</v>
      </c>
      <c r="C2457" s="5" t="s">
        <v>46</v>
      </c>
      <c r="D2457" s="5" t="s">
        <v>61</v>
      </c>
      <c r="E2457" s="10">
        <v>11459535641.77</v>
      </c>
      <c r="F2457" s="5" t="s">
        <v>15</v>
      </c>
      <c r="G2457" s="3" t="str" cm="1">
        <f t="array" ref="G2457">_xlfn.IFS(
  OR(C2457="Benue", C2457="Kogi", C2457="Kwara", C2457="Nasarawa", C2457="Niger", C2457="Plateau", C2457="FCT"), "North Central",
  OR(C2457="Adamawa", C2457="Bauchi", C2457="Borno", C2457="Gombe", C2457="Taraba", C2457="Yobe"), "North East",
  OR(C2457="Jigawa", C2457="Kaduna", C2457="Kano", C2457="Katsina", C2457="Kebbi", C2457="Sokoto", C2457="Zamfara"), "North West",
  OR(C2457="Abia", C2457="Anambra", C2457="Ebonyi", C2457="Enugu", C2457="Imo"), "South East",
  OR(C2457="Akwa Ibom", C2457="Bayelsa", C2457="Cross River", C2457="Delta", C2457="Edo", C2457="Rivers"), "South South",
  OR(C2457="Ekiti", C2457="Lagos", C2457="Ogun", C2457="Ondo", C2457="Osun", C2457="Oyo"), "South West"
)</f>
        <v>South South</v>
      </c>
      <c r="H2457" s="12" t="s">
        <v>62</v>
      </c>
    </row>
    <row r="2458" spans="1:8" s="7" customFormat="1" x14ac:dyDescent="0.25">
      <c r="A2458" s="5">
        <v>2021</v>
      </c>
      <c r="B2458" s="5" t="s">
        <v>13</v>
      </c>
      <c r="C2458" s="5" t="s">
        <v>47</v>
      </c>
      <c r="D2458" s="5" t="s">
        <v>6</v>
      </c>
      <c r="E2458" s="10">
        <v>2116072711.47</v>
      </c>
      <c r="F2458" s="5" t="s">
        <v>14</v>
      </c>
      <c r="G2458" s="3" t="str" cm="1">
        <f t="array" ref="G2458">_xlfn.IFS(
  OR(C2458="Benue", C2458="Kogi", C2458="Kwara", C2458="Nasarawa", C2458="Niger", C2458="Plateau", C2458="FCT"), "North Central",
  OR(C2458="Adamawa", C2458="Bauchi", C2458="Borno", C2458="Gombe", C2458="Taraba", C2458="Yobe"), "North East",
  OR(C2458="Jigawa", C2458="Kaduna", C2458="Kano", C2458="Katsina", C2458="Kebbi", C2458="Sokoto", C2458="Zamfara"), "North West",
  OR(C2458="Abia", C2458="Anambra", C2458="Ebonyi", C2458="Enugu", C2458="Imo"), "South East",
  OR(C2458="Akwa Ibom", C2458="Bayelsa", C2458="Cross River", C2458="Delta", C2458="Edo", C2458="Rivers"), "South South",
  OR(C2458="Ekiti", C2458="Lagos", C2458="Ogun", C2458="Ondo", C2458="Osun", C2458="Oyo"), "South West"
)</f>
        <v>North West</v>
      </c>
      <c r="H2458" s="12" t="s">
        <v>62</v>
      </c>
    </row>
    <row r="2459" spans="1:8" s="7" customFormat="1" x14ac:dyDescent="0.25">
      <c r="A2459" s="5">
        <v>2021</v>
      </c>
      <c r="B2459" s="5" t="s">
        <v>13</v>
      </c>
      <c r="C2459" s="5" t="s">
        <v>47</v>
      </c>
      <c r="D2459" s="5" t="s">
        <v>7</v>
      </c>
      <c r="E2459" s="10">
        <v>11520988.699999999</v>
      </c>
      <c r="F2459" s="5" t="s">
        <v>14</v>
      </c>
      <c r="G2459" s="3" t="str" cm="1">
        <f t="array" ref="G2459">_xlfn.IFS(
  OR(C2459="Benue", C2459="Kogi", C2459="Kwara", C2459="Nasarawa", C2459="Niger", C2459="Plateau", C2459="FCT"), "North Central",
  OR(C2459="Adamawa", C2459="Bauchi", C2459="Borno", C2459="Gombe", C2459="Taraba", C2459="Yobe"), "North East",
  OR(C2459="Jigawa", C2459="Kaduna", C2459="Kano", C2459="Katsina", C2459="Kebbi", C2459="Sokoto", C2459="Zamfara"), "North West",
  OR(C2459="Abia", C2459="Anambra", C2459="Ebonyi", C2459="Enugu", C2459="Imo"), "South East",
  OR(C2459="Akwa Ibom", C2459="Bayelsa", C2459="Cross River", C2459="Delta", C2459="Edo", C2459="Rivers"), "South South",
  OR(C2459="Ekiti", C2459="Lagos", C2459="Ogun", C2459="Ondo", C2459="Osun", C2459="Oyo"), "South West"
)</f>
        <v>North West</v>
      </c>
      <c r="H2459" s="12" t="s">
        <v>62</v>
      </c>
    </row>
    <row r="2460" spans="1:8" s="7" customFormat="1" x14ac:dyDescent="0.25">
      <c r="A2460" s="5">
        <v>2021</v>
      </c>
      <c r="B2460" s="5" t="s">
        <v>13</v>
      </c>
      <c r="C2460" s="5" t="s">
        <v>47</v>
      </c>
      <c r="D2460" s="5" t="s">
        <v>58</v>
      </c>
      <c r="E2460" s="10">
        <v>86140385.040000007</v>
      </c>
      <c r="F2460" s="5" t="s">
        <v>14</v>
      </c>
      <c r="G2460" s="3" t="str" cm="1">
        <f t="array" ref="G2460">_xlfn.IFS(
  OR(C2460="Benue", C2460="Kogi", C2460="Kwara", C2460="Nasarawa", C2460="Niger", C2460="Plateau", C2460="FCT"), "North Central",
  OR(C2460="Adamawa", C2460="Bauchi", C2460="Borno", C2460="Gombe", C2460="Taraba", C2460="Yobe"), "North East",
  OR(C2460="Jigawa", C2460="Kaduna", C2460="Kano", C2460="Katsina", C2460="Kebbi", C2460="Sokoto", C2460="Zamfara"), "North West",
  OR(C2460="Abia", C2460="Anambra", C2460="Ebonyi", C2460="Enugu", C2460="Imo"), "South East",
  OR(C2460="Akwa Ibom", C2460="Bayelsa", C2460="Cross River", C2460="Delta", C2460="Edo", C2460="Rivers"), "South South",
  OR(C2460="Ekiti", C2460="Lagos", C2460="Ogun", C2460="Ondo", C2460="Osun", C2460="Oyo"), "South West"
)</f>
        <v>North West</v>
      </c>
      <c r="H2460" s="12">
        <v>4729235886.1800003</v>
      </c>
    </row>
    <row r="2461" spans="1:8" s="7" customFormat="1" x14ac:dyDescent="0.25">
      <c r="A2461" s="5">
        <v>2021</v>
      </c>
      <c r="B2461" s="5" t="s">
        <v>13</v>
      </c>
      <c r="C2461" s="5" t="s">
        <v>47</v>
      </c>
      <c r="D2461" s="5" t="s">
        <v>8</v>
      </c>
      <c r="E2461" s="10">
        <v>1921931857.6700001</v>
      </c>
      <c r="F2461" s="5" t="s">
        <v>14</v>
      </c>
      <c r="G2461" s="3" t="str" cm="1">
        <f t="array" ref="G2461">_xlfn.IFS(
  OR(C2461="Benue", C2461="Kogi", C2461="Kwara", C2461="Nasarawa", C2461="Niger", C2461="Plateau", C2461="FCT"), "North Central",
  OR(C2461="Adamawa", C2461="Bauchi", C2461="Borno", C2461="Gombe", C2461="Taraba", C2461="Yobe"), "North East",
  OR(C2461="Jigawa", C2461="Kaduna", C2461="Kano", C2461="Katsina", C2461="Kebbi", C2461="Sokoto", C2461="Zamfara"), "North West",
  OR(C2461="Abia", C2461="Anambra", C2461="Ebonyi", C2461="Enugu", C2461="Imo"), "South East",
  OR(C2461="Akwa Ibom", C2461="Bayelsa", C2461="Cross River", C2461="Delta", C2461="Edo", C2461="Rivers"), "South South",
  OR(C2461="Ekiti", C2461="Lagos", C2461="Ogun", C2461="Ondo", C2461="Osun", C2461="Oyo"), "South West"
)</f>
        <v>North West</v>
      </c>
      <c r="H2461" s="12" t="s">
        <v>62</v>
      </c>
    </row>
    <row r="2462" spans="1:8" s="7" customFormat="1" x14ac:dyDescent="0.25">
      <c r="A2462" s="5">
        <v>2021</v>
      </c>
      <c r="B2462" s="5" t="s">
        <v>13</v>
      </c>
      <c r="C2462" s="5" t="s">
        <v>47</v>
      </c>
      <c r="D2462" s="5" t="s">
        <v>61</v>
      </c>
      <c r="E2462" s="10">
        <v>4729235886.1800003</v>
      </c>
      <c r="F2462" s="5" t="s">
        <v>15</v>
      </c>
      <c r="G2462" s="3" t="str" cm="1">
        <f t="array" ref="G2462">_xlfn.IFS(
  OR(C2462="Benue", C2462="Kogi", C2462="Kwara", C2462="Nasarawa", C2462="Niger", C2462="Plateau", C2462="FCT"), "North Central",
  OR(C2462="Adamawa", C2462="Bauchi", C2462="Borno", C2462="Gombe", C2462="Taraba", C2462="Yobe"), "North East",
  OR(C2462="Jigawa", C2462="Kaduna", C2462="Kano", C2462="Katsina", C2462="Kebbi", C2462="Sokoto", C2462="Zamfara"), "North West",
  OR(C2462="Abia", C2462="Anambra", C2462="Ebonyi", C2462="Enugu", C2462="Imo"), "South East",
  OR(C2462="Akwa Ibom", C2462="Bayelsa", C2462="Cross River", C2462="Delta", C2462="Edo", C2462="Rivers"), "South South",
  OR(C2462="Ekiti", C2462="Lagos", C2462="Ogun", C2462="Ondo", C2462="Osun", C2462="Oyo"), "South West"
)</f>
        <v>North West</v>
      </c>
      <c r="H2462" s="12" t="s">
        <v>62</v>
      </c>
    </row>
    <row r="2463" spans="1:8" s="7" customFormat="1" x14ac:dyDescent="0.25">
      <c r="A2463" s="5">
        <v>2021</v>
      </c>
      <c r="B2463" s="5" t="s">
        <v>13</v>
      </c>
      <c r="C2463" s="5" t="s">
        <v>48</v>
      </c>
      <c r="D2463" s="5" t="s">
        <v>6</v>
      </c>
      <c r="E2463" s="10">
        <v>1411212427.1300001</v>
      </c>
      <c r="F2463" s="5" t="s">
        <v>14</v>
      </c>
      <c r="G2463" s="3" t="str" cm="1">
        <f t="array" ref="G2463">_xlfn.IFS(
  OR(C2463="Benue", C2463="Kogi", C2463="Kwara", C2463="Nasarawa", C2463="Niger", C2463="Plateau", C2463="FCT"), "North Central",
  OR(C2463="Adamawa", C2463="Bauchi", C2463="Borno", C2463="Gombe", C2463="Taraba", C2463="Yobe"), "North East",
  OR(C2463="Jigawa", C2463="Kaduna", C2463="Kano", C2463="Katsina", C2463="Kebbi", C2463="Sokoto", C2463="Zamfara"), "North West",
  OR(C2463="Abia", C2463="Anambra", C2463="Ebonyi", C2463="Enugu", C2463="Imo"), "South East",
  OR(C2463="Akwa Ibom", C2463="Bayelsa", C2463="Cross River", C2463="Delta", C2463="Edo", C2463="Rivers"), "South South",
  OR(C2463="Ekiti", C2463="Lagos", C2463="Ogun", C2463="Ondo", C2463="Osun", C2463="Oyo"), "South West"
)</f>
        <v>North East</v>
      </c>
      <c r="H2463" s="12" t="s">
        <v>62</v>
      </c>
    </row>
    <row r="2464" spans="1:8" s="7" customFormat="1" x14ac:dyDescent="0.25">
      <c r="A2464" s="5">
        <v>2021</v>
      </c>
      <c r="B2464" s="5" t="s">
        <v>13</v>
      </c>
      <c r="C2464" s="5" t="s">
        <v>48</v>
      </c>
      <c r="D2464" s="5" t="s">
        <v>7</v>
      </c>
      <c r="E2464" s="10">
        <v>10069825.48</v>
      </c>
      <c r="F2464" s="5" t="s">
        <v>14</v>
      </c>
      <c r="G2464" s="3" t="str" cm="1">
        <f t="array" ref="G2464">_xlfn.IFS(
  OR(C2464="Benue", C2464="Kogi", C2464="Kwara", C2464="Nasarawa", C2464="Niger", C2464="Plateau", C2464="FCT"), "North Central",
  OR(C2464="Adamawa", C2464="Bauchi", C2464="Borno", C2464="Gombe", C2464="Taraba", C2464="Yobe"), "North East",
  OR(C2464="Jigawa", C2464="Kaduna", C2464="Kano", C2464="Katsina", C2464="Kebbi", C2464="Sokoto", C2464="Zamfara"), "North West",
  OR(C2464="Abia", C2464="Anambra", C2464="Ebonyi", C2464="Enugu", C2464="Imo"), "South East",
  OR(C2464="Akwa Ibom", C2464="Bayelsa", C2464="Cross River", C2464="Delta", C2464="Edo", C2464="Rivers"), "South South",
  OR(C2464="Ekiti", C2464="Lagos", C2464="Ogun", C2464="Ondo", C2464="Osun", C2464="Oyo"), "South West"
)</f>
        <v>North East</v>
      </c>
      <c r="H2464" s="12" t="s">
        <v>62</v>
      </c>
    </row>
    <row r="2465" spans="1:8" s="7" customFormat="1" x14ac:dyDescent="0.25">
      <c r="A2465" s="5">
        <v>2021</v>
      </c>
      <c r="B2465" s="5" t="s">
        <v>13</v>
      </c>
      <c r="C2465" s="5" t="s">
        <v>48</v>
      </c>
      <c r="D2465" s="5" t="s">
        <v>58</v>
      </c>
      <c r="E2465" s="10">
        <v>75290295.549999997</v>
      </c>
      <c r="F2465" s="5" t="s">
        <v>14</v>
      </c>
      <c r="G2465" s="3" t="str" cm="1">
        <f t="array" ref="G2465">_xlfn.IFS(
  OR(C2465="Benue", C2465="Kogi", C2465="Kwara", C2465="Nasarawa", C2465="Niger", C2465="Plateau", C2465="FCT"), "North Central",
  OR(C2465="Adamawa", C2465="Bauchi", C2465="Borno", C2465="Gombe", C2465="Taraba", C2465="Yobe"), "North East",
  OR(C2465="Jigawa", C2465="Kaduna", C2465="Kano", C2465="Katsina", C2465="Kebbi", C2465="Sokoto", C2465="Zamfara"), "North West",
  OR(C2465="Abia", C2465="Anambra", C2465="Ebonyi", C2465="Enugu", C2465="Imo"), "South East",
  OR(C2465="Akwa Ibom", C2465="Bayelsa", C2465="Cross River", C2465="Delta", C2465="Edo", C2465="Rivers"), "South South",
  OR(C2465="Ekiti", C2465="Lagos", C2465="Ogun", C2465="Ondo", C2465="Osun", C2465="Oyo"), "South West"
)</f>
        <v>North East</v>
      </c>
      <c r="H2465" s="12">
        <v>3630726620.98</v>
      </c>
    </row>
    <row r="2466" spans="1:8" s="7" customFormat="1" x14ac:dyDescent="0.25">
      <c r="A2466" s="5">
        <v>2021</v>
      </c>
      <c r="B2466" s="5" t="s">
        <v>13</v>
      </c>
      <c r="C2466" s="5" t="s">
        <v>48</v>
      </c>
      <c r="D2466" s="5" t="s">
        <v>8</v>
      </c>
      <c r="E2466" s="10">
        <v>1619370481.45</v>
      </c>
      <c r="F2466" s="5" t="s">
        <v>14</v>
      </c>
      <c r="G2466" s="3" t="str" cm="1">
        <f t="array" ref="G2466">_xlfn.IFS(
  OR(C2466="Benue", C2466="Kogi", C2466="Kwara", C2466="Nasarawa", C2466="Niger", C2466="Plateau", C2466="FCT"), "North Central",
  OR(C2466="Adamawa", C2466="Bauchi", C2466="Borno", C2466="Gombe", C2466="Taraba", C2466="Yobe"), "North East",
  OR(C2466="Jigawa", C2466="Kaduna", C2466="Kano", C2466="Katsina", C2466="Kebbi", C2466="Sokoto", C2466="Zamfara"), "North West",
  OR(C2466="Abia", C2466="Anambra", C2466="Ebonyi", C2466="Enugu", C2466="Imo"), "South East",
  OR(C2466="Akwa Ibom", C2466="Bayelsa", C2466="Cross River", C2466="Delta", C2466="Edo", C2466="Rivers"), "South South",
  OR(C2466="Ekiti", C2466="Lagos", C2466="Ogun", C2466="Ondo", C2466="Osun", C2466="Oyo"), "South West"
)</f>
        <v>North East</v>
      </c>
      <c r="H2466" s="12" t="s">
        <v>62</v>
      </c>
    </row>
    <row r="2467" spans="1:8" s="7" customFormat="1" x14ac:dyDescent="0.25">
      <c r="A2467" s="5">
        <v>2021</v>
      </c>
      <c r="B2467" s="5" t="s">
        <v>13</v>
      </c>
      <c r="C2467" s="5" t="s">
        <v>48</v>
      </c>
      <c r="D2467" s="5" t="s">
        <v>61</v>
      </c>
      <c r="E2467" s="10">
        <v>3630726620.98</v>
      </c>
      <c r="F2467" s="5" t="s">
        <v>15</v>
      </c>
      <c r="G2467" s="3" t="str" cm="1">
        <f t="array" ref="G2467">_xlfn.IFS(
  OR(C2467="Benue", C2467="Kogi", C2467="Kwara", C2467="Nasarawa", C2467="Niger", C2467="Plateau", C2467="FCT"), "North Central",
  OR(C2467="Adamawa", C2467="Bauchi", C2467="Borno", C2467="Gombe", C2467="Taraba", C2467="Yobe"), "North East",
  OR(C2467="Jigawa", C2467="Kaduna", C2467="Kano", C2467="Katsina", C2467="Kebbi", C2467="Sokoto", C2467="Zamfara"), "North West",
  OR(C2467="Abia", C2467="Anambra", C2467="Ebonyi", C2467="Enugu", C2467="Imo"), "South East",
  OR(C2467="Akwa Ibom", C2467="Bayelsa", C2467="Cross River", C2467="Delta", C2467="Edo", C2467="Rivers"), "South South",
  OR(C2467="Ekiti", C2467="Lagos", C2467="Ogun", C2467="Ondo", C2467="Osun", C2467="Oyo"), "South West"
)</f>
        <v>North East</v>
      </c>
      <c r="H2467" s="12" t="s">
        <v>62</v>
      </c>
    </row>
    <row r="2468" spans="1:8" s="7" customFormat="1" x14ac:dyDescent="0.25">
      <c r="A2468" s="5">
        <v>2021</v>
      </c>
      <c r="B2468" s="5" t="s">
        <v>13</v>
      </c>
      <c r="C2468" s="5" t="s">
        <v>49</v>
      </c>
      <c r="D2468" s="5" t="s">
        <v>6</v>
      </c>
      <c r="E2468" s="10">
        <v>2044730818.8599999</v>
      </c>
      <c r="F2468" s="5" t="s">
        <v>14</v>
      </c>
      <c r="G2468" s="3" t="str" cm="1">
        <f t="array" ref="G2468">_xlfn.IFS(
  OR(C2468="Benue", C2468="Kogi", C2468="Kwara", C2468="Nasarawa", C2468="Niger", C2468="Plateau", C2468="FCT"), "North Central",
  OR(C2468="Adamawa", C2468="Bauchi", C2468="Borno", C2468="Gombe", C2468="Taraba", C2468="Yobe"), "North East",
  OR(C2468="Jigawa", C2468="Kaduna", C2468="Kano", C2468="Katsina", C2468="Kebbi", C2468="Sokoto", C2468="Zamfara"), "North West",
  OR(C2468="Abia", C2468="Anambra", C2468="Ebonyi", C2468="Enugu", C2468="Imo"), "South East",
  OR(C2468="Akwa Ibom", C2468="Bayelsa", C2468="Cross River", C2468="Delta", C2468="Edo", C2468="Rivers"), "South South",
  OR(C2468="Ekiti", C2468="Lagos", C2468="Ogun", C2468="Ondo", C2468="Osun", C2468="Oyo"), "South West"
)</f>
        <v>North East</v>
      </c>
      <c r="H2468" s="12" t="s">
        <v>62</v>
      </c>
    </row>
    <row r="2469" spans="1:8" s="7" customFormat="1" x14ac:dyDescent="0.25">
      <c r="A2469" s="5">
        <v>2021</v>
      </c>
      <c r="B2469" s="5" t="s">
        <v>13</v>
      </c>
      <c r="C2469" s="5" t="s">
        <v>49</v>
      </c>
      <c r="D2469" s="5" t="s">
        <v>7</v>
      </c>
      <c r="E2469" s="10">
        <v>10380697.41</v>
      </c>
      <c r="F2469" s="5" t="s">
        <v>14</v>
      </c>
      <c r="G2469" s="3" t="str" cm="1">
        <f t="array" ref="G2469">_xlfn.IFS(
  OR(C2469="Benue", C2469="Kogi", C2469="Kwara", C2469="Nasarawa", C2469="Niger", C2469="Plateau", C2469="FCT"), "North Central",
  OR(C2469="Adamawa", C2469="Bauchi", C2469="Borno", C2469="Gombe", C2469="Taraba", C2469="Yobe"), "North East",
  OR(C2469="Jigawa", C2469="Kaduna", C2469="Kano", C2469="Katsina", C2469="Kebbi", C2469="Sokoto", C2469="Zamfara"), "North West",
  OR(C2469="Abia", C2469="Anambra", C2469="Ebonyi", C2469="Enugu", C2469="Imo"), "South East",
  OR(C2469="Akwa Ibom", C2469="Bayelsa", C2469="Cross River", C2469="Delta", C2469="Edo", C2469="Rivers"), "South South",
  OR(C2469="Ekiti", C2469="Lagos", C2469="Ogun", C2469="Ondo", C2469="Osun", C2469="Oyo"), "South West"
)</f>
        <v>North East</v>
      </c>
      <c r="H2469" s="12" t="s">
        <v>62</v>
      </c>
    </row>
    <row r="2470" spans="1:8" s="7" customFormat="1" x14ac:dyDescent="0.25">
      <c r="A2470" s="5">
        <v>2021</v>
      </c>
      <c r="B2470" s="5" t="s">
        <v>13</v>
      </c>
      <c r="C2470" s="5" t="s">
        <v>49</v>
      </c>
      <c r="D2470" s="5" t="s">
        <v>58</v>
      </c>
      <c r="E2470" s="10">
        <v>77614629.730000004</v>
      </c>
      <c r="F2470" s="5" t="s">
        <v>14</v>
      </c>
      <c r="G2470" s="3" t="str" cm="1">
        <f t="array" ref="G2470">_xlfn.IFS(
  OR(C2470="Benue", C2470="Kogi", C2470="Kwara", C2470="Nasarawa", C2470="Niger", C2470="Plateau", C2470="FCT"), "North Central",
  OR(C2470="Adamawa", C2470="Bauchi", C2470="Borno", C2470="Gombe", C2470="Taraba", C2470="Yobe"), "North East",
  OR(C2470="Jigawa", C2470="Kaduna", C2470="Kano", C2470="Katsina", C2470="Kebbi", C2470="Sokoto", C2470="Zamfara"), "North West",
  OR(C2470="Abia", C2470="Anambra", C2470="Ebonyi", C2470="Enugu", C2470="Imo"), "South East",
  OR(C2470="Akwa Ibom", C2470="Bayelsa", C2470="Cross River", C2470="Delta", C2470="Edo", C2470="Rivers"), "South South",
  OR(C2470="Ekiti", C2470="Lagos", C2470="Ogun", C2470="Ondo", C2470="Osun", C2470="Oyo"), "South West"
)</f>
        <v>North East</v>
      </c>
      <c r="H2470" s="12">
        <v>4498978032.1400003</v>
      </c>
    </row>
    <row r="2471" spans="1:8" s="7" customFormat="1" x14ac:dyDescent="0.25">
      <c r="A2471" s="5">
        <v>2021</v>
      </c>
      <c r="B2471" s="5" t="s">
        <v>13</v>
      </c>
      <c r="C2471" s="5" t="s">
        <v>49</v>
      </c>
      <c r="D2471" s="5" t="s">
        <v>8</v>
      </c>
      <c r="E2471" s="10">
        <v>1839089454.6800001</v>
      </c>
      <c r="F2471" s="5" t="s">
        <v>14</v>
      </c>
      <c r="G2471" s="3" t="str" cm="1">
        <f t="array" ref="G2471">_xlfn.IFS(
  OR(C2471="Benue", C2471="Kogi", C2471="Kwara", C2471="Nasarawa", C2471="Niger", C2471="Plateau", C2471="FCT"), "North Central",
  OR(C2471="Adamawa", C2471="Bauchi", C2471="Borno", C2471="Gombe", C2471="Taraba", C2471="Yobe"), "North East",
  OR(C2471="Jigawa", C2471="Kaduna", C2471="Kano", C2471="Katsina", C2471="Kebbi", C2471="Sokoto", C2471="Zamfara"), "North West",
  OR(C2471="Abia", C2471="Anambra", C2471="Ebonyi", C2471="Enugu", C2471="Imo"), "South East",
  OR(C2471="Akwa Ibom", C2471="Bayelsa", C2471="Cross River", C2471="Delta", C2471="Edo", C2471="Rivers"), "South South",
  OR(C2471="Ekiti", C2471="Lagos", C2471="Ogun", C2471="Ondo", C2471="Osun", C2471="Oyo"), "South West"
)</f>
        <v>North East</v>
      </c>
      <c r="H2471" s="12" t="s">
        <v>62</v>
      </c>
    </row>
    <row r="2472" spans="1:8" s="7" customFormat="1" x14ac:dyDescent="0.25">
      <c r="A2472" s="5">
        <v>2021</v>
      </c>
      <c r="B2472" s="5" t="s">
        <v>13</v>
      </c>
      <c r="C2472" s="5" t="s">
        <v>49</v>
      </c>
      <c r="D2472" s="5" t="s">
        <v>61</v>
      </c>
      <c r="E2472" s="10">
        <v>4498978032.1400003</v>
      </c>
      <c r="F2472" s="5" t="s">
        <v>15</v>
      </c>
      <c r="G2472" s="3" t="str" cm="1">
        <f t="array" ref="G2472">_xlfn.IFS(
  OR(C2472="Benue", C2472="Kogi", C2472="Kwara", C2472="Nasarawa", C2472="Niger", C2472="Plateau", C2472="FCT"), "North Central",
  OR(C2472="Adamawa", C2472="Bauchi", C2472="Borno", C2472="Gombe", C2472="Taraba", C2472="Yobe"), "North East",
  OR(C2472="Jigawa", C2472="Kaduna", C2472="Kano", C2472="Katsina", C2472="Kebbi", C2472="Sokoto", C2472="Zamfara"), "North West",
  OR(C2472="Abia", C2472="Anambra", C2472="Ebonyi", C2472="Enugu", C2472="Imo"), "South East",
  OR(C2472="Akwa Ibom", C2472="Bayelsa", C2472="Cross River", C2472="Delta", C2472="Edo", C2472="Rivers"), "South South",
  OR(C2472="Ekiti", C2472="Lagos", C2472="Ogun", C2472="Ondo", C2472="Osun", C2472="Oyo"), "South West"
)</f>
        <v>North East</v>
      </c>
      <c r="H2472" s="12" t="s">
        <v>62</v>
      </c>
    </row>
    <row r="2473" spans="1:8" s="7" customFormat="1" x14ac:dyDescent="0.25">
      <c r="A2473" s="5">
        <v>2021</v>
      </c>
      <c r="B2473" s="5" t="s">
        <v>13</v>
      </c>
      <c r="C2473" s="5" t="s">
        <v>50</v>
      </c>
      <c r="D2473" s="5" t="s">
        <v>6</v>
      </c>
      <c r="E2473" s="10">
        <v>1503686902.4200001</v>
      </c>
      <c r="F2473" s="5" t="s">
        <v>14</v>
      </c>
      <c r="G2473" s="3" t="str" cm="1">
        <f t="array" ref="G2473">_xlfn.IFS(
  OR(C2473="Benue", C2473="Kogi", C2473="Kwara", C2473="Nasarawa", C2473="Niger", C2473="Plateau", C2473="FCT"), "North Central",
  OR(C2473="Adamawa", C2473="Bauchi", C2473="Borno", C2473="Gombe", C2473="Taraba", C2473="Yobe"), "North East",
  OR(C2473="Jigawa", C2473="Kaduna", C2473="Kano", C2473="Katsina", C2473="Kebbi", C2473="Sokoto", C2473="Zamfara"), "North West",
  OR(C2473="Abia", C2473="Anambra", C2473="Ebonyi", C2473="Enugu", C2473="Imo"), "South East",
  OR(C2473="Akwa Ibom", C2473="Bayelsa", C2473="Cross River", C2473="Delta", C2473="Edo", C2473="Rivers"), "South South",
  OR(C2473="Ekiti", C2473="Lagos", C2473="Ogun", C2473="Ondo", C2473="Osun", C2473="Oyo"), "South West"
)</f>
        <v>North West</v>
      </c>
      <c r="H2473" s="12" t="s">
        <v>62</v>
      </c>
    </row>
    <row r="2474" spans="1:8" s="7" customFormat="1" x14ac:dyDescent="0.25">
      <c r="A2474" s="5">
        <v>2021</v>
      </c>
      <c r="B2474" s="5" t="s">
        <v>13</v>
      </c>
      <c r="C2474" s="5" t="s">
        <v>50</v>
      </c>
      <c r="D2474" s="5" t="s">
        <v>7</v>
      </c>
      <c r="E2474" s="10">
        <v>10402805.27</v>
      </c>
      <c r="F2474" s="5" t="s">
        <v>14</v>
      </c>
      <c r="G2474" s="3" t="str" cm="1">
        <f t="array" ref="G2474">_xlfn.IFS(
  OR(C2474="Benue", C2474="Kogi", C2474="Kwara", C2474="Nasarawa", C2474="Niger", C2474="Plateau", C2474="FCT"), "North Central",
  OR(C2474="Adamawa", C2474="Bauchi", C2474="Borno", C2474="Gombe", C2474="Taraba", C2474="Yobe"), "North East",
  OR(C2474="Jigawa", C2474="Kaduna", C2474="Kano", C2474="Katsina", C2474="Kebbi", C2474="Sokoto", C2474="Zamfara"), "North West",
  OR(C2474="Abia", C2474="Anambra", C2474="Ebonyi", C2474="Enugu", C2474="Imo"), "South East",
  OR(C2474="Akwa Ibom", C2474="Bayelsa", C2474="Cross River", C2474="Delta", C2474="Edo", C2474="Rivers"), "South South",
  OR(C2474="Ekiti", C2474="Lagos", C2474="Ogun", C2474="Ondo", C2474="Osun", C2474="Oyo"), "South West"
)</f>
        <v>North West</v>
      </c>
      <c r="H2474" s="12" t="s">
        <v>62</v>
      </c>
    </row>
    <row r="2475" spans="1:8" s="7" customFormat="1" x14ac:dyDescent="0.25">
      <c r="A2475" s="5">
        <v>2021</v>
      </c>
      <c r="B2475" s="5" t="s">
        <v>13</v>
      </c>
      <c r="C2475" s="5" t="s">
        <v>50</v>
      </c>
      <c r="D2475" s="5" t="s">
        <v>58</v>
      </c>
      <c r="E2475" s="10">
        <v>77779926.230000004</v>
      </c>
      <c r="F2475" s="5" t="s">
        <v>14</v>
      </c>
      <c r="G2475" s="3" t="str" cm="1">
        <f t="array" ref="G2475">_xlfn.IFS(
  OR(C2475="Benue", C2475="Kogi", C2475="Kwara", C2475="Nasarawa", C2475="Niger", C2475="Plateau", C2475="FCT"), "North Central",
  OR(C2475="Adamawa", C2475="Bauchi", C2475="Borno", C2475="Gombe", C2475="Taraba", C2475="Yobe"), "North East",
  OR(C2475="Jigawa", C2475="Kaduna", C2475="Kano", C2475="Katsina", C2475="Kebbi", C2475="Sokoto", C2475="Zamfara"), "North West",
  OR(C2475="Abia", C2475="Anambra", C2475="Ebonyi", C2475="Enugu", C2475="Imo"), "South East",
  OR(C2475="Akwa Ibom", C2475="Bayelsa", C2475="Cross River", C2475="Delta", C2475="Edo", C2475="Rivers"), "South South",
  OR(C2475="Ekiti", C2475="Lagos", C2475="Ogun", C2475="Ondo", C2475="Osun", C2475="Oyo"), "South West"
)</f>
        <v>North West</v>
      </c>
      <c r="H2475" s="12">
        <v>3918508252.2199998</v>
      </c>
    </row>
    <row r="2476" spans="1:8" s="7" customFormat="1" x14ac:dyDescent="0.25">
      <c r="A2476" s="5">
        <v>2021</v>
      </c>
      <c r="B2476" s="5" t="s">
        <v>13</v>
      </c>
      <c r="C2476" s="5" t="s">
        <v>50</v>
      </c>
      <c r="D2476" s="5" t="s">
        <v>8</v>
      </c>
      <c r="E2476" s="10">
        <v>1765937099.48</v>
      </c>
      <c r="F2476" s="5" t="s">
        <v>14</v>
      </c>
      <c r="G2476" s="3" t="str" cm="1">
        <f t="array" ref="G2476">_xlfn.IFS(
  OR(C2476="Benue", C2476="Kogi", C2476="Kwara", C2476="Nasarawa", C2476="Niger", C2476="Plateau", C2476="FCT"), "North Central",
  OR(C2476="Adamawa", C2476="Bauchi", C2476="Borno", C2476="Gombe", C2476="Taraba", C2476="Yobe"), "North East",
  OR(C2476="Jigawa", C2476="Kaduna", C2476="Kano", C2476="Katsina", C2476="Kebbi", C2476="Sokoto", C2476="Zamfara"), "North West",
  OR(C2476="Abia", C2476="Anambra", C2476="Ebonyi", C2476="Enugu", C2476="Imo"), "South East",
  OR(C2476="Akwa Ibom", C2476="Bayelsa", C2476="Cross River", C2476="Delta", C2476="Edo", C2476="Rivers"), "South South",
  OR(C2476="Ekiti", C2476="Lagos", C2476="Ogun", C2476="Ondo", C2476="Osun", C2476="Oyo"), "South West"
)</f>
        <v>North West</v>
      </c>
      <c r="H2476" s="12" t="s">
        <v>62</v>
      </c>
    </row>
    <row r="2477" spans="1:8" s="7" customFormat="1" x14ac:dyDescent="0.25">
      <c r="A2477" s="5">
        <v>2021</v>
      </c>
      <c r="B2477" s="5" t="s">
        <v>13</v>
      </c>
      <c r="C2477" s="5" t="s">
        <v>50</v>
      </c>
      <c r="D2477" s="5" t="s">
        <v>61</v>
      </c>
      <c r="E2477" s="10">
        <v>3918508252.2199998</v>
      </c>
      <c r="F2477" s="5" t="s">
        <v>15</v>
      </c>
      <c r="G2477" s="3" t="str" cm="1">
        <f t="array" ref="G2477">_xlfn.IFS(
  OR(C2477="Benue", C2477="Kogi", C2477="Kwara", C2477="Nasarawa", C2477="Niger", C2477="Plateau", C2477="FCT"), "North Central",
  OR(C2477="Adamawa", C2477="Bauchi", C2477="Borno", C2477="Gombe", C2477="Taraba", C2477="Yobe"), "North East",
  OR(C2477="Jigawa", C2477="Kaduna", C2477="Kano", C2477="Katsina", C2477="Kebbi", C2477="Sokoto", C2477="Zamfara"), "North West",
  OR(C2477="Abia", C2477="Anambra", C2477="Ebonyi", C2477="Enugu", C2477="Imo"), "South East",
  OR(C2477="Akwa Ibom", C2477="Bayelsa", C2477="Cross River", C2477="Delta", C2477="Edo", C2477="Rivers"), "South South",
  OR(C2477="Ekiti", C2477="Lagos", C2477="Ogun", C2477="Ondo", C2477="Osun", C2477="Oyo"), "South West"
)</f>
        <v>North West</v>
      </c>
      <c r="H2477" s="12" t="s">
        <v>62</v>
      </c>
    </row>
    <row r="2478" spans="1:8" s="7" customFormat="1" x14ac:dyDescent="0.25">
      <c r="A2478" s="5">
        <v>2021</v>
      </c>
      <c r="B2478" s="5" t="s">
        <v>51</v>
      </c>
      <c r="C2478" s="5" t="s">
        <v>16</v>
      </c>
      <c r="D2478" s="5" t="s">
        <v>5</v>
      </c>
      <c r="E2478" s="10">
        <v>363794127.20999998</v>
      </c>
      <c r="F2478" s="5" t="s">
        <v>14</v>
      </c>
      <c r="G2478" s="3" t="str" cm="1">
        <f t="array" ref="G2478">_xlfn.IFS(
  OR(C2478="Benue", C2478="Kogi", C2478="Kwara", C2478="Nasarawa", C2478="Niger", C2478="Plateau", C2478="FCT"), "North Central",
  OR(C2478="Adamawa", C2478="Bauchi", C2478="Borno", C2478="Gombe", C2478="Taraba", C2478="Yobe"), "North East",
  OR(C2478="Jigawa", C2478="Kaduna", C2478="Kano", C2478="Katsina", C2478="Kebbi", C2478="Sokoto", C2478="Zamfara"), "North West",
  OR(C2478="Abia", C2478="Anambra", C2478="Ebonyi", C2478="Enugu", C2478="Imo"), "South East",
  OR(C2478="Akwa Ibom", C2478="Bayelsa", C2478="Cross River", C2478="Delta", C2478="Edo", C2478="Rivers"), "South South",
  OR(C2478="Ekiti", C2478="Lagos", C2478="Ogun", C2478="Ondo", C2478="Osun", C2478="Oyo"), "South West"
)</f>
        <v>South East</v>
      </c>
      <c r="H2478" s="12" t="s">
        <v>62</v>
      </c>
    </row>
    <row r="2479" spans="1:8" s="7" customFormat="1" x14ac:dyDescent="0.25">
      <c r="A2479" s="5">
        <v>2021</v>
      </c>
      <c r="B2479" s="5" t="s">
        <v>51</v>
      </c>
      <c r="C2479" s="5" t="s">
        <v>16</v>
      </c>
      <c r="D2479" s="5" t="s">
        <v>6</v>
      </c>
      <c r="E2479" s="10">
        <v>2965041963.2399998</v>
      </c>
      <c r="F2479" s="5" t="s">
        <v>14</v>
      </c>
      <c r="G2479" s="3" t="str" cm="1">
        <f t="array" ref="G2479">_xlfn.IFS(
  OR(C2479="Benue", C2479="Kogi", C2479="Kwara", C2479="Nasarawa", C2479="Niger", C2479="Plateau", C2479="FCT"), "North Central",
  OR(C2479="Adamawa", C2479="Bauchi", C2479="Borno", C2479="Gombe", C2479="Taraba", C2479="Yobe"), "North East",
  OR(C2479="Jigawa", C2479="Kaduna", C2479="Kano", C2479="Katsina", C2479="Kebbi", C2479="Sokoto", C2479="Zamfara"), "North West",
  OR(C2479="Abia", C2479="Anambra", C2479="Ebonyi", C2479="Enugu", C2479="Imo"), "South East",
  OR(C2479="Akwa Ibom", C2479="Bayelsa", C2479="Cross River", C2479="Delta", C2479="Edo", C2479="Rivers"), "South South",
  OR(C2479="Ekiti", C2479="Lagos", C2479="Ogun", C2479="Ondo", C2479="Osun", C2479="Oyo"), "South West"
)</f>
        <v>South East</v>
      </c>
      <c r="H2479" s="12" t="s">
        <v>62</v>
      </c>
    </row>
    <row r="2480" spans="1:8" s="7" customFormat="1" x14ac:dyDescent="0.25">
      <c r="A2480" s="5">
        <v>2021</v>
      </c>
      <c r="B2480" s="5" t="s">
        <v>51</v>
      </c>
      <c r="C2480" s="5" t="s">
        <v>16</v>
      </c>
      <c r="D2480" s="5" t="s">
        <v>7</v>
      </c>
      <c r="E2480" s="10">
        <v>25431449.469999999</v>
      </c>
      <c r="F2480" s="5" t="s">
        <v>14</v>
      </c>
      <c r="G2480" s="3" t="str" cm="1">
        <f t="array" ref="G2480">_xlfn.IFS(
  OR(C2480="Benue", C2480="Kogi", C2480="Kwara", C2480="Nasarawa", C2480="Niger", C2480="Plateau", C2480="FCT"), "North Central",
  OR(C2480="Adamawa", C2480="Bauchi", C2480="Borno", C2480="Gombe", C2480="Taraba", C2480="Yobe"), "North East",
  OR(C2480="Jigawa", C2480="Kaduna", C2480="Kano", C2480="Katsina", C2480="Kebbi", C2480="Sokoto", C2480="Zamfara"), "North West",
  OR(C2480="Abia", C2480="Anambra", C2480="Ebonyi", C2480="Enugu", C2480="Imo"), "South East",
  OR(C2480="Akwa Ibom", C2480="Bayelsa", C2480="Cross River", C2480="Delta", C2480="Edo", C2480="Rivers"), "South South",
  OR(C2480="Ekiti", C2480="Lagos", C2480="Ogun", C2480="Ondo", C2480="Osun", C2480="Oyo"), "South West"
)</f>
        <v>South East</v>
      </c>
      <c r="H2480" s="12" t="s">
        <v>62</v>
      </c>
    </row>
    <row r="2481" spans="1:8" s="7" customFormat="1" x14ac:dyDescent="0.25">
      <c r="A2481" s="5">
        <v>2021</v>
      </c>
      <c r="B2481" s="5" t="s">
        <v>51</v>
      </c>
      <c r="C2481" s="5" t="s">
        <v>16</v>
      </c>
      <c r="D2481" s="5" t="s">
        <v>58</v>
      </c>
      <c r="E2481" s="10">
        <v>95647231.540000007</v>
      </c>
      <c r="F2481" s="5" t="s">
        <v>14</v>
      </c>
      <c r="G2481" s="3" t="str" cm="1">
        <f t="array" ref="G2481">_xlfn.IFS(
  OR(C2481="Benue", C2481="Kogi", C2481="Kwara", C2481="Nasarawa", C2481="Niger", C2481="Plateau", C2481="FCT"), "North Central",
  OR(C2481="Adamawa", C2481="Bauchi", C2481="Borno", C2481="Gombe", C2481="Taraba", C2481="Yobe"), "North East",
  OR(C2481="Jigawa", C2481="Kaduna", C2481="Kano", C2481="Katsina", C2481="Kebbi", C2481="Sokoto", C2481="Zamfara"), "North West",
  OR(C2481="Abia", C2481="Anambra", C2481="Ebonyi", C2481="Enugu", C2481="Imo"), "South East",
  OR(C2481="Akwa Ibom", C2481="Bayelsa", C2481="Cross River", C2481="Delta", C2481="Edo", C2481="Rivers"), "South South",
  OR(C2481="Ekiti", C2481="Lagos", C2481="Ogun", C2481="Ondo", C2481="Osun", C2481="Oyo"), "South West"
)</f>
        <v>South East</v>
      </c>
      <c r="H2481" s="12">
        <v>4568580673.2600002</v>
      </c>
    </row>
    <row r="2482" spans="1:8" s="7" customFormat="1" x14ac:dyDescent="0.25">
      <c r="A2482" s="5">
        <v>2021</v>
      </c>
      <c r="B2482" s="5" t="s">
        <v>51</v>
      </c>
      <c r="C2482" s="5" t="s">
        <v>16</v>
      </c>
      <c r="D2482" s="5" t="s">
        <v>8</v>
      </c>
      <c r="E2482" s="10">
        <v>1482460029.02</v>
      </c>
      <c r="F2482" s="5" t="s">
        <v>14</v>
      </c>
      <c r="G2482" s="3" t="str" cm="1">
        <f t="array" ref="G2482">_xlfn.IFS(
  OR(C2482="Benue", C2482="Kogi", C2482="Kwara", C2482="Nasarawa", C2482="Niger", C2482="Plateau", C2482="FCT"), "North Central",
  OR(C2482="Adamawa", C2482="Bauchi", C2482="Borno", C2482="Gombe", C2482="Taraba", C2482="Yobe"), "North East",
  OR(C2482="Jigawa", C2482="Kaduna", C2482="Kano", C2482="Katsina", C2482="Kebbi", C2482="Sokoto", C2482="Zamfara"), "North West",
  OR(C2482="Abia", C2482="Anambra", C2482="Ebonyi", C2482="Enugu", C2482="Imo"), "South East",
  OR(C2482="Akwa Ibom", C2482="Bayelsa", C2482="Cross River", C2482="Delta", C2482="Edo", C2482="Rivers"), "South South",
  OR(C2482="Ekiti", C2482="Lagos", C2482="Ogun", C2482="Ondo", C2482="Osun", C2482="Oyo"), "South West"
)</f>
        <v>South East</v>
      </c>
      <c r="H2482" s="12" t="s">
        <v>62</v>
      </c>
    </row>
    <row r="2483" spans="1:8" s="7" customFormat="1" x14ac:dyDescent="0.25">
      <c r="A2483" s="5">
        <v>2021</v>
      </c>
      <c r="B2483" s="5" t="s">
        <v>51</v>
      </c>
      <c r="C2483" s="5" t="s">
        <v>16</v>
      </c>
      <c r="D2483" s="5" t="s">
        <v>61</v>
      </c>
      <c r="E2483" s="10">
        <v>4568580673.2600002</v>
      </c>
      <c r="F2483" s="5" t="s">
        <v>15</v>
      </c>
      <c r="G2483" s="3" t="str" cm="1">
        <f t="array" ref="G2483">_xlfn.IFS(
  OR(C2483="Benue", C2483="Kogi", C2483="Kwara", C2483="Nasarawa", C2483="Niger", C2483="Plateau", C2483="FCT"), "North Central",
  OR(C2483="Adamawa", C2483="Bauchi", C2483="Borno", C2483="Gombe", C2483="Taraba", C2483="Yobe"), "North East",
  OR(C2483="Jigawa", C2483="Kaduna", C2483="Kano", C2483="Katsina", C2483="Kebbi", C2483="Sokoto", C2483="Zamfara"), "North West",
  OR(C2483="Abia", C2483="Anambra", C2483="Ebonyi", C2483="Enugu", C2483="Imo"), "South East",
  OR(C2483="Akwa Ibom", C2483="Bayelsa", C2483="Cross River", C2483="Delta", C2483="Edo", C2483="Rivers"), "South South",
  OR(C2483="Ekiti", C2483="Lagos", C2483="Ogun", C2483="Ondo", C2483="Osun", C2483="Oyo"), "South West"
)</f>
        <v>South East</v>
      </c>
      <c r="H2483" s="12" t="s">
        <v>62</v>
      </c>
    </row>
    <row r="2484" spans="1:8" s="7" customFormat="1" x14ac:dyDescent="0.25">
      <c r="A2484" s="5">
        <v>2021</v>
      </c>
      <c r="B2484" s="5" t="s">
        <v>51</v>
      </c>
      <c r="C2484" s="5" t="s">
        <v>17</v>
      </c>
      <c r="D2484" s="5" t="s">
        <v>6</v>
      </c>
      <c r="E2484" s="10">
        <v>3071435115.5100002</v>
      </c>
      <c r="F2484" s="5" t="s">
        <v>14</v>
      </c>
      <c r="G2484" s="3" t="str" cm="1">
        <f t="array" ref="G2484">_xlfn.IFS(
  OR(C2484="Benue", C2484="Kogi", C2484="Kwara", C2484="Nasarawa", C2484="Niger", C2484="Plateau", C2484="FCT"), "North Central",
  OR(C2484="Adamawa", C2484="Bauchi", C2484="Borno", C2484="Gombe", C2484="Taraba", C2484="Yobe"), "North East",
  OR(C2484="Jigawa", C2484="Kaduna", C2484="Kano", C2484="Katsina", C2484="Kebbi", C2484="Sokoto", C2484="Zamfara"), "North West",
  OR(C2484="Abia", C2484="Anambra", C2484="Ebonyi", C2484="Enugu", C2484="Imo"), "South East",
  OR(C2484="Akwa Ibom", C2484="Bayelsa", C2484="Cross River", C2484="Delta", C2484="Edo", C2484="Rivers"), "South South",
  OR(C2484="Ekiti", C2484="Lagos", C2484="Ogun", C2484="Ondo", C2484="Osun", C2484="Oyo"), "South West"
)</f>
        <v>North East</v>
      </c>
      <c r="H2484" s="12" t="s">
        <v>62</v>
      </c>
    </row>
    <row r="2485" spans="1:8" s="7" customFormat="1" x14ac:dyDescent="0.25">
      <c r="A2485" s="5">
        <v>2021</v>
      </c>
      <c r="B2485" s="5" t="s">
        <v>51</v>
      </c>
      <c r="C2485" s="5" t="s">
        <v>17</v>
      </c>
      <c r="D2485" s="5" t="s">
        <v>7</v>
      </c>
      <c r="E2485" s="10">
        <v>23092874.66</v>
      </c>
      <c r="F2485" s="5" t="s">
        <v>14</v>
      </c>
      <c r="G2485" s="3" t="str" cm="1">
        <f t="array" ref="G2485">_xlfn.IFS(
  OR(C2485="Benue", C2485="Kogi", C2485="Kwara", C2485="Nasarawa", C2485="Niger", C2485="Plateau", C2485="FCT"), "North Central",
  OR(C2485="Adamawa", C2485="Bauchi", C2485="Borno", C2485="Gombe", C2485="Taraba", C2485="Yobe"), "North East",
  OR(C2485="Jigawa", C2485="Kaduna", C2485="Kano", C2485="Katsina", C2485="Kebbi", C2485="Sokoto", C2485="Zamfara"), "North West",
  OR(C2485="Abia", C2485="Anambra", C2485="Ebonyi", C2485="Enugu", C2485="Imo"), "South East",
  OR(C2485="Akwa Ibom", C2485="Bayelsa", C2485="Cross River", C2485="Delta", C2485="Edo", C2485="Rivers"), "South South",
  OR(C2485="Ekiti", C2485="Lagos", C2485="Ogun", C2485="Ondo", C2485="Osun", C2485="Oyo"), "South West"
)</f>
        <v>North East</v>
      </c>
      <c r="H2485" s="12" t="s">
        <v>62</v>
      </c>
    </row>
    <row r="2486" spans="1:8" s="7" customFormat="1" x14ac:dyDescent="0.25">
      <c r="A2486" s="5">
        <v>2021</v>
      </c>
      <c r="B2486" s="5" t="s">
        <v>51</v>
      </c>
      <c r="C2486" s="5" t="s">
        <v>17</v>
      </c>
      <c r="D2486" s="5" t="s">
        <v>58</v>
      </c>
      <c r="E2486" s="10">
        <v>101752206.25</v>
      </c>
      <c r="F2486" s="5" t="s">
        <v>14</v>
      </c>
      <c r="G2486" s="3" t="str" cm="1">
        <f t="array" ref="G2486">_xlfn.IFS(
  OR(C2486="Benue", C2486="Kogi", C2486="Kwara", C2486="Nasarawa", C2486="Niger", C2486="Plateau", C2486="FCT"), "North Central",
  OR(C2486="Adamawa", C2486="Bauchi", C2486="Borno", C2486="Gombe", C2486="Taraba", C2486="Yobe"), "North East",
  OR(C2486="Jigawa", C2486="Kaduna", C2486="Kano", C2486="Katsina", C2486="Kebbi", C2486="Sokoto", C2486="Zamfara"), "North West",
  OR(C2486="Abia", C2486="Anambra", C2486="Ebonyi", C2486="Enugu", C2486="Imo"), "South East",
  OR(C2486="Akwa Ibom", C2486="Bayelsa", C2486="Cross River", C2486="Delta", C2486="Edo", C2486="Rivers"), "South South",
  OR(C2486="Ekiti", C2486="Lagos", C2486="Ogun", C2486="Ondo", C2486="Osun", C2486="Oyo"), "South West"
)</f>
        <v>North East</v>
      </c>
      <c r="H2486" s="12">
        <v>4726993316.75</v>
      </c>
    </row>
    <row r="2487" spans="1:8" s="7" customFormat="1" x14ac:dyDescent="0.25">
      <c r="A2487" s="5">
        <v>2021</v>
      </c>
      <c r="B2487" s="5" t="s">
        <v>51</v>
      </c>
      <c r="C2487" s="5" t="s">
        <v>17</v>
      </c>
      <c r="D2487" s="5" t="s">
        <v>8</v>
      </c>
      <c r="E2487" s="10">
        <v>1530713120.3399999</v>
      </c>
      <c r="F2487" s="5" t="s">
        <v>14</v>
      </c>
      <c r="G2487" s="3" t="str" cm="1">
        <f t="array" ref="G2487">_xlfn.IFS(
  OR(C2487="Benue", C2487="Kogi", C2487="Kwara", C2487="Nasarawa", C2487="Niger", C2487="Plateau", C2487="FCT"), "North Central",
  OR(C2487="Adamawa", C2487="Bauchi", C2487="Borno", C2487="Gombe", C2487="Taraba", C2487="Yobe"), "North East",
  OR(C2487="Jigawa", C2487="Kaduna", C2487="Kano", C2487="Katsina", C2487="Kebbi", C2487="Sokoto", C2487="Zamfara"), "North West",
  OR(C2487="Abia", C2487="Anambra", C2487="Ebonyi", C2487="Enugu", C2487="Imo"), "South East",
  OR(C2487="Akwa Ibom", C2487="Bayelsa", C2487="Cross River", C2487="Delta", C2487="Edo", C2487="Rivers"), "South South",
  OR(C2487="Ekiti", C2487="Lagos", C2487="Ogun", C2487="Ondo", C2487="Osun", C2487="Oyo"), "South West"
)</f>
        <v>North East</v>
      </c>
      <c r="H2487" s="12" t="s">
        <v>62</v>
      </c>
    </row>
    <row r="2488" spans="1:8" s="7" customFormat="1" x14ac:dyDescent="0.25">
      <c r="A2488" s="5">
        <v>2021</v>
      </c>
      <c r="B2488" s="5" t="s">
        <v>51</v>
      </c>
      <c r="C2488" s="5" t="s">
        <v>17</v>
      </c>
      <c r="D2488" s="5" t="s">
        <v>61</v>
      </c>
      <c r="E2488" s="10">
        <v>4726993316.75</v>
      </c>
      <c r="F2488" s="5" t="s">
        <v>15</v>
      </c>
      <c r="G2488" s="3" t="str" cm="1">
        <f t="array" ref="G2488">_xlfn.IFS(
  OR(C2488="Benue", C2488="Kogi", C2488="Kwara", C2488="Nasarawa", C2488="Niger", C2488="Plateau", C2488="FCT"), "North Central",
  OR(C2488="Adamawa", C2488="Bauchi", C2488="Borno", C2488="Gombe", C2488="Taraba", C2488="Yobe"), "North East",
  OR(C2488="Jigawa", C2488="Kaduna", C2488="Kano", C2488="Katsina", C2488="Kebbi", C2488="Sokoto", C2488="Zamfara"), "North West",
  OR(C2488="Abia", C2488="Anambra", C2488="Ebonyi", C2488="Enugu", C2488="Imo"), "South East",
  OR(C2488="Akwa Ibom", C2488="Bayelsa", C2488="Cross River", C2488="Delta", C2488="Edo", C2488="Rivers"), "South South",
  OR(C2488="Ekiti", C2488="Lagos", C2488="Ogun", C2488="Ondo", C2488="Osun", C2488="Oyo"), "South West"
)</f>
        <v>North East</v>
      </c>
      <c r="H2488" s="12" t="s">
        <v>62</v>
      </c>
    </row>
    <row r="2489" spans="1:8" s="7" customFormat="1" x14ac:dyDescent="0.25">
      <c r="A2489" s="5">
        <v>2021</v>
      </c>
      <c r="B2489" s="5" t="s">
        <v>51</v>
      </c>
      <c r="C2489" s="5" t="s">
        <v>18</v>
      </c>
      <c r="D2489" s="5" t="s">
        <v>5</v>
      </c>
      <c r="E2489" s="10">
        <v>8975246994.1900005</v>
      </c>
      <c r="F2489" s="5" t="s">
        <v>14</v>
      </c>
      <c r="G2489" s="3" t="str" cm="1">
        <f t="array" ref="G2489">_xlfn.IFS(
  OR(C2489="Benue", C2489="Kogi", C2489="Kwara", C2489="Nasarawa", C2489="Niger", C2489="Plateau", C2489="FCT"), "North Central",
  OR(C2489="Adamawa", C2489="Bauchi", C2489="Borno", C2489="Gombe", C2489="Taraba", C2489="Yobe"), "North East",
  OR(C2489="Jigawa", C2489="Kaduna", C2489="Kano", C2489="Katsina", C2489="Kebbi", C2489="Sokoto", C2489="Zamfara"), "North West",
  OR(C2489="Abia", C2489="Anambra", C2489="Ebonyi", C2489="Enugu", C2489="Imo"), "South East",
  OR(C2489="Akwa Ibom", C2489="Bayelsa", C2489="Cross River", C2489="Delta", C2489="Edo", C2489="Rivers"), "South South",
  OR(C2489="Ekiti", C2489="Lagos", C2489="Ogun", C2489="Ondo", C2489="Osun", C2489="Oyo"), "South West"
)</f>
        <v>South South</v>
      </c>
      <c r="H2489" s="12" t="s">
        <v>62</v>
      </c>
    </row>
    <row r="2490" spans="1:8" s="7" customFormat="1" x14ac:dyDescent="0.25">
      <c r="A2490" s="5">
        <v>2021</v>
      </c>
      <c r="B2490" s="5" t="s">
        <v>51</v>
      </c>
      <c r="C2490" s="5" t="s">
        <v>18</v>
      </c>
      <c r="D2490" s="5" t="s">
        <v>6</v>
      </c>
      <c r="E2490" s="10">
        <v>11444520539.440001</v>
      </c>
      <c r="F2490" s="5" t="s">
        <v>14</v>
      </c>
      <c r="G2490" s="3" t="str" cm="1">
        <f t="array" ref="G2490">_xlfn.IFS(
  OR(C2490="Benue", C2490="Kogi", C2490="Kwara", C2490="Nasarawa", C2490="Niger", C2490="Plateau", C2490="FCT"), "North Central",
  OR(C2490="Adamawa", C2490="Bauchi", C2490="Borno", C2490="Gombe", C2490="Taraba", C2490="Yobe"), "North East",
  OR(C2490="Jigawa", C2490="Kaduna", C2490="Kano", C2490="Katsina", C2490="Kebbi", C2490="Sokoto", C2490="Zamfara"), "North West",
  OR(C2490="Abia", C2490="Anambra", C2490="Ebonyi", C2490="Enugu", C2490="Imo"), "South East",
  OR(C2490="Akwa Ibom", C2490="Bayelsa", C2490="Cross River", C2490="Delta", C2490="Edo", C2490="Rivers"), "South South",
  OR(C2490="Ekiti", C2490="Lagos", C2490="Ogun", C2490="Ondo", C2490="Osun", C2490="Oyo"), "South West"
)</f>
        <v>South South</v>
      </c>
      <c r="H2490" s="12" t="s">
        <v>62</v>
      </c>
    </row>
    <row r="2491" spans="1:8" s="7" customFormat="1" x14ac:dyDescent="0.25">
      <c r="A2491" s="5">
        <v>2021</v>
      </c>
      <c r="B2491" s="5" t="s">
        <v>51</v>
      </c>
      <c r="C2491" s="5" t="s">
        <v>18</v>
      </c>
      <c r="D2491" s="5" t="s">
        <v>7</v>
      </c>
      <c r="E2491" s="10">
        <v>95210850.640000001</v>
      </c>
      <c r="F2491" s="5" t="s">
        <v>14</v>
      </c>
      <c r="G2491" s="3" t="str" cm="1">
        <f t="array" ref="G2491">_xlfn.IFS(
  OR(C2491="Benue", C2491="Kogi", C2491="Kwara", C2491="Nasarawa", C2491="Niger", C2491="Plateau", C2491="FCT"), "North Central",
  OR(C2491="Adamawa", C2491="Bauchi", C2491="Borno", C2491="Gombe", C2491="Taraba", C2491="Yobe"), "North East",
  OR(C2491="Jigawa", C2491="Kaduna", C2491="Kano", C2491="Katsina", C2491="Kebbi", C2491="Sokoto", C2491="Zamfara"), "North West",
  OR(C2491="Abia", C2491="Anambra", C2491="Ebonyi", C2491="Enugu", C2491="Imo"), "South East",
  OR(C2491="Akwa Ibom", C2491="Bayelsa", C2491="Cross River", C2491="Delta", C2491="Edo", C2491="Rivers"), "South South",
  OR(C2491="Ekiti", C2491="Lagos", C2491="Ogun", C2491="Ondo", C2491="Osun", C2491="Oyo"), "South West"
)</f>
        <v>South South</v>
      </c>
      <c r="H2491" s="12" t="s">
        <v>62</v>
      </c>
    </row>
    <row r="2492" spans="1:8" s="7" customFormat="1" x14ac:dyDescent="0.25">
      <c r="A2492" s="5">
        <v>2021</v>
      </c>
      <c r="B2492" s="5" t="s">
        <v>51</v>
      </c>
      <c r="C2492" s="5" t="s">
        <v>18</v>
      </c>
      <c r="D2492" s="5" t="s">
        <v>58</v>
      </c>
      <c r="E2492" s="10">
        <v>102697781.5</v>
      </c>
      <c r="F2492" s="5" t="s">
        <v>14</v>
      </c>
      <c r="G2492" s="3" t="str" cm="1">
        <f t="array" ref="G2492">_xlfn.IFS(
  OR(C2492="Benue", C2492="Kogi", C2492="Kwara", C2492="Nasarawa", C2492="Niger", C2492="Plateau", C2492="FCT"), "North Central",
  OR(C2492="Adamawa", C2492="Bauchi", C2492="Borno", C2492="Gombe", C2492="Taraba", C2492="Yobe"), "North East",
  OR(C2492="Jigawa", C2492="Kaduna", C2492="Kano", C2492="Katsina", C2492="Kebbi", C2492="Sokoto", C2492="Zamfara"), "North West",
  OR(C2492="Abia", C2492="Anambra", C2492="Ebonyi", C2492="Enugu", C2492="Imo"), "South East",
  OR(C2492="Akwa Ibom", C2492="Bayelsa", C2492="Cross River", C2492="Delta", C2492="Edo", C2492="Rivers"), "South South",
  OR(C2492="Ekiti", C2492="Lagos", C2492="Ogun", C2492="Ondo", C2492="Osun", C2492="Oyo"), "South West"
)</f>
        <v>South South</v>
      </c>
      <c r="H2492" s="12">
        <v>13430973482.99</v>
      </c>
    </row>
    <row r="2493" spans="1:8" s="7" customFormat="1" x14ac:dyDescent="0.25">
      <c r="A2493" s="5">
        <v>2021</v>
      </c>
      <c r="B2493" s="5" t="s">
        <v>51</v>
      </c>
      <c r="C2493" s="5" t="s">
        <v>18</v>
      </c>
      <c r="D2493" s="5" t="s">
        <v>8</v>
      </c>
      <c r="E2493" s="10">
        <v>1788544311.4100001</v>
      </c>
      <c r="F2493" s="5" t="s">
        <v>14</v>
      </c>
      <c r="G2493" s="3" t="str" cm="1">
        <f t="array" ref="G2493">_xlfn.IFS(
  OR(C2493="Benue", C2493="Kogi", C2493="Kwara", C2493="Nasarawa", C2493="Niger", C2493="Plateau", C2493="FCT"), "North Central",
  OR(C2493="Adamawa", C2493="Bauchi", C2493="Borno", C2493="Gombe", C2493="Taraba", C2493="Yobe"), "North East",
  OR(C2493="Jigawa", C2493="Kaduna", C2493="Kano", C2493="Katsina", C2493="Kebbi", C2493="Sokoto", C2493="Zamfara"), "North West",
  OR(C2493="Abia", C2493="Anambra", C2493="Ebonyi", C2493="Enugu", C2493="Imo"), "South East",
  OR(C2493="Akwa Ibom", C2493="Bayelsa", C2493="Cross River", C2493="Delta", C2493="Edo", C2493="Rivers"), "South South",
  OR(C2493="Ekiti", C2493="Lagos", C2493="Ogun", C2493="Ondo", C2493="Osun", C2493="Oyo"), "South West"
)</f>
        <v>South South</v>
      </c>
      <c r="H2493" s="12" t="s">
        <v>62</v>
      </c>
    </row>
    <row r="2494" spans="1:8" s="7" customFormat="1" x14ac:dyDescent="0.25">
      <c r="A2494" s="5">
        <v>2021</v>
      </c>
      <c r="B2494" s="5" t="s">
        <v>51</v>
      </c>
      <c r="C2494" s="5" t="s">
        <v>18</v>
      </c>
      <c r="D2494" s="5" t="s">
        <v>61</v>
      </c>
      <c r="E2494" s="10">
        <v>13430973482.99</v>
      </c>
      <c r="F2494" s="5" t="s">
        <v>15</v>
      </c>
      <c r="G2494" s="3" t="str" cm="1">
        <f t="array" ref="G2494">_xlfn.IFS(
  OR(C2494="Benue", C2494="Kogi", C2494="Kwara", C2494="Nasarawa", C2494="Niger", C2494="Plateau", C2494="FCT"), "North Central",
  OR(C2494="Adamawa", C2494="Bauchi", C2494="Borno", C2494="Gombe", C2494="Taraba", C2494="Yobe"), "North East",
  OR(C2494="Jigawa", C2494="Kaduna", C2494="Kano", C2494="Katsina", C2494="Kebbi", C2494="Sokoto", C2494="Zamfara"), "North West",
  OR(C2494="Abia", C2494="Anambra", C2494="Ebonyi", C2494="Enugu", C2494="Imo"), "South East",
  OR(C2494="Akwa Ibom", C2494="Bayelsa", C2494="Cross River", C2494="Delta", C2494="Edo", C2494="Rivers"), "South South",
  OR(C2494="Ekiti", C2494="Lagos", C2494="Ogun", C2494="Ondo", C2494="Osun", C2494="Oyo"), "South West"
)</f>
        <v>South South</v>
      </c>
      <c r="H2494" s="12" t="s">
        <v>62</v>
      </c>
    </row>
    <row r="2495" spans="1:8" s="7" customFormat="1" x14ac:dyDescent="0.25">
      <c r="A2495" s="5">
        <v>2021</v>
      </c>
      <c r="B2495" s="5" t="s">
        <v>51</v>
      </c>
      <c r="C2495" s="5" t="s">
        <v>19</v>
      </c>
      <c r="D2495" s="5" t="s">
        <v>6</v>
      </c>
      <c r="E2495" s="10">
        <v>3241881873.1199999</v>
      </c>
      <c r="F2495" s="5" t="s">
        <v>14</v>
      </c>
      <c r="G2495" s="3" t="str" cm="1">
        <f t="array" ref="G2495">_xlfn.IFS(
  OR(C2495="Benue", C2495="Kogi", C2495="Kwara", C2495="Nasarawa", C2495="Niger", C2495="Plateau", C2495="FCT"), "North Central",
  OR(C2495="Adamawa", C2495="Bauchi", C2495="Borno", C2495="Gombe", C2495="Taraba", C2495="Yobe"), "North East",
  OR(C2495="Jigawa", C2495="Kaduna", C2495="Kano", C2495="Katsina", C2495="Kebbi", C2495="Sokoto", C2495="Zamfara"), "North West",
  OR(C2495="Abia", C2495="Anambra", C2495="Ebonyi", C2495="Enugu", C2495="Imo"), "South East",
  OR(C2495="Akwa Ibom", C2495="Bayelsa", C2495="Cross River", C2495="Delta", C2495="Edo", C2495="Rivers"), "South South",
  OR(C2495="Ekiti", C2495="Lagos", C2495="Ogun", C2495="Ondo", C2495="Osun", C2495="Oyo"), "South West"
)</f>
        <v>South East</v>
      </c>
      <c r="H2495" s="12" t="s">
        <v>62</v>
      </c>
    </row>
    <row r="2496" spans="1:8" s="7" customFormat="1" x14ac:dyDescent="0.25">
      <c r="A2496" s="5">
        <v>2021</v>
      </c>
      <c r="B2496" s="5" t="s">
        <v>51</v>
      </c>
      <c r="C2496" s="5" t="s">
        <v>19</v>
      </c>
      <c r="D2496" s="5" t="s">
        <v>7</v>
      </c>
      <c r="E2496" s="10">
        <v>23049612.879999999</v>
      </c>
      <c r="F2496" s="5" t="s">
        <v>14</v>
      </c>
      <c r="G2496" s="3" t="str" cm="1">
        <f t="array" ref="G2496">_xlfn.IFS(
  OR(C2496="Benue", C2496="Kogi", C2496="Kwara", C2496="Nasarawa", C2496="Niger", C2496="Plateau", C2496="FCT"), "North Central",
  OR(C2496="Adamawa", C2496="Bauchi", C2496="Borno", C2496="Gombe", C2496="Taraba", C2496="Yobe"), "North East",
  OR(C2496="Jigawa", C2496="Kaduna", C2496="Kano", C2496="Katsina", C2496="Kebbi", C2496="Sokoto", C2496="Zamfara"), "North West",
  OR(C2496="Abia", C2496="Anambra", C2496="Ebonyi", C2496="Enugu", C2496="Imo"), "South East",
  OR(C2496="Akwa Ibom", C2496="Bayelsa", C2496="Cross River", C2496="Delta", C2496="Edo", C2496="Rivers"), "South South",
  OR(C2496="Ekiti", C2496="Lagos", C2496="Ogun", C2496="Ondo", C2496="Osun", C2496="Oyo"), "South West"
)</f>
        <v>South East</v>
      </c>
      <c r="H2496" s="12" t="s">
        <v>62</v>
      </c>
    </row>
    <row r="2497" spans="1:8" s="7" customFormat="1" x14ac:dyDescent="0.25">
      <c r="A2497" s="5">
        <v>2021</v>
      </c>
      <c r="B2497" s="5" t="s">
        <v>51</v>
      </c>
      <c r="C2497" s="5" t="s">
        <v>19</v>
      </c>
      <c r="D2497" s="5" t="s">
        <v>58</v>
      </c>
      <c r="E2497" s="10">
        <v>101561585.47</v>
      </c>
      <c r="F2497" s="5" t="s">
        <v>14</v>
      </c>
      <c r="G2497" s="3" t="str" cm="1">
        <f t="array" ref="G2497">_xlfn.IFS(
  OR(C2497="Benue", C2497="Kogi", C2497="Kwara", C2497="Nasarawa", C2497="Niger", C2497="Plateau", C2497="FCT"), "North Central",
  OR(C2497="Adamawa", C2497="Bauchi", C2497="Borno", C2497="Gombe", C2497="Taraba", C2497="Yobe"), "North East",
  OR(C2497="Jigawa", C2497="Kaduna", C2497="Kano", C2497="Katsina", C2497="Kebbi", C2497="Sokoto", C2497="Zamfara"), "North West",
  OR(C2497="Abia", C2497="Anambra", C2497="Ebonyi", C2497="Enugu", C2497="Imo"), "South East",
  OR(C2497="Akwa Ibom", C2497="Bayelsa", C2497="Cross River", C2497="Delta", C2497="Edo", C2497="Rivers"), "South South",
  OR(C2497="Ekiti", C2497="Lagos", C2497="Ogun", C2497="Ondo", C2497="Osun", C2497="Oyo"), "South West"
)</f>
        <v>South East</v>
      </c>
      <c r="H2497" s="12">
        <v>5122105674.5100002</v>
      </c>
    </row>
    <row r="2498" spans="1:8" s="7" customFormat="1" x14ac:dyDescent="0.25">
      <c r="A2498" s="5">
        <v>2021</v>
      </c>
      <c r="B2498" s="5" t="s">
        <v>51</v>
      </c>
      <c r="C2498" s="5" t="s">
        <v>19</v>
      </c>
      <c r="D2498" s="5" t="s">
        <v>8</v>
      </c>
      <c r="E2498" s="10">
        <v>1755612603.05</v>
      </c>
      <c r="F2498" s="5" t="s">
        <v>14</v>
      </c>
      <c r="G2498" s="3" t="str" cm="1">
        <f t="array" ref="G2498">_xlfn.IFS(
  OR(C2498="Benue", C2498="Kogi", C2498="Kwara", C2498="Nasarawa", C2498="Niger", C2498="Plateau", C2498="FCT"), "North Central",
  OR(C2498="Adamawa", C2498="Bauchi", C2498="Borno", C2498="Gombe", C2498="Taraba", C2498="Yobe"), "North East",
  OR(C2498="Jigawa", C2498="Kaduna", C2498="Kano", C2498="Katsina", C2498="Kebbi", C2498="Sokoto", C2498="Zamfara"), "North West",
  OR(C2498="Abia", C2498="Anambra", C2498="Ebonyi", C2498="Enugu", C2498="Imo"), "South East",
  OR(C2498="Akwa Ibom", C2498="Bayelsa", C2498="Cross River", C2498="Delta", C2498="Edo", C2498="Rivers"), "South South",
  OR(C2498="Ekiti", C2498="Lagos", C2498="Ogun", C2498="Ondo", C2498="Osun", C2498="Oyo"), "South West"
)</f>
        <v>South East</v>
      </c>
      <c r="H2498" s="12" t="s">
        <v>62</v>
      </c>
    </row>
    <row r="2499" spans="1:8" s="7" customFormat="1" x14ac:dyDescent="0.25">
      <c r="A2499" s="5">
        <v>2021</v>
      </c>
      <c r="B2499" s="5" t="s">
        <v>51</v>
      </c>
      <c r="C2499" s="5" t="s">
        <v>19</v>
      </c>
      <c r="D2499" s="5" t="s">
        <v>61</v>
      </c>
      <c r="E2499" s="10">
        <v>5122105674.5100002</v>
      </c>
      <c r="F2499" s="5" t="s">
        <v>15</v>
      </c>
      <c r="G2499" s="3" t="str" cm="1">
        <f t="array" ref="G2499">_xlfn.IFS(
  OR(C2499="Benue", C2499="Kogi", C2499="Kwara", C2499="Nasarawa", C2499="Niger", C2499="Plateau", C2499="FCT"), "North Central",
  OR(C2499="Adamawa", C2499="Bauchi", C2499="Borno", C2499="Gombe", C2499="Taraba", C2499="Yobe"), "North East",
  OR(C2499="Jigawa", C2499="Kaduna", C2499="Kano", C2499="Katsina", C2499="Kebbi", C2499="Sokoto", C2499="Zamfara"), "North West",
  OR(C2499="Abia", C2499="Anambra", C2499="Ebonyi", C2499="Enugu", C2499="Imo"), "South East",
  OR(C2499="Akwa Ibom", C2499="Bayelsa", C2499="Cross River", C2499="Delta", C2499="Edo", C2499="Rivers"), "South South",
  OR(C2499="Ekiti", C2499="Lagos", C2499="Ogun", C2499="Ondo", C2499="Osun", C2499="Oyo"), "South West"
)</f>
        <v>South East</v>
      </c>
      <c r="H2499" s="12" t="s">
        <v>62</v>
      </c>
    </row>
    <row r="2500" spans="1:8" s="7" customFormat="1" x14ac:dyDescent="0.25">
      <c r="A2500" s="5">
        <v>2021</v>
      </c>
      <c r="B2500" s="5" t="s">
        <v>51</v>
      </c>
      <c r="C2500" s="5" t="s">
        <v>20</v>
      </c>
      <c r="D2500" s="5" t="s">
        <v>6</v>
      </c>
      <c r="E2500" s="10">
        <v>3278719671.9299998</v>
      </c>
      <c r="F2500" s="5" t="s">
        <v>14</v>
      </c>
      <c r="G2500" s="3" t="str" cm="1">
        <f t="array" ref="G2500">_xlfn.IFS(
  OR(C2500="Benue", C2500="Kogi", C2500="Kwara", C2500="Nasarawa", C2500="Niger", C2500="Plateau", C2500="FCT"), "North Central",
  OR(C2500="Adamawa", C2500="Bauchi", C2500="Borno", C2500="Gombe", C2500="Taraba", C2500="Yobe"), "North East",
  OR(C2500="Jigawa", C2500="Kaduna", C2500="Kano", C2500="Katsina", C2500="Kebbi", C2500="Sokoto", C2500="Zamfara"), "North West",
  OR(C2500="Abia", C2500="Anambra", C2500="Ebonyi", C2500="Enugu", C2500="Imo"), "South East",
  OR(C2500="Akwa Ibom", C2500="Bayelsa", C2500="Cross River", C2500="Delta", C2500="Edo", C2500="Rivers"), "South South",
  OR(C2500="Ekiti", C2500="Lagos", C2500="Ogun", C2500="Ondo", C2500="Osun", C2500="Oyo"), "South West"
)</f>
        <v>North East</v>
      </c>
      <c r="H2500" s="12" t="s">
        <v>62</v>
      </c>
    </row>
    <row r="2501" spans="1:8" s="7" customFormat="1" x14ac:dyDescent="0.25">
      <c r="A2501" s="5">
        <v>2021</v>
      </c>
      <c r="B2501" s="5" t="s">
        <v>51</v>
      </c>
      <c r="C2501" s="5" t="s">
        <v>20</v>
      </c>
      <c r="D2501" s="5" t="s">
        <v>7</v>
      </c>
      <c r="E2501" s="10">
        <v>27729456.550000001</v>
      </c>
      <c r="F2501" s="5" t="s">
        <v>14</v>
      </c>
      <c r="G2501" s="3" t="str" cm="1">
        <f t="array" ref="G2501">_xlfn.IFS(
  OR(C2501="Benue", C2501="Kogi", C2501="Kwara", C2501="Nasarawa", C2501="Niger", C2501="Plateau", C2501="FCT"), "North Central",
  OR(C2501="Adamawa", C2501="Bauchi", C2501="Borno", C2501="Gombe", C2501="Taraba", C2501="Yobe"), "North East",
  OR(C2501="Jigawa", C2501="Kaduna", C2501="Kano", C2501="Katsina", C2501="Kebbi", C2501="Sokoto", C2501="Zamfara"), "North West",
  OR(C2501="Abia", C2501="Anambra", C2501="Ebonyi", C2501="Enugu", C2501="Imo"), "South East",
  OR(C2501="Akwa Ibom", C2501="Bayelsa", C2501="Cross River", C2501="Delta", C2501="Edo", C2501="Rivers"), "South South",
  OR(C2501="Ekiti", C2501="Lagos", C2501="Ogun", C2501="Ondo", C2501="Osun", C2501="Oyo"), "South West"
)</f>
        <v>North East</v>
      </c>
      <c r="H2501" s="12" t="s">
        <v>62</v>
      </c>
    </row>
    <row r="2502" spans="1:8" s="7" customFormat="1" x14ac:dyDescent="0.25">
      <c r="A2502" s="5">
        <v>2021</v>
      </c>
      <c r="B2502" s="5" t="s">
        <v>51</v>
      </c>
      <c r="C2502" s="5" t="s">
        <v>20</v>
      </c>
      <c r="D2502" s="5" t="s">
        <v>58</v>
      </c>
      <c r="E2502" s="10">
        <v>122181990.03</v>
      </c>
      <c r="F2502" s="5" t="s">
        <v>14</v>
      </c>
      <c r="G2502" s="3" t="str" cm="1">
        <f t="array" ref="G2502">_xlfn.IFS(
  OR(C2502="Benue", C2502="Kogi", C2502="Kwara", C2502="Nasarawa", C2502="Niger", C2502="Plateau", C2502="FCT"), "North Central",
  OR(C2502="Adamawa", C2502="Bauchi", C2502="Borno", C2502="Gombe", C2502="Taraba", C2502="Yobe"), "North East",
  OR(C2502="Jigawa", C2502="Kaduna", C2502="Kano", C2502="Katsina", C2502="Kebbi", C2502="Sokoto", C2502="Zamfara"), "North West",
  OR(C2502="Abia", C2502="Anambra", C2502="Ebonyi", C2502="Enugu", C2502="Imo"), "South East",
  OR(C2502="Akwa Ibom", C2502="Bayelsa", C2502="Cross River", C2502="Delta", C2502="Edo", C2502="Rivers"), "South South",
  OR(C2502="Ekiti", C2502="Lagos", C2502="Ogun", C2502="Ondo", C2502="Osun", C2502="Oyo"), "South West"
)</f>
        <v>North East</v>
      </c>
      <c r="H2502" s="12">
        <v>5262612140.0799999</v>
      </c>
    </row>
    <row r="2503" spans="1:8" s="7" customFormat="1" x14ac:dyDescent="0.25">
      <c r="A2503" s="5">
        <v>2021</v>
      </c>
      <c r="B2503" s="5" t="s">
        <v>51</v>
      </c>
      <c r="C2503" s="5" t="s">
        <v>20</v>
      </c>
      <c r="D2503" s="5" t="s">
        <v>8</v>
      </c>
      <c r="E2503" s="10">
        <v>1833981021.5699999</v>
      </c>
      <c r="F2503" s="5" t="s">
        <v>14</v>
      </c>
      <c r="G2503" s="3" t="str" cm="1">
        <f t="array" ref="G2503">_xlfn.IFS(
  OR(C2503="Benue", C2503="Kogi", C2503="Kwara", C2503="Nasarawa", C2503="Niger", C2503="Plateau", C2503="FCT"), "North Central",
  OR(C2503="Adamawa", C2503="Bauchi", C2503="Borno", C2503="Gombe", C2503="Taraba", C2503="Yobe"), "North East",
  OR(C2503="Jigawa", C2503="Kaduna", C2503="Kano", C2503="Katsina", C2503="Kebbi", C2503="Sokoto", C2503="Zamfara"), "North West",
  OR(C2503="Abia", C2503="Anambra", C2503="Ebonyi", C2503="Enugu", C2503="Imo"), "South East",
  OR(C2503="Akwa Ibom", C2503="Bayelsa", C2503="Cross River", C2503="Delta", C2503="Edo", C2503="Rivers"), "South South",
  OR(C2503="Ekiti", C2503="Lagos", C2503="Ogun", C2503="Ondo", C2503="Osun", C2503="Oyo"), "South West"
)</f>
        <v>North East</v>
      </c>
      <c r="H2503" s="12" t="s">
        <v>62</v>
      </c>
    </row>
    <row r="2504" spans="1:8" s="7" customFormat="1" x14ac:dyDescent="0.25">
      <c r="A2504" s="5">
        <v>2021</v>
      </c>
      <c r="B2504" s="5" t="s">
        <v>51</v>
      </c>
      <c r="C2504" s="5" t="s">
        <v>20</v>
      </c>
      <c r="D2504" s="5" t="s">
        <v>61</v>
      </c>
      <c r="E2504" s="10">
        <v>5262612140.0799999</v>
      </c>
      <c r="F2504" s="5" t="s">
        <v>15</v>
      </c>
      <c r="G2504" s="3" t="str" cm="1">
        <f t="array" ref="G2504">_xlfn.IFS(
  OR(C2504="Benue", C2504="Kogi", C2504="Kwara", C2504="Nasarawa", C2504="Niger", C2504="Plateau", C2504="FCT"), "North Central",
  OR(C2504="Adamawa", C2504="Bauchi", C2504="Borno", C2504="Gombe", C2504="Taraba", C2504="Yobe"), "North East",
  OR(C2504="Jigawa", C2504="Kaduna", C2504="Kano", C2504="Katsina", C2504="Kebbi", C2504="Sokoto", C2504="Zamfara"), "North West",
  OR(C2504="Abia", C2504="Anambra", C2504="Ebonyi", C2504="Enugu", C2504="Imo"), "South East",
  OR(C2504="Akwa Ibom", C2504="Bayelsa", C2504="Cross River", C2504="Delta", C2504="Edo", C2504="Rivers"), "South South",
  OR(C2504="Ekiti", C2504="Lagos", C2504="Ogun", C2504="Ondo", C2504="Osun", C2504="Oyo"), "South West"
)</f>
        <v>North East</v>
      </c>
      <c r="H2504" s="12" t="s">
        <v>62</v>
      </c>
    </row>
    <row r="2505" spans="1:8" s="7" customFormat="1" x14ac:dyDescent="0.25">
      <c r="A2505" s="5">
        <v>2021</v>
      </c>
      <c r="B2505" s="5" t="s">
        <v>51</v>
      </c>
      <c r="C2505" s="5" t="s">
        <v>21</v>
      </c>
      <c r="D2505" s="5" t="s">
        <v>5</v>
      </c>
      <c r="E2505" s="10">
        <v>11582692207.35</v>
      </c>
      <c r="F2505" s="5" t="s">
        <v>14</v>
      </c>
      <c r="G2505" s="3" t="str" cm="1">
        <f t="array" ref="G2505">_xlfn.IFS(
  OR(C2505="Benue", C2505="Kogi", C2505="Kwara", C2505="Nasarawa", C2505="Niger", C2505="Plateau", C2505="FCT"), "North Central",
  OR(C2505="Adamawa", C2505="Bauchi", C2505="Borno", C2505="Gombe", C2505="Taraba", C2505="Yobe"), "North East",
  OR(C2505="Jigawa", C2505="Kaduna", C2505="Kano", C2505="Katsina", C2505="Kebbi", C2505="Sokoto", C2505="Zamfara"), "North West",
  OR(C2505="Abia", C2505="Anambra", C2505="Ebonyi", C2505="Enugu", C2505="Imo"), "South East",
  OR(C2505="Akwa Ibom", C2505="Bayelsa", C2505="Cross River", C2505="Delta", C2505="Edo", C2505="Rivers"), "South South",
  OR(C2505="Ekiti", C2505="Lagos", C2505="Ogun", C2505="Ondo", C2505="Osun", C2505="Oyo"), "South West"
)</f>
        <v>South South</v>
      </c>
      <c r="H2505" s="12" t="s">
        <v>62</v>
      </c>
    </row>
    <row r="2506" spans="1:8" s="7" customFormat="1" x14ac:dyDescent="0.25">
      <c r="A2506" s="5">
        <v>2021</v>
      </c>
      <c r="B2506" s="5" t="s">
        <v>51</v>
      </c>
      <c r="C2506" s="5" t="s">
        <v>21</v>
      </c>
      <c r="D2506" s="5" t="s">
        <v>6</v>
      </c>
      <c r="E2506" s="10">
        <v>12585992117.33</v>
      </c>
      <c r="F2506" s="5" t="s">
        <v>14</v>
      </c>
      <c r="G2506" s="3" t="str" cm="1">
        <f t="array" ref="G2506">_xlfn.IFS(
  OR(C2506="Benue", C2506="Kogi", C2506="Kwara", C2506="Nasarawa", C2506="Niger", C2506="Plateau", C2506="FCT"), "North Central",
  OR(C2506="Adamawa", C2506="Bauchi", C2506="Borno", C2506="Gombe", C2506="Taraba", C2506="Yobe"), "North East",
  OR(C2506="Jigawa", C2506="Kaduna", C2506="Kano", C2506="Katsina", C2506="Kebbi", C2506="Sokoto", C2506="Zamfara"), "North West",
  OR(C2506="Abia", C2506="Anambra", C2506="Ebonyi", C2506="Enugu", C2506="Imo"), "South East",
  OR(C2506="Akwa Ibom", C2506="Bayelsa", C2506="Cross River", C2506="Delta", C2506="Edo", C2506="Rivers"), "South South",
  OR(C2506="Ekiti", C2506="Lagos", C2506="Ogun", C2506="Ondo", C2506="Osun", C2506="Oyo"), "South West"
)</f>
        <v>South South</v>
      </c>
      <c r="H2506" s="12" t="s">
        <v>62</v>
      </c>
    </row>
    <row r="2507" spans="1:8" s="7" customFormat="1" x14ac:dyDescent="0.25">
      <c r="A2507" s="5">
        <v>2021</v>
      </c>
      <c r="B2507" s="5" t="s">
        <v>51</v>
      </c>
      <c r="C2507" s="5" t="s">
        <v>21</v>
      </c>
      <c r="D2507" s="5" t="s">
        <v>7</v>
      </c>
      <c r="E2507" s="10">
        <v>74290232.609999999</v>
      </c>
      <c r="F2507" s="5" t="s">
        <v>14</v>
      </c>
      <c r="G2507" s="3" t="str" cm="1">
        <f t="array" ref="G2507">_xlfn.IFS(
  OR(C2507="Benue", C2507="Kogi", C2507="Kwara", C2507="Nasarawa", C2507="Niger", C2507="Plateau", C2507="FCT"), "North Central",
  OR(C2507="Adamawa", C2507="Bauchi", C2507="Borno", C2507="Gombe", C2507="Taraba", C2507="Yobe"), "North East",
  OR(C2507="Jigawa", C2507="Kaduna", C2507="Kano", C2507="Katsina", C2507="Kebbi", C2507="Sokoto", C2507="Zamfara"), "North West",
  OR(C2507="Abia", C2507="Anambra", C2507="Ebonyi", C2507="Enugu", C2507="Imo"), "South East",
  OR(C2507="Akwa Ibom", C2507="Bayelsa", C2507="Cross River", C2507="Delta", C2507="Edo", C2507="Rivers"), "South South",
  OR(C2507="Ekiti", C2507="Lagos", C2507="Ogun", C2507="Ondo", C2507="Osun", C2507="Oyo"), "South West"
)</f>
        <v>South South</v>
      </c>
      <c r="H2507" s="12" t="s">
        <v>62</v>
      </c>
    </row>
    <row r="2508" spans="1:8" s="7" customFormat="1" x14ac:dyDescent="0.25">
      <c r="A2508" s="5">
        <v>2021</v>
      </c>
      <c r="B2508" s="5" t="s">
        <v>51</v>
      </c>
      <c r="C2508" s="5" t="s">
        <v>21</v>
      </c>
      <c r="D2508" s="5" t="s">
        <v>58</v>
      </c>
      <c r="E2508" s="10">
        <v>90379944.560000002</v>
      </c>
      <c r="F2508" s="5" t="s">
        <v>14</v>
      </c>
      <c r="G2508" s="3" t="str" cm="1">
        <f t="array" ref="G2508">_xlfn.IFS(
  OR(C2508="Benue", C2508="Kogi", C2508="Kwara", C2508="Nasarawa", C2508="Niger", C2508="Plateau", C2508="FCT"), "North Central",
  OR(C2508="Adamawa", C2508="Bauchi", C2508="Borno", C2508="Gombe", C2508="Taraba", C2508="Yobe"), "North East",
  OR(C2508="Jigawa", C2508="Kaduna", C2508="Kano", C2508="Katsina", C2508="Kebbi", C2508="Sokoto", C2508="Zamfara"), "North West",
  OR(C2508="Abia", C2508="Anambra", C2508="Ebonyi", C2508="Enugu", C2508="Imo"), "South East",
  OR(C2508="Akwa Ibom", C2508="Bayelsa", C2508="Cross River", C2508="Delta", C2508="Edo", C2508="Rivers"), "South South",
  OR(C2508="Ekiti", C2508="Lagos", C2508="Ogun", C2508="Ondo", C2508="Osun", C2508="Oyo"), "South West"
)</f>
        <v>South South</v>
      </c>
      <c r="H2508" s="12">
        <v>14137324790.9</v>
      </c>
    </row>
    <row r="2509" spans="1:8" s="7" customFormat="1" x14ac:dyDescent="0.25">
      <c r="A2509" s="5">
        <v>2021</v>
      </c>
      <c r="B2509" s="5" t="s">
        <v>51</v>
      </c>
      <c r="C2509" s="5" t="s">
        <v>21</v>
      </c>
      <c r="D2509" s="5" t="s">
        <v>8</v>
      </c>
      <c r="E2509" s="10">
        <v>1386662496.4000001</v>
      </c>
      <c r="F2509" s="5" t="s">
        <v>14</v>
      </c>
      <c r="G2509" s="3" t="str" cm="1">
        <f t="array" ref="G2509">_xlfn.IFS(
  OR(C2509="Benue", C2509="Kogi", C2509="Kwara", C2509="Nasarawa", C2509="Niger", C2509="Plateau", C2509="FCT"), "North Central",
  OR(C2509="Adamawa", C2509="Bauchi", C2509="Borno", C2509="Gombe", C2509="Taraba", C2509="Yobe"), "North East",
  OR(C2509="Jigawa", C2509="Kaduna", C2509="Kano", C2509="Katsina", C2509="Kebbi", C2509="Sokoto", C2509="Zamfara"), "North West",
  OR(C2509="Abia", C2509="Anambra", C2509="Ebonyi", C2509="Enugu", C2509="Imo"), "South East",
  OR(C2509="Akwa Ibom", C2509="Bayelsa", C2509="Cross River", C2509="Delta", C2509="Edo", C2509="Rivers"), "South South",
  OR(C2509="Ekiti", C2509="Lagos", C2509="Ogun", C2509="Ondo", C2509="Osun", C2509="Oyo"), "South West"
)</f>
        <v>South South</v>
      </c>
      <c r="H2509" s="12" t="s">
        <v>62</v>
      </c>
    </row>
    <row r="2510" spans="1:8" s="7" customFormat="1" x14ac:dyDescent="0.25">
      <c r="A2510" s="5">
        <v>2021</v>
      </c>
      <c r="B2510" s="5" t="s">
        <v>51</v>
      </c>
      <c r="C2510" s="5" t="s">
        <v>21</v>
      </c>
      <c r="D2510" s="5" t="s">
        <v>61</v>
      </c>
      <c r="E2510" s="10">
        <v>14137324790.9</v>
      </c>
      <c r="F2510" s="5" t="s">
        <v>15</v>
      </c>
      <c r="G2510" s="3" t="str" cm="1">
        <f t="array" ref="G2510">_xlfn.IFS(
  OR(C2510="Benue", C2510="Kogi", C2510="Kwara", C2510="Nasarawa", C2510="Niger", C2510="Plateau", C2510="FCT"), "North Central",
  OR(C2510="Adamawa", C2510="Bauchi", C2510="Borno", C2510="Gombe", C2510="Taraba", C2510="Yobe"), "North East",
  OR(C2510="Jigawa", C2510="Kaduna", C2510="Kano", C2510="Katsina", C2510="Kebbi", C2510="Sokoto", C2510="Zamfara"), "North West",
  OR(C2510="Abia", C2510="Anambra", C2510="Ebonyi", C2510="Enugu", C2510="Imo"), "South East",
  OR(C2510="Akwa Ibom", C2510="Bayelsa", C2510="Cross River", C2510="Delta", C2510="Edo", C2510="Rivers"), "South South",
  OR(C2510="Ekiti", C2510="Lagos", C2510="Ogun", C2510="Ondo", C2510="Osun", C2510="Oyo"), "South West"
)</f>
        <v>South South</v>
      </c>
      <c r="H2510" s="12" t="s">
        <v>62</v>
      </c>
    </row>
    <row r="2511" spans="1:8" s="7" customFormat="1" x14ac:dyDescent="0.25">
      <c r="A2511" s="5">
        <v>2021</v>
      </c>
      <c r="B2511" s="5" t="s">
        <v>51</v>
      </c>
      <c r="C2511" s="5" t="s">
        <v>22</v>
      </c>
      <c r="D2511" s="5" t="s">
        <v>6</v>
      </c>
      <c r="E2511" s="10">
        <v>2844548767.2199998</v>
      </c>
      <c r="F2511" s="5" t="s">
        <v>14</v>
      </c>
      <c r="G2511" s="3" t="str" cm="1">
        <f t="array" ref="G2511">_xlfn.IFS(
  OR(C2511="Benue", C2511="Kogi", C2511="Kwara", C2511="Nasarawa", C2511="Niger", C2511="Plateau", C2511="FCT"), "North Central",
  OR(C2511="Adamawa", C2511="Bauchi", C2511="Borno", C2511="Gombe", C2511="Taraba", C2511="Yobe"), "North East",
  OR(C2511="Jigawa", C2511="Kaduna", C2511="Kano", C2511="Katsina", C2511="Kebbi", C2511="Sokoto", C2511="Zamfara"), "North West",
  OR(C2511="Abia", C2511="Anambra", C2511="Ebonyi", C2511="Enugu", C2511="Imo"), "South East",
  OR(C2511="Akwa Ibom", C2511="Bayelsa", C2511="Cross River", C2511="Delta", C2511="Edo", C2511="Rivers"), "South South",
  OR(C2511="Ekiti", C2511="Lagos", C2511="Ogun", C2511="Ondo", C2511="Osun", C2511="Oyo"), "South West"
)</f>
        <v>North Central</v>
      </c>
      <c r="H2511" s="12" t="s">
        <v>62</v>
      </c>
    </row>
    <row r="2512" spans="1:8" s="7" customFormat="1" x14ac:dyDescent="0.25">
      <c r="A2512" s="5">
        <v>2021</v>
      </c>
      <c r="B2512" s="5" t="s">
        <v>51</v>
      </c>
      <c r="C2512" s="5" t="s">
        <v>22</v>
      </c>
      <c r="D2512" s="5" t="s">
        <v>7</v>
      </c>
      <c r="E2512" s="10">
        <v>25998158.059999999</v>
      </c>
      <c r="F2512" s="5" t="s">
        <v>14</v>
      </c>
      <c r="G2512" s="3" t="str" cm="1">
        <f t="array" ref="G2512">_xlfn.IFS(
  OR(C2512="Benue", C2512="Kogi", C2512="Kwara", C2512="Nasarawa", C2512="Niger", C2512="Plateau", C2512="FCT"), "North Central",
  OR(C2512="Adamawa", C2512="Bauchi", C2512="Borno", C2512="Gombe", C2512="Taraba", C2512="Yobe"), "North East",
  OR(C2512="Jigawa", C2512="Kaduna", C2512="Kano", C2512="Katsina", C2512="Kebbi", C2512="Sokoto", C2512="Zamfara"), "North West",
  OR(C2512="Abia", C2512="Anambra", C2512="Ebonyi", C2512="Enugu", C2512="Imo"), "South East",
  OR(C2512="Akwa Ibom", C2512="Bayelsa", C2512="Cross River", C2512="Delta", C2512="Edo", C2512="Rivers"), "South South",
  OR(C2512="Ekiti", C2512="Lagos", C2512="Ogun", C2512="Ondo", C2512="Osun", C2512="Oyo"), "South West"
)</f>
        <v>North Central</v>
      </c>
      <c r="H2512" s="12" t="s">
        <v>62</v>
      </c>
    </row>
    <row r="2513" spans="1:8" s="7" customFormat="1" x14ac:dyDescent="0.25">
      <c r="A2513" s="5">
        <v>2021</v>
      </c>
      <c r="B2513" s="5" t="s">
        <v>51</v>
      </c>
      <c r="C2513" s="5" t="s">
        <v>22</v>
      </c>
      <c r="D2513" s="5" t="s">
        <v>58</v>
      </c>
      <c r="E2513" s="10">
        <v>57276756.990000002</v>
      </c>
      <c r="F2513" s="5" t="s">
        <v>14</v>
      </c>
      <c r="G2513" s="3" t="str" cm="1">
        <f t="array" ref="G2513">_xlfn.IFS(
  OR(C2513="Benue", C2513="Kogi", C2513="Kwara", C2513="Nasarawa", C2513="Niger", C2513="Plateau", C2513="FCT"), "North Central",
  OR(C2513="Adamawa", C2513="Bauchi", C2513="Borno", C2513="Gombe", C2513="Taraba", C2513="Yobe"), "North East",
  OR(C2513="Jigawa", C2513="Kaduna", C2513="Kano", C2513="Katsina", C2513="Kebbi", C2513="Sokoto", C2513="Zamfara"), "North West",
  OR(C2513="Abia", C2513="Anambra", C2513="Ebonyi", C2513="Enugu", C2513="Imo"), "South East",
  OR(C2513="Akwa Ibom", C2513="Bayelsa", C2513="Cross River", C2513="Delta", C2513="Edo", C2513="Rivers"), "South South",
  OR(C2513="Ekiti", C2513="Lagos", C2513="Ogun", C2513="Ondo", C2513="Osun", C2513="Oyo"), "South West"
)</f>
        <v>North Central</v>
      </c>
      <c r="H2513" s="12">
        <v>4588385432.2600002</v>
      </c>
    </row>
    <row r="2514" spans="1:8" s="7" customFormat="1" x14ac:dyDescent="0.25">
      <c r="A2514" s="5">
        <v>2021</v>
      </c>
      <c r="B2514" s="5" t="s">
        <v>51</v>
      </c>
      <c r="C2514" s="5" t="s">
        <v>22</v>
      </c>
      <c r="D2514" s="5" t="s">
        <v>8</v>
      </c>
      <c r="E2514" s="10">
        <v>1660561750</v>
      </c>
      <c r="F2514" s="5" t="s">
        <v>14</v>
      </c>
      <c r="G2514" s="3" t="str" cm="1">
        <f t="array" ref="G2514">_xlfn.IFS(
  OR(C2514="Benue", C2514="Kogi", C2514="Kwara", C2514="Nasarawa", C2514="Niger", C2514="Plateau", C2514="FCT"), "North Central",
  OR(C2514="Adamawa", C2514="Bauchi", C2514="Borno", C2514="Gombe", C2514="Taraba", C2514="Yobe"), "North East",
  OR(C2514="Jigawa", C2514="Kaduna", C2514="Kano", C2514="Katsina", C2514="Kebbi", C2514="Sokoto", C2514="Zamfara"), "North West",
  OR(C2514="Abia", C2514="Anambra", C2514="Ebonyi", C2514="Enugu", C2514="Imo"), "South East",
  OR(C2514="Akwa Ibom", C2514="Bayelsa", C2514="Cross River", C2514="Delta", C2514="Edo", C2514="Rivers"), "South South",
  OR(C2514="Ekiti", C2514="Lagos", C2514="Ogun", C2514="Ondo", C2514="Osun", C2514="Oyo"), "South West"
)</f>
        <v>North Central</v>
      </c>
      <c r="H2514" s="12" t="s">
        <v>62</v>
      </c>
    </row>
    <row r="2515" spans="1:8" s="7" customFormat="1" x14ac:dyDescent="0.25">
      <c r="A2515" s="5">
        <v>2021</v>
      </c>
      <c r="B2515" s="5" t="s">
        <v>51</v>
      </c>
      <c r="C2515" s="5" t="s">
        <v>22</v>
      </c>
      <c r="D2515" s="5" t="s">
        <v>61</v>
      </c>
      <c r="E2515" s="10">
        <v>4588385432.2600002</v>
      </c>
      <c r="F2515" s="5" t="s">
        <v>15</v>
      </c>
      <c r="G2515" s="3" t="str" cm="1">
        <f t="array" ref="G2515">_xlfn.IFS(
  OR(C2515="Benue", C2515="Kogi", C2515="Kwara", C2515="Nasarawa", C2515="Niger", C2515="Plateau", C2515="FCT"), "North Central",
  OR(C2515="Adamawa", C2515="Bauchi", C2515="Borno", C2515="Gombe", C2515="Taraba", C2515="Yobe"), "North East",
  OR(C2515="Jigawa", C2515="Kaduna", C2515="Kano", C2515="Katsina", C2515="Kebbi", C2515="Sokoto", C2515="Zamfara"), "North West",
  OR(C2515="Abia", C2515="Anambra", C2515="Ebonyi", C2515="Enugu", C2515="Imo"), "South East",
  OR(C2515="Akwa Ibom", C2515="Bayelsa", C2515="Cross River", C2515="Delta", C2515="Edo", C2515="Rivers"), "South South",
  OR(C2515="Ekiti", C2515="Lagos", C2515="Ogun", C2515="Ondo", C2515="Osun", C2515="Oyo"), "South West"
)</f>
        <v>North Central</v>
      </c>
      <c r="H2515" s="12" t="s">
        <v>62</v>
      </c>
    </row>
    <row r="2516" spans="1:8" s="7" customFormat="1" x14ac:dyDescent="0.25">
      <c r="A2516" s="5">
        <v>2021</v>
      </c>
      <c r="B2516" s="5" t="s">
        <v>51</v>
      </c>
      <c r="C2516" s="5" t="s">
        <v>23</v>
      </c>
      <c r="D2516" s="5" t="s">
        <v>6</v>
      </c>
      <c r="E2516" s="10">
        <v>3990475973.75</v>
      </c>
      <c r="F2516" s="5" t="s">
        <v>14</v>
      </c>
      <c r="G2516" s="3" t="str" cm="1">
        <f t="array" ref="G2516">_xlfn.IFS(
  OR(C2516="Benue", C2516="Kogi", C2516="Kwara", C2516="Nasarawa", C2516="Niger", C2516="Plateau", C2516="FCT"), "North Central",
  OR(C2516="Adamawa", C2516="Bauchi", C2516="Borno", C2516="Gombe", C2516="Taraba", C2516="Yobe"), "North East",
  OR(C2516="Jigawa", C2516="Kaduna", C2516="Kano", C2516="Katsina", C2516="Kebbi", C2516="Sokoto", C2516="Zamfara"), "North West",
  OR(C2516="Abia", C2516="Anambra", C2516="Ebonyi", C2516="Enugu", C2516="Imo"), "South East",
  OR(C2516="Akwa Ibom", C2516="Bayelsa", C2516="Cross River", C2516="Delta", C2516="Edo", C2516="Rivers"), "South South",
  OR(C2516="Ekiti", C2516="Lagos", C2516="Ogun", C2516="Ondo", C2516="Osun", C2516="Oyo"), "South West"
)</f>
        <v>North East</v>
      </c>
      <c r="H2516" s="12" t="s">
        <v>62</v>
      </c>
    </row>
    <row r="2517" spans="1:8" s="7" customFormat="1" x14ac:dyDescent="0.25">
      <c r="A2517" s="5">
        <v>2021</v>
      </c>
      <c r="B2517" s="5" t="s">
        <v>51</v>
      </c>
      <c r="C2517" s="5" t="s">
        <v>23</v>
      </c>
      <c r="D2517" s="5" t="s">
        <v>7</v>
      </c>
      <c r="E2517" s="10">
        <v>28802233.23</v>
      </c>
      <c r="F2517" s="5" t="s">
        <v>14</v>
      </c>
      <c r="G2517" s="3" t="str" cm="1">
        <f t="array" ref="G2517">_xlfn.IFS(
  OR(C2517="Benue", C2517="Kogi", C2517="Kwara", C2517="Nasarawa", C2517="Niger", C2517="Plateau", C2517="FCT"), "North Central",
  OR(C2517="Adamawa", C2517="Bauchi", C2517="Borno", C2517="Gombe", C2517="Taraba", C2517="Yobe"), "North East",
  OR(C2517="Jigawa", C2517="Kaduna", C2517="Kano", C2517="Katsina", C2517="Kebbi", C2517="Sokoto", C2517="Zamfara"), "North West",
  OR(C2517="Abia", C2517="Anambra", C2517="Ebonyi", C2517="Enugu", C2517="Imo"), "South East",
  OR(C2517="Akwa Ibom", C2517="Bayelsa", C2517="Cross River", C2517="Delta", C2517="Edo", C2517="Rivers"), "South South",
  OR(C2517="Ekiti", C2517="Lagos", C2517="Ogun", C2517="Ondo", C2517="Osun", C2517="Oyo"), "South West"
)</f>
        <v>North East</v>
      </c>
      <c r="H2517" s="12" t="s">
        <v>62</v>
      </c>
    </row>
    <row r="2518" spans="1:8" s="7" customFormat="1" x14ac:dyDescent="0.25">
      <c r="A2518" s="5">
        <v>2021</v>
      </c>
      <c r="B2518" s="5" t="s">
        <v>51</v>
      </c>
      <c r="C2518" s="5" t="s">
        <v>23</v>
      </c>
      <c r="D2518" s="5" t="s">
        <v>58</v>
      </c>
      <c r="E2518" s="10">
        <v>126908876.37</v>
      </c>
      <c r="F2518" s="5" t="s">
        <v>14</v>
      </c>
      <c r="G2518" s="3" t="str" cm="1">
        <f t="array" ref="G2518">_xlfn.IFS(
  OR(C2518="Benue", C2518="Kogi", C2518="Kwara", C2518="Nasarawa", C2518="Niger", C2518="Plateau", C2518="FCT"), "North Central",
  OR(C2518="Adamawa", C2518="Bauchi", C2518="Borno", C2518="Gombe", C2518="Taraba", C2518="Yobe"), "North East",
  OR(C2518="Jigawa", C2518="Kaduna", C2518="Kano", C2518="Katsina", C2518="Kebbi", C2518="Sokoto", C2518="Zamfara"), "North West",
  OR(C2518="Abia", C2518="Anambra", C2518="Ebonyi", C2518="Enugu", C2518="Imo"), "South East",
  OR(C2518="Akwa Ibom", C2518="Bayelsa", C2518="Cross River", C2518="Delta", C2518="Edo", C2518="Rivers"), "South South",
  OR(C2518="Ekiti", C2518="Lagos", C2518="Ogun", C2518="Ondo", C2518="Osun", C2518="Oyo"), "South West"
)</f>
        <v>North East</v>
      </c>
      <c r="H2518" s="12">
        <v>5884021587.8599997</v>
      </c>
    </row>
    <row r="2519" spans="1:8" s="7" customFormat="1" x14ac:dyDescent="0.25">
      <c r="A2519" s="5">
        <v>2021</v>
      </c>
      <c r="B2519" s="5" t="s">
        <v>51</v>
      </c>
      <c r="C2519" s="5" t="s">
        <v>23</v>
      </c>
      <c r="D2519" s="5" t="s">
        <v>8</v>
      </c>
      <c r="E2519" s="10">
        <v>1737834504.51</v>
      </c>
      <c r="F2519" s="5" t="s">
        <v>14</v>
      </c>
      <c r="G2519" s="3" t="str" cm="1">
        <f t="array" ref="G2519">_xlfn.IFS(
  OR(C2519="Benue", C2519="Kogi", C2519="Kwara", C2519="Nasarawa", C2519="Niger", C2519="Plateau", C2519="FCT"), "North Central",
  OR(C2519="Adamawa", C2519="Bauchi", C2519="Borno", C2519="Gombe", C2519="Taraba", C2519="Yobe"), "North East",
  OR(C2519="Jigawa", C2519="Kaduna", C2519="Kano", C2519="Katsina", C2519="Kebbi", C2519="Sokoto", C2519="Zamfara"), "North West",
  OR(C2519="Abia", C2519="Anambra", C2519="Ebonyi", C2519="Enugu", C2519="Imo"), "South East",
  OR(C2519="Akwa Ibom", C2519="Bayelsa", C2519="Cross River", C2519="Delta", C2519="Edo", C2519="Rivers"), "South South",
  OR(C2519="Ekiti", C2519="Lagos", C2519="Ogun", C2519="Ondo", C2519="Osun", C2519="Oyo"), "South West"
)</f>
        <v>North East</v>
      </c>
      <c r="H2519" s="12" t="s">
        <v>62</v>
      </c>
    </row>
    <row r="2520" spans="1:8" s="7" customFormat="1" x14ac:dyDescent="0.25">
      <c r="A2520" s="5">
        <v>2021</v>
      </c>
      <c r="B2520" s="5" t="s">
        <v>51</v>
      </c>
      <c r="C2520" s="5" t="s">
        <v>23</v>
      </c>
      <c r="D2520" s="5" t="s">
        <v>61</v>
      </c>
      <c r="E2520" s="10">
        <v>5884021587.8599997</v>
      </c>
      <c r="F2520" s="5" t="s">
        <v>15</v>
      </c>
      <c r="G2520" s="3" t="str" cm="1">
        <f t="array" ref="G2520">_xlfn.IFS(
  OR(C2520="Benue", C2520="Kogi", C2520="Kwara", C2520="Nasarawa", C2520="Niger", C2520="Plateau", C2520="FCT"), "North Central",
  OR(C2520="Adamawa", C2520="Bauchi", C2520="Borno", C2520="Gombe", C2520="Taraba", C2520="Yobe"), "North East",
  OR(C2520="Jigawa", C2520="Kaduna", C2520="Kano", C2520="Katsina", C2520="Kebbi", C2520="Sokoto", C2520="Zamfara"), "North West",
  OR(C2520="Abia", C2520="Anambra", C2520="Ebonyi", C2520="Enugu", C2520="Imo"), "South East",
  OR(C2520="Akwa Ibom", C2520="Bayelsa", C2520="Cross River", C2520="Delta", C2520="Edo", C2520="Rivers"), "South South",
  OR(C2520="Ekiti", C2520="Lagos", C2520="Ogun", C2520="Ondo", C2520="Osun", C2520="Oyo"), "South West"
)</f>
        <v>North East</v>
      </c>
      <c r="H2520" s="12" t="s">
        <v>62</v>
      </c>
    </row>
    <row r="2521" spans="1:8" s="7" customFormat="1" x14ac:dyDescent="0.25">
      <c r="A2521" s="5">
        <v>2021</v>
      </c>
      <c r="B2521" s="5" t="s">
        <v>51</v>
      </c>
      <c r="C2521" s="5" t="s">
        <v>24</v>
      </c>
      <c r="D2521" s="5" t="s">
        <v>6</v>
      </c>
      <c r="E2521" s="10">
        <v>2022887495.97</v>
      </c>
      <c r="F2521" s="5" t="s">
        <v>14</v>
      </c>
      <c r="G2521" s="3" t="str" cm="1">
        <f t="array" ref="G2521">_xlfn.IFS(
  OR(C2521="Benue", C2521="Kogi", C2521="Kwara", C2521="Nasarawa", C2521="Niger", C2521="Plateau", C2521="FCT"), "North Central",
  OR(C2521="Adamawa", C2521="Bauchi", C2521="Borno", C2521="Gombe", C2521="Taraba", C2521="Yobe"), "North East",
  OR(C2521="Jigawa", C2521="Kaduna", C2521="Kano", C2521="Katsina", C2521="Kebbi", C2521="Sokoto", C2521="Zamfara"), "North West",
  OR(C2521="Abia", C2521="Anambra", C2521="Ebonyi", C2521="Enugu", C2521="Imo"), "South East",
  OR(C2521="Akwa Ibom", C2521="Bayelsa", C2521="Cross River", C2521="Delta", C2521="Edo", C2521="Rivers"), "South South",
  OR(C2521="Ekiti", C2521="Lagos", C2521="Ogun", C2521="Ondo", C2521="Osun", C2521="Oyo"), "South West"
)</f>
        <v>South South</v>
      </c>
      <c r="H2521" s="12" t="s">
        <v>62</v>
      </c>
    </row>
    <row r="2522" spans="1:8" s="7" customFormat="1" x14ac:dyDescent="0.25">
      <c r="A2522" s="5">
        <v>2021</v>
      </c>
      <c r="B2522" s="5" t="s">
        <v>51</v>
      </c>
      <c r="C2522" s="5" t="s">
        <v>24</v>
      </c>
      <c r="D2522" s="5" t="s">
        <v>7</v>
      </c>
      <c r="E2522" s="10">
        <v>23311449.82</v>
      </c>
      <c r="F2522" s="5" t="s">
        <v>14</v>
      </c>
      <c r="G2522" s="3" t="str" cm="1">
        <f t="array" ref="G2522">_xlfn.IFS(
  OR(C2522="Benue", C2522="Kogi", C2522="Kwara", C2522="Nasarawa", C2522="Niger", C2522="Plateau", C2522="FCT"), "North Central",
  OR(C2522="Adamawa", C2522="Bauchi", C2522="Borno", C2522="Gombe", C2522="Taraba", C2522="Yobe"), "North East",
  OR(C2522="Jigawa", C2522="Kaduna", C2522="Kano", C2522="Katsina", C2522="Kebbi", C2522="Sokoto", C2522="Zamfara"), "North West",
  OR(C2522="Abia", C2522="Anambra", C2522="Ebonyi", C2522="Enugu", C2522="Imo"), "South East",
  OR(C2522="Akwa Ibom", C2522="Bayelsa", C2522="Cross River", C2522="Delta", C2522="Edo", C2522="Rivers"), "South South",
  OR(C2522="Ekiti", C2522="Lagos", C2522="Ogun", C2522="Ondo", C2522="Osun", C2522="Oyo"), "South West"
)</f>
        <v>South South</v>
      </c>
      <c r="H2522" s="12" t="s">
        <v>62</v>
      </c>
    </row>
    <row r="2523" spans="1:8" s="7" customFormat="1" x14ac:dyDescent="0.25">
      <c r="A2523" s="5">
        <v>2021</v>
      </c>
      <c r="B2523" s="5" t="s">
        <v>51</v>
      </c>
      <c r="C2523" s="5" t="s">
        <v>24</v>
      </c>
      <c r="D2523" s="5" t="s">
        <v>58</v>
      </c>
      <c r="E2523" s="10">
        <v>102715295.72</v>
      </c>
      <c r="F2523" s="5" t="s">
        <v>14</v>
      </c>
      <c r="G2523" s="3" t="str" cm="1">
        <f t="array" ref="G2523">_xlfn.IFS(
  OR(C2523="Benue", C2523="Kogi", C2523="Kwara", C2523="Nasarawa", C2523="Niger", C2523="Plateau", C2523="FCT"), "North Central",
  OR(C2523="Adamawa", C2523="Bauchi", C2523="Borno", C2523="Gombe", C2523="Taraba", C2523="Yobe"), "North East",
  OR(C2523="Jigawa", C2523="Kaduna", C2523="Kano", C2523="Katsina", C2523="Kebbi", C2523="Sokoto", C2523="Zamfara"), "North West",
  OR(C2523="Abia", C2523="Anambra", C2523="Ebonyi", C2523="Enugu", C2523="Imo"), "South East",
  OR(C2523="Akwa Ibom", C2523="Bayelsa", C2523="Cross River", C2523="Delta", C2523="Edo", C2523="Rivers"), "South South",
  OR(C2523="Ekiti", C2523="Lagos", C2523="Ogun", C2523="Ondo", C2523="Osun", C2523="Oyo"), "South West"
)</f>
        <v>South South</v>
      </c>
      <c r="H2523" s="12">
        <v>3629501870.3600001</v>
      </c>
    </row>
    <row r="2524" spans="1:8" s="7" customFormat="1" x14ac:dyDescent="0.25">
      <c r="A2524" s="5">
        <v>2021</v>
      </c>
      <c r="B2524" s="5" t="s">
        <v>51</v>
      </c>
      <c r="C2524" s="5" t="s">
        <v>24</v>
      </c>
      <c r="D2524" s="5" t="s">
        <v>8</v>
      </c>
      <c r="E2524" s="10">
        <v>1480587628.8499999</v>
      </c>
      <c r="F2524" s="5" t="s">
        <v>14</v>
      </c>
      <c r="G2524" s="3" t="str" cm="1">
        <f t="array" ref="G2524">_xlfn.IFS(
  OR(C2524="Benue", C2524="Kogi", C2524="Kwara", C2524="Nasarawa", C2524="Niger", C2524="Plateau", C2524="FCT"), "North Central",
  OR(C2524="Adamawa", C2524="Bauchi", C2524="Borno", C2524="Gombe", C2524="Taraba", C2524="Yobe"), "North East",
  OR(C2524="Jigawa", C2524="Kaduna", C2524="Kano", C2524="Katsina", C2524="Kebbi", C2524="Sokoto", C2524="Zamfara"), "North West",
  OR(C2524="Abia", C2524="Anambra", C2524="Ebonyi", C2524="Enugu", C2524="Imo"), "South East",
  OR(C2524="Akwa Ibom", C2524="Bayelsa", C2524="Cross River", C2524="Delta", C2524="Edo", C2524="Rivers"), "South South",
  OR(C2524="Ekiti", C2524="Lagos", C2524="Ogun", C2524="Ondo", C2524="Osun", C2524="Oyo"), "South West"
)</f>
        <v>South South</v>
      </c>
      <c r="H2524" s="12" t="s">
        <v>62</v>
      </c>
    </row>
    <row r="2525" spans="1:8" s="7" customFormat="1" x14ac:dyDescent="0.25">
      <c r="A2525" s="5">
        <v>2021</v>
      </c>
      <c r="B2525" s="5" t="s">
        <v>51</v>
      </c>
      <c r="C2525" s="5" t="s">
        <v>24</v>
      </c>
      <c r="D2525" s="5" t="s">
        <v>61</v>
      </c>
      <c r="E2525" s="10">
        <v>3629501870.3600001</v>
      </c>
      <c r="F2525" s="5" t="s">
        <v>15</v>
      </c>
      <c r="G2525" s="3" t="str" cm="1">
        <f t="array" ref="G2525">_xlfn.IFS(
  OR(C2525="Benue", C2525="Kogi", C2525="Kwara", C2525="Nasarawa", C2525="Niger", C2525="Plateau", C2525="FCT"), "North Central",
  OR(C2525="Adamawa", C2525="Bauchi", C2525="Borno", C2525="Gombe", C2525="Taraba", C2525="Yobe"), "North East",
  OR(C2525="Jigawa", C2525="Kaduna", C2525="Kano", C2525="Katsina", C2525="Kebbi", C2525="Sokoto", C2525="Zamfara"), "North West",
  OR(C2525="Abia", C2525="Anambra", C2525="Ebonyi", C2525="Enugu", C2525="Imo"), "South East",
  OR(C2525="Akwa Ibom", C2525="Bayelsa", C2525="Cross River", C2525="Delta", C2525="Edo", C2525="Rivers"), "South South",
  OR(C2525="Ekiti", C2525="Lagos", C2525="Ogun", C2525="Ondo", C2525="Osun", C2525="Oyo"), "South West"
)</f>
        <v>South South</v>
      </c>
      <c r="H2525" s="12" t="s">
        <v>62</v>
      </c>
    </row>
    <row r="2526" spans="1:8" s="7" customFormat="1" x14ac:dyDescent="0.25">
      <c r="A2526" s="5">
        <v>2021</v>
      </c>
      <c r="B2526" s="5" t="s">
        <v>51</v>
      </c>
      <c r="C2526" s="5" t="s">
        <v>25</v>
      </c>
      <c r="D2526" s="5" t="s">
        <v>5</v>
      </c>
      <c r="E2526" s="10">
        <v>14764730161.5</v>
      </c>
      <c r="F2526" s="5" t="s">
        <v>14</v>
      </c>
      <c r="G2526" s="3" t="str" cm="1">
        <f t="array" ref="G2526">_xlfn.IFS(
  OR(C2526="Benue", C2526="Kogi", C2526="Kwara", C2526="Nasarawa", C2526="Niger", C2526="Plateau", C2526="FCT"), "North Central",
  OR(C2526="Adamawa", C2526="Bauchi", C2526="Borno", C2526="Gombe", C2526="Taraba", C2526="Yobe"), "North East",
  OR(C2526="Jigawa", C2526="Kaduna", C2526="Kano", C2526="Katsina", C2526="Kebbi", C2526="Sokoto", C2526="Zamfara"), "North West",
  OR(C2526="Abia", C2526="Anambra", C2526="Ebonyi", C2526="Enugu", C2526="Imo"), "South East",
  OR(C2526="Akwa Ibom", C2526="Bayelsa", C2526="Cross River", C2526="Delta", C2526="Edo", C2526="Rivers"), "South South",
  OR(C2526="Ekiti", C2526="Lagos", C2526="Ogun", C2526="Ondo", C2526="Osun", C2526="Oyo"), "South West"
)</f>
        <v>South South</v>
      </c>
      <c r="H2526" s="12" t="s">
        <v>62</v>
      </c>
    </row>
    <row r="2527" spans="1:8" s="7" customFormat="1" x14ac:dyDescent="0.25">
      <c r="A2527" s="5">
        <v>2021</v>
      </c>
      <c r="B2527" s="5" t="s">
        <v>51</v>
      </c>
      <c r="C2527" s="5" t="s">
        <v>25</v>
      </c>
      <c r="D2527" s="5" t="s">
        <v>6</v>
      </c>
      <c r="E2527" s="10">
        <v>16892896585.309999</v>
      </c>
      <c r="F2527" s="5" t="s">
        <v>14</v>
      </c>
      <c r="G2527" s="3" t="str" cm="1">
        <f t="array" ref="G2527">_xlfn.IFS(
  OR(C2527="Benue", C2527="Kogi", C2527="Kwara", C2527="Nasarawa", C2527="Niger", C2527="Plateau", C2527="FCT"), "North Central",
  OR(C2527="Adamawa", C2527="Bauchi", C2527="Borno", C2527="Gombe", C2527="Taraba", C2527="Yobe"), "North East",
  OR(C2527="Jigawa", C2527="Kaduna", C2527="Kano", C2527="Katsina", C2527="Kebbi", C2527="Sokoto", C2527="Zamfara"), "North West",
  OR(C2527="Abia", C2527="Anambra", C2527="Ebonyi", C2527="Enugu", C2527="Imo"), "South East",
  OR(C2527="Akwa Ibom", C2527="Bayelsa", C2527="Cross River", C2527="Delta", C2527="Edo", C2527="Rivers"), "South South",
  OR(C2527="Ekiti", C2527="Lagos", C2527="Ogun", C2527="Ondo", C2527="Osun", C2527="Oyo"), "South West"
)</f>
        <v>South South</v>
      </c>
      <c r="H2527" s="12" t="s">
        <v>62</v>
      </c>
    </row>
    <row r="2528" spans="1:8" s="7" customFormat="1" x14ac:dyDescent="0.25">
      <c r="A2528" s="5">
        <v>2021</v>
      </c>
      <c r="B2528" s="5" t="s">
        <v>51</v>
      </c>
      <c r="C2528" s="5" t="s">
        <v>25</v>
      </c>
      <c r="D2528" s="5" t="s">
        <v>7</v>
      </c>
      <c r="E2528" s="10">
        <v>127889394.48</v>
      </c>
      <c r="F2528" s="5" t="s">
        <v>14</v>
      </c>
      <c r="G2528" s="3" t="str" cm="1">
        <f t="array" ref="G2528">_xlfn.IFS(
  OR(C2528="Benue", C2528="Kogi", C2528="Kwara", C2528="Nasarawa", C2528="Niger", C2528="Plateau", C2528="FCT"), "North Central",
  OR(C2528="Adamawa", C2528="Bauchi", C2528="Borno", C2528="Gombe", C2528="Taraba", C2528="Yobe"), "North East",
  OR(C2528="Jigawa", C2528="Kaduna", C2528="Kano", C2528="Katsina", C2528="Kebbi", C2528="Sokoto", C2528="Zamfara"), "North West",
  OR(C2528="Abia", C2528="Anambra", C2528="Ebonyi", C2528="Enugu", C2528="Imo"), "South East",
  OR(C2528="Akwa Ibom", C2528="Bayelsa", C2528="Cross River", C2528="Delta", C2528="Edo", C2528="Rivers"), "South South",
  OR(C2528="Ekiti", C2528="Lagos", C2528="Ogun", C2528="Ondo", C2528="Osun", C2528="Oyo"), "South West"
)</f>
        <v>South South</v>
      </c>
      <c r="H2528" s="12" t="s">
        <v>62</v>
      </c>
    </row>
    <row r="2529" spans="1:8" s="7" customFormat="1" x14ac:dyDescent="0.25">
      <c r="A2529" s="5">
        <v>2021</v>
      </c>
      <c r="B2529" s="5" t="s">
        <v>51</v>
      </c>
      <c r="C2529" s="5" t="s">
        <v>25</v>
      </c>
      <c r="D2529" s="5" t="s">
        <v>58</v>
      </c>
      <c r="E2529" s="10">
        <v>103713787.97</v>
      </c>
      <c r="F2529" s="5" t="s">
        <v>14</v>
      </c>
      <c r="G2529" s="3" t="str" cm="1">
        <f t="array" ref="G2529">_xlfn.IFS(
  OR(C2529="Benue", C2529="Kogi", C2529="Kwara", C2529="Nasarawa", C2529="Niger", C2529="Plateau", C2529="FCT"), "North Central",
  OR(C2529="Adamawa", C2529="Bauchi", C2529="Borno", C2529="Gombe", C2529="Taraba", C2529="Yobe"), "North East",
  OR(C2529="Jigawa", C2529="Kaduna", C2529="Kano", C2529="Katsina", C2529="Kebbi", C2529="Sokoto", C2529="Zamfara"), "North West",
  OR(C2529="Abia", C2529="Anambra", C2529="Ebonyi", C2529="Enugu", C2529="Imo"), "South East",
  OR(C2529="Akwa Ibom", C2529="Bayelsa", C2529="Cross River", C2529="Delta", C2529="Edo", C2529="Rivers"), "South South",
  OR(C2529="Ekiti", C2529="Lagos", C2529="Ogun", C2529="Ondo", C2529="Osun", C2529="Oyo"), "South West"
)</f>
        <v>South South</v>
      </c>
      <c r="H2529" s="12">
        <v>19065257307.540001</v>
      </c>
    </row>
    <row r="2530" spans="1:8" s="7" customFormat="1" x14ac:dyDescent="0.25">
      <c r="A2530" s="5">
        <v>2021</v>
      </c>
      <c r="B2530" s="5" t="s">
        <v>51</v>
      </c>
      <c r="C2530" s="5" t="s">
        <v>25</v>
      </c>
      <c r="D2530" s="5" t="s">
        <v>8</v>
      </c>
      <c r="E2530" s="10">
        <v>1940757539.78</v>
      </c>
      <c r="F2530" s="5" t="s">
        <v>14</v>
      </c>
      <c r="G2530" s="3" t="str" cm="1">
        <f t="array" ref="G2530">_xlfn.IFS(
  OR(C2530="Benue", C2530="Kogi", C2530="Kwara", C2530="Nasarawa", C2530="Niger", C2530="Plateau", C2530="FCT"), "North Central",
  OR(C2530="Adamawa", C2530="Bauchi", C2530="Borno", C2530="Gombe", C2530="Taraba", C2530="Yobe"), "North East",
  OR(C2530="Jigawa", C2530="Kaduna", C2530="Kano", C2530="Katsina", C2530="Kebbi", C2530="Sokoto", C2530="Zamfara"), "North West",
  OR(C2530="Abia", C2530="Anambra", C2530="Ebonyi", C2530="Enugu", C2530="Imo"), "South East",
  OR(C2530="Akwa Ibom", C2530="Bayelsa", C2530="Cross River", C2530="Delta", C2530="Edo", C2530="Rivers"), "South South",
  OR(C2530="Ekiti", C2530="Lagos", C2530="Ogun", C2530="Ondo", C2530="Osun", C2530="Oyo"), "South West"
)</f>
        <v>South South</v>
      </c>
      <c r="H2530" s="12" t="s">
        <v>62</v>
      </c>
    </row>
    <row r="2531" spans="1:8" s="7" customFormat="1" x14ac:dyDescent="0.25">
      <c r="A2531" s="5">
        <v>2021</v>
      </c>
      <c r="B2531" s="5" t="s">
        <v>51</v>
      </c>
      <c r="C2531" s="5" t="s">
        <v>25</v>
      </c>
      <c r="D2531" s="5" t="s">
        <v>61</v>
      </c>
      <c r="E2531" s="10">
        <v>19065257307.540001</v>
      </c>
      <c r="F2531" s="5" t="s">
        <v>15</v>
      </c>
      <c r="G2531" s="3" t="str" cm="1">
        <f t="array" ref="G2531">_xlfn.IFS(
  OR(C2531="Benue", C2531="Kogi", C2531="Kwara", C2531="Nasarawa", C2531="Niger", C2531="Plateau", C2531="FCT"), "North Central",
  OR(C2531="Adamawa", C2531="Bauchi", C2531="Borno", C2531="Gombe", C2531="Taraba", C2531="Yobe"), "North East",
  OR(C2531="Jigawa", C2531="Kaduna", C2531="Kano", C2531="Katsina", C2531="Kebbi", C2531="Sokoto", C2531="Zamfara"), "North West",
  OR(C2531="Abia", C2531="Anambra", C2531="Ebonyi", C2531="Enugu", C2531="Imo"), "South East",
  OR(C2531="Akwa Ibom", C2531="Bayelsa", C2531="Cross River", C2531="Delta", C2531="Edo", C2531="Rivers"), "South South",
  OR(C2531="Ekiti", C2531="Lagos", C2531="Ogun", C2531="Ondo", C2531="Osun", C2531="Oyo"), "South West"
)</f>
        <v>South South</v>
      </c>
      <c r="H2531" s="12" t="s">
        <v>62</v>
      </c>
    </row>
    <row r="2532" spans="1:8" s="7" customFormat="1" x14ac:dyDescent="0.25">
      <c r="A2532" s="5">
        <v>2021</v>
      </c>
      <c r="B2532" s="5" t="s">
        <v>51</v>
      </c>
      <c r="C2532" s="5" t="s">
        <v>26</v>
      </c>
      <c r="D2532" s="5" t="s">
        <v>6</v>
      </c>
      <c r="E2532" s="10">
        <v>2776796956.9200001</v>
      </c>
      <c r="F2532" s="5" t="s">
        <v>14</v>
      </c>
      <c r="G2532" s="3" t="str" cm="1">
        <f t="array" ref="G2532">_xlfn.IFS(
  OR(C2532="Benue", C2532="Kogi", C2532="Kwara", C2532="Nasarawa", C2532="Niger", C2532="Plateau", C2532="FCT"), "North Central",
  OR(C2532="Adamawa", C2532="Bauchi", C2532="Borno", C2532="Gombe", C2532="Taraba", C2532="Yobe"), "North East",
  OR(C2532="Jigawa", C2532="Kaduna", C2532="Kano", C2532="Katsina", C2532="Kebbi", C2532="Sokoto", C2532="Zamfara"), "North West",
  OR(C2532="Abia", C2532="Anambra", C2532="Ebonyi", C2532="Enugu", C2532="Imo"), "South East",
  OR(C2532="Akwa Ibom", C2532="Bayelsa", C2532="Cross River", C2532="Delta", C2532="Edo", C2532="Rivers"), "South South",
  OR(C2532="Ekiti", C2532="Lagos", C2532="Ogun", C2532="Ondo", C2532="Osun", C2532="Oyo"), "South West"
)</f>
        <v>South East</v>
      </c>
      <c r="H2532" s="12" t="s">
        <v>62</v>
      </c>
    </row>
    <row r="2533" spans="1:8" s="7" customFormat="1" x14ac:dyDescent="0.25">
      <c r="A2533" s="5">
        <v>2021</v>
      </c>
      <c r="B2533" s="5" t="s">
        <v>51</v>
      </c>
      <c r="C2533" s="5" t="s">
        <v>26</v>
      </c>
      <c r="D2533" s="5" t="s">
        <v>7</v>
      </c>
      <c r="E2533" s="10">
        <v>20739661.690000001</v>
      </c>
      <c r="F2533" s="5" t="s">
        <v>14</v>
      </c>
      <c r="G2533" s="3" t="str" cm="1">
        <f t="array" ref="G2533">_xlfn.IFS(
  OR(C2533="Benue", C2533="Kogi", C2533="Kwara", C2533="Nasarawa", C2533="Niger", C2533="Plateau", C2533="FCT"), "North Central",
  OR(C2533="Adamawa", C2533="Bauchi", C2533="Borno", C2533="Gombe", C2533="Taraba", C2533="Yobe"), "North East",
  OR(C2533="Jigawa", C2533="Kaduna", C2533="Kano", C2533="Katsina", C2533="Kebbi", C2533="Sokoto", C2533="Zamfara"), "North West",
  OR(C2533="Abia", C2533="Anambra", C2533="Ebonyi", C2533="Enugu", C2533="Imo"), "South East",
  OR(C2533="Akwa Ibom", C2533="Bayelsa", C2533="Cross River", C2533="Delta", C2533="Edo", C2533="Rivers"), "South South",
  OR(C2533="Ekiti", C2533="Lagos", C2533="Ogun", C2533="Ondo", C2533="Osun", C2533="Oyo"), "South West"
)</f>
        <v>South East</v>
      </c>
      <c r="H2533" s="12" t="s">
        <v>62</v>
      </c>
    </row>
    <row r="2534" spans="1:8" s="7" customFormat="1" x14ac:dyDescent="0.25">
      <c r="A2534" s="5">
        <v>2021</v>
      </c>
      <c r="B2534" s="5" t="s">
        <v>51</v>
      </c>
      <c r="C2534" s="5" t="s">
        <v>26</v>
      </c>
      <c r="D2534" s="5" t="s">
        <v>58</v>
      </c>
      <c r="E2534" s="10">
        <v>91383440.310000002</v>
      </c>
      <c r="F2534" s="5" t="s">
        <v>14</v>
      </c>
      <c r="G2534" s="3" t="str" cm="1">
        <f t="array" ref="G2534">_xlfn.IFS(
  OR(C2534="Benue", C2534="Kogi", C2534="Kwara", C2534="Nasarawa", C2534="Niger", C2534="Plateau", C2534="FCT"), "North Central",
  OR(C2534="Adamawa", C2534="Bauchi", C2534="Borno", C2534="Gombe", C2534="Taraba", C2534="Yobe"), "North East",
  OR(C2534="Jigawa", C2534="Kaduna", C2534="Kano", C2534="Katsina", C2534="Kebbi", C2534="Sokoto", C2534="Zamfara"), "North West",
  OR(C2534="Abia", C2534="Anambra", C2534="Ebonyi", C2534="Enugu", C2534="Imo"), "South East",
  OR(C2534="Akwa Ibom", C2534="Bayelsa", C2534="Cross River", C2534="Delta", C2534="Edo", C2534="Rivers"), "South South",
  OR(C2534="Ekiti", C2534="Lagos", C2534="Ogun", C2534="Ondo", C2534="Osun", C2534="Oyo"), "South West"
)</f>
        <v>South East</v>
      </c>
      <c r="H2534" s="12">
        <v>4370824900.8000002</v>
      </c>
    </row>
    <row r="2535" spans="1:8" s="7" customFormat="1" x14ac:dyDescent="0.25">
      <c r="A2535" s="5">
        <v>2021</v>
      </c>
      <c r="B2535" s="5" t="s">
        <v>51</v>
      </c>
      <c r="C2535" s="5" t="s">
        <v>26</v>
      </c>
      <c r="D2535" s="5" t="s">
        <v>8</v>
      </c>
      <c r="E2535" s="10">
        <v>1481904841.8900001</v>
      </c>
      <c r="F2535" s="5" t="s">
        <v>14</v>
      </c>
      <c r="G2535" s="3" t="str" cm="1">
        <f t="array" ref="G2535">_xlfn.IFS(
  OR(C2535="Benue", C2535="Kogi", C2535="Kwara", C2535="Nasarawa", C2535="Niger", C2535="Plateau", C2535="FCT"), "North Central",
  OR(C2535="Adamawa", C2535="Bauchi", C2535="Borno", C2535="Gombe", C2535="Taraba", C2535="Yobe"), "North East",
  OR(C2535="Jigawa", C2535="Kaduna", C2535="Kano", C2535="Katsina", C2535="Kebbi", C2535="Sokoto", C2535="Zamfara"), "North West",
  OR(C2535="Abia", C2535="Anambra", C2535="Ebonyi", C2535="Enugu", C2535="Imo"), "South East",
  OR(C2535="Akwa Ibom", C2535="Bayelsa", C2535="Cross River", C2535="Delta", C2535="Edo", C2535="Rivers"), "South South",
  OR(C2535="Ekiti", C2535="Lagos", C2535="Ogun", C2535="Ondo", C2535="Osun", C2535="Oyo"), "South West"
)</f>
        <v>South East</v>
      </c>
      <c r="H2535" s="12" t="s">
        <v>62</v>
      </c>
    </row>
    <row r="2536" spans="1:8" s="7" customFormat="1" x14ac:dyDescent="0.25">
      <c r="A2536" s="5">
        <v>2021</v>
      </c>
      <c r="B2536" s="5" t="s">
        <v>51</v>
      </c>
      <c r="C2536" s="5" t="s">
        <v>26</v>
      </c>
      <c r="D2536" s="5" t="s">
        <v>61</v>
      </c>
      <c r="E2536" s="10">
        <v>4370824900.8000002</v>
      </c>
      <c r="F2536" s="5" t="s">
        <v>15</v>
      </c>
      <c r="G2536" s="3" t="str" cm="1">
        <f t="array" ref="G2536">_xlfn.IFS(
  OR(C2536="Benue", C2536="Kogi", C2536="Kwara", C2536="Nasarawa", C2536="Niger", C2536="Plateau", C2536="FCT"), "North Central",
  OR(C2536="Adamawa", C2536="Bauchi", C2536="Borno", C2536="Gombe", C2536="Taraba", C2536="Yobe"), "North East",
  OR(C2536="Jigawa", C2536="Kaduna", C2536="Kano", C2536="Katsina", C2536="Kebbi", C2536="Sokoto", C2536="Zamfara"), "North West",
  OR(C2536="Abia", C2536="Anambra", C2536="Ebonyi", C2536="Enugu", C2536="Imo"), "South East",
  OR(C2536="Akwa Ibom", C2536="Bayelsa", C2536="Cross River", C2536="Delta", C2536="Edo", C2536="Rivers"), "South South",
  OR(C2536="Ekiti", C2536="Lagos", C2536="Ogun", C2536="Ondo", C2536="Osun", C2536="Oyo"), "South West"
)</f>
        <v>South East</v>
      </c>
      <c r="H2536" s="12" t="s">
        <v>62</v>
      </c>
    </row>
    <row r="2537" spans="1:8" s="7" customFormat="1" x14ac:dyDescent="0.25">
      <c r="A2537" s="5">
        <v>2021</v>
      </c>
      <c r="B2537" s="5" t="s">
        <v>51</v>
      </c>
      <c r="C2537" s="5" t="s">
        <v>27</v>
      </c>
      <c r="D2537" s="5" t="s">
        <v>5</v>
      </c>
      <c r="E2537" s="10">
        <v>2451160980.6500001</v>
      </c>
      <c r="F2537" s="5" t="s">
        <v>14</v>
      </c>
      <c r="G2537" s="3" t="str" cm="1">
        <f t="array" ref="G2537">_xlfn.IFS(
  OR(C2537="Benue", C2537="Kogi", C2537="Kwara", C2537="Nasarawa", C2537="Niger", C2537="Plateau", C2537="FCT"), "North Central",
  OR(C2537="Adamawa", C2537="Bauchi", C2537="Borno", C2537="Gombe", C2537="Taraba", C2537="Yobe"), "North East",
  OR(C2537="Jigawa", C2537="Kaduna", C2537="Kano", C2537="Katsina", C2537="Kebbi", C2537="Sokoto", C2537="Zamfara"), "North West",
  OR(C2537="Abia", C2537="Anambra", C2537="Ebonyi", C2537="Enugu", C2537="Imo"), "South East",
  OR(C2537="Akwa Ibom", C2537="Bayelsa", C2537="Cross River", C2537="Delta", C2537="Edo", C2537="Rivers"), "South South",
  OR(C2537="Ekiti", C2537="Lagos", C2537="Ogun", C2537="Ondo", C2537="Osun", C2537="Oyo"), "South West"
)</f>
        <v>South South</v>
      </c>
      <c r="H2537" s="12" t="s">
        <v>62</v>
      </c>
    </row>
    <row r="2538" spans="1:8" s="7" customFormat="1" x14ac:dyDescent="0.25">
      <c r="A2538" s="5">
        <v>2021</v>
      </c>
      <c r="B2538" s="5" t="s">
        <v>51</v>
      </c>
      <c r="C2538" s="5" t="s">
        <v>27</v>
      </c>
      <c r="D2538" s="5" t="s">
        <v>6</v>
      </c>
      <c r="E2538" s="10">
        <v>5005118143.8299999</v>
      </c>
      <c r="F2538" s="5" t="s">
        <v>14</v>
      </c>
      <c r="G2538" s="3" t="str" cm="1">
        <f t="array" ref="G2538">_xlfn.IFS(
  OR(C2538="Benue", C2538="Kogi", C2538="Kwara", C2538="Nasarawa", C2538="Niger", C2538="Plateau", C2538="FCT"), "North Central",
  OR(C2538="Adamawa", C2538="Bauchi", C2538="Borno", C2538="Gombe", C2538="Taraba", C2538="Yobe"), "North East",
  OR(C2538="Jigawa", C2538="Kaduna", C2538="Kano", C2538="Katsina", C2538="Kebbi", C2538="Sokoto", C2538="Zamfara"), "North West",
  OR(C2538="Abia", C2538="Anambra", C2538="Ebonyi", C2538="Enugu", C2538="Imo"), "South East",
  OR(C2538="Akwa Ibom", C2538="Bayelsa", C2538="Cross River", C2538="Delta", C2538="Edo", C2538="Rivers"), "South South",
  OR(C2538="Ekiti", C2538="Lagos", C2538="Ogun", C2538="Ondo", C2538="Osun", C2538="Oyo"), "South West"
)</f>
        <v>South South</v>
      </c>
      <c r="H2538" s="12" t="s">
        <v>62</v>
      </c>
    </row>
    <row r="2539" spans="1:8" s="7" customFormat="1" x14ac:dyDescent="0.25">
      <c r="A2539" s="5">
        <v>2021</v>
      </c>
      <c r="B2539" s="5" t="s">
        <v>51</v>
      </c>
      <c r="C2539" s="5" t="s">
        <v>27</v>
      </c>
      <c r="D2539" s="5" t="s">
        <v>7</v>
      </c>
      <c r="E2539" s="10">
        <v>31274274.07</v>
      </c>
      <c r="F2539" s="5" t="s">
        <v>14</v>
      </c>
      <c r="G2539" s="3" t="str" cm="1">
        <f t="array" ref="G2539">_xlfn.IFS(
  OR(C2539="Benue", C2539="Kogi", C2539="Kwara", C2539="Nasarawa", C2539="Niger", C2539="Plateau", C2539="FCT"), "North Central",
  OR(C2539="Adamawa", C2539="Bauchi", C2539="Borno", C2539="Gombe", C2539="Taraba", C2539="Yobe"), "North East",
  OR(C2539="Jigawa", C2539="Kaduna", C2539="Kano", C2539="Katsina", C2539="Kebbi", C2539="Sokoto", C2539="Zamfara"), "North West",
  OR(C2539="Abia", C2539="Anambra", C2539="Ebonyi", C2539="Enugu", C2539="Imo"), "South East",
  OR(C2539="Akwa Ibom", C2539="Bayelsa", C2539="Cross River", C2539="Delta", C2539="Edo", C2539="Rivers"), "South South",
  OR(C2539="Ekiti", C2539="Lagos", C2539="Ogun", C2539="Ondo", C2539="Osun", C2539="Oyo"), "South West"
)</f>
        <v>South South</v>
      </c>
      <c r="H2539" s="12" t="s">
        <v>62</v>
      </c>
    </row>
    <row r="2540" spans="1:8" s="7" customFormat="1" x14ac:dyDescent="0.25">
      <c r="A2540" s="5">
        <v>2021</v>
      </c>
      <c r="B2540" s="5" t="s">
        <v>51</v>
      </c>
      <c r="C2540" s="5" t="s">
        <v>27</v>
      </c>
      <c r="D2540" s="5" t="s">
        <v>58</v>
      </c>
      <c r="E2540" s="10">
        <v>95510341.090000004</v>
      </c>
      <c r="F2540" s="5" t="s">
        <v>14</v>
      </c>
      <c r="G2540" s="3" t="str" cm="1">
        <f t="array" ref="G2540">_xlfn.IFS(
  OR(C2540="Benue", C2540="Kogi", C2540="Kwara", C2540="Nasarawa", C2540="Niger", C2540="Plateau", C2540="FCT"), "North Central",
  OR(C2540="Adamawa", C2540="Bauchi", C2540="Borno", C2540="Gombe", C2540="Taraba", C2540="Yobe"), "North East",
  OR(C2540="Jigawa", C2540="Kaduna", C2540="Kano", C2540="Katsina", C2540="Kebbi", C2540="Sokoto", C2540="Zamfara"), "North West",
  OR(C2540="Abia", C2540="Anambra", C2540="Ebonyi", C2540="Enugu", C2540="Imo"), "South East",
  OR(C2540="Akwa Ibom", C2540="Bayelsa", C2540="Cross River", C2540="Delta", C2540="Edo", C2540="Rivers"), "South South",
  OR(C2540="Ekiti", C2540="Lagos", C2540="Ogun", C2540="Ondo", C2540="Osun", C2540="Oyo"), "South West"
)</f>
        <v>South South</v>
      </c>
      <c r="H2540" s="12">
        <v>6762367954.0600004</v>
      </c>
    </row>
    <row r="2541" spans="1:8" s="7" customFormat="1" x14ac:dyDescent="0.25">
      <c r="A2541" s="5">
        <v>2021</v>
      </c>
      <c r="B2541" s="5" t="s">
        <v>51</v>
      </c>
      <c r="C2541" s="5" t="s">
        <v>27</v>
      </c>
      <c r="D2541" s="5" t="s">
        <v>8</v>
      </c>
      <c r="E2541" s="10">
        <v>1630465195.0699999</v>
      </c>
      <c r="F2541" s="5" t="s">
        <v>14</v>
      </c>
      <c r="G2541" s="3" t="str" cm="1">
        <f t="array" ref="G2541">_xlfn.IFS(
  OR(C2541="Benue", C2541="Kogi", C2541="Kwara", C2541="Nasarawa", C2541="Niger", C2541="Plateau", C2541="FCT"), "North Central",
  OR(C2541="Adamawa", C2541="Bauchi", C2541="Borno", C2541="Gombe", C2541="Taraba", C2541="Yobe"), "North East",
  OR(C2541="Jigawa", C2541="Kaduna", C2541="Kano", C2541="Katsina", C2541="Kebbi", C2541="Sokoto", C2541="Zamfara"), "North West",
  OR(C2541="Abia", C2541="Anambra", C2541="Ebonyi", C2541="Enugu", C2541="Imo"), "South East",
  OR(C2541="Akwa Ibom", C2541="Bayelsa", C2541="Cross River", C2541="Delta", C2541="Edo", C2541="Rivers"), "South South",
  OR(C2541="Ekiti", C2541="Lagos", C2541="Ogun", C2541="Ondo", C2541="Osun", C2541="Oyo"), "South West"
)</f>
        <v>South South</v>
      </c>
      <c r="H2541" s="12" t="s">
        <v>62</v>
      </c>
    </row>
    <row r="2542" spans="1:8" s="7" customFormat="1" x14ac:dyDescent="0.25">
      <c r="A2542" s="5">
        <v>2021</v>
      </c>
      <c r="B2542" s="5" t="s">
        <v>51</v>
      </c>
      <c r="C2542" s="5" t="s">
        <v>27</v>
      </c>
      <c r="D2542" s="5" t="s">
        <v>61</v>
      </c>
      <c r="E2542" s="10">
        <v>6762367954.0600004</v>
      </c>
      <c r="F2542" s="5" t="s">
        <v>15</v>
      </c>
      <c r="G2542" s="3" t="str" cm="1">
        <f t="array" ref="G2542">_xlfn.IFS(
  OR(C2542="Benue", C2542="Kogi", C2542="Kwara", C2542="Nasarawa", C2542="Niger", C2542="Plateau", C2542="FCT"), "North Central",
  OR(C2542="Adamawa", C2542="Bauchi", C2542="Borno", C2542="Gombe", C2542="Taraba", C2542="Yobe"), "North East",
  OR(C2542="Jigawa", C2542="Kaduna", C2542="Kano", C2542="Katsina", C2542="Kebbi", C2542="Sokoto", C2542="Zamfara"), "North West",
  OR(C2542="Abia", C2542="Anambra", C2542="Ebonyi", C2542="Enugu", C2542="Imo"), "South East",
  OR(C2542="Akwa Ibom", C2542="Bayelsa", C2542="Cross River", C2542="Delta", C2542="Edo", C2542="Rivers"), "South South",
  OR(C2542="Ekiti", C2542="Lagos", C2542="Ogun", C2542="Ondo", C2542="Osun", C2542="Oyo"), "South West"
)</f>
        <v>South South</v>
      </c>
      <c r="H2542" s="12" t="s">
        <v>62</v>
      </c>
    </row>
    <row r="2543" spans="1:8" s="7" customFormat="1" x14ac:dyDescent="0.25">
      <c r="A2543" s="5">
        <v>2021</v>
      </c>
      <c r="B2543" s="5" t="s">
        <v>51</v>
      </c>
      <c r="C2543" s="5" t="s">
        <v>28</v>
      </c>
      <c r="D2543" s="5" t="s">
        <v>6</v>
      </c>
      <c r="E2543" s="10">
        <v>1997213511.5999999</v>
      </c>
      <c r="F2543" s="5" t="s">
        <v>14</v>
      </c>
      <c r="G2543" s="3" t="str" cm="1">
        <f t="array" ref="G2543">_xlfn.IFS(
  OR(C2543="Benue", C2543="Kogi", C2543="Kwara", C2543="Nasarawa", C2543="Niger", C2543="Plateau", C2543="FCT"), "North Central",
  OR(C2543="Adamawa", C2543="Bauchi", C2543="Borno", C2543="Gombe", C2543="Taraba", C2543="Yobe"), "North East",
  OR(C2543="Jigawa", C2543="Kaduna", C2543="Kano", C2543="Katsina", C2543="Kebbi", C2543="Sokoto", C2543="Zamfara"), "North West",
  OR(C2543="Abia", C2543="Anambra", C2543="Ebonyi", C2543="Enugu", C2543="Imo"), "South East",
  OR(C2543="Akwa Ibom", C2543="Bayelsa", C2543="Cross River", C2543="Delta", C2543="Edo", C2543="Rivers"), "South South",
  OR(C2543="Ekiti", C2543="Lagos", C2543="Ogun", C2543="Ondo", C2543="Osun", C2543="Oyo"), "South West"
)</f>
        <v>South West</v>
      </c>
      <c r="H2543" s="12" t="s">
        <v>62</v>
      </c>
    </row>
    <row r="2544" spans="1:8" s="7" customFormat="1" x14ac:dyDescent="0.25">
      <c r="A2544" s="5">
        <v>2021</v>
      </c>
      <c r="B2544" s="5" t="s">
        <v>51</v>
      </c>
      <c r="C2544" s="5" t="s">
        <v>28</v>
      </c>
      <c r="D2544" s="5" t="s">
        <v>7</v>
      </c>
      <c r="E2544" s="10">
        <v>20727958.420000002</v>
      </c>
      <c r="F2544" s="5" t="s">
        <v>14</v>
      </c>
      <c r="G2544" s="3" t="str" cm="1">
        <f t="array" ref="G2544">_xlfn.IFS(
  OR(C2544="Benue", C2544="Kogi", C2544="Kwara", C2544="Nasarawa", C2544="Niger", C2544="Plateau", C2544="FCT"), "North Central",
  OR(C2544="Adamawa", C2544="Bauchi", C2544="Borno", C2544="Gombe", C2544="Taraba", C2544="Yobe"), "North East",
  OR(C2544="Jigawa", C2544="Kaduna", C2544="Kano", C2544="Katsina", C2544="Kebbi", C2544="Sokoto", C2544="Zamfara"), "North West",
  OR(C2544="Abia", C2544="Anambra", C2544="Ebonyi", C2544="Enugu", C2544="Imo"), "South East",
  OR(C2544="Akwa Ibom", C2544="Bayelsa", C2544="Cross River", C2544="Delta", C2544="Edo", C2544="Rivers"), "South South",
  OR(C2544="Ekiti", C2544="Lagos", C2544="Ogun", C2544="Ondo", C2544="Osun", C2544="Oyo"), "South West"
)</f>
        <v>South West</v>
      </c>
      <c r="H2544" s="12" t="s">
        <v>62</v>
      </c>
    </row>
    <row r="2545" spans="1:8" s="7" customFormat="1" x14ac:dyDescent="0.25">
      <c r="A2545" s="5">
        <v>2021</v>
      </c>
      <c r="B2545" s="5" t="s">
        <v>51</v>
      </c>
      <c r="C2545" s="5" t="s">
        <v>28</v>
      </c>
      <c r="D2545" s="5" t="s">
        <v>58</v>
      </c>
      <c r="E2545" s="10">
        <v>91331873.159999996</v>
      </c>
      <c r="F2545" s="5" t="s">
        <v>14</v>
      </c>
      <c r="G2545" s="3" t="str" cm="1">
        <f t="array" ref="G2545">_xlfn.IFS(
  OR(C2545="Benue", C2545="Kogi", C2545="Kwara", C2545="Nasarawa", C2545="Niger", C2545="Plateau", C2545="FCT"), "North Central",
  OR(C2545="Adamawa", C2545="Bauchi", C2545="Borno", C2545="Gombe", C2545="Taraba", C2545="Yobe"), "North East",
  OR(C2545="Jigawa", C2545="Kaduna", C2545="Kano", C2545="Katsina", C2545="Kebbi", C2545="Sokoto", C2545="Zamfara"), "North West",
  OR(C2545="Abia", C2545="Anambra", C2545="Ebonyi", C2545="Enugu", C2545="Imo"), "South East",
  OR(C2545="Akwa Ibom", C2545="Bayelsa", C2545="Cross River", C2545="Delta", C2545="Edo", C2545="Rivers"), "South South",
  OR(C2545="Ekiti", C2545="Lagos", C2545="Ogun", C2545="Ondo", C2545="Osun", C2545="Oyo"), "South West"
)</f>
        <v>South West</v>
      </c>
      <c r="H2545" s="12">
        <v>3667491194.7600002</v>
      </c>
    </row>
    <row r="2546" spans="1:8" s="7" customFormat="1" x14ac:dyDescent="0.25">
      <c r="A2546" s="5">
        <v>2021</v>
      </c>
      <c r="B2546" s="5" t="s">
        <v>51</v>
      </c>
      <c r="C2546" s="5" t="s">
        <v>28</v>
      </c>
      <c r="D2546" s="5" t="s">
        <v>8</v>
      </c>
      <c r="E2546" s="10">
        <v>1558217851.5699999</v>
      </c>
      <c r="F2546" s="5" t="s">
        <v>14</v>
      </c>
      <c r="G2546" s="3" t="str" cm="1">
        <f t="array" ref="G2546">_xlfn.IFS(
  OR(C2546="Benue", C2546="Kogi", C2546="Kwara", C2546="Nasarawa", C2546="Niger", C2546="Plateau", C2546="FCT"), "North Central",
  OR(C2546="Adamawa", C2546="Bauchi", C2546="Borno", C2546="Gombe", C2546="Taraba", C2546="Yobe"), "North East",
  OR(C2546="Jigawa", C2546="Kaduna", C2546="Kano", C2546="Katsina", C2546="Kebbi", C2546="Sokoto", C2546="Zamfara"), "North West",
  OR(C2546="Abia", C2546="Anambra", C2546="Ebonyi", C2546="Enugu", C2546="Imo"), "South East",
  OR(C2546="Akwa Ibom", C2546="Bayelsa", C2546="Cross River", C2546="Delta", C2546="Edo", C2546="Rivers"), "South South",
  OR(C2546="Ekiti", C2546="Lagos", C2546="Ogun", C2546="Ondo", C2546="Osun", C2546="Oyo"), "South West"
)</f>
        <v>South West</v>
      </c>
      <c r="H2546" s="12" t="s">
        <v>62</v>
      </c>
    </row>
    <row r="2547" spans="1:8" s="7" customFormat="1" x14ac:dyDescent="0.25">
      <c r="A2547" s="5">
        <v>2021</v>
      </c>
      <c r="B2547" s="5" t="s">
        <v>51</v>
      </c>
      <c r="C2547" s="5" t="s">
        <v>28</v>
      </c>
      <c r="D2547" s="5" t="s">
        <v>61</v>
      </c>
      <c r="E2547" s="10">
        <v>3667491194.7600002</v>
      </c>
      <c r="F2547" s="5" t="s">
        <v>15</v>
      </c>
      <c r="G2547" s="3" t="str" cm="1">
        <f t="array" ref="G2547">_xlfn.IFS(
  OR(C2547="Benue", C2547="Kogi", C2547="Kwara", C2547="Nasarawa", C2547="Niger", C2547="Plateau", C2547="FCT"), "North Central",
  OR(C2547="Adamawa", C2547="Bauchi", C2547="Borno", C2547="Gombe", C2547="Taraba", C2547="Yobe"), "North East",
  OR(C2547="Jigawa", C2547="Kaduna", C2547="Kano", C2547="Katsina", C2547="Kebbi", C2547="Sokoto", C2547="Zamfara"), "North West",
  OR(C2547="Abia", C2547="Anambra", C2547="Ebonyi", C2547="Enugu", C2547="Imo"), "South East",
  OR(C2547="Akwa Ibom", C2547="Bayelsa", C2547="Cross River", C2547="Delta", C2547="Edo", C2547="Rivers"), "South South",
  OR(C2547="Ekiti", C2547="Lagos", C2547="Ogun", C2547="Ondo", C2547="Osun", C2547="Oyo"), "South West"
)</f>
        <v>South West</v>
      </c>
      <c r="H2547" s="12" t="s">
        <v>62</v>
      </c>
    </row>
    <row r="2548" spans="1:8" s="7" customFormat="1" x14ac:dyDescent="0.25">
      <c r="A2548" s="5">
        <v>2021</v>
      </c>
      <c r="B2548" s="5" t="s">
        <v>51</v>
      </c>
      <c r="C2548" s="5" t="s">
        <v>29</v>
      </c>
      <c r="D2548" s="5" t="s">
        <v>6</v>
      </c>
      <c r="E2548" s="10">
        <v>3225763648.3200002</v>
      </c>
      <c r="F2548" s="5" t="s">
        <v>14</v>
      </c>
      <c r="G2548" s="3" t="str" cm="1">
        <f t="array" ref="G2548">_xlfn.IFS(
  OR(C2548="Benue", C2548="Kogi", C2548="Kwara", C2548="Nasarawa", C2548="Niger", C2548="Plateau", C2548="FCT"), "North Central",
  OR(C2548="Adamawa", C2548="Bauchi", C2548="Borno", C2548="Gombe", C2548="Taraba", C2548="Yobe"), "North East",
  OR(C2548="Jigawa", C2548="Kaduna", C2548="Kano", C2548="Katsina", C2548="Kebbi", C2548="Sokoto", C2548="Zamfara"), "North West",
  OR(C2548="Abia", C2548="Anambra", C2548="Ebonyi", C2548="Enugu", C2548="Imo"), "South East",
  OR(C2548="Akwa Ibom", C2548="Bayelsa", C2548="Cross River", C2548="Delta", C2548="Edo", C2548="Rivers"), "South South",
  OR(C2548="Ekiti", C2548="Lagos", C2548="Ogun", C2548="Ondo", C2548="Osun", C2548="Oyo"), "South West"
)</f>
        <v>South East</v>
      </c>
      <c r="H2548" s="12" t="s">
        <v>62</v>
      </c>
    </row>
    <row r="2549" spans="1:8" s="7" customFormat="1" x14ac:dyDescent="0.25">
      <c r="A2549" s="5">
        <v>2021</v>
      </c>
      <c r="B2549" s="5" t="s">
        <v>51</v>
      </c>
      <c r="C2549" s="5" t="s">
        <v>29</v>
      </c>
      <c r="D2549" s="5" t="s">
        <v>7</v>
      </c>
      <c r="E2549" s="10">
        <v>23313461.75</v>
      </c>
      <c r="F2549" s="5" t="s">
        <v>14</v>
      </c>
      <c r="G2549" s="3" t="str" cm="1">
        <f t="array" ref="G2549">_xlfn.IFS(
  OR(C2549="Benue", C2549="Kogi", C2549="Kwara", C2549="Nasarawa", C2549="Niger", C2549="Plateau", C2549="FCT"), "North Central",
  OR(C2549="Adamawa", C2549="Bauchi", C2549="Borno", C2549="Gombe", C2549="Taraba", C2549="Yobe"), "North East",
  OR(C2549="Jigawa", C2549="Kaduna", C2549="Kano", C2549="Katsina", C2549="Kebbi", C2549="Sokoto", C2549="Zamfara"), "North West",
  OR(C2549="Abia", C2549="Anambra", C2549="Ebonyi", C2549="Enugu", C2549="Imo"), "South East",
  OR(C2549="Akwa Ibom", C2549="Bayelsa", C2549="Cross River", C2549="Delta", C2549="Edo", C2549="Rivers"), "South South",
  OR(C2549="Ekiti", C2549="Lagos", C2549="Ogun", C2549="Ondo", C2549="Osun", C2549="Oyo"), "South West"
)</f>
        <v>South East</v>
      </c>
      <c r="H2549" s="12" t="s">
        <v>62</v>
      </c>
    </row>
    <row r="2550" spans="1:8" s="7" customFormat="1" x14ac:dyDescent="0.25">
      <c r="A2550" s="5">
        <v>2021</v>
      </c>
      <c r="B2550" s="5" t="s">
        <v>51</v>
      </c>
      <c r="C2550" s="5" t="s">
        <v>29</v>
      </c>
      <c r="D2550" s="5" t="s">
        <v>58</v>
      </c>
      <c r="E2550" s="10">
        <v>102724160.75</v>
      </c>
      <c r="F2550" s="5" t="s">
        <v>14</v>
      </c>
      <c r="G2550" s="3" t="str" cm="1">
        <f t="array" ref="G2550">_xlfn.IFS(
  OR(C2550="Benue", C2550="Kogi", C2550="Kwara", C2550="Nasarawa", C2550="Niger", C2550="Plateau", C2550="FCT"), "North Central",
  OR(C2550="Adamawa", C2550="Bauchi", C2550="Borno", C2550="Gombe", C2550="Taraba", C2550="Yobe"), "North East",
  OR(C2550="Jigawa", C2550="Kaduna", C2550="Kano", C2550="Katsina", C2550="Kebbi", C2550="Sokoto", C2550="Zamfara"), "North West",
  OR(C2550="Abia", C2550="Anambra", C2550="Ebonyi", C2550="Enugu", C2550="Imo"), "South East",
  OR(C2550="Akwa Ibom", C2550="Bayelsa", C2550="Cross River", C2550="Delta", C2550="Edo", C2550="Rivers"), "South South",
  OR(C2550="Ekiti", C2550="Lagos", C2550="Ogun", C2550="Ondo", C2550="Osun", C2550="Oyo"), "South West"
)</f>
        <v>South East</v>
      </c>
      <c r="H2550" s="12">
        <v>4945877672.04</v>
      </c>
    </row>
    <row r="2551" spans="1:8" s="7" customFormat="1" x14ac:dyDescent="0.25">
      <c r="A2551" s="5">
        <v>2021</v>
      </c>
      <c r="B2551" s="5" t="s">
        <v>51</v>
      </c>
      <c r="C2551" s="5" t="s">
        <v>29</v>
      </c>
      <c r="D2551" s="5" t="s">
        <v>8</v>
      </c>
      <c r="E2551" s="10">
        <v>1594076401.22</v>
      </c>
      <c r="F2551" s="5" t="s">
        <v>14</v>
      </c>
      <c r="G2551" s="3" t="str" cm="1">
        <f t="array" ref="G2551">_xlfn.IFS(
  OR(C2551="Benue", C2551="Kogi", C2551="Kwara", C2551="Nasarawa", C2551="Niger", C2551="Plateau", C2551="FCT"), "North Central",
  OR(C2551="Adamawa", C2551="Bauchi", C2551="Borno", C2551="Gombe", C2551="Taraba", C2551="Yobe"), "North East",
  OR(C2551="Jigawa", C2551="Kaduna", C2551="Kano", C2551="Katsina", C2551="Kebbi", C2551="Sokoto", C2551="Zamfara"), "North West",
  OR(C2551="Abia", C2551="Anambra", C2551="Ebonyi", C2551="Enugu", C2551="Imo"), "South East",
  OR(C2551="Akwa Ibom", C2551="Bayelsa", C2551="Cross River", C2551="Delta", C2551="Edo", C2551="Rivers"), "South South",
  OR(C2551="Ekiti", C2551="Lagos", C2551="Ogun", C2551="Ondo", C2551="Osun", C2551="Oyo"), "South West"
)</f>
        <v>South East</v>
      </c>
      <c r="H2551" s="12" t="s">
        <v>62</v>
      </c>
    </row>
    <row r="2552" spans="1:8" s="7" customFormat="1" x14ac:dyDescent="0.25">
      <c r="A2552" s="5">
        <v>2021</v>
      </c>
      <c r="B2552" s="5" t="s">
        <v>51</v>
      </c>
      <c r="C2552" s="5" t="s">
        <v>29</v>
      </c>
      <c r="D2552" s="5" t="s">
        <v>61</v>
      </c>
      <c r="E2552" s="10">
        <v>4945877672.04</v>
      </c>
      <c r="F2552" s="5" t="s">
        <v>15</v>
      </c>
      <c r="G2552" s="3" t="str" cm="1">
        <f t="array" ref="G2552">_xlfn.IFS(
  OR(C2552="Benue", C2552="Kogi", C2552="Kwara", C2552="Nasarawa", C2552="Niger", C2552="Plateau", C2552="FCT"), "North Central",
  OR(C2552="Adamawa", C2552="Bauchi", C2552="Borno", C2552="Gombe", C2552="Taraba", C2552="Yobe"), "North East",
  OR(C2552="Jigawa", C2552="Kaduna", C2552="Kano", C2552="Katsina", C2552="Kebbi", C2552="Sokoto", C2552="Zamfara"), "North West",
  OR(C2552="Abia", C2552="Anambra", C2552="Ebonyi", C2552="Enugu", C2552="Imo"), "South East",
  OR(C2552="Akwa Ibom", C2552="Bayelsa", C2552="Cross River", C2552="Delta", C2552="Edo", C2552="Rivers"), "South South",
  OR(C2552="Ekiti", C2552="Lagos", C2552="Ogun", C2552="Ondo", C2552="Osun", C2552="Oyo"), "South West"
)</f>
        <v>South East</v>
      </c>
      <c r="H2552" s="12" t="s">
        <v>62</v>
      </c>
    </row>
    <row r="2553" spans="1:8" s="7" customFormat="1" x14ac:dyDescent="0.25">
      <c r="A2553" s="5">
        <v>2021</v>
      </c>
      <c r="B2553" s="5" t="s">
        <v>51</v>
      </c>
      <c r="C2553" s="5" t="s">
        <v>30</v>
      </c>
      <c r="D2553" s="5" t="s">
        <v>6</v>
      </c>
      <c r="E2553" s="10">
        <v>2550631444.0500002</v>
      </c>
      <c r="F2553" s="5" t="s">
        <v>14</v>
      </c>
      <c r="G2553" s="3" t="str" cm="1">
        <f t="array" ref="G2553">_xlfn.IFS(
  OR(C2553="Benue", C2553="Kogi", C2553="Kwara", C2553="Nasarawa", C2553="Niger", C2553="Plateau", C2553="FCT"), "North Central",
  OR(C2553="Adamawa", C2553="Bauchi", C2553="Borno", C2553="Gombe", C2553="Taraba", C2553="Yobe"), "North East",
  OR(C2553="Jigawa", C2553="Kaduna", C2553="Kano", C2553="Katsina", C2553="Kebbi", C2553="Sokoto", C2553="Zamfara"), "North West",
  OR(C2553="Abia", C2553="Anambra", C2553="Ebonyi", C2553="Enugu", C2553="Imo"), "South East",
  OR(C2553="Akwa Ibom", C2553="Bayelsa", C2553="Cross River", C2553="Delta", C2553="Edo", C2553="Rivers"), "South South",
  OR(C2553="Ekiti", C2553="Lagos", C2553="Ogun", C2553="Ondo", C2553="Osun", C2553="Oyo"), "South West"
)</f>
        <v>North East</v>
      </c>
      <c r="H2553" s="12" t="s">
        <v>62</v>
      </c>
    </row>
    <row r="2554" spans="1:8" s="7" customFormat="1" x14ac:dyDescent="0.25">
      <c r="A2554" s="5">
        <v>2021</v>
      </c>
      <c r="B2554" s="5" t="s">
        <v>51</v>
      </c>
      <c r="C2554" s="5" t="s">
        <v>30</v>
      </c>
      <c r="D2554" s="5" t="s">
        <v>7</v>
      </c>
      <c r="E2554" s="10">
        <v>21835617.359999999</v>
      </c>
      <c r="F2554" s="5" t="s">
        <v>14</v>
      </c>
      <c r="G2554" s="3" t="str" cm="1">
        <f t="array" ref="G2554">_xlfn.IFS(
  OR(C2554="Benue", C2554="Kogi", C2554="Kwara", C2554="Nasarawa", C2554="Niger", C2554="Plateau", C2554="FCT"), "North Central",
  OR(C2554="Adamawa", C2554="Bauchi", C2554="Borno", C2554="Gombe", C2554="Taraba", C2554="Yobe"), "North East",
  OR(C2554="Jigawa", C2554="Kaduna", C2554="Kano", C2554="Katsina", C2554="Kebbi", C2554="Sokoto", C2554="Zamfara"), "North West",
  OR(C2554="Abia", C2554="Anambra", C2554="Ebonyi", C2554="Enugu", C2554="Imo"), "South East",
  OR(C2554="Akwa Ibom", C2554="Bayelsa", C2554="Cross River", C2554="Delta", C2554="Edo", C2554="Rivers"), "South South",
  OR(C2554="Ekiti", C2554="Lagos", C2554="Ogun", C2554="Ondo", C2554="Osun", C2554="Oyo"), "South West"
)</f>
        <v>North East</v>
      </c>
      <c r="H2554" s="12" t="s">
        <v>62</v>
      </c>
    </row>
    <row r="2555" spans="1:8" s="7" customFormat="1" x14ac:dyDescent="0.25">
      <c r="A2555" s="5">
        <v>2021</v>
      </c>
      <c r="B2555" s="5" t="s">
        <v>51</v>
      </c>
      <c r="C2555" s="5" t="s">
        <v>30</v>
      </c>
      <c r="D2555" s="5" t="s">
        <v>58</v>
      </c>
      <c r="E2555" s="10">
        <v>96212458.310000002</v>
      </c>
      <c r="F2555" s="5" t="s">
        <v>14</v>
      </c>
      <c r="G2555" s="3" t="str" cm="1">
        <f t="array" ref="G2555">_xlfn.IFS(
  OR(C2555="Benue", C2555="Kogi", C2555="Kwara", C2555="Nasarawa", C2555="Niger", C2555="Plateau", C2555="FCT"), "North Central",
  OR(C2555="Adamawa", C2555="Bauchi", C2555="Borno", C2555="Gombe", C2555="Taraba", C2555="Yobe"), "North East",
  OR(C2555="Jigawa", C2555="Kaduna", C2555="Kano", C2555="Katsina", C2555="Kebbi", C2555="Sokoto", C2555="Zamfara"), "North West",
  OR(C2555="Abia", C2555="Anambra", C2555="Ebonyi", C2555="Enugu", C2555="Imo"), "South East",
  OR(C2555="Akwa Ibom", C2555="Bayelsa", C2555="Cross River", C2555="Delta", C2555="Edo", C2555="Rivers"), "South South",
  OR(C2555="Ekiti", C2555="Lagos", C2555="Ogun", C2555="Ondo", C2555="Osun", C2555="Oyo"), "South West"
)</f>
        <v>North East</v>
      </c>
      <c r="H2555" s="12">
        <v>4190592661.7399998</v>
      </c>
    </row>
    <row r="2556" spans="1:8" s="7" customFormat="1" x14ac:dyDescent="0.25">
      <c r="A2556" s="5">
        <v>2021</v>
      </c>
      <c r="B2556" s="5" t="s">
        <v>51</v>
      </c>
      <c r="C2556" s="5" t="s">
        <v>30</v>
      </c>
      <c r="D2556" s="5" t="s">
        <v>8</v>
      </c>
      <c r="E2556" s="10">
        <v>1521913142.03</v>
      </c>
      <c r="F2556" s="5" t="s">
        <v>14</v>
      </c>
      <c r="G2556" s="3" t="str" cm="1">
        <f t="array" ref="G2556">_xlfn.IFS(
  OR(C2556="Benue", C2556="Kogi", C2556="Kwara", C2556="Nasarawa", C2556="Niger", C2556="Plateau", C2556="FCT"), "North Central",
  OR(C2556="Adamawa", C2556="Bauchi", C2556="Borno", C2556="Gombe", C2556="Taraba", C2556="Yobe"), "North East",
  OR(C2556="Jigawa", C2556="Kaduna", C2556="Kano", C2556="Katsina", C2556="Kebbi", C2556="Sokoto", C2556="Zamfara"), "North West",
  OR(C2556="Abia", C2556="Anambra", C2556="Ebonyi", C2556="Enugu", C2556="Imo"), "South East",
  OR(C2556="Akwa Ibom", C2556="Bayelsa", C2556="Cross River", C2556="Delta", C2556="Edo", C2556="Rivers"), "South South",
  OR(C2556="Ekiti", C2556="Lagos", C2556="Ogun", C2556="Ondo", C2556="Osun", C2556="Oyo"), "South West"
)</f>
        <v>North East</v>
      </c>
      <c r="H2556" s="12" t="s">
        <v>62</v>
      </c>
    </row>
    <row r="2557" spans="1:8" s="7" customFormat="1" x14ac:dyDescent="0.25">
      <c r="A2557" s="5">
        <v>2021</v>
      </c>
      <c r="B2557" s="5" t="s">
        <v>51</v>
      </c>
      <c r="C2557" s="5" t="s">
        <v>30</v>
      </c>
      <c r="D2557" s="5" t="s">
        <v>61</v>
      </c>
      <c r="E2557" s="10">
        <v>4190592661.7399998</v>
      </c>
      <c r="F2557" s="5" t="s">
        <v>15</v>
      </c>
      <c r="G2557" s="3" t="str" cm="1">
        <f t="array" ref="G2557">_xlfn.IFS(
  OR(C2557="Benue", C2557="Kogi", C2557="Kwara", C2557="Nasarawa", C2557="Niger", C2557="Plateau", C2557="FCT"), "North Central",
  OR(C2557="Adamawa", C2557="Bauchi", C2557="Borno", C2557="Gombe", C2557="Taraba", C2557="Yobe"), "North East",
  OR(C2557="Jigawa", C2557="Kaduna", C2557="Kano", C2557="Katsina", C2557="Kebbi", C2557="Sokoto", C2557="Zamfara"), "North West",
  OR(C2557="Abia", C2557="Anambra", C2557="Ebonyi", C2557="Enugu", C2557="Imo"), "South East",
  OR(C2557="Akwa Ibom", C2557="Bayelsa", C2557="Cross River", C2557="Delta", C2557="Edo", C2557="Rivers"), "South South",
  OR(C2557="Ekiti", C2557="Lagos", C2557="Ogun", C2557="Ondo", C2557="Osun", C2557="Oyo"), "South West"
)</f>
        <v>North East</v>
      </c>
      <c r="H2557" s="12" t="s">
        <v>62</v>
      </c>
    </row>
    <row r="2558" spans="1:8" s="7" customFormat="1" x14ac:dyDescent="0.25">
      <c r="A2558" s="5">
        <v>2021</v>
      </c>
      <c r="B2558" s="5" t="s">
        <v>51</v>
      </c>
      <c r="C2558" s="5" t="s">
        <v>31</v>
      </c>
      <c r="D2558" s="5" t="s">
        <v>5</v>
      </c>
      <c r="E2558" s="10">
        <v>907096341.01999998</v>
      </c>
      <c r="F2558" s="5" t="s">
        <v>14</v>
      </c>
      <c r="G2558" s="3" t="str" cm="1">
        <f t="array" ref="G2558">_xlfn.IFS(
  OR(C2558="Benue", C2558="Kogi", C2558="Kwara", C2558="Nasarawa", C2558="Niger", C2558="Plateau", C2558="FCT"), "North Central",
  OR(C2558="Adamawa", C2558="Bauchi", C2558="Borno", C2558="Gombe", C2558="Taraba", C2558="Yobe"), "North East",
  OR(C2558="Jigawa", C2558="Kaduna", C2558="Kano", C2558="Katsina", C2558="Kebbi", C2558="Sokoto", C2558="Zamfara"), "North West",
  OR(C2558="Abia", C2558="Anambra", C2558="Ebonyi", C2558="Enugu", C2558="Imo"), "South East",
  OR(C2558="Akwa Ibom", C2558="Bayelsa", C2558="Cross River", C2558="Delta", C2558="Edo", C2558="Rivers"), "South South",
  OR(C2558="Ekiti", C2558="Lagos", C2558="Ogun", C2558="Ondo", C2558="Osun", C2558="Oyo"), "South West"
)</f>
        <v>South East</v>
      </c>
      <c r="H2558" s="12" t="s">
        <v>62</v>
      </c>
    </row>
    <row r="2559" spans="1:8" s="7" customFormat="1" x14ac:dyDescent="0.25">
      <c r="A2559" s="5">
        <v>2021</v>
      </c>
      <c r="B2559" s="5" t="s">
        <v>51</v>
      </c>
      <c r="C2559" s="5" t="s">
        <v>31</v>
      </c>
      <c r="D2559" s="5" t="s">
        <v>6</v>
      </c>
      <c r="E2559" s="10">
        <v>3650267876.3000002</v>
      </c>
      <c r="F2559" s="5" t="s">
        <v>14</v>
      </c>
      <c r="G2559" s="3" t="str" cm="1">
        <f t="array" ref="G2559">_xlfn.IFS(
  OR(C2559="Benue", C2559="Kogi", C2559="Kwara", C2559="Nasarawa", C2559="Niger", C2559="Plateau", C2559="FCT"), "North Central",
  OR(C2559="Adamawa", C2559="Bauchi", C2559="Borno", C2559="Gombe", C2559="Taraba", C2559="Yobe"), "North East",
  OR(C2559="Jigawa", C2559="Kaduna", C2559="Kano", C2559="Katsina", C2559="Kebbi", C2559="Sokoto", C2559="Zamfara"), "North West",
  OR(C2559="Abia", C2559="Anambra", C2559="Ebonyi", C2559="Enugu", C2559="Imo"), "South East",
  OR(C2559="Akwa Ibom", C2559="Bayelsa", C2559="Cross River", C2559="Delta", C2559="Edo", C2559="Rivers"), "South South",
  OR(C2559="Ekiti", C2559="Lagos", C2559="Ogun", C2559="Ondo", C2559="Osun", C2559="Oyo"), "South West"
)</f>
        <v>South East</v>
      </c>
      <c r="H2559" s="12" t="s">
        <v>62</v>
      </c>
    </row>
    <row r="2560" spans="1:8" s="7" customFormat="1" x14ac:dyDescent="0.25">
      <c r="A2560" s="5">
        <v>2021</v>
      </c>
      <c r="B2560" s="5" t="s">
        <v>51</v>
      </c>
      <c r="C2560" s="5" t="s">
        <v>31</v>
      </c>
      <c r="D2560" s="5" t="s">
        <v>7</v>
      </c>
      <c r="E2560" s="10">
        <v>32066304.510000002</v>
      </c>
      <c r="F2560" s="5" t="s">
        <v>14</v>
      </c>
      <c r="G2560" s="3" t="str" cm="1">
        <f t="array" ref="G2560">_xlfn.IFS(
  OR(C2560="Benue", C2560="Kogi", C2560="Kwara", C2560="Nasarawa", C2560="Niger", C2560="Plateau", C2560="FCT"), "North Central",
  OR(C2560="Adamawa", C2560="Bauchi", C2560="Borno", C2560="Gombe", C2560="Taraba", C2560="Yobe"), "North East",
  OR(C2560="Jigawa", C2560="Kaduna", C2560="Kano", C2560="Katsina", C2560="Kebbi", C2560="Sokoto", C2560="Zamfara"), "North West",
  OR(C2560="Abia", C2560="Anambra", C2560="Ebonyi", C2560="Enugu", C2560="Imo"), "South East",
  OR(C2560="Akwa Ibom", C2560="Bayelsa", C2560="Cross River", C2560="Delta", C2560="Edo", C2560="Rivers"), "South South",
  OR(C2560="Ekiti", C2560="Lagos", C2560="Ogun", C2560="Ondo", C2560="Osun", C2560="Oyo"), "South West"
)</f>
        <v>South East</v>
      </c>
      <c r="H2560" s="12" t="s">
        <v>62</v>
      </c>
    </row>
    <row r="2561" spans="1:8" s="7" customFormat="1" x14ac:dyDescent="0.25">
      <c r="A2561" s="5">
        <v>2021</v>
      </c>
      <c r="B2561" s="5" t="s">
        <v>51</v>
      </c>
      <c r="C2561" s="5" t="s">
        <v>31</v>
      </c>
      <c r="D2561" s="5" t="s">
        <v>58</v>
      </c>
      <c r="E2561" s="10">
        <v>106201658.23</v>
      </c>
      <c r="F2561" s="5" t="s">
        <v>14</v>
      </c>
      <c r="G2561" s="3" t="str" cm="1">
        <f t="array" ref="G2561">_xlfn.IFS(
  OR(C2561="Benue", C2561="Kogi", C2561="Kwara", C2561="Nasarawa", C2561="Niger", C2561="Plateau", C2561="FCT"), "North Central",
  OR(C2561="Adamawa", C2561="Bauchi", C2561="Borno", C2561="Gombe", C2561="Taraba", C2561="Yobe"), "North East",
  OR(C2561="Jigawa", C2561="Kaduna", C2561="Kano", C2561="Katsina", C2561="Kebbi", C2561="Sokoto", C2561="Zamfara"), "North West",
  OR(C2561="Abia", C2561="Anambra", C2561="Ebonyi", C2561="Enugu", C2561="Imo"), "South East",
  OR(C2561="Akwa Ibom", C2561="Bayelsa", C2561="Cross River", C2561="Delta", C2561="Edo", C2561="Rivers"), "South South",
  OR(C2561="Ekiti", C2561="Lagos", C2561="Ogun", C2561="Ondo", C2561="Osun", C2561="Oyo"), "South West"
)</f>
        <v>South East</v>
      </c>
      <c r="H2561" s="12">
        <v>5432163223.6199999</v>
      </c>
    </row>
    <row r="2562" spans="1:8" s="7" customFormat="1" x14ac:dyDescent="0.25">
      <c r="A2562" s="5">
        <v>2021</v>
      </c>
      <c r="B2562" s="5" t="s">
        <v>51</v>
      </c>
      <c r="C2562" s="5" t="s">
        <v>31</v>
      </c>
      <c r="D2562" s="5" t="s">
        <v>8</v>
      </c>
      <c r="E2562" s="10">
        <v>1643627384.5699999</v>
      </c>
      <c r="F2562" s="5" t="s">
        <v>14</v>
      </c>
      <c r="G2562" s="3" t="str" cm="1">
        <f t="array" ref="G2562">_xlfn.IFS(
  OR(C2562="Benue", C2562="Kogi", C2562="Kwara", C2562="Nasarawa", C2562="Niger", C2562="Plateau", C2562="FCT"), "North Central",
  OR(C2562="Adamawa", C2562="Bauchi", C2562="Borno", C2562="Gombe", C2562="Taraba", C2562="Yobe"), "North East",
  OR(C2562="Jigawa", C2562="Kaduna", C2562="Kano", C2562="Katsina", C2562="Kebbi", C2562="Sokoto", C2562="Zamfara"), "North West",
  OR(C2562="Abia", C2562="Anambra", C2562="Ebonyi", C2562="Enugu", C2562="Imo"), "South East",
  OR(C2562="Akwa Ibom", C2562="Bayelsa", C2562="Cross River", C2562="Delta", C2562="Edo", C2562="Rivers"), "South South",
  OR(C2562="Ekiti", C2562="Lagos", C2562="Ogun", C2562="Ondo", C2562="Osun", C2562="Oyo"), "South West"
)</f>
        <v>South East</v>
      </c>
      <c r="H2562" s="12" t="s">
        <v>62</v>
      </c>
    </row>
    <row r="2563" spans="1:8" s="7" customFormat="1" x14ac:dyDescent="0.25">
      <c r="A2563" s="5">
        <v>2021</v>
      </c>
      <c r="B2563" s="5" t="s">
        <v>51</v>
      </c>
      <c r="C2563" s="5" t="s">
        <v>31</v>
      </c>
      <c r="D2563" s="5" t="s">
        <v>61</v>
      </c>
      <c r="E2563" s="10">
        <v>5432163223.6199999</v>
      </c>
      <c r="F2563" s="5" t="s">
        <v>15</v>
      </c>
      <c r="G2563" s="3" t="str" cm="1">
        <f t="array" ref="G2563">_xlfn.IFS(
  OR(C2563="Benue", C2563="Kogi", C2563="Kwara", C2563="Nasarawa", C2563="Niger", C2563="Plateau", C2563="FCT"), "North Central",
  OR(C2563="Adamawa", C2563="Bauchi", C2563="Borno", C2563="Gombe", C2563="Taraba", C2563="Yobe"), "North East",
  OR(C2563="Jigawa", C2563="Kaduna", C2563="Kano", C2563="Katsina", C2563="Kebbi", C2563="Sokoto", C2563="Zamfara"), "North West",
  OR(C2563="Abia", C2563="Anambra", C2563="Ebonyi", C2563="Enugu", C2563="Imo"), "South East",
  OR(C2563="Akwa Ibom", C2563="Bayelsa", C2563="Cross River", C2563="Delta", C2563="Edo", C2563="Rivers"), "South South",
  OR(C2563="Ekiti", C2563="Lagos", C2563="Ogun", C2563="Ondo", C2563="Osun", C2563="Oyo"), "South West"
)</f>
        <v>South East</v>
      </c>
      <c r="H2563" s="12" t="s">
        <v>62</v>
      </c>
    </row>
    <row r="2564" spans="1:8" s="7" customFormat="1" x14ac:dyDescent="0.25">
      <c r="A2564" s="5">
        <v>2021</v>
      </c>
      <c r="B2564" s="5" t="s">
        <v>51</v>
      </c>
      <c r="C2564" s="5" t="s">
        <v>32</v>
      </c>
      <c r="D2564" s="5" t="s">
        <v>6</v>
      </c>
      <c r="E2564" s="10">
        <v>3743965136.2600002</v>
      </c>
      <c r="F2564" s="5" t="s">
        <v>14</v>
      </c>
      <c r="G2564" s="3" t="str" cm="1">
        <f t="array" ref="G2564">_xlfn.IFS(
  OR(C2564="Benue", C2564="Kogi", C2564="Kwara", C2564="Nasarawa", C2564="Niger", C2564="Plateau", C2564="FCT"), "North Central",
  OR(C2564="Adamawa", C2564="Bauchi", C2564="Borno", C2564="Gombe", C2564="Taraba", C2564="Yobe"), "North East",
  OR(C2564="Jigawa", C2564="Kaduna", C2564="Kano", C2564="Katsina", C2564="Kebbi", C2564="Sokoto", C2564="Zamfara"), "North West",
  OR(C2564="Abia", C2564="Anambra", C2564="Ebonyi", C2564="Enugu", C2564="Imo"), "South East",
  OR(C2564="Akwa Ibom", C2564="Bayelsa", C2564="Cross River", C2564="Delta", C2564="Edo", C2564="Rivers"), "South South",
  OR(C2564="Ekiti", C2564="Lagos", C2564="Ogun", C2564="Ondo", C2564="Osun", C2564="Oyo"), "South West"
)</f>
        <v>North West</v>
      </c>
      <c r="H2564" s="12" t="s">
        <v>62</v>
      </c>
    </row>
    <row r="2565" spans="1:8" s="7" customFormat="1" x14ac:dyDescent="0.25">
      <c r="A2565" s="5">
        <v>2021</v>
      </c>
      <c r="B2565" s="5" t="s">
        <v>51</v>
      </c>
      <c r="C2565" s="5" t="s">
        <v>32</v>
      </c>
      <c r="D2565" s="5" t="s">
        <v>7</v>
      </c>
      <c r="E2565" s="10">
        <v>25924675.780000001</v>
      </c>
      <c r="F2565" s="5" t="s">
        <v>14</v>
      </c>
      <c r="G2565" s="3" t="str" cm="1">
        <f t="array" ref="G2565">_xlfn.IFS(
  OR(C2565="Benue", C2565="Kogi", C2565="Kwara", C2565="Nasarawa", C2565="Niger", C2565="Plateau", C2565="FCT"), "North Central",
  OR(C2565="Adamawa", C2565="Bauchi", C2565="Borno", C2565="Gombe", C2565="Taraba", C2565="Yobe"), "North East",
  OR(C2565="Jigawa", C2565="Kaduna", C2565="Kano", C2565="Katsina", C2565="Kebbi", C2565="Sokoto", C2565="Zamfara"), "North West",
  OR(C2565="Abia", C2565="Anambra", C2565="Ebonyi", C2565="Enugu", C2565="Imo"), "South East",
  OR(C2565="Akwa Ibom", C2565="Bayelsa", C2565="Cross River", C2565="Delta", C2565="Edo", C2565="Rivers"), "South South",
  OR(C2565="Ekiti", C2565="Lagos", C2565="Ogun", C2565="Ondo", C2565="Osun", C2565="Oyo"), "South West"
)</f>
        <v>North West</v>
      </c>
      <c r="H2565" s="12" t="s">
        <v>62</v>
      </c>
    </row>
    <row r="2566" spans="1:8" s="7" customFormat="1" x14ac:dyDescent="0.25">
      <c r="A2566" s="5">
        <v>2021</v>
      </c>
      <c r="B2566" s="5" t="s">
        <v>51</v>
      </c>
      <c r="C2566" s="5" t="s">
        <v>32</v>
      </c>
      <c r="D2566" s="5" t="s">
        <v>58</v>
      </c>
      <c r="E2566" s="10">
        <v>114229735.14</v>
      </c>
      <c r="F2566" s="5" t="s">
        <v>14</v>
      </c>
      <c r="G2566" s="3" t="str" cm="1">
        <f t="array" ref="G2566">_xlfn.IFS(
  OR(C2566="Benue", C2566="Kogi", C2566="Kwara", C2566="Nasarawa", C2566="Niger", C2566="Plateau", C2566="FCT"), "North Central",
  OR(C2566="Adamawa", C2566="Bauchi", C2566="Borno", C2566="Gombe", C2566="Taraba", C2566="Yobe"), "North East",
  OR(C2566="Jigawa", C2566="Kaduna", C2566="Kano", C2566="Katsina", C2566="Kebbi", C2566="Sokoto", C2566="Zamfara"), "North West",
  OR(C2566="Abia", C2566="Anambra", C2566="Ebonyi", C2566="Enugu", C2566="Imo"), "South East",
  OR(C2566="Akwa Ibom", C2566="Bayelsa", C2566="Cross River", C2566="Delta", C2566="Edo", C2566="Rivers"), "South South",
  OR(C2566="Ekiti", C2566="Lagos", C2566="Ogun", C2566="Ondo", C2566="Osun", C2566="Oyo"), "South West"
)</f>
        <v>North West</v>
      </c>
      <c r="H2566" s="12">
        <v>5618282736.6400003</v>
      </c>
    </row>
    <row r="2567" spans="1:8" s="7" customFormat="1" x14ac:dyDescent="0.25">
      <c r="A2567" s="5">
        <v>2021</v>
      </c>
      <c r="B2567" s="5" t="s">
        <v>51</v>
      </c>
      <c r="C2567" s="5" t="s">
        <v>32</v>
      </c>
      <c r="D2567" s="5" t="s">
        <v>8</v>
      </c>
      <c r="E2567" s="10">
        <v>1734163189.45</v>
      </c>
      <c r="F2567" s="5" t="s">
        <v>14</v>
      </c>
      <c r="G2567" s="3" t="str" cm="1">
        <f t="array" ref="G2567">_xlfn.IFS(
  OR(C2567="Benue", C2567="Kogi", C2567="Kwara", C2567="Nasarawa", C2567="Niger", C2567="Plateau", C2567="FCT"), "North Central",
  OR(C2567="Adamawa", C2567="Bauchi", C2567="Borno", C2567="Gombe", C2567="Taraba", C2567="Yobe"), "North East",
  OR(C2567="Jigawa", C2567="Kaduna", C2567="Kano", C2567="Katsina", C2567="Kebbi", C2567="Sokoto", C2567="Zamfara"), "North West",
  OR(C2567="Abia", C2567="Anambra", C2567="Ebonyi", C2567="Enugu", C2567="Imo"), "South East",
  OR(C2567="Akwa Ibom", C2567="Bayelsa", C2567="Cross River", C2567="Delta", C2567="Edo", C2567="Rivers"), "South South",
  OR(C2567="Ekiti", C2567="Lagos", C2567="Ogun", C2567="Ondo", C2567="Osun", C2567="Oyo"), "South West"
)</f>
        <v>North West</v>
      </c>
      <c r="H2567" s="12" t="s">
        <v>62</v>
      </c>
    </row>
    <row r="2568" spans="1:8" s="7" customFormat="1" x14ac:dyDescent="0.25">
      <c r="A2568" s="5">
        <v>2021</v>
      </c>
      <c r="B2568" s="5" t="s">
        <v>51</v>
      </c>
      <c r="C2568" s="5" t="s">
        <v>32</v>
      </c>
      <c r="D2568" s="5" t="s">
        <v>61</v>
      </c>
      <c r="E2568" s="10">
        <v>5618282736.6400003</v>
      </c>
      <c r="F2568" s="5" t="s">
        <v>15</v>
      </c>
      <c r="G2568" s="3" t="str" cm="1">
        <f t="array" ref="G2568">_xlfn.IFS(
  OR(C2568="Benue", C2568="Kogi", C2568="Kwara", C2568="Nasarawa", C2568="Niger", C2568="Plateau", C2568="FCT"), "North Central",
  OR(C2568="Adamawa", C2568="Bauchi", C2568="Borno", C2568="Gombe", C2568="Taraba", C2568="Yobe"), "North East",
  OR(C2568="Jigawa", C2568="Kaduna", C2568="Kano", C2568="Katsina", C2568="Kebbi", C2568="Sokoto", C2568="Zamfara"), "North West",
  OR(C2568="Abia", C2568="Anambra", C2568="Ebonyi", C2568="Enugu", C2568="Imo"), "South East",
  OR(C2568="Akwa Ibom", C2568="Bayelsa", C2568="Cross River", C2568="Delta", C2568="Edo", C2568="Rivers"), "South South",
  OR(C2568="Ekiti", C2568="Lagos", C2568="Ogun", C2568="Ondo", C2568="Osun", C2568="Oyo"), "South West"
)</f>
        <v>North West</v>
      </c>
      <c r="H2568" s="12" t="s">
        <v>62</v>
      </c>
    </row>
    <row r="2569" spans="1:8" s="7" customFormat="1" x14ac:dyDescent="0.25">
      <c r="A2569" s="5">
        <v>2021</v>
      </c>
      <c r="B2569" s="5" t="s">
        <v>51</v>
      </c>
      <c r="C2569" s="5" t="s">
        <v>33</v>
      </c>
      <c r="D2569" s="5" t="s">
        <v>6</v>
      </c>
      <c r="E2569" s="10">
        <v>3943296912.1100001</v>
      </c>
      <c r="F2569" s="5" t="s">
        <v>14</v>
      </c>
      <c r="G2569" s="3" t="str" cm="1">
        <f t="array" ref="G2569">_xlfn.IFS(
  OR(C2569="Benue", C2569="Kogi", C2569="Kwara", C2569="Nasarawa", C2569="Niger", C2569="Plateau", C2569="FCT"), "North Central",
  OR(C2569="Adamawa", C2569="Bauchi", C2569="Borno", C2569="Gombe", C2569="Taraba", C2569="Yobe"), "North East",
  OR(C2569="Jigawa", C2569="Kaduna", C2569="Kano", C2569="Katsina", C2569="Kebbi", C2569="Sokoto", C2569="Zamfara"), "North West",
  OR(C2569="Abia", C2569="Anambra", C2569="Ebonyi", C2569="Enugu", C2569="Imo"), "South East",
  OR(C2569="Akwa Ibom", C2569="Bayelsa", C2569="Cross River", C2569="Delta", C2569="Edo", C2569="Rivers"), "South South",
  OR(C2569="Ekiti", C2569="Lagos", C2569="Ogun", C2569="Ondo", C2569="Osun", C2569="Oyo"), "South West"
)</f>
        <v>North West</v>
      </c>
      <c r="H2569" s="12" t="s">
        <v>62</v>
      </c>
    </row>
    <row r="2570" spans="1:8" s="7" customFormat="1" x14ac:dyDescent="0.25">
      <c r="A2570" s="5">
        <v>2021</v>
      </c>
      <c r="B2570" s="5" t="s">
        <v>51</v>
      </c>
      <c r="C2570" s="5" t="s">
        <v>33</v>
      </c>
      <c r="D2570" s="5" t="s">
        <v>7</v>
      </c>
      <c r="E2570" s="10">
        <v>30373772.98</v>
      </c>
      <c r="F2570" s="5" t="s">
        <v>14</v>
      </c>
      <c r="G2570" s="3" t="str" cm="1">
        <f t="array" ref="G2570">_xlfn.IFS(
  OR(C2570="Benue", C2570="Kogi", C2570="Kwara", C2570="Nasarawa", C2570="Niger", C2570="Plateau", C2570="FCT"), "North Central",
  OR(C2570="Adamawa", C2570="Bauchi", C2570="Borno", C2570="Gombe", C2570="Taraba", C2570="Yobe"), "North East",
  OR(C2570="Jigawa", C2570="Kaduna", C2570="Kano", C2570="Katsina", C2570="Kebbi", C2570="Sokoto", C2570="Zamfara"), "North West",
  OR(C2570="Abia", C2570="Anambra", C2570="Ebonyi", C2570="Enugu", C2570="Imo"), "South East",
  OR(C2570="Akwa Ibom", C2570="Bayelsa", C2570="Cross River", C2570="Delta", C2570="Edo", C2570="Rivers"), "South South",
  OR(C2570="Ekiti", C2570="Lagos", C2570="Ogun", C2570="Ondo", C2570="Osun", C2570="Oyo"), "South West"
)</f>
        <v>North West</v>
      </c>
      <c r="H2570" s="12" t="s">
        <v>62</v>
      </c>
    </row>
    <row r="2571" spans="1:8" s="7" customFormat="1" x14ac:dyDescent="0.25">
      <c r="A2571" s="5">
        <v>2021</v>
      </c>
      <c r="B2571" s="5" t="s">
        <v>51</v>
      </c>
      <c r="C2571" s="5" t="s">
        <v>33</v>
      </c>
      <c r="D2571" s="5" t="s">
        <v>58</v>
      </c>
      <c r="E2571" s="10">
        <v>133833420.83</v>
      </c>
      <c r="F2571" s="5" t="s">
        <v>14</v>
      </c>
      <c r="G2571" s="3" t="str" cm="1">
        <f t="array" ref="G2571">_xlfn.IFS(
  OR(C2571="Benue", C2571="Kogi", C2571="Kwara", C2571="Nasarawa", C2571="Niger", C2571="Plateau", C2571="FCT"), "North Central",
  OR(C2571="Adamawa", C2571="Bauchi", C2571="Borno", C2571="Gombe", C2571="Taraba", C2571="Yobe"), "North East",
  OR(C2571="Jigawa", C2571="Kaduna", C2571="Kano", C2571="Katsina", C2571="Kebbi", C2571="Sokoto", C2571="Zamfara"), "North West",
  OR(C2571="Abia", C2571="Anambra", C2571="Ebonyi", C2571="Enugu", C2571="Imo"), "South East",
  OR(C2571="Akwa Ibom", C2571="Bayelsa", C2571="Cross River", C2571="Delta", C2571="Edo", C2571="Rivers"), "South South",
  OR(C2571="Ekiti", C2571="Lagos", C2571="Ogun", C2571="Ondo", C2571="Osun", C2571="Oyo"), "South West"
)</f>
        <v>North West</v>
      </c>
      <c r="H2571" s="12">
        <v>6459324550</v>
      </c>
    </row>
    <row r="2572" spans="1:8" s="7" customFormat="1" x14ac:dyDescent="0.25">
      <c r="A2572" s="5">
        <v>2021</v>
      </c>
      <c r="B2572" s="5" t="s">
        <v>51</v>
      </c>
      <c r="C2572" s="5" t="s">
        <v>33</v>
      </c>
      <c r="D2572" s="5" t="s">
        <v>8</v>
      </c>
      <c r="E2572" s="10">
        <v>2351820444.0700002</v>
      </c>
      <c r="F2572" s="5" t="s">
        <v>14</v>
      </c>
      <c r="G2572" s="3" t="str" cm="1">
        <f t="array" ref="G2572">_xlfn.IFS(
  OR(C2572="Benue", C2572="Kogi", C2572="Kwara", C2572="Nasarawa", C2572="Niger", C2572="Plateau", C2572="FCT"), "North Central",
  OR(C2572="Adamawa", C2572="Bauchi", C2572="Borno", C2572="Gombe", C2572="Taraba", C2572="Yobe"), "North East",
  OR(C2572="Jigawa", C2572="Kaduna", C2572="Kano", C2572="Katsina", C2572="Kebbi", C2572="Sokoto", C2572="Zamfara"), "North West",
  OR(C2572="Abia", C2572="Anambra", C2572="Ebonyi", C2572="Enugu", C2572="Imo"), "South East",
  OR(C2572="Akwa Ibom", C2572="Bayelsa", C2572="Cross River", C2572="Delta", C2572="Edo", C2572="Rivers"), "South South",
  OR(C2572="Ekiti", C2572="Lagos", C2572="Ogun", C2572="Ondo", C2572="Osun", C2572="Oyo"), "South West"
)</f>
        <v>North West</v>
      </c>
      <c r="H2572" s="12" t="s">
        <v>62</v>
      </c>
    </row>
    <row r="2573" spans="1:8" s="7" customFormat="1" x14ac:dyDescent="0.25">
      <c r="A2573" s="5">
        <v>2021</v>
      </c>
      <c r="B2573" s="5" t="s">
        <v>51</v>
      </c>
      <c r="C2573" s="5" t="s">
        <v>33</v>
      </c>
      <c r="D2573" s="5" t="s">
        <v>61</v>
      </c>
      <c r="E2573" s="10">
        <v>6459324550</v>
      </c>
      <c r="F2573" s="5" t="s">
        <v>15</v>
      </c>
      <c r="G2573" s="3" t="str" cm="1">
        <f t="array" ref="G2573">_xlfn.IFS(
  OR(C2573="Benue", C2573="Kogi", C2573="Kwara", C2573="Nasarawa", C2573="Niger", C2573="Plateau", C2573="FCT"), "North Central",
  OR(C2573="Adamawa", C2573="Bauchi", C2573="Borno", C2573="Gombe", C2573="Taraba", C2573="Yobe"), "North East",
  OR(C2573="Jigawa", C2573="Kaduna", C2573="Kano", C2573="Katsina", C2573="Kebbi", C2573="Sokoto", C2573="Zamfara"), "North West",
  OR(C2573="Abia", C2573="Anambra", C2573="Ebonyi", C2573="Enugu", C2573="Imo"), "South East",
  OR(C2573="Akwa Ibom", C2573="Bayelsa", C2573="Cross River", C2573="Delta", C2573="Edo", C2573="Rivers"), "South South",
  OR(C2573="Ekiti", C2573="Lagos", C2573="Ogun", C2573="Ondo", C2573="Osun", C2573="Oyo"), "South West"
)</f>
        <v>North West</v>
      </c>
      <c r="H2573" s="12" t="s">
        <v>62</v>
      </c>
    </row>
    <row r="2574" spans="1:8" s="7" customFormat="1" x14ac:dyDescent="0.25">
      <c r="A2574" s="5">
        <v>2021</v>
      </c>
      <c r="B2574" s="5" t="s">
        <v>51</v>
      </c>
      <c r="C2574" s="5" t="s">
        <v>34</v>
      </c>
      <c r="D2574" s="5" t="s">
        <v>6</v>
      </c>
      <c r="E2574" s="10">
        <v>4429947165.3000002</v>
      </c>
      <c r="F2574" s="5" t="s">
        <v>14</v>
      </c>
      <c r="G2574" s="3" t="str" cm="1">
        <f t="array" ref="G2574">_xlfn.IFS(
  OR(C2574="Benue", C2574="Kogi", C2574="Kwara", C2574="Nasarawa", C2574="Niger", C2574="Plateau", C2574="FCT"), "North Central",
  OR(C2574="Adamawa", C2574="Bauchi", C2574="Borno", C2574="Gombe", C2574="Taraba", C2574="Yobe"), "North East",
  OR(C2574="Jigawa", C2574="Kaduna", C2574="Kano", C2574="Katsina", C2574="Kebbi", C2574="Sokoto", C2574="Zamfara"), "North West",
  OR(C2574="Abia", C2574="Anambra", C2574="Ebonyi", C2574="Enugu", C2574="Imo"), "South East",
  OR(C2574="Akwa Ibom", C2574="Bayelsa", C2574="Cross River", C2574="Delta", C2574="Edo", C2574="Rivers"), "South South",
  OR(C2574="Ekiti", C2574="Lagos", C2574="Ogun", C2574="Ondo", C2574="Osun", C2574="Oyo"), "South West"
)</f>
        <v>North West</v>
      </c>
      <c r="H2574" s="12" t="s">
        <v>62</v>
      </c>
    </row>
    <row r="2575" spans="1:8" s="7" customFormat="1" x14ac:dyDescent="0.25">
      <c r="A2575" s="5">
        <v>2021</v>
      </c>
      <c r="B2575" s="5" t="s">
        <v>51</v>
      </c>
      <c r="C2575" s="5" t="s">
        <v>34</v>
      </c>
      <c r="D2575" s="5" t="s">
        <v>7</v>
      </c>
      <c r="E2575" s="10">
        <v>36770833.710000001</v>
      </c>
      <c r="F2575" s="5" t="s">
        <v>14</v>
      </c>
      <c r="G2575" s="3" t="str" cm="1">
        <f t="array" ref="G2575">_xlfn.IFS(
  OR(C2575="Benue", C2575="Kogi", C2575="Kwara", C2575="Nasarawa", C2575="Niger", C2575="Plateau", C2575="FCT"), "North Central",
  OR(C2575="Adamawa", C2575="Bauchi", C2575="Borno", C2575="Gombe", C2575="Taraba", C2575="Yobe"), "North East",
  OR(C2575="Jigawa", C2575="Kaduna", C2575="Kano", C2575="Katsina", C2575="Kebbi", C2575="Sokoto", C2575="Zamfara"), "North West",
  OR(C2575="Abia", C2575="Anambra", C2575="Ebonyi", C2575="Enugu", C2575="Imo"), "South East",
  OR(C2575="Akwa Ibom", C2575="Bayelsa", C2575="Cross River", C2575="Delta", C2575="Edo", C2575="Rivers"), "South South",
  OR(C2575="Ekiti", C2575="Lagos", C2575="Ogun", C2575="Ondo", C2575="Osun", C2575="Oyo"), "South West"
)</f>
        <v>North West</v>
      </c>
      <c r="H2575" s="12" t="s">
        <v>62</v>
      </c>
    </row>
    <row r="2576" spans="1:8" s="7" customFormat="1" x14ac:dyDescent="0.25">
      <c r="A2576" s="5">
        <v>2021</v>
      </c>
      <c r="B2576" s="5" t="s">
        <v>51</v>
      </c>
      <c r="C2576" s="5" t="s">
        <v>34</v>
      </c>
      <c r="D2576" s="5" t="s">
        <v>58</v>
      </c>
      <c r="E2576" s="10">
        <v>162020255.56999999</v>
      </c>
      <c r="F2576" s="5" t="s">
        <v>14</v>
      </c>
      <c r="G2576" s="3" t="str" cm="1">
        <f t="array" ref="G2576">_xlfn.IFS(
  OR(C2576="Benue", C2576="Kogi", C2576="Kwara", C2576="Nasarawa", C2576="Niger", C2576="Plateau", C2576="FCT"), "North Central",
  OR(C2576="Adamawa", C2576="Bauchi", C2576="Borno", C2576="Gombe", C2576="Taraba", C2576="Yobe"), "North East",
  OR(C2576="Jigawa", C2576="Kaduna", C2576="Kano", C2576="Katsina", C2576="Kebbi", C2576="Sokoto", C2576="Zamfara"), "North West",
  OR(C2576="Abia", C2576="Anambra", C2576="Ebonyi", C2576="Enugu", C2576="Imo"), "South East",
  OR(C2576="Akwa Ibom", C2576="Bayelsa", C2576="Cross River", C2576="Delta", C2576="Edo", C2576="Rivers"), "South South",
  OR(C2576="Ekiti", C2576="Lagos", C2576="Ogun", C2576="Ondo", C2576="Osun", C2576="Oyo"), "South West"
)</f>
        <v>North West</v>
      </c>
      <c r="H2576" s="12">
        <v>7506146045.8699999</v>
      </c>
    </row>
    <row r="2577" spans="1:8" s="7" customFormat="1" x14ac:dyDescent="0.25">
      <c r="A2577" s="5">
        <v>2021</v>
      </c>
      <c r="B2577" s="5" t="s">
        <v>51</v>
      </c>
      <c r="C2577" s="5" t="s">
        <v>34</v>
      </c>
      <c r="D2577" s="5" t="s">
        <v>8</v>
      </c>
      <c r="E2577" s="10">
        <v>2877407791.2800002</v>
      </c>
      <c r="F2577" s="5" t="s">
        <v>14</v>
      </c>
      <c r="G2577" s="3" t="str" cm="1">
        <f t="array" ref="G2577">_xlfn.IFS(
  OR(C2577="Benue", C2577="Kogi", C2577="Kwara", C2577="Nasarawa", C2577="Niger", C2577="Plateau", C2577="FCT"), "North Central",
  OR(C2577="Adamawa", C2577="Bauchi", C2577="Borno", C2577="Gombe", C2577="Taraba", C2577="Yobe"), "North East",
  OR(C2577="Jigawa", C2577="Kaduna", C2577="Kano", C2577="Katsina", C2577="Kebbi", C2577="Sokoto", C2577="Zamfara"), "North West",
  OR(C2577="Abia", C2577="Anambra", C2577="Ebonyi", C2577="Enugu", C2577="Imo"), "South East",
  OR(C2577="Akwa Ibom", C2577="Bayelsa", C2577="Cross River", C2577="Delta", C2577="Edo", C2577="Rivers"), "South South",
  OR(C2577="Ekiti", C2577="Lagos", C2577="Ogun", C2577="Ondo", C2577="Osun", C2577="Oyo"), "South West"
)</f>
        <v>North West</v>
      </c>
      <c r="H2577" s="12" t="s">
        <v>62</v>
      </c>
    </row>
    <row r="2578" spans="1:8" s="7" customFormat="1" x14ac:dyDescent="0.25">
      <c r="A2578" s="5">
        <v>2021</v>
      </c>
      <c r="B2578" s="5" t="s">
        <v>51</v>
      </c>
      <c r="C2578" s="5" t="s">
        <v>34</v>
      </c>
      <c r="D2578" s="5" t="s">
        <v>61</v>
      </c>
      <c r="E2578" s="10">
        <v>7506146045.8699999</v>
      </c>
      <c r="F2578" s="5" t="s">
        <v>15</v>
      </c>
      <c r="G2578" s="3" t="str" cm="1">
        <f t="array" ref="G2578">_xlfn.IFS(
  OR(C2578="Benue", C2578="Kogi", C2578="Kwara", C2578="Nasarawa", C2578="Niger", C2578="Plateau", C2578="FCT"), "North Central",
  OR(C2578="Adamawa", C2578="Bauchi", C2578="Borno", C2578="Gombe", C2578="Taraba", C2578="Yobe"), "North East",
  OR(C2578="Jigawa", C2578="Kaduna", C2578="Kano", C2578="Katsina", C2578="Kebbi", C2578="Sokoto", C2578="Zamfara"), "North West",
  OR(C2578="Abia", C2578="Anambra", C2578="Ebonyi", C2578="Enugu", C2578="Imo"), "South East",
  OR(C2578="Akwa Ibom", C2578="Bayelsa", C2578="Cross River", C2578="Delta", C2578="Edo", C2578="Rivers"), "South South",
  OR(C2578="Ekiti", C2578="Lagos", C2578="Ogun", C2578="Ondo", C2578="Osun", C2578="Oyo"), "South West"
)</f>
        <v>North West</v>
      </c>
      <c r="H2578" s="12" t="s">
        <v>62</v>
      </c>
    </row>
    <row r="2579" spans="1:8" s="7" customFormat="1" x14ac:dyDescent="0.25">
      <c r="A2579" s="5">
        <v>2021</v>
      </c>
      <c r="B2579" s="5" t="s">
        <v>51</v>
      </c>
      <c r="C2579" s="5" t="s">
        <v>35</v>
      </c>
      <c r="D2579" s="5" t="s">
        <v>6</v>
      </c>
      <c r="E2579" s="10">
        <v>3969513878.6399999</v>
      </c>
      <c r="F2579" s="5" t="s">
        <v>14</v>
      </c>
      <c r="G2579" s="3" t="str" cm="1">
        <f t="array" ref="G2579">_xlfn.IFS(
  OR(C2579="Benue", C2579="Kogi", C2579="Kwara", C2579="Nasarawa", C2579="Niger", C2579="Plateau", C2579="FCT"), "North Central",
  OR(C2579="Adamawa", C2579="Bauchi", C2579="Borno", C2579="Gombe", C2579="Taraba", C2579="Yobe"), "North East",
  OR(C2579="Jigawa", C2579="Kaduna", C2579="Kano", C2579="Katsina", C2579="Kebbi", C2579="Sokoto", C2579="Zamfara"), "North West",
  OR(C2579="Abia", C2579="Anambra", C2579="Ebonyi", C2579="Enugu", C2579="Imo"), "South East",
  OR(C2579="Akwa Ibom", C2579="Bayelsa", C2579="Cross River", C2579="Delta", C2579="Edo", C2579="Rivers"), "South South",
  OR(C2579="Ekiti", C2579="Lagos", C2579="Ogun", C2579="Ondo", C2579="Osun", C2579="Oyo"), "South West"
)</f>
        <v>North West</v>
      </c>
      <c r="H2579" s="12" t="s">
        <v>62</v>
      </c>
    </row>
    <row r="2580" spans="1:8" s="7" customFormat="1" x14ac:dyDescent="0.25">
      <c r="A2580" s="5">
        <v>2021</v>
      </c>
      <c r="B2580" s="5" t="s">
        <v>51</v>
      </c>
      <c r="C2580" s="5" t="s">
        <v>35</v>
      </c>
      <c r="D2580" s="5" t="s">
        <v>7</v>
      </c>
      <c r="E2580" s="10">
        <v>28496349.629999999</v>
      </c>
      <c r="F2580" s="5" t="s">
        <v>14</v>
      </c>
      <c r="G2580" s="3" t="str" cm="1">
        <f t="array" ref="G2580">_xlfn.IFS(
  OR(C2580="Benue", C2580="Kogi", C2580="Kwara", C2580="Nasarawa", C2580="Niger", C2580="Plateau", C2580="FCT"), "North Central",
  OR(C2580="Adamawa", C2580="Bauchi", C2580="Borno", C2580="Gombe", C2580="Taraba", C2580="Yobe"), "North East",
  OR(C2580="Jigawa", C2580="Kaduna", C2580="Kano", C2580="Katsina", C2580="Kebbi", C2580="Sokoto", C2580="Zamfara"), "North West",
  OR(C2580="Abia", C2580="Anambra", C2580="Ebonyi", C2580="Enugu", C2580="Imo"), "South East",
  OR(C2580="Akwa Ibom", C2580="Bayelsa", C2580="Cross River", C2580="Delta", C2580="Edo", C2580="Rivers"), "South South",
  OR(C2580="Ekiti", C2580="Lagos", C2580="Ogun", C2580="Ondo", C2580="Osun", C2580="Oyo"), "South West"
)</f>
        <v>North West</v>
      </c>
      <c r="H2580" s="12" t="s">
        <v>62</v>
      </c>
    </row>
    <row r="2581" spans="1:8" s="7" customFormat="1" x14ac:dyDescent="0.25">
      <c r="A2581" s="5">
        <v>2021</v>
      </c>
      <c r="B2581" s="5" t="s">
        <v>51</v>
      </c>
      <c r="C2581" s="5" t="s">
        <v>35</v>
      </c>
      <c r="D2581" s="5" t="s">
        <v>58</v>
      </c>
      <c r="E2581" s="10">
        <v>125561086.98</v>
      </c>
      <c r="F2581" s="5" t="s">
        <v>14</v>
      </c>
      <c r="G2581" s="3" t="str" cm="1">
        <f t="array" ref="G2581">_xlfn.IFS(
  OR(C2581="Benue", C2581="Kogi", C2581="Kwara", C2581="Nasarawa", C2581="Niger", C2581="Plateau", C2581="FCT"), "North Central",
  OR(C2581="Adamawa", C2581="Bauchi", C2581="Borno", C2581="Gombe", C2581="Taraba", C2581="Yobe"), "North East",
  OR(C2581="Jigawa", C2581="Kaduna", C2581="Kano", C2581="Katsina", C2581="Kebbi", C2581="Sokoto", C2581="Zamfara"), "North West",
  OR(C2581="Abia", C2581="Anambra", C2581="Ebonyi", C2581="Enugu", C2581="Imo"), "South East",
  OR(C2581="Akwa Ibom", C2581="Bayelsa", C2581="Cross River", C2581="Delta", C2581="Edo", C2581="Rivers"), "South South",
  OR(C2581="Ekiti", C2581="Lagos", C2581="Ogun", C2581="Ondo", C2581="Osun", C2581="Oyo"), "South West"
)</f>
        <v>North West</v>
      </c>
      <c r="H2581" s="12">
        <v>6096230100.6999998</v>
      </c>
    </row>
    <row r="2582" spans="1:8" s="7" customFormat="1" x14ac:dyDescent="0.25">
      <c r="A2582" s="5">
        <v>2021</v>
      </c>
      <c r="B2582" s="5" t="s">
        <v>51</v>
      </c>
      <c r="C2582" s="5" t="s">
        <v>35</v>
      </c>
      <c r="D2582" s="5" t="s">
        <v>8</v>
      </c>
      <c r="E2582" s="10">
        <v>1972658785.45</v>
      </c>
      <c r="F2582" s="5" t="s">
        <v>14</v>
      </c>
      <c r="G2582" s="3" t="str" cm="1">
        <f t="array" ref="G2582">_xlfn.IFS(
  OR(C2582="Benue", C2582="Kogi", C2582="Kwara", C2582="Nasarawa", C2582="Niger", C2582="Plateau", C2582="FCT"), "North Central",
  OR(C2582="Adamawa", C2582="Bauchi", C2582="Borno", C2582="Gombe", C2582="Taraba", C2582="Yobe"), "North East",
  OR(C2582="Jigawa", C2582="Kaduna", C2582="Kano", C2582="Katsina", C2582="Kebbi", C2582="Sokoto", C2582="Zamfara"), "North West",
  OR(C2582="Abia", C2582="Anambra", C2582="Ebonyi", C2582="Enugu", C2582="Imo"), "South East",
  OR(C2582="Akwa Ibom", C2582="Bayelsa", C2582="Cross River", C2582="Delta", C2582="Edo", C2582="Rivers"), "South South",
  OR(C2582="Ekiti", C2582="Lagos", C2582="Ogun", C2582="Ondo", C2582="Osun", C2582="Oyo"), "South West"
)</f>
        <v>North West</v>
      </c>
      <c r="H2582" s="12" t="s">
        <v>62</v>
      </c>
    </row>
    <row r="2583" spans="1:8" s="7" customFormat="1" x14ac:dyDescent="0.25">
      <c r="A2583" s="5">
        <v>2021</v>
      </c>
      <c r="B2583" s="5" t="s">
        <v>51</v>
      </c>
      <c r="C2583" s="5" t="s">
        <v>35</v>
      </c>
      <c r="D2583" s="5" t="s">
        <v>61</v>
      </c>
      <c r="E2583" s="10">
        <v>6096230100.6999998</v>
      </c>
      <c r="F2583" s="5" t="s">
        <v>15</v>
      </c>
      <c r="G2583" s="3" t="str" cm="1">
        <f t="array" ref="G2583">_xlfn.IFS(
  OR(C2583="Benue", C2583="Kogi", C2583="Kwara", C2583="Nasarawa", C2583="Niger", C2583="Plateau", C2583="FCT"), "North Central",
  OR(C2583="Adamawa", C2583="Bauchi", C2583="Borno", C2583="Gombe", C2583="Taraba", C2583="Yobe"), "North East",
  OR(C2583="Jigawa", C2583="Kaduna", C2583="Kano", C2583="Katsina", C2583="Kebbi", C2583="Sokoto", C2583="Zamfara"), "North West",
  OR(C2583="Abia", C2583="Anambra", C2583="Ebonyi", C2583="Enugu", C2583="Imo"), "South East",
  OR(C2583="Akwa Ibom", C2583="Bayelsa", C2583="Cross River", C2583="Delta", C2583="Edo", C2583="Rivers"), "South South",
  OR(C2583="Ekiti", C2583="Lagos", C2583="Ogun", C2583="Ondo", C2583="Osun", C2583="Oyo"), "South West"
)</f>
        <v>North West</v>
      </c>
      <c r="H2583" s="12" t="s">
        <v>62</v>
      </c>
    </row>
    <row r="2584" spans="1:8" s="7" customFormat="1" x14ac:dyDescent="0.25">
      <c r="A2584" s="5">
        <v>2021</v>
      </c>
      <c r="B2584" s="5" t="s">
        <v>51</v>
      </c>
      <c r="C2584" s="5" t="s">
        <v>36</v>
      </c>
      <c r="D2584" s="5" t="s">
        <v>6</v>
      </c>
      <c r="E2584" s="10">
        <v>3462174010.98</v>
      </c>
      <c r="F2584" s="5" t="s">
        <v>14</v>
      </c>
      <c r="G2584" s="3" t="str" cm="1">
        <f t="array" ref="G2584">_xlfn.IFS(
  OR(C2584="Benue", C2584="Kogi", C2584="Kwara", C2584="Nasarawa", C2584="Niger", C2584="Plateau", C2584="FCT"), "North Central",
  OR(C2584="Adamawa", C2584="Bauchi", C2584="Borno", C2584="Gombe", C2584="Taraba", C2584="Yobe"), "North East",
  OR(C2584="Jigawa", C2584="Kaduna", C2584="Kano", C2584="Katsina", C2584="Kebbi", C2584="Sokoto", C2584="Zamfara"), "North West",
  OR(C2584="Abia", C2584="Anambra", C2584="Ebonyi", C2584="Enugu", C2584="Imo"), "South East",
  OR(C2584="Akwa Ibom", C2584="Bayelsa", C2584="Cross River", C2584="Delta", C2584="Edo", C2584="Rivers"), "South South",
  OR(C2584="Ekiti", C2584="Lagos", C2584="Ogun", C2584="Ondo", C2584="Osun", C2584="Oyo"), "South West"
)</f>
        <v>North West</v>
      </c>
      <c r="H2584" s="12" t="s">
        <v>62</v>
      </c>
    </row>
    <row r="2585" spans="1:8" s="7" customFormat="1" x14ac:dyDescent="0.25">
      <c r="A2585" s="5">
        <v>2021</v>
      </c>
      <c r="B2585" s="5" t="s">
        <v>51</v>
      </c>
      <c r="C2585" s="5" t="s">
        <v>36</v>
      </c>
      <c r="D2585" s="5" t="s">
        <v>7</v>
      </c>
      <c r="E2585" s="10">
        <v>24478506.5</v>
      </c>
      <c r="F2585" s="5" t="s">
        <v>14</v>
      </c>
      <c r="G2585" s="3" t="str" cm="1">
        <f t="array" ref="G2585">_xlfn.IFS(
  OR(C2585="Benue", C2585="Kogi", C2585="Kwara", C2585="Nasarawa", C2585="Niger", C2585="Plateau", C2585="FCT"), "North Central",
  OR(C2585="Adamawa", C2585="Bauchi", C2585="Borno", C2585="Gombe", C2585="Taraba", C2585="Yobe"), "North East",
  OR(C2585="Jigawa", C2585="Kaduna", C2585="Kano", C2585="Katsina", C2585="Kebbi", C2585="Sokoto", C2585="Zamfara"), "North West",
  OR(C2585="Abia", C2585="Anambra", C2585="Ebonyi", C2585="Enugu", C2585="Imo"), "South East",
  OR(C2585="Akwa Ibom", C2585="Bayelsa", C2585="Cross River", C2585="Delta", C2585="Edo", C2585="Rivers"), "South South",
  OR(C2585="Ekiti", C2585="Lagos", C2585="Ogun", C2585="Ondo", C2585="Osun", C2585="Oyo"), "South West"
)</f>
        <v>North West</v>
      </c>
      <c r="H2585" s="12" t="s">
        <v>62</v>
      </c>
    </row>
    <row r="2586" spans="1:8" s="7" customFormat="1" x14ac:dyDescent="0.25">
      <c r="A2586" s="5">
        <v>2021</v>
      </c>
      <c r="B2586" s="5" t="s">
        <v>51</v>
      </c>
      <c r="C2586" s="5" t="s">
        <v>36</v>
      </c>
      <c r="D2586" s="5" t="s">
        <v>58</v>
      </c>
      <c r="E2586" s="10">
        <v>53928800.07</v>
      </c>
      <c r="F2586" s="5" t="s">
        <v>14</v>
      </c>
      <c r="G2586" s="3" t="str" cm="1">
        <f t="array" ref="G2586">_xlfn.IFS(
  OR(C2586="Benue", C2586="Kogi", C2586="Kwara", C2586="Nasarawa", C2586="Niger", C2586="Plateau", C2586="FCT"), "North Central",
  OR(C2586="Adamawa", C2586="Bauchi", C2586="Borno", C2586="Gombe", C2586="Taraba", C2586="Yobe"), "North East",
  OR(C2586="Jigawa", C2586="Kaduna", C2586="Kano", C2586="Katsina", C2586="Kebbi", C2586="Sokoto", C2586="Zamfara"), "North West",
  OR(C2586="Abia", C2586="Anambra", C2586="Ebonyi", C2586="Enugu", C2586="Imo"), "South East",
  OR(C2586="Akwa Ibom", C2586="Bayelsa", C2586="Cross River", C2586="Delta", C2586="Edo", C2586="Rivers"), "South South",
  OR(C2586="Ekiti", C2586="Lagos", C2586="Ogun", C2586="Ondo", C2586="Osun", C2586="Oyo"), "South West"
)</f>
        <v>North West</v>
      </c>
      <c r="H2586" s="12">
        <v>5063913142.8000002</v>
      </c>
    </row>
    <row r="2587" spans="1:8" s="7" customFormat="1" x14ac:dyDescent="0.25">
      <c r="A2587" s="5">
        <v>2021</v>
      </c>
      <c r="B2587" s="5" t="s">
        <v>51</v>
      </c>
      <c r="C2587" s="5" t="s">
        <v>36</v>
      </c>
      <c r="D2587" s="5" t="s">
        <v>8</v>
      </c>
      <c r="E2587" s="10">
        <v>1523331825.25</v>
      </c>
      <c r="F2587" s="5" t="s">
        <v>14</v>
      </c>
      <c r="G2587" s="3" t="str" cm="1">
        <f t="array" ref="G2587">_xlfn.IFS(
  OR(C2587="Benue", C2587="Kogi", C2587="Kwara", C2587="Nasarawa", C2587="Niger", C2587="Plateau", C2587="FCT"), "North Central",
  OR(C2587="Adamawa", C2587="Bauchi", C2587="Borno", C2587="Gombe", C2587="Taraba", C2587="Yobe"), "North East",
  OR(C2587="Jigawa", C2587="Kaduna", C2587="Kano", C2587="Katsina", C2587="Kebbi", C2587="Sokoto", C2587="Zamfara"), "North West",
  OR(C2587="Abia", C2587="Anambra", C2587="Ebonyi", C2587="Enugu", C2587="Imo"), "South East",
  OR(C2587="Akwa Ibom", C2587="Bayelsa", C2587="Cross River", C2587="Delta", C2587="Edo", C2587="Rivers"), "South South",
  OR(C2587="Ekiti", C2587="Lagos", C2587="Ogun", C2587="Ondo", C2587="Osun", C2587="Oyo"), "South West"
)</f>
        <v>North West</v>
      </c>
      <c r="H2587" s="12" t="s">
        <v>62</v>
      </c>
    </row>
    <row r="2588" spans="1:8" s="7" customFormat="1" x14ac:dyDescent="0.25">
      <c r="A2588" s="5">
        <v>2021</v>
      </c>
      <c r="B2588" s="5" t="s">
        <v>51</v>
      </c>
      <c r="C2588" s="5" t="s">
        <v>36</v>
      </c>
      <c r="D2588" s="5" t="s">
        <v>61</v>
      </c>
      <c r="E2588" s="10">
        <v>5063913142.8000002</v>
      </c>
      <c r="F2588" s="5" t="s">
        <v>15</v>
      </c>
      <c r="G2588" s="3" t="str" cm="1">
        <f t="array" ref="G2588">_xlfn.IFS(
  OR(C2588="Benue", C2588="Kogi", C2588="Kwara", C2588="Nasarawa", C2588="Niger", C2588="Plateau", C2588="FCT"), "North Central",
  OR(C2588="Adamawa", C2588="Bauchi", C2588="Borno", C2588="Gombe", C2588="Taraba", C2588="Yobe"), "North East",
  OR(C2588="Jigawa", C2588="Kaduna", C2588="Kano", C2588="Katsina", C2588="Kebbi", C2588="Sokoto", C2588="Zamfara"), "North West",
  OR(C2588="Abia", C2588="Anambra", C2588="Ebonyi", C2588="Enugu", C2588="Imo"), "South East",
  OR(C2588="Akwa Ibom", C2588="Bayelsa", C2588="Cross River", C2588="Delta", C2588="Edo", C2588="Rivers"), "South South",
  OR(C2588="Ekiti", C2588="Lagos", C2588="Ogun", C2588="Ondo", C2588="Osun", C2588="Oyo"), "South West"
)</f>
        <v>North West</v>
      </c>
      <c r="H2588" s="12" t="s">
        <v>62</v>
      </c>
    </row>
    <row r="2589" spans="1:8" s="7" customFormat="1" x14ac:dyDescent="0.25">
      <c r="A2589" s="5">
        <v>2021</v>
      </c>
      <c r="B2589" s="5" t="s">
        <v>51</v>
      </c>
      <c r="C2589" s="5" t="s">
        <v>37</v>
      </c>
      <c r="D2589" s="5" t="s">
        <v>6</v>
      </c>
      <c r="E2589" s="10">
        <v>3394640794.5100002</v>
      </c>
      <c r="F2589" s="5" t="s">
        <v>14</v>
      </c>
      <c r="G2589" s="3" t="str" cm="1">
        <f t="array" ref="G2589">_xlfn.IFS(
  OR(C2589="Benue", C2589="Kogi", C2589="Kwara", C2589="Nasarawa", C2589="Niger", C2589="Plateau", C2589="FCT"), "North Central",
  OR(C2589="Adamawa", C2589="Bauchi", C2589="Borno", C2589="Gombe", C2589="Taraba", C2589="Yobe"), "North East",
  OR(C2589="Jigawa", C2589="Kaduna", C2589="Kano", C2589="Katsina", C2589="Kebbi", C2589="Sokoto", C2589="Zamfara"), "North West",
  OR(C2589="Abia", C2589="Anambra", C2589="Ebonyi", C2589="Enugu", C2589="Imo"), "South East",
  OR(C2589="Akwa Ibom", C2589="Bayelsa", C2589="Cross River", C2589="Delta", C2589="Edo", C2589="Rivers"), "South South",
  OR(C2589="Ekiti", C2589="Lagos", C2589="Ogun", C2589="Ondo", C2589="Osun", C2589="Oyo"), "South West"
)</f>
        <v>North Central</v>
      </c>
      <c r="H2589" s="12" t="s">
        <v>62</v>
      </c>
    </row>
    <row r="2590" spans="1:8" s="7" customFormat="1" x14ac:dyDescent="0.25">
      <c r="A2590" s="5">
        <v>2021</v>
      </c>
      <c r="B2590" s="5" t="s">
        <v>51</v>
      </c>
      <c r="C2590" s="5" t="s">
        <v>37</v>
      </c>
      <c r="D2590" s="5" t="s">
        <v>7</v>
      </c>
      <c r="E2590" s="10">
        <v>25621606.48</v>
      </c>
      <c r="F2590" s="5" t="s">
        <v>14</v>
      </c>
      <c r="G2590" s="3" t="str" cm="1">
        <f t="array" ref="G2590">_xlfn.IFS(
  OR(C2590="Benue", C2590="Kogi", C2590="Kwara", C2590="Nasarawa", C2590="Niger", C2590="Plateau", C2590="FCT"), "North Central",
  OR(C2590="Adamawa", C2590="Bauchi", C2590="Borno", C2590="Gombe", C2590="Taraba", C2590="Yobe"), "North East",
  OR(C2590="Jigawa", C2590="Kaduna", C2590="Kano", C2590="Katsina", C2590="Kebbi", C2590="Sokoto", C2590="Zamfara"), "North West",
  OR(C2590="Abia", C2590="Anambra", C2590="Ebonyi", C2590="Enugu", C2590="Imo"), "South East",
  OR(C2590="Akwa Ibom", C2590="Bayelsa", C2590="Cross River", C2590="Delta", C2590="Edo", C2590="Rivers"), "South South",
  OR(C2590="Ekiti", C2590="Lagos", C2590="Ogun", C2590="Ondo", C2590="Osun", C2590="Oyo"), "South West"
)</f>
        <v>North Central</v>
      </c>
      <c r="H2590" s="12" t="s">
        <v>62</v>
      </c>
    </row>
    <row r="2591" spans="1:8" s="7" customFormat="1" x14ac:dyDescent="0.25">
      <c r="A2591" s="5">
        <v>2021</v>
      </c>
      <c r="B2591" s="5" t="s">
        <v>51</v>
      </c>
      <c r="C2591" s="5" t="s">
        <v>37</v>
      </c>
      <c r="D2591" s="5" t="s">
        <v>58</v>
      </c>
      <c r="E2591" s="10">
        <v>56447173.090000004</v>
      </c>
      <c r="F2591" s="5" t="s">
        <v>14</v>
      </c>
      <c r="G2591" s="3" t="str" cm="1">
        <f t="array" ref="G2591">_xlfn.IFS(
  OR(C2591="Benue", C2591="Kogi", C2591="Kwara", C2591="Nasarawa", C2591="Niger", C2591="Plateau", C2591="FCT"), "North Central",
  OR(C2591="Adamawa", C2591="Bauchi", C2591="Borno", C2591="Gombe", C2591="Taraba", C2591="Yobe"), "North East",
  OR(C2591="Jigawa", C2591="Kaduna", C2591="Kano", C2591="Katsina", C2591="Kebbi", C2591="Sokoto", C2591="Zamfara"), "North West",
  OR(C2591="Abia", C2591="Anambra", C2591="Ebonyi", C2591="Enugu", C2591="Imo"), "South East",
  OR(C2591="Akwa Ibom", C2591="Bayelsa", C2591="Cross River", C2591="Delta", C2591="Edo", C2591="Rivers"), "South South",
  OR(C2591="Ekiti", C2591="Lagos", C2591="Ogun", C2591="Ondo", C2591="Osun", C2591="Oyo"), "South West"
)</f>
        <v>North Central</v>
      </c>
      <c r="H2591" s="12">
        <v>5025117022.1800003</v>
      </c>
    </row>
    <row r="2592" spans="1:8" s="7" customFormat="1" x14ac:dyDescent="0.25">
      <c r="A2592" s="5">
        <v>2021</v>
      </c>
      <c r="B2592" s="5" t="s">
        <v>51</v>
      </c>
      <c r="C2592" s="5" t="s">
        <v>37</v>
      </c>
      <c r="D2592" s="5" t="s">
        <v>8</v>
      </c>
      <c r="E2592" s="10">
        <v>1548407448.0899999</v>
      </c>
      <c r="F2592" s="5" t="s">
        <v>14</v>
      </c>
      <c r="G2592" s="3" t="str" cm="1">
        <f t="array" ref="G2592">_xlfn.IFS(
  OR(C2592="Benue", C2592="Kogi", C2592="Kwara", C2592="Nasarawa", C2592="Niger", C2592="Plateau", C2592="FCT"), "North Central",
  OR(C2592="Adamawa", C2592="Bauchi", C2592="Borno", C2592="Gombe", C2592="Taraba", C2592="Yobe"), "North East",
  OR(C2592="Jigawa", C2592="Kaduna", C2592="Kano", C2592="Katsina", C2592="Kebbi", C2592="Sokoto", C2592="Zamfara"), "North West",
  OR(C2592="Abia", C2592="Anambra", C2592="Ebonyi", C2592="Enugu", C2592="Imo"), "South East",
  OR(C2592="Akwa Ibom", C2592="Bayelsa", C2592="Cross River", C2592="Delta", C2592="Edo", C2592="Rivers"), "South South",
  OR(C2592="Ekiti", C2592="Lagos", C2592="Ogun", C2592="Ondo", C2592="Osun", C2592="Oyo"), "South West"
)</f>
        <v>North Central</v>
      </c>
      <c r="H2592" s="12" t="s">
        <v>62</v>
      </c>
    </row>
    <row r="2593" spans="1:8" s="7" customFormat="1" x14ac:dyDescent="0.25">
      <c r="A2593" s="5">
        <v>2021</v>
      </c>
      <c r="B2593" s="5" t="s">
        <v>51</v>
      </c>
      <c r="C2593" s="5" t="s">
        <v>37</v>
      </c>
      <c r="D2593" s="5" t="s">
        <v>61</v>
      </c>
      <c r="E2593" s="10">
        <v>5025117022.1800003</v>
      </c>
      <c r="F2593" s="5" t="s">
        <v>15</v>
      </c>
      <c r="G2593" s="3" t="str" cm="1">
        <f t="array" ref="G2593">_xlfn.IFS(
  OR(C2593="Benue", C2593="Kogi", C2593="Kwara", C2593="Nasarawa", C2593="Niger", C2593="Plateau", C2593="FCT"), "North Central",
  OR(C2593="Adamawa", C2593="Bauchi", C2593="Borno", C2593="Gombe", C2593="Taraba", C2593="Yobe"), "North East",
  OR(C2593="Jigawa", C2593="Kaduna", C2593="Kano", C2593="Katsina", C2593="Kebbi", C2593="Sokoto", C2593="Zamfara"), "North West",
  OR(C2593="Abia", C2593="Anambra", C2593="Ebonyi", C2593="Enugu", C2593="Imo"), "South East",
  OR(C2593="Akwa Ibom", C2593="Bayelsa", C2593="Cross River", C2593="Delta", C2593="Edo", C2593="Rivers"), "South South",
  OR(C2593="Ekiti", C2593="Lagos", C2593="Ogun", C2593="Ondo", C2593="Osun", C2593="Oyo"), "South West"
)</f>
        <v>North Central</v>
      </c>
      <c r="H2593" s="12" t="s">
        <v>62</v>
      </c>
    </row>
    <row r="2594" spans="1:8" s="7" customFormat="1" x14ac:dyDescent="0.25">
      <c r="A2594" s="5">
        <v>2021</v>
      </c>
      <c r="B2594" s="5" t="s">
        <v>51</v>
      </c>
      <c r="C2594" s="5" t="s">
        <v>38</v>
      </c>
      <c r="D2594" s="5" t="s">
        <v>6</v>
      </c>
      <c r="E2594" s="10">
        <v>2685781305.54</v>
      </c>
      <c r="F2594" s="5" t="s">
        <v>14</v>
      </c>
      <c r="G2594" s="3" t="str" cm="1">
        <f t="array" ref="G2594">_xlfn.IFS(
  OR(C2594="Benue", C2594="Kogi", C2594="Kwara", C2594="Nasarawa", C2594="Niger", C2594="Plateau", C2594="FCT"), "North Central",
  OR(C2594="Adamawa", C2594="Bauchi", C2594="Borno", C2594="Gombe", C2594="Taraba", C2594="Yobe"), "North East",
  OR(C2594="Jigawa", C2594="Kaduna", C2594="Kano", C2594="Katsina", C2594="Kebbi", C2594="Sokoto", C2594="Zamfara"), "North West",
  OR(C2594="Abia", C2594="Anambra", C2594="Ebonyi", C2594="Enugu", C2594="Imo"), "South East",
  OR(C2594="Akwa Ibom", C2594="Bayelsa", C2594="Cross River", C2594="Delta", C2594="Edo", C2594="Rivers"), "South South",
  OR(C2594="Ekiti", C2594="Lagos", C2594="Ogun", C2594="Ondo", C2594="Osun", C2594="Oyo"), "South West"
)</f>
        <v>North Central</v>
      </c>
      <c r="H2594" s="12" t="s">
        <v>62</v>
      </c>
    </row>
    <row r="2595" spans="1:8" s="7" customFormat="1" x14ac:dyDescent="0.25">
      <c r="A2595" s="5">
        <v>2021</v>
      </c>
      <c r="B2595" s="5" t="s">
        <v>51</v>
      </c>
      <c r="C2595" s="5" t="s">
        <v>38</v>
      </c>
      <c r="D2595" s="5" t="s">
        <v>7</v>
      </c>
      <c r="E2595" s="10">
        <v>20635545.16</v>
      </c>
      <c r="F2595" s="5" t="s">
        <v>14</v>
      </c>
      <c r="G2595" s="3" t="str" cm="1">
        <f t="array" ref="G2595">_xlfn.IFS(
  OR(C2595="Benue", C2595="Kogi", C2595="Kwara", C2595="Nasarawa", C2595="Niger", C2595="Plateau", C2595="FCT"), "North Central",
  OR(C2595="Adamawa", C2595="Bauchi", C2595="Borno", C2595="Gombe", C2595="Taraba", C2595="Yobe"), "North East",
  OR(C2595="Jigawa", C2595="Kaduna", C2595="Kano", C2595="Katsina", C2595="Kebbi", C2595="Sokoto", C2595="Zamfara"), "North West",
  OR(C2595="Abia", C2595="Anambra", C2595="Ebonyi", C2595="Enugu", C2595="Imo"), "South East",
  OR(C2595="Akwa Ibom", C2595="Bayelsa", C2595="Cross River", C2595="Delta", C2595="Edo", C2595="Rivers"), "South South",
  OR(C2595="Ekiti", C2595="Lagos", C2595="Ogun", C2595="Ondo", C2595="Osun", C2595="Oyo"), "South West"
)</f>
        <v>North Central</v>
      </c>
      <c r="H2595" s="12" t="s">
        <v>62</v>
      </c>
    </row>
    <row r="2596" spans="1:8" s="7" customFormat="1" x14ac:dyDescent="0.25">
      <c r="A2596" s="5">
        <v>2021</v>
      </c>
      <c r="B2596" s="5" t="s">
        <v>51</v>
      </c>
      <c r="C2596" s="5" t="s">
        <v>38</v>
      </c>
      <c r="D2596" s="5" t="s">
        <v>58</v>
      </c>
      <c r="E2596" s="10">
        <v>45462340.189999998</v>
      </c>
      <c r="F2596" s="5" t="s">
        <v>14</v>
      </c>
      <c r="G2596" s="3" t="str" cm="1">
        <f t="array" ref="G2596">_xlfn.IFS(
  OR(C2596="Benue", C2596="Kogi", C2596="Kwara", C2596="Nasarawa", C2596="Niger", C2596="Plateau", C2596="FCT"), "North Central",
  OR(C2596="Adamawa", C2596="Bauchi", C2596="Borno", C2596="Gombe", C2596="Taraba", C2596="Yobe"), "North East",
  OR(C2596="Jigawa", C2596="Kaduna", C2596="Kano", C2596="Katsina", C2596="Kebbi", C2596="Sokoto", C2596="Zamfara"), "North West",
  OR(C2596="Abia", C2596="Anambra", C2596="Ebonyi", C2596="Enugu", C2596="Imo"), "South East",
  OR(C2596="Akwa Ibom", C2596="Bayelsa", C2596="Cross River", C2596="Delta", C2596="Edo", C2596="Rivers"), "South South",
  OR(C2596="Ekiti", C2596="Lagos", C2596="Ogun", C2596="Ondo", C2596="Osun", C2596="Oyo"), "South West"
)</f>
        <v>North Central</v>
      </c>
      <c r="H2596" s="12">
        <v>4202166667.1599998</v>
      </c>
    </row>
    <row r="2597" spans="1:8" s="7" customFormat="1" x14ac:dyDescent="0.25">
      <c r="A2597" s="5">
        <v>2021</v>
      </c>
      <c r="B2597" s="5" t="s">
        <v>51</v>
      </c>
      <c r="C2597" s="5" t="s">
        <v>38</v>
      </c>
      <c r="D2597" s="5" t="s">
        <v>8</v>
      </c>
      <c r="E2597" s="10">
        <v>1450287476.27</v>
      </c>
      <c r="F2597" s="5" t="s">
        <v>14</v>
      </c>
      <c r="G2597" s="3" t="str" cm="1">
        <f t="array" ref="G2597">_xlfn.IFS(
  OR(C2597="Benue", C2597="Kogi", C2597="Kwara", C2597="Nasarawa", C2597="Niger", C2597="Plateau", C2597="FCT"), "North Central",
  OR(C2597="Adamawa", C2597="Bauchi", C2597="Borno", C2597="Gombe", C2597="Taraba", C2597="Yobe"), "North East",
  OR(C2597="Jigawa", C2597="Kaduna", C2597="Kano", C2597="Katsina", C2597="Kebbi", C2597="Sokoto", C2597="Zamfara"), "North West",
  OR(C2597="Abia", C2597="Anambra", C2597="Ebonyi", C2597="Enugu", C2597="Imo"), "South East",
  OR(C2597="Akwa Ibom", C2597="Bayelsa", C2597="Cross River", C2597="Delta", C2597="Edo", C2597="Rivers"), "South South",
  OR(C2597="Ekiti", C2597="Lagos", C2597="Ogun", C2597="Ondo", C2597="Osun", C2597="Oyo"), "South West"
)</f>
        <v>North Central</v>
      </c>
      <c r="H2597" s="12" t="s">
        <v>62</v>
      </c>
    </row>
    <row r="2598" spans="1:8" s="7" customFormat="1" x14ac:dyDescent="0.25">
      <c r="A2598" s="5">
        <v>2021</v>
      </c>
      <c r="B2598" s="5" t="s">
        <v>51</v>
      </c>
      <c r="C2598" s="5" t="s">
        <v>38</v>
      </c>
      <c r="D2598" s="5" t="s">
        <v>61</v>
      </c>
      <c r="E2598" s="10">
        <v>4202166667.1599998</v>
      </c>
      <c r="F2598" s="5" t="s">
        <v>15</v>
      </c>
      <c r="G2598" s="3" t="str" cm="1">
        <f t="array" ref="G2598">_xlfn.IFS(
  OR(C2598="Benue", C2598="Kogi", C2598="Kwara", C2598="Nasarawa", C2598="Niger", C2598="Plateau", C2598="FCT"), "North Central",
  OR(C2598="Adamawa", C2598="Bauchi", C2598="Borno", C2598="Gombe", C2598="Taraba", C2598="Yobe"), "North East",
  OR(C2598="Jigawa", C2598="Kaduna", C2598="Kano", C2598="Katsina", C2598="Kebbi", C2598="Sokoto", C2598="Zamfara"), "North West",
  OR(C2598="Abia", C2598="Anambra", C2598="Ebonyi", C2598="Enugu", C2598="Imo"), "South East",
  OR(C2598="Akwa Ibom", C2598="Bayelsa", C2598="Cross River", C2598="Delta", C2598="Edo", C2598="Rivers"), "South South",
  OR(C2598="Ekiti", C2598="Lagos", C2598="Ogun", C2598="Ondo", C2598="Osun", C2598="Oyo"), "South West"
)</f>
        <v>North Central</v>
      </c>
      <c r="H2598" s="12" t="s">
        <v>62</v>
      </c>
    </row>
    <row r="2599" spans="1:8" s="7" customFormat="1" x14ac:dyDescent="0.25">
      <c r="A2599" s="5">
        <v>2021</v>
      </c>
      <c r="B2599" s="5" t="s">
        <v>51</v>
      </c>
      <c r="C2599" s="5" t="s">
        <v>39</v>
      </c>
      <c r="D2599" s="5" t="s">
        <v>6</v>
      </c>
      <c r="E2599" s="10">
        <v>1284596635.98</v>
      </c>
      <c r="F2599" s="5" t="s">
        <v>14</v>
      </c>
      <c r="G2599" s="3" t="str" cm="1">
        <f t="array" ref="G2599">_xlfn.IFS(
  OR(C2599="Benue", C2599="Kogi", C2599="Kwara", C2599="Nasarawa", C2599="Niger", C2599="Plateau", C2599="FCT"), "North Central",
  OR(C2599="Adamawa", C2599="Bauchi", C2599="Borno", C2599="Gombe", C2599="Taraba", C2599="Yobe"), "North East",
  OR(C2599="Jigawa", C2599="Kaduna", C2599="Kano", C2599="Katsina", C2599="Kebbi", C2599="Sokoto", C2599="Zamfara"), "North West",
  OR(C2599="Abia", C2599="Anambra", C2599="Ebonyi", C2599="Enugu", C2599="Imo"), "South East",
  OR(C2599="Akwa Ibom", C2599="Bayelsa", C2599="Cross River", C2599="Delta", C2599="Edo", C2599="Rivers"), "South South",
  OR(C2599="Ekiti", C2599="Lagos", C2599="Ogun", C2599="Ondo", C2599="Osun", C2599="Oyo"), "South West"
)</f>
        <v>South West</v>
      </c>
      <c r="H2599" s="12" t="s">
        <v>62</v>
      </c>
    </row>
    <row r="2600" spans="1:8" s="7" customFormat="1" x14ac:dyDescent="0.25">
      <c r="A2600" s="5">
        <v>2021</v>
      </c>
      <c r="B2600" s="5" t="s">
        <v>51</v>
      </c>
      <c r="C2600" s="5" t="s">
        <v>39</v>
      </c>
      <c r="D2600" s="5" t="s">
        <v>7</v>
      </c>
      <c r="E2600" s="10">
        <v>31055354.5</v>
      </c>
      <c r="F2600" s="5" t="s">
        <v>14</v>
      </c>
      <c r="G2600" s="3" t="str" cm="1">
        <f t="array" ref="G2600">_xlfn.IFS(
  OR(C2600="Benue", C2600="Kogi", C2600="Kwara", C2600="Nasarawa", C2600="Niger", C2600="Plateau", C2600="FCT"), "North Central",
  OR(C2600="Adamawa", C2600="Bauchi", C2600="Borno", C2600="Gombe", C2600="Taraba", C2600="Yobe"), "North East",
  OR(C2600="Jigawa", C2600="Kaduna", C2600="Kano", C2600="Katsina", C2600="Kebbi", C2600="Sokoto", C2600="Zamfara"), "North West",
  OR(C2600="Abia", C2600="Anambra", C2600="Ebonyi", C2600="Enugu", C2600="Imo"), "South East",
  OR(C2600="Akwa Ibom", C2600="Bayelsa", C2600="Cross River", C2600="Delta", C2600="Edo", C2600="Rivers"), "South South",
  OR(C2600="Ekiti", C2600="Lagos", C2600="Ogun", C2600="Ondo", C2600="Osun", C2600="Oyo"), "South West"
)</f>
        <v>South West</v>
      </c>
      <c r="H2600" s="12" t="s">
        <v>62</v>
      </c>
    </row>
    <row r="2601" spans="1:8" s="7" customFormat="1" x14ac:dyDescent="0.25">
      <c r="A2601" s="5">
        <v>2021</v>
      </c>
      <c r="B2601" s="5" t="s">
        <v>51</v>
      </c>
      <c r="C2601" s="5" t="s">
        <v>39</v>
      </c>
      <c r="D2601" s="5" t="s">
        <v>58</v>
      </c>
      <c r="E2601" s="10">
        <v>136836616.56</v>
      </c>
      <c r="F2601" s="5" t="s">
        <v>14</v>
      </c>
      <c r="G2601" s="3" t="str" cm="1">
        <f t="array" ref="G2601">_xlfn.IFS(
  OR(C2601="Benue", C2601="Kogi", C2601="Kwara", C2601="Nasarawa", C2601="Niger", C2601="Plateau", C2601="FCT"), "North Central",
  OR(C2601="Adamawa", C2601="Bauchi", C2601="Borno", C2601="Gombe", C2601="Taraba", C2601="Yobe"), "North East",
  OR(C2601="Jigawa", C2601="Kaduna", C2601="Kano", C2601="Katsina", C2601="Kebbi", C2601="Sokoto", C2601="Zamfara"), "North West",
  OR(C2601="Abia", C2601="Anambra", C2601="Ebonyi", C2601="Enugu", C2601="Imo"), "South East",
  OR(C2601="Akwa Ibom", C2601="Bayelsa", C2601="Cross River", C2601="Delta", C2601="Edo", C2601="Rivers"), "South South",
  OR(C2601="Ekiti", C2601="Lagos", C2601="Ogun", C2601="Ondo", C2601="Osun", C2601="Oyo"), "South West"
)</f>
        <v>South West</v>
      </c>
      <c r="H2601" s="12">
        <v>9779910185.0100002</v>
      </c>
    </row>
    <row r="2602" spans="1:8" s="7" customFormat="1" x14ac:dyDescent="0.25">
      <c r="A2602" s="5">
        <v>2021</v>
      </c>
      <c r="B2602" s="5" t="s">
        <v>51</v>
      </c>
      <c r="C2602" s="5" t="s">
        <v>39</v>
      </c>
      <c r="D2602" s="5" t="s">
        <v>8</v>
      </c>
      <c r="E2602" s="10">
        <v>9327421577.9799995</v>
      </c>
      <c r="F2602" s="5" t="s">
        <v>14</v>
      </c>
      <c r="G2602" s="3" t="str" cm="1">
        <f t="array" ref="G2602">_xlfn.IFS(
  OR(C2602="Benue", C2602="Kogi", C2602="Kwara", C2602="Nasarawa", C2602="Niger", C2602="Plateau", C2602="FCT"), "North Central",
  OR(C2602="Adamawa", C2602="Bauchi", C2602="Borno", C2602="Gombe", C2602="Taraba", C2602="Yobe"), "North East",
  OR(C2602="Jigawa", C2602="Kaduna", C2602="Kano", C2602="Katsina", C2602="Kebbi", C2602="Sokoto", C2602="Zamfara"), "North West",
  OR(C2602="Abia", C2602="Anambra", C2602="Ebonyi", C2602="Enugu", C2602="Imo"), "South East",
  OR(C2602="Akwa Ibom", C2602="Bayelsa", C2602="Cross River", C2602="Delta", C2602="Edo", C2602="Rivers"), "South South",
  OR(C2602="Ekiti", C2602="Lagos", C2602="Ogun", C2602="Ondo", C2602="Osun", C2602="Oyo"), "South West"
)</f>
        <v>South West</v>
      </c>
      <c r="H2602" s="12" t="s">
        <v>62</v>
      </c>
    </row>
    <row r="2603" spans="1:8" s="7" customFormat="1" x14ac:dyDescent="0.25">
      <c r="A2603" s="5">
        <v>2021</v>
      </c>
      <c r="B2603" s="5" t="s">
        <v>51</v>
      </c>
      <c r="C2603" s="5" t="s">
        <v>39</v>
      </c>
      <c r="D2603" s="5" t="s">
        <v>61</v>
      </c>
      <c r="E2603" s="10">
        <v>9779910185.0100002</v>
      </c>
      <c r="F2603" s="5" t="s">
        <v>15</v>
      </c>
      <c r="G2603" s="3" t="str" cm="1">
        <f t="array" ref="G2603">_xlfn.IFS(
  OR(C2603="Benue", C2603="Kogi", C2603="Kwara", C2603="Nasarawa", C2603="Niger", C2603="Plateau", C2603="FCT"), "North Central",
  OR(C2603="Adamawa", C2603="Bauchi", C2603="Borno", C2603="Gombe", C2603="Taraba", C2603="Yobe"), "North East",
  OR(C2603="Jigawa", C2603="Kaduna", C2603="Kano", C2603="Katsina", C2603="Kebbi", C2603="Sokoto", C2603="Zamfara"), "North West",
  OR(C2603="Abia", C2603="Anambra", C2603="Ebonyi", C2603="Enugu", C2603="Imo"), "South East",
  OR(C2603="Akwa Ibom", C2603="Bayelsa", C2603="Cross River", C2603="Delta", C2603="Edo", C2603="Rivers"), "South South",
  OR(C2603="Ekiti", C2603="Lagos", C2603="Ogun", C2603="Ondo", C2603="Osun", C2603="Oyo"), "South West"
)</f>
        <v>South West</v>
      </c>
      <c r="H2603" s="12" t="s">
        <v>62</v>
      </c>
    </row>
    <row r="2604" spans="1:8" s="7" customFormat="1" x14ac:dyDescent="0.25">
      <c r="A2604" s="5">
        <v>2021</v>
      </c>
      <c r="B2604" s="5" t="s">
        <v>51</v>
      </c>
      <c r="C2604" s="5" t="s">
        <v>59</v>
      </c>
      <c r="D2604" s="5" t="s">
        <v>6</v>
      </c>
      <c r="E2604" s="10">
        <v>2940713227.9400001</v>
      </c>
      <c r="F2604" s="5" t="s">
        <v>14</v>
      </c>
      <c r="G2604" s="3" t="str" cm="1">
        <f t="array" ref="G2604">_xlfn.IFS(
  OR(C2604="Benue", C2604="Kogi", C2604="Kwara", C2604="Nasarawa", C2604="Niger", C2604="Plateau", C2604="FCT"), "North Central",
  OR(C2604="Adamawa", C2604="Bauchi", C2604="Borno", C2604="Gombe", C2604="Taraba", C2604="Yobe"), "North East",
  OR(C2604="Jigawa", C2604="Kaduna", C2604="Kano", C2604="Katsina", C2604="Kebbi", C2604="Sokoto", C2604="Zamfara"), "North West",
  OR(C2604="Abia", C2604="Anambra", C2604="Ebonyi", C2604="Enugu", C2604="Imo"), "South East",
  OR(C2604="Akwa Ibom", C2604="Bayelsa", C2604="Cross River", C2604="Delta", C2604="Edo", C2604="Rivers"), "South South",
  OR(C2604="Ekiti", C2604="Lagos", C2604="Ogun", C2604="Ondo", C2604="Osun", C2604="Oyo"), "South West"
)</f>
        <v>North Central</v>
      </c>
      <c r="H2604" s="12" t="s">
        <v>62</v>
      </c>
    </row>
    <row r="2605" spans="1:8" s="7" customFormat="1" x14ac:dyDescent="0.25">
      <c r="A2605" s="5">
        <v>2021</v>
      </c>
      <c r="B2605" s="5" t="s">
        <v>51</v>
      </c>
      <c r="C2605" s="5" t="s">
        <v>59</v>
      </c>
      <c r="D2605" s="5" t="s">
        <v>7</v>
      </c>
      <c r="E2605" s="10">
        <v>21378469.129999999</v>
      </c>
      <c r="F2605" s="5" t="s">
        <v>14</v>
      </c>
      <c r="G2605" s="3" t="str" cm="1">
        <f t="array" ref="G2605">_xlfn.IFS(
  OR(C2605="Benue", C2605="Kogi", C2605="Kwara", C2605="Nasarawa", C2605="Niger", C2605="Plateau", C2605="FCT"), "North Central",
  OR(C2605="Adamawa", C2605="Bauchi", C2605="Borno", C2605="Gombe", C2605="Taraba", C2605="Yobe"), "North East",
  OR(C2605="Jigawa", C2605="Kaduna", C2605="Kano", C2605="Katsina", C2605="Kebbi", C2605="Sokoto", C2605="Zamfara"), "North West",
  OR(C2605="Abia", C2605="Anambra", C2605="Ebonyi", C2605="Enugu", C2605="Imo"), "South East",
  OR(C2605="Akwa Ibom", C2605="Bayelsa", C2605="Cross River", C2605="Delta", C2605="Edo", C2605="Rivers"), "South South",
  OR(C2605="Ekiti", C2605="Lagos", C2605="Ogun", C2605="Ondo", C2605="Osun", C2605="Oyo"), "South West"
)</f>
        <v>North Central</v>
      </c>
      <c r="H2605" s="12" t="s">
        <v>62</v>
      </c>
    </row>
    <row r="2606" spans="1:8" s="7" customFormat="1" x14ac:dyDescent="0.25">
      <c r="A2606" s="5">
        <v>2021</v>
      </c>
      <c r="B2606" s="5" t="s">
        <v>51</v>
      </c>
      <c r="C2606" s="5" t="s">
        <v>59</v>
      </c>
      <c r="D2606" s="5" t="s">
        <v>58</v>
      </c>
      <c r="E2606" s="10">
        <v>94198164.25</v>
      </c>
      <c r="F2606" s="5" t="s">
        <v>14</v>
      </c>
      <c r="G2606" s="3" t="str" cm="1">
        <f t="array" ref="G2606">_xlfn.IFS(
  OR(C2606="Benue", C2606="Kogi", C2606="Kwara", C2606="Nasarawa", C2606="Niger", C2606="Plateau", C2606="FCT"), "North Central",
  OR(C2606="Adamawa", C2606="Bauchi", C2606="Borno", C2606="Gombe", C2606="Taraba", C2606="Yobe"), "North East",
  OR(C2606="Jigawa", C2606="Kaduna", C2606="Kano", C2606="Katsina", C2606="Kebbi", C2606="Sokoto", C2606="Zamfara"), "North West",
  OR(C2606="Abia", C2606="Anambra", C2606="Ebonyi", C2606="Enugu", C2606="Imo"), "South East",
  OR(C2606="Akwa Ibom", C2606="Bayelsa", C2606="Cross River", C2606="Delta", C2606="Edo", C2606="Rivers"), "South South",
  OR(C2606="Ekiti", C2606="Lagos", C2606="Ogun", C2606="Ondo", C2606="Osun", C2606="Oyo"), "South West"
)</f>
        <v>North Central</v>
      </c>
      <c r="H2606" s="12">
        <v>4394456641.1300001</v>
      </c>
    </row>
    <row r="2607" spans="1:8" s="7" customFormat="1" x14ac:dyDescent="0.25">
      <c r="A2607" s="5">
        <v>2021</v>
      </c>
      <c r="B2607" s="5" t="s">
        <v>51</v>
      </c>
      <c r="C2607" s="5" t="s">
        <v>59</v>
      </c>
      <c r="D2607" s="5" t="s">
        <v>8</v>
      </c>
      <c r="E2607" s="10">
        <v>1338166779.8099999</v>
      </c>
      <c r="F2607" s="5" t="s">
        <v>14</v>
      </c>
      <c r="G2607" s="3" t="str" cm="1">
        <f t="array" ref="G2607">_xlfn.IFS(
  OR(C2607="Benue", C2607="Kogi", C2607="Kwara", C2607="Nasarawa", C2607="Niger", C2607="Plateau", C2607="FCT"), "North Central",
  OR(C2607="Adamawa", C2607="Bauchi", C2607="Borno", C2607="Gombe", C2607="Taraba", C2607="Yobe"), "North East",
  OR(C2607="Jigawa", C2607="Kaduna", C2607="Kano", C2607="Katsina", C2607="Kebbi", C2607="Sokoto", C2607="Zamfara"), "North West",
  OR(C2607="Abia", C2607="Anambra", C2607="Ebonyi", C2607="Enugu", C2607="Imo"), "South East",
  OR(C2607="Akwa Ibom", C2607="Bayelsa", C2607="Cross River", C2607="Delta", C2607="Edo", C2607="Rivers"), "South South",
  OR(C2607="Ekiti", C2607="Lagos", C2607="Ogun", C2607="Ondo", C2607="Osun", C2607="Oyo"), "South West"
)</f>
        <v>North Central</v>
      </c>
      <c r="H2607" s="12" t="s">
        <v>62</v>
      </c>
    </row>
    <row r="2608" spans="1:8" s="7" customFormat="1" x14ac:dyDescent="0.25">
      <c r="A2608" s="5">
        <v>2021</v>
      </c>
      <c r="B2608" s="5" t="s">
        <v>51</v>
      </c>
      <c r="C2608" s="5" t="s">
        <v>59</v>
      </c>
      <c r="D2608" s="5" t="s">
        <v>61</v>
      </c>
      <c r="E2608" s="10">
        <v>4394456641.1300001</v>
      </c>
      <c r="F2608" s="5" t="s">
        <v>15</v>
      </c>
      <c r="G2608" s="3" t="str" cm="1">
        <f t="array" ref="G2608">_xlfn.IFS(
  OR(C2608="Benue", C2608="Kogi", C2608="Kwara", C2608="Nasarawa", C2608="Niger", C2608="Plateau", C2608="FCT"), "North Central",
  OR(C2608="Adamawa", C2608="Bauchi", C2608="Borno", C2608="Gombe", C2608="Taraba", C2608="Yobe"), "North East",
  OR(C2608="Jigawa", C2608="Kaduna", C2608="Kano", C2608="Katsina", C2608="Kebbi", C2608="Sokoto", C2608="Zamfara"), "North West",
  OR(C2608="Abia", C2608="Anambra", C2608="Ebonyi", C2608="Enugu", C2608="Imo"), "South East",
  OR(C2608="Akwa Ibom", C2608="Bayelsa", C2608="Cross River", C2608="Delta", C2608="Edo", C2608="Rivers"), "South South",
  OR(C2608="Ekiti", C2608="Lagos", C2608="Ogun", C2608="Ondo", C2608="Osun", C2608="Oyo"), "South West"
)</f>
        <v>North Central</v>
      </c>
      <c r="H2608" s="12" t="s">
        <v>62</v>
      </c>
    </row>
    <row r="2609" spans="1:8" s="7" customFormat="1" x14ac:dyDescent="0.25">
      <c r="A2609" s="5">
        <v>2021</v>
      </c>
      <c r="B2609" s="5" t="s">
        <v>51</v>
      </c>
      <c r="C2609" s="5" t="s">
        <v>40</v>
      </c>
      <c r="D2609" s="5" t="s">
        <v>6</v>
      </c>
      <c r="E2609" s="10">
        <v>3378616764.7800002</v>
      </c>
      <c r="F2609" s="5" t="s">
        <v>14</v>
      </c>
      <c r="G2609" s="3" t="str" cm="1">
        <f t="array" ref="G2609">_xlfn.IFS(
  OR(C2609="Benue", C2609="Kogi", C2609="Kwara", C2609="Nasarawa", C2609="Niger", C2609="Plateau", C2609="FCT"), "North Central",
  OR(C2609="Adamawa", C2609="Bauchi", C2609="Borno", C2609="Gombe", C2609="Taraba", C2609="Yobe"), "North East",
  OR(C2609="Jigawa", C2609="Kaduna", C2609="Kano", C2609="Katsina", C2609="Kebbi", C2609="Sokoto", C2609="Zamfara"), "North West",
  OR(C2609="Abia", C2609="Anambra", C2609="Ebonyi", C2609="Enugu", C2609="Imo"), "South East",
  OR(C2609="Akwa Ibom", C2609="Bayelsa", C2609="Cross River", C2609="Delta", C2609="Edo", C2609="Rivers"), "South South",
  OR(C2609="Ekiti", C2609="Lagos", C2609="Ogun", C2609="Ondo", C2609="Osun", C2609="Oyo"), "South West"
)</f>
        <v>North Central</v>
      </c>
      <c r="H2609" s="12" t="s">
        <v>62</v>
      </c>
    </row>
    <row r="2610" spans="1:8" s="7" customFormat="1" x14ac:dyDescent="0.25">
      <c r="A2610" s="5">
        <v>2021</v>
      </c>
      <c r="B2610" s="5" t="s">
        <v>51</v>
      </c>
      <c r="C2610" s="5" t="s">
        <v>40</v>
      </c>
      <c r="D2610" s="5" t="s">
        <v>7</v>
      </c>
      <c r="E2610" s="10">
        <v>27459691.75</v>
      </c>
      <c r="F2610" s="5" t="s">
        <v>14</v>
      </c>
      <c r="G2610" s="3" t="str" cm="1">
        <f t="array" ref="G2610">_xlfn.IFS(
  OR(C2610="Benue", C2610="Kogi", C2610="Kwara", C2610="Nasarawa", C2610="Niger", C2610="Plateau", C2610="FCT"), "North Central",
  OR(C2610="Adamawa", C2610="Bauchi", C2610="Borno", C2610="Gombe", C2610="Taraba", C2610="Yobe"), "North East",
  OR(C2610="Jigawa", C2610="Kaduna", C2610="Kano", C2610="Katsina", C2610="Kebbi", C2610="Sokoto", C2610="Zamfara"), "North West",
  OR(C2610="Abia", C2610="Anambra", C2610="Ebonyi", C2610="Enugu", C2610="Imo"), "South East",
  OR(C2610="Akwa Ibom", C2610="Bayelsa", C2610="Cross River", C2610="Delta", C2610="Edo", C2610="Rivers"), "South South",
  OR(C2610="Ekiti", C2610="Lagos", C2610="Ogun", C2610="Ondo", C2610="Osun", C2610="Oyo"), "South West"
)</f>
        <v>North Central</v>
      </c>
      <c r="H2610" s="12" t="s">
        <v>62</v>
      </c>
    </row>
    <row r="2611" spans="1:8" s="7" customFormat="1" x14ac:dyDescent="0.25">
      <c r="A2611" s="5">
        <v>2021</v>
      </c>
      <c r="B2611" s="5" t="s">
        <v>51</v>
      </c>
      <c r="C2611" s="5" t="s">
        <v>40</v>
      </c>
      <c r="D2611" s="5" t="s">
        <v>58</v>
      </c>
      <c r="E2611" s="10">
        <v>60496673.950000003</v>
      </c>
      <c r="F2611" s="5" t="s">
        <v>14</v>
      </c>
      <c r="G2611" s="3" t="str" cm="1">
        <f t="array" ref="G2611">_xlfn.IFS(
  OR(C2611="Benue", C2611="Kogi", C2611="Kwara", C2611="Nasarawa", C2611="Niger", C2611="Plateau", C2611="FCT"), "North Central",
  OR(C2611="Adamawa", C2611="Bauchi", C2611="Borno", C2611="Gombe", C2611="Taraba", C2611="Yobe"), "North East",
  OR(C2611="Jigawa", C2611="Kaduna", C2611="Kano", C2611="Katsina", C2611="Kebbi", C2611="Sokoto", C2611="Zamfara"), "North West",
  OR(C2611="Abia", C2611="Anambra", C2611="Ebonyi", C2611="Enugu", C2611="Imo"), "South East",
  OR(C2611="Akwa Ibom", C2611="Bayelsa", C2611="Cross River", C2611="Delta", C2611="Edo", C2611="Rivers"), "South South",
  OR(C2611="Ekiti", C2611="Lagos", C2611="Ogun", C2611="Ondo", C2611="Osun", C2611="Oyo"), "South West"
)</f>
        <v>North Central</v>
      </c>
      <c r="H2611" s="12">
        <v>5155258601.0200005</v>
      </c>
    </row>
    <row r="2612" spans="1:8" s="7" customFormat="1" x14ac:dyDescent="0.25">
      <c r="A2612" s="5">
        <v>2021</v>
      </c>
      <c r="B2612" s="5" t="s">
        <v>51</v>
      </c>
      <c r="C2612" s="5" t="s">
        <v>40</v>
      </c>
      <c r="D2612" s="5" t="s">
        <v>8</v>
      </c>
      <c r="E2612" s="10">
        <v>1688685470.55</v>
      </c>
      <c r="F2612" s="5" t="s">
        <v>14</v>
      </c>
      <c r="G2612" s="3" t="str" cm="1">
        <f t="array" ref="G2612">_xlfn.IFS(
  OR(C2612="Benue", C2612="Kogi", C2612="Kwara", C2612="Nasarawa", C2612="Niger", C2612="Plateau", C2612="FCT"), "North Central",
  OR(C2612="Adamawa", C2612="Bauchi", C2612="Borno", C2612="Gombe", C2612="Taraba", C2612="Yobe"), "North East",
  OR(C2612="Jigawa", C2612="Kaduna", C2612="Kano", C2612="Katsina", C2612="Kebbi", C2612="Sokoto", C2612="Zamfara"), "North West",
  OR(C2612="Abia", C2612="Anambra", C2612="Ebonyi", C2612="Enugu", C2612="Imo"), "South East",
  OR(C2612="Akwa Ibom", C2612="Bayelsa", C2612="Cross River", C2612="Delta", C2612="Edo", C2612="Rivers"), "South South",
  OR(C2612="Ekiti", C2612="Lagos", C2612="Ogun", C2612="Ondo", C2612="Osun", C2612="Oyo"), "South West"
)</f>
        <v>North Central</v>
      </c>
      <c r="H2612" s="12" t="s">
        <v>62</v>
      </c>
    </row>
    <row r="2613" spans="1:8" s="7" customFormat="1" x14ac:dyDescent="0.25">
      <c r="A2613" s="5">
        <v>2021</v>
      </c>
      <c r="B2613" s="5" t="s">
        <v>51</v>
      </c>
      <c r="C2613" s="5" t="s">
        <v>40</v>
      </c>
      <c r="D2613" s="5" t="s">
        <v>61</v>
      </c>
      <c r="E2613" s="10">
        <v>5155258601.0200005</v>
      </c>
      <c r="F2613" s="5" t="s">
        <v>15</v>
      </c>
      <c r="G2613" s="3" t="str" cm="1">
        <f t="array" ref="G2613">_xlfn.IFS(
  OR(C2613="Benue", C2613="Kogi", C2613="Kwara", C2613="Nasarawa", C2613="Niger", C2613="Plateau", C2613="FCT"), "North Central",
  OR(C2613="Adamawa", C2613="Bauchi", C2613="Borno", C2613="Gombe", C2613="Taraba", C2613="Yobe"), "North East",
  OR(C2613="Jigawa", C2613="Kaduna", C2613="Kano", C2613="Katsina", C2613="Kebbi", C2613="Sokoto", C2613="Zamfara"), "North West",
  OR(C2613="Abia", C2613="Anambra", C2613="Ebonyi", C2613="Enugu", C2613="Imo"), "South East",
  OR(C2613="Akwa Ibom", C2613="Bayelsa", C2613="Cross River", C2613="Delta", C2613="Edo", C2613="Rivers"), "South South",
  OR(C2613="Ekiti", C2613="Lagos", C2613="Ogun", C2613="Ondo", C2613="Osun", C2613="Oyo"), "South West"
)</f>
        <v>North Central</v>
      </c>
      <c r="H2613" s="12" t="s">
        <v>62</v>
      </c>
    </row>
    <row r="2614" spans="1:8" s="7" customFormat="1" x14ac:dyDescent="0.25">
      <c r="A2614" s="5">
        <v>2021</v>
      </c>
      <c r="B2614" s="5" t="s">
        <v>51</v>
      </c>
      <c r="C2614" s="5" t="s">
        <v>41</v>
      </c>
      <c r="D2614" s="5" t="s">
        <v>6</v>
      </c>
      <c r="E2614" s="10">
        <v>2000643558.55</v>
      </c>
      <c r="F2614" s="5" t="s">
        <v>14</v>
      </c>
      <c r="G2614" s="3" t="str" cm="1">
        <f t="array" ref="G2614">_xlfn.IFS(
  OR(C2614="Benue", C2614="Kogi", C2614="Kwara", C2614="Nasarawa", C2614="Niger", C2614="Plateau", C2614="FCT"), "North Central",
  OR(C2614="Adamawa", C2614="Bauchi", C2614="Borno", C2614="Gombe", C2614="Taraba", C2614="Yobe"), "North East",
  OR(C2614="Jigawa", C2614="Kaduna", C2614="Kano", C2614="Katsina", C2614="Kebbi", C2614="Sokoto", C2614="Zamfara"), "North West",
  OR(C2614="Abia", C2614="Anambra", C2614="Ebonyi", C2614="Enugu", C2614="Imo"), "South East",
  OR(C2614="Akwa Ibom", C2614="Bayelsa", C2614="Cross River", C2614="Delta", C2614="Edo", C2614="Rivers"), "South South",
  OR(C2614="Ekiti", C2614="Lagos", C2614="Ogun", C2614="Ondo", C2614="Osun", C2614="Oyo"), "South West"
)</f>
        <v>South West</v>
      </c>
      <c r="H2614" s="12" t="s">
        <v>62</v>
      </c>
    </row>
    <row r="2615" spans="1:8" s="7" customFormat="1" x14ac:dyDescent="0.25">
      <c r="A2615" s="5">
        <v>2021</v>
      </c>
      <c r="B2615" s="5" t="s">
        <v>51</v>
      </c>
      <c r="C2615" s="5" t="s">
        <v>41</v>
      </c>
      <c r="D2615" s="5" t="s">
        <v>7</v>
      </c>
      <c r="E2615" s="10">
        <v>21537247.059999999</v>
      </c>
      <c r="F2615" s="5" t="s">
        <v>14</v>
      </c>
      <c r="G2615" s="3" t="str" cm="1">
        <f t="array" ref="G2615">_xlfn.IFS(
  OR(C2615="Benue", C2615="Kogi", C2615="Kwara", C2615="Nasarawa", C2615="Niger", C2615="Plateau", C2615="FCT"), "North Central",
  OR(C2615="Adamawa", C2615="Bauchi", C2615="Borno", C2615="Gombe", C2615="Taraba", C2615="Yobe"), "North East",
  OR(C2615="Jigawa", C2615="Kaduna", C2615="Kano", C2615="Katsina", C2615="Kebbi", C2615="Sokoto", C2615="Zamfara"), "North West",
  OR(C2615="Abia", C2615="Anambra", C2615="Ebonyi", C2615="Enugu", C2615="Imo"), "South East",
  OR(C2615="Akwa Ibom", C2615="Bayelsa", C2615="Cross River", C2615="Delta", C2615="Edo", C2615="Rivers"), "South South",
  OR(C2615="Ekiti", C2615="Lagos", C2615="Ogun", C2615="Ondo", C2615="Osun", C2615="Oyo"), "South West"
)</f>
        <v>South West</v>
      </c>
      <c r="H2615" s="12" t="s">
        <v>62</v>
      </c>
    </row>
    <row r="2616" spans="1:8" s="7" customFormat="1" x14ac:dyDescent="0.25">
      <c r="A2616" s="5">
        <v>2021</v>
      </c>
      <c r="B2616" s="5" t="s">
        <v>51</v>
      </c>
      <c r="C2616" s="5" t="s">
        <v>41</v>
      </c>
      <c r="D2616" s="5" t="s">
        <v>58</v>
      </c>
      <c r="E2616" s="10">
        <v>94897774.180000007</v>
      </c>
      <c r="F2616" s="5" t="s">
        <v>14</v>
      </c>
      <c r="G2616" s="3" t="str" cm="1">
        <f t="array" ref="G2616">_xlfn.IFS(
  OR(C2616="Benue", C2616="Kogi", C2616="Kwara", C2616="Nasarawa", C2616="Niger", C2616="Plateau", C2616="FCT"), "North Central",
  OR(C2616="Adamawa", C2616="Bauchi", C2616="Borno", C2616="Gombe", C2616="Taraba", C2616="Yobe"), "North East",
  OR(C2616="Jigawa", C2616="Kaduna", C2616="Kano", C2616="Katsina", C2616="Kebbi", C2616="Sokoto", C2616="Zamfara"), "North West",
  OR(C2616="Abia", C2616="Anambra", C2616="Ebonyi", C2616="Enugu", C2616="Imo"), "South East",
  OR(C2616="Akwa Ibom", C2616="Bayelsa", C2616="Cross River", C2616="Delta", C2616="Edo", C2616="Rivers"), "South South",
  OR(C2616="Ekiti", C2616="Lagos", C2616="Ogun", C2616="Ondo", C2616="Osun", C2616="Oyo"), "South West"
)</f>
        <v>South West</v>
      </c>
      <c r="H2616" s="12">
        <v>3980266864.8600001</v>
      </c>
    </row>
    <row r="2617" spans="1:8" s="7" customFormat="1" x14ac:dyDescent="0.25">
      <c r="A2617" s="5">
        <v>2021</v>
      </c>
      <c r="B2617" s="5" t="s">
        <v>51</v>
      </c>
      <c r="C2617" s="5" t="s">
        <v>41</v>
      </c>
      <c r="D2617" s="5" t="s">
        <v>8</v>
      </c>
      <c r="E2617" s="10">
        <v>1863188285.0799999</v>
      </c>
      <c r="F2617" s="5" t="s">
        <v>14</v>
      </c>
      <c r="G2617" s="3" t="str" cm="1">
        <f t="array" ref="G2617">_xlfn.IFS(
  OR(C2617="Benue", C2617="Kogi", C2617="Kwara", C2617="Nasarawa", C2617="Niger", C2617="Plateau", C2617="FCT"), "North Central",
  OR(C2617="Adamawa", C2617="Bauchi", C2617="Borno", C2617="Gombe", C2617="Taraba", C2617="Yobe"), "North East",
  OR(C2617="Jigawa", C2617="Kaduna", C2617="Kano", C2617="Katsina", C2617="Kebbi", C2617="Sokoto", C2617="Zamfara"), "North West",
  OR(C2617="Abia", C2617="Anambra", C2617="Ebonyi", C2617="Enugu", C2617="Imo"), "South East",
  OR(C2617="Akwa Ibom", C2617="Bayelsa", C2617="Cross River", C2617="Delta", C2617="Edo", C2617="Rivers"), "South South",
  OR(C2617="Ekiti", C2617="Lagos", C2617="Ogun", C2617="Ondo", C2617="Osun", C2617="Oyo"), "South West"
)</f>
        <v>South West</v>
      </c>
      <c r="H2617" s="12" t="s">
        <v>62</v>
      </c>
    </row>
    <row r="2618" spans="1:8" s="7" customFormat="1" x14ac:dyDescent="0.25">
      <c r="A2618" s="5">
        <v>2021</v>
      </c>
      <c r="B2618" s="5" t="s">
        <v>51</v>
      </c>
      <c r="C2618" s="5" t="s">
        <v>41</v>
      </c>
      <c r="D2618" s="5" t="s">
        <v>61</v>
      </c>
      <c r="E2618" s="10">
        <v>3980266864.8600001</v>
      </c>
      <c r="F2618" s="5" t="s">
        <v>15</v>
      </c>
      <c r="G2618" s="3" t="str" cm="1">
        <f t="array" ref="G2618">_xlfn.IFS(
  OR(C2618="Benue", C2618="Kogi", C2618="Kwara", C2618="Nasarawa", C2618="Niger", C2618="Plateau", C2618="FCT"), "North Central",
  OR(C2618="Adamawa", C2618="Bauchi", C2618="Borno", C2618="Gombe", C2618="Taraba", C2618="Yobe"), "North East",
  OR(C2618="Jigawa", C2618="Kaduna", C2618="Kano", C2618="Katsina", C2618="Kebbi", C2618="Sokoto", C2618="Zamfara"), "North West",
  OR(C2618="Abia", C2618="Anambra", C2618="Ebonyi", C2618="Enugu", C2618="Imo"), "South East",
  OR(C2618="Akwa Ibom", C2618="Bayelsa", C2618="Cross River", C2618="Delta", C2618="Edo", C2618="Rivers"), "South South",
  OR(C2618="Ekiti", C2618="Lagos", C2618="Ogun", C2618="Ondo", C2618="Osun", C2618="Oyo"), "South West"
)</f>
        <v>South West</v>
      </c>
      <c r="H2618" s="12" t="s">
        <v>62</v>
      </c>
    </row>
    <row r="2619" spans="1:8" s="7" customFormat="1" x14ac:dyDescent="0.25">
      <c r="A2619" s="5">
        <v>2021</v>
      </c>
      <c r="B2619" s="5" t="s">
        <v>51</v>
      </c>
      <c r="C2619" s="5" t="s">
        <v>42</v>
      </c>
      <c r="D2619" s="5" t="s">
        <v>5</v>
      </c>
      <c r="E2619" s="10">
        <v>1190839254.96</v>
      </c>
      <c r="F2619" s="5" t="s">
        <v>14</v>
      </c>
      <c r="G2619" s="3" t="str" cm="1">
        <f t="array" ref="G2619">_xlfn.IFS(
  OR(C2619="Benue", C2619="Kogi", C2619="Kwara", C2619="Nasarawa", C2619="Niger", C2619="Plateau", C2619="FCT"), "North Central",
  OR(C2619="Adamawa", C2619="Bauchi", C2619="Borno", C2619="Gombe", C2619="Taraba", C2619="Yobe"), "North East",
  OR(C2619="Jigawa", C2619="Kaduna", C2619="Kano", C2619="Katsina", C2619="Kebbi", C2619="Sokoto", C2619="Zamfara"), "North West",
  OR(C2619="Abia", C2619="Anambra", C2619="Ebonyi", C2619="Enugu", C2619="Imo"), "South East",
  OR(C2619="Akwa Ibom", C2619="Bayelsa", C2619="Cross River", C2619="Delta", C2619="Edo", C2619="Rivers"), "South South",
  OR(C2619="Ekiti", C2619="Lagos", C2619="Ogun", C2619="Ondo", C2619="Osun", C2619="Oyo"), "South West"
)</f>
        <v>South West</v>
      </c>
      <c r="H2619" s="12" t="s">
        <v>62</v>
      </c>
    </row>
    <row r="2620" spans="1:8" s="7" customFormat="1" x14ac:dyDescent="0.25">
      <c r="A2620" s="5">
        <v>2021</v>
      </c>
      <c r="B2620" s="5" t="s">
        <v>51</v>
      </c>
      <c r="C2620" s="5" t="s">
        <v>42</v>
      </c>
      <c r="D2620" s="5" t="s">
        <v>6</v>
      </c>
      <c r="E2620" s="10">
        <v>3081891638.23</v>
      </c>
      <c r="F2620" s="5" t="s">
        <v>14</v>
      </c>
      <c r="G2620" s="3" t="str" cm="1">
        <f t="array" ref="G2620">_xlfn.IFS(
  OR(C2620="Benue", C2620="Kogi", C2620="Kwara", C2620="Nasarawa", C2620="Niger", C2620="Plateau", C2620="FCT"), "North Central",
  OR(C2620="Adamawa", C2620="Bauchi", C2620="Borno", C2620="Gombe", C2620="Taraba", C2620="Yobe"), "North East",
  OR(C2620="Jigawa", C2620="Kaduna", C2620="Kano", C2620="Katsina", C2620="Kebbi", C2620="Sokoto", C2620="Zamfara"), "North West",
  OR(C2620="Abia", C2620="Anambra", C2620="Ebonyi", C2620="Enugu", C2620="Imo"), "South East",
  OR(C2620="Akwa Ibom", C2620="Bayelsa", C2620="Cross River", C2620="Delta", C2620="Edo", C2620="Rivers"), "South South",
  OR(C2620="Ekiti", C2620="Lagos", C2620="Ogun", C2620="Ondo", C2620="Osun", C2620="Oyo"), "South West"
)</f>
        <v>South West</v>
      </c>
      <c r="H2620" s="12" t="s">
        <v>62</v>
      </c>
    </row>
    <row r="2621" spans="1:8" s="7" customFormat="1" x14ac:dyDescent="0.25">
      <c r="A2621" s="5">
        <v>2021</v>
      </c>
      <c r="B2621" s="5" t="s">
        <v>51</v>
      </c>
      <c r="C2621" s="5" t="s">
        <v>42</v>
      </c>
      <c r="D2621" s="5" t="s">
        <v>7</v>
      </c>
      <c r="E2621" s="10">
        <v>30131537.260000002</v>
      </c>
      <c r="F2621" s="5" t="s">
        <v>14</v>
      </c>
      <c r="G2621" s="3" t="str" cm="1">
        <f t="array" ref="G2621">_xlfn.IFS(
  OR(C2621="Benue", C2621="Kogi", C2621="Kwara", C2621="Nasarawa", C2621="Niger", C2621="Plateau", C2621="FCT"), "North Central",
  OR(C2621="Adamawa", C2621="Bauchi", C2621="Borno", C2621="Gombe", C2621="Taraba", C2621="Yobe"), "North East",
  OR(C2621="Jigawa", C2621="Kaduna", C2621="Kano", C2621="Katsina", C2621="Kebbi", C2621="Sokoto", C2621="Zamfara"), "North West",
  OR(C2621="Abia", C2621="Anambra", C2621="Ebonyi", C2621="Enugu", C2621="Imo"), "South East",
  OR(C2621="Akwa Ibom", C2621="Bayelsa", C2621="Cross River", C2621="Delta", C2621="Edo", C2621="Rivers"), "South South",
  OR(C2621="Ekiti", C2621="Lagos", C2621="Ogun", C2621="Ondo", C2621="Osun", C2621="Oyo"), "South West"
)</f>
        <v>South West</v>
      </c>
      <c r="H2621" s="12" t="s">
        <v>62</v>
      </c>
    </row>
    <row r="2622" spans="1:8" s="7" customFormat="1" x14ac:dyDescent="0.25">
      <c r="A2622" s="5">
        <v>2021</v>
      </c>
      <c r="B2622" s="5" t="s">
        <v>51</v>
      </c>
      <c r="C2622" s="5" t="s">
        <v>42</v>
      </c>
      <c r="D2622" s="5" t="s">
        <v>58</v>
      </c>
      <c r="E2622" s="10">
        <v>95085777.299999997</v>
      </c>
      <c r="F2622" s="5" t="s">
        <v>14</v>
      </c>
      <c r="G2622" s="3" t="str" cm="1">
        <f t="array" ref="G2622">_xlfn.IFS(
  OR(C2622="Benue", C2622="Kogi", C2622="Kwara", C2622="Nasarawa", C2622="Niger", C2622="Plateau", C2622="FCT"), "North Central",
  OR(C2622="Adamawa", C2622="Bauchi", C2622="Borno", C2622="Gombe", C2622="Taraba", C2622="Yobe"), "North East",
  OR(C2622="Jigawa", C2622="Kaduna", C2622="Kano", C2622="Katsina", C2622="Kebbi", C2622="Sokoto", C2622="Zamfara"), "North West",
  OR(C2622="Abia", C2622="Anambra", C2622="Ebonyi", C2622="Enugu", C2622="Imo"), "South East",
  OR(C2622="Akwa Ibom", C2622="Bayelsa", C2622="Cross River", C2622="Delta", C2622="Edo", C2622="Rivers"), "South South",
  OR(C2622="Ekiti", C2622="Lagos", C2622="Ogun", C2622="Ondo", C2622="Osun", C2622="Oyo"), "South West"
)</f>
        <v>South West</v>
      </c>
      <c r="H2622" s="12">
        <v>4863502047.0600004</v>
      </c>
    </row>
    <row r="2623" spans="1:8" s="7" customFormat="1" x14ac:dyDescent="0.25">
      <c r="A2623" s="5">
        <v>2021</v>
      </c>
      <c r="B2623" s="5" t="s">
        <v>51</v>
      </c>
      <c r="C2623" s="5" t="s">
        <v>42</v>
      </c>
      <c r="D2623" s="5" t="s">
        <v>8</v>
      </c>
      <c r="E2623" s="10">
        <v>1656393094.27</v>
      </c>
      <c r="F2623" s="5" t="s">
        <v>14</v>
      </c>
      <c r="G2623" s="3" t="str" cm="1">
        <f t="array" ref="G2623">_xlfn.IFS(
  OR(C2623="Benue", C2623="Kogi", C2623="Kwara", C2623="Nasarawa", C2623="Niger", C2623="Plateau", C2623="FCT"), "North Central",
  OR(C2623="Adamawa", C2623="Bauchi", C2623="Borno", C2623="Gombe", C2623="Taraba", C2623="Yobe"), "North East",
  OR(C2623="Jigawa", C2623="Kaduna", C2623="Kano", C2623="Katsina", C2623="Kebbi", C2623="Sokoto", C2623="Zamfara"), "North West",
  OR(C2623="Abia", C2623="Anambra", C2623="Ebonyi", C2623="Enugu", C2623="Imo"), "South East",
  OR(C2623="Akwa Ibom", C2623="Bayelsa", C2623="Cross River", C2623="Delta", C2623="Edo", C2623="Rivers"), "South South",
  OR(C2623="Ekiti", C2623="Lagos", C2623="Ogun", C2623="Ondo", C2623="Osun", C2623="Oyo"), "South West"
)</f>
        <v>South West</v>
      </c>
      <c r="H2623" s="12" t="s">
        <v>62</v>
      </c>
    </row>
    <row r="2624" spans="1:8" s="7" customFormat="1" x14ac:dyDescent="0.25">
      <c r="A2624" s="5">
        <v>2021</v>
      </c>
      <c r="B2624" s="5" t="s">
        <v>51</v>
      </c>
      <c r="C2624" s="5" t="s">
        <v>42</v>
      </c>
      <c r="D2624" s="5" t="s">
        <v>61</v>
      </c>
      <c r="E2624" s="10">
        <v>4863502047.0600004</v>
      </c>
      <c r="F2624" s="5" t="s">
        <v>15</v>
      </c>
      <c r="G2624" s="3" t="str" cm="1">
        <f t="array" ref="G2624">_xlfn.IFS(
  OR(C2624="Benue", C2624="Kogi", C2624="Kwara", C2624="Nasarawa", C2624="Niger", C2624="Plateau", C2624="FCT"), "North Central",
  OR(C2624="Adamawa", C2624="Bauchi", C2624="Borno", C2624="Gombe", C2624="Taraba", C2624="Yobe"), "North East",
  OR(C2624="Jigawa", C2624="Kaduna", C2624="Kano", C2624="Katsina", C2624="Kebbi", C2624="Sokoto", C2624="Zamfara"), "North West",
  OR(C2624="Abia", C2624="Anambra", C2624="Ebonyi", C2624="Enugu", C2624="Imo"), "South East",
  OR(C2624="Akwa Ibom", C2624="Bayelsa", C2624="Cross River", C2624="Delta", C2624="Edo", C2624="Rivers"), "South South",
  OR(C2624="Ekiti", C2624="Lagos", C2624="Ogun", C2624="Ondo", C2624="Osun", C2624="Oyo"), "South West"
)</f>
        <v>South West</v>
      </c>
      <c r="H2624" s="12" t="s">
        <v>62</v>
      </c>
    </row>
    <row r="2625" spans="1:8" s="7" customFormat="1" x14ac:dyDescent="0.25">
      <c r="A2625" s="5">
        <v>2021</v>
      </c>
      <c r="B2625" s="5" t="s">
        <v>51</v>
      </c>
      <c r="C2625" s="5" t="s">
        <v>43</v>
      </c>
      <c r="D2625" s="5" t="s">
        <v>6</v>
      </c>
      <c r="E2625" s="10">
        <v>1549963892.6300001</v>
      </c>
      <c r="F2625" s="5" t="s">
        <v>14</v>
      </c>
      <c r="G2625" s="3" t="str" cm="1">
        <f t="array" ref="G2625">_xlfn.IFS(
  OR(C2625="Benue", C2625="Kogi", C2625="Kwara", C2625="Nasarawa", C2625="Niger", C2625="Plateau", C2625="FCT"), "North Central",
  OR(C2625="Adamawa", C2625="Bauchi", C2625="Borno", C2625="Gombe", C2625="Taraba", C2625="Yobe"), "North East",
  OR(C2625="Jigawa", C2625="Kaduna", C2625="Kano", C2625="Katsina", C2625="Kebbi", C2625="Sokoto", C2625="Zamfara"), "North West",
  OR(C2625="Abia", C2625="Anambra", C2625="Ebonyi", C2625="Enugu", C2625="Imo"), "South East",
  OR(C2625="Akwa Ibom", C2625="Bayelsa", C2625="Cross River", C2625="Delta", C2625="Edo", C2625="Rivers"), "South South",
  OR(C2625="Ekiti", C2625="Lagos", C2625="Ogun", C2625="Ondo", C2625="Osun", C2625="Oyo"), "South West"
)</f>
        <v>South West</v>
      </c>
      <c r="H2625" s="12" t="s">
        <v>62</v>
      </c>
    </row>
    <row r="2626" spans="1:8" s="7" customFormat="1" x14ac:dyDescent="0.25">
      <c r="A2626" s="5">
        <v>2021</v>
      </c>
      <c r="B2626" s="5" t="s">
        <v>51</v>
      </c>
      <c r="C2626" s="5" t="s">
        <v>43</v>
      </c>
      <c r="D2626" s="5" t="s">
        <v>7</v>
      </c>
      <c r="E2626" s="10">
        <v>21142426.510000002</v>
      </c>
      <c r="F2626" s="5" t="s">
        <v>14</v>
      </c>
      <c r="G2626" s="3" t="str" cm="1">
        <f t="array" ref="G2626">_xlfn.IFS(
  OR(C2626="Benue", C2626="Kogi", C2626="Kwara", C2626="Nasarawa", C2626="Niger", C2626="Plateau", C2626="FCT"), "North Central",
  OR(C2626="Adamawa", C2626="Bauchi", C2626="Borno", C2626="Gombe", C2626="Taraba", C2626="Yobe"), "North East",
  OR(C2626="Jigawa", C2626="Kaduna", C2626="Kano", C2626="Katsina", C2626="Kebbi", C2626="Sokoto", C2626="Zamfara"), "North West",
  OR(C2626="Abia", C2626="Anambra", C2626="Ebonyi", C2626="Enugu", C2626="Imo"), "South East",
  OR(C2626="Akwa Ibom", C2626="Bayelsa", C2626="Cross River", C2626="Delta", C2626="Edo", C2626="Rivers"), "South South",
  OR(C2626="Ekiti", C2626="Lagos", C2626="Ogun", C2626="Ondo", C2626="Osun", C2626="Oyo"), "South West"
)</f>
        <v>South West</v>
      </c>
      <c r="H2626" s="12" t="s">
        <v>62</v>
      </c>
    </row>
    <row r="2627" spans="1:8" s="7" customFormat="1" x14ac:dyDescent="0.25">
      <c r="A2627" s="5">
        <v>2021</v>
      </c>
      <c r="B2627" s="5" t="s">
        <v>51</v>
      </c>
      <c r="C2627" s="5" t="s">
        <v>43</v>
      </c>
      <c r="D2627" s="5" t="s">
        <v>58</v>
      </c>
      <c r="E2627" s="10">
        <v>93158109.349999994</v>
      </c>
      <c r="F2627" s="5" t="s">
        <v>14</v>
      </c>
      <c r="G2627" s="3" t="str" cm="1">
        <f t="array" ref="G2627">_xlfn.IFS(
  OR(C2627="Benue", C2627="Kogi", C2627="Kwara", C2627="Nasarawa", C2627="Niger", C2627="Plateau", C2627="FCT"), "North Central",
  OR(C2627="Adamawa", C2627="Bauchi", C2627="Borno", C2627="Gombe", C2627="Taraba", C2627="Yobe"), "North East",
  OR(C2627="Jigawa", C2627="Kaduna", C2627="Kano", C2627="Katsina", C2627="Kebbi", C2627="Sokoto", C2627="Zamfara"), "North West",
  OR(C2627="Abia", C2627="Anambra", C2627="Ebonyi", C2627="Enugu", C2627="Imo"), "South East",
  OR(C2627="Akwa Ibom", C2627="Bayelsa", C2627="Cross River", C2627="Delta", C2627="Edo", C2627="Rivers"), "South South",
  OR(C2627="Ekiti", C2627="Lagos", C2627="Ogun", C2627="Ondo", C2627="Osun", C2627="Oyo"), "South West"
)</f>
        <v>South West</v>
      </c>
      <c r="H2627" s="12">
        <v>3245066333.2600002</v>
      </c>
    </row>
    <row r="2628" spans="1:8" s="7" customFormat="1" x14ac:dyDescent="0.25">
      <c r="A2628" s="5">
        <v>2021</v>
      </c>
      <c r="B2628" s="5" t="s">
        <v>51</v>
      </c>
      <c r="C2628" s="5" t="s">
        <v>43</v>
      </c>
      <c r="D2628" s="5" t="s">
        <v>8</v>
      </c>
      <c r="E2628" s="10">
        <v>1580801904.76</v>
      </c>
      <c r="F2628" s="5" t="s">
        <v>14</v>
      </c>
      <c r="G2628" s="3" t="str" cm="1">
        <f t="array" ref="G2628">_xlfn.IFS(
  OR(C2628="Benue", C2628="Kogi", C2628="Kwara", C2628="Nasarawa", C2628="Niger", C2628="Plateau", C2628="FCT"), "North Central",
  OR(C2628="Adamawa", C2628="Bauchi", C2628="Borno", C2628="Gombe", C2628="Taraba", C2628="Yobe"), "North East",
  OR(C2628="Jigawa", C2628="Kaduna", C2628="Kano", C2628="Katsina", C2628="Kebbi", C2628="Sokoto", C2628="Zamfara"), "North West",
  OR(C2628="Abia", C2628="Anambra", C2628="Ebonyi", C2628="Enugu", C2628="Imo"), "South East",
  OR(C2628="Akwa Ibom", C2628="Bayelsa", C2628="Cross River", C2628="Delta", C2628="Edo", C2628="Rivers"), "South South",
  OR(C2628="Ekiti", C2628="Lagos", C2628="Ogun", C2628="Ondo", C2628="Osun", C2628="Oyo"), "South West"
)</f>
        <v>South West</v>
      </c>
      <c r="H2628" s="12" t="s">
        <v>62</v>
      </c>
    </row>
    <row r="2629" spans="1:8" s="7" customFormat="1" x14ac:dyDescent="0.25">
      <c r="A2629" s="5">
        <v>2021</v>
      </c>
      <c r="B2629" s="5" t="s">
        <v>51</v>
      </c>
      <c r="C2629" s="5" t="s">
        <v>43</v>
      </c>
      <c r="D2629" s="5" t="s">
        <v>61</v>
      </c>
      <c r="E2629" s="10">
        <v>3245066333.2600002</v>
      </c>
      <c r="F2629" s="5" t="s">
        <v>15</v>
      </c>
      <c r="G2629" s="3" t="str" cm="1">
        <f t="array" ref="G2629">_xlfn.IFS(
  OR(C2629="Benue", C2629="Kogi", C2629="Kwara", C2629="Nasarawa", C2629="Niger", C2629="Plateau", C2629="FCT"), "North Central",
  OR(C2629="Adamawa", C2629="Bauchi", C2629="Borno", C2629="Gombe", C2629="Taraba", C2629="Yobe"), "North East",
  OR(C2629="Jigawa", C2629="Kaduna", C2629="Kano", C2629="Katsina", C2629="Kebbi", C2629="Sokoto", C2629="Zamfara"), "North West",
  OR(C2629="Abia", C2629="Anambra", C2629="Ebonyi", C2629="Enugu", C2629="Imo"), "South East",
  OR(C2629="Akwa Ibom", C2629="Bayelsa", C2629="Cross River", C2629="Delta", C2629="Edo", C2629="Rivers"), "South South",
  OR(C2629="Ekiti", C2629="Lagos", C2629="Ogun", C2629="Ondo", C2629="Osun", C2629="Oyo"), "South West"
)</f>
        <v>South West</v>
      </c>
      <c r="H2629" s="12" t="s">
        <v>62</v>
      </c>
    </row>
    <row r="2630" spans="1:8" s="7" customFormat="1" x14ac:dyDescent="0.25">
      <c r="A2630" s="5">
        <v>2021</v>
      </c>
      <c r="B2630" s="5" t="s">
        <v>51</v>
      </c>
      <c r="C2630" s="5" t="s">
        <v>44</v>
      </c>
      <c r="D2630" s="5" t="s">
        <v>6</v>
      </c>
      <c r="E2630" s="10">
        <v>2883535777.4699998</v>
      </c>
      <c r="F2630" s="5" t="s">
        <v>14</v>
      </c>
      <c r="G2630" s="3" t="str" cm="1">
        <f t="array" ref="G2630">_xlfn.IFS(
  OR(C2630="Benue", C2630="Kogi", C2630="Kwara", C2630="Nasarawa", C2630="Niger", C2630="Plateau", C2630="FCT"), "North Central",
  OR(C2630="Adamawa", C2630="Bauchi", C2630="Borno", C2630="Gombe", C2630="Taraba", C2630="Yobe"), "North East",
  OR(C2630="Jigawa", C2630="Kaduna", C2630="Kano", C2630="Katsina", C2630="Kebbi", C2630="Sokoto", C2630="Zamfara"), "North West",
  OR(C2630="Abia", C2630="Anambra", C2630="Ebonyi", C2630="Enugu", C2630="Imo"), "South East",
  OR(C2630="Akwa Ibom", C2630="Bayelsa", C2630="Cross River", C2630="Delta", C2630="Edo", C2630="Rivers"), "South South",
  OR(C2630="Ekiti", C2630="Lagos", C2630="Ogun", C2630="Ondo", C2630="Osun", C2630="Oyo"), "South West"
)</f>
        <v>South West</v>
      </c>
      <c r="H2630" s="12" t="s">
        <v>62</v>
      </c>
    </row>
    <row r="2631" spans="1:8" s="7" customFormat="1" x14ac:dyDescent="0.25">
      <c r="A2631" s="5">
        <v>2021</v>
      </c>
      <c r="B2631" s="5" t="s">
        <v>51</v>
      </c>
      <c r="C2631" s="5" t="s">
        <v>44</v>
      </c>
      <c r="D2631" s="5" t="s">
        <v>7</v>
      </c>
      <c r="E2631" s="10">
        <v>26001030.539999999</v>
      </c>
      <c r="F2631" s="5" t="s">
        <v>14</v>
      </c>
      <c r="G2631" s="3" t="str" cm="1">
        <f t="array" ref="G2631">_xlfn.IFS(
  OR(C2631="Benue", C2631="Kogi", C2631="Kwara", C2631="Nasarawa", C2631="Niger", C2631="Plateau", C2631="FCT"), "North Central",
  OR(C2631="Adamawa", C2631="Bauchi", C2631="Borno", C2631="Gombe", C2631="Taraba", C2631="Yobe"), "North East",
  OR(C2631="Jigawa", C2631="Kaduna", C2631="Kano", C2631="Katsina", C2631="Kebbi", C2631="Sokoto", C2631="Zamfara"), "North West",
  OR(C2631="Abia", C2631="Anambra", C2631="Ebonyi", C2631="Enugu", C2631="Imo"), "South East",
  OR(C2631="Akwa Ibom", C2631="Bayelsa", C2631="Cross River", C2631="Delta", C2631="Edo", C2631="Rivers"), "South South",
  OR(C2631="Ekiti", C2631="Lagos", C2631="Ogun", C2631="Ondo", C2631="Osun", C2631="Oyo"), "South West"
)</f>
        <v>South West</v>
      </c>
      <c r="H2631" s="12" t="s">
        <v>62</v>
      </c>
    </row>
    <row r="2632" spans="1:8" s="7" customFormat="1" x14ac:dyDescent="0.25">
      <c r="A2632" s="5">
        <v>2021</v>
      </c>
      <c r="B2632" s="5" t="s">
        <v>51</v>
      </c>
      <c r="C2632" s="5" t="s">
        <v>44</v>
      </c>
      <c r="D2632" s="5" t="s">
        <v>58</v>
      </c>
      <c r="E2632" s="10">
        <v>114566170.79000001</v>
      </c>
      <c r="F2632" s="5" t="s">
        <v>14</v>
      </c>
      <c r="G2632" s="3" t="str" cm="1">
        <f t="array" ref="G2632">_xlfn.IFS(
  OR(C2632="Benue", C2632="Kogi", C2632="Kwara", C2632="Nasarawa", C2632="Niger", C2632="Plateau", C2632="FCT"), "North Central",
  OR(C2632="Adamawa", C2632="Bauchi", C2632="Borno", C2632="Gombe", C2632="Taraba", C2632="Yobe"), "North East",
  OR(C2632="Jigawa", C2632="Kaduna", C2632="Kano", C2632="Katsina", C2632="Kebbi", C2632="Sokoto", C2632="Zamfara"), "North West",
  OR(C2632="Abia", C2632="Anambra", C2632="Ebonyi", C2632="Enugu", C2632="Imo"), "South East",
  OR(C2632="Akwa Ibom", C2632="Bayelsa", C2632="Cross River", C2632="Delta", C2632="Edo", C2632="Rivers"), "South South",
  OR(C2632="Ekiti", C2632="Lagos", C2632="Ogun", C2632="Ondo", C2632="Osun", C2632="Oyo"), "South West"
)</f>
        <v>South West</v>
      </c>
      <c r="H2632" s="12">
        <v>6114813749.7799997</v>
      </c>
    </row>
    <row r="2633" spans="1:8" s="7" customFormat="1" x14ac:dyDescent="0.25">
      <c r="A2633" s="5">
        <v>2021</v>
      </c>
      <c r="B2633" s="5" t="s">
        <v>51</v>
      </c>
      <c r="C2633" s="5" t="s">
        <v>44</v>
      </c>
      <c r="D2633" s="5" t="s">
        <v>8</v>
      </c>
      <c r="E2633" s="10">
        <v>3090710770.98</v>
      </c>
      <c r="F2633" s="5" t="s">
        <v>14</v>
      </c>
      <c r="G2633" s="3" t="str" cm="1">
        <f t="array" ref="G2633">_xlfn.IFS(
  OR(C2633="Benue", C2633="Kogi", C2633="Kwara", C2633="Nasarawa", C2633="Niger", C2633="Plateau", C2633="FCT"), "North Central",
  OR(C2633="Adamawa", C2633="Bauchi", C2633="Borno", C2633="Gombe", C2633="Taraba", C2633="Yobe"), "North East",
  OR(C2633="Jigawa", C2633="Kaduna", C2633="Kano", C2633="Katsina", C2633="Kebbi", C2633="Sokoto", C2633="Zamfara"), "North West",
  OR(C2633="Abia", C2633="Anambra", C2633="Ebonyi", C2633="Enugu", C2633="Imo"), "South East",
  OR(C2633="Akwa Ibom", C2633="Bayelsa", C2633="Cross River", C2633="Delta", C2633="Edo", C2633="Rivers"), "South South",
  OR(C2633="Ekiti", C2633="Lagos", C2633="Ogun", C2633="Ondo", C2633="Osun", C2633="Oyo"), "South West"
)</f>
        <v>South West</v>
      </c>
      <c r="H2633" s="12" t="s">
        <v>62</v>
      </c>
    </row>
    <row r="2634" spans="1:8" s="7" customFormat="1" x14ac:dyDescent="0.25">
      <c r="A2634" s="5">
        <v>2021</v>
      </c>
      <c r="B2634" s="5" t="s">
        <v>51</v>
      </c>
      <c r="C2634" s="5" t="s">
        <v>44</v>
      </c>
      <c r="D2634" s="5" t="s">
        <v>61</v>
      </c>
      <c r="E2634" s="10">
        <v>6114813749.7799997</v>
      </c>
      <c r="F2634" s="5" t="s">
        <v>15</v>
      </c>
      <c r="G2634" s="3" t="str" cm="1">
        <f t="array" ref="G2634">_xlfn.IFS(
  OR(C2634="Benue", C2634="Kogi", C2634="Kwara", C2634="Nasarawa", C2634="Niger", C2634="Plateau", C2634="FCT"), "North Central",
  OR(C2634="Adamawa", C2634="Bauchi", C2634="Borno", C2634="Gombe", C2634="Taraba", C2634="Yobe"), "North East",
  OR(C2634="Jigawa", C2634="Kaduna", C2634="Kano", C2634="Katsina", C2634="Kebbi", C2634="Sokoto", C2634="Zamfara"), "North West",
  OR(C2634="Abia", C2634="Anambra", C2634="Ebonyi", C2634="Enugu", C2634="Imo"), "South East",
  OR(C2634="Akwa Ibom", C2634="Bayelsa", C2634="Cross River", C2634="Delta", C2634="Edo", C2634="Rivers"), "South South",
  OR(C2634="Ekiti", C2634="Lagos", C2634="Ogun", C2634="Ondo", C2634="Osun", C2634="Oyo"), "South West"
)</f>
        <v>South West</v>
      </c>
      <c r="H2634" s="12" t="s">
        <v>62</v>
      </c>
    </row>
    <row r="2635" spans="1:8" s="7" customFormat="1" x14ac:dyDescent="0.25">
      <c r="A2635" s="5">
        <v>2021</v>
      </c>
      <c r="B2635" s="5" t="s">
        <v>51</v>
      </c>
      <c r="C2635" s="5" t="s">
        <v>45</v>
      </c>
      <c r="D2635" s="5" t="s">
        <v>6</v>
      </c>
      <c r="E2635" s="10">
        <v>2065913926.77</v>
      </c>
      <c r="F2635" s="5" t="s">
        <v>14</v>
      </c>
      <c r="G2635" s="3" t="str" cm="1">
        <f t="array" ref="G2635">_xlfn.IFS(
  OR(C2635="Benue", C2635="Kogi", C2635="Kwara", C2635="Nasarawa", C2635="Niger", C2635="Plateau", C2635="FCT"), "North Central",
  OR(C2635="Adamawa", C2635="Bauchi", C2635="Borno", C2635="Gombe", C2635="Taraba", C2635="Yobe"), "North East",
  OR(C2635="Jigawa", C2635="Kaduna", C2635="Kano", C2635="Katsina", C2635="Kebbi", C2635="Sokoto", C2635="Zamfara"), "North West",
  OR(C2635="Abia", C2635="Anambra", C2635="Ebonyi", C2635="Enugu", C2635="Imo"), "South East",
  OR(C2635="Akwa Ibom", C2635="Bayelsa", C2635="Cross River", C2635="Delta", C2635="Edo", C2635="Rivers"), "South South",
  OR(C2635="Ekiti", C2635="Lagos", C2635="Ogun", C2635="Ondo", C2635="Osun", C2635="Oyo"), "South West"
)</f>
        <v>North Central</v>
      </c>
      <c r="H2635" s="12" t="s">
        <v>62</v>
      </c>
    </row>
    <row r="2636" spans="1:8" s="7" customFormat="1" x14ac:dyDescent="0.25">
      <c r="A2636" s="5">
        <v>2021</v>
      </c>
      <c r="B2636" s="5" t="s">
        <v>51</v>
      </c>
      <c r="C2636" s="5" t="s">
        <v>45</v>
      </c>
      <c r="D2636" s="5" t="s">
        <v>7</v>
      </c>
      <c r="E2636" s="10">
        <v>24207816.27</v>
      </c>
      <c r="F2636" s="5" t="s">
        <v>14</v>
      </c>
      <c r="G2636" s="3" t="str" cm="1">
        <f t="array" ref="G2636">_xlfn.IFS(
  OR(C2636="Benue", C2636="Kogi", C2636="Kwara", C2636="Nasarawa", C2636="Niger", C2636="Plateau", C2636="FCT"), "North Central",
  OR(C2636="Adamawa", C2636="Bauchi", C2636="Borno", C2636="Gombe", C2636="Taraba", C2636="Yobe"), "North East",
  OR(C2636="Jigawa", C2636="Kaduna", C2636="Kano", C2636="Katsina", C2636="Kebbi", C2636="Sokoto", C2636="Zamfara"), "North West",
  OR(C2636="Abia", C2636="Anambra", C2636="Ebonyi", C2636="Enugu", C2636="Imo"), "South East",
  OR(C2636="Akwa Ibom", C2636="Bayelsa", C2636="Cross River", C2636="Delta", C2636="Edo", C2636="Rivers"), "South South",
  OR(C2636="Ekiti", C2636="Lagos", C2636="Ogun", C2636="Ondo", C2636="Osun", C2636="Oyo"), "South West"
)</f>
        <v>North Central</v>
      </c>
      <c r="H2636" s="12" t="s">
        <v>62</v>
      </c>
    </row>
    <row r="2637" spans="1:8" s="7" customFormat="1" x14ac:dyDescent="0.25">
      <c r="A2637" s="5">
        <v>2021</v>
      </c>
      <c r="B2637" s="5" t="s">
        <v>51</v>
      </c>
      <c r="C2637" s="5" t="s">
        <v>45</v>
      </c>
      <c r="D2637" s="5" t="s">
        <v>58</v>
      </c>
      <c r="E2637" s="10">
        <v>53332440.200000003</v>
      </c>
      <c r="F2637" s="5" t="s">
        <v>14</v>
      </c>
      <c r="G2637" s="3" t="str" cm="1">
        <f t="array" ref="G2637">_xlfn.IFS(
  OR(C2637="Benue", C2637="Kogi", C2637="Kwara", C2637="Nasarawa", C2637="Niger", C2637="Plateau", C2637="FCT"), "North Central",
  OR(C2637="Adamawa", C2637="Bauchi", C2637="Borno", C2637="Gombe", C2637="Taraba", C2637="Yobe"), "North East",
  OR(C2637="Jigawa", C2637="Kaduna", C2637="Kano", C2637="Katsina", C2637="Kebbi", C2637="Sokoto", C2637="Zamfara"), "North West",
  OR(C2637="Abia", C2637="Anambra", C2637="Ebonyi", C2637="Enugu", C2637="Imo"), "South East",
  OR(C2637="Akwa Ibom", C2637="Bayelsa", C2637="Cross River", C2637="Delta", C2637="Edo", C2637="Rivers"), "South South",
  OR(C2637="Ekiti", C2637="Lagos", C2637="Ogun", C2637="Ondo", C2637="Osun", C2637="Oyo"), "South West"
)</f>
        <v>North Central</v>
      </c>
      <c r="H2637" s="12">
        <v>3785733356.2800002</v>
      </c>
    </row>
    <row r="2638" spans="1:8" s="7" customFormat="1" x14ac:dyDescent="0.25">
      <c r="A2638" s="5">
        <v>2021</v>
      </c>
      <c r="B2638" s="5" t="s">
        <v>51</v>
      </c>
      <c r="C2638" s="5" t="s">
        <v>45</v>
      </c>
      <c r="D2638" s="5" t="s">
        <v>8</v>
      </c>
      <c r="E2638" s="10">
        <v>1642279173.04</v>
      </c>
      <c r="F2638" s="5" t="s">
        <v>14</v>
      </c>
      <c r="G2638" s="3" t="str" cm="1">
        <f t="array" ref="G2638">_xlfn.IFS(
  OR(C2638="Benue", C2638="Kogi", C2638="Kwara", C2638="Nasarawa", C2638="Niger", C2638="Plateau", C2638="FCT"), "North Central",
  OR(C2638="Adamawa", C2638="Bauchi", C2638="Borno", C2638="Gombe", C2638="Taraba", C2638="Yobe"), "North East",
  OR(C2638="Jigawa", C2638="Kaduna", C2638="Kano", C2638="Katsina", C2638="Kebbi", C2638="Sokoto", C2638="Zamfara"), "North West",
  OR(C2638="Abia", C2638="Anambra", C2638="Ebonyi", C2638="Enugu", C2638="Imo"), "South East",
  OR(C2638="Akwa Ibom", C2638="Bayelsa", C2638="Cross River", C2638="Delta", C2638="Edo", C2638="Rivers"), "South South",
  OR(C2638="Ekiti", C2638="Lagos", C2638="Ogun", C2638="Ondo", C2638="Osun", C2638="Oyo"), "South West"
)</f>
        <v>North Central</v>
      </c>
      <c r="H2638" s="12" t="s">
        <v>62</v>
      </c>
    </row>
    <row r="2639" spans="1:8" s="7" customFormat="1" x14ac:dyDescent="0.25">
      <c r="A2639" s="5">
        <v>2021</v>
      </c>
      <c r="B2639" s="5" t="s">
        <v>51</v>
      </c>
      <c r="C2639" s="5" t="s">
        <v>45</v>
      </c>
      <c r="D2639" s="5" t="s">
        <v>61</v>
      </c>
      <c r="E2639" s="10">
        <v>3785733356.2800002</v>
      </c>
      <c r="F2639" s="5" t="s">
        <v>15</v>
      </c>
      <c r="G2639" s="3" t="str" cm="1">
        <f t="array" ref="G2639">_xlfn.IFS(
  OR(C2639="Benue", C2639="Kogi", C2639="Kwara", C2639="Nasarawa", C2639="Niger", C2639="Plateau", C2639="FCT"), "North Central",
  OR(C2639="Adamawa", C2639="Bauchi", C2639="Borno", C2639="Gombe", C2639="Taraba", C2639="Yobe"), "North East",
  OR(C2639="Jigawa", C2639="Kaduna", C2639="Kano", C2639="Katsina", C2639="Kebbi", C2639="Sokoto", C2639="Zamfara"), "North West",
  OR(C2639="Abia", C2639="Anambra", C2639="Ebonyi", C2639="Enugu", C2639="Imo"), "South East",
  OR(C2639="Akwa Ibom", C2639="Bayelsa", C2639="Cross River", C2639="Delta", C2639="Edo", C2639="Rivers"), "South South",
  OR(C2639="Ekiti", C2639="Lagos", C2639="Ogun", C2639="Ondo", C2639="Osun", C2639="Oyo"), "South West"
)</f>
        <v>North Central</v>
      </c>
      <c r="H2639" s="12" t="s">
        <v>62</v>
      </c>
    </row>
    <row r="2640" spans="1:8" s="7" customFormat="1" x14ac:dyDescent="0.25">
      <c r="A2640" s="5">
        <v>2021</v>
      </c>
      <c r="B2640" s="5" t="s">
        <v>51</v>
      </c>
      <c r="C2640" s="5" t="s">
        <v>46</v>
      </c>
      <c r="D2640" s="5" t="s">
        <v>5</v>
      </c>
      <c r="E2640" s="10">
        <v>10923594871.639999</v>
      </c>
      <c r="F2640" s="5" t="s">
        <v>14</v>
      </c>
      <c r="G2640" s="3" t="str" cm="1">
        <f t="array" ref="G2640">_xlfn.IFS(
  OR(C2640="Benue", C2640="Kogi", C2640="Kwara", C2640="Nasarawa", C2640="Niger", C2640="Plateau", C2640="FCT"), "North Central",
  OR(C2640="Adamawa", C2640="Bauchi", C2640="Borno", C2640="Gombe", C2640="Taraba", C2640="Yobe"), "North East",
  OR(C2640="Jigawa", C2640="Kaduna", C2640="Kano", C2640="Katsina", C2640="Kebbi", C2640="Sokoto", C2640="Zamfara"), "North West",
  OR(C2640="Abia", C2640="Anambra", C2640="Ebonyi", C2640="Enugu", C2640="Imo"), "South East",
  OR(C2640="Akwa Ibom", C2640="Bayelsa", C2640="Cross River", C2640="Delta", C2640="Edo", C2640="Rivers"), "South South",
  OR(C2640="Ekiti", C2640="Lagos", C2640="Ogun", C2640="Ondo", C2640="Osun", C2640="Oyo"), "South West"
)</f>
        <v>South South</v>
      </c>
      <c r="H2640" s="12" t="s">
        <v>62</v>
      </c>
    </row>
    <row r="2641" spans="1:8" s="7" customFormat="1" x14ac:dyDescent="0.25">
      <c r="A2641" s="5">
        <v>2021</v>
      </c>
      <c r="B2641" s="5" t="s">
        <v>51</v>
      </c>
      <c r="C2641" s="5" t="s">
        <v>46</v>
      </c>
      <c r="D2641" s="5" t="s">
        <v>6</v>
      </c>
      <c r="E2641" s="10">
        <v>13961522559.809999</v>
      </c>
      <c r="F2641" s="5" t="s">
        <v>14</v>
      </c>
      <c r="G2641" s="3" t="str" cm="1">
        <f t="array" ref="G2641">_xlfn.IFS(
  OR(C2641="Benue", C2641="Kogi", C2641="Kwara", C2641="Nasarawa", C2641="Niger", C2641="Plateau", C2641="FCT"), "North Central",
  OR(C2641="Adamawa", C2641="Bauchi", C2641="Borno", C2641="Gombe", C2641="Taraba", C2641="Yobe"), "North East",
  OR(C2641="Jigawa", C2641="Kaduna", C2641="Kano", C2641="Katsina", C2641="Kebbi", C2641="Sokoto", C2641="Zamfara"), "North West",
  OR(C2641="Abia", C2641="Anambra", C2641="Ebonyi", C2641="Enugu", C2641="Imo"), "South East",
  OR(C2641="Akwa Ibom", C2641="Bayelsa", C2641="Cross River", C2641="Delta", C2641="Edo", C2641="Rivers"), "South South",
  OR(C2641="Ekiti", C2641="Lagos", C2641="Ogun", C2641="Ondo", C2641="Osun", C2641="Oyo"), "South West"
)</f>
        <v>South South</v>
      </c>
      <c r="H2641" s="12" t="s">
        <v>62</v>
      </c>
    </row>
    <row r="2642" spans="1:8" s="7" customFormat="1" x14ac:dyDescent="0.25">
      <c r="A2642" s="5">
        <v>2021</v>
      </c>
      <c r="B2642" s="5" t="s">
        <v>51</v>
      </c>
      <c r="C2642" s="5" t="s">
        <v>46</v>
      </c>
      <c r="D2642" s="5" t="s">
        <v>7</v>
      </c>
      <c r="E2642" s="10">
        <v>75670896.540000007</v>
      </c>
      <c r="F2642" s="5" t="s">
        <v>14</v>
      </c>
      <c r="G2642" s="3" t="str" cm="1">
        <f t="array" ref="G2642">_xlfn.IFS(
  OR(C2642="Benue", C2642="Kogi", C2642="Kwara", C2642="Nasarawa", C2642="Niger", C2642="Plateau", C2642="FCT"), "North Central",
  OR(C2642="Adamawa", C2642="Bauchi", C2642="Borno", C2642="Gombe", C2642="Taraba", C2642="Yobe"), "North East",
  OR(C2642="Jigawa", C2642="Kaduna", C2642="Kano", C2642="Katsina", C2642="Kebbi", C2642="Sokoto", C2642="Zamfara"), "North West",
  OR(C2642="Abia", C2642="Anambra", C2642="Ebonyi", C2642="Enugu", C2642="Imo"), "South East",
  OR(C2642="Akwa Ibom", C2642="Bayelsa", C2642="Cross River", C2642="Delta", C2642="Edo", C2642="Rivers"), "South South",
  OR(C2642="Ekiti", C2642="Lagos", C2642="Ogun", C2642="Ondo", C2642="Osun", C2642="Oyo"), "South West"
)</f>
        <v>South South</v>
      </c>
      <c r="H2642" s="12" t="s">
        <v>62</v>
      </c>
    </row>
    <row r="2643" spans="1:8" s="7" customFormat="1" x14ac:dyDescent="0.25">
      <c r="A2643" s="5">
        <v>2021</v>
      </c>
      <c r="B2643" s="5" t="s">
        <v>51</v>
      </c>
      <c r="C2643" s="5" t="s">
        <v>46</v>
      </c>
      <c r="D2643" s="5" t="s">
        <v>58</v>
      </c>
      <c r="E2643" s="10">
        <v>110159582.05</v>
      </c>
      <c r="F2643" s="5" t="s">
        <v>14</v>
      </c>
      <c r="G2643" s="3" t="str" cm="1">
        <f t="array" ref="G2643">_xlfn.IFS(
  OR(C2643="Benue", C2643="Kogi", C2643="Kwara", C2643="Nasarawa", C2643="Niger", C2643="Plateau", C2643="FCT"), "North Central",
  OR(C2643="Adamawa", C2643="Bauchi", C2643="Borno", C2643="Gombe", C2643="Taraba", C2643="Yobe"), "North East",
  OR(C2643="Jigawa", C2643="Kaduna", C2643="Kano", C2643="Katsina", C2643="Kebbi", C2643="Sokoto", C2643="Zamfara"), "North West",
  OR(C2643="Abia", C2643="Anambra", C2643="Ebonyi", C2643="Enugu", C2643="Imo"), "South East",
  OR(C2643="Akwa Ibom", C2643="Bayelsa", C2643="Cross River", C2643="Delta", C2643="Edo", C2643="Rivers"), "South South",
  OR(C2643="Ekiti", C2643="Lagos", C2643="Ogun", C2643="Ondo", C2643="Osun", C2643="Oyo"), "South West"
)</f>
        <v>South South</v>
      </c>
      <c r="H2643" s="12">
        <v>18210998060.23</v>
      </c>
    </row>
    <row r="2644" spans="1:8" s="7" customFormat="1" x14ac:dyDescent="0.25">
      <c r="A2644" s="5">
        <v>2021</v>
      </c>
      <c r="B2644" s="5" t="s">
        <v>51</v>
      </c>
      <c r="C2644" s="5" t="s">
        <v>46</v>
      </c>
      <c r="D2644" s="5" t="s">
        <v>8</v>
      </c>
      <c r="E2644" s="10">
        <v>4063645021.8299999</v>
      </c>
      <c r="F2644" s="5" t="s">
        <v>14</v>
      </c>
      <c r="G2644" s="3" t="str" cm="1">
        <f t="array" ref="G2644">_xlfn.IFS(
  OR(C2644="Benue", C2644="Kogi", C2644="Kwara", C2644="Nasarawa", C2644="Niger", C2644="Plateau", C2644="FCT"), "North Central",
  OR(C2644="Adamawa", C2644="Bauchi", C2644="Borno", C2644="Gombe", C2644="Taraba", C2644="Yobe"), "North East",
  OR(C2644="Jigawa", C2644="Kaduna", C2644="Kano", C2644="Katsina", C2644="Kebbi", C2644="Sokoto", C2644="Zamfara"), "North West",
  OR(C2644="Abia", C2644="Anambra", C2644="Ebonyi", C2644="Enugu", C2644="Imo"), "South East",
  OR(C2644="Akwa Ibom", C2644="Bayelsa", C2644="Cross River", C2644="Delta", C2644="Edo", C2644="Rivers"), "South South",
  OR(C2644="Ekiti", C2644="Lagos", C2644="Ogun", C2644="Ondo", C2644="Osun", C2644="Oyo"), "South West"
)</f>
        <v>South South</v>
      </c>
      <c r="H2644" s="12" t="s">
        <v>62</v>
      </c>
    </row>
    <row r="2645" spans="1:8" s="7" customFormat="1" x14ac:dyDescent="0.25">
      <c r="A2645" s="5">
        <v>2021</v>
      </c>
      <c r="B2645" s="5" t="s">
        <v>51</v>
      </c>
      <c r="C2645" s="5" t="s">
        <v>46</v>
      </c>
      <c r="D2645" s="5" t="s">
        <v>61</v>
      </c>
      <c r="E2645" s="10">
        <v>18210998060.23</v>
      </c>
      <c r="F2645" s="5" t="s">
        <v>15</v>
      </c>
      <c r="G2645" s="3" t="str" cm="1">
        <f t="array" ref="G2645">_xlfn.IFS(
  OR(C2645="Benue", C2645="Kogi", C2645="Kwara", C2645="Nasarawa", C2645="Niger", C2645="Plateau", C2645="FCT"), "North Central",
  OR(C2645="Adamawa", C2645="Bauchi", C2645="Borno", C2645="Gombe", C2645="Taraba", C2645="Yobe"), "North East",
  OR(C2645="Jigawa", C2645="Kaduna", C2645="Kano", C2645="Katsina", C2645="Kebbi", C2645="Sokoto", C2645="Zamfara"), "North West",
  OR(C2645="Abia", C2645="Anambra", C2645="Ebonyi", C2645="Enugu", C2645="Imo"), "South East",
  OR(C2645="Akwa Ibom", C2645="Bayelsa", C2645="Cross River", C2645="Delta", C2645="Edo", C2645="Rivers"), "South South",
  OR(C2645="Ekiti", C2645="Lagos", C2645="Ogun", C2645="Ondo", C2645="Osun", C2645="Oyo"), "South West"
)</f>
        <v>South South</v>
      </c>
      <c r="H2645" s="12" t="s">
        <v>62</v>
      </c>
    </row>
    <row r="2646" spans="1:8" s="7" customFormat="1" x14ac:dyDescent="0.25">
      <c r="A2646" s="5">
        <v>2021</v>
      </c>
      <c r="B2646" s="5" t="s">
        <v>51</v>
      </c>
      <c r="C2646" s="5" t="s">
        <v>47</v>
      </c>
      <c r="D2646" s="5" t="s">
        <v>6</v>
      </c>
      <c r="E2646" s="10">
        <v>3301305397.8400002</v>
      </c>
      <c r="F2646" s="5" t="s">
        <v>14</v>
      </c>
      <c r="G2646" s="3" t="str" cm="1">
        <f t="array" ref="G2646">_xlfn.IFS(
  OR(C2646="Benue", C2646="Kogi", C2646="Kwara", C2646="Nasarawa", C2646="Niger", C2646="Plateau", C2646="FCT"), "North Central",
  OR(C2646="Adamawa", C2646="Bauchi", C2646="Borno", C2646="Gombe", C2646="Taraba", C2646="Yobe"), "North East",
  OR(C2646="Jigawa", C2646="Kaduna", C2646="Kano", C2646="Katsina", C2646="Kebbi", C2646="Sokoto", C2646="Zamfara"), "North West",
  OR(C2646="Abia", C2646="Anambra", C2646="Ebonyi", C2646="Enugu", C2646="Imo"), "South East",
  OR(C2646="Akwa Ibom", C2646="Bayelsa", C2646="Cross River", C2646="Delta", C2646="Edo", C2646="Rivers"), "South South",
  OR(C2646="Ekiti", C2646="Lagos", C2646="Ogun", C2646="Ondo", C2646="Osun", C2646="Oyo"), "South West"
)</f>
        <v>North West</v>
      </c>
      <c r="H2646" s="12" t="s">
        <v>62</v>
      </c>
    </row>
    <row r="2647" spans="1:8" s="7" customFormat="1" x14ac:dyDescent="0.25">
      <c r="A2647" s="5">
        <v>2021</v>
      </c>
      <c r="B2647" s="5" t="s">
        <v>51</v>
      </c>
      <c r="C2647" s="5" t="s">
        <v>47</v>
      </c>
      <c r="D2647" s="5" t="s">
        <v>7</v>
      </c>
      <c r="E2647" s="10">
        <v>25548697.239999998</v>
      </c>
      <c r="F2647" s="5" t="s">
        <v>14</v>
      </c>
      <c r="G2647" s="3" t="str" cm="1">
        <f t="array" ref="G2647">_xlfn.IFS(
  OR(C2647="Benue", C2647="Kogi", C2647="Kwara", C2647="Nasarawa", C2647="Niger", C2647="Plateau", C2647="FCT"), "North Central",
  OR(C2647="Adamawa", C2647="Bauchi", C2647="Borno", C2647="Gombe", C2647="Taraba", C2647="Yobe"), "North East",
  OR(C2647="Jigawa", C2647="Kaduna", C2647="Kano", C2647="Katsina", C2647="Kebbi", C2647="Sokoto", C2647="Zamfara"), "North West",
  OR(C2647="Abia", C2647="Anambra", C2647="Ebonyi", C2647="Enugu", C2647="Imo"), "South East",
  OR(C2647="Akwa Ibom", C2647="Bayelsa", C2647="Cross River", C2647="Delta", C2647="Edo", C2647="Rivers"), "South South",
  OR(C2647="Ekiti", C2647="Lagos", C2647="Ogun", C2647="Ondo", C2647="Osun", C2647="Oyo"), "South West"
)</f>
        <v>North West</v>
      </c>
      <c r="H2647" s="12" t="s">
        <v>62</v>
      </c>
    </row>
    <row r="2648" spans="1:8" s="7" customFormat="1" x14ac:dyDescent="0.25">
      <c r="A2648" s="5">
        <v>2021</v>
      </c>
      <c r="B2648" s="5" t="s">
        <v>51</v>
      </c>
      <c r="C2648" s="5" t="s">
        <v>47</v>
      </c>
      <c r="D2648" s="5" t="s">
        <v>58</v>
      </c>
      <c r="E2648" s="10">
        <v>112573092.27</v>
      </c>
      <c r="F2648" s="5" t="s">
        <v>14</v>
      </c>
      <c r="G2648" s="3" t="str" cm="1">
        <f t="array" ref="G2648">_xlfn.IFS(
  OR(C2648="Benue", C2648="Kogi", C2648="Kwara", C2648="Nasarawa", C2648="Niger", C2648="Plateau", C2648="FCT"), "North Central",
  OR(C2648="Adamawa", C2648="Bauchi", C2648="Borno", C2648="Gombe", C2648="Taraba", C2648="Yobe"), "North East",
  OR(C2648="Jigawa", C2648="Kaduna", C2648="Kano", C2648="Katsina", C2648="Kebbi", C2648="Sokoto", C2648="Zamfara"), "North West",
  OR(C2648="Abia", C2648="Anambra", C2648="Ebonyi", C2648="Enugu", C2648="Imo"), "South East",
  OR(C2648="Akwa Ibom", C2648="Bayelsa", C2648="Cross River", C2648="Delta", C2648="Edo", C2648="Rivers"), "South South",
  OR(C2648="Ekiti", C2648="Lagos", C2648="Ogun", C2648="Ondo", C2648="Osun", C2648="Oyo"), "South West"
)</f>
        <v>North West</v>
      </c>
      <c r="H2648" s="12">
        <v>5077349912.4700003</v>
      </c>
    </row>
    <row r="2649" spans="1:8" s="7" customFormat="1" x14ac:dyDescent="0.25">
      <c r="A2649" s="5">
        <v>2021</v>
      </c>
      <c r="B2649" s="5" t="s">
        <v>51</v>
      </c>
      <c r="C2649" s="5" t="s">
        <v>47</v>
      </c>
      <c r="D2649" s="5" t="s">
        <v>8</v>
      </c>
      <c r="E2649" s="10">
        <v>1637922725.1199999</v>
      </c>
      <c r="F2649" s="5" t="s">
        <v>14</v>
      </c>
      <c r="G2649" s="3" t="str" cm="1">
        <f t="array" ref="G2649">_xlfn.IFS(
  OR(C2649="Benue", C2649="Kogi", C2649="Kwara", C2649="Nasarawa", C2649="Niger", C2649="Plateau", C2649="FCT"), "North Central",
  OR(C2649="Adamawa", C2649="Bauchi", C2649="Borno", C2649="Gombe", C2649="Taraba", C2649="Yobe"), "North East",
  OR(C2649="Jigawa", C2649="Kaduna", C2649="Kano", C2649="Katsina", C2649="Kebbi", C2649="Sokoto", C2649="Zamfara"), "North West",
  OR(C2649="Abia", C2649="Anambra", C2649="Ebonyi", C2649="Enugu", C2649="Imo"), "South East",
  OR(C2649="Akwa Ibom", C2649="Bayelsa", C2649="Cross River", C2649="Delta", C2649="Edo", C2649="Rivers"), "South South",
  OR(C2649="Ekiti", C2649="Lagos", C2649="Ogun", C2649="Ondo", C2649="Osun", C2649="Oyo"), "South West"
)</f>
        <v>North West</v>
      </c>
      <c r="H2649" s="12" t="s">
        <v>62</v>
      </c>
    </row>
    <row r="2650" spans="1:8" s="7" customFormat="1" x14ac:dyDescent="0.25">
      <c r="A2650" s="5">
        <v>2021</v>
      </c>
      <c r="B2650" s="5" t="s">
        <v>51</v>
      </c>
      <c r="C2650" s="5" t="s">
        <v>47</v>
      </c>
      <c r="D2650" s="5" t="s">
        <v>61</v>
      </c>
      <c r="E2650" s="10">
        <v>5077349912.4700003</v>
      </c>
      <c r="F2650" s="5" t="s">
        <v>15</v>
      </c>
      <c r="G2650" s="3" t="str" cm="1">
        <f t="array" ref="G2650">_xlfn.IFS(
  OR(C2650="Benue", C2650="Kogi", C2650="Kwara", C2650="Nasarawa", C2650="Niger", C2650="Plateau", C2650="FCT"), "North Central",
  OR(C2650="Adamawa", C2650="Bauchi", C2650="Borno", C2650="Gombe", C2650="Taraba", C2650="Yobe"), "North East",
  OR(C2650="Jigawa", C2650="Kaduna", C2650="Kano", C2650="Katsina", C2650="Kebbi", C2650="Sokoto", C2650="Zamfara"), "North West",
  OR(C2650="Abia", C2650="Anambra", C2650="Ebonyi", C2650="Enugu", C2650="Imo"), "South East",
  OR(C2650="Akwa Ibom", C2650="Bayelsa", C2650="Cross River", C2650="Delta", C2650="Edo", C2650="Rivers"), "South South",
  OR(C2650="Ekiti", C2650="Lagos", C2650="Ogun", C2650="Ondo", C2650="Osun", C2650="Oyo"), "South West"
)</f>
        <v>North West</v>
      </c>
      <c r="H2650" s="12" t="s">
        <v>62</v>
      </c>
    </row>
    <row r="2651" spans="1:8" s="7" customFormat="1" x14ac:dyDescent="0.25">
      <c r="A2651" s="5">
        <v>2021</v>
      </c>
      <c r="B2651" s="5" t="s">
        <v>51</v>
      </c>
      <c r="C2651" s="5" t="s">
        <v>48</v>
      </c>
      <c r="D2651" s="5" t="s">
        <v>6</v>
      </c>
      <c r="E2651" s="10">
        <v>2411110403.8499999</v>
      </c>
      <c r="F2651" s="5" t="s">
        <v>14</v>
      </c>
      <c r="G2651" s="3" t="str" cm="1">
        <f t="array" ref="G2651">_xlfn.IFS(
  OR(C2651="Benue", C2651="Kogi", C2651="Kwara", C2651="Nasarawa", C2651="Niger", C2651="Plateau", C2651="FCT"), "North Central",
  OR(C2651="Adamawa", C2651="Bauchi", C2651="Borno", C2651="Gombe", C2651="Taraba", C2651="Yobe"), "North East",
  OR(C2651="Jigawa", C2651="Kaduna", C2651="Kano", C2651="Katsina", C2651="Kebbi", C2651="Sokoto", C2651="Zamfara"), "North West",
  OR(C2651="Abia", C2651="Anambra", C2651="Ebonyi", C2651="Enugu", C2651="Imo"), "South East",
  OR(C2651="Akwa Ibom", C2651="Bayelsa", C2651="Cross River", C2651="Delta", C2651="Edo", C2651="Rivers"), "South South",
  OR(C2651="Ekiti", C2651="Lagos", C2651="Ogun", C2651="Ondo", C2651="Osun", C2651="Oyo"), "South West"
)</f>
        <v>North East</v>
      </c>
      <c r="H2651" s="12" t="s">
        <v>62</v>
      </c>
    </row>
    <row r="2652" spans="1:8" s="7" customFormat="1" x14ac:dyDescent="0.25">
      <c r="A2652" s="5">
        <v>2021</v>
      </c>
      <c r="B2652" s="5" t="s">
        <v>51</v>
      </c>
      <c r="C2652" s="5" t="s">
        <v>48</v>
      </c>
      <c r="D2652" s="5" t="s">
        <v>7</v>
      </c>
      <c r="E2652" s="10">
        <v>22330628.84</v>
      </c>
      <c r="F2652" s="5" t="s">
        <v>14</v>
      </c>
      <c r="G2652" s="3" t="str" cm="1">
        <f t="array" ref="G2652">_xlfn.IFS(
  OR(C2652="Benue", C2652="Kogi", C2652="Kwara", C2652="Nasarawa", C2652="Niger", C2652="Plateau", C2652="FCT"), "North Central",
  OR(C2652="Adamawa", C2652="Bauchi", C2652="Borno", C2652="Gombe", C2652="Taraba", C2652="Yobe"), "North East",
  OR(C2652="Jigawa", C2652="Kaduna", C2652="Kano", C2652="Katsina", C2652="Kebbi", C2652="Sokoto", C2652="Zamfara"), "North West",
  OR(C2652="Abia", C2652="Anambra", C2652="Ebonyi", C2652="Enugu", C2652="Imo"), "South East",
  OR(C2652="Akwa Ibom", C2652="Bayelsa", C2652="Cross River", C2652="Delta", C2652="Edo", C2652="Rivers"), "South South",
  OR(C2652="Ekiti", C2652="Lagos", C2652="Ogun", C2652="Ondo", C2652="Osun", C2652="Oyo"), "South West"
)</f>
        <v>North East</v>
      </c>
      <c r="H2652" s="12" t="s">
        <v>62</v>
      </c>
    </row>
    <row r="2653" spans="1:8" s="7" customFormat="1" x14ac:dyDescent="0.25">
      <c r="A2653" s="5">
        <v>2021</v>
      </c>
      <c r="B2653" s="5" t="s">
        <v>51</v>
      </c>
      <c r="C2653" s="5" t="s">
        <v>48</v>
      </c>
      <c r="D2653" s="5" t="s">
        <v>58</v>
      </c>
      <c r="E2653" s="10">
        <v>98393586.049999997</v>
      </c>
      <c r="F2653" s="5" t="s">
        <v>14</v>
      </c>
      <c r="G2653" s="3" t="str" cm="1">
        <f t="array" ref="G2653">_xlfn.IFS(
  OR(C2653="Benue", C2653="Kogi", C2653="Kwara", C2653="Nasarawa", C2653="Niger", C2653="Plateau", C2653="FCT"), "North Central",
  OR(C2653="Adamawa", C2653="Bauchi", C2653="Borno", C2653="Gombe", C2653="Taraba", C2653="Yobe"), "North East",
  OR(C2653="Jigawa", C2653="Kaduna", C2653="Kano", C2653="Katsina", C2653="Kebbi", C2653="Sokoto", C2653="Zamfara"), "North West",
  OR(C2653="Abia", C2653="Anambra", C2653="Ebonyi", C2653="Enugu", C2653="Imo"), "South East",
  OR(C2653="Akwa Ibom", C2653="Bayelsa", C2653="Cross River", C2653="Delta", C2653="Edo", C2653="Rivers"), "South South",
  OR(C2653="Ekiti", C2653="Lagos", C2653="Ogun", C2653="Ondo", C2653="Osun", C2653="Oyo"), "South West"
)</f>
        <v>North East</v>
      </c>
      <c r="H2653" s="12">
        <v>3912608420.25</v>
      </c>
    </row>
    <row r="2654" spans="1:8" s="7" customFormat="1" x14ac:dyDescent="0.25">
      <c r="A2654" s="5">
        <v>2021</v>
      </c>
      <c r="B2654" s="5" t="s">
        <v>51</v>
      </c>
      <c r="C2654" s="5" t="s">
        <v>48</v>
      </c>
      <c r="D2654" s="5" t="s">
        <v>8</v>
      </c>
      <c r="E2654" s="10">
        <v>1380773801.51</v>
      </c>
      <c r="F2654" s="5" t="s">
        <v>14</v>
      </c>
      <c r="G2654" s="3" t="str" cm="1">
        <f t="array" ref="G2654">_xlfn.IFS(
  OR(C2654="Benue", C2654="Kogi", C2654="Kwara", C2654="Nasarawa", C2654="Niger", C2654="Plateau", C2654="FCT"), "North Central",
  OR(C2654="Adamawa", C2654="Bauchi", C2654="Borno", C2654="Gombe", C2654="Taraba", C2654="Yobe"), "North East",
  OR(C2654="Jigawa", C2654="Kaduna", C2654="Kano", C2654="Katsina", C2654="Kebbi", C2654="Sokoto", C2654="Zamfara"), "North West",
  OR(C2654="Abia", C2654="Anambra", C2654="Ebonyi", C2654="Enugu", C2654="Imo"), "South East",
  OR(C2654="Akwa Ibom", C2654="Bayelsa", C2654="Cross River", C2654="Delta", C2654="Edo", C2654="Rivers"), "South South",
  OR(C2654="Ekiti", C2654="Lagos", C2654="Ogun", C2654="Ondo", C2654="Osun", C2654="Oyo"), "South West"
)</f>
        <v>North East</v>
      </c>
      <c r="H2654" s="12" t="s">
        <v>62</v>
      </c>
    </row>
    <row r="2655" spans="1:8" s="7" customFormat="1" x14ac:dyDescent="0.25">
      <c r="A2655" s="5">
        <v>2021</v>
      </c>
      <c r="B2655" s="5" t="s">
        <v>51</v>
      </c>
      <c r="C2655" s="5" t="s">
        <v>48</v>
      </c>
      <c r="D2655" s="5" t="s">
        <v>61</v>
      </c>
      <c r="E2655" s="10">
        <v>3912608420.25</v>
      </c>
      <c r="F2655" s="5" t="s">
        <v>15</v>
      </c>
      <c r="G2655" s="3" t="str" cm="1">
        <f t="array" ref="G2655">_xlfn.IFS(
  OR(C2655="Benue", C2655="Kogi", C2655="Kwara", C2655="Nasarawa", C2655="Niger", C2655="Plateau", C2655="FCT"), "North Central",
  OR(C2655="Adamawa", C2655="Bauchi", C2655="Borno", C2655="Gombe", C2655="Taraba", C2655="Yobe"), "North East",
  OR(C2655="Jigawa", C2655="Kaduna", C2655="Kano", C2655="Katsina", C2655="Kebbi", C2655="Sokoto", C2655="Zamfara"), "North West",
  OR(C2655="Abia", C2655="Anambra", C2655="Ebonyi", C2655="Enugu", C2655="Imo"), "South East",
  OR(C2655="Akwa Ibom", C2655="Bayelsa", C2655="Cross River", C2655="Delta", C2655="Edo", C2655="Rivers"), "South South",
  OR(C2655="Ekiti", C2655="Lagos", C2655="Ogun", C2655="Ondo", C2655="Osun", C2655="Oyo"), "South West"
)</f>
        <v>North East</v>
      </c>
      <c r="H2655" s="12" t="s">
        <v>62</v>
      </c>
    </row>
    <row r="2656" spans="1:8" s="7" customFormat="1" x14ac:dyDescent="0.25">
      <c r="A2656" s="5">
        <v>2021</v>
      </c>
      <c r="B2656" s="5" t="s">
        <v>51</v>
      </c>
      <c r="C2656" s="5" t="s">
        <v>49</v>
      </c>
      <c r="D2656" s="5" t="s">
        <v>6</v>
      </c>
      <c r="E2656" s="10">
        <v>3111494013.5100002</v>
      </c>
      <c r="F2656" s="5" t="s">
        <v>14</v>
      </c>
      <c r="G2656" s="3" t="str" cm="1">
        <f t="array" ref="G2656">_xlfn.IFS(
  OR(C2656="Benue", C2656="Kogi", C2656="Kwara", C2656="Nasarawa", C2656="Niger", C2656="Plateau", C2656="FCT"), "North Central",
  OR(C2656="Adamawa", C2656="Bauchi", C2656="Borno", C2656="Gombe", C2656="Taraba", C2656="Yobe"), "North East",
  OR(C2656="Jigawa", C2656="Kaduna", C2656="Kano", C2656="Katsina", C2656="Kebbi", C2656="Sokoto", C2656="Zamfara"), "North West",
  OR(C2656="Abia", C2656="Anambra", C2656="Ebonyi", C2656="Enugu", C2656="Imo"), "South East",
  OR(C2656="Akwa Ibom", C2656="Bayelsa", C2656="Cross River", C2656="Delta", C2656="Edo", C2656="Rivers"), "South South",
  OR(C2656="Ekiti", C2656="Lagos", C2656="Ogun", C2656="Ondo", C2656="Osun", C2656="Oyo"), "South West"
)</f>
        <v>North East</v>
      </c>
      <c r="H2656" s="12" t="s">
        <v>62</v>
      </c>
    </row>
    <row r="2657" spans="1:8" s="7" customFormat="1" x14ac:dyDescent="0.25">
      <c r="A2657" s="5">
        <v>2021</v>
      </c>
      <c r="B2657" s="5" t="s">
        <v>51</v>
      </c>
      <c r="C2657" s="5" t="s">
        <v>49</v>
      </c>
      <c r="D2657" s="5" t="s">
        <v>7</v>
      </c>
      <c r="E2657" s="10">
        <v>23020011.75</v>
      </c>
      <c r="F2657" s="5" t="s">
        <v>14</v>
      </c>
      <c r="G2657" s="3" t="str" cm="1">
        <f t="array" ref="G2657">_xlfn.IFS(
  OR(C2657="Benue", C2657="Kogi", C2657="Kwara", C2657="Nasarawa", C2657="Niger", C2657="Plateau", C2657="FCT"), "North Central",
  OR(C2657="Adamawa", C2657="Bauchi", C2657="Borno", C2657="Gombe", C2657="Taraba", C2657="Yobe"), "North East",
  OR(C2657="Jigawa", C2657="Kaduna", C2657="Kano", C2657="Katsina", C2657="Kebbi", C2657="Sokoto", C2657="Zamfara"), "North West",
  OR(C2657="Abia", C2657="Anambra", C2657="Ebonyi", C2657="Enugu", C2657="Imo"), "South East",
  OR(C2657="Akwa Ibom", C2657="Bayelsa", C2657="Cross River", C2657="Delta", C2657="Edo", C2657="Rivers"), "South South",
  OR(C2657="Ekiti", C2657="Lagos", C2657="Ogun", C2657="Ondo", C2657="Osun", C2657="Oyo"), "South West"
)</f>
        <v>North East</v>
      </c>
      <c r="H2657" s="12" t="s">
        <v>62</v>
      </c>
    </row>
    <row r="2658" spans="1:8" s="7" customFormat="1" x14ac:dyDescent="0.25">
      <c r="A2658" s="5">
        <v>2021</v>
      </c>
      <c r="B2658" s="5" t="s">
        <v>51</v>
      </c>
      <c r="C2658" s="5" t="s">
        <v>49</v>
      </c>
      <c r="D2658" s="5" t="s">
        <v>58</v>
      </c>
      <c r="E2658" s="10">
        <v>101431156.48999999</v>
      </c>
      <c r="F2658" s="5" t="s">
        <v>14</v>
      </c>
      <c r="G2658" s="3" t="str" cm="1">
        <f t="array" ref="G2658">_xlfn.IFS(
  OR(C2658="Benue", C2658="Kogi", C2658="Kwara", C2658="Nasarawa", C2658="Niger", C2658="Plateau", C2658="FCT"), "North Central",
  OR(C2658="Adamawa", C2658="Bauchi", C2658="Borno", C2658="Gombe", C2658="Taraba", C2658="Yobe"), "North East",
  OR(C2658="Jigawa", C2658="Kaduna", C2658="Kano", C2658="Katsina", C2658="Kebbi", C2658="Sokoto", C2658="Zamfara"), "North West",
  OR(C2658="Abia", C2658="Anambra", C2658="Ebonyi", C2658="Enugu", C2658="Imo"), "South East",
  OR(C2658="Akwa Ibom", C2658="Bayelsa", C2658="Cross River", C2658="Delta", C2658="Edo", C2658="Rivers"), "South South",
  OR(C2658="Ekiti", C2658="Lagos", C2658="Ogun", C2658="Ondo", C2658="Osun", C2658="Oyo"), "South West"
)</f>
        <v>North East</v>
      </c>
      <c r="H2658" s="12">
        <v>4799895757.2799997</v>
      </c>
    </row>
    <row r="2659" spans="1:8" s="7" customFormat="1" x14ac:dyDescent="0.25">
      <c r="A2659" s="5">
        <v>2021</v>
      </c>
      <c r="B2659" s="5" t="s">
        <v>51</v>
      </c>
      <c r="C2659" s="5" t="s">
        <v>49</v>
      </c>
      <c r="D2659" s="5" t="s">
        <v>8</v>
      </c>
      <c r="E2659" s="10">
        <v>1563950575.53</v>
      </c>
      <c r="F2659" s="5" t="s">
        <v>14</v>
      </c>
      <c r="G2659" s="3" t="str" cm="1">
        <f t="array" ref="G2659">_xlfn.IFS(
  OR(C2659="Benue", C2659="Kogi", C2659="Kwara", C2659="Nasarawa", C2659="Niger", C2659="Plateau", C2659="FCT"), "North Central",
  OR(C2659="Adamawa", C2659="Bauchi", C2659="Borno", C2659="Gombe", C2659="Taraba", C2659="Yobe"), "North East",
  OR(C2659="Jigawa", C2659="Kaduna", C2659="Kano", C2659="Katsina", C2659="Kebbi", C2659="Sokoto", C2659="Zamfara"), "North West",
  OR(C2659="Abia", C2659="Anambra", C2659="Ebonyi", C2659="Enugu", C2659="Imo"), "South East",
  OR(C2659="Akwa Ibom", C2659="Bayelsa", C2659="Cross River", C2659="Delta", C2659="Edo", C2659="Rivers"), "South South",
  OR(C2659="Ekiti", C2659="Lagos", C2659="Ogun", C2659="Ondo", C2659="Osun", C2659="Oyo"), "South West"
)</f>
        <v>North East</v>
      </c>
      <c r="H2659" s="12" t="s">
        <v>62</v>
      </c>
    </row>
    <row r="2660" spans="1:8" s="7" customFormat="1" x14ac:dyDescent="0.25">
      <c r="A2660" s="5">
        <v>2021</v>
      </c>
      <c r="B2660" s="5" t="s">
        <v>51</v>
      </c>
      <c r="C2660" s="5" t="s">
        <v>49</v>
      </c>
      <c r="D2660" s="5" t="s">
        <v>61</v>
      </c>
      <c r="E2660" s="10">
        <v>4799895757.2799997</v>
      </c>
      <c r="F2660" s="5" t="s">
        <v>15</v>
      </c>
      <c r="G2660" s="3" t="str" cm="1">
        <f t="array" ref="G2660">_xlfn.IFS(
  OR(C2660="Benue", C2660="Kogi", C2660="Kwara", C2660="Nasarawa", C2660="Niger", C2660="Plateau", C2660="FCT"), "North Central",
  OR(C2660="Adamawa", C2660="Bauchi", C2660="Borno", C2660="Gombe", C2660="Taraba", C2660="Yobe"), "North East",
  OR(C2660="Jigawa", C2660="Kaduna", C2660="Kano", C2660="Katsina", C2660="Kebbi", C2660="Sokoto", C2660="Zamfara"), "North West",
  OR(C2660="Abia", C2660="Anambra", C2660="Ebonyi", C2660="Enugu", C2660="Imo"), "South East",
  OR(C2660="Akwa Ibom", C2660="Bayelsa", C2660="Cross River", C2660="Delta", C2660="Edo", C2660="Rivers"), "South South",
  OR(C2660="Ekiti", C2660="Lagos", C2660="Ogun", C2660="Ondo", C2660="Osun", C2660="Oyo"), "South West"
)</f>
        <v>North East</v>
      </c>
      <c r="H2660" s="12" t="s">
        <v>62</v>
      </c>
    </row>
    <row r="2661" spans="1:8" s="7" customFormat="1" x14ac:dyDescent="0.25">
      <c r="A2661" s="5">
        <v>2021</v>
      </c>
      <c r="B2661" s="5" t="s">
        <v>51</v>
      </c>
      <c r="C2661" s="5" t="s">
        <v>50</v>
      </c>
      <c r="D2661" s="5" t="s">
        <v>6</v>
      </c>
      <c r="E2661" s="10">
        <v>2541955831.9000001</v>
      </c>
      <c r="F2661" s="5" t="s">
        <v>14</v>
      </c>
      <c r="G2661" s="3" t="str" cm="1">
        <f t="array" ref="G2661">_xlfn.IFS(
  OR(C2661="Benue", C2661="Kogi", C2661="Kwara", C2661="Nasarawa", C2661="Niger", C2661="Plateau", C2661="FCT"), "North Central",
  OR(C2661="Adamawa", C2661="Bauchi", C2661="Borno", C2661="Gombe", C2661="Taraba", C2661="Yobe"), "North East",
  OR(C2661="Jigawa", C2661="Kaduna", C2661="Kano", C2661="Katsina", C2661="Kebbi", C2661="Sokoto", C2661="Zamfara"), "North West",
  OR(C2661="Abia", C2661="Anambra", C2661="Ebonyi", C2661="Enugu", C2661="Imo"), "South East",
  OR(C2661="Akwa Ibom", C2661="Bayelsa", C2661="Cross River", C2661="Delta", C2661="Edo", C2661="Rivers"), "South South",
  OR(C2661="Ekiti", C2661="Lagos", C2661="Ogun", C2661="Ondo", C2661="Osun", C2661="Oyo"), "South West"
)</f>
        <v>North West</v>
      </c>
      <c r="H2661" s="12" t="s">
        <v>62</v>
      </c>
    </row>
    <row r="2662" spans="1:8" s="7" customFormat="1" x14ac:dyDescent="0.25">
      <c r="A2662" s="5">
        <v>2021</v>
      </c>
      <c r="B2662" s="5" t="s">
        <v>51</v>
      </c>
      <c r="C2662" s="5" t="s">
        <v>50</v>
      </c>
      <c r="D2662" s="5" t="s">
        <v>7</v>
      </c>
      <c r="E2662" s="10">
        <v>23069037.66</v>
      </c>
      <c r="F2662" s="5" t="s">
        <v>14</v>
      </c>
      <c r="G2662" s="3" t="str" cm="1">
        <f t="array" ref="G2662">_xlfn.IFS(
  OR(C2662="Benue", C2662="Kogi", C2662="Kwara", C2662="Nasarawa", C2662="Niger", C2662="Plateau", C2662="FCT"), "North Central",
  OR(C2662="Adamawa", C2662="Bauchi", C2662="Borno", C2662="Gombe", C2662="Taraba", C2662="Yobe"), "North East",
  OR(C2662="Jigawa", C2662="Kaduna", C2662="Kano", C2662="Katsina", C2662="Kebbi", C2662="Sokoto", C2662="Zamfara"), "North West",
  OR(C2662="Abia", C2662="Anambra", C2662="Ebonyi", C2662="Enugu", C2662="Imo"), "South East",
  OR(C2662="Akwa Ibom", C2662="Bayelsa", C2662="Cross River", C2662="Delta", C2662="Edo", C2662="Rivers"), "South South",
  OR(C2662="Ekiti", C2662="Lagos", C2662="Ogun", C2662="Ondo", C2662="Osun", C2662="Oyo"), "South West"
)</f>
        <v>North West</v>
      </c>
      <c r="H2662" s="12" t="s">
        <v>62</v>
      </c>
    </row>
    <row r="2663" spans="1:8" s="7" customFormat="1" x14ac:dyDescent="0.25">
      <c r="A2663" s="5">
        <v>2021</v>
      </c>
      <c r="B2663" s="5" t="s">
        <v>51</v>
      </c>
      <c r="C2663" s="5" t="s">
        <v>50</v>
      </c>
      <c r="D2663" s="5" t="s">
        <v>58</v>
      </c>
      <c r="E2663" s="10">
        <v>101647175.23</v>
      </c>
      <c r="F2663" s="5" t="s">
        <v>14</v>
      </c>
      <c r="G2663" s="3" t="str" cm="1">
        <f t="array" ref="G2663">_xlfn.IFS(
  OR(C2663="Benue", C2663="Kogi", C2663="Kwara", C2663="Nasarawa", C2663="Niger", C2663="Plateau", C2663="FCT"), "North Central",
  OR(C2663="Adamawa", C2663="Bauchi", C2663="Borno", C2663="Gombe", C2663="Taraba", C2663="Yobe"), "North East",
  OR(C2663="Jigawa", C2663="Kaduna", C2663="Kano", C2663="Katsina", C2663="Kebbi", C2663="Sokoto", C2663="Zamfara"), "North West",
  OR(C2663="Abia", C2663="Anambra", C2663="Ebonyi", C2663="Enugu", C2663="Imo"), "South East",
  OR(C2663="Akwa Ibom", C2663="Bayelsa", C2663="Cross River", C2663="Delta", C2663="Edo", C2663="Rivers"), "South South",
  OR(C2663="Ekiti", C2663="Lagos", C2663="Ogun", C2663="Ondo", C2663="Osun", C2663="Oyo"), "South West"
)</f>
        <v>North West</v>
      </c>
      <c r="H2663" s="12">
        <v>4173028398.79</v>
      </c>
    </row>
    <row r="2664" spans="1:8" s="7" customFormat="1" x14ac:dyDescent="0.25">
      <c r="A2664" s="5">
        <v>2021</v>
      </c>
      <c r="B2664" s="5" t="s">
        <v>51</v>
      </c>
      <c r="C2664" s="5" t="s">
        <v>50</v>
      </c>
      <c r="D2664" s="5" t="s">
        <v>8</v>
      </c>
      <c r="E2664" s="10">
        <v>1506356354</v>
      </c>
      <c r="F2664" s="5" t="s">
        <v>14</v>
      </c>
      <c r="G2664" s="3" t="str" cm="1">
        <f t="array" ref="G2664">_xlfn.IFS(
  OR(C2664="Benue", C2664="Kogi", C2664="Kwara", C2664="Nasarawa", C2664="Niger", C2664="Plateau", C2664="FCT"), "North Central",
  OR(C2664="Adamawa", C2664="Bauchi", C2664="Borno", C2664="Gombe", C2664="Taraba", C2664="Yobe"), "North East",
  OR(C2664="Jigawa", C2664="Kaduna", C2664="Kano", C2664="Katsina", C2664="Kebbi", C2664="Sokoto", C2664="Zamfara"), "North West",
  OR(C2664="Abia", C2664="Anambra", C2664="Ebonyi", C2664="Enugu", C2664="Imo"), "South East",
  OR(C2664="Akwa Ibom", C2664="Bayelsa", C2664="Cross River", C2664="Delta", C2664="Edo", C2664="Rivers"), "South South",
  OR(C2664="Ekiti", C2664="Lagos", C2664="Ogun", C2664="Ondo", C2664="Osun", C2664="Oyo"), "South West"
)</f>
        <v>North West</v>
      </c>
      <c r="H2664" s="12" t="s">
        <v>62</v>
      </c>
    </row>
    <row r="2665" spans="1:8" s="7" customFormat="1" x14ac:dyDescent="0.25">
      <c r="A2665" s="5">
        <v>2021</v>
      </c>
      <c r="B2665" s="5" t="s">
        <v>51</v>
      </c>
      <c r="C2665" s="5" t="s">
        <v>50</v>
      </c>
      <c r="D2665" s="5" t="s">
        <v>61</v>
      </c>
      <c r="E2665" s="10">
        <v>4173028398.79</v>
      </c>
      <c r="F2665" s="5" t="s">
        <v>15</v>
      </c>
      <c r="G2665" s="3" t="str" cm="1">
        <f t="array" ref="G2665">_xlfn.IFS(
  OR(C2665="Benue", C2665="Kogi", C2665="Kwara", C2665="Nasarawa", C2665="Niger", C2665="Plateau", C2665="FCT"), "North Central",
  OR(C2665="Adamawa", C2665="Bauchi", C2665="Borno", C2665="Gombe", C2665="Taraba", C2665="Yobe"), "North East",
  OR(C2665="Jigawa", C2665="Kaduna", C2665="Kano", C2665="Katsina", C2665="Kebbi", C2665="Sokoto", C2665="Zamfara"), "North West",
  OR(C2665="Abia", C2665="Anambra", C2665="Ebonyi", C2665="Enugu", C2665="Imo"), "South East",
  OR(C2665="Akwa Ibom", C2665="Bayelsa", C2665="Cross River", C2665="Delta", C2665="Edo", C2665="Rivers"), "South South",
  OR(C2665="Ekiti", C2665="Lagos", C2665="Ogun", C2665="Ondo", C2665="Osun", C2665="Oyo"), "South West"
)</f>
        <v>North West</v>
      </c>
      <c r="H2665" s="12" t="s">
        <v>62</v>
      </c>
    </row>
    <row r="2666" spans="1:8" s="7" customFormat="1" x14ac:dyDescent="0.25">
      <c r="A2666" s="5">
        <v>2021</v>
      </c>
      <c r="B2666" s="5" t="s">
        <v>52</v>
      </c>
      <c r="C2666" s="5" t="s">
        <v>16</v>
      </c>
      <c r="D2666" s="5" t="s">
        <v>5</v>
      </c>
      <c r="E2666" s="10">
        <v>406303517.68000001</v>
      </c>
      <c r="F2666" s="5" t="s">
        <v>14</v>
      </c>
      <c r="G2666" s="3" t="str" cm="1">
        <f t="array" ref="G2666">_xlfn.IFS(
  OR(C2666="Benue", C2666="Kogi", C2666="Kwara", C2666="Nasarawa", C2666="Niger", C2666="Plateau", C2666="FCT"), "North Central",
  OR(C2666="Adamawa", C2666="Bauchi", C2666="Borno", C2666="Gombe", C2666="Taraba", C2666="Yobe"), "North East",
  OR(C2666="Jigawa", C2666="Kaduna", C2666="Kano", C2666="Katsina", C2666="Kebbi", C2666="Sokoto", C2666="Zamfara"), "North West",
  OR(C2666="Abia", C2666="Anambra", C2666="Ebonyi", C2666="Enugu", C2666="Imo"), "South East",
  OR(C2666="Akwa Ibom", C2666="Bayelsa", C2666="Cross River", C2666="Delta", C2666="Edo", C2666="Rivers"), "South South",
  OR(C2666="Ekiti", C2666="Lagos", C2666="Ogun", C2666="Ondo", C2666="Osun", C2666="Oyo"), "South West"
)</f>
        <v>South East</v>
      </c>
      <c r="H2666" s="12" t="s">
        <v>62</v>
      </c>
    </row>
    <row r="2667" spans="1:8" s="7" customFormat="1" x14ac:dyDescent="0.25">
      <c r="A2667" s="5">
        <v>2021</v>
      </c>
      <c r="B2667" s="5" t="s">
        <v>52</v>
      </c>
      <c r="C2667" s="5" t="s">
        <v>16</v>
      </c>
      <c r="D2667" s="5" t="s">
        <v>6</v>
      </c>
      <c r="E2667" s="10">
        <v>3219590992.96</v>
      </c>
      <c r="F2667" s="5" t="s">
        <v>14</v>
      </c>
      <c r="G2667" s="3" t="str" cm="1">
        <f t="array" ref="G2667">_xlfn.IFS(
  OR(C2667="Benue", C2667="Kogi", C2667="Kwara", C2667="Nasarawa", C2667="Niger", C2667="Plateau", C2667="FCT"), "North Central",
  OR(C2667="Adamawa", C2667="Bauchi", C2667="Borno", C2667="Gombe", C2667="Taraba", C2667="Yobe"), "North East",
  OR(C2667="Jigawa", C2667="Kaduna", C2667="Kano", C2667="Katsina", C2667="Kebbi", C2667="Sokoto", C2667="Zamfara"), "North West",
  OR(C2667="Abia", C2667="Anambra", C2667="Ebonyi", C2667="Enugu", C2667="Imo"), "South East",
  OR(C2667="Akwa Ibom", C2667="Bayelsa", C2667="Cross River", C2667="Delta", C2667="Edo", C2667="Rivers"), "South South",
  OR(C2667="Ekiti", C2667="Lagos", C2667="Ogun", C2667="Ondo", C2667="Osun", C2667="Oyo"), "South West"
)</f>
        <v>South East</v>
      </c>
      <c r="H2667" s="12" t="s">
        <v>62</v>
      </c>
    </row>
    <row r="2668" spans="1:8" s="7" customFormat="1" x14ac:dyDescent="0.25">
      <c r="A2668" s="5">
        <v>2021</v>
      </c>
      <c r="B2668" s="5" t="s">
        <v>52</v>
      </c>
      <c r="C2668" s="5" t="s">
        <v>16</v>
      </c>
      <c r="D2668" s="5" t="s">
        <v>7</v>
      </c>
      <c r="E2668" s="10">
        <v>16853796.640000001</v>
      </c>
      <c r="F2668" s="5" t="s">
        <v>14</v>
      </c>
      <c r="G2668" s="3" t="str" cm="1">
        <f t="array" ref="G2668">_xlfn.IFS(
  OR(C2668="Benue", C2668="Kogi", C2668="Kwara", C2668="Nasarawa", C2668="Niger", C2668="Plateau", C2668="FCT"), "North Central",
  OR(C2668="Adamawa", C2668="Bauchi", C2668="Borno", C2668="Gombe", C2668="Taraba", C2668="Yobe"), "North East",
  OR(C2668="Jigawa", C2668="Kaduna", C2668="Kano", C2668="Katsina", C2668="Kebbi", C2668="Sokoto", C2668="Zamfara"), "North West",
  OR(C2668="Abia", C2668="Anambra", C2668="Ebonyi", C2668="Enugu", C2668="Imo"), "South East",
  OR(C2668="Akwa Ibom", C2668="Bayelsa", C2668="Cross River", C2668="Delta", C2668="Edo", C2668="Rivers"), "South South",
  OR(C2668="Ekiti", C2668="Lagos", C2668="Ogun", C2668="Ondo", C2668="Osun", C2668="Oyo"), "South West"
)</f>
        <v>South East</v>
      </c>
      <c r="H2668" s="12" t="s">
        <v>62</v>
      </c>
    </row>
    <row r="2669" spans="1:8" s="7" customFormat="1" x14ac:dyDescent="0.25">
      <c r="A2669" s="5">
        <v>2021</v>
      </c>
      <c r="B2669" s="5" t="s">
        <v>52</v>
      </c>
      <c r="C2669" s="5" t="s">
        <v>16</v>
      </c>
      <c r="D2669" s="5" t="s">
        <v>58</v>
      </c>
      <c r="E2669" s="10">
        <v>101296318.81</v>
      </c>
      <c r="F2669" s="5" t="s">
        <v>14</v>
      </c>
      <c r="G2669" s="3" t="str" cm="1">
        <f t="array" ref="G2669">_xlfn.IFS(
  OR(C2669="Benue", C2669="Kogi", C2669="Kwara", C2669="Nasarawa", C2669="Niger", C2669="Plateau", C2669="FCT"), "North Central",
  OR(C2669="Adamawa", C2669="Bauchi", C2669="Borno", C2669="Gombe", C2669="Taraba", C2669="Yobe"), "North East",
  OR(C2669="Jigawa", C2669="Kaduna", C2669="Kano", C2669="Katsina", C2669="Kebbi", C2669="Sokoto", C2669="Zamfara"), "North West",
  OR(C2669="Abia", C2669="Anambra", C2669="Ebonyi", C2669="Enugu", C2669="Imo"), "South East",
  OR(C2669="Akwa Ibom", C2669="Bayelsa", C2669="Cross River", C2669="Delta", C2669="Edo", C2669="Rivers"), "South South",
  OR(C2669="Ekiti", C2669="Lagos", C2669="Ogun", C2669="Ondo", C2669="Osun", C2669="Oyo"), "South West"
)</f>
        <v>South East</v>
      </c>
      <c r="H2669" s="12">
        <v>4807635652.5200005</v>
      </c>
    </row>
    <row r="2670" spans="1:8" s="7" customFormat="1" x14ac:dyDescent="0.25">
      <c r="A2670" s="5">
        <v>2021</v>
      </c>
      <c r="B2670" s="5" t="s">
        <v>52</v>
      </c>
      <c r="C2670" s="5" t="s">
        <v>16</v>
      </c>
      <c r="D2670" s="5" t="s">
        <v>8</v>
      </c>
      <c r="E2670" s="10">
        <v>1469894544.1199999</v>
      </c>
      <c r="F2670" s="5" t="s">
        <v>14</v>
      </c>
      <c r="G2670" s="3" t="str" cm="1">
        <f t="array" ref="G2670">_xlfn.IFS(
  OR(C2670="Benue", C2670="Kogi", C2670="Kwara", C2670="Nasarawa", C2670="Niger", C2670="Plateau", C2670="FCT"), "North Central",
  OR(C2670="Adamawa", C2670="Bauchi", C2670="Borno", C2670="Gombe", C2670="Taraba", C2670="Yobe"), "North East",
  OR(C2670="Jigawa", C2670="Kaduna", C2670="Kano", C2670="Katsina", C2670="Kebbi", C2670="Sokoto", C2670="Zamfara"), "North West",
  OR(C2670="Abia", C2670="Anambra", C2670="Ebonyi", C2670="Enugu", C2670="Imo"), "South East",
  OR(C2670="Akwa Ibom", C2670="Bayelsa", C2670="Cross River", C2670="Delta", C2670="Edo", C2670="Rivers"), "South South",
  OR(C2670="Ekiti", C2670="Lagos", C2670="Ogun", C2670="Ondo", C2670="Osun", C2670="Oyo"), "South West"
)</f>
        <v>South East</v>
      </c>
      <c r="H2670" s="12" t="s">
        <v>62</v>
      </c>
    </row>
    <row r="2671" spans="1:8" s="7" customFormat="1" x14ac:dyDescent="0.25">
      <c r="A2671" s="5">
        <v>2021</v>
      </c>
      <c r="B2671" s="5" t="s">
        <v>52</v>
      </c>
      <c r="C2671" s="5" t="s">
        <v>16</v>
      </c>
      <c r="D2671" s="5" t="s">
        <v>61</v>
      </c>
      <c r="E2671" s="10">
        <v>4807635652.5200005</v>
      </c>
      <c r="F2671" s="5" t="s">
        <v>15</v>
      </c>
      <c r="G2671" s="3" t="str" cm="1">
        <f t="array" ref="G2671">_xlfn.IFS(
  OR(C2671="Benue", C2671="Kogi", C2671="Kwara", C2671="Nasarawa", C2671="Niger", C2671="Plateau", C2671="FCT"), "North Central",
  OR(C2671="Adamawa", C2671="Bauchi", C2671="Borno", C2671="Gombe", C2671="Taraba", C2671="Yobe"), "North East",
  OR(C2671="Jigawa", C2671="Kaduna", C2671="Kano", C2671="Katsina", C2671="Kebbi", C2671="Sokoto", C2671="Zamfara"), "North West",
  OR(C2671="Abia", C2671="Anambra", C2671="Ebonyi", C2671="Enugu", C2671="Imo"), "South East",
  OR(C2671="Akwa Ibom", C2671="Bayelsa", C2671="Cross River", C2671="Delta", C2671="Edo", C2671="Rivers"), "South South",
  OR(C2671="Ekiti", C2671="Lagos", C2671="Ogun", C2671="Ondo", C2671="Osun", C2671="Oyo"), "South West"
)</f>
        <v>South East</v>
      </c>
      <c r="H2671" s="12" t="s">
        <v>62</v>
      </c>
    </row>
    <row r="2672" spans="1:8" s="7" customFormat="1" x14ac:dyDescent="0.25">
      <c r="A2672" s="5">
        <v>2021</v>
      </c>
      <c r="B2672" s="5" t="s">
        <v>52</v>
      </c>
      <c r="C2672" s="5" t="s">
        <v>17</v>
      </c>
      <c r="D2672" s="5" t="s">
        <v>6</v>
      </c>
      <c r="E2672" s="10">
        <v>3297008827.9699998</v>
      </c>
      <c r="F2672" s="5" t="s">
        <v>14</v>
      </c>
      <c r="G2672" s="3" t="str" cm="1">
        <f t="array" ref="G2672">_xlfn.IFS(
  OR(C2672="Benue", C2672="Kogi", C2672="Kwara", C2672="Nasarawa", C2672="Niger", C2672="Plateau", C2672="FCT"), "North Central",
  OR(C2672="Adamawa", C2672="Bauchi", C2672="Borno", C2672="Gombe", C2672="Taraba", C2672="Yobe"), "North East",
  OR(C2672="Jigawa", C2672="Kaduna", C2672="Kano", C2672="Katsina", C2672="Kebbi", C2672="Sokoto", C2672="Zamfara"), "North West",
  OR(C2672="Abia", C2672="Anambra", C2672="Ebonyi", C2672="Enugu", C2672="Imo"), "South East",
  OR(C2672="Akwa Ibom", C2672="Bayelsa", C2672="Cross River", C2672="Delta", C2672="Edo", C2672="Rivers"), "South South",
  OR(C2672="Ekiti", C2672="Lagos", C2672="Ogun", C2672="Ondo", C2672="Osun", C2672="Oyo"), "South West"
)</f>
        <v>North East</v>
      </c>
      <c r="H2672" s="12" t="s">
        <v>62</v>
      </c>
    </row>
    <row r="2673" spans="1:8" s="7" customFormat="1" x14ac:dyDescent="0.25">
      <c r="A2673" s="5">
        <v>2021</v>
      </c>
      <c r="B2673" s="5" t="s">
        <v>52</v>
      </c>
      <c r="C2673" s="5" t="s">
        <v>17</v>
      </c>
      <c r="D2673" s="5" t="s">
        <v>7</v>
      </c>
      <c r="E2673" s="10">
        <v>14765181.470000001</v>
      </c>
      <c r="F2673" s="5" t="s">
        <v>14</v>
      </c>
      <c r="G2673" s="3" t="str" cm="1">
        <f t="array" ref="G2673">_xlfn.IFS(
  OR(C2673="Benue", C2673="Kogi", C2673="Kwara", C2673="Nasarawa", C2673="Niger", C2673="Plateau", C2673="FCT"), "North Central",
  OR(C2673="Adamawa", C2673="Bauchi", C2673="Borno", C2673="Gombe", C2673="Taraba", C2673="Yobe"), "North East",
  OR(C2673="Jigawa", C2673="Kaduna", C2673="Kano", C2673="Katsina", C2673="Kebbi", C2673="Sokoto", C2673="Zamfara"), "North West",
  OR(C2673="Abia", C2673="Anambra", C2673="Ebonyi", C2673="Enugu", C2673="Imo"), "South East",
  OR(C2673="Akwa Ibom", C2673="Bayelsa", C2673="Cross River", C2673="Delta", C2673="Edo", C2673="Rivers"), "South South",
  OR(C2673="Ekiti", C2673="Lagos", C2673="Ogun", C2673="Ondo", C2673="Osun", C2673="Oyo"), "South West"
)</f>
        <v>North East</v>
      </c>
      <c r="H2673" s="12" t="s">
        <v>62</v>
      </c>
    </row>
    <row r="2674" spans="1:8" s="7" customFormat="1" x14ac:dyDescent="0.25">
      <c r="A2674" s="5">
        <v>2021</v>
      </c>
      <c r="B2674" s="5" t="s">
        <v>52</v>
      </c>
      <c r="C2674" s="5" t="s">
        <v>17</v>
      </c>
      <c r="D2674" s="5" t="s">
        <v>58</v>
      </c>
      <c r="E2674" s="10">
        <v>107761863.65000001</v>
      </c>
      <c r="F2674" s="5" t="s">
        <v>14</v>
      </c>
      <c r="G2674" s="3" t="str" cm="1">
        <f t="array" ref="G2674">_xlfn.IFS(
  OR(C2674="Benue", C2674="Kogi", C2674="Kwara", C2674="Nasarawa", C2674="Niger", C2674="Plateau", C2674="FCT"), "North Central",
  OR(C2674="Adamawa", C2674="Bauchi", C2674="Borno", C2674="Gombe", C2674="Taraba", C2674="Yobe"), "North East",
  OR(C2674="Jigawa", C2674="Kaduna", C2674="Kano", C2674="Katsina", C2674="Kebbi", C2674="Sokoto", C2674="Zamfara"), "North West",
  OR(C2674="Abia", C2674="Anambra", C2674="Ebonyi", C2674="Enugu", C2674="Imo"), "South East",
  OR(C2674="Akwa Ibom", C2674="Bayelsa", C2674="Cross River", C2674="Delta", C2674="Edo", C2674="Rivers"), "South South",
  OR(C2674="Ekiti", C2674="Lagos", C2674="Ogun", C2674="Ondo", C2674="Osun", C2674="Oyo"), "South West"
)</f>
        <v>North East</v>
      </c>
      <c r="H2674" s="12">
        <v>4947169568.5900002</v>
      </c>
    </row>
    <row r="2675" spans="1:8" s="7" customFormat="1" x14ac:dyDescent="0.25">
      <c r="A2675" s="5">
        <v>2021</v>
      </c>
      <c r="B2675" s="5" t="s">
        <v>52</v>
      </c>
      <c r="C2675" s="5" t="s">
        <v>17</v>
      </c>
      <c r="D2675" s="5" t="s">
        <v>8</v>
      </c>
      <c r="E2675" s="10">
        <v>1527633695.49</v>
      </c>
      <c r="F2675" s="5" t="s">
        <v>14</v>
      </c>
      <c r="G2675" s="3" t="str" cm="1">
        <f t="array" ref="G2675">_xlfn.IFS(
  OR(C2675="Benue", C2675="Kogi", C2675="Kwara", C2675="Nasarawa", C2675="Niger", C2675="Plateau", C2675="FCT"), "North Central",
  OR(C2675="Adamawa", C2675="Bauchi", C2675="Borno", C2675="Gombe", C2675="Taraba", C2675="Yobe"), "North East",
  OR(C2675="Jigawa", C2675="Kaduna", C2675="Kano", C2675="Katsina", C2675="Kebbi", C2675="Sokoto", C2675="Zamfara"), "North West",
  OR(C2675="Abia", C2675="Anambra", C2675="Ebonyi", C2675="Enugu", C2675="Imo"), "South East",
  OR(C2675="Akwa Ibom", C2675="Bayelsa", C2675="Cross River", C2675="Delta", C2675="Edo", C2675="Rivers"), "South South",
  OR(C2675="Ekiti", C2675="Lagos", C2675="Ogun", C2675="Ondo", C2675="Osun", C2675="Oyo"), "South West"
)</f>
        <v>North East</v>
      </c>
      <c r="H2675" s="12" t="s">
        <v>62</v>
      </c>
    </row>
    <row r="2676" spans="1:8" s="7" customFormat="1" x14ac:dyDescent="0.25">
      <c r="A2676" s="5">
        <v>2021</v>
      </c>
      <c r="B2676" s="5" t="s">
        <v>52</v>
      </c>
      <c r="C2676" s="5" t="s">
        <v>17</v>
      </c>
      <c r="D2676" s="5" t="s">
        <v>61</v>
      </c>
      <c r="E2676" s="10">
        <v>4947169568.5900002</v>
      </c>
      <c r="F2676" s="5" t="s">
        <v>15</v>
      </c>
      <c r="G2676" s="3" t="str" cm="1">
        <f t="array" ref="G2676">_xlfn.IFS(
  OR(C2676="Benue", C2676="Kogi", C2676="Kwara", C2676="Nasarawa", C2676="Niger", C2676="Plateau", C2676="FCT"), "North Central",
  OR(C2676="Adamawa", C2676="Bauchi", C2676="Borno", C2676="Gombe", C2676="Taraba", C2676="Yobe"), "North East",
  OR(C2676="Jigawa", C2676="Kaduna", C2676="Kano", C2676="Katsina", C2676="Kebbi", C2676="Sokoto", C2676="Zamfara"), "North West",
  OR(C2676="Abia", C2676="Anambra", C2676="Ebonyi", C2676="Enugu", C2676="Imo"), "South East",
  OR(C2676="Akwa Ibom", C2676="Bayelsa", C2676="Cross River", C2676="Delta", C2676="Edo", C2676="Rivers"), "South South",
  OR(C2676="Ekiti", C2676="Lagos", C2676="Ogun", C2676="Ondo", C2676="Osun", C2676="Oyo"), "South West"
)</f>
        <v>North East</v>
      </c>
      <c r="H2676" s="12" t="s">
        <v>62</v>
      </c>
    </row>
    <row r="2677" spans="1:8" s="7" customFormat="1" x14ac:dyDescent="0.25">
      <c r="A2677" s="5">
        <v>2021</v>
      </c>
      <c r="B2677" s="5" t="s">
        <v>52</v>
      </c>
      <c r="C2677" s="5" t="s">
        <v>18</v>
      </c>
      <c r="D2677" s="5" t="s">
        <v>5</v>
      </c>
      <c r="E2677" s="10">
        <v>10383651101.34</v>
      </c>
      <c r="F2677" s="5" t="s">
        <v>14</v>
      </c>
      <c r="G2677" s="3" t="str" cm="1">
        <f t="array" ref="G2677">_xlfn.IFS(
  OR(C2677="Benue", C2677="Kogi", C2677="Kwara", C2677="Nasarawa", C2677="Niger", C2677="Plateau", C2677="FCT"), "North Central",
  OR(C2677="Adamawa", C2677="Bauchi", C2677="Borno", C2677="Gombe", C2677="Taraba", C2677="Yobe"), "North East",
  OR(C2677="Jigawa", C2677="Kaduna", C2677="Kano", C2677="Katsina", C2677="Kebbi", C2677="Sokoto", C2677="Zamfara"), "North West",
  OR(C2677="Abia", C2677="Anambra", C2677="Ebonyi", C2677="Enugu", C2677="Imo"), "South East",
  OR(C2677="Akwa Ibom", C2677="Bayelsa", C2677="Cross River", C2677="Delta", C2677="Edo", C2677="Rivers"), "South South",
  OR(C2677="Ekiti", C2677="Lagos", C2677="Ogun", C2677="Ondo", C2677="Osun", C2677="Oyo"), "South West"
)</f>
        <v>South South</v>
      </c>
      <c r="H2677" s="12" t="s">
        <v>62</v>
      </c>
    </row>
    <row r="2678" spans="1:8" s="7" customFormat="1" x14ac:dyDescent="0.25">
      <c r="A2678" s="5">
        <v>2021</v>
      </c>
      <c r="B2678" s="5" t="s">
        <v>52</v>
      </c>
      <c r="C2678" s="5" t="s">
        <v>18</v>
      </c>
      <c r="D2678" s="5" t="s">
        <v>6</v>
      </c>
      <c r="E2678" s="10">
        <v>13022261264.5</v>
      </c>
      <c r="F2678" s="5" t="s">
        <v>14</v>
      </c>
      <c r="G2678" s="3" t="str" cm="1">
        <f t="array" ref="G2678">_xlfn.IFS(
  OR(C2678="Benue", C2678="Kogi", C2678="Kwara", C2678="Nasarawa", C2678="Niger", C2678="Plateau", C2678="FCT"), "North Central",
  OR(C2678="Adamawa", C2678="Bauchi", C2678="Borno", C2678="Gombe", C2678="Taraba", C2678="Yobe"), "North East",
  OR(C2678="Jigawa", C2678="Kaduna", C2678="Kano", C2678="Katsina", C2678="Kebbi", C2678="Sokoto", C2678="Zamfara"), "North West",
  OR(C2678="Abia", C2678="Anambra", C2678="Ebonyi", C2678="Enugu", C2678="Imo"), "South East",
  OR(C2678="Akwa Ibom", C2678="Bayelsa", C2678="Cross River", C2678="Delta", C2678="Edo", C2678="Rivers"), "South South",
  OR(C2678="Ekiti", C2678="Lagos", C2678="Ogun", C2678="Ondo", C2678="Osun", C2678="Oyo"), "South West"
)</f>
        <v>South South</v>
      </c>
      <c r="H2678" s="12" t="s">
        <v>62</v>
      </c>
    </row>
    <row r="2679" spans="1:8" s="7" customFormat="1" x14ac:dyDescent="0.25">
      <c r="A2679" s="5">
        <v>2021</v>
      </c>
      <c r="B2679" s="5" t="s">
        <v>52</v>
      </c>
      <c r="C2679" s="5" t="s">
        <v>18</v>
      </c>
      <c r="D2679" s="5" t="s">
        <v>7</v>
      </c>
      <c r="E2679" s="10">
        <v>84176667.930000007</v>
      </c>
      <c r="F2679" s="5" t="s">
        <v>14</v>
      </c>
      <c r="G2679" s="3" t="str" cm="1">
        <f t="array" ref="G2679">_xlfn.IFS(
  OR(C2679="Benue", C2679="Kogi", C2679="Kwara", C2679="Nasarawa", C2679="Niger", C2679="Plateau", C2679="FCT"), "North Central",
  OR(C2679="Adamawa", C2679="Bauchi", C2679="Borno", C2679="Gombe", C2679="Taraba", C2679="Yobe"), "North East",
  OR(C2679="Jigawa", C2679="Kaduna", C2679="Kano", C2679="Katsina", C2679="Kebbi", C2679="Sokoto", C2679="Zamfara"), "North West",
  OR(C2679="Abia", C2679="Anambra", C2679="Ebonyi", C2679="Enugu", C2679="Imo"), "South East",
  OR(C2679="Akwa Ibom", C2679="Bayelsa", C2679="Cross River", C2679="Delta", C2679="Edo", C2679="Rivers"), "South South",
  OR(C2679="Ekiti", C2679="Lagos", C2679="Ogun", C2679="Ondo", C2679="Osun", C2679="Oyo"), "South West"
)</f>
        <v>South South</v>
      </c>
      <c r="H2679" s="12" t="s">
        <v>62</v>
      </c>
    </row>
    <row r="2680" spans="1:8" s="7" customFormat="1" x14ac:dyDescent="0.25">
      <c r="A2680" s="5">
        <v>2021</v>
      </c>
      <c r="B2680" s="5" t="s">
        <v>52</v>
      </c>
      <c r="C2680" s="5" t="s">
        <v>18</v>
      </c>
      <c r="D2680" s="5" t="s">
        <v>58</v>
      </c>
      <c r="E2680" s="10">
        <v>108763286.18000001</v>
      </c>
      <c r="F2680" s="5" t="s">
        <v>14</v>
      </c>
      <c r="G2680" s="3" t="str" cm="1">
        <f t="array" ref="G2680">_xlfn.IFS(
  OR(C2680="Benue", C2680="Kogi", C2680="Kwara", C2680="Nasarawa", C2680="Niger", C2680="Plateau", C2680="FCT"), "North Central",
  OR(C2680="Adamawa", C2680="Bauchi", C2680="Borno", C2680="Gombe", C2680="Taraba", C2680="Yobe"), "North East",
  OR(C2680="Jigawa", C2680="Kaduna", C2680="Kano", C2680="Katsina", C2680="Kebbi", C2680="Sokoto", C2680="Zamfara"), "North West",
  OR(C2680="Abia", C2680="Anambra", C2680="Ebonyi", C2680="Enugu", C2680="Imo"), "South East",
  OR(C2680="Akwa Ibom", C2680="Bayelsa", C2680="Cross River", C2680="Delta", C2680="Edo", C2680="Rivers"), "South South",
  OR(C2680="Ekiti", C2680="Lagos", C2680="Ogun", C2680="Ondo", C2680="Osun", C2680="Oyo"), "South West"
)</f>
        <v>South South</v>
      </c>
      <c r="H2680" s="12">
        <v>14875268410.059999</v>
      </c>
    </row>
    <row r="2681" spans="1:8" s="7" customFormat="1" x14ac:dyDescent="0.25">
      <c r="A2681" s="5">
        <v>2021</v>
      </c>
      <c r="B2681" s="5" t="s">
        <v>52</v>
      </c>
      <c r="C2681" s="5" t="s">
        <v>18</v>
      </c>
      <c r="D2681" s="5" t="s">
        <v>8</v>
      </c>
      <c r="E2681" s="10">
        <v>1660067191.45</v>
      </c>
      <c r="F2681" s="5" t="s">
        <v>14</v>
      </c>
      <c r="G2681" s="3" t="str" cm="1">
        <f t="array" ref="G2681">_xlfn.IFS(
  OR(C2681="Benue", C2681="Kogi", C2681="Kwara", C2681="Nasarawa", C2681="Niger", C2681="Plateau", C2681="FCT"), "North Central",
  OR(C2681="Adamawa", C2681="Bauchi", C2681="Borno", C2681="Gombe", C2681="Taraba", C2681="Yobe"), "North East",
  OR(C2681="Jigawa", C2681="Kaduna", C2681="Kano", C2681="Katsina", C2681="Kebbi", C2681="Sokoto", C2681="Zamfara"), "North West",
  OR(C2681="Abia", C2681="Anambra", C2681="Ebonyi", C2681="Enugu", C2681="Imo"), "South East",
  OR(C2681="Akwa Ibom", C2681="Bayelsa", C2681="Cross River", C2681="Delta", C2681="Edo", C2681="Rivers"), "South South",
  OR(C2681="Ekiti", C2681="Lagos", C2681="Ogun", C2681="Ondo", C2681="Osun", C2681="Oyo"), "South West"
)</f>
        <v>South South</v>
      </c>
      <c r="H2681" s="12" t="s">
        <v>62</v>
      </c>
    </row>
    <row r="2682" spans="1:8" s="7" customFormat="1" x14ac:dyDescent="0.25">
      <c r="A2682" s="5">
        <v>2021</v>
      </c>
      <c r="B2682" s="5" t="s">
        <v>52</v>
      </c>
      <c r="C2682" s="5" t="s">
        <v>18</v>
      </c>
      <c r="D2682" s="5" t="s">
        <v>61</v>
      </c>
      <c r="E2682" s="10">
        <v>14875268410.059999</v>
      </c>
      <c r="F2682" s="5" t="s">
        <v>15</v>
      </c>
      <c r="G2682" s="3" t="str" cm="1">
        <f t="array" ref="G2682">_xlfn.IFS(
  OR(C2682="Benue", C2682="Kogi", C2682="Kwara", C2682="Nasarawa", C2682="Niger", C2682="Plateau", C2682="FCT"), "North Central",
  OR(C2682="Adamawa", C2682="Bauchi", C2682="Borno", C2682="Gombe", C2682="Taraba", C2682="Yobe"), "North East",
  OR(C2682="Jigawa", C2682="Kaduna", C2682="Kano", C2682="Katsina", C2682="Kebbi", C2682="Sokoto", C2682="Zamfara"), "North West",
  OR(C2682="Abia", C2682="Anambra", C2682="Ebonyi", C2682="Enugu", C2682="Imo"), "South East",
  OR(C2682="Akwa Ibom", C2682="Bayelsa", C2682="Cross River", C2682="Delta", C2682="Edo", C2682="Rivers"), "South South",
  OR(C2682="Ekiti", C2682="Lagos", C2682="Ogun", C2682="Ondo", C2682="Osun", C2682="Oyo"), "South West"
)</f>
        <v>South South</v>
      </c>
      <c r="H2682" s="12" t="s">
        <v>62</v>
      </c>
    </row>
    <row r="2683" spans="1:8" s="7" customFormat="1" x14ac:dyDescent="0.25">
      <c r="A2683" s="5">
        <v>2021</v>
      </c>
      <c r="B2683" s="5" t="s">
        <v>52</v>
      </c>
      <c r="C2683" s="5" t="s">
        <v>19</v>
      </c>
      <c r="D2683" s="5" t="s">
        <v>6</v>
      </c>
      <c r="E2683" s="10">
        <v>3467032999.79</v>
      </c>
      <c r="F2683" s="5" t="s">
        <v>14</v>
      </c>
      <c r="G2683" s="3" t="str" cm="1">
        <f t="array" ref="G2683">_xlfn.IFS(
  OR(C2683="Benue", C2683="Kogi", C2683="Kwara", C2683="Nasarawa", C2683="Niger", C2683="Plateau", C2683="FCT"), "North Central",
  OR(C2683="Adamawa", C2683="Bauchi", C2683="Borno", C2683="Gombe", C2683="Taraba", C2683="Yobe"), "North East",
  OR(C2683="Jigawa", C2683="Kaduna", C2683="Kano", C2683="Katsina", C2683="Kebbi", C2683="Sokoto", C2683="Zamfara"), "North West",
  OR(C2683="Abia", C2683="Anambra", C2683="Ebonyi", C2683="Enugu", C2683="Imo"), "South East",
  OR(C2683="Akwa Ibom", C2683="Bayelsa", C2683="Cross River", C2683="Delta", C2683="Edo", C2683="Rivers"), "South South",
  OR(C2683="Ekiti", C2683="Lagos", C2683="Ogun", C2683="Ondo", C2683="Osun", C2683="Oyo"), "South West"
)</f>
        <v>South East</v>
      </c>
      <c r="H2683" s="12" t="s">
        <v>62</v>
      </c>
    </row>
    <row r="2684" spans="1:8" s="7" customFormat="1" x14ac:dyDescent="0.25">
      <c r="A2684" s="5">
        <v>2021</v>
      </c>
      <c r="B2684" s="5" t="s">
        <v>52</v>
      </c>
      <c r="C2684" s="5" t="s">
        <v>19</v>
      </c>
      <c r="D2684" s="5" t="s">
        <v>7</v>
      </c>
      <c r="E2684" s="10">
        <v>14737520.630000001</v>
      </c>
      <c r="F2684" s="5" t="s">
        <v>14</v>
      </c>
      <c r="G2684" s="3" t="str" cm="1">
        <f t="array" ref="G2684">_xlfn.IFS(
  OR(C2684="Benue", C2684="Kogi", C2684="Kwara", C2684="Nasarawa", C2684="Niger", C2684="Plateau", C2684="FCT"), "North Central",
  OR(C2684="Adamawa", C2684="Bauchi", C2684="Borno", C2684="Gombe", C2684="Taraba", C2684="Yobe"), "North East",
  OR(C2684="Jigawa", C2684="Kaduna", C2684="Kano", C2684="Katsina", C2684="Kebbi", C2684="Sokoto", C2684="Zamfara"), "North West",
  OR(C2684="Abia", C2684="Anambra", C2684="Ebonyi", C2684="Enugu", C2684="Imo"), "South East",
  OR(C2684="Akwa Ibom", C2684="Bayelsa", C2684="Cross River", C2684="Delta", C2684="Edo", C2684="Rivers"), "South South",
  OR(C2684="Ekiti", C2684="Lagos", C2684="Ogun", C2684="Ondo", C2684="Osun", C2684="Oyo"), "South West"
)</f>
        <v>South East</v>
      </c>
      <c r="H2684" s="12" t="s">
        <v>62</v>
      </c>
    </row>
    <row r="2685" spans="1:8" s="7" customFormat="1" x14ac:dyDescent="0.25">
      <c r="A2685" s="5">
        <v>2021</v>
      </c>
      <c r="B2685" s="5" t="s">
        <v>52</v>
      </c>
      <c r="C2685" s="5" t="s">
        <v>19</v>
      </c>
      <c r="D2685" s="5" t="s">
        <v>58</v>
      </c>
      <c r="E2685" s="10">
        <v>107559984.48</v>
      </c>
      <c r="F2685" s="5" t="s">
        <v>14</v>
      </c>
      <c r="G2685" s="3" t="str" cm="1">
        <f t="array" ref="G2685">_xlfn.IFS(
  OR(C2685="Benue", C2685="Kogi", C2685="Kwara", C2685="Nasarawa", C2685="Niger", C2685="Plateau", C2685="FCT"), "North Central",
  OR(C2685="Adamawa", C2685="Bauchi", C2685="Borno", C2685="Gombe", C2685="Taraba", C2685="Yobe"), "North East",
  OR(C2685="Jigawa", C2685="Kaduna", C2685="Kano", C2685="Katsina", C2685="Kebbi", C2685="Sokoto", C2685="Zamfara"), "North West",
  OR(C2685="Abia", C2685="Anambra", C2685="Ebonyi", C2685="Enugu", C2685="Imo"), "South East",
  OR(C2685="Akwa Ibom", C2685="Bayelsa", C2685="Cross River", C2685="Delta", C2685="Edo", C2685="Rivers"), "South South",
  OR(C2685="Ekiti", C2685="Lagos", C2685="Ogun", C2685="Ondo", C2685="Osun", C2685="Oyo"), "South West"
)</f>
        <v>South East</v>
      </c>
      <c r="H2685" s="12">
        <v>5305984479.5799999</v>
      </c>
    </row>
    <row r="2686" spans="1:8" s="7" customFormat="1" x14ac:dyDescent="0.25">
      <c r="A2686" s="5">
        <v>2021</v>
      </c>
      <c r="B2686" s="5" t="s">
        <v>52</v>
      </c>
      <c r="C2686" s="5" t="s">
        <v>19</v>
      </c>
      <c r="D2686" s="5" t="s">
        <v>8</v>
      </c>
      <c r="E2686" s="10">
        <v>1716653974.6700001</v>
      </c>
      <c r="F2686" s="5" t="s">
        <v>14</v>
      </c>
      <c r="G2686" s="3" t="str" cm="1">
        <f t="array" ref="G2686">_xlfn.IFS(
  OR(C2686="Benue", C2686="Kogi", C2686="Kwara", C2686="Nasarawa", C2686="Niger", C2686="Plateau", C2686="FCT"), "North Central",
  OR(C2686="Adamawa", C2686="Bauchi", C2686="Borno", C2686="Gombe", C2686="Taraba", C2686="Yobe"), "North East",
  OR(C2686="Jigawa", C2686="Kaduna", C2686="Kano", C2686="Katsina", C2686="Kebbi", C2686="Sokoto", C2686="Zamfara"), "North West",
  OR(C2686="Abia", C2686="Anambra", C2686="Ebonyi", C2686="Enugu", C2686="Imo"), "South East",
  OR(C2686="Akwa Ibom", C2686="Bayelsa", C2686="Cross River", C2686="Delta", C2686="Edo", C2686="Rivers"), "South South",
  OR(C2686="Ekiti", C2686="Lagos", C2686="Ogun", C2686="Ondo", C2686="Osun", C2686="Oyo"), "South West"
)</f>
        <v>South East</v>
      </c>
      <c r="H2686" s="12" t="s">
        <v>62</v>
      </c>
    </row>
    <row r="2687" spans="1:8" s="7" customFormat="1" x14ac:dyDescent="0.25">
      <c r="A2687" s="5">
        <v>2021</v>
      </c>
      <c r="B2687" s="5" t="s">
        <v>52</v>
      </c>
      <c r="C2687" s="5" t="s">
        <v>19</v>
      </c>
      <c r="D2687" s="5" t="s">
        <v>61</v>
      </c>
      <c r="E2687" s="10">
        <v>5305984479.5799999</v>
      </c>
      <c r="F2687" s="5" t="s">
        <v>15</v>
      </c>
      <c r="G2687" s="3" t="str" cm="1">
        <f t="array" ref="G2687">_xlfn.IFS(
  OR(C2687="Benue", C2687="Kogi", C2687="Kwara", C2687="Nasarawa", C2687="Niger", C2687="Plateau", C2687="FCT"), "North Central",
  OR(C2687="Adamawa", C2687="Bauchi", C2687="Borno", C2687="Gombe", C2687="Taraba", C2687="Yobe"), "North East",
  OR(C2687="Jigawa", C2687="Kaduna", C2687="Kano", C2687="Katsina", C2687="Kebbi", C2687="Sokoto", C2687="Zamfara"), "North West",
  OR(C2687="Abia", C2687="Anambra", C2687="Ebonyi", C2687="Enugu", C2687="Imo"), "South East",
  OR(C2687="Akwa Ibom", C2687="Bayelsa", C2687="Cross River", C2687="Delta", C2687="Edo", C2687="Rivers"), "South South",
  OR(C2687="Ekiti", C2687="Lagos", C2687="Ogun", C2687="Ondo", C2687="Osun", C2687="Oyo"), "South West"
)</f>
        <v>South East</v>
      </c>
      <c r="H2687" s="12" t="s">
        <v>62</v>
      </c>
    </row>
    <row r="2688" spans="1:8" s="7" customFormat="1" x14ac:dyDescent="0.25">
      <c r="A2688" s="5">
        <v>2021</v>
      </c>
      <c r="B2688" s="5" t="s">
        <v>52</v>
      </c>
      <c r="C2688" s="5" t="s">
        <v>20</v>
      </c>
      <c r="D2688" s="5" t="s">
        <v>6</v>
      </c>
      <c r="E2688" s="10">
        <v>3419530566.8200002</v>
      </c>
      <c r="F2688" s="5" t="s">
        <v>14</v>
      </c>
      <c r="G2688" s="3" t="str" cm="1">
        <f t="array" ref="G2688">_xlfn.IFS(
  OR(C2688="Benue", C2688="Kogi", C2688="Kwara", C2688="Nasarawa", C2688="Niger", C2688="Plateau", C2688="FCT"), "North Central",
  OR(C2688="Adamawa", C2688="Bauchi", C2688="Borno", C2688="Gombe", C2688="Taraba", C2688="Yobe"), "North East",
  OR(C2688="Jigawa", C2688="Kaduna", C2688="Kano", C2688="Katsina", C2688="Kebbi", C2688="Sokoto", C2688="Zamfara"), "North West",
  OR(C2688="Abia", C2688="Anambra", C2688="Ebonyi", C2688="Enugu", C2688="Imo"), "South East",
  OR(C2688="Akwa Ibom", C2688="Bayelsa", C2688="Cross River", C2688="Delta", C2688="Edo", C2688="Rivers"), "South South",
  OR(C2688="Ekiti", C2688="Lagos", C2688="Ogun", C2688="Ondo", C2688="Osun", C2688="Oyo"), "South West"
)</f>
        <v>North East</v>
      </c>
      <c r="H2688" s="12" t="s">
        <v>62</v>
      </c>
    </row>
    <row r="2689" spans="1:8" s="7" customFormat="1" x14ac:dyDescent="0.25">
      <c r="A2689" s="5">
        <v>2021</v>
      </c>
      <c r="B2689" s="5" t="s">
        <v>52</v>
      </c>
      <c r="C2689" s="5" t="s">
        <v>20</v>
      </c>
      <c r="D2689" s="5" t="s">
        <v>7</v>
      </c>
      <c r="E2689" s="10">
        <v>17729731.09</v>
      </c>
      <c r="F2689" s="5" t="s">
        <v>14</v>
      </c>
      <c r="G2689" s="3" t="str" cm="1">
        <f t="array" ref="G2689">_xlfn.IFS(
  OR(C2689="Benue", C2689="Kogi", C2689="Kwara", C2689="Nasarawa", C2689="Niger", C2689="Plateau", C2689="FCT"), "North Central",
  OR(C2689="Adamawa", C2689="Bauchi", C2689="Borno", C2689="Gombe", C2689="Taraba", C2689="Yobe"), "North East",
  OR(C2689="Jigawa", C2689="Kaduna", C2689="Kano", C2689="Katsina", C2689="Kebbi", C2689="Sokoto", C2689="Zamfara"), "North West",
  OR(C2689="Abia", C2689="Anambra", C2689="Ebonyi", C2689="Enugu", C2689="Imo"), "South East",
  OR(C2689="Akwa Ibom", C2689="Bayelsa", C2689="Cross River", C2689="Delta", C2689="Edo", C2689="Rivers"), "South South",
  OR(C2689="Ekiti", C2689="Lagos", C2689="Ogun", C2689="Ondo", C2689="Osun", C2689="Oyo"), "South West"
)</f>
        <v>North East</v>
      </c>
      <c r="H2689" s="12" t="s">
        <v>62</v>
      </c>
    </row>
    <row r="2690" spans="1:8" s="7" customFormat="1" x14ac:dyDescent="0.25">
      <c r="A2690" s="5">
        <v>2021</v>
      </c>
      <c r="B2690" s="5" t="s">
        <v>52</v>
      </c>
      <c r="C2690" s="5" t="s">
        <v>20</v>
      </c>
      <c r="D2690" s="5" t="s">
        <v>58</v>
      </c>
      <c r="E2690" s="10">
        <v>129398265.02</v>
      </c>
      <c r="F2690" s="5" t="s">
        <v>14</v>
      </c>
      <c r="G2690" s="3" t="str" cm="1">
        <f t="array" ref="G2690">_xlfn.IFS(
  OR(C2690="Benue", C2690="Kogi", C2690="Kwara", C2690="Nasarawa", C2690="Niger", C2690="Plateau", C2690="FCT"), "North Central",
  OR(C2690="Adamawa", C2690="Bauchi", C2690="Borno", C2690="Gombe", C2690="Taraba", C2690="Yobe"), "North East",
  OR(C2690="Jigawa", C2690="Kaduna", C2690="Kano", C2690="Katsina", C2690="Kebbi", C2690="Sokoto", C2690="Zamfara"), "North West",
  OR(C2690="Abia", C2690="Anambra", C2690="Ebonyi", C2690="Enugu", C2690="Imo"), "South East",
  OR(C2690="Akwa Ibom", C2690="Bayelsa", C2690="Cross River", C2690="Delta", C2690="Edo", C2690="Rivers"), "South South",
  OR(C2690="Ekiti", C2690="Lagos", C2690="Ogun", C2690="Ondo", C2690="Osun", C2690="Oyo"), "South West"
)</f>
        <v>North East</v>
      </c>
      <c r="H2690" s="12">
        <v>5556345900.3100004</v>
      </c>
    </row>
    <row r="2691" spans="1:8" s="7" customFormat="1" x14ac:dyDescent="0.25">
      <c r="A2691" s="5">
        <v>2021</v>
      </c>
      <c r="B2691" s="5" t="s">
        <v>52</v>
      </c>
      <c r="C2691" s="5" t="s">
        <v>20</v>
      </c>
      <c r="D2691" s="5" t="s">
        <v>8</v>
      </c>
      <c r="E2691" s="10">
        <v>1989687337.3900001</v>
      </c>
      <c r="F2691" s="5" t="s">
        <v>14</v>
      </c>
      <c r="G2691" s="3" t="str" cm="1">
        <f t="array" ref="G2691">_xlfn.IFS(
  OR(C2691="Benue", C2691="Kogi", C2691="Kwara", C2691="Nasarawa", C2691="Niger", C2691="Plateau", C2691="FCT"), "North Central",
  OR(C2691="Adamawa", C2691="Bauchi", C2691="Borno", C2691="Gombe", C2691="Taraba", C2691="Yobe"), "North East",
  OR(C2691="Jigawa", C2691="Kaduna", C2691="Kano", C2691="Katsina", C2691="Kebbi", C2691="Sokoto", C2691="Zamfara"), "North West",
  OR(C2691="Abia", C2691="Anambra", C2691="Ebonyi", C2691="Enugu", C2691="Imo"), "South East",
  OR(C2691="Akwa Ibom", C2691="Bayelsa", C2691="Cross River", C2691="Delta", C2691="Edo", C2691="Rivers"), "South South",
  OR(C2691="Ekiti", C2691="Lagos", C2691="Ogun", C2691="Ondo", C2691="Osun", C2691="Oyo"), "South West"
)</f>
        <v>North East</v>
      </c>
      <c r="H2691" s="12" t="s">
        <v>62</v>
      </c>
    </row>
    <row r="2692" spans="1:8" s="7" customFormat="1" x14ac:dyDescent="0.25">
      <c r="A2692" s="5">
        <v>2021</v>
      </c>
      <c r="B2692" s="5" t="s">
        <v>52</v>
      </c>
      <c r="C2692" s="5" t="s">
        <v>20</v>
      </c>
      <c r="D2692" s="5" t="s">
        <v>61</v>
      </c>
      <c r="E2692" s="10">
        <v>5556345900.3100004</v>
      </c>
      <c r="F2692" s="5" t="s">
        <v>15</v>
      </c>
      <c r="G2692" s="3" t="str" cm="1">
        <f t="array" ref="G2692">_xlfn.IFS(
  OR(C2692="Benue", C2692="Kogi", C2692="Kwara", C2692="Nasarawa", C2692="Niger", C2692="Plateau", C2692="FCT"), "North Central",
  OR(C2692="Adamawa", C2692="Bauchi", C2692="Borno", C2692="Gombe", C2692="Taraba", C2692="Yobe"), "North East",
  OR(C2692="Jigawa", C2692="Kaduna", C2692="Kano", C2692="Katsina", C2692="Kebbi", C2692="Sokoto", C2692="Zamfara"), "North West",
  OR(C2692="Abia", C2692="Anambra", C2692="Ebonyi", C2692="Enugu", C2692="Imo"), "South East",
  OR(C2692="Akwa Ibom", C2692="Bayelsa", C2692="Cross River", C2692="Delta", C2692="Edo", C2692="Rivers"), "South South",
  OR(C2692="Ekiti", C2692="Lagos", C2692="Ogun", C2692="Ondo", C2692="Osun", C2692="Oyo"), "South West"
)</f>
        <v>North East</v>
      </c>
      <c r="H2692" s="12" t="s">
        <v>62</v>
      </c>
    </row>
    <row r="2693" spans="1:8" s="7" customFormat="1" x14ac:dyDescent="0.25">
      <c r="A2693" s="5">
        <v>2021</v>
      </c>
      <c r="B2693" s="5" t="s">
        <v>52</v>
      </c>
      <c r="C2693" s="5" t="s">
        <v>21</v>
      </c>
      <c r="D2693" s="5" t="s">
        <v>5</v>
      </c>
      <c r="E2693" s="10">
        <v>10098149054.200001</v>
      </c>
      <c r="F2693" s="5" t="s">
        <v>14</v>
      </c>
      <c r="G2693" s="3" t="str" cm="1">
        <f t="array" ref="G2693">_xlfn.IFS(
  OR(C2693="Benue", C2693="Kogi", C2693="Kwara", C2693="Nasarawa", C2693="Niger", C2693="Plateau", C2693="FCT"), "North Central",
  OR(C2693="Adamawa", C2693="Bauchi", C2693="Borno", C2693="Gombe", C2693="Taraba", C2693="Yobe"), "North East",
  OR(C2693="Jigawa", C2693="Kaduna", C2693="Kano", C2693="Katsina", C2693="Kebbi", C2693="Sokoto", C2693="Zamfara"), "North West",
  OR(C2693="Abia", C2693="Anambra", C2693="Ebonyi", C2693="Enugu", C2693="Imo"), "South East",
  OR(C2693="Akwa Ibom", C2693="Bayelsa", C2693="Cross River", C2693="Delta", C2693="Edo", C2693="Rivers"), "South South",
  OR(C2693="Ekiti", C2693="Lagos", C2693="Ogun", C2693="Ondo", C2693="Osun", C2693="Oyo"), "South West"
)</f>
        <v>South South</v>
      </c>
      <c r="H2693" s="12" t="s">
        <v>62</v>
      </c>
    </row>
    <row r="2694" spans="1:8" s="7" customFormat="1" x14ac:dyDescent="0.25">
      <c r="A2694" s="5">
        <v>2021</v>
      </c>
      <c r="B2694" s="5" t="s">
        <v>52</v>
      </c>
      <c r="C2694" s="5" t="s">
        <v>21</v>
      </c>
      <c r="D2694" s="5" t="s">
        <v>6</v>
      </c>
      <c r="E2694" s="10">
        <v>11242396067.549999</v>
      </c>
      <c r="F2694" s="5" t="s">
        <v>14</v>
      </c>
      <c r="G2694" s="3" t="str" cm="1">
        <f t="array" ref="G2694">_xlfn.IFS(
  OR(C2694="Benue", C2694="Kogi", C2694="Kwara", C2694="Nasarawa", C2694="Niger", C2694="Plateau", C2694="FCT"), "North Central",
  OR(C2694="Adamawa", C2694="Bauchi", C2694="Borno", C2694="Gombe", C2694="Taraba", C2694="Yobe"), "North East",
  OR(C2694="Jigawa", C2694="Kaduna", C2694="Kano", C2694="Katsina", C2694="Kebbi", C2694="Sokoto", C2694="Zamfara"), "North West",
  OR(C2694="Abia", C2694="Anambra", C2694="Ebonyi", C2694="Enugu", C2694="Imo"), "South East",
  OR(C2694="Akwa Ibom", C2694="Bayelsa", C2694="Cross River", C2694="Delta", C2694="Edo", C2694="Rivers"), "South South",
  OR(C2694="Ekiti", C2694="Lagos", C2694="Ogun", C2694="Ondo", C2694="Osun", C2694="Oyo"), "South West"
)</f>
        <v>South South</v>
      </c>
      <c r="H2694" s="12" t="s">
        <v>62</v>
      </c>
    </row>
    <row r="2695" spans="1:8" s="7" customFormat="1" x14ac:dyDescent="0.25">
      <c r="A2695" s="5">
        <v>2021</v>
      </c>
      <c r="B2695" s="5" t="s">
        <v>52</v>
      </c>
      <c r="C2695" s="5" t="s">
        <v>21</v>
      </c>
      <c r="D2695" s="5" t="s">
        <v>7</v>
      </c>
      <c r="E2695" s="10">
        <v>64613703.219999999</v>
      </c>
      <c r="F2695" s="5" t="s">
        <v>14</v>
      </c>
      <c r="G2695" s="3" t="str" cm="1">
        <f t="array" ref="G2695">_xlfn.IFS(
  OR(C2695="Benue", C2695="Kogi", C2695="Kwara", C2695="Nasarawa", C2695="Niger", C2695="Plateau", C2695="FCT"), "North Central",
  OR(C2695="Adamawa", C2695="Bauchi", C2695="Borno", C2695="Gombe", C2695="Taraba", C2695="Yobe"), "North East",
  OR(C2695="Jigawa", C2695="Kaduna", C2695="Kano", C2695="Katsina", C2695="Kebbi", C2695="Sokoto", C2695="Zamfara"), "North West",
  OR(C2695="Abia", C2695="Anambra", C2695="Ebonyi", C2695="Enugu", C2695="Imo"), "South East",
  OR(C2695="Akwa Ibom", C2695="Bayelsa", C2695="Cross River", C2695="Delta", C2695="Edo", C2695="Rivers"), "South South",
  OR(C2695="Ekiti", C2695="Lagos", C2695="Ogun", C2695="Ondo", C2695="Osun", C2695="Oyo"), "South West"
)</f>
        <v>South South</v>
      </c>
      <c r="H2695" s="12" t="s">
        <v>62</v>
      </c>
    </row>
    <row r="2696" spans="1:8" s="7" customFormat="1" x14ac:dyDescent="0.25">
      <c r="A2696" s="5">
        <v>2021</v>
      </c>
      <c r="B2696" s="5" t="s">
        <v>52</v>
      </c>
      <c r="C2696" s="5" t="s">
        <v>21</v>
      </c>
      <c r="D2696" s="5" t="s">
        <v>58</v>
      </c>
      <c r="E2696" s="10">
        <v>95717936.950000003</v>
      </c>
      <c r="F2696" s="5" t="s">
        <v>14</v>
      </c>
      <c r="G2696" s="3" t="str" cm="1">
        <f t="array" ref="G2696">_xlfn.IFS(
  OR(C2696="Benue", C2696="Kogi", C2696="Kwara", C2696="Nasarawa", C2696="Niger", C2696="Plateau", C2696="FCT"), "North Central",
  OR(C2696="Adamawa", C2696="Bauchi", C2696="Borno", C2696="Gombe", C2696="Taraba", C2696="Yobe"), "North East",
  OR(C2696="Jigawa", C2696="Kaduna", C2696="Kano", C2696="Katsina", C2696="Kebbi", C2696="Sokoto", C2696="Zamfara"), "North West",
  OR(C2696="Abia", C2696="Anambra", C2696="Ebonyi", C2696="Enugu", C2696="Imo"), "South East",
  OR(C2696="Akwa Ibom", C2696="Bayelsa", C2696="Cross River", C2696="Delta", C2696="Edo", C2696="Rivers"), "South South",
  OR(C2696="Ekiti", C2696="Lagos", C2696="Ogun", C2696="Ondo", C2696="Osun", C2696="Oyo"), "South West"
)</f>
        <v>South South</v>
      </c>
      <c r="H2696" s="12">
        <v>12710655844.15</v>
      </c>
    </row>
    <row r="2697" spans="1:8" s="7" customFormat="1" x14ac:dyDescent="0.25">
      <c r="A2697" s="5">
        <v>2021</v>
      </c>
      <c r="B2697" s="5" t="s">
        <v>52</v>
      </c>
      <c r="C2697" s="5" t="s">
        <v>21</v>
      </c>
      <c r="D2697" s="5" t="s">
        <v>8</v>
      </c>
      <c r="E2697" s="10">
        <v>1307928136.4300001</v>
      </c>
      <c r="F2697" s="5" t="s">
        <v>14</v>
      </c>
      <c r="G2697" s="3" t="str" cm="1">
        <f t="array" ref="G2697">_xlfn.IFS(
  OR(C2697="Benue", C2697="Kogi", C2697="Kwara", C2697="Nasarawa", C2697="Niger", C2697="Plateau", C2697="FCT"), "North Central",
  OR(C2697="Adamawa", C2697="Bauchi", C2697="Borno", C2697="Gombe", C2697="Taraba", C2697="Yobe"), "North East",
  OR(C2697="Jigawa", C2697="Kaduna", C2697="Kano", C2697="Katsina", C2697="Kebbi", C2697="Sokoto", C2697="Zamfara"), "North West",
  OR(C2697="Abia", C2697="Anambra", C2697="Ebonyi", C2697="Enugu", C2697="Imo"), "South East",
  OR(C2697="Akwa Ibom", C2697="Bayelsa", C2697="Cross River", C2697="Delta", C2697="Edo", C2697="Rivers"), "South South",
  OR(C2697="Ekiti", C2697="Lagos", C2697="Ogun", C2697="Ondo", C2697="Osun", C2697="Oyo"), "South West"
)</f>
        <v>South South</v>
      </c>
      <c r="H2697" s="12" t="s">
        <v>62</v>
      </c>
    </row>
    <row r="2698" spans="1:8" s="7" customFormat="1" x14ac:dyDescent="0.25">
      <c r="A2698" s="5">
        <v>2021</v>
      </c>
      <c r="B2698" s="5" t="s">
        <v>52</v>
      </c>
      <c r="C2698" s="5" t="s">
        <v>21</v>
      </c>
      <c r="D2698" s="5" t="s">
        <v>61</v>
      </c>
      <c r="E2698" s="10">
        <v>12710655844.15</v>
      </c>
      <c r="F2698" s="5" t="s">
        <v>15</v>
      </c>
      <c r="G2698" s="3" t="str" cm="1">
        <f t="array" ref="G2698">_xlfn.IFS(
  OR(C2698="Benue", C2698="Kogi", C2698="Kwara", C2698="Nasarawa", C2698="Niger", C2698="Plateau", C2698="FCT"), "North Central",
  OR(C2698="Adamawa", C2698="Bauchi", C2698="Borno", C2698="Gombe", C2698="Taraba", C2698="Yobe"), "North East",
  OR(C2698="Jigawa", C2698="Kaduna", C2698="Kano", C2698="Katsina", C2698="Kebbi", C2698="Sokoto", C2698="Zamfara"), "North West",
  OR(C2698="Abia", C2698="Anambra", C2698="Ebonyi", C2698="Enugu", C2698="Imo"), "South East",
  OR(C2698="Akwa Ibom", C2698="Bayelsa", C2698="Cross River", C2698="Delta", C2698="Edo", C2698="Rivers"), "South South",
  OR(C2698="Ekiti", C2698="Lagos", C2698="Ogun", C2698="Ondo", C2698="Osun", C2698="Oyo"), "South West"
)</f>
        <v>South South</v>
      </c>
      <c r="H2698" s="12" t="s">
        <v>62</v>
      </c>
    </row>
    <row r="2699" spans="1:8" s="7" customFormat="1" x14ac:dyDescent="0.25">
      <c r="A2699" s="5">
        <v>2021</v>
      </c>
      <c r="B2699" s="5" t="s">
        <v>52</v>
      </c>
      <c r="C2699" s="5" t="s">
        <v>22</v>
      </c>
      <c r="D2699" s="5" t="s">
        <v>6</v>
      </c>
      <c r="E2699" s="10">
        <v>3176281556.2199998</v>
      </c>
      <c r="F2699" s="5" t="s">
        <v>14</v>
      </c>
      <c r="G2699" s="3" t="str" cm="1">
        <f t="array" ref="G2699">_xlfn.IFS(
  OR(C2699="Benue", C2699="Kogi", C2699="Kwara", C2699="Nasarawa", C2699="Niger", C2699="Plateau", C2699="FCT"), "North Central",
  OR(C2699="Adamawa", C2699="Bauchi", C2699="Borno", C2699="Gombe", C2699="Taraba", C2699="Yobe"), "North East",
  OR(C2699="Jigawa", C2699="Kaduna", C2699="Kano", C2699="Katsina", C2699="Kebbi", C2699="Sokoto", C2699="Zamfara"), "North West",
  OR(C2699="Abia", C2699="Anambra", C2699="Ebonyi", C2699="Enugu", C2699="Imo"), "South East",
  OR(C2699="Akwa Ibom", C2699="Bayelsa", C2699="Cross River", C2699="Delta", C2699="Edo", C2699="Rivers"), "South South",
  OR(C2699="Ekiti", C2699="Lagos", C2699="Ogun", C2699="Ondo", C2699="Osun", C2699="Oyo"), "South West"
)</f>
        <v>North Central</v>
      </c>
      <c r="H2699" s="12" t="s">
        <v>62</v>
      </c>
    </row>
    <row r="2700" spans="1:8" s="7" customFormat="1" x14ac:dyDescent="0.25">
      <c r="A2700" s="5">
        <v>2021</v>
      </c>
      <c r="B2700" s="5" t="s">
        <v>52</v>
      </c>
      <c r="C2700" s="5" t="s">
        <v>22</v>
      </c>
      <c r="D2700" s="5" t="s">
        <v>7</v>
      </c>
      <c r="E2700" s="10">
        <v>16622769.02</v>
      </c>
      <c r="F2700" s="5" t="s">
        <v>14</v>
      </c>
      <c r="G2700" s="3" t="str" cm="1">
        <f t="array" ref="G2700">_xlfn.IFS(
  OR(C2700="Benue", C2700="Kogi", C2700="Kwara", C2700="Nasarawa", C2700="Niger", C2700="Plateau", C2700="FCT"), "North Central",
  OR(C2700="Adamawa", C2700="Bauchi", C2700="Borno", C2700="Gombe", C2700="Taraba", C2700="Yobe"), "North East",
  OR(C2700="Jigawa", C2700="Kaduna", C2700="Kano", C2700="Katsina", C2700="Kebbi", C2700="Sokoto", C2700="Zamfara"), "North West",
  OR(C2700="Abia", C2700="Anambra", C2700="Ebonyi", C2700="Enugu", C2700="Imo"), "South East",
  OR(C2700="Akwa Ibom", C2700="Bayelsa", C2700="Cross River", C2700="Delta", C2700="Edo", C2700="Rivers"), "South South",
  OR(C2700="Ekiti", C2700="Lagos", C2700="Ogun", C2700="Ondo", C2700="Osun", C2700="Oyo"), "South West"
)</f>
        <v>North Central</v>
      </c>
      <c r="H2700" s="12" t="s">
        <v>62</v>
      </c>
    </row>
    <row r="2701" spans="1:8" s="7" customFormat="1" x14ac:dyDescent="0.25">
      <c r="A2701" s="5">
        <v>2021</v>
      </c>
      <c r="B2701" s="5" t="s">
        <v>52</v>
      </c>
      <c r="C2701" s="5" t="s">
        <v>22</v>
      </c>
      <c r="D2701" s="5" t="s">
        <v>58</v>
      </c>
      <c r="E2701" s="10">
        <v>30329809.57</v>
      </c>
      <c r="F2701" s="5" t="s">
        <v>14</v>
      </c>
      <c r="G2701" s="3" t="str" cm="1">
        <f t="array" ref="G2701">_xlfn.IFS(
  OR(C2701="Benue", C2701="Kogi", C2701="Kwara", C2701="Nasarawa", C2701="Niger", C2701="Plateau", C2701="FCT"), "North Central",
  OR(C2701="Adamawa", C2701="Bauchi", C2701="Borno", C2701="Gombe", C2701="Taraba", C2701="Yobe"), "North East",
  OR(C2701="Jigawa", C2701="Kaduna", C2701="Kano", C2701="Katsina", C2701="Kebbi", C2701="Sokoto", C2701="Zamfara"), "North West",
  OR(C2701="Abia", C2701="Anambra", C2701="Ebonyi", C2701="Enugu", C2701="Imo"), "South East",
  OR(C2701="Akwa Ibom", C2701="Bayelsa", C2701="Cross River", C2701="Delta", C2701="Edo", C2701="Rivers"), "South South",
  OR(C2701="Ekiti", C2701="Lagos", C2701="Ogun", C2701="Ondo", C2701="Osun", C2701="Oyo"), "South West"
)</f>
        <v>North Central</v>
      </c>
      <c r="H2701" s="12">
        <v>4855250301.5299997</v>
      </c>
    </row>
    <row r="2702" spans="1:8" s="7" customFormat="1" x14ac:dyDescent="0.25">
      <c r="A2702" s="5">
        <v>2021</v>
      </c>
      <c r="B2702" s="5" t="s">
        <v>52</v>
      </c>
      <c r="C2702" s="5" t="s">
        <v>22</v>
      </c>
      <c r="D2702" s="5" t="s">
        <v>8</v>
      </c>
      <c r="E2702" s="10">
        <v>1632016166.72</v>
      </c>
      <c r="F2702" s="5" t="s">
        <v>14</v>
      </c>
      <c r="G2702" s="3" t="str" cm="1">
        <f t="array" ref="G2702">_xlfn.IFS(
  OR(C2702="Benue", C2702="Kogi", C2702="Kwara", C2702="Nasarawa", C2702="Niger", C2702="Plateau", C2702="FCT"), "North Central",
  OR(C2702="Adamawa", C2702="Bauchi", C2702="Borno", C2702="Gombe", C2702="Taraba", C2702="Yobe"), "North East",
  OR(C2702="Jigawa", C2702="Kaduna", C2702="Kano", C2702="Katsina", C2702="Kebbi", C2702="Sokoto", C2702="Zamfara"), "North West",
  OR(C2702="Abia", C2702="Anambra", C2702="Ebonyi", C2702="Enugu", C2702="Imo"), "South East",
  OR(C2702="Akwa Ibom", C2702="Bayelsa", C2702="Cross River", C2702="Delta", C2702="Edo", C2702="Rivers"), "South South",
  OR(C2702="Ekiti", C2702="Lagos", C2702="Ogun", C2702="Ondo", C2702="Osun", C2702="Oyo"), "South West"
)</f>
        <v>North Central</v>
      </c>
      <c r="H2702" s="12" t="s">
        <v>62</v>
      </c>
    </row>
    <row r="2703" spans="1:8" s="7" customFormat="1" x14ac:dyDescent="0.25">
      <c r="A2703" s="5">
        <v>2021</v>
      </c>
      <c r="B2703" s="5" t="s">
        <v>52</v>
      </c>
      <c r="C2703" s="5" t="s">
        <v>22</v>
      </c>
      <c r="D2703" s="5" t="s">
        <v>61</v>
      </c>
      <c r="E2703" s="10">
        <v>4855250301.5299997</v>
      </c>
      <c r="F2703" s="5" t="s">
        <v>15</v>
      </c>
      <c r="G2703" s="3" t="str" cm="1">
        <f t="array" ref="G2703">_xlfn.IFS(
  OR(C2703="Benue", C2703="Kogi", C2703="Kwara", C2703="Nasarawa", C2703="Niger", C2703="Plateau", C2703="FCT"), "North Central",
  OR(C2703="Adamawa", C2703="Bauchi", C2703="Borno", C2703="Gombe", C2703="Taraba", C2703="Yobe"), "North East",
  OR(C2703="Jigawa", C2703="Kaduna", C2703="Kano", C2703="Katsina", C2703="Kebbi", C2703="Sokoto", C2703="Zamfara"), "North West",
  OR(C2703="Abia", C2703="Anambra", C2703="Ebonyi", C2703="Enugu", C2703="Imo"), "South East",
  OR(C2703="Akwa Ibom", C2703="Bayelsa", C2703="Cross River", C2703="Delta", C2703="Edo", C2703="Rivers"), "South South",
  OR(C2703="Ekiti", C2703="Lagos", C2703="Ogun", C2703="Ondo", C2703="Osun", C2703="Oyo"), "South West"
)</f>
        <v>North Central</v>
      </c>
      <c r="H2703" s="12" t="s">
        <v>62</v>
      </c>
    </row>
    <row r="2704" spans="1:8" s="7" customFormat="1" x14ac:dyDescent="0.25">
      <c r="A2704" s="5">
        <v>2021</v>
      </c>
      <c r="B2704" s="5" t="s">
        <v>52</v>
      </c>
      <c r="C2704" s="5" t="s">
        <v>23</v>
      </c>
      <c r="D2704" s="5" t="s">
        <v>6</v>
      </c>
      <c r="E2704" s="10">
        <v>4271819321.9200001</v>
      </c>
      <c r="F2704" s="5" t="s">
        <v>14</v>
      </c>
      <c r="G2704" s="3" t="str" cm="1">
        <f t="array" ref="G2704">_xlfn.IFS(
  OR(C2704="Benue", C2704="Kogi", C2704="Kwara", C2704="Nasarawa", C2704="Niger", C2704="Plateau", C2704="FCT"), "North Central",
  OR(C2704="Adamawa", C2704="Bauchi", C2704="Borno", C2704="Gombe", C2704="Taraba", C2704="Yobe"), "North East",
  OR(C2704="Jigawa", C2704="Kaduna", C2704="Kano", C2704="Katsina", C2704="Kebbi", C2704="Sokoto", C2704="Zamfara"), "North West",
  OR(C2704="Abia", C2704="Anambra", C2704="Ebonyi", C2704="Enugu", C2704="Imo"), "South East",
  OR(C2704="Akwa Ibom", C2704="Bayelsa", C2704="Cross River", C2704="Delta", C2704="Edo", C2704="Rivers"), "South South",
  OR(C2704="Ekiti", C2704="Lagos", C2704="Ogun", C2704="Ondo", C2704="Osun", C2704="Oyo"), "South West"
)</f>
        <v>North East</v>
      </c>
      <c r="H2704" s="12" t="s">
        <v>62</v>
      </c>
    </row>
    <row r="2705" spans="1:8" s="7" customFormat="1" x14ac:dyDescent="0.25">
      <c r="A2705" s="5">
        <v>2021</v>
      </c>
      <c r="B2705" s="5" t="s">
        <v>52</v>
      </c>
      <c r="C2705" s="5" t="s">
        <v>23</v>
      </c>
      <c r="D2705" s="5" t="s">
        <v>7</v>
      </c>
      <c r="E2705" s="10">
        <v>18415645.800000001</v>
      </c>
      <c r="F2705" s="5" t="s">
        <v>14</v>
      </c>
      <c r="G2705" s="3" t="str" cm="1">
        <f t="array" ref="G2705">_xlfn.IFS(
  OR(C2705="Benue", C2705="Kogi", C2705="Kwara", C2705="Nasarawa", C2705="Niger", C2705="Plateau", C2705="FCT"), "North Central",
  OR(C2705="Adamawa", C2705="Bauchi", C2705="Borno", C2705="Gombe", C2705="Taraba", C2705="Yobe"), "North East",
  OR(C2705="Jigawa", C2705="Kaduna", C2705="Kano", C2705="Katsina", C2705="Kebbi", C2705="Sokoto", C2705="Zamfara"), "North West",
  OR(C2705="Abia", C2705="Anambra", C2705="Ebonyi", C2705="Enugu", C2705="Imo"), "South East",
  OR(C2705="Akwa Ibom", C2705="Bayelsa", C2705="Cross River", C2705="Delta", C2705="Edo", C2705="Rivers"), "South South",
  OR(C2705="Ekiti", C2705="Lagos", C2705="Ogun", C2705="Ondo", C2705="Osun", C2705="Oyo"), "South West"
)</f>
        <v>North East</v>
      </c>
      <c r="H2705" s="12" t="s">
        <v>62</v>
      </c>
    </row>
    <row r="2706" spans="1:8" s="7" customFormat="1" x14ac:dyDescent="0.25">
      <c r="A2706" s="5">
        <v>2021</v>
      </c>
      <c r="B2706" s="5" t="s">
        <v>52</v>
      </c>
      <c r="C2706" s="5" t="s">
        <v>23</v>
      </c>
      <c r="D2706" s="5" t="s">
        <v>58</v>
      </c>
      <c r="E2706" s="10">
        <v>134404329.27000001</v>
      </c>
      <c r="F2706" s="5" t="s">
        <v>14</v>
      </c>
      <c r="G2706" s="3" t="str" cm="1">
        <f t="array" ref="G2706">_xlfn.IFS(
  OR(C2706="Benue", C2706="Kogi", C2706="Kwara", C2706="Nasarawa", C2706="Niger", C2706="Plateau", C2706="FCT"), "North Central",
  OR(C2706="Adamawa", C2706="Bauchi", C2706="Borno", C2706="Gombe", C2706="Taraba", C2706="Yobe"), "North East",
  OR(C2706="Jigawa", C2706="Kaduna", C2706="Kano", C2706="Katsina", C2706="Kebbi", C2706="Sokoto", C2706="Zamfara"), "North West",
  OR(C2706="Abia", C2706="Anambra", C2706="Ebonyi", C2706="Enugu", C2706="Imo"), "South East",
  OR(C2706="Akwa Ibom", C2706="Bayelsa", C2706="Cross River", C2706="Delta", C2706="Edo", C2706="Rivers"), "South South",
  OR(C2706="Ekiti", C2706="Lagos", C2706="Ogun", C2706="Ondo", C2706="Osun", C2706="Oyo"), "South West"
)</f>
        <v>North East</v>
      </c>
      <c r="H2706" s="12">
        <v>6072919789.1099997</v>
      </c>
    </row>
    <row r="2707" spans="1:8" s="7" customFormat="1" x14ac:dyDescent="0.25">
      <c r="A2707" s="5">
        <v>2021</v>
      </c>
      <c r="B2707" s="5" t="s">
        <v>52</v>
      </c>
      <c r="C2707" s="5" t="s">
        <v>23</v>
      </c>
      <c r="D2707" s="5" t="s">
        <v>8</v>
      </c>
      <c r="E2707" s="10">
        <v>1648280492.1199999</v>
      </c>
      <c r="F2707" s="5" t="s">
        <v>14</v>
      </c>
      <c r="G2707" s="3" t="str" cm="1">
        <f t="array" ref="G2707">_xlfn.IFS(
  OR(C2707="Benue", C2707="Kogi", C2707="Kwara", C2707="Nasarawa", C2707="Niger", C2707="Plateau", C2707="FCT"), "North Central",
  OR(C2707="Adamawa", C2707="Bauchi", C2707="Borno", C2707="Gombe", C2707="Taraba", C2707="Yobe"), "North East",
  OR(C2707="Jigawa", C2707="Kaduna", C2707="Kano", C2707="Katsina", C2707="Kebbi", C2707="Sokoto", C2707="Zamfara"), "North West",
  OR(C2707="Abia", C2707="Anambra", C2707="Ebonyi", C2707="Enugu", C2707="Imo"), "South East",
  OR(C2707="Akwa Ibom", C2707="Bayelsa", C2707="Cross River", C2707="Delta", C2707="Edo", C2707="Rivers"), "South South",
  OR(C2707="Ekiti", C2707="Lagos", C2707="Ogun", C2707="Ondo", C2707="Osun", C2707="Oyo"), "South West"
)</f>
        <v>North East</v>
      </c>
      <c r="H2707" s="12" t="s">
        <v>62</v>
      </c>
    </row>
    <row r="2708" spans="1:8" s="7" customFormat="1" x14ac:dyDescent="0.25">
      <c r="A2708" s="5">
        <v>2021</v>
      </c>
      <c r="B2708" s="5" t="s">
        <v>52</v>
      </c>
      <c r="C2708" s="5" t="s">
        <v>23</v>
      </c>
      <c r="D2708" s="5" t="s">
        <v>61</v>
      </c>
      <c r="E2708" s="10">
        <v>6072919789.1099997</v>
      </c>
      <c r="F2708" s="5" t="s">
        <v>15</v>
      </c>
      <c r="G2708" s="3" t="str" cm="1">
        <f t="array" ref="G2708">_xlfn.IFS(
  OR(C2708="Benue", C2708="Kogi", C2708="Kwara", C2708="Nasarawa", C2708="Niger", C2708="Plateau", C2708="FCT"), "North Central",
  OR(C2708="Adamawa", C2708="Bauchi", C2708="Borno", C2708="Gombe", C2708="Taraba", C2708="Yobe"), "North East",
  OR(C2708="Jigawa", C2708="Kaduna", C2708="Kano", C2708="Katsina", C2708="Kebbi", C2708="Sokoto", C2708="Zamfara"), "North West",
  OR(C2708="Abia", C2708="Anambra", C2708="Ebonyi", C2708="Enugu", C2708="Imo"), "South East",
  OR(C2708="Akwa Ibom", C2708="Bayelsa", C2708="Cross River", C2708="Delta", C2708="Edo", C2708="Rivers"), "South South",
  OR(C2708="Ekiti", C2708="Lagos", C2708="Ogun", C2708="Ondo", C2708="Osun", C2708="Oyo"), "South West"
)</f>
        <v>North East</v>
      </c>
      <c r="H2708" s="12" t="s">
        <v>62</v>
      </c>
    </row>
    <row r="2709" spans="1:8" s="7" customFormat="1" x14ac:dyDescent="0.25">
      <c r="A2709" s="5">
        <v>2021</v>
      </c>
      <c r="B2709" s="5" t="s">
        <v>52</v>
      </c>
      <c r="C2709" s="5" t="s">
        <v>24</v>
      </c>
      <c r="D2709" s="5" t="s">
        <v>6</v>
      </c>
      <c r="E2709" s="10">
        <v>2250596274.3699999</v>
      </c>
      <c r="F2709" s="5" t="s">
        <v>14</v>
      </c>
      <c r="G2709" s="3" t="str" cm="1">
        <f t="array" ref="G2709">_xlfn.IFS(
  OR(C2709="Benue", C2709="Kogi", C2709="Kwara", C2709="Nasarawa", C2709="Niger", C2709="Plateau", C2709="FCT"), "North Central",
  OR(C2709="Adamawa", C2709="Bauchi", C2709="Borno", C2709="Gombe", C2709="Taraba", C2709="Yobe"), "North East",
  OR(C2709="Jigawa", C2709="Kaduna", C2709="Kano", C2709="Katsina", C2709="Kebbi", C2709="Sokoto", C2709="Zamfara"), "North West",
  OR(C2709="Abia", C2709="Anambra", C2709="Ebonyi", C2709="Enugu", C2709="Imo"), "South East",
  OR(C2709="Akwa Ibom", C2709="Bayelsa", C2709="Cross River", C2709="Delta", C2709="Edo", C2709="Rivers"), "South South",
  OR(C2709="Ekiti", C2709="Lagos", C2709="Ogun", C2709="Ondo", C2709="Osun", C2709="Oyo"), "South West"
)</f>
        <v>South South</v>
      </c>
      <c r="H2709" s="12" t="s">
        <v>62</v>
      </c>
    </row>
    <row r="2710" spans="1:8" s="7" customFormat="1" x14ac:dyDescent="0.25">
      <c r="A2710" s="5">
        <v>2021</v>
      </c>
      <c r="B2710" s="5" t="s">
        <v>52</v>
      </c>
      <c r="C2710" s="5" t="s">
        <v>24</v>
      </c>
      <c r="D2710" s="5" t="s">
        <v>7</v>
      </c>
      <c r="E2710" s="10">
        <v>14904934.609999999</v>
      </c>
      <c r="F2710" s="5" t="s">
        <v>14</v>
      </c>
      <c r="G2710" s="3" t="str" cm="1">
        <f t="array" ref="G2710">_xlfn.IFS(
  OR(C2710="Benue", C2710="Kogi", C2710="Kwara", C2710="Nasarawa", C2710="Niger", C2710="Plateau", C2710="FCT"), "North Central",
  OR(C2710="Adamawa", C2710="Bauchi", C2710="Borno", C2710="Gombe", C2710="Taraba", C2710="Yobe"), "North East",
  OR(C2710="Jigawa", C2710="Kaduna", C2710="Kano", C2710="Katsina", C2710="Kebbi", C2710="Sokoto", C2710="Zamfara"), "North West",
  OR(C2710="Abia", C2710="Anambra", C2710="Ebonyi", C2710="Enugu", C2710="Imo"), "South East",
  OR(C2710="Akwa Ibom", C2710="Bayelsa", C2710="Cross River", C2710="Delta", C2710="Edo", C2710="Rivers"), "South South",
  OR(C2710="Ekiti", C2710="Lagos", C2710="Ogun", C2710="Ondo", C2710="Osun", C2710="Oyo"), "South West"
)</f>
        <v>South South</v>
      </c>
      <c r="H2710" s="12" t="s">
        <v>62</v>
      </c>
    </row>
    <row r="2711" spans="1:8" s="7" customFormat="1" x14ac:dyDescent="0.25">
      <c r="A2711" s="5">
        <v>2021</v>
      </c>
      <c r="B2711" s="5" t="s">
        <v>52</v>
      </c>
      <c r="C2711" s="5" t="s">
        <v>24</v>
      </c>
      <c r="D2711" s="5" t="s">
        <v>58</v>
      </c>
      <c r="E2711" s="10">
        <v>108781834.81999999</v>
      </c>
      <c r="F2711" s="5" t="s">
        <v>14</v>
      </c>
      <c r="G2711" s="3" t="str" cm="1">
        <f t="array" ref="G2711">_xlfn.IFS(
  OR(C2711="Benue", C2711="Kogi", C2711="Kwara", C2711="Nasarawa", C2711="Niger", C2711="Plateau", C2711="FCT"), "North Central",
  OR(C2711="Adamawa", C2711="Bauchi", C2711="Borno", C2711="Gombe", C2711="Taraba", C2711="Yobe"), "North East",
  OR(C2711="Jigawa", C2711="Kaduna", C2711="Kano", C2711="Katsina", C2711="Kebbi", C2711="Sokoto", C2711="Zamfara"), "North West",
  OR(C2711="Abia", C2711="Anambra", C2711="Ebonyi", C2711="Enugu", C2711="Imo"), "South East",
  OR(C2711="Akwa Ibom", C2711="Bayelsa", C2711="Cross River", C2711="Delta", C2711="Edo", C2711="Rivers"), "South South",
  OR(C2711="Ekiti", C2711="Lagos", C2711="Ogun", C2711="Ondo", C2711="Osun", C2711="Oyo"), "South West"
)</f>
        <v>South South</v>
      </c>
      <c r="H2711" s="12">
        <v>3801160381.0799999</v>
      </c>
    </row>
    <row r="2712" spans="1:8" s="7" customFormat="1" x14ac:dyDescent="0.25">
      <c r="A2712" s="5">
        <v>2021</v>
      </c>
      <c r="B2712" s="5" t="s">
        <v>52</v>
      </c>
      <c r="C2712" s="5" t="s">
        <v>24</v>
      </c>
      <c r="D2712" s="5" t="s">
        <v>8</v>
      </c>
      <c r="E2712" s="10">
        <v>1426877337.29</v>
      </c>
      <c r="F2712" s="5" t="s">
        <v>14</v>
      </c>
      <c r="G2712" s="3" t="str" cm="1">
        <f t="array" ref="G2712">_xlfn.IFS(
  OR(C2712="Benue", C2712="Kogi", C2712="Kwara", C2712="Nasarawa", C2712="Niger", C2712="Plateau", C2712="FCT"), "North Central",
  OR(C2712="Adamawa", C2712="Bauchi", C2712="Borno", C2712="Gombe", C2712="Taraba", C2712="Yobe"), "North East",
  OR(C2712="Jigawa", C2712="Kaduna", C2712="Kano", C2712="Katsina", C2712="Kebbi", C2712="Sokoto", C2712="Zamfara"), "North West",
  OR(C2712="Abia", C2712="Anambra", C2712="Ebonyi", C2712="Enugu", C2712="Imo"), "South East",
  OR(C2712="Akwa Ibom", C2712="Bayelsa", C2712="Cross River", C2712="Delta", C2712="Edo", C2712="Rivers"), "South South",
  OR(C2712="Ekiti", C2712="Lagos", C2712="Ogun", C2712="Ondo", C2712="Osun", C2712="Oyo"), "South West"
)</f>
        <v>South South</v>
      </c>
      <c r="H2712" s="12" t="s">
        <v>62</v>
      </c>
    </row>
    <row r="2713" spans="1:8" s="7" customFormat="1" x14ac:dyDescent="0.25">
      <c r="A2713" s="5">
        <v>2021</v>
      </c>
      <c r="B2713" s="5" t="s">
        <v>52</v>
      </c>
      <c r="C2713" s="5" t="s">
        <v>24</v>
      </c>
      <c r="D2713" s="5" t="s">
        <v>61</v>
      </c>
      <c r="E2713" s="10">
        <v>3801160381.0799999</v>
      </c>
      <c r="F2713" s="5" t="s">
        <v>15</v>
      </c>
      <c r="G2713" s="3" t="str" cm="1">
        <f t="array" ref="G2713">_xlfn.IFS(
  OR(C2713="Benue", C2713="Kogi", C2713="Kwara", C2713="Nasarawa", C2713="Niger", C2713="Plateau", C2713="FCT"), "North Central",
  OR(C2713="Adamawa", C2713="Bauchi", C2713="Borno", C2713="Gombe", C2713="Taraba", C2713="Yobe"), "North East",
  OR(C2713="Jigawa", C2713="Kaduna", C2713="Kano", C2713="Katsina", C2713="Kebbi", C2713="Sokoto", C2713="Zamfara"), "North West",
  OR(C2713="Abia", C2713="Anambra", C2713="Ebonyi", C2713="Enugu", C2713="Imo"), "South East",
  OR(C2713="Akwa Ibom", C2713="Bayelsa", C2713="Cross River", C2713="Delta", C2713="Edo", C2713="Rivers"), "South South",
  OR(C2713="Ekiti", C2713="Lagos", C2713="Ogun", C2713="Ondo", C2713="Osun", C2713="Oyo"), "South West"
)</f>
        <v>South South</v>
      </c>
      <c r="H2713" s="12" t="s">
        <v>62</v>
      </c>
    </row>
    <row r="2714" spans="1:8" s="7" customFormat="1" x14ac:dyDescent="0.25">
      <c r="A2714" s="5">
        <v>2021</v>
      </c>
      <c r="B2714" s="5" t="s">
        <v>52</v>
      </c>
      <c r="C2714" s="5" t="s">
        <v>25</v>
      </c>
      <c r="D2714" s="5" t="s">
        <v>5</v>
      </c>
      <c r="E2714" s="10">
        <v>15564649838.49</v>
      </c>
      <c r="F2714" s="5" t="s">
        <v>14</v>
      </c>
      <c r="G2714" s="3" t="str" cm="1">
        <f t="array" ref="G2714">_xlfn.IFS(
  OR(C2714="Benue", C2714="Kogi", C2714="Kwara", C2714="Nasarawa", C2714="Niger", C2714="Plateau", C2714="FCT"), "North Central",
  OR(C2714="Adamawa", C2714="Bauchi", C2714="Borno", C2714="Gombe", C2714="Taraba", C2714="Yobe"), "North East",
  OR(C2714="Jigawa", C2714="Kaduna", C2714="Kano", C2714="Katsina", C2714="Kebbi", C2714="Sokoto", C2714="Zamfara"), "North West",
  OR(C2714="Abia", C2714="Anambra", C2714="Ebonyi", C2714="Enugu", C2714="Imo"), "South East",
  OR(C2714="Akwa Ibom", C2714="Bayelsa", C2714="Cross River", C2714="Delta", C2714="Edo", C2714="Rivers"), "South South",
  OR(C2714="Ekiti", C2714="Lagos", C2714="Ogun", C2714="Ondo", C2714="Osun", C2714="Oyo"), "South West"
)</f>
        <v>South South</v>
      </c>
      <c r="H2714" s="12" t="s">
        <v>62</v>
      </c>
    </row>
    <row r="2715" spans="1:8" s="7" customFormat="1" x14ac:dyDescent="0.25">
      <c r="A2715" s="5">
        <v>2021</v>
      </c>
      <c r="B2715" s="5" t="s">
        <v>52</v>
      </c>
      <c r="C2715" s="5" t="s">
        <v>25</v>
      </c>
      <c r="D2715" s="5" t="s">
        <v>6</v>
      </c>
      <c r="E2715" s="10">
        <v>17922738590.77</v>
      </c>
      <c r="F2715" s="5" t="s">
        <v>14</v>
      </c>
      <c r="G2715" s="3" t="str" cm="1">
        <f t="array" ref="G2715">_xlfn.IFS(
  OR(C2715="Benue", C2715="Kogi", C2715="Kwara", C2715="Nasarawa", C2715="Niger", C2715="Plateau", C2715="FCT"), "North Central",
  OR(C2715="Adamawa", C2715="Bauchi", C2715="Borno", C2715="Gombe", C2715="Taraba", C2715="Yobe"), "North East",
  OR(C2715="Jigawa", C2715="Kaduna", C2715="Kano", C2715="Katsina", C2715="Kebbi", C2715="Sokoto", C2715="Zamfara"), "North West",
  OR(C2715="Abia", C2715="Anambra", C2715="Ebonyi", C2715="Enugu", C2715="Imo"), "South East",
  OR(C2715="Akwa Ibom", C2715="Bayelsa", C2715="Cross River", C2715="Delta", C2715="Edo", C2715="Rivers"), "South South",
  OR(C2715="Ekiti", C2715="Lagos", C2715="Ogun", C2715="Ondo", C2715="Osun", C2715="Oyo"), "South West"
)</f>
        <v>South South</v>
      </c>
      <c r="H2715" s="12" t="s">
        <v>62</v>
      </c>
    </row>
    <row r="2716" spans="1:8" s="7" customFormat="1" x14ac:dyDescent="0.25">
      <c r="A2716" s="5">
        <v>2021</v>
      </c>
      <c r="B2716" s="5" t="s">
        <v>52</v>
      </c>
      <c r="C2716" s="5" t="s">
        <v>25</v>
      </c>
      <c r="D2716" s="5" t="s">
        <v>7</v>
      </c>
      <c r="E2716" s="10">
        <v>113943814.25</v>
      </c>
      <c r="F2716" s="5" t="s">
        <v>14</v>
      </c>
      <c r="G2716" s="3" t="str" cm="1">
        <f t="array" ref="G2716">_xlfn.IFS(
  OR(C2716="Benue", C2716="Kogi", C2716="Kwara", C2716="Nasarawa", C2716="Niger", C2716="Plateau", C2716="FCT"), "North Central",
  OR(C2716="Adamawa", C2716="Bauchi", C2716="Borno", C2716="Gombe", C2716="Taraba", C2716="Yobe"), "North East",
  OR(C2716="Jigawa", C2716="Kaduna", C2716="Kano", C2716="Katsina", C2716="Kebbi", C2716="Sokoto", C2716="Zamfara"), "North West",
  OR(C2716="Abia", C2716="Anambra", C2716="Ebonyi", C2716="Enugu", C2716="Imo"), "South East",
  OR(C2716="Akwa Ibom", C2716="Bayelsa", C2716="Cross River", C2716="Delta", C2716="Edo", C2716="Rivers"), "South South",
  OR(C2716="Ekiti", C2716="Lagos", C2716="Ogun", C2716="Ondo", C2716="Osun", C2716="Oyo"), "South West"
)</f>
        <v>South South</v>
      </c>
      <c r="H2716" s="12" t="s">
        <v>62</v>
      </c>
    </row>
    <row r="2717" spans="1:8" s="7" customFormat="1" x14ac:dyDescent="0.25">
      <c r="A2717" s="5">
        <v>2021</v>
      </c>
      <c r="B2717" s="5" t="s">
        <v>52</v>
      </c>
      <c r="C2717" s="5" t="s">
        <v>25</v>
      </c>
      <c r="D2717" s="5" t="s">
        <v>58</v>
      </c>
      <c r="E2717" s="10">
        <v>109839299.70999999</v>
      </c>
      <c r="F2717" s="5" t="s">
        <v>14</v>
      </c>
      <c r="G2717" s="3" t="str" cm="1">
        <f t="array" ref="G2717">_xlfn.IFS(
  OR(C2717="Benue", C2717="Kogi", C2717="Kwara", C2717="Nasarawa", C2717="Niger", C2717="Plateau", C2717="FCT"), "North Central",
  OR(C2717="Adamawa", C2717="Bauchi", C2717="Borno", C2717="Gombe", C2717="Taraba", C2717="Yobe"), "North East",
  OR(C2717="Jigawa", C2717="Kaduna", C2717="Kano", C2717="Katsina", C2717="Kebbi", C2717="Sokoto", C2717="Zamfara"), "North West",
  OR(C2717="Abia", C2717="Anambra", C2717="Ebonyi", C2717="Enugu", C2717="Imo"), "South East",
  OR(C2717="Akwa Ibom", C2717="Bayelsa", C2717="Cross River", C2717="Delta", C2717="Edo", C2717="Rivers"), "South South",
  OR(C2717="Ekiti", C2717="Lagos", C2717="Ogun", C2717="Ondo", C2717="Osun", C2717="Oyo"), "South West"
)</f>
        <v>South South</v>
      </c>
      <c r="H2717" s="12">
        <v>19980675292.740002</v>
      </c>
    </row>
    <row r="2718" spans="1:8" s="7" customFormat="1" x14ac:dyDescent="0.25">
      <c r="A2718" s="5">
        <v>2021</v>
      </c>
      <c r="B2718" s="5" t="s">
        <v>52</v>
      </c>
      <c r="C2718" s="5" t="s">
        <v>25</v>
      </c>
      <c r="D2718" s="5" t="s">
        <v>8</v>
      </c>
      <c r="E2718" s="10">
        <v>1834153588.02</v>
      </c>
      <c r="F2718" s="5" t="s">
        <v>14</v>
      </c>
      <c r="G2718" s="3" t="str" cm="1">
        <f t="array" ref="G2718">_xlfn.IFS(
  OR(C2718="Benue", C2718="Kogi", C2718="Kwara", C2718="Nasarawa", C2718="Niger", C2718="Plateau", C2718="FCT"), "North Central",
  OR(C2718="Adamawa", C2718="Bauchi", C2718="Borno", C2718="Gombe", C2718="Taraba", C2718="Yobe"), "North East",
  OR(C2718="Jigawa", C2718="Kaduna", C2718="Kano", C2718="Katsina", C2718="Kebbi", C2718="Sokoto", C2718="Zamfara"), "North West",
  OR(C2718="Abia", C2718="Anambra", C2718="Ebonyi", C2718="Enugu", C2718="Imo"), "South East",
  OR(C2718="Akwa Ibom", C2718="Bayelsa", C2718="Cross River", C2718="Delta", C2718="Edo", C2718="Rivers"), "South South",
  OR(C2718="Ekiti", C2718="Lagos", C2718="Ogun", C2718="Ondo", C2718="Osun", C2718="Oyo"), "South West"
)</f>
        <v>South South</v>
      </c>
      <c r="H2718" s="12" t="s">
        <v>62</v>
      </c>
    </row>
    <row r="2719" spans="1:8" s="7" customFormat="1" x14ac:dyDescent="0.25">
      <c r="A2719" s="5">
        <v>2021</v>
      </c>
      <c r="B2719" s="5" t="s">
        <v>52</v>
      </c>
      <c r="C2719" s="5" t="s">
        <v>25</v>
      </c>
      <c r="D2719" s="5" t="s">
        <v>61</v>
      </c>
      <c r="E2719" s="10">
        <v>19980675292.740002</v>
      </c>
      <c r="F2719" s="5" t="s">
        <v>15</v>
      </c>
      <c r="G2719" s="3" t="str" cm="1">
        <f t="array" ref="G2719">_xlfn.IFS(
  OR(C2719="Benue", C2719="Kogi", C2719="Kwara", C2719="Nasarawa", C2719="Niger", C2719="Plateau", C2719="FCT"), "North Central",
  OR(C2719="Adamawa", C2719="Bauchi", C2719="Borno", C2719="Gombe", C2719="Taraba", C2719="Yobe"), "North East",
  OR(C2719="Jigawa", C2719="Kaduna", C2719="Kano", C2719="Katsina", C2719="Kebbi", C2719="Sokoto", C2719="Zamfara"), "North West",
  OR(C2719="Abia", C2719="Anambra", C2719="Ebonyi", C2719="Enugu", C2719="Imo"), "South East",
  OR(C2719="Akwa Ibom", C2719="Bayelsa", C2719="Cross River", C2719="Delta", C2719="Edo", C2719="Rivers"), "South South",
  OR(C2719="Ekiti", C2719="Lagos", C2719="Ogun", C2719="Ondo", C2719="Osun", C2719="Oyo"), "South West"
)</f>
        <v>South South</v>
      </c>
      <c r="H2719" s="12" t="s">
        <v>62</v>
      </c>
    </row>
    <row r="2720" spans="1:8" s="7" customFormat="1" x14ac:dyDescent="0.25">
      <c r="A2720" s="5">
        <v>2021</v>
      </c>
      <c r="B2720" s="5" t="s">
        <v>52</v>
      </c>
      <c r="C2720" s="5" t="s">
        <v>26</v>
      </c>
      <c r="D2720" s="5" t="s">
        <v>6</v>
      </c>
      <c r="E2720" s="10">
        <v>2977438956.6199999</v>
      </c>
      <c r="F2720" s="5" t="s">
        <v>14</v>
      </c>
      <c r="G2720" s="3" t="str" cm="1">
        <f t="array" ref="G2720">_xlfn.IFS(
  OR(C2720="Benue", C2720="Kogi", C2720="Kwara", C2720="Nasarawa", C2720="Niger", C2720="Plateau", C2720="FCT"), "North Central",
  OR(C2720="Adamawa", C2720="Bauchi", C2720="Borno", C2720="Gombe", C2720="Taraba", C2720="Yobe"), "North East",
  OR(C2720="Jigawa", C2720="Kaduna", C2720="Kano", C2720="Katsina", C2720="Kebbi", C2720="Sokoto", C2720="Zamfara"), "North West",
  OR(C2720="Abia", C2720="Anambra", C2720="Ebonyi", C2720="Enugu", C2720="Imo"), "South East",
  OR(C2720="Akwa Ibom", C2720="Bayelsa", C2720="Cross River", C2720="Delta", C2720="Edo", C2720="Rivers"), "South South",
  OR(C2720="Ekiti", C2720="Lagos", C2720="Ogun", C2720="Ondo", C2720="Osun", C2720="Oyo"), "South West"
)</f>
        <v>South East</v>
      </c>
      <c r="H2720" s="12" t="s">
        <v>62</v>
      </c>
    </row>
    <row r="2721" spans="1:8" s="7" customFormat="1" x14ac:dyDescent="0.25">
      <c r="A2721" s="5">
        <v>2021</v>
      </c>
      <c r="B2721" s="5" t="s">
        <v>52</v>
      </c>
      <c r="C2721" s="5" t="s">
        <v>26</v>
      </c>
      <c r="D2721" s="5" t="s">
        <v>7</v>
      </c>
      <c r="E2721" s="10">
        <v>13260578.109999999</v>
      </c>
      <c r="F2721" s="5" t="s">
        <v>14</v>
      </c>
      <c r="G2721" s="3" t="str" cm="1">
        <f t="array" ref="G2721">_xlfn.IFS(
  OR(C2721="Benue", C2721="Kogi", C2721="Kwara", C2721="Nasarawa", C2721="Niger", C2721="Plateau", C2721="FCT"), "North Central",
  OR(C2721="Adamawa", C2721="Bauchi", C2721="Borno", C2721="Gombe", C2721="Taraba", C2721="Yobe"), "North East",
  OR(C2721="Jigawa", C2721="Kaduna", C2721="Kano", C2721="Katsina", C2721="Kebbi", C2721="Sokoto", C2721="Zamfara"), "North West",
  OR(C2721="Abia", C2721="Anambra", C2721="Ebonyi", C2721="Enugu", C2721="Imo"), "South East",
  OR(C2721="Akwa Ibom", C2721="Bayelsa", C2721="Cross River", C2721="Delta", C2721="Edo", C2721="Rivers"), "South South",
  OR(C2721="Ekiti", C2721="Lagos", C2721="Ogun", C2721="Ondo", C2721="Osun", C2721="Oyo"), "South West"
)</f>
        <v>South East</v>
      </c>
      <c r="H2721" s="12" t="s">
        <v>62</v>
      </c>
    </row>
    <row r="2722" spans="1:8" s="7" customFormat="1" x14ac:dyDescent="0.25">
      <c r="A2722" s="5">
        <v>2021</v>
      </c>
      <c r="B2722" s="5" t="s">
        <v>52</v>
      </c>
      <c r="C2722" s="5" t="s">
        <v>26</v>
      </c>
      <c r="D2722" s="5" t="s">
        <v>58</v>
      </c>
      <c r="E2722" s="10">
        <v>96780700.859999999</v>
      </c>
      <c r="F2722" s="5" t="s">
        <v>14</v>
      </c>
      <c r="G2722" s="3" t="str" cm="1">
        <f t="array" ref="G2722">_xlfn.IFS(
  OR(C2722="Benue", C2722="Kogi", C2722="Kwara", C2722="Nasarawa", C2722="Niger", C2722="Plateau", C2722="FCT"), "North Central",
  OR(C2722="Adamawa", C2722="Bauchi", C2722="Borno", C2722="Gombe", C2722="Taraba", C2722="Yobe"), "North East",
  OR(C2722="Jigawa", C2722="Kaduna", C2722="Kano", C2722="Katsina", C2722="Kebbi", C2722="Sokoto", C2722="Zamfara"), "North West",
  OR(C2722="Abia", C2722="Anambra", C2722="Ebonyi", C2722="Enugu", C2722="Imo"), "South East",
  OR(C2722="Akwa Ibom", C2722="Bayelsa", C2722="Cross River", C2722="Delta", C2722="Edo", C2722="Rivers"), "South South",
  OR(C2722="Ekiti", C2722="Lagos", C2722="Ogun", C2722="Ondo", C2722="Osun", C2722="Oyo"), "South West"
)</f>
        <v>South East</v>
      </c>
      <c r="H2722" s="12">
        <v>4490724686.6999998</v>
      </c>
    </row>
    <row r="2723" spans="1:8" s="7" customFormat="1" x14ac:dyDescent="0.25">
      <c r="A2723" s="5">
        <v>2021</v>
      </c>
      <c r="B2723" s="5" t="s">
        <v>52</v>
      </c>
      <c r="C2723" s="5" t="s">
        <v>26</v>
      </c>
      <c r="D2723" s="5" t="s">
        <v>8</v>
      </c>
      <c r="E2723" s="10">
        <v>1403244451.1099999</v>
      </c>
      <c r="F2723" s="5" t="s">
        <v>14</v>
      </c>
      <c r="G2723" s="3" t="str" cm="1">
        <f t="array" ref="G2723">_xlfn.IFS(
  OR(C2723="Benue", C2723="Kogi", C2723="Kwara", C2723="Nasarawa", C2723="Niger", C2723="Plateau", C2723="FCT"), "North Central",
  OR(C2723="Adamawa", C2723="Bauchi", C2723="Borno", C2723="Gombe", C2723="Taraba", C2723="Yobe"), "North East",
  OR(C2723="Jigawa", C2723="Kaduna", C2723="Kano", C2723="Katsina", C2723="Kebbi", C2723="Sokoto", C2723="Zamfara"), "North West",
  OR(C2723="Abia", C2723="Anambra", C2723="Ebonyi", C2723="Enugu", C2723="Imo"), "South East",
  OR(C2723="Akwa Ibom", C2723="Bayelsa", C2723="Cross River", C2723="Delta", C2723="Edo", C2723="Rivers"), "South South",
  OR(C2723="Ekiti", C2723="Lagos", C2723="Ogun", C2723="Ondo", C2723="Osun", C2723="Oyo"), "South West"
)</f>
        <v>South East</v>
      </c>
      <c r="H2723" s="12" t="s">
        <v>62</v>
      </c>
    </row>
    <row r="2724" spans="1:8" s="7" customFormat="1" x14ac:dyDescent="0.25">
      <c r="A2724" s="5">
        <v>2021</v>
      </c>
      <c r="B2724" s="5" t="s">
        <v>52</v>
      </c>
      <c r="C2724" s="5" t="s">
        <v>26</v>
      </c>
      <c r="D2724" s="5" t="s">
        <v>61</v>
      </c>
      <c r="E2724" s="10">
        <v>4490724686.6999998</v>
      </c>
      <c r="F2724" s="5" t="s">
        <v>15</v>
      </c>
      <c r="G2724" s="3" t="str" cm="1">
        <f t="array" ref="G2724">_xlfn.IFS(
  OR(C2724="Benue", C2724="Kogi", C2724="Kwara", C2724="Nasarawa", C2724="Niger", C2724="Plateau", C2724="FCT"), "North Central",
  OR(C2724="Adamawa", C2724="Bauchi", C2724="Borno", C2724="Gombe", C2724="Taraba", C2724="Yobe"), "North East",
  OR(C2724="Jigawa", C2724="Kaduna", C2724="Kano", C2724="Katsina", C2724="Kebbi", C2724="Sokoto", C2724="Zamfara"), "North West",
  OR(C2724="Abia", C2724="Anambra", C2724="Ebonyi", C2724="Enugu", C2724="Imo"), "South East",
  OR(C2724="Akwa Ibom", C2724="Bayelsa", C2724="Cross River", C2724="Delta", C2724="Edo", C2724="Rivers"), "South South",
  OR(C2724="Ekiti", C2724="Lagos", C2724="Ogun", C2724="Ondo", C2724="Osun", C2724="Oyo"), "South West"
)</f>
        <v>South East</v>
      </c>
      <c r="H2724" s="12" t="s">
        <v>62</v>
      </c>
    </row>
    <row r="2725" spans="1:8" s="7" customFormat="1" x14ac:dyDescent="0.25">
      <c r="A2725" s="5">
        <v>2021</v>
      </c>
      <c r="B2725" s="5" t="s">
        <v>52</v>
      </c>
      <c r="C2725" s="5" t="s">
        <v>27</v>
      </c>
      <c r="D2725" s="5" t="s">
        <v>5</v>
      </c>
      <c r="E2725" s="10">
        <v>1957121652.3199999</v>
      </c>
      <c r="F2725" s="5" t="s">
        <v>14</v>
      </c>
      <c r="G2725" s="3" t="str" cm="1">
        <f t="array" ref="G2725">_xlfn.IFS(
  OR(C2725="Benue", C2725="Kogi", C2725="Kwara", C2725="Nasarawa", C2725="Niger", C2725="Plateau", C2725="FCT"), "North Central",
  OR(C2725="Adamawa", C2725="Bauchi", C2725="Borno", C2725="Gombe", C2725="Taraba", C2725="Yobe"), "North East",
  OR(C2725="Jigawa", C2725="Kaduna", C2725="Kano", C2725="Katsina", C2725="Kebbi", C2725="Sokoto", C2725="Zamfara"), "North West",
  OR(C2725="Abia", C2725="Anambra", C2725="Ebonyi", C2725="Enugu", C2725="Imo"), "South East",
  OR(C2725="Akwa Ibom", C2725="Bayelsa", C2725="Cross River", C2725="Delta", C2725="Edo", C2725="Rivers"), "South South",
  OR(C2725="Ekiti", C2725="Lagos", C2725="Ogun", C2725="Ondo", C2725="Osun", C2725="Oyo"), "South West"
)</f>
        <v>South South</v>
      </c>
      <c r="H2725" s="12" t="s">
        <v>62</v>
      </c>
    </row>
    <row r="2726" spans="1:8" s="7" customFormat="1" x14ac:dyDescent="0.25">
      <c r="A2726" s="5">
        <v>2021</v>
      </c>
      <c r="B2726" s="5" t="s">
        <v>52</v>
      </c>
      <c r="C2726" s="5" t="s">
        <v>27</v>
      </c>
      <c r="D2726" s="5" t="s">
        <v>6</v>
      </c>
      <c r="E2726" s="10">
        <v>4764713131.4899998</v>
      </c>
      <c r="F2726" s="5" t="s">
        <v>14</v>
      </c>
      <c r="G2726" s="3" t="str" cm="1">
        <f t="array" ref="G2726">_xlfn.IFS(
  OR(C2726="Benue", C2726="Kogi", C2726="Kwara", C2726="Nasarawa", C2726="Niger", C2726="Plateau", C2726="FCT"), "North Central",
  OR(C2726="Adamawa", C2726="Bauchi", C2726="Borno", C2726="Gombe", C2726="Taraba", C2726="Yobe"), "North East",
  OR(C2726="Jigawa", C2726="Kaduna", C2726="Kano", C2726="Katsina", C2726="Kebbi", C2726="Sokoto", C2726="Zamfara"), "North West",
  OR(C2726="Abia", C2726="Anambra", C2726="Ebonyi", C2726="Enugu", C2726="Imo"), "South East",
  OR(C2726="Akwa Ibom", C2726="Bayelsa", C2726="Cross River", C2726="Delta", C2726="Edo", C2726="Rivers"), "South South",
  OR(C2726="Ekiti", C2726="Lagos", C2726="Ogun", C2726="Ondo", C2726="Osun", C2726="Oyo"), "South West"
)</f>
        <v>South South</v>
      </c>
      <c r="H2726" s="12" t="s">
        <v>62</v>
      </c>
    </row>
    <row r="2727" spans="1:8" s="7" customFormat="1" x14ac:dyDescent="0.25">
      <c r="A2727" s="5">
        <v>2021</v>
      </c>
      <c r="B2727" s="5" t="s">
        <v>52</v>
      </c>
      <c r="C2727" s="5" t="s">
        <v>27</v>
      </c>
      <c r="D2727" s="5" t="s">
        <v>7</v>
      </c>
      <c r="E2727" s="10">
        <v>22956705.27</v>
      </c>
      <c r="F2727" s="5" t="s">
        <v>14</v>
      </c>
      <c r="G2727" s="3" t="str" cm="1">
        <f t="array" ref="G2727">_xlfn.IFS(
  OR(C2727="Benue", C2727="Kogi", C2727="Kwara", C2727="Nasarawa", C2727="Niger", C2727="Plateau", C2727="FCT"), "North Central",
  OR(C2727="Adamawa", C2727="Bauchi", C2727="Borno", C2727="Gombe", C2727="Taraba", C2727="Yobe"), "North East",
  OR(C2727="Jigawa", C2727="Kaduna", C2727="Kano", C2727="Katsina", C2727="Kebbi", C2727="Sokoto", C2727="Zamfara"), "North West",
  OR(C2727="Abia", C2727="Anambra", C2727="Ebonyi", C2727="Enugu", C2727="Imo"), "South East",
  OR(C2727="Akwa Ibom", C2727="Bayelsa", C2727="Cross River", C2727="Delta", C2727="Edo", C2727="Rivers"), "South South",
  OR(C2727="Ekiti", C2727="Lagos", C2727="Ogun", C2727="Ondo", C2727="Osun", C2727="Oyo"), "South West"
)</f>
        <v>South South</v>
      </c>
      <c r="H2727" s="12" t="s">
        <v>62</v>
      </c>
    </row>
    <row r="2728" spans="1:8" s="7" customFormat="1" x14ac:dyDescent="0.25">
      <c r="A2728" s="5">
        <v>2021</v>
      </c>
      <c r="B2728" s="5" t="s">
        <v>52</v>
      </c>
      <c r="C2728" s="5" t="s">
        <v>27</v>
      </c>
      <c r="D2728" s="5" t="s">
        <v>58</v>
      </c>
      <c r="E2728" s="10">
        <v>101151343.38</v>
      </c>
      <c r="F2728" s="5" t="s">
        <v>14</v>
      </c>
      <c r="G2728" s="3" t="str" cm="1">
        <f t="array" ref="G2728">_xlfn.IFS(
  OR(C2728="Benue", C2728="Kogi", C2728="Kwara", C2728="Nasarawa", C2728="Niger", C2728="Plateau", C2728="FCT"), "North Central",
  OR(C2728="Adamawa", C2728="Bauchi", C2728="Borno", C2728="Gombe", C2728="Taraba", C2728="Yobe"), "North East",
  OR(C2728="Jigawa", C2728="Kaduna", C2728="Kano", C2728="Katsina", C2728="Kebbi", C2728="Sokoto", C2728="Zamfara"), "North West",
  OR(C2728="Abia", C2728="Anambra", C2728="Ebonyi", C2728="Enugu", C2728="Imo"), "South East",
  OR(C2728="Akwa Ibom", C2728="Bayelsa", C2728="Cross River", C2728="Delta", C2728="Edo", C2728="Rivers"), "South South",
  OR(C2728="Ekiti", C2728="Lagos", C2728="Ogun", C2728="Ondo", C2728="Osun", C2728="Oyo"), "South West"
)</f>
        <v>South South</v>
      </c>
      <c r="H2728" s="12">
        <v>6548065472.8599997</v>
      </c>
    </row>
    <row r="2729" spans="1:8" s="7" customFormat="1" x14ac:dyDescent="0.25">
      <c r="A2729" s="5">
        <v>2021</v>
      </c>
      <c r="B2729" s="5" t="s">
        <v>52</v>
      </c>
      <c r="C2729" s="5" t="s">
        <v>27</v>
      </c>
      <c r="D2729" s="5" t="s">
        <v>8</v>
      </c>
      <c r="E2729" s="10">
        <v>1659244292.72</v>
      </c>
      <c r="F2729" s="5" t="s">
        <v>14</v>
      </c>
      <c r="G2729" s="3" t="str" cm="1">
        <f t="array" ref="G2729">_xlfn.IFS(
  OR(C2729="Benue", C2729="Kogi", C2729="Kwara", C2729="Nasarawa", C2729="Niger", C2729="Plateau", C2729="FCT"), "North Central",
  OR(C2729="Adamawa", C2729="Bauchi", C2729="Borno", C2729="Gombe", C2729="Taraba", C2729="Yobe"), "North East",
  OR(C2729="Jigawa", C2729="Kaduna", C2729="Kano", C2729="Katsina", C2729="Kebbi", C2729="Sokoto", C2729="Zamfara"), "North West",
  OR(C2729="Abia", C2729="Anambra", C2729="Ebonyi", C2729="Enugu", C2729="Imo"), "South East",
  OR(C2729="Akwa Ibom", C2729="Bayelsa", C2729="Cross River", C2729="Delta", C2729="Edo", C2729="Rivers"), "South South",
  OR(C2729="Ekiti", C2729="Lagos", C2729="Ogun", C2729="Ondo", C2729="Osun", C2729="Oyo"), "South West"
)</f>
        <v>South South</v>
      </c>
      <c r="H2729" s="12" t="s">
        <v>62</v>
      </c>
    </row>
    <row r="2730" spans="1:8" s="7" customFormat="1" x14ac:dyDescent="0.25">
      <c r="A2730" s="5">
        <v>2021</v>
      </c>
      <c r="B2730" s="5" t="s">
        <v>52</v>
      </c>
      <c r="C2730" s="5" t="s">
        <v>27</v>
      </c>
      <c r="D2730" s="5" t="s">
        <v>61</v>
      </c>
      <c r="E2730" s="10">
        <v>6548065472.8599997</v>
      </c>
      <c r="F2730" s="5" t="s">
        <v>15</v>
      </c>
      <c r="G2730" s="3" t="str" cm="1">
        <f t="array" ref="G2730">_xlfn.IFS(
  OR(C2730="Benue", C2730="Kogi", C2730="Kwara", C2730="Nasarawa", C2730="Niger", C2730="Plateau", C2730="FCT"), "North Central",
  OR(C2730="Adamawa", C2730="Bauchi", C2730="Borno", C2730="Gombe", C2730="Taraba", C2730="Yobe"), "North East",
  OR(C2730="Jigawa", C2730="Kaduna", C2730="Kano", C2730="Katsina", C2730="Kebbi", C2730="Sokoto", C2730="Zamfara"), "North West",
  OR(C2730="Abia", C2730="Anambra", C2730="Ebonyi", C2730="Enugu", C2730="Imo"), "South East",
  OR(C2730="Akwa Ibom", C2730="Bayelsa", C2730="Cross River", C2730="Delta", C2730="Edo", C2730="Rivers"), "South South",
  OR(C2730="Ekiti", C2730="Lagos", C2730="Ogun", C2730="Ondo", C2730="Osun", C2730="Oyo"), "South West"
)</f>
        <v>South South</v>
      </c>
      <c r="H2730" s="12" t="s">
        <v>62</v>
      </c>
    </row>
    <row r="2731" spans="1:8" s="7" customFormat="1" x14ac:dyDescent="0.25">
      <c r="A2731" s="5">
        <v>2021</v>
      </c>
      <c r="B2731" s="5" t="s">
        <v>52</v>
      </c>
      <c r="C2731" s="5" t="s">
        <v>28</v>
      </c>
      <c r="D2731" s="5" t="s">
        <v>6</v>
      </c>
      <c r="E2731" s="10">
        <v>2257845269.5700002</v>
      </c>
      <c r="F2731" s="5" t="s">
        <v>14</v>
      </c>
      <c r="G2731" s="3" t="str" cm="1">
        <f t="array" ref="G2731">_xlfn.IFS(
  OR(C2731="Benue", C2731="Kogi", C2731="Kwara", C2731="Nasarawa", C2731="Niger", C2731="Plateau", C2731="FCT"), "North Central",
  OR(C2731="Adamawa", C2731="Bauchi", C2731="Borno", C2731="Gombe", C2731="Taraba", C2731="Yobe"), "North East",
  OR(C2731="Jigawa", C2731="Kaduna", C2731="Kano", C2731="Katsina", C2731="Kebbi", C2731="Sokoto", C2731="Zamfara"), "North West",
  OR(C2731="Abia", C2731="Anambra", C2731="Ebonyi", C2731="Enugu", C2731="Imo"), "South East",
  OR(C2731="Akwa Ibom", C2731="Bayelsa", C2731="Cross River", C2731="Delta", C2731="Edo", C2731="Rivers"), "South South",
  OR(C2731="Ekiti", C2731="Lagos", C2731="Ogun", C2731="Ondo", C2731="Osun", C2731="Oyo"), "South West"
)</f>
        <v>South West</v>
      </c>
      <c r="H2731" s="12" t="s">
        <v>62</v>
      </c>
    </row>
    <row r="2732" spans="1:8" s="7" customFormat="1" x14ac:dyDescent="0.25">
      <c r="A2732" s="5">
        <v>2021</v>
      </c>
      <c r="B2732" s="5" t="s">
        <v>52</v>
      </c>
      <c r="C2732" s="5" t="s">
        <v>28</v>
      </c>
      <c r="D2732" s="5" t="s">
        <v>7</v>
      </c>
      <c r="E2732" s="10">
        <v>13253095.25</v>
      </c>
      <c r="F2732" s="5" t="s">
        <v>14</v>
      </c>
      <c r="G2732" s="3" t="str" cm="1">
        <f t="array" ref="G2732">_xlfn.IFS(
  OR(C2732="Benue", C2732="Kogi", C2732="Kwara", C2732="Nasarawa", C2732="Niger", C2732="Plateau", C2732="FCT"), "North Central",
  OR(C2732="Adamawa", C2732="Bauchi", C2732="Borno", C2732="Gombe", C2732="Taraba", C2732="Yobe"), "North East",
  OR(C2732="Jigawa", C2732="Kaduna", C2732="Kano", C2732="Katsina", C2732="Kebbi", C2732="Sokoto", C2732="Zamfara"), "North West",
  OR(C2732="Abia", C2732="Anambra", C2732="Ebonyi", C2732="Enugu", C2732="Imo"), "South East",
  OR(C2732="Akwa Ibom", C2732="Bayelsa", C2732="Cross River", C2732="Delta", C2732="Edo", C2732="Rivers"), "South South",
  OR(C2732="Ekiti", C2732="Lagos", C2732="Ogun", C2732="Ondo", C2732="Osun", C2732="Oyo"), "South West"
)</f>
        <v>South West</v>
      </c>
      <c r="H2732" s="12" t="s">
        <v>62</v>
      </c>
    </row>
    <row r="2733" spans="1:8" s="7" customFormat="1" x14ac:dyDescent="0.25">
      <c r="A2733" s="5">
        <v>2021</v>
      </c>
      <c r="B2733" s="5" t="s">
        <v>52</v>
      </c>
      <c r="C2733" s="5" t="s">
        <v>28</v>
      </c>
      <c r="D2733" s="5" t="s">
        <v>58</v>
      </c>
      <c r="E2733" s="10">
        <v>96726088.069999993</v>
      </c>
      <c r="F2733" s="5" t="s">
        <v>14</v>
      </c>
      <c r="G2733" s="3" t="str" cm="1">
        <f t="array" ref="G2733">_xlfn.IFS(
  OR(C2733="Benue", C2733="Kogi", C2733="Kwara", C2733="Nasarawa", C2733="Niger", C2733="Plateau", C2733="FCT"), "North Central",
  OR(C2733="Adamawa", C2733="Bauchi", C2733="Borno", C2733="Gombe", C2733="Taraba", C2733="Yobe"), "North East",
  OR(C2733="Jigawa", C2733="Kaduna", C2733="Kano", C2733="Katsina", C2733="Kebbi", C2733="Sokoto", C2733="Zamfara"), "North West",
  OR(C2733="Abia", C2733="Anambra", C2733="Ebonyi", C2733="Enugu", C2733="Imo"), "South East",
  OR(C2733="Akwa Ibom", C2733="Bayelsa", C2733="Cross River", C2733="Delta", C2733="Edo", C2733="Rivers"), "South South",
  OR(C2733="Ekiti", C2733="Lagos", C2733="Ogun", C2733="Ondo", C2733="Osun", C2733="Oyo"), "South West"
)</f>
        <v>South West</v>
      </c>
      <c r="H2733" s="12">
        <v>3827311829.8099999</v>
      </c>
    </row>
    <row r="2734" spans="1:8" s="7" customFormat="1" x14ac:dyDescent="0.25">
      <c r="A2734" s="5">
        <v>2021</v>
      </c>
      <c r="B2734" s="5" t="s">
        <v>52</v>
      </c>
      <c r="C2734" s="5" t="s">
        <v>28</v>
      </c>
      <c r="D2734" s="5" t="s">
        <v>8</v>
      </c>
      <c r="E2734" s="10">
        <v>1459487376.9300001</v>
      </c>
      <c r="F2734" s="5" t="s">
        <v>14</v>
      </c>
      <c r="G2734" s="3" t="str" cm="1">
        <f t="array" ref="G2734">_xlfn.IFS(
  OR(C2734="Benue", C2734="Kogi", C2734="Kwara", C2734="Nasarawa", C2734="Niger", C2734="Plateau", C2734="FCT"), "North Central",
  OR(C2734="Adamawa", C2734="Bauchi", C2734="Borno", C2734="Gombe", C2734="Taraba", C2734="Yobe"), "North East",
  OR(C2734="Jigawa", C2734="Kaduna", C2734="Kano", C2734="Katsina", C2734="Kebbi", C2734="Sokoto", C2734="Zamfara"), "North West",
  OR(C2734="Abia", C2734="Anambra", C2734="Ebonyi", C2734="Enugu", C2734="Imo"), "South East",
  OR(C2734="Akwa Ibom", C2734="Bayelsa", C2734="Cross River", C2734="Delta", C2734="Edo", C2734="Rivers"), "South South",
  OR(C2734="Ekiti", C2734="Lagos", C2734="Ogun", C2734="Ondo", C2734="Osun", C2734="Oyo"), "South West"
)</f>
        <v>South West</v>
      </c>
      <c r="H2734" s="12" t="s">
        <v>62</v>
      </c>
    </row>
    <row r="2735" spans="1:8" s="7" customFormat="1" x14ac:dyDescent="0.25">
      <c r="A2735" s="5">
        <v>2021</v>
      </c>
      <c r="B2735" s="5" t="s">
        <v>52</v>
      </c>
      <c r="C2735" s="5" t="s">
        <v>28</v>
      </c>
      <c r="D2735" s="5" t="s">
        <v>61</v>
      </c>
      <c r="E2735" s="10">
        <v>3827311829.8099999</v>
      </c>
      <c r="F2735" s="5" t="s">
        <v>15</v>
      </c>
      <c r="G2735" s="3" t="str" cm="1">
        <f t="array" ref="G2735">_xlfn.IFS(
  OR(C2735="Benue", C2735="Kogi", C2735="Kwara", C2735="Nasarawa", C2735="Niger", C2735="Plateau", C2735="FCT"), "North Central",
  OR(C2735="Adamawa", C2735="Bauchi", C2735="Borno", C2735="Gombe", C2735="Taraba", C2735="Yobe"), "North East",
  OR(C2735="Jigawa", C2735="Kaduna", C2735="Kano", C2735="Katsina", C2735="Kebbi", C2735="Sokoto", C2735="Zamfara"), "North West",
  OR(C2735="Abia", C2735="Anambra", C2735="Ebonyi", C2735="Enugu", C2735="Imo"), "South East",
  OR(C2735="Akwa Ibom", C2735="Bayelsa", C2735="Cross River", C2735="Delta", C2735="Edo", C2735="Rivers"), "South South",
  OR(C2735="Ekiti", C2735="Lagos", C2735="Ogun", C2735="Ondo", C2735="Osun", C2735="Oyo"), "South West"
)</f>
        <v>South West</v>
      </c>
      <c r="H2735" s="12" t="s">
        <v>62</v>
      </c>
    </row>
    <row r="2736" spans="1:8" s="7" customFormat="1" x14ac:dyDescent="0.25">
      <c r="A2736" s="5">
        <v>2021</v>
      </c>
      <c r="B2736" s="5" t="s">
        <v>52</v>
      </c>
      <c r="C2736" s="5" t="s">
        <v>29</v>
      </c>
      <c r="D2736" s="5" t="s">
        <v>6</v>
      </c>
      <c r="E2736" s="10">
        <v>3453492079.52</v>
      </c>
      <c r="F2736" s="5" t="s">
        <v>14</v>
      </c>
      <c r="G2736" s="3" t="str" cm="1">
        <f t="array" ref="G2736">_xlfn.IFS(
  OR(C2736="Benue", C2736="Kogi", C2736="Kwara", C2736="Nasarawa", C2736="Niger", C2736="Plateau", C2736="FCT"), "North Central",
  OR(C2736="Adamawa", C2736="Bauchi", C2736="Borno", C2736="Gombe", C2736="Taraba", C2736="Yobe"), "North East",
  OR(C2736="Jigawa", C2736="Kaduna", C2736="Kano", C2736="Katsina", C2736="Kebbi", C2736="Sokoto", C2736="Zamfara"), "North West",
  OR(C2736="Abia", C2736="Anambra", C2736="Ebonyi", C2736="Enugu", C2736="Imo"), "South East",
  OR(C2736="Akwa Ibom", C2736="Bayelsa", C2736="Cross River", C2736="Delta", C2736="Edo", C2736="Rivers"), "South South",
  OR(C2736="Ekiti", C2736="Lagos", C2736="Ogun", C2736="Ondo", C2736="Osun", C2736="Oyo"), "South West"
)</f>
        <v>South East</v>
      </c>
      <c r="H2736" s="12" t="s">
        <v>62</v>
      </c>
    </row>
    <row r="2737" spans="1:8" s="7" customFormat="1" x14ac:dyDescent="0.25">
      <c r="A2737" s="5">
        <v>2021</v>
      </c>
      <c r="B2737" s="5" t="s">
        <v>52</v>
      </c>
      <c r="C2737" s="5" t="s">
        <v>29</v>
      </c>
      <c r="D2737" s="5" t="s">
        <v>7</v>
      </c>
      <c r="E2737" s="10">
        <v>14906221.01</v>
      </c>
      <c r="F2737" s="5" t="s">
        <v>14</v>
      </c>
      <c r="G2737" s="3" t="str" cm="1">
        <f t="array" ref="G2737">_xlfn.IFS(
  OR(C2737="Benue", C2737="Kogi", C2737="Kwara", C2737="Nasarawa", C2737="Niger", C2737="Plateau", C2737="FCT"), "North Central",
  OR(C2737="Adamawa", C2737="Bauchi", C2737="Borno", C2737="Gombe", C2737="Taraba", C2737="Yobe"), "North East",
  OR(C2737="Jigawa", C2737="Kaduna", C2737="Kano", C2737="Katsina", C2737="Kebbi", C2737="Sokoto", C2737="Zamfara"), "North West",
  OR(C2737="Abia", C2737="Anambra", C2737="Ebonyi", C2737="Enugu", C2737="Imo"), "South East",
  OR(C2737="Akwa Ibom", C2737="Bayelsa", C2737="Cross River", C2737="Delta", C2737="Edo", C2737="Rivers"), "South South",
  OR(C2737="Ekiti", C2737="Lagos", C2737="Ogun", C2737="Ondo", C2737="Osun", C2737="Oyo"), "South West"
)</f>
        <v>South East</v>
      </c>
      <c r="H2737" s="12" t="s">
        <v>62</v>
      </c>
    </row>
    <row r="2738" spans="1:8" s="7" customFormat="1" x14ac:dyDescent="0.25">
      <c r="A2738" s="5">
        <v>2021</v>
      </c>
      <c r="B2738" s="5" t="s">
        <v>52</v>
      </c>
      <c r="C2738" s="5" t="s">
        <v>29</v>
      </c>
      <c r="D2738" s="5" t="s">
        <v>58</v>
      </c>
      <c r="E2738" s="10">
        <v>108791223.43000001</v>
      </c>
      <c r="F2738" s="5" t="s">
        <v>14</v>
      </c>
      <c r="G2738" s="3" t="str" cm="1">
        <f t="array" ref="G2738">_xlfn.IFS(
  OR(C2738="Benue", C2738="Kogi", C2738="Kwara", C2738="Nasarawa", C2738="Niger", C2738="Plateau", C2738="FCT"), "North Central",
  OR(C2738="Adamawa", C2738="Bauchi", C2738="Borno", C2738="Gombe", C2738="Taraba", C2738="Yobe"), "North East",
  OR(C2738="Jigawa", C2738="Kaduna", C2738="Kano", C2738="Katsina", C2738="Kebbi", C2738="Sokoto", C2738="Zamfara"), "North West",
  OR(C2738="Abia", C2738="Anambra", C2738="Ebonyi", C2738="Enugu", C2738="Imo"), "South East",
  OR(C2738="Akwa Ibom", C2738="Bayelsa", C2738="Cross River", C2738="Delta", C2738="Edo", C2738="Rivers"), "South South",
  OR(C2738="Ekiti", C2738="Lagos", C2738="Ogun", C2738="Ondo", C2738="Osun", C2738="Oyo"), "South West"
)</f>
        <v>South East</v>
      </c>
      <c r="H2738" s="12">
        <v>5119943165.1999998</v>
      </c>
    </row>
    <row r="2739" spans="1:8" s="7" customFormat="1" x14ac:dyDescent="0.25">
      <c r="A2739" s="5">
        <v>2021</v>
      </c>
      <c r="B2739" s="5" t="s">
        <v>52</v>
      </c>
      <c r="C2739" s="5" t="s">
        <v>29</v>
      </c>
      <c r="D2739" s="5" t="s">
        <v>8</v>
      </c>
      <c r="E2739" s="10">
        <v>1542753641.24</v>
      </c>
      <c r="F2739" s="5" t="s">
        <v>14</v>
      </c>
      <c r="G2739" s="3" t="str" cm="1">
        <f t="array" ref="G2739">_xlfn.IFS(
  OR(C2739="Benue", C2739="Kogi", C2739="Kwara", C2739="Nasarawa", C2739="Niger", C2739="Plateau", C2739="FCT"), "North Central",
  OR(C2739="Adamawa", C2739="Bauchi", C2739="Borno", C2739="Gombe", C2739="Taraba", C2739="Yobe"), "North East",
  OR(C2739="Jigawa", C2739="Kaduna", C2739="Kano", C2739="Katsina", C2739="Kebbi", C2739="Sokoto", C2739="Zamfara"), "North West",
  OR(C2739="Abia", C2739="Anambra", C2739="Ebonyi", C2739="Enugu", C2739="Imo"), "South East",
  OR(C2739="Akwa Ibom", C2739="Bayelsa", C2739="Cross River", C2739="Delta", C2739="Edo", C2739="Rivers"), "South South",
  OR(C2739="Ekiti", C2739="Lagos", C2739="Ogun", C2739="Ondo", C2739="Osun", C2739="Oyo"), "South West"
)</f>
        <v>South East</v>
      </c>
      <c r="H2739" s="12" t="s">
        <v>62</v>
      </c>
    </row>
    <row r="2740" spans="1:8" s="7" customFormat="1" x14ac:dyDescent="0.25">
      <c r="A2740" s="5">
        <v>2021</v>
      </c>
      <c r="B2740" s="5" t="s">
        <v>52</v>
      </c>
      <c r="C2740" s="5" t="s">
        <v>29</v>
      </c>
      <c r="D2740" s="5" t="s">
        <v>61</v>
      </c>
      <c r="E2740" s="10">
        <v>5119943165.1999998</v>
      </c>
      <c r="F2740" s="5" t="s">
        <v>15</v>
      </c>
      <c r="G2740" s="3" t="str" cm="1">
        <f t="array" ref="G2740">_xlfn.IFS(
  OR(C2740="Benue", C2740="Kogi", C2740="Kwara", C2740="Nasarawa", C2740="Niger", C2740="Plateau", C2740="FCT"), "North Central",
  OR(C2740="Adamawa", C2740="Bauchi", C2740="Borno", C2740="Gombe", C2740="Taraba", C2740="Yobe"), "North East",
  OR(C2740="Jigawa", C2740="Kaduna", C2740="Kano", C2740="Katsina", C2740="Kebbi", C2740="Sokoto", C2740="Zamfara"), "North West",
  OR(C2740="Abia", C2740="Anambra", C2740="Ebonyi", C2740="Enugu", C2740="Imo"), "South East",
  OR(C2740="Akwa Ibom", C2740="Bayelsa", C2740="Cross River", C2740="Delta", C2740="Edo", C2740="Rivers"), "South South",
  OR(C2740="Ekiti", C2740="Lagos", C2740="Ogun", C2740="Ondo", C2740="Osun", C2740="Oyo"), "South West"
)</f>
        <v>South East</v>
      </c>
      <c r="H2740" s="12" t="s">
        <v>62</v>
      </c>
    </row>
    <row r="2741" spans="1:8" s="7" customFormat="1" x14ac:dyDescent="0.25">
      <c r="A2741" s="5">
        <v>2021</v>
      </c>
      <c r="B2741" s="5" t="s">
        <v>52</v>
      </c>
      <c r="C2741" s="5" t="s">
        <v>30</v>
      </c>
      <c r="D2741" s="5" t="s">
        <v>6</v>
      </c>
      <c r="E2741" s="10">
        <v>2763924130.3400002</v>
      </c>
      <c r="F2741" s="5" t="s">
        <v>14</v>
      </c>
      <c r="G2741" s="3" t="str" cm="1">
        <f t="array" ref="G2741">_xlfn.IFS(
  OR(C2741="Benue", C2741="Kogi", C2741="Kwara", C2741="Nasarawa", C2741="Niger", C2741="Plateau", C2741="FCT"), "North Central",
  OR(C2741="Adamawa", C2741="Bauchi", C2741="Borno", C2741="Gombe", C2741="Taraba", C2741="Yobe"), "North East",
  OR(C2741="Jigawa", C2741="Kaduna", C2741="Kano", C2741="Katsina", C2741="Kebbi", C2741="Sokoto", C2741="Zamfara"), "North West",
  OR(C2741="Abia", C2741="Anambra", C2741="Ebonyi", C2741="Enugu", C2741="Imo"), "South East",
  OR(C2741="Akwa Ibom", C2741="Bayelsa", C2741="Cross River", C2741="Delta", C2741="Edo", C2741="Rivers"), "South South",
  OR(C2741="Ekiti", C2741="Lagos", C2741="Ogun", C2741="Ondo", C2741="Osun", C2741="Oyo"), "South West"
)</f>
        <v>North East</v>
      </c>
      <c r="H2741" s="12" t="s">
        <v>62</v>
      </c>
    </row>
    <row r="2742" spans="1:8" s="7" customFormat="1" x14ac:dyDescent="0.25">
      <c r="A2742" s="5">
        <v>2021</v>
      </c>
      <c r="B2742" s="5" t="s">
        <v>52</v>
      </c>
      <c r="C2742" s="5" t="s">
        <v>30</v>
      </c>
      <c r="D2742" s="5" t="s">
        <v>7</v>
      </c>
      <c r="E2742" s="10">
        <v>13961313.060000001</v>
      </c>
      <c r="F2742" s="5" t="s">
        <v>14</v>
      </c>
      <c r="G2742" s="3" t="str" cm="1">
        <f t="array" ref="G2742">_xlfn.IFS(
  OR(C2742="Benue", C2742="Kogi", C2742="Kwara", C2742="Nasarawa", C2742="Niger", C2742="Plateau", C2742="FCT"), "North Central",
  OR(C2742="Adamawa", C2742="Bauchi", C2742="Borno", C2742="Gombe", C2742="Taraba", C2742="Yobe"), "North East",
  OR(C2742="Jigawa", C2742="Kaduna", C2742="Kano", C2742="Katsina", C2742="Kebbi", C2742="Sokoto", C2742="Zamfara"), "North West",
  OR(C2742="Abia", C2742="Anambra", C2742="Ebonyi", C2742="Enugu", C2742="Imo"), "South East",
  OR(C2742="Akwa Ibom", C2742="Bayelsa", C2742="Cross River", C2742="Delta", C2742="Edo", C2742="Rivers"), "South South",
  OR(C2742="Ekiti", C2742="Lagos", C2742="Ogun", C2742="Ondo", C2742="Osun", C2742="Oyo"), "South West"
)</f>
        <v>North East</v>
      </c>
      <c r="H2742" s="12" t="s">
        <v>62</v>
      </c>
    </row>
    <row r="2743" spans="1:8" s="7" customFormat="1" x14ac:dyDescent="0.25">
      <c r="A2743" s="5">
        <v>2021</v>
      </c>
      <c r="B2743" s="5" t="s">
        <v>52</v>
      </c>
      <c r="C2743" s="5" t="s">
        <v>30</v>
      </c>
      <c r="D2743" s="5" t="s">
        <v>58</v>
      </c>
      <c r="E2743" s="10">
        <v>101894928.83</v>
      </c>
      <c r="F2743" s="5" t="s">
        <v>14</v>
      </c>
      <c r="G2743" s="3" t="str" cm="1">
        <f t="array" ref="G2743">_xlfn.IFS(
  OR(C2743="Benue", C2743="Kogi", C2743="Kwara", C2743="Nasarawa", C2743="Niger", C2743="Plateau", C2743="FCT"), "North Central",
  OR(C2743="Adamawa", C2743="Bauchi", C2743="Borno", C2743="Gombe", C2743="Taraba", C2743="Yobe"), "North East",
  OR(C2743="Jigawa", C2743="Kaduna", C2743="Kano", C2743="Katsina", C2743="Kebbi", C2743="Sokoto", C2743="Zamfara"), "North West",
  OR(C2743="Abia", C2743="Anambra", C2743="Ebonyi", C2743="Enugu", C2743="Imo"), "South East",
  OR(C2743="Akwa Ibom", C2743="Bayelsa", C2743="Cross River", C2743="Delta", C2743="Edo", C2743="Rivers"), "South South",
  OR(C2743="Ekiti", C2743="Lagos", C2743="Ogun", C2743="Ondo", C2743="Osun", C2743="Oyo"), "South West"
)</f>
        <v>North East</v>
      </c>
      <c r="H2743" s="12">
        <v>4242171115.5599999</v>
      </c>
    </row>
    <row r="2744" spans="1:8" s="7" customFormat="1" x14ac:dyDescent="0.25">
      <c r="A2744" s="5">
        <v>2021</v>
      </c>
      <c r="B2744" s="5" t="s">
        <v>52</v>
      </c>
      <c r="C2744" s="5" t="s">
        <v>30</v>
      </c>
      <c r="D2744" s="5" t="s">
        <v>8</v>
      </c>
      <c r="E2744" s="10">
        <v>1362390743.3299999</v>
      </c>
      <c r="F2744" s="5" t="s">
        <v>14</v>
      </c>
      <c r="G2744" s="3" t="str" cm="1">
        <f t="array" ref="G2744">_xlfn.IFS(
  OR(C2744="Benue", C2744="Kogi", C2744="Kwara", C2744="Nasarawa", C2744="Niger", C2744="Plateau", C2744="FCT"), "North Central",
  OR(C2744="Adamawa", C2744="Bauchi", C2744="Borno", C2744="Gombe", C2744="Taraba", C2744="Yobe"), "North East",
  OR(C2744="Jigawa", C2744="Kaduna", C2744="Kano", C2744="Katsina", C2744="Kebbi", C2744="Sokoto", C2744="Zamfara"), "North West",
  OR(C2744="Abia", C2744="Anambra", C2744="Ebonyi", C2744="Enugu", C2744="Imo"), "South East",
  OR(C2744="Akwa Ibom", C2744="Bayelsa", C2744="Cross River", C2744="Delta", C2744="Edo", C2744="Rivers"), "South South",
  OR(C2744="Ekiti", C2744="Lagos", C2744="Ogun", C2744="Ondo", C2744="Osun", C2744="Oyo"), "South West"
)</f>
        <v>North East</v>
      </c>
      <c r="H2744" s="12" t="s">
        <v>62</v>
      </c>
    </row>
    <row r="2745" spans="1:8" s="7" customFormat="1" x14ac:dyDescent="0.25">
      <c r="A2745" s="5">
        <v>2021</v>
      </c>
      <c r="B2745" s="5" t="s">
        <v>52</v>
      </c>
      <c r="C2745" s="5" t="s">
        <v>30</v>
      </c>
      <c r="D2745" s="5" t="s">
        <v>61</v>
      </c>
      <c r="E2745" s="10">
        <v>4242171115.5599999</v>
      </c>
      <c r="F2745" s="5" t="s">
        <v>15</v>
      </c>
      <c r="G2745" s="3" t="str" cm="1">
        <f t="array" ref="G2745">_xlfn.IFS(
  OR(C2745="Benue", C2745="Kogi", C2745="Kwara", C2745="Nasarawa", C2745="Niger", C2745="Plateau", C2745="FCT"), "North Central",
  OR(C2745="Adamawa", C2745="Bauchi", C2745="Borno", C2745="Gombe", C2745="Taraba", C2745="Yobe"), "North East",
  OR(C2745="Jigawa", C2745="Kaduna", C2745="Kano", C2745="Katsina", C2745="Kebbi", C2745="Sokoto", C2745="Zamfara"), "North West",
  OR(C2745="Abia", C2745="Anambra", C2745="Ebonyi", C2745="Enugu", C2745="Imo"), "South East",
  OR(C2745="Akwa Ibom", C2745="Bayelsa", C2745="Cross River", C2745="Delta", C2745="Edo", C2745="Rivers"), "South South",
  OR(C2745="Ekiti", C2745="Lagos", C2745="Ogun", C2745="Ondo", C2745="Osun", C2745="Oyo"), "South West"
)</f>
        <v>North East</v>
      </c>
      <c r="H2745" s="12" t="s">
        <v>62</v>
      </c>
    </row>
    <row r="2746" spans="1:8" s="7" customFormat="1" x14ac:dyDescent="0.25">
      <c r="A2746" s="5">
        <v>2021</v>
      </c>
      <c r="B2746" s="5" t="s">
        <v>52</v>
      </c>
      <c r="C2746" s="5" t="s">
        <v>31</v>
      </c>
      <c r="D2746" s="5" t="s">
        <v>5</v>
      </c>
      <c r="E2746" s="10">
        <v>1095056027.48</v>
      </c>
      <c r="F2746" s="5" t="s">
        <v>14</v>
      </c>
      <c r="G2746" s="3" t="str" cm="1">
        <f t="array" ref="G2746">_xlfn.IFS(
  OR(C2746="Benue", C2746="Kogi", C2746="Kwara", C2746="Nasarawa", C2746="Niger", C2746="Plateau", C2746="FCT"), "North Central",
  OR(C2746="Adamawa", C2746="Bauchi", C2746="Borno", C2746="Gombe", C2746="Taraba", C2746="Yobe"), "North East",
  OR(C2746="Jigawa", C2746="Kaduna", C2746="Kano", C2746="Katsina", C2746="Kebbi", C2746="Sokoto", C2746="Zamfara"), "North West",
  OR(C2746="Abia", C2746="Anambra", C2746="Ebonyi", C2746="Enugu", C2746="Imo"), "South East",
  OR(C2746="Akwa Ibom", C2746="Bayelsa", C2746="Cross River", C2746="Delta", C2746="Edo", C2746="Rivers"), "South South",
  OR(C2746="Ekiti", C2746="Lagos", C2746="Ogun", C2746="Ondo", C2746="Osun", C2746="Oyo"), "South West"
)</f>
        <v>South East</v>
      </c>
      <c r="H2746" s="12" t="s">
        <v>62</v>
      </c>
    </row>
    <row r="2747" spans="1:8" s="7" customFormat="1" x14ac:dyDescent="0.25">
      <c r="A2747" s="5">
        <v>2021</v>
      </c>
      <c r="B2747" s="5" t="s">
        <v>52</v>
      </c>
      <c r="C2747" s="5" t="s">
        <v>31</v>
      </c>
      <c r="D2747" s="5" t="s">
        <v>6</v>
      </c>
      <c r="E2747" s="10">
        <v>4073665232.3800001</v>
      </c>
      <c r="F2747" s="5" t="s">
        <v>14</v>
      </c>
      <c r="G2747" s="3" t="str" cm="1">
        <f t="array" ref="G2747">_xlfn.IFS(
  OR(C2747="Benue", C2747="Kogi", C2747="Kwara", C2747="Nasarawa", C2747="Niger", C2747="Plateau", C2747="FCT"), "North Central",
  OR(C2747="Adamawa", C2747="Bauchi", C2747="Borno", C2747="Gombe", C2747="Taraba", C2747="Yobe"), "North East",
  OR(C2747="Jigawa", C2747="Kaduna", C2747="Kano", C2747="Katsina", C2747="Kebbi", C2747="Sokoto", C2747="Zamfara"), "North West",
  OR(C2747="Abia", C2747="Anambra", C2747="Ebonyi", C2747="Enugu", C2747="Imo"), "South East",
  OR(C2747="Akwa Ibom", C2747="Bayelsa", C2747="Cross River", C2747="Delta", C2747="Edo", C2747="Rivers"), "South South",
  OR(C2747="Ekiti", C2747="Lagos", C2747="Ogun", C2747="Ondo", C2747="Osun", C2747="Oyo"), "South West"
)</f>
        <v>South East</v>
      </c>
      <c r="H2747" s="12" t="s">
        <v>62</v>
      </c>
    </row>
    <row r="2748" spans="1:8" s="7" customFormat="1" x14ac:dyDescent="0.25">
      <c r="A2748" s="5">
        <v>2021</v>
      </c>
      <c r="B2748" s="5" t="s">
        <v>52</v>
      </c>
      <c r="C2748" s="5" t="s">
        <v>31</v>
      </c>
      <c r="D2748" s="5" t="s">
        <v>7</v>
      </c>
      <c r="E2748" s="10">
        <v>23085492.789999999</v>
      </c>
      <c r="F2748" s="5" t="s">
        <v>14</v>
      </c>
      <c r="G2748" s="3" t="str" cm="1">
        <f t="array" ref="G2748">_xlfn.IFS(
  OR(C2748="Benue", C2748="Kogi", C2748="Kwara", C2748="Nasarawa", C2748="Niger", C2748="Plateau", C2748="FCT"), "North Central",
  OR(C2748="Adamawa", C2748="Bauchi", C2748="Borno", C2748="Gombe", C2748="Taraba", C2748="Yobe"), "North East",
  OR(C2748="Jigawa", C2748="Kaduna", C2748="Kano", C2748="Katsina", C2748="Kebbi", C2748="Sokoto", C2748="Zamfara"), "North West",
  OR(C2748="Abia", C2748="Anambra", C2748="Ebonyi", C2748="Enugu", C2748="Imo"), "South East",
  OR(C2748="Akwa Ibom", C2748="Bayelsa", C2748="Cross River", C2748="Delta", C2748="Edo", C2748="Rivers"), "South South",
  OR(C2748="Ekiti", C2748="Lagos", C2748="Ogun", C2748="Ondo", C2748="Osun", C2748="Oyo"), "South West"
)</f>
        <v>South East</v>
      </c>
      <c r="H2748" s="12" t="s">
        <v>62</v>
      </c>
    </row>
    <row r="2749" spans="1:8" s="7" customFormat="1" x14ac:dyDescent="0.25">
      <c r="A2749" s="5">
        <v>2021</v>
      </c>
      <c r="B2749" s="5" t="s">
        <v>52</v>
      </c>
      <c r="C2749" s="5" t="s">
        <v>31</v>
      </c>
      <c r="D2749" s="5" t="s">
        <v>58</v>
      </c>
      <c r="E2749" s="10">
        <v>112474107.8</v>
      </c>
      <c r="F2749" s="5" t="s">
        <v>14</v>
      </c>
      <c r="G2749" s="3" t="str" cm="1">
        <f t="array" ref="G2749">_xlfn.IFS(
  OR(C2749="Benue", C2749="Kogi", C2749="Kwara", C2749="Nasarawa", C2749="Niger", C2749="Plateau", C2749="FCT"), "North Central",
  OR(C2749="Adamawa", C2749="Bauchi", C2749="Borno", C2749="Gombe", C2749="Taraba", C2749="Yobe"), "North East",
  OR(C2749="Jigawa", C2749="Kaduna", C2749="Kano", C2749="Katsina", C2749="Kebbi", C2749="Sokoto", C2749="Zamfara"), "North West",
  OR(C2749="Abia", C2749="Anambra", C2749="Ebonyi", C2749="Enugu", C2749="Imo"), "South East",
  OR(C2749="Akwa Ibom", C2749="Bayelsa", C2749="Cross River", C2749="Delta", C2749="Edo", C2749="Rivers"), "South South",
  OR(C2749="Ekiti", C2749="Lagos", C2749="Ogun", C2749="Ondo", C2749="Osun", C2749="Oyo"), "South West"
)</f>
        <v>South East</v>
      </c>
      <c r="H2749" s="12">
        <v>5796397302.46</v>
      </c>
    </row>
    <row r="2750" spans="1:8" s="7" customFormat="1" x14ac:dyDescent="0.25">
      <c r="A2750" s="5">
        <v>2021</v>
      </c>
      <c r="B2750" s="5" t="s">
        <v>52</v>
      </c>
      <c r="C2750" s="5" t="s">
        <v>31</v>
      </c>
      <c r="D2750" s="5" t="s">
        <v>8</v>
      </c>
      <c r="E2750" s="10">
        <v>1587172469.5</v>
      </c>
      <c r="F2750" s="5" t="s">
        <v>14</v>
      </c>
      <c r="G2750" s="3" t="str" cm="1">
        <f t="array" ref="G2750">_xlfn.IFS(
  OR(C2750="Benue", C2750="Kogi", C2750="Kwara", C2750="Nasarawa", C2750="Niger", C2750="Plateau", C2750="FCT"), "North Central",
  OR(C2750="Adamawa", C2750="Bauchi", C2750="Borno", C2750="Gombe", C2750="Taraba", C2750="Yobe"), "North East",
  OR(C2750="Jigawa", C2750="Kaduna", C2750="Kano", C2750="Katsina", C2750="Kebbi", C2750="Sokoto", C2750="Zamfara"), "North West",
  OR(C2750="Abia", C2750="Anambra", C2750="Ebonyi", C2750="Enugu", C2750="Imo"), "South East",
  OR(C2750="Akwa Ibom", C2750="Bayelsa", C2750="Cross River", C2750="Delta", C2750="Edo", C2750="Rivers"), "South South",
  OR(C2750="Ekiti", C2750="Lagos", C2750="Ogun", C2750="Ondo", C2750="Osun", C2750="Oyo"), "South West"
)</f>
        <v>South East</v>
      </c>
      <c r="H2750" s="12" t="s">
        <v>62</v>
      </c>
    </row>
    <row r="2751" spans="1:8" s="7" customFormat="1" x14ac:dyDescent="0.25">
      <c r="A2751" s="5">
        <v>2021</v>
      </c>
      <c r="B2751" s="5" t="s">
        <v>52</v>
      </c>
      <c r="C2751" s="5" t="s">
        <v>31</v>
      </c>
      <c r="D2751" s="5" t="s">
        <v>61</v>
      </c>
      <c r="E2751" s="10">
        <v>5796397302.46</v>
      </c>
      <c r="F2751" s="5" t="s">
        <v>15</v>
      </c>
      <c r="G2751" s="3" t="str" cm="1">
        <f t="array" ref="G2751">_xlfn.IFS(
  OR(C2751="Benue", C2751="Kogi", C2751="Kwara", C2751="Nasarawa", C2751="Niger", C2751="Plateau", C2751="FCT"), "North Central",
  OR(C2751="Adamawa", C2751="Bauchi", C2751="Borno", C2751="Gombe", C2751="Taraba", C2751="Yobe"), "North East",
  OR(C2751="Jigawa", C2751="Kaduna", C2751="Kano", C2751="Katsina", C2751="Kebbi", C2751="Sokoto", C2751="Zamfara"), "North West",
  OR(C2751="Abia", C2751="Anambra", C2751="Ebonyi", C2751="Enugu", C2751="Imo"), "South East",
  OR(C2751="Akwa Ibom", C2751="Bayelsa", C2751="Cross River", C2751="Delta", C2751="Edo", C2751="Rivers"), "South South",
  OR(C2751="Ekiti", C2751="Lagos", C2751="Ogun", C2751="Ondo", C2751="Osun", C2751="Oyo"), "South West"
)</f>
        <v>South East</v>
      </c>
      <c r="H2751" s="12" t="s">
        <v>62</v>
      </c>
    </row>
    <row r="2752" spans="1:8" s="7" customFormat="1" x14ac:dyDescent="0.25">
      <c r="A2752" s="5">
        <v>2021</v>
      </c>
      <c r="B2752" s="5" t="s">
        <v>52</v>
      </c>
      <c r="C2752" s="5" t="s">
        <v>32</v>
      </c>
      <c r="D2752" s="5" t="s">
        <v>6</v>
      </c>
      <c r="E2752" s="10">
        <v>3997200190.1399999</v>
      </c>
      <c r="F2752" s="5" t="s">
        <v>14</v>
      </c>
      <c r="G2752" s="3" t="str" cm="1">
        <f t="array" ref="G2752">_xlfn.IFS(
  OR(C2752="Benue", C2752="Kogi", C2752="Kwara", C2752="Nasarawa", C2752="Niger", C2752="Plateau", C2752="FCT"), "North Central",
  OR(C2752="Adamawa", C2752="Bauchi", C2752="Borno", C2752="Gombe", C2752="Taraba", C2752="Yobe"), "North East",
  OR(C2752="Jigawa", C2752="Kaduna", C2752="Kano", C2752="Katsina", C2752="Kebbi", C2752="Sokoto", C2752="Zamfara"), "North West",
  OR(C2752="Abia", C2752="Anambra", C2752="Ebonyi", C2752="Enugu", C2752="Imo"), "South East",
  OR(C2752="Akwa Ibom", C2752="Bayelsa", C2752="Cross River", C2752="Delta", C2752="Edo", C2752="Rivers"), "South South",
  OR(C2752="Ekiti", C2752="Lagos", C2752="Ogun", C2752="Ondo", C2752="Osun", C2752="Oyo"), "South West"
)</f>
        <v>North West</v>
      </c>
      <c r="H2752" s="12" t="s">
        <v>62</v>
      </c>
    </row>
    <row r="2753" spans="1:8" s="7" customFormat="1" x14ac:dyDescent="0.25">
      <c r="A2753" s="5">
        <v>2021</v>
      </c>
      <c r="B2753" s="5" t="s">
        <v>52</v>
      </c>
      <c r="C2753" s="5" t="s">
        <v>32</v>
      </c>
      <c r="D2753" s="5" t="s">
        <v>7</v>
      </c>
      <c r="E2753" s="10">
        <v>16575785.73</v>
      </c>
      <c r="F2753" s="5" t="s">
        <v>14</v>
      </c>
      <c r="G2753" s="3" t="str" cm="1">
        <f t="array" ref="G2753">_xlfn.IFS(
  OR(C2753="Benue", C2753="Kogi", C2753="Kwara", C2753="Nasarawa", C2753="Niger", C2753="Plateau", C2753="FCT"), "North Central",
  OR(C2753="Adamawa", C2753="Bauchi", C2753="Borno", C2753="Gombe", C2753="Taraba", C2753="Yobe"), "North East",
  OR(C2753="Jigawa", C2753="Kaduna", C2753="Kano", C2753="Katsina", C2753="Kebbi", C2753="Sokoto", C2753="Zamfara"), "North West",
  OR(C2753="Abia", C2753="Anambra", C2753="Ebonyi", C2753="Enugu", C2753="Imo"), "South East",
  OR(C2753="Akwa Ibom", C2753="Bayelsa", C2753="Cross River", C2753="Delta", C2753="Edo", C2753="Rivers"), "South South",
  OR(C2753="Ekiti", C2753="Lagos", C2753="Ogun", C2753="Ondo", C2753="Osun", C2753="Oyo"), "South West"
)</f>
        <v>North West</v>
      </c>
      <c r="H2753" s="12" t="s">
        <v>62</v>
      </c>
    </row>
    <row r="2754" spans="1:8" s="7" customFormat="1" x14ac:dyDescent="0.25">
      <c r="A2754" s="5">
        <v>2021</v>
      </c>
      <c r="B2754" s="5" t="s">
        <v>52</v>
      </c>
      <c r="C2754" s="5" t="s">
        <v>32</v>
      </c>
      <c r="D2754" s="5" t="s">
        <v>58</v>
      </c>
      <c r="E2754" s="10">
        <v>120976336.51000001</v>
      </c>
      <c r="F2754" s="5" t="s">
        <v>14</v>
      </c>
      <c r="G2754" s="3" t="str" cm="1">
        <f t="array" ref="G2754">_xlfn.IFS(
  OR(C2754="Benue", C2754="Kogi", C2754="Kwara", C2754="Nasarawa", C2754="Niger", C2754="Plateau", C2754="FCT"), "North Central",
  OR(C2754="Adamawa", C2754="Bauchi", C2754="Borno", C2754="Gombe", C2754="Taraba", C2754="Yobe"), "North East",
  OR(C2754="Jigawa", C2754="Kaduna", C2754="Kano", C2754="Katsina", C2754="Kebbi", C2754="Sokoto", C2754="Zamfara"), "North West",
  OR(C2754="Abia", C2754="Anambra", C2754="Ebonyi", C2754="Enugu", C2754="Imo"), "South East",
  OR(C2754="Akwa Ibom", C2754="Bayelsa", C2754="Cross River", C2754="Delta", C2754="Edo", C2754="Rivers"), "South South",
  OR(C2754="Ekiti", C2754="Lagos", C2754="Ogun", C2754="Ondo", C2754="Osun", C2754="Oyo"), "South West"
)</f>
        <v>North West</v>
      </c>
      <c r="H2754" s="12">
        <v>5849645584.7600002</v>
      </c>
    </row>
    <row r="2755" spans="1:8" s="7" customFormat="1" x14ac:dyDescent="0.25">
      <c r="A2755" s="5">
        <v>2021</v>
      </c>
      <c r="B2755" s="5" t="s">
        <v>52</v>
      </c>
      <c r="C2755" s="5" t="s">
        <v>32</v>
      </c>
      <c r="D2755" s="5" t="s">
        <v>8</v>
      </c>
      <c r="E2755" s="10">
        <v>1714893272.3800001</v>
      </c>
      <c r="F2755" s="5" t="s">
        <v>14</v>
      </c>
      <c r="G2755" s="3" t="str" cm="1">
        <f t="array" ref="G2755">_xlfn.IFS(
  OR(C2755="Benue", C2755="Kogi", C2755="Kwara", C2755="Nasarawa", C2755="Niger", C2755="Plateau", C2755="FCT"), "North Central",
  OR(C2755="Adamawa", C2755="Bauchi", C2755="Borno", C2755="Gombe", C2755="Taraba", C2755="Yobe"), "North East",
  OR(C2755="Jigawa", C2755="Kaduna", C2755="Kano", C2755="Katsina", C2755="Kebbi", C2755="Sokoto", C2755="Zamfara"), "North West",
  OR(C2755="Abia", C2755="Anambra", C2755="Ebonyi", C2755="Enugu", C2755="Imo"), "South East",
  OR(C2755="Akwa Ibom", C2755="Bayelsa", C2755="Cross River", C2755="Delta", C2755="Edo", C2755="Rivers"), "South South",
  OR(C2755="Ekiti", C2755="Lagos", C2755="Ogun", C2755="Ondo", C2755="Osun", C2755="Oyo"), "South West"
)</f>
        <v>North West</v>
      </c>
      <c r="H2755" s="12" t="s">
        <v>62</v>
      </c>
    </row>
    <row r="2756" spans="1:8" s="7" customFormat="1" x14ac:dyDescent="0.25">
      <c r="A2756" s="5">
        <v>2021</v>
      </c>
      <c r="B2756" s="5" t="s">
        <v>52</v>
      </c>
      <c r="C2756" s="5" t="s">
        <v>32</v>
      </c>
      <c r="D2756" s="5" t="s">
        <v>61</v>
      </c>
      <c r="E2756" s="10">
        <v>5849645584.7600002</v>
      </c>
      <c r="F2756" s="5" t="s">
        <v>15</v>
      </c>
      <c r="G2756" s="3" t="str" cm="1">
        <f t="array" ref="G2756">_xlfn.IFS(
  OR(C2756="Benue", C2756="Kogi", C2756="Kwara", C2756="Nasarawa", C2756="Niger", C2756="Plateau", C2756="FCT"), "North Central",
  OR(C2756="Adamawa", C2756="Bauchi", C2756="Borno", C2756="Gombe", C2756="Taraba", C2756="Yobe"), "North East",
  OR(C2756="Jigawa", C2756="Kaduna", C2756="Kano", C2756="Katsina", C2756="Kebbi", C2756="Sokoto", C2756="Zamfara"), "North West",
  OR(C2756="Abia", C2756="Anambra", C2756="Ebonyi", C2756="Enugu", C2756="Imo"), "South East",
  OR(C2756="Akwa Ibom", C2756="Bayelsa", C2756="Cross River", C2756="Delta", C2756="Edo", C2756="Rivers"), "South South",
  OR(C2756="Ekiti", C2756="Lagos", C2756="Ogun", C2756="Ondo", C2756="Osun", C2756="Oyo"), "South West"
)</f>
        <v>North West</v>
      </c>
      <c r="H2756" s="12" t="s">
        <v>62</v>
      </c>
    </row>
    <row r="2757" spans="1:8" s="7" customFormat="1" x14ac:dyDescent="0.25">
      <c r="A2757" s="5">
        <v>2021</v>
      </c>
      <c r="B2757" s="5" t="s">
        <v>52</v>
      </c>
      <c r="C2757" s="5" t="s">
        <v>33</v>
      </c>
      <c r="D2757" s="5" t="s">
        <v>6</v>
      </c>
      <c r="E2757" s="10">
        <v>4239991231.6100001</v>
      </c>
      <c r="F2757" s="5" t="s">
        <v>14</v>
      </c>
      <c r="G2757" s="3" t="str" cm="1">
        <f t="array" ref="G2757">_xlfn.IFS(
  OR(C2757="Benue", C2757="Kogi", C2757="Kwara", C2757="Nasarawa", C2757="Niger", C2757="Plateau", C2757="FCT"), "North Central",
  OR(C2757="Adamawa", C2757="Bauchi", C2757="Borno", C2757="Gombe", C2757="Taraba", C2757="Yobe"), "North East",
  OR(C2757="Jigawa", C2757="Kaduna", C2757="Kano", C2757="Katsina", C2757="Kebbi", C2757="Sokoto", C2757="Zamfara"), "North West",
  OR(C2757="Abia", C2757="Anambra", C2757="Ebonyi", C2757="Enugu", C2757="Imo"), "South East",
  OR(C2757="Akwa Ibom", C2757="Bayelsa", C2757="Cross River", C2757="Delta", C2757="Edo", C2757="Rivers"), "South South",
  OR(C2757="Ekiti", C2757="Lagos", C2757="Ogun", C2757="Ondo", C2757="Osun", C2757="Oyo"), "South West"
)</f>
        <v>North West</v>
      </c>
      <c r="H2757" s="12" t="s">
        <v>62</v>
      </c>
    </row>
    <row r="2758" spans="1:8" s="7" customFormat="1" x14ac:dyDescent="0.25">
      <c r="A2758" s="5">
        <v>2021</v>
      </c>
      <c r="B2758" s="5" t="s">
        <v>52</v>
      </c>
      <c r="C2758" s="5" t="s">
        <v>33</v>
      </c>
      <c r="D2758" s="5" t="s">
        <v>7</v>
      </c>
      <c r="E2758" s="10">
        <v>19420460.920000002</v>
      </c>
      <c r="F2758" s="5" t="s">
        <v>14</v>
      </c>
      <c r="G2758" s="3" t="str" cm="1">
        <f t="array" ref="G2758">_xlfn.IFS(
  OR(C2758="Benue", C2758="Kogi", C2758="Kwara", C2758="Nasarawa", C2758="Niger", C2758="Plateau", C2758="FCT"), "North Central",
  OR(C2758="Adamawa", C2758="Bauchi", C2758="Borno", C2758="Gombe", C2758="Taraba", C2758="Yobe"), "North East",
  OR(C2758="Jigawa", C2758="Kaduna", C2758="Kano", C2758="Katsina", C2758="Kebbi", C2758="Sokoto", C2758="Zamfara"), "North West",
  OR(C2758="Abia", C2758="Anambra", C2758="Ebonyi", C2758="Enugu", C2758="Imo"), "South East",
  OR(C2758="Akwa Ibom", C2758="Bayelsa", C2758="Cross River", C2758="Delta", C2758="Edo", C2758="Rivers"), "South South",
  OR(C2758="Ekiti", C2758="Lagos", C2758="Ogun", C2758="Ondo", C2758="Osun", C2758="Oyo"), "South West"
)</f>
        <v>North West</v>
      </c>
      <c r="H2758" s="12" t="s">
        <v>62</v>
      </c>
    </row>
    <row r="2759" spans="1:8" s="7" customFormat="1" x14ac:dyDescent="0.25">
      <c r="A2759" s="5">
        <v>2021</v>
      </c>
      <c r="B2759" s="5" t="s">
        <v>52</v>
      </c>
      <c r="C2759" s="5" t="s">
        <v>33</v>
      </c>
      <c r="D2759" s="5" t="s">
        <v>58</v>
      </c>
      <c r="E2759" s="10">
        <v>141737849.03</v>
      </c>
      <c r="F2759" s="5" t="s">
        <v>14</v>
      </c>
      <c r="G2759" s="3" t="str" cm="1">
        <f t="array" ref="G2759">_xlfn.IFS(
  OR(C2759="Benue", C2759="Kogi", C2759="Kwara", C2759="Nasarawa", C2759="Niger", C2759="Plateau", C2759="FCT"), "North Central",
  OR(C2759="Adamawa", C2759="Bauchi", C2759="Borno", C2759="Gombe", C2759="Taraba", C2759="Yobe"), "North East",
  OR(C2759="Jigawa", C2759="Kaduna", C2759="Kano", C2759="Katsina", C2759="Kebbi", C2759="Sokoto", C2759="Zamfara"), "North West",
  OR(C2759="Abia", C2759="Anambra", C2759="Ebonyi", C2759="Enugu", C2759="Imo"), "South East",
  OR(C2759="Akwa Ibom", C2759="Bayelsa", C2759="Cross River", C2759="Delta", C2759="Edo", C2759="Rivers"), "South South",
  OR(C2759="Ekiti", C2759="Lagos", C2759="Ogun", C2759="Ondo", C2759="Osun", C2759="Oyo"), "South West"
)</f>
        <v>North West</v>
      </c>
      <c r="H2759" s="12">
        <v>6851068164.8999996</v>
      </c>
    </row>
    <row r="2760" spans="1:8" s="7" customFormat="1" x14ac:dyDescent="0.25">
      <c r="A2760" s="5">
        <v>2021</v>
      </c>
      <c r="B2760" s="5" t="s">
        <v>52</v>
      </c>
      <c r="C2760" s="5" t="s">
        <v>33</v>
      </c>
      <c r="D2760" s="5" t="s">
        <v>8</v>
      </c>
      <c r="E2760" s="10">
        <v>2449918623.3400002</v>
      </c>
      <c r="F2760" s="5" t="s">
        <v>14</v>
      </c>
      <c r="G2760" s="3" t="str" cm="1">
        <f t="array" ref="G2760">_xlfn.IFS(
  OR(C2760="Benue", C2760="Kogi", C2760="Kwara", C2760="Nasarawa", C2760="Niger", C2760="Plateau", C2760="FCT"), "North Central",
  OR(C2760="Adamawa", C2760="Bauchi", C2760="Borno", C2760="Gombe", C2760="Taraba", C2760="Yobe"), "North East",
  OR(C2760="Jigawa", C2760="Kaduna", C2760="Kano", C2760="Katsina", C2760="Kebbi", C2760="Sokoto", C2760="Zamfara"), "North West",
  OR(C2760="Abia", C2760="Anambra", C2760="Ebonyi", C2760="Enugu", C2760="Imo"), "South East",
  OR(C2760="Akwa Ibom", C2760="Bayelsa", C2760="Cross River", C2760="Delta", C2760="Edo", C2760="Rivers"), "South South",
  OR(C2760="Ekiti", C2760="Lagos", C2760="Ogun", C2760="Ondo", C2760="Osun", C2760="Oyo"), "South West"
)</f>
        <v>North West</v>
      </c>
      <c r="H2760" s="12" t="s">
        <v>62</v>
      </c>
    </row>
    <row r="2761" spans="1:8" s="7" customFormat="1" x14ac:dyDescent="0.25">
      <c r="A2761" s="5">
        <v>2021</v>
      </c>
      <c r="B2761" s="5" t="s">
        <v>52</v>
      </c>
      <c r="C2761" s="5" t="s">
        <v>33</v>
      </c>
      <c r="D2761" s="5" t="s">
        <v>61</v>
      </c>
      <c r="E2761" s="10">
        <v>6851068164.8999996</v>
      </c>
      <c r="F2761" s="5" t="s">
        <v>15</v>
      </c>
      <c r="G2761" s="3" t="str" cm="1">
        <f t="array" ref="G2761">_xlfn.IFS(
  OR(C2761="Benue", C2761="Kogi", C2761="Kwara", C2761="Nasarawa", C2761="Niger", C2761="Plateau", C2761="FCT"), "North Central",
  OR(C2761="Adamawa", C2761="Bauchi", C2761="Borno", C2761="Gombe", C2761="Taraba", C2761="Yobe"), "North East",
  OR(C2761="Jigawa", C2761="Kaduna", C2761="Kano", C2761="Katsina", C2761="Kebbi", C2761="Sokoto", C2761="Zamfara"), "North West",
  OR(C2761="Abia", C2761="Anambra", C2761="Ebonyi", C2761="Enugu", C2761="Imo"), "South East",
  OR(C2761="Akwa Ibom", C2761="Bayelsa", C2761="Cross River", C2761="Delta", C2761="Edo", C2761="Rivers"), "South South",
  OR(C2761="Ekiti", C2761="Lagos", C2761="Ogun", C2761="Ondo", C2761="Osun", C2761="Oyo"), "South West"
)</f>
        <v>North West</v>
      </c>
      <c r="H2761" s="12" t="s">
        <v>62</v>
      </c>
    </row>
    <row r="2762" spans="1:8" s="7" customFormat="1" x14ac:dyDescent="0.25">
      <c r="A2762" s="5">
        <v>2021</v>
      </c>
      <c r="B2762" s="5" t="s">
        <v>52</v>
      </c>
      <c r="C2762" s="5" t="s">
        <v>34</v>
      </c>
      <c r="D2762" s="5" t="s">
        <v>6</v>
      </c>
      <c r="E2762" s="10">
        <v>4541661213.3000002</v>
      </c>
      <c r="F2762" s="5" t="s">
        <v>14</v>
      </c>
      <c r="G2762" s="3" t="str" cm="1">
        <f t="array" ref="G2762">_xlfn.IFS(
  OR(C2762="Benue", C2762="Kogi", C2762="Kwara", C2762="Nasarawa", C2762="Niger", C2762="Plateau", C2762="FCT"), "North Central",
  OR(C2762="Adamawa", C2762="Bauchi", C2762="Borno", C2762="Gombe", C2762="Taraba", C2762="Yobe"), "North East",
  OR(C2762="Jigawa", C2762="Kaduna", C2762="Kano", C2762="Katsina", C2762="Kebbi", C2762="Sokoto", C2762="Zamfara"), "North West",
  OR(C2762="Abia", C2762="Anambra", C2762="Ebonyi", C2762="Enugu", C2762="Imo"), "South East",
  OR(C2762="Akwa Ibom", C2762="Bayelsa", C2762="Cross River", C2762="Delta", C2762="Edo", C2762="Rivers"), "South South",
  OR(C2762="Ekiti", C2762="Lagos", C2762="Ogun", C2762="Ondo", C2762="Osun", C2762="Oyo"), "South West"
)</f>
        <v>North West</v>
      </c>
      <c r="H2762" s="12" t="s">
        <v>62</v>
      </c>
    </row>
    <row r="2763" spans="1:8" s="7" customFormat="1" x14ac:dyDescent="0.25">
      <c r="A2763" s="5">
        <v>2021</v>
      </c>
      <c r="B2763" s="5" t="s">
        <v>52</v>
      </c>
      <c r="C2763" s="5" t="s">
        <v>34</v>
      </c>
      <c r="D2763" s="5" t="s">
        <v>7</v>
      </c>
      <c r="E2763" s="10">
        <v>23510630.02</v>
      </c>
      <c r="F2763" s="5" t="s">
        <v>14</v>
      </c>
      <c r="G2763" s="3" t="str" cm="1">
        <f t="array" ref="G2763">_xlfn.IFS(
  OR(C2763="Benue", C2763="Kogi", C2763="Kwara", C2763="Nasarawa", C2763="Niger", C2763="Plateau", C2763="FCT"), "North Central",
  OR(C2763="Adamawa", C2763="Bauchi", C2763="Borno", C2763="Gombe", C2763="Taraba", C2763="Yobe"), "North East",
  OR(C2763="Jigawa", C2763="Kaduna", C2763="Kano", C2763="Katsina", C2763="Kebbi", C2763="Sokoto", C2763="Zamfara"), "North West",
  OR(C2763="Abia", C2763="Anambra", C2763="Ebonyi", C2763="Enugu", C2763="Imo"), "South East",
  OR(C2763="Akwa Ibom", C2763="Bayelsa", C2763="Cross River", C2763="Delta", C2763="Edo", C2763="Rivers"), "South South",
  OR(C2763="Ekiti", C2763="Lagos", C2763="Ogun", C2763="Ondo", C2763="Osun", C2763="Oyo"), "South West"
)</f>
        <v>North West</v>
      </c>
      <c r="H2763" s="12" t="s">
        <v>62</v>
      </c>
    </row>
    <row r="2764" spans="1:8" s="7" customFormat="1" x14ac:dyDescent="0.25">
      <c r="A2764" s="5">
        <v>2021</v>
      </c>
      <c r="B2764" s="5" t="s">
        <v>52</v>
      </c>
      <c r="C2764" s="5" t="s">
        <v>34</v>
      </c>
      <c r="D2764" s="5" t="s">
        <v>58</v>
      </c>
      <c r="E2764" s="10">
        <v>171589445.91</v>
      </c>
      <c r="F2764" s="5" t="s">
        <v>14</v>
      </c>
      <c r="G2764" s="3" t="str" cm="1">
        <f t="array" ref="G2764">_xlfn.IFS(
  OR(C2764="Benue", C2764="Kogi", C2764="Kwara", C2764="Nasarawa", C2764="Niger", C2764="Plateau", C2764="FCT"), "North Central",
  OR(C2764="Adamawa", C2764="Bauchi", C2764="Borno", C2764="Gombe", C2764="Taraba", C2764="Yobe"), "North East",
  OR(C2764="Jigawa", C2764="Kaduna", C2764="Kano", C2764="Katsina", C2764="Kebbi", C2764="Sokoto", C2764="Zamfara"), "North West",
  OR(C2764="Abia", C2764="Anambra", C2764="Ebonyi", C2764="Enugu", C2764="Imo"), "South East",
  OR(C2764="Akwa Ibom", C2764="Bayelsa", C2764="Cross River", C2764="Delta", C2764="Edo", C2764="Rivers"), "South South",
  OR(C2764="Ekiti", C2764="Lagos", C2764="Ogun", C2764="Ondo", C2764="Osun", C2764="Oyo"), "South West"
)</f>
        <v>North West</v>
      </c>
      <c r="H2764" s="12">
        <v>7766052192.3999996</v>
      </c>
    </row>
    <row r="2765" spans="1:8" s="7" customFormat="1" x14ac:dyDescent="0.25">
      <c r="A2765" s="5">
        <v>2021</v>
      </c>
      <c r="B2765" s="5" t="s">
        <v>52</v>
      </c>
      <c r="C2765" s="5" t="s">
        <v>34</v>
      </c>
      <c r="D2765" s="5" t="s">
        <v>8</v>
      </c>
      <c r="E2765" s="10">
        <v>3029290903.1700001</v>
      </c>
      <c r="F2765" s="5" t="s">
        <v>14</v>
      </c>
      <c r="G2765" s="3" t="str" cm="1">
        <f t="array" ref="G2765">_xlfn.IFS(
  OR(C2765="Benue", C2765="Kogi", C2765="Kwara", C2765="Nasarawa", C2765="Niger", C2765="Plateau", C2765="FCT"), "North Central",
  OR(C2765="Adamawa", C2765="Bauchi", C2765="Borno", C2765="Gombe", C2765="Taraba", C2765="Yobe"), "North East",
  OR(C2765="Jigawa", C2765="Kaduna", C2765="Kano", C2765="Katsina", C2765="Kebbi", C2765="Sokoto", C2765="Zamfara"), "North West",
  OR(C2765="Abia", C2765="Anambra", C2765="Ebonyi", C2765="Enugu", C2765="Imo"), "South East",
  OR(C2765="Akwa Ibom", C2765="Bayelsa", C2765="Cross River", C2765="Delta", C2765="Edo", C2765="Rivers"), "South South",
  OR(C2765="Ekiti", C2765="Lagos", C2765="Ogun", C2765="Ondo", C2765="Osun", C2765="Oyo"), "South West"
)</f>
        <v>North West</v>
      </c>
      <c r="H2765" s="12" t="s">
        <v>62</v>
      </c>
    </row>
    <row r="2766" spans="1:8" s="7" customFormat="1" x14ac:dyDescent="0.25">
      <c r="A2766" s="5">
        <v>2021</v>
      </c>
      <c r="B2766" s="5" t="s">
        <v>52</v>
      </c>
      <c r="C2766" s="5" t="s">
        <v>34</v>
      </c>
      <c r="D2766" s="5" t="s">
        <v>61</v>
      </c>
      <c r="E2766" s="10">
        <v>7766052192.3999996</v>
      </c>
      <c r="F2766" s="5" t="s">
        <v>15</v>
      </c>
      <c r="G2766" s="3" t="str" cm="1">
        <f t="array" ref="G2766">_xlfn.IFS(
  OR(C2766="Benue", C2766="Kogi", C2766="Kwara", C2766="Nasarawa", C2766="Niger", C2766="Plateau", C2766="FCT"), "North Central",
  OR(C2766="Adamawa", C2766="Bauchi", C2766="Borno", C2766="Gombe", C2766="Taraba", C2766="Yobe"), "North East",
  OR(C2766="Jigawa", C2766="Kaduna", C2766="Kano", C2766="Katsina", C2766="Kebbi", C2766="Sokoto", C2766="Zamfara"), "North West",
  OR(C2766="Abia", C2766="Anambra", C2766="Ebonyi", C2766="Enugu", C2766="Imo"), "South East",
  OR(C2766="Akwa Ibom", C2766="Bayelsa", C2766="Cross River", C2766="Delta", C2766="Edo", C2766="Rivers"), "South South",
  OR(C2766="Ekiti", C2766="Lagos", C2766="Ogun", C2766="Ondo", C2766="Osun", C2766="Oyo"), "South West"
)</f>
        <v>North West</v>
      </c>
      <c r="H2766" s="12" t="s">
        <v>62</v>
      </c>
    </row>
    <row r="2767" spans="1:8" s="7" customFormat="1" x14ac:dyDescent="0.25">
      <c r="A2767" s="5">
        <v>2021</v>
      </c>
      <c r="B2767" s="5" t="s">
        <v>52</v>
      </c>
      <c r="C2767" s="5" t="s">
        <v>35</v>
      </c>
      <c r="D2767" s="5" t="s">
        <v>6</v>
      </c>
      <c r="E2767" s="10">
        <v>4246416314.6300001</v>
      </c>
      <c r="F2767" s="5" t="s">
        <v>14</v>
      </c>
      <c r="G2767" s="3" t="str" cm="1">
        <f t="array" ref="G2767">_xlfn.IFS(
  OR(C2767="Benue", C2767="Kogi", C2767="Kwara", C2767="Nasarawa", C2767="Niger", C2767="Plateau", C2767="FCT"), "North Central",
  OR(C2767="Adamawa", C2767="Bauchi", C2767="Borno", C2767="Gombe", C2767="Taraba", C2767="Yobe"), "North East",
  OR(C2767="Jigawa", C2767="Kaduna", C2767="Kano", C2767="Katsina", C2767="Kebbi", C2767="Sokoto", C2767="Zamfara"), "North West",
  OR(C2767="Abia", C2767="Anambra", C2767="Ebonyi", C2767="Enugu", C2767="Imo"), "South East",
  OR(C2767="Akwa Ibom", C2767="Bayelsa", C2767="Cross River", C2767="Delta", C2767="Edo", C2767="Rivers"), "South South",
  OR(C2767="Ekiti", C2767="Lagos", C2767="Ogun", C2767="Ondo", C2767="Osun", C2767="Oyo"), "South West"
)</f>
        <v>North West</v>
      </c>
      <c r="H2767" s="12" t="s">
        <v>62</v>
      </c>
    </row>
    <row r="2768" spans="1:8" s="7" customFormat="1" x14ac:dyDescent="0.25">
      <c r="A2768" s="5">
        <v>2021</v>
      </c>
      <c r="B2768" s="5" t="s">
        <v>52</v>
      </c>
      <c r="C2768" s="5" t="s">
        <v>35</v>
      </c>
      <c r="D2768" s="5" t="s">
        <v>7</v>
      </c>
      <c r="E2768" s="10">
        <v>18220069.16</v>
      </c>
      <c r="F2768" s="5" t="s">
        <v>14</v>
      </c>
      <c r="G2768" s="3" t="str" cm="1">
        <f t="array" ref="G2768">_xlfn.IFS(
  OR(C2768="Benue", C2768="Kogi", C2768="Kwara", C2768="Nasarawa", C2768="Niger", C2768="Plateau", C2768="FCT"), "North Central",
  OR(C2768="Adamawa", C2768="Bauchi", C2768="Borno", C2768="Gombe", C2768="Taraba", C2768="Yobe"), "North East",
  OR(C2768="Jigawa", C2768="Kaduna", C2768="Kano", C2768="Katsina", C2768="Kebbi", C2768="Sokoto", C2768="Zamfara"), "North West",
  OR(C2768="Abia", C2768="Anambra", C2768="Ebonyi", C2768="Enugu", C2768="Imo"), "South East",
  OR(C2768="Akwa Ibom", C2768="Bayelsa", C2768="Cross River", C2768="Delta", C2768="Edo", C2768="Rivers"), "South South",
  OR(C2768="Ekiti", C2768="Lagos", C2768="Ogun", C2768="Ondo", C2768="Osun", C2768="Oyo"), "South West"
)</f>
        <v>North West</v>
      </c>
      <c r="H2768" s="12" t="s">
        <v>62</v>
      </c>
    </row>
    <row r="2769" spans="1:8" s="7" customFormat="1" x14ac:dyDescent="0.25">
      <c r="A2769" s="5">
        <v>2021</v>
      </c>
      <c r="B2769" s="5" t="s">
        <v>52</v>
      </c>
      <c r="C2769" s="5" t="s">
        <v>35</v>
      </c>
      <c r="D2769" s="5" t="s">
        <v>58</v>
      </c>
      <c r="E2769" s="10">
        <v>132976937.15000001</v>
      </c>
      <c r="F2769" s="5" t="s">
        <v>14</v>
      </c>
      <c r="G2769" s="3" t="str" cm="1">
        <f t="array" ref="G2769">_xlfn.IFS(
  OR(C2769="Benue", C2769="Kogi", C2769="Kwara", C2769="Nasarawa", C2769="Niger", C2769="Plateau", C2769="FCT"), "North Central",
  OR(C2769="Adamawa", C2769="Bauchi", C2769="Borno", C2769="Gombe", C2769="Taraba", C2769="Yobe"), "North East",
  OR(C2769="Jigawa", C2769="Kaduna", C2769="Kano", C2769="Katsina", C2769="Kebbi", C2769="Sokoto", C2769="Zamfara"), "North West",
  OR(C2769="Abia", C2769="Anambra", C2769="Ebonyi", C2769="Enugu", C2769="Imo"), "South East",
  OR(C2769="Akwa Ibom", C2769="Bayelsa", C2769="Cross River", C2769="Delta", C2769="Edo", C2769="Rivers"), "South South",
  OR(C2769="Ekiti", C2769="Lagos", C2769="Ogun", C2769="Ondo", C2769="Osun", C2769="Oyo"), "South West"
)</f>
        <v>North West</v>
      </c>
      <c r="H2769" s="12">
        <v>6303018794.3000002</v>
      </c>
    </row>
    <row r="2770" spans="1:8" s="7" customFormat="1" x14ac:dyDescent="0.25">
      <c r="A2770" s="5">
        <v>2021</v>
      </c>
      <c r="B2770" s="5" t="s">
        <v>52</v>
      </c>
      <c r="C2770" s="5" t="s">
        <v>35</v>
      </c>
      <c r="D2770" s="5" t="s">
        <v>8</v>
      </c>
      <c r="E2770" s="10">
        <v>1905405473.3699999</v>
      </c>
      <c r="F2770" s="5" t="s">
        <v>14</v>
      </c>
      <c r="G2770" s="3" t="str" cm="1">
        <f t="array" ref="G2770">_xlfn.IFS(
  OR(C2770="Benue", C2770="Kogi", C2770="Kwara", C2770="Nasarawa", C2770="Niger", C2770="Plateau", C2770="FCT"), "North Central",
  OR(C2770="Adamawa", C2770="Bauchi", C2770="Borno", C2770="Gombe", C2770="Taraba", C2770="Yobe"), "North East",
  OR(C2770="Jigawa", C2770="Kaduna", C2770="Kano", C2770="Katsina", C2770="Kebbi", C2770="Sokoto", C2770="Zamfara"), "North West",
  OR(C2770="Abia", C2770="Anambra", C2770="Ebonyi", C2770="Enugu", C2770="Imo"), "South East",
  OR(C2770="Akwa Ibom", C2770="Bayelsa", C2770="Cross River", C2770="Delta", C2770="Edo", C2770="Rivers"), "South South",
  OR(C2770="Ekiti", C2770="Lagos", C2770="Ogun", C2770="Ondo", C2770="Osun", C2770="Oyo"), "South West"
)</f>
        <v>North West</v>
      </c>
      <c r="H2770" s="12" t="s">
        <v>62</v>
      </c>
    </row>
    <row r="2771" spans="1:8" s="7" customFormat="1" x14ac:dyDescent="0.25">
      <c r="A2771" s="5">
        <v>2021</v>
      </c>
      <c r="B2771" s="5" t="s">
        <v>52</v>
      </c>
      <c r="C2771" s="5" t="s">
        <v>35</v>
      </c>
      <c r="D2771" s="5" t="s">
        <v>61</v>
      </c>
      <c r="E2771" s="10">
        <v>6303018794.3000002</v>
      </c>
      <c r="F2771" s="5" t="s">
        <v>15</v>
      </c>
      <c r="G2771" s="3" t="str" cm="1">
        <f t="array" ref="G2771">_xlfn.IFS(
  OR(C2771="Benue", C2771="Kogi", C2771="Kwara", C2771="Nasarawa", C2771="Niger", C2771="Plateau", C2771="FCT"), "North Central",
  OR(C2771="Adamawa", C2771="Bauchi", C2771="Borno", C2771="Gombe", C2771="Taraba", C2771="Yobe"), "North East",
  OR(C2771="Jigawa", C2771="Kaduna", C2771="Kano", C2771="Katsina", C2771="Kebbi", C2771="Sokoto", C2771="Zamfara"), "North West",
  OR(C2771="Abia", C2771="Anambra", C2771="Ebonyi", C2771="Enugu", C2771="Imo"), "South East",
  OR(C2771="Akwa Ibom", C2771="Bayelsa", C2771="Cross River", C2771="Delta", C2771="Edo", C2771="Rivers"), "South South",
  OR(C2771="Ekiti", C2771="Lagos", C2771="Ogun", C2771="Ondo", C2771="Osun", C2771="Oyo"), "South West"
)</f>
        <v>North West</v>
      </c>
      <c r="H2771" s="12" t="s">
        <v>62</v>
      </c>
    </row>
    <row r="2772" spans="1:8" s="7" customFormat="1" x14ac:dyDescent="0.25">
      <c r="A2772" s="5">
        <v>2021</v>
      </c>
      <c r="B2772" s="5" t="s">
        <v>52</v>
      </c>
      <c r="C2772" s="5" t="s">
        <v>36</v>
      </c>
      <c r="D2772" s="5" t="s">
        <v>6</v>
      </c>
      <c r="E2772" s="10">
        <v>3701282725.9699998</v>
      </c>
      <c r="F2772" s="5" t="s">
        <v>14</v>
      </c>
      <c r="G2772" s="3" t="str" cm="1">
        <f t="array" ref="G2772">_xlfn.IFS(
  OR(C2772="Benue", C2772="Kogi", C2772="Kwara", C2772="Nasarawa", C2772="Niger", C2772="Plateau", C2772="FCT"), "North Central",
  OR(C2772="Adamawa", C2772="Bauchi", C2772="Borno", C2772="Gombe", C2772="Taraba", C2772="Yobe"), "North East",
  OR(C2772="Jigawa", C2772="Kaduna", C2772="Kano", C2772="Katsina", C2772="Kebbi", C2772="Sokoto", C2772="Zamfara"), "North West",
  OR(C2772="Abia", C2772="Anambra", C2772="Ebonyi", C2772="Enugu", C2772="Imo"), "South East",
  OR(C2772="Akwa Ibom", C2772="Bayelsa", C2772="Cross River", C2772="Delta", C2772="Edo", C2772="Rivers"), "South South",
  OR(C2772="Ekiti", C2772="Lagos", C2772="Ogun", C2772="Ondo", C2772="Osun", C2772="Oyo"), "South West"
)</f>
        <v>North West</v>
      </c>
      <c r="H2772" s="12" t="s">
        <v>62</v>
      </c>
    </row>
    <row r="2773" spans="1:8" s="7" customFormat="1" x14ac:dyDescent="0.25">
      <c r="A2773" s="5">
        <v>2021</v>
      </c>
      <c r="B2773" s="5" t="s">
        <v>52</v>
      </c>
      <c r="C2773" s="5" t="s">
        <v>36</v>
      </c>
      <c r="D2773" s="5" t="s">
        <v>7</v>
      </c>
      <c r="E2773" s="10">
        <v>15651130.300000001</v>
      </c>
      <c r="F2773" s="5" t="s">
        <v>14</v>
      </c>
      <c r="G2773" s="3" t="str" cm="1">
        <f t="array" ref="G2773">_xlfn.IFS(
  OR(C2773="Benue", C2773="Kogi", C2773="Kwara", C2773="Nasarawa", C2773="Niger", C2773="Plateau", C2773="FCT"), "North Central",
  OR(C2773="Adamawa", C2773="Bauchi", C2773="Borno", C2773="Gombe", C2773="Taraba", C2773="Yobe"), "North East",
  OR(C2773="Jigawa", C2773="Kaduna", C2773="Kano", C2773="Katsina", C2773="Kebbi", C2773="Sokoto", C2773="Zamfara"), "North West",
  OR(C2773="Abia", C2773="Anambra", C2773="Ebonyi", C2773="Enugu", C2773="Imo"), "South East",
  OR(C2773="Akwa Ibom", C2773="Bayelsa", C2773="Cross River", C2773="Delta", C2773="Edo", C2773="Rivers"), "South South",
  OR(C2773="Ekiti", C2773="Lagos", C2773="Ogun", C2773="Ondo", C2773="Osun", C2773="Oyo"), "South West"
)</f>
        <v>North West</v>
      </c>
      <c r="H2773" s="12" t="s">
        <v>62</v>
      </c>
    </row>
    <row r="2774" spans="1:8" s="7" customFormat="1" x14ac:dyDescent="0.25">
      <c r="A2774" s="5">
        <v>2021</v>
      </c>
      <c r="B2774" s="5" t="s">
        <v>52</v>
      </c>
      <c r="C2774" s="5" t="s">
        <v>36</v>
      </c>
      <c r="D2774" s="5" t="s">
        <v>58</v>
      </c>
      <c r="E2774" s="10">
        <v>28556963.109999999</v>
      </c>
      <c r="F2774" s="5" t="s">
        <v>14</v>
      </c>
      <c r="G2774" s="3" t="str" cm="1">
        <f t="array" ref="G2774">_xlfn.IFS(
  OR(C2774="Benue", C2774="Kogi", C2774="Kwara", C2774="Nasarawa", C2774="Niger", C2774="Plateau", C2774="FCT"), "North Central",
  OR(C2774="Adamawa", C2774="Bauchi", C2774="Borno", C2774="Gombe", C2774="Taraba", C2774="Yobe"), "North East",
  OR(C2774="Jigawa", C2774="Kaduna", C2774="Kano", C2774="Katsina", C2774="Kebbi", C2774="Sokoto", C2774="Zamfara"), "North West",
  OR(C2774="Abia", C2774="Anambra", C2774="Ebonyi", C2774="Enugu", C2774="Imo"), "South East",
  OR(C2774="Akwa Ibom", C2774="Bayelsa", C2774="Cross River", C2774="Delta", C2774="Edo", C2774="Rivers"), "South South",
  OR(C2774="Ekiti", C2774="Lagos", C2774="Ogun", C2774="Ondo", C2774="Osun", C2774="Oyo"), "South West"
)</f>
        <v>North West</v>
      </c>
      <c r="H2774" s="12">
        <v>5231880849.25</v>
      </c>
    </row>
    <row r="2775" spans="1:8" s="7" customFormat="1" x14ac:dyDescent="0.25">
      <c r="A2775" s="5">
        <v>2021</v>
      </c>
      <c r="B2775" s="5" t="s">
        <v>52</v>
      </c>
      <c r="C2775" s="5" t="s">
        <v>36</v>
      </c>
      <c r="D2775" s="5" t="s">
        <v>8</v>
      </c>
      <c r="E2775" s="10">
        <v>1486390029.8599999</v>
      </c>
      <c r="F2775" s="5" t="s">
        <v>14</v>
      </c>
      <c r="G2775" s="3" t="str" cm="1">
        <f t="array" ref="G2775">_xlfn.IFS(
  OR(C2775="Benue", C2775="Kogi", C2775="Kwara", C2775="Nasarawa", C2775="Niger", C2775="Plateau", C2775="FCT"), "North Central",
  OR(C2775="Adamawa", C2775="Bauchi", C2775="Borno", C2775="Gombe", C2775="Taraba", C2775="Yobe"), "North East",
  OR(C2775="Jigawa", C2775="Kaduna", C2775="Kano", C2775="Katsina", C2775="Kebbi", C2775="Sokoto", C2775="Zamfara"), "North West",
  OR(C2775="Abia", C2775="Anambra", C2775="Ebonyi", C2775="Enugu", C2775="Imo"), "South East",
  OR(C2775="Akwa Ibom", C2775="Bayelsa", C2775="Cross River", C2775="Delta", C2775="Edo", C2775="Rivers"), "South South",
  OR(C2775="Ekiti", C2775="Lagos", C2775="Ogun", C2775="Ondo", C2775="Osun", C2775="Oyo"), "South West"
)</f>
        <v>North West</v>
      </c>
      <c r="H2775" s="12" t="s">
        <v>62</v>
      </c>
    </row>
    <row r="2776" spans="1:8" s="7" customFormat="1" x14ac:dyDescent="0.25">
      <c r="A2776" s="5">
        <v>2021</v>
      </c>
      <c r="B2776" s="5" t="s">
        <v>52</v>
      </c>
      <c r="C2776" s="5" t="s">
        <v>36</v>
      </c>
      <c r="D2776" s="5" t="s">
        <v>61</v>
      </c>
      <c r="E2776" s="10">
        <v>5231880849.25</v>
      </c>
      <c r="F2776" s="5" t="s">
        <v>15</v>
      </c>
      <c r="G2776" s="3" t="str" cm="1">
        <f t="array" ref="G2776">_xlfn.IFS(
  OR(C2776="Benue", C2776="Kogi", C2776="Kwara", C2776="Nasarawa", C2776="Niger", C2776="Plateau", C2776="FCT"), "North Central",
  OR(C2776="Adamawa", C2776="Bauchi", C2776="Borno", C2776="Gombe", C2776="Taraba", C2776="Yobe"), "North East",
  OR(C2776="Jigawa", C2776="Kaduna", C2776="Kano", C2776="Katsina", C2776="Kebbi", C2776="Sokoto", C2776="Zamfara"), "North West",
  OR(C2776="Abia", C2776="Anambra", C2776="Ebonyi", C2776="Enugu", C2776="Imo"), "South East",
  OR(C2776="Akwa Ibom", C2776="Bayelsa", C2776="Cross River", C2776="Delta", C2776="Edo", C2776="Rivers"), "South South",
  OR(C2776="Ekiti", C2776="Lagos", C2776="Ogun", C2776="Ondo", C2776="Osun", C2776="Oyo"), "South West"
)</f>
        <v>North West</v>
      </c>
      <c r="H2776" s="12" t="s">
        <v>62</v>
      </c>
    </row>
    <row r="2777" spans="1:8" s="7" customFormat="1" x14ac:dyDescent="0.25">
      <c r="A2777" s="5">
        <v>2021</v>
      </c>
      <c r="B2777" s="5" t="s">
        <v>52</v>
      </c>
      <c r="C2777" s="5" t="s">
        <v>37</v>
      </c>
      <c r="D2777" s="5" t="s">
        <v>6</v>
      </c>
      <c r="E2777" s="10">
        <v>3285025052.1399999</v>
      </c>
      <c r="F2777" s="5" t="s">
        <v>14</v>
      </c>
      <c r="G2777" s="3" t="str" cm="1">
        <f t="array" ref="G2777">_xlfn.IFS(
  OR(C2777="Benue", C2777="Kogi", C2777="Kwara", C2777="Nasarawa", C2777="Niger", C2777="Plateau", C2777="FCT"), "North Central",
  OR(C2777="Adamawa", C2777="Bauchi", C2777="Borno", C2777="Gombe", C2777="Taraba", C2777="Yobe"), "North East",
  OR(C2777="Jigawa", C2777="Kaduna", C2777="Kano", C2777="Katsina", C2777="Kebbi", C2777="Sokoto", C2777="Zamfara"), "North West",
  OR(C2777="Abia", C2777="Anambra", C2777="Ebonyi", C2777="Enugu", C2777="Imo"), "South East",
  OR(C2777="Akwa Ibom", C2777="Bayelsa", C2777="Cross River", C2777="Delta", C2777="Edo", C2777="Rivers"), "South South",
  OR(C2777="Ekiti", C2777="Lagos", C2777="Ogun", C2777="Ondo", C2777="Osun", C2777="Oyo"), "South West"
)</f>
        <v>North Central</v>
      </c>
      <c r="H2777" s="12" t="s">
        <v>62</v>
      </c>
    </row>
    <row r="2778" spans="1:8" s="7" customFormat="1" x14ac:dyDescent="0.25">
      <c r="A2778" s="5">
        <v>2021</v>
      </c>
      <c r="B2778" s="5" t="s">
        <v>52</v>
      </c>
      <c r="C2778" s="5" t="s">
        <v>37</v>
      </c>
      <c r="D2778" s="5" t="s">
        <v>7</v>
      </c>
      <c r="E2778" s="10">
        <v>16382008.5</v>
      </c>
      <c r="F2778" s="5" t="s">
        <v>14</v>
      </c>
      <c r="G2778" s="3" t="str" cm="1">
        <f t="array" ref="G2778">_xlfn.IFS(
  OR(C2778="Benue", C2778="Kogi", C2778="Kwara", C2778="Nasarawa", C2778="Niger", C2778="Plateau", C2778="FCT"), "North Central",
  OR(C2778="Adamawa", C2778="Bauchi", C2778="Borno", C2778="Gombe", C2778="Taraba", C2778="Yobe"), "North East",
  OR(C2778="Jigawa", C2778="Kaduna", C2778="Kano", C2778="Katsina", C2778="Kebbi", C2778="Sokoto", C2778="Zamfara"), "North West",
  OR(C2778="Abia", C2778="Anambra", C2778="Ebonyi", C2778="Enugu", C2778="Imo"), "South East",
  OR(C2778="Akwa Ibom", C2778="Bayelsa", C2778="Cross River", C2778="Delta", C2778="Edo", C2778="Rivers"), "South South",
  OR(C2778="Ekiti", C2778="Lagos", C2778="Ogun", C2778="Ondo", C2778="Osun", C2778="Oyo"), "South West"
)</f>
        <v>North Central</v>
      </c>
      <c r="H2778" s="12" t="s">
        <v>62</v>
      </c>
    </row>
    <row r="2779" spans="1:8" s="7" customFormat="1" x14ac:dyDescent="0.25">
      <c r="A2779" s="5">
        <v>2021</v>
      </c>
      <c r="B2779" s="5" t="s">
        <v>52</v>
      </c>
      <c r="C2779" s="5" t="s">
        <v>37</v>
      </c>
      <c r="D2779" s="5" t="s">
        <v>58</v>
      </c>
      <c r="E2779" s="10">
        <v>29890519.300000001</v>
      </c>
      <c r="F2779" s="5" t="s">
        <v>14</v>
      </c>
      <c r="G2779" s="3" t="str" cm="1">
        <f t="array" ref="G2779">_xlfn.IFS(
  OR(C2779="Benue", C2779="Kogi", C2779="Kwara", C2779="Nasarawa", C2779="Niger", C2779="Plateau", C2779="FCT"), "North Central",
  OR(C2779="Adamawa", C2779="Bauchi", C2779="Borno", C2779="Gombe", C2779="Taraba", C2779="Yobe"), "North East",
  OR(C2779="Jigawa", C2779="Kaduna", C2779="Kano", C2779="Katsina", C2779="Kebbi", C2779="Sokoto", C2779="Zamfara"), "North West",
  OR(C2779="Abia", C2779="Anambra", C2779="Ebonyi", C2779="Enugu", C2779="Imo"), "South East",
  OR(C2779="Akwa Ibom", C2779="Bayelsa", C2779="Cross River", C2779="Delta", C2779="Edo", C2779="Rivers"), "South South",
  OR(C2779="Ekiti", C2779="Lagos", C2779="Ogun", C2779="Ondo", C2779="Osun", C2779="Oyo"), "South West"
)</f>
        <v>North Central</v>
      </c>
      <c r="H2779" s="12">
        <v>4890430285.0799999</v>
      </c>
    </row>
    <row r="2780" spans="1:8" s="7" customFormat="1" x14ac:dyDescent="0.25">
      <c r="A2780" s="5">
        <v>2021</v>
      </c>
      <c r="B2780" s="5" t="s">
        <v>52</v>
      </c>
      <c r="C2780" s="5" t="s">
        <v>37</v>
      </c>
      <c r="D2780" s="5" t="s">
        <v>8</v>
      </c>
      <c r="E2780" s="10">
        <v>1559132705.1300001</v>
      </c>
      <c r="F2780" s="5" t="s">
        <v>14</v>
      </c>
      <c r="G2780" s="3" t="str" cm="1">
        <f t="array" ref="G2780">_xlfn.IFS(
  OR(C2780="Benue", C2780="Kogi", C2780="Kwara", C2780="Nasarawa", C2780="Niger", C2780="Plateau", C2780="FCT"), "North Central",
  OR(C2780="Adamawa", C2780="Bauchi", C2780="Borno", C2780="Gombe", C2780="Taraba", C2780="Yobe"), "North East",
  OR(C2780="Jigawa", C2780="Kaduna", C2780="Kano", C2780="Katsina", C2780="Kebbi", C2780="Sokoto", C2780="Zamfara"), "North West",
  OR(C2780="Abia", C2780="Anambra", C2780="Ebonyi", C2780="Enugu", C2780="Imo"), "South East",
  OR(C2780="Akwa Ibom", C2780="Bayelsa", C2780="Cross River", C2780="Delta", C2780="Edo", C2780="Rivers"), "South South",
  OR(C2780="Ekiti", C2780="Lagos", C2780="Ogun", C2780="Ondo", C2780="Osun", C2780="Oyo"), "South West"
)</f>
        <v>North Central</v>
      </c>
      <c r="H2780" s="12" t="s">
        <v>62</v>
      </c>
    </row>
    <row r="2781" spans="1:8" s="7" customFormat="1" x14ac:dyDescent="0.25">
      <c r="A2781" s="5">
        <v>2021</v>
      </c>
      <c r="B2781" s="5" t="s">
        <v>52</v>
      </c>
      <c r="C2781" s="5" t="s">
        <v>37</v>
      </c>
      <c r="D2781" s="5" t="s">
        <v>61</v>
      </c>
      <c r="E2781" s="10">
        <v>4890430285.0799999</v>
      </c>
      <c r="F2781" s="5" t="s">
        <v>15</v>
      </c>
      <c r="G2781" s="3" t="str" cm="1">
        <f t="array" ref="G2781">_xlfn.IFS(
  OR(C2781="Benue", C2781="Kogi", C2781="Kwara", C2781="Nasarawa", C2781="Niger", C2781="Plateau", C2781="FCT"), "North Central",
  OR(C2781="Adamawa", C2781="Bauchi", C2781="Borno", C2781="Gombe", C2781="Taraba", C2781="Yobe"), "North East",
  OR(C2781="Jigawa", C2781="Kaduna", C2781="Kano", C2781="Katsina", C2781="Kebbi", C2781="Sokoto", C2781="Zamfara"), "North West",
  OR(C2781="Abia", C2781="Anambra", C2781="Ebonyi", C2781="Enugu", C2781="Imo"), "South East",
  OR(C2781="Akwa Ibom", C2781="Bayelsa", C2781="Cross River", C2781="Delta", C2781="Edo", C2781="Rivers"), "South South",
  OR(C2781="Ekiti", C2781="Lagos", C2781="Ogun", C2781="Ondo", C2781="Osun", C2781="Oyo"), "South West"
)</f>
        <v>North Central</v>
      </c>
      <c r="H2781" s="12" t="s">
        <v>62</v>
      </c>
    </row>
    <row r="2782" spans="1:8" s="7" customFormat="1" x14ac:dyDescent="0.25">
      <c r="A2782" s="5">
        <v>2021</v>
      </c>
      <c r="B2782" s="5" t="s">
        <v>52</v>
      </c>
      <c r="C2782" s="5" t="s">
        <v>38</v>
      </c>
      <c r="D2782" s="5" t="s">
        <v>6</v>
      </c>
      <c r="E2782" s="10">
        <v>2887351556.0999999</v>
      </c>
      <c r="F2782" s="5" t="s">
        <v>14</v>
      </c>
      <c r="G2782" s="3" t="str" cm="1">
        <f t="array" ref="G2782">_xlfn.IFS(
  OR(C2782="Benue", C2782="Kogi", C2782="Kwara", C2782="Nasarawa", C2782="Niger", C2782="Plateau", C2782="FCT"), "North Central",
  OR(C2782="Adamawa", C2782="Bauchi", C2782="Borno", C2782="Gombe", C2782="Taraba", C2782="Yobe"), "North East",
  OR(C2782="Jigawa", C2782="Kaduna", C2782="Kano", C2782="Katsina", C2782="Kebbi", C2782="Sokoto", C2782="Zamfara"), "North West",
  OR(C2782="Abia", C2782="Anambra", C2782="Ebonyi", C2782="Enugu", C2782="Imo"), "South East",
  OR(C2782="Akwa Ibom", C2782="Bayelsa", C2782="Cross River", C2782="Delta", C2782="Edo", C2782="Rivers"), "South South",
  OR(C2782="Ekiti", C2782="Lagos", C2782="Ogun", C2782="Ondo", C2782="Osun", C2782="Oyo"), "South West"
)</f>
        <v>North Central</v>
      </c>
      <c r="H2782" s="12" t="s">
        <v>62</v>
      </c>
    </row>
    <row r="2783" spans="1:8" s="7" customFormat="1" x14ac:dyDescent="0.25">
      <c r="A2783" s="5">
        <v>2021</v>
      </c>
      <c r="B2783" s="5" t="s">
        <v>52</v>
      </c>
      <c r="C2783" s="5" t="s">
        <v>38</v>
      </c>
      <c r="D2783" s="5" t="s">
        <v>7</v>
      </c>
      <c r="E2783" s="10">
        <v>13194007.83</v>
      </c>
      <c r="F2783" s="5" t="s">
        <v>14</v>
      </c>
      <c r="G2783" s="3" t="str" cm="1">
        <f t="array" ref="G2783">_xlfn.IFS(
  OR(C2783="Benue", C2783="Kogi", C2783="Kwara", C2783="Nasarawa", C2783="Niger", C2783="Plateau", C2783="FCT"), "North Central",
  OR(C2783="Adamawa", C2783="Bauchi", C2783="Borno", C2783="Gombe", C2783="Taraba", C2783="Yobe"), "North East",
  OR(C2783="Jigawa", C2783="Kaduna", C2783="Kano", C2783="Katsina", C2783="Kebbi", C2783="Sokoto", C2783="Zamfara"), "North West",
  OR(C2783="Abia", C2783="Anambra", C2783="Ebonyi", C2783="Enugu", C2783="Imo"), "South East",
  OR(C2783="Akwa Ibom", C2783="Bayelsa", C2783="Cross River", C2783="Delta", C2783="Edo", C2783="Rivers"), "South South",
  OR(C2783="Ekiti", C2783="Lagos", C2783="Ogun", C2783="Ondo", C2783="Osun", C2783="Oyo"), "South West"
)</f>
        <v>North Central</v>
      </c>
      <c r="H2783" s="12" t="s">
        <v>62</v>
      </c>
    </row>
    <row r="2784" spans="1:8" s="7" customFormat="1" x14ac:dyDescent="0.25">
      <c r="A2784" s="5">
        <v>2021</v>
      </c>
      <c r="B2784" s="5" t="s">
        <v>52</v>
      </c>
      <c r="C2784" s="5" t="s">
        <v>38</v>
      </c>
      <c r="D2784" s="5" t="s">
        <v>58</v>
      </c>
      <c r="E2784" s="10">
        <v>24073711.449999999</v>
      </c>
      <c r="F2784" s="5" t="s">
        <v>14</v>
      </c>
      <c r="G2784" s="3" t="str" cm="1">
        <f t="array" ref="G2784">_xlfn.IFS(
  OR(C2784="Benue", C2784="Kogi", C2784="Kwara", C2784="Nasarawa", C2784="Niger", C2784="Plateau", C2784="FCT"), "North Central",
  OR(C2784="Adamawa", C2784="Bauchi", C2784="Borno", C2784="Gombe", C2784="Taraba", C2784="Yobe"), "North East",
  OR(C2784="Jigawa", C2784="Kaduna", C2784="Kano", C2784="Katsina", C2784="Kebbi", C2784="Sokoto", C2784="Zamfara"), "North West",
  OR(C2784="Abia", C2784="Anambra", C2784="Ebonyi", C2784="Enugu", C2784="Imo"), "South East",
  OR(C2784="Akwa Ibom", C2784="Bayelsa", C2784="Cross River", C2784="Delta", C2784="Edo", C2784="Rivers"), "South South",
  OR(C2784="Ekiti", C2784="Lagos", C2784="Ogun", C2784="Ondo", C2784="Osun", C2784="Oyo"), "South West"
)</f>
        <v>North Central</v>
      </c>
      <c r="H2784" s="12">
        <v>4337263171.7700005</v>
      </c>
    </row>
    <row r="2785" spans="1:8" s="7" customFormat="1" x14ac:dyDescent="0.25">
      <c r="A2785" s="5">
        <v>2021</v>
      </c>
      <c r="B2785" s="5" t="s">
        <v>52</v>
      </c>
      <c r="C2785" s="5" t="s">
        <v>38</v>
      </c>
      <c r="D2785" s="5" t="s">
        <v>8</v>
      </c>
      <c r="E2785" s="10">
        <v>1412643896.4000001</v>
      </c>
      <c r="F2785" s="5" t="s">
        <v>14</v>
      </c>
      <c r="G2785" s="3" t="str" cm="1">
        <f t="array" ref="G2785">_xlfn.IFS(
  OR(C2785="Benue", C2785="Kogi", C2785="Kwara", C2785="Nasarawa", C2785="Niger", C2785="Plateau", C2785="FCT"), "North Central",
  OR(C2785="Adamawa", C2785="Bauchi", C2785="Borno", C2785="Gombe", C2785="Taraba", C2785="Yobe"), "North East",
  OR(C2785="Jigawa", C2785="Kaduna", C2785="Kano", C2785="Katsina", C2785="Kebbi", C2785="Sokoto", C2785="Zamfara"), "North West",
  OR(C2785="Abia", C2785="Anambra", C2785="Ebonyi", C2785="Enugu", C2785="Imo"), "South East",
  OR(C2785="Akwa Ibom", C2785="Bayelsa", C2785="Cross River", C2785="Delta", C2785="Edo", C2785="Rivers"), "South South",
  OR(C2785="Ekiti", C2785="Lagos", C2785="Ogun", C2785="Ondo", C2785="Osun", C2785="Oyo"), "South West"
)</f>
        <v>North Central</v>
      </c>
      <c r="H2785" s="12" t="s">
        <v>62</v>
      </c>
    </row>
    <row r="2786" spans="1:8" s="7" customFormat="1" x14ac:dyDescent="0.25">
      <c r="A2786" s="5">
        <v>2021</v>
      </c>
      <c r="B2786" s="5" t="s">
        <v>52</v>
      </c>
      <c r="C2786" s="5" t="s">
        <v>38</v>
      </c>
      <c r="D2786" s="5" t="s">
        <v>61</v>
      </c>
      <c r="E2786" s="10">
        <v>4337263171.7700005</v>
      </c>
      <c r="F2786" s="5" t="s">
        <v>15</v>
      </c>
      <c r="G2786" s="3" t="str" cm="1">
        <f t="array" ref="G2786">_xlfn.IFS(
  OR(C2786="Benue", C2786="Kogi", C2786="Kwara", C2786="Nasarawa", C2786="Niger", C2786="Plateau", C2786="FCT"), "North Central",
  OR(C2786="Adamawa", C2786="Bauchi", C2786="Borno", C2786="Gombe", C2786="Taraba", C2786="Yobe"), "North East",
  OR(C2786="Jigawa", C2786="Kaduna", C2786="Kano", C2786="Katsina", C2786="Kebbi", C2786="Sokoto", C2786="Zamfara"), "North West",
  OR(C2786="Abia", C2786="Anambra", C2786="Ebonyi", C2786="Enugu", C2786="Imo"), "South East",
  OR(C2786="Akwa Ibom", C2786="Bayelsa", C2786="Cross River", C2786="Delta", C2786="Edo", C2786="Rivers"), "South South",
  OR(C2786="Ekiti", C2786="Lagos", C2786="Ogun", C2786="Ondo", C2786="Osun", C2786="Oyo"), "South West"
)</f>
        <v>North Central</v>
      </c>
      <c r="H2786" s="12" t="s">
        <v>62</v>
      </c>
    </row>
    <row r="2787" spans="1:8" s="7" customFormat="1" x14ac:dyDescent="0.25">
      <c r="A2787" s="5">
        <v>2021</v>
      </c>
      <c r="B2787" s="5" t="s">
        <v>52</v>
      </c>
      <c r="C2787" s="5" t="s">
        <v>39</v>
      </c>
      <c r="D2787" s="5" t="s">
        <v>5</v>
      </c>
      <c r="E2787" s="10">
        <v>3784242004</v>
      </c>
      <c r="F2787" s="5" t="s">
        <v>14</v>
      </c>
      <c r="G2787" s="3" t="str" cm="1">
        <f t="array" ref="G2787">_xlfn.IFS(
  OR(C2787="Benue", C2787="Kogi", C2787="Kwara", C2787="Nasarawa", C2787="Niger", C2787="Plateau", C2787="FCT"), "North Central",
  OR(C2787="Adamawa", C2787="Bauchi", C2787="Borno", C2787="Gombe", C2787="Taraba", C2787="Yobe"), "North East",
  OR(C2787="Jigawa", C2787="Kaduna", C2787="Kano", C2787="Katsina", C2787="Kebbi", C2787="Sokoto", C2787="Zamfara"), "North West",
  OR(C2787="Abia", C2787="Anambra", C2787="Ebonyi", C2787="Enugu", C2787="Imo"), "South East",
  OR(C2787="Akwa Ibom", C2787="Bayelsa", C2787="Cross River", C2787="Delta", C2787="Edo", C2787="Rivers"), "South South",
  OR(C2787="Ekiti", C2787="Lagos", C2787="Ogun", C2787="Ondo", C2787="Osun", C2787="Oyo"), "South West"
)</f>
        <v>South West</v>
      </c>
      <c r="H2787" s="12" t="s">
        <v>62</v>
      </c>
    </row>
    <row r="2788" spans="1:8" s="7" customFormat="1" x14ac:dyDescent="0.25">
      <c r="A2788" s="5">
        <v>2021</v>
      </c>
      <c r="B2788" s="5" t="s">
        <v>52</v>
      </c>
      <c r="C2788" s="5" t="s">
        <v>39</v>
      </c>
      <c r="D2788" s="5" t="s">
        <v>6</v>
      </c>
      <c r="E2788" s="10">
        <v>5372190721.8400002</v>
      </c>
      <c r="F2788" s="5" t="s">
        <v>14</v>
      </c>
      <c r="G2788" s="3" t="str" cm="1">
        <f t="array" ref="G2788">_xlfn.IFS(
  OR(C2788="Benue", C2788="Kogi", C2788="Kwara", C2788="Nasarawa", C2788="Niger", C2788="Plateau", C2788="FCT"), "North Central",
  OR(C2788="Adamawa", C2788="Bauchi", C2788="Borno", C2788="Gombe", C2788="Taraba", C2788="Yobe"), "North East",
  OR(C2788="Jigawa", C2788="Kaduna", C2788="Kano", C2788="Katsina", C2788="Kebbi", C2788="Sokoto", C2788="Zamfara"), "North West",
  OR(C2788="Abia", C2788="Anambra", C2788="Ebonyi", C2788="Enugu", C2788="Imo"), "South East",
  OR(C2788="Akwa Ibom", C2788="Bayelsa", C2788="Cross River", C2788="Delta", C2788="Edo", C2788="Rivers"), "South South",
  OR(C2788="Ekiti", C2788="Lagos", C2788="Ogun", C2788="Ondo", C2788="Osun", C2788="Oyo"), "South West"
)</f>
        <v>South West</v>
      </c>
      <c r="H2788" s="12" t="s">
        <v>62</v>
      </c>
    </row>
    <row r="2789" spans="1:8" s="7" customFormat="1" x14ac:dyDescent="0.25">
      <c r="A2789" s="5">
        <v>2021</v>
      </c>
      <c r="B2789" s="5" t="s">
        <v>52</v>
      </c>
      <c r="C2789" s="5" t="s">
        <v>39</v>
      </c>
      <c r="D2789" s="5" t="s">
        <v>7</v>
      </c>
      <c r="E2789" s="10">
        <v>19856252.25</v>
      </c>
      <c r="F2789" s="5" t="s">
        <v>14</v>
      </c>
      <c r="G2789" s="3" t="str" cm="1">
        <f t="array" ref="G2789">_xlfn.IFS(
  OR(C2789="Benue", C2789="Kogi", C2789="Kwara", C2789="Nasarawa", C2789="Niger", C2789="Plateau", C2789="FCT"), "North Central",
  OR(C2789="Adamawa", C2789="Bauchi", C2789="Borno", C2789="Gombe", C2789="Taraba", C2789="Yobe"), "North East",
  OR(C2789="Jigawa", C2789="Kaduna", C2789="Kano", C2789="Katsina", C2789="Kebbi", C2789="Sokoto", C2789="Zamfara"), "North West",
  OR(C2789="Abia", C2789="Anambra", C2789="Ebonyi", C2789="Enugu", C2789="Imo"), "South East",
  OR(C2789="Akwa Ibom", C2789="Bayelsa", C2789="Cross River", C2789="Delta", C2789="Edo", C2789="Rivers"), "South South",
  OR(C2789="Ekiti", C2789="Lagos", C2789="Ogun", C2789="Ondo", C2789="Osun", C2789="Oyo"), "South West"
)</f>
        <v>South West</v>
      </c>
      <c r="H2789" s="12" t="s">
        <v>62</v>
      </c>
    </row>
    <row r="2790" spans="1:8" s="7" customFormat="1" x14ac:dyDescent="0.25">
      <c r="A2790" s="5">
        <v>2021</v>
      </c>
      <c r="B2790" s="5" t="s">
        <v>52</v>
      </c>
      <c r="C2790" s="5" t="s">
        <v>39</v>
      </c>
      <c r="D2790" s="5" t="s">
        <v>58</v>
      </c>
      <c r="E2790" s="10">
        <v>144918418.58000001</v>
      </c>
      <c r="F2790" s="5" t="s">
        <v>14</v>
      </c>
      <c r="G2790" s="3" t="str" cm="1">
        <f t="array" ref="G2790">_xlfn.IFS(
  OR(C2790="Benue", C2790="Kogi", C2790="Kwara", C2790="Nasarawa", C2790="Niger", C2790="Plateau", C2790="FCT"), "North Central",
  OR(C2790="Adamawa", C2790="Bauchi", C2790="Borno", C2790="Gombe", C2790="Taraba", C2790="Yobe"), "North East",
  OR(C2790="Jigawa", C2790="Kaduna", C2790="Kano", C2790="Katsina", C2790="Kebbi", C2790="Sokoto", C2790="Zamfara"), "North West",
  OR(C2790="Abia", C2790="Anambra", C2790="Ebonyi", C2790="Enugu", C2790="Imo"), "South East",
  OR(C2790="Akwa Ibom", C2790="Bayelsa", C2790="Cross River", C2790="Delta", C2790="Edo", C2790="Rivers"), "South South",
  OR(C2790="Ekiti", C2790="Lagos", C2790="Ogun", C2790="Ondo", C2790="Osun", C2790="Oyo"), "South West"
)</f>
        <v>South West</v>
      </c>
      <c r="H2790" s="12">
        <v>14410508237.110001</v>
      </c>
    </row>
    <row r="2791" spans="1:8" s="7" customFormat="1" x14ac:dyDescent="0.25">
      <c r="A2791" s="5">
        <v>2021</v>
      </c>
      <c r="B2791" s="5" t="s">
        <v>52</v>
      </c>
      <c r="C2791" s="5" t="s">
        <v>39</v>
      </c>
      <c r="D2791" s="5" t="s">
        <v>8</v>
      </c>
      <c r="E2791" s="10">
        <v>9873542844.4400005</v>
      </c>
      <c r="F2791" s="5" t="s">
        <v>14</v>
      </c>
      <c r="G2791" s="3" t="str" cm="1">
        <f t="array" ref="G2791">_xlfn.IFS(
  OR(C2791="Benue", C2791="Kogi", C2791="Kwara", C2791="Nasarawa", C2791="Niger", C2791="Plateau", C2791="FCT"), "North Central",
  OR(C2791="Adamawa", C2791="Bauchi", C2791="Borno", C2791="Gombe", C2791="Taraba", C2791="Yobe"), "North East",
  OR(C2791="Jigawa", C2791="Kaduna", C2791="Kano", C2791="Katsina", C2791="Kebbi", C2791="Sokoto", C2791="Zamfara"), "North West",
  OR(C2791="Abia", C2791="Anambra", C2791="Ebonyi", C2791="Enugu", C2791="Imo"), "South East",
  OR(C2791="Akwa Ibom", C2791="Bayelsa", C2791="Cross River", C2791="Delta", C2791="Edo", C2791="Rivers"), "South South",
  OR(C2791="Ekiti", C2791="Lagos", C2791="Ogun", C2791="Ondo", C2791="Osun", C2791="Oyo"), "South West"
)</f>
        <v>South West</v>
      </c>
      <c r="H2791" s="12" t="s">
        <v>62</v>
      </c>
    </row>
    <row r="2792" spans="1:8" s="7" customFormat="1" x14ac:dyDescent="0.25">
      <c r="A2792" s="5">
        <v>2021</v>
      </c>
      <c r="B2792" s="5" t="s">
        <v>52</v>
      </c>
      <c r="C2792" s="5" t="s">
        <v>39</v>
      </c>
      <c r="D2792" s="5" t="s">
        <v>61</v>
      </c>
      <c r="E2792" s="10">
        <v>14410508237.110001</v>
      </c>
      <c r="F2792" s="5" t="s">
        <v>15</v>
      </c>
      <c r="G2792" s="3" t="str" cm="1">
        <f t="array" ref="G2792">_xlfn.IFS(
  OR(C2792="Benue", C2792="Kogi", C2792="Kwara", C2792="Nasarawa", C2792="Niger", C2792="Plateau", C2792="FCT"), "North Central",
  OR(C2792="Adamawa", C2792="Bauchi", C2792="Borno", C2792="Gombe", C2792="Taraba", C2792="Yobe"), "North East",
  OR(C2792="Jigawa", C2792="Kaduna", C2792="Kano", C2792="Katsina", C2792="Kebbi", C2792="Sokoto", C2792="Zamfara"), "North West",
  OR(C2792="Abia", C2792="Anambra", C2792="Ebonyi", C2792="Enugu", C2792="Imo"), "South East",
  OR(C2792="Akwa Ibom", C2792="Bayelsa", C2792="Cross River", C2792="Delta", C2792="Edo", C2792="Rivers"), "South South",
  OR(C2792="Ekiti", C2792="Lagos", C2792="Ogun", C2792="Ondo", C2792="Osun", C2792="Oyo"), "South West"
)</f>
        <v>South West</v>
      </c>
      <c r="H2792" s="12" t="s">
        <v>62</v>
      </c>
    </row>
    <row r="2793" spans="1:8" s="7" customFormat="1" x14ac:dyDescent="0.25">
      <c r="A2793" s="5">
        <v>2021</v>
      </c>
      <c r="B2793" s="5" t="s">
        <v>52</v>
      </c>
      <c r="C2793" s="5" t="s">
        <v>59</v>
      </c>
      <c r="D2793" s="5" t="s">
        <v>6</v>
      </c>
      <c r="E2793" s="10">
        <v>3149540440.6399999</v>
      </c>
      <c r="F2793" s="5" t="s">
        <v>14</v>
      </c>
      <c r="G2793" s="3" t="str" cm="1">
        <f t="array" ref="G2793">_xlfn.IFS(
  OR(C2793="Benue", C2793="Kogi", C2793="Kwara", C2793="Nasarawa", C2793="Niger", C2793="Plateau", C2793="FCT"), "North Central",
  OR(C2793="Adamawa", C2793="Bauchi", C2793="Borno", C2793="Gombe", C2793="Taraba", C2793="Yobe"), "North East",
  OR(C2793="Jigawa", C2793="Kaduna", C2793="Kano", C2793="Katsina", C2793="Kebbi", C2793="Sokoto", C2793="Zamfara"), "North West",
  OR(C2793="Abia", C2793="Anambra", C2793="Ebonyi", C2793="Enugu", C2793="Imo"), "South East",
  OR(C2793="Akwa Ibom", C2793="Bayelsa", C2793="Cross River", C2793="Delta", C2793="Edo", C2793="Rivers"), "South South",
  OR(C2793="Ekiti", C2793="Lagos", C2793="Ogun", C2793="Ondo", C2793="Osun", C2793="Oyo"), "South West"
)</f>
        <v>North Central</v>
      </c>
      <c r="H2793" s="12" t="s">
        <v>62</v>
      </c>
    </row>
    <row r="2794" spans="1:8" s="7" customFormat="1" x14ac:dyDescent="0.25">
      <c r="A2794" s="5">
        <v>2021</v>
      </c>
      <c r="B2794" s="5" t="s">
        <v>52</v>
      </c>
      <c r="C2794" s="5" t="s">
        <v>59</v>
      </c>
      <c r="D2794" s="5" t="s">
        <v>7</v>
      </c>
      <c r="E2794" s="10">
        <v>13669020.460000001</v>
      </c>
      <c r="F2794" s="5" t="s">
        <v>14</v>
      </c>
      <c r="G2794" s="3" t="str" cm="1">
        <f t="array" ref="G2794">_xlfn.IFS(
  OR(C2794="Benue", C2794="Kogi", C2794="Kwara", C2794="Nasarawa", C2794="Niger", C2794="Plateau", C2794="FCT"), "North Central",
  OR(C2794="Adamawa", C2794="Bauchi", C2794="Borno", C2794="Gombe", C2794="Taraba", C2794="Yobe"), "North East",
  OR(C2794="Jigawa", C2794="Kaduna", C2794="Kano", C2794="Katsina", C2794="Kebbi", C2794="Sokoto", C2794="Zamfara"), "North West",
  OR(C2794="Abia", C2794="Anambra", C2794="Ebonyi", C2794="Enugu", C2794="Imo"), "South East",
  OR(C2794="Akwa Ibom", C2794="Bayelsa", C2794="Cross River", C2794="Delta", C2794="Edo", C2794="Rivers"), "South South",
  OR(C2794="Ekiti", C2794="Lagos", C2794="Ogun", C2794="Ondo", C2794="Osun", C2794="Oyo"), "South West"
)</f>
        <v>North Central</v>
      </c>
      <c r="H2794" s="12" t="s">
        <v>62</v>
      </c>
    </row>
    <row r="2795" spans="1:8" s="7" customFormat="1" x14ac:dyDescent="0.25">
      <c r="A2795" s="5">
        <v>2021</v>
      </c>
      <c r="B2795" s="5" t="s">
        <v>52</v>
      </c>
      <c r="C2795" s="5" t="s">
        <v>59</v>
      </c>
      <c r="D2795" s="5" t="s">
        <v>58</v>
      </c>
      <c r="E2795" s="10">
        <v>99761667.150000006</v>
      </c>
      <c r="F2795" s="5" t="s">
        <v>14</v>
      </c>
      <c r="G2795" s="3" t="str" cm="1">
        <f t="array" ref="G2795">_xlfn.IFS(
  OR(C2795="Benue", C2795="Kogi", C2795="Kwara", C2795="Nasarawa", C2795="Niger", C2795="Plateau", C2795="FCT"), "North Central",
  OR(C2795="Adamawa", C2795="Bauchi", C2795="Borno", C2795="Gombe", C2795="Taraba", C2795="Yobe"), "North East",
  OR(C2795="Jigawa", C2795="Kaduna", C2795="Kano", C2795="Katsina", C2795="Kebbi", C2795="Sokoto", C2795="Zamfara"), "North West",
  OR(C2795="Abia", C2795="Anambra", C2795="Ebonyi", C2795="Enugu", C2795="Imo"), "South East",
  OR(C2795="Akwa Ibom", C2795="Bayelsa", C2795="Cross River", C2795="Delta", C2795="Edo", C2795="Rivers"), "South South",
  OR(C2795="Ekiti", C2795="Lagos", C2795="Ogun", C2795="Ondo", C2795="Osun", C2795="Oyo"), "South West"
)</f>
        <v>North Central</v>
      </c>
      <c r="H2795" s="12">
        <v>4599459883.7799997</v>
      </c>
    </row>
    <row r="2796" spans="1:8" s="7" customFormat="1" x14ac:dyDescent="0.25">
      <c r="A2796" s="5">
        <v>2021</v>
      </c>
      <c r="B2796" s="5" t="s">
        <v>52</v>
      </c>
      <c r="C2796" s="5" t="s">
        <v>59</v>
      </c>
      <c r="D2796" s="5" t="s">
        <v>8</v>
      </c>
      <c r="E2796" s="10">
        <v>1336488755.53</v>
      </c>
      <c r="F2796" s="5" t="s">
        <v>14</v>
      </c>
      <c r="G2796" s="3" t="str" cm="1">
        <f t="array" ref="G2796">_xlfn.IFS(
  OR(C2796="Benue", C2796="Kogi", C2796="Kwara", C2796="Nasarawa", C2796="Niger", C2796="Plateau", C2796="FCT"), "North Central",
  OR(C2796="Adamawa", C2796="Bauchi", C2796="Borno", C2796="Gombe", C2796="Taraba", C2796="Yobe"), "North East",
  OR(C2796="Jigawa", C2796="Kaduna", C2796="Kano", C2796="Katsina", C2796="Kebbi", C2796="Sokoto", C2796="Zamfara"), "North West",
  OR(C2796="Abia", C2796="Anambra", C2796="Ebonyi", C2796="Enugu", C2796="Imo"), "South East",
  OR(C2796="Akwa Ibom", C2796="Bayelsa", C2796="Cross River", C2796="Delta", C2796="Edo", C2796="Rivers"), "South South",
  OR(C2796="Ekiti", C2796="Lagos", C2796="Ogun", C2796="Ondo", C2796="Osun", C2796="Oyo"), "South West"
)</f>
        <v>North Central</v>
      </c>
      <c r="H2796" s="12" t="s">
        <v>62</v>
      </c>
    </row>
    <row r="2797" spans="1:8" s="7" customFormat="1" x14ac:dyDescent="0.25">
      <c r="A2797" s="5">
        <v>2021</v>
      </c>
      <c r="B2797" s="5" t="s">
        <v>52</v>
      </c>
      <c r="C2797" s="5" t="s">
        <v>59</v>
      </c>
      <c r="D2797" s="5" t="s">
        <v>61</v>
      </c>
      <c r="E2797" s="10">
        <v>4599459883.7799997</v>
      </c>
      <c r="F2797" s="5" t="s">
        <v>15</v>
      </c>
      <c r="G2797" s="3" t="str" cm="1">
        <f t="array" ref="G2797">_xlfn.IFS(
  OR(C2797="Benue", C2797="Kogi", C2797="Kwara", C2797="Nasarawa", C2797="Niger", C2797="Plateau", C2797="FCT"), "North Central",
  OR(C2797="Adamawa", C2797="Bauchi", C2797="Borno", C2797="Gombe", C2797="Taraba", C2797="Yobe"), "North East",
  OR(C2797="Jigawa", C2797="Kaduna", C2797="Kano", C2797="Katsina", C2797="Kebbi", C2797="Sokoto", C2797="Zamfara"), "North West",
  OR(C2797="Abia", C2797="Anambra", C2797="Ebonyi", C2797="Enugu", C2797="Imo"), "South East",
  OR(C2797="Akwa Ibom", C2797="Bayelsa", C2797="Cross River", C2797="Delta", C2797="Edo", C2797="Rivers"), "South South",
  OR(C2797="Ekiti", C2797="Lagos", C2797="Ogun", C2797="Ondo", C2797="Osun", C2797="Oyo"), "South West"
)</f>
        <v>North Central</v>
      </c>
      <c r="H2797" s="12" t="s">
        <v>62</v>
      </c>
    </row>
    <row r="2798" spans="1:8" s="7" customFormat="1" x14ac:dyDescent="0.25">
      <c r="A2798" s="5">
        <v>2021</v>
      </c>
      <c r="B2798" s="5" t="s">
        <v>52</v>
      </c>
      <c r="C2798" s="5" t="s">
        <v>40</v>
      </c>
      <c r="D2798" s="5" t="s">
        <v>6</v>
      </c>
      <c r="E2798" s="10">
        <v>3924879758.6300001</v>
      </c>
      <c r="F2798" s="5" t="s">
        <v>14</v>
      </c>
      <c r="G2798" s="3" t="str" cm="1">
        <f t="array" ref="G2798">_xlfn.IFS(
  OR(C2798="Benue", C2798="Kogi", C2798="Kwara", C2798="Nasarawa", C2798="Niger", C2798="Plateau", C2798="FCT"), "North Central",
  OR(C2798="Adamawa", C2798="Bauchi", C2798="Borno", C2798="Gombe", C2798="Taraba", C2798="Yobe"), "North East",
  OR(C2798="Jigawa", C2798="Kaduna", C2798="Kano", C2798="Katsina", C2798="Kebbi", C2798="Sokoto", C2798="Zamfara"), "North West",
  OR(C2798="Abia", C2798="Anambra", C2798="Ebonyi", C2798="Enugu", C2798="Imo"), "South East",
  OR(C2798="Akwa Ibom", C2798="Bayelsa", C2798="Cross River", C2798="Delta", C2798="Edo", C2798="Rivers"), "South South",
  OR(C2798="Ekiti", C2798="Lagos", C2798="Ogun", C2798="Ondo", C2798="Osun", C2798="Oyo"), "South West"
)</f>
        <v>North Central</v>
      </c>
      <c r="H2798" s="12" t="s">
        <v>62</v>
      </c>
    </row>
    <row r="2799" spans="1:8" s="7" customFormat="1" x14ac:dyDescent="0.25">
      <c r="A2799" s="5">
        <v>2021</v>
      </c>
      <c r="B2799" s="5" t="s">
        <v>52</v>
      </c>
      <c r="C2799" s="5" t="s">
        <v>40</v>
      </c>
      <c r="D2799" s="5" t="s">
        <v>7</v>
      </c>
      <c r="E2799" s="10">
        <v>17557248.18</v>
      </c>
      <c r="F2799" s="5" t="s">
        <v>14</v>
      </c>
      <c r="G2799" s="3" t="str" cm="1">
        <f t="array" ref="G2799">_xlfn.IFS(
  OR(C2799="Benue", C2799="Kogi", C2799="Kwara", C2799="Nasarawa", C2799="Niger", C2799="Plateau", C2799="FCT"), "North Central",
  OR(C2799="Adamawa", C2799="Bauchi", C2799="Borno", C2799="Gombe", C2799="Taraba", C2799="Yobe"), "North East",
  OR(C2799="Jigawa", C2799="Kaduna", C2799="Kano", C2799="Katsina", C2799="Kebbi", C2799="Sokoto", C2799="Zamfara"), "North West",
  OR(C2799="Abia", C2799="Anambra", C2799="Ebonyi", C2799="Enugu", C2799="Imo"), "South East",
  OR(C2799="Akwa Ibom", C2799="Bayelsa", C2799="Cross River", C2799="Delta", C2799="Edo", C2799="Rivers"), "South South",
  OR(C2799="Ekiti", C2799="Lagos", C2799="Ogun", C2799="Ondo", C2799="Osun", C2799="Oyo"), "South West"
)</f>
        <v>North Central</v>
      </c>
      <c r="H2799" s="12" t="s">
        <v>62</v>
      </c>
    </row>
    <row r="2800" spans="1:8" s="7" customFormat="1" x14ac:dyDescent="0.25">
      <c r="A2800" s="5">
        <v>2021</v>
      </c>
      <c r="B2800" s="5" t="s">
        <v>52</v>
      </c>
      <c r="C2800" s="5" t="s">
        <v>40</v>
      </c>
      <c r="D2800" s="5" t="s">
        <v>58</v>
      </c>
      <c r="E2800" s="10">
        <v>32034854.920000002</v>
      </c>
      <c r="F2800" s="5" t="s">
        <v>14</v>
      </c>
      <c r="G2800" s="3" t="str" cm="1">
        <f t="array" ref="G2800">_xlfn.IFS(
  OR(C2800="Benue", C2800="Kogi", C2800="Kwara", C2800="Nasarawa", C2800="Niger", C2800="Plateau", C2800="FCT"), "North Central",
  OR(C2800="Adamawa", C2800="Bauchi", C2800="Borno", C2800="Gombe", C2800="Taraba", C2800="Yobe"), "North East",
  OR(C2800="Jigawa", C2800="Kaduna", C2800="Kano", C2800="Katsina", C2800="Kebbi", C2800="Sokoto", C2800="Zamfara"), "North West",
  OR(C2800="Abia", C2800="Anambra", C2800="Ebonyi", C2800="Enugu", C2800="Imo"), "South East",
  OR(C2800="Akwa Ibom", C2800="Bayelsa", C2800="Cross River", C2800="Delta", C2800="Edo", C2800="Rivers"), "South South",
  OR(C2800="Ekiti", C2800="Lagos", C2800="Ogun", C2800="Ondo", C2800="Osun", C2800="Oyo"), "South West"
)</f>
        <v>North Central</v>
      </c>
      <c r="H2800" s="12">
        <v>5593435780.0100002</v>
      </c>
    </row>
    <row r="2801" spans="1:8" s="7" customFormat="1" x14ac:dyDescent="0.25">
      <c r="A2801" s="5">
        <v>2021</v>
      </c>
      <c r="B2801" s="5" t="s">
        <v>52</v>
      </c>
      <c r="C2801" s="5" t="s">
        <v>40</v>
      </c>
      <c r="D2801" s="5" t="s">
        <v>8</v>
      </c>
      <c r="E2801" s="10">
        <v>1618963918.29</v>
      </c>
      <c r="F2801" s="5" t="s">
        <v>14</v>
      </c>
      <c r="G2801" s="3" t="str" cm="1">
        <f t="array" ref="G2801">_xlfn.IFS(
  OR(C2801="Benue", C2801="Kogi", C2801="Kwara", C2801="Nasarawa", C2801="Niger", C2801="Plateau", C2801="FCT"), "North Central",
  OR(C2801="Adamawa", C2801="Bauchi", C2801="Borno", C2801="Gombe", C2801="Taraba", C2801="Yobe"), "North East",
  OR(C2801="Jigawa", C2801="Kaduna", C2801="Kano", C2801="Katsina", C2801="Kebbi", C2801="Sokoto", C2801="Zamfara"), "North West",
  OR(C2801="Abia", C2801="Anambra", C2801="Ebonyi", C2801="Enugu", C2801="Imo"), "South East",
  OR(C2801="Akwa Ibom", C2801="Bayelsa", C2801="Cross River", C2801="Delta", C2801="Edo", C2801="Rivers"), "South South",
  OR(C2801="Ekiti", C2801="Lagos", C2801="Ogun", C2801="Ondo", C2801="Osun", C2801="Oyo"), "South West"
)</f>
        <v>North Central</v>
      </c>
      <c r="H2801" s="12" t="s">
        <v>62</v>
      </c>
    </row>
    <row r="2802" spans="1:8" s="7" customFormat="1" x14ac:dyDescent="0.25">
      <c r="A2802" s="5">
        <v>2021</v>
      </c>
      <c r="B2802" s="5" t="s">
        <v>52</v>
      </c>
      <c r="C2802" s="5" t="s">
        <v>40</v>
      </c>
      <c r="D2802" s="5" t="s">
        <v>61</v>
      </c>
      <c r="E2802" s="10">
        <v>5593435780.0100002</v>
      </c>
      <c r="F2802" s="5" t="s">
        <v>15</v>
      </c>
      <c r="G2802" s="3" t="str" cm="1">
        <f t="array" ref="G2802">_xlfn.IFS(
  OR(C2802="Benue", C2802="Kogi", C2802="Kwara", C2802="Nasarawa", C2802="Niger", C2802="Plateau", C2802="FCT"), "North Central",
  OR(C2802="Adamawa", C2802="Bauchi", C2802="Borno", C2802="Gombe", C2802="Taraba", C2802="Yobe"), "North East",
  OR(C2802="Jigawa", C2802="Kaduna", C2802="Kano", C2802="Katsina", C2802="Kebbi", C2802="Sokoto", C2802="Zamfara"), "North West",
  OR(C2802="Abia", C2802="Anambra", C2802="Ebonyi", C2802="Enugu", C2802="Imo"), "South East",
  OR(C2802="Akwa Ibom", C2802="Bayelsa", C2802="Cross River", C2802="Delta", C2802="Edo", C2802="Rivers"), "South South",
  OR(C2802="Ekiti", C2802="Lagos", C2802="Ogun", C2802="Ondo", C2802="Osun", C2802="Oyo"), "South West"
)</f>
        <v>North Central</v>
      </c>
      <c r="H2802" s="12" t="s">
        <v>62</v>
      </c>
    </row>
    <row r="2803" spans="1:8" s="7" customFormat="1" x14ac:dyDescent="0.25">
      <c r="A2803" s="5">
        <v>2021</v>
      </c>
      <c r="B2803" s="5" t="s">
        <v>52</v>
      </c>
      <c r="C2803" s="5" t="s">
        <v>41</v>
      </c>
      <c r="D2803" s="5" t="s">
        <v>6</v>
      </c>
      <c r="E2803" s="10">
        <v>2211021731.3200002</v>
      </c>
      <c r="F2803" s="5" t="s">
        <v>14</v>
      </c>
      <c r="G2803" s="3" t="str" cm="1">
        <f t="array" ref="G2803">_xlfn.IFS(
  OR(C2803="Benue", C2803="Kogi", C2803="Kwara", C2803="Nasarawa", C2803="Niger", C2803="Plateau", C2803="FCT"), "North Central",
  OR(C2803="Adamawa", C2803="Bauchi", C2803="Borno", C2803="Gombe", C2803="Taraba", C2803="Yobe"), "North East",
  OR(C2803="Jigawa", C2803="Kaduna", C2803="Kano", C2803="Katsina", C2803="Kebbi", C2803="Sokoto", C2803="Zamfara"), "North West",
  OR(C2803="Abia", C2803="Anambra", C2803="Ebonyi", C2803="Enugu", C2803="Imo"), "South East",
  OR(C2803="Akwa Ibom", C2803="Bayelsa", C2803="Cross River", C2803="Delta", C2803="Edo", C2803="Rivers"), "South South",
  OR(C2803="Ekiti", C2803="Lagos", C2803="Ogun", C2803="Ondo", C2803="Osun", C2803="Oyo"), "South West"
)</f>
        <v>South West</v>
      </c>
      <c r="H2803" s="12" t="s">
        <v>62</v>
      </c>
    </row>
    <row r="2804" spans="1:8" s="7" customFormat="1" x14ac:dyDescent="0.25">
      <c r="A2804" s="5">
        <v>2021</v>
      </c>
      <c r="B2804" s="5" t="s">
        <v>52</v>
      </c>
      <c r="C2804" s="5" t="s">
        <v>41</v>
      </c>
      <c r="D2804" s="5" t="s">
        <v>7</v>
      </c>
      <c r="E2804" s="10">
        <v>13770540.300000001</v>
      </c>
      <c r="F2804" s="5" t="s">
        <v>14</v>
      </c>
      <c r="G2804" s="3" t="str" cm="1">
        <f t="array" ref="G2804">_xlfn.IFS(
  OR(C2804="Benue", C2804="Kogi", C2804="Kwara", C2804="Nasarawa", C2804="Niger", C2804="Plateau", C2804="FCT"), "North Central",
  OR(C2804="Adamawa", C2804="Bauchi", C2804="Borno", C2804="Gombe", C2804="Taraba", C2804="Yobe"), "North East",
  OR(C2804="Jigawa", C2804="Kaduna", C2804="Kano", C2804="Katsina", C2804="Kebbi", C2804="Sokoto", C2804="Zamfara"), "North West",
  OR(C2804="Abia", C2804="Anambra", C2804="Ebonyi", C2804="Enugu", C2804="Imo"), "South East",
  OR(C2804="Akwa Ibom", C2804="Bayelsa", C2804="Cross River", C2804="Delta", C2804="Edo", C2804="Rivers"), "South South",
  OR(C2804="Ekiti", C2804="Lagos", C2804="Ogun", C2804="Ondo", C2804="Osun", C2804="Oyo"), "South West"
)</f>
        <v>South West</v>
      </c>
      <c r="H2804" s="12" t="s">
        <v>62</v>
      </c>
    </row>
    <row r="2805" spans="1:8" s="7" customFormat="1" x14ac:dyDescent="0.25">
      <c r="A2805" s="5">
        <v>2021</v>
      </c>
      <c r="B2805" s="5" t="s">
        <v>52</v>
      </c>
      <c r="C2805" s="5" t="s">
        <v>41</v>
      </c>
      <c r="D2805" s="5" t="s">
        <v>58</v>
      </c>
      <c r="E2805" s="10">
        <v>100502597.23</v>
      </c>
      <c r="F2805" s="5" t="s">
        <v>14</v>
      </c>
      <c r="G2805" s="3" t="str" cm="1">
        <f t="array" ref="G2805">_xlfn.IFS(
  OR(C2805="Benue", C2805="Kogi", C2805="Kwara", C2805="Nasarawa", C2805="Niger", C2805="Plateau", C2805="FCT"), "North Central",
  OR(C2805="Adamawa", C2805="Bauchi", C2805="Borno", C2805="Gombe", C2805="Taraba", C2805="Yobe"), "North East",
  OR(C2805="Jigawa", C2805="Kaduna", C2805="Kano", C2805="Katsina", C2805="Kebbi", C2805="Sokoto", C2805="Zamfara"), "North West",
  OR(C2805="Abia", C2805="Anambra", C2805="Ebonyi", C2805="Enugu", C2805="Imo"), "South East",
  OR(C2805="Akwa Ibom", C2805="Bayelsa", C2805="Cross River", C2805="Delta", C2805="Edo", C2805="Rivers"), "South South",
  OR(C2805="Ekiti", C2805="Lagos", C2805="Ogun", C2805="Ondo", C2805="Osun", C2805="Oyo"), "South West"
)</f>
        <v>South West</v>
      </c>
      <c r="H2805" s="12">
        <v>4015885897.3099999</v>
      </c>
    </row>
    <row r="2806" spans="1:8" s="7" customFormat="1" x14ac:dyDescent="0.25">
      <c r="A2806" s="5">
        <v>2021</v>
      </c>
      <c r="B2806" s="5" t="s">
        <v>52</v>
      </c>
      <c r="C2806" s="5" t="s">
        <v>41</v>
      </c>
      <c r="D2806" s="5" t="s">
        <v>8</v>
      </c>
      <c r="E2806" s="10">
        <v>1690591028.46</v>
      </c>
      <c r="F2806" s="5" t="s">
        <v>14</v>
      </c>
      <c r="G2806" s="3" t="str" cm="1">
        <f t="array" ref="G2806">_xlfn.IFS(
  OR(C2806="Benue", C2806="Kogi", C2806="Kwara", C2806="Nasarawa", C2806="Niger", C2806="Plateau", C2806="FCT"), "North Central",
  OR(C2806="Adamawa", C2806="Bauchi", C2806="Borno", C2806="Gombe", C2806="Taraba", C2806="Yobe"), "North East",
  OR(C2806="Jigawa", C2806="Kaduna", C2806="Kano", C2806="Katsina", C2806="Kebbi", C2806="Sokoto", C2806="Zamfara"), "North West",
  OR(C2806="Abia", C2806="Anambra", C2806="Ebonyi", C2806="Enugu", C2806="Imo"), "South East",
  OR(C2806="Akwa Ibom", C2806="Bayelsa", C2806="Cross River", C2806="Delta", C2806="Edo", C2806="Rivers"), "South South",
  OR(C2806="Ekiti", C2806="Lagos", C2806="Ogun", C2806="Ondo", C2806="Osun", C2806="Oyo"), "South West"
)</f>
        <v>South West</v>
      </c>
      <c r="H2806" s="12" t="s">
        <v>62</v>
      </c>
    </row>
    <row r="2807" spans="1:8" s="7" customFormat="1" x14ac:dyDescent="0.25">
      <c r="A2807" s="5">
        <v>2021</v>
      </c>
      <c r="B2807" s="5" t="s">
        <v>52</v>
      </c>
      <c r="C2807" s="5" t="s">
        <v>41</v>
      </c>
      <c r="D2807" s="5" t="s">
        <v>61</v>
      </c>
      <c r="E2807" s="10">
        <v>4015885897.3099999</v>
      </c>
      <c r="F2807" s="5" t="s">
        <v>15</v>
      </c>
      <c r="G2807" s="3" t="str" cm="1">
        <f t="array" ref="G2807">_xlfn.IFS(
  OR(C2807="Benue", C2807="Kogi", C2807="Kwara", C2807="Nasarawa", C2807="Niger", C2807="Plateau", C2807="FCT"), "North Central",
  OR(C2807="Adamawa", C2807="Bauchi", C2807="Borno", C2807="Gombe", C2807="Taraba", C2807="Yobe"), "North East",
  OR(C2807="Jigawa", C2807="Kaduna", C2807="Kano", C2807="Katsina", C2807="Kebbi", C2807="Sokoto", C2807="Zamfara"), "North West",
  OR(C2807="Abia", C2807="Anambra", C2807="Ebonyi", C2807="Enugu", C2807="Imo"), "South East",
  OR(C2807="Akwa Ibom", C2807="Bayelsa", C2807="Cross River", C2807="Delta", C2807="Edo", C2807="Rivers"), "South South",
  OR(C2807="Ekiti", C2807="Lagos", C2807="Ogun", C2807="Ondo", C2807="Osun", C2807="Oyo"), "South West"
)</f>
        <v>South West</v>
      </c>
      <c r="H2807" s="12" t="s">
        <v>62</v>
      </c>
    </row>
    <row r="2808" spans="1:8" s="7" customFormat="1" x14ac:dyDescent="0.25">
      <c r="A2808" s="5">
        <v>2021</v>
      </c>
      <c r="B2808" s="5" t="s">
        <v>52</v>
      </c>
      <c r="C2808" s="5" t="s">
        <v>42</v>
      </c>
      <c r="D2808" s="5" t="s">
        <v>5</v>
      </c>
      <c r="E2808" s="10">
        <v>1274713277.8</v>
      </c>
      <c r="F2808" s="5" t="s">
        <v>14</v>
      </c>
      <c r="G2808" s="3" t="str" cm="1">
        <f t="array" ref="G2808">_xlfn.IFS(
  OR(C2808="Benue", C2808="Kogi", C2808="Kwara", C2808="Nasarawa", C2808="Niger", C2808="Plateau", C2808="FCT"), "North Central",
  OR(C2808="Adamawa", C2808="Bauchi", C2808="Borno", C2808="Gombe", C2808="Taraba", C2808="Yobe"), "North East",
  OR(C2808="Jigawa", C2808="Kaduna", C2808="Kano", C2808="Katsina", C2808="Kebbi", C2808="Sokoto", C2808="Zamfara"), "North West",
  OR(C2808="Abia", C2808="Anambra", C2808="Ebonyi", C2808="Enugu", C2808="Imo"), "South East",
  OR(C2808="Akwa Ibom", C2808="Bayelsa", C2808="Cross River", C2808="Delta", C2808="Edo", C2808="Rivers"), "South South",
  OR(C2808="Ekiti", C2808="Lagos", C2808="Ogun", C2808="Ondo", C2808="Osun", C2808="Oyo"), "South West"
)</f>
        <v>South West</v>
      </c>
      <c r="H2808" s="12" t="s">
        <v>62</v>
      </c>
    </row>
    <row r="2809" spans="1:8" s="7" customFormat="1" x14ac:dyDescent="0.25">
      <c r="A2809" s="5">
        <v>2021</v>
      </c>
      <c r="B2809" s="5" t="s">
        <v>52</v>
      </c>
      <c r="C2809" s="5" t="s">
        <v>42</v>
      </c>
      <c r="D2809" s="5" t="s">
        <v>6</v>
      </c>
      <c r="E2809" s="10">
        <v>3376560616.5700002</v>
      </c>
      <c r="F2809" s="5" t="s">
        <v>14</v>
      </c>
      <c r="G2809" s="3" t="str" cm="1">
        <f t="array" ref="G2809">_xlfn.IFS(
  OR(C2809="Benue", C2809="Kogi", C2809="Kwara", C2809="Nasarawa", C2809="Niger", C2809="Plateau", C2809="FCT"), "North Central",
  OR(C2809="Adamawa", C2809="Bauchi", C2809="Borno", C2809="Gombe", C2809="Taraba", C2809="Yobe"), "North East",
  OR(C2809="Jigawa", C2809="Kaduna", C2809="Kano", C2809="Katsina", C2809="Kebbi", C2809="Sokoto", C2809="Zamfara"), "North West",
  OR(C2809="Abia", C2809="Anambra", C2809="Ebonyi", C2809="Enugu", C2809="Imo"), "South East",
  OR(C2809="Akwa Ibom", C2809="Bayelsa", C2809="Cross River", C2809="Delta", C2809="Edo", C2809="Rivers"), "South South",
  OR(C2809="Ekiti", C2809="Lagos", C2809="Ogun", C2809="Ondo", C2809="Osun", C2809="Oyo"), "South West"
)</f>
        <v>South West</v>
      </c>
      <c r="H2809" s="12" t="s">
        <v>62</v>
      </c>
    </row>
    <row r="2810" spans="1:8" s="7" customFormat="1" x14ac:dyDescent="0.25">
      <c r="A2810" s="5">
        <v>2021</v>
      </c>
      <c r="B2810" s="5" t="s">
        <v>52</v>
      </c>
      <c r="C2810" s="5" t="s">
        <v>42</v>
      </c>
      <c r="D2810" s="5" t="s">
        <v>7</v>
      </c>
      <c r="E2810" s="10">
        <v>21959101.66</v>
      </c>
      <c r="F2810" s="5" t="s">
        <v>14</v>
      </c>
      <c r="G2810" s="3" t="str" cm="1">
        <f t="array" ref="G2810">_xlfn.IFS(
  OR(C2810="Benue", C2810="Kogi", C2810="Kwara", C2810="Nasarawa", C2810="Niger", C2810="Plateau", C2810="FCT"), "North Central",
  OR(C2810="Adamawa", C2810="Bauchi", C2810="Borno", C2810="Gombe", C2810="Taraba", C2810="Yobe"), "North East",
  OR(C2810="Jigawa", C2810="Kaduna", C2810="Kano", C2810="Katsina", C2810="Kebbi", C2810="Sokoto", C2810="Zamfara"), "North West",
  OR(C2810="Abia", C2810="Anambra", C2810="Ebonyi", C2810="Enugu", C2810="Imo"), "South East",
  OR(C2810="Akwa Ibom", C2810="Bayelsa", C2810="Cross River", C2810="Delta", C2810="Edo", C2810="Rivers"), "South South",
  OR(C2810="Ekiti", C2810="Lagos", C2810="Ogun", C2810="Ondo", C2810="Osun", C2810="Oyo"), "South West"
)</f>
        <v>South West</v>
      </c>
      <c r="H2810" s="12" t="s">
        <v>62</v>
      </c>
    </row>
    <row r="2811" spans="1:8" s="7" customFormat="1" x14ac:dyDescent="0.25">
      <c r="A2811" s="5">
        <v>2021</v>
      </c>
      <c r="B2811" s="5" t="s">
        <v>52</v>
      </c>
      <c r="C2811" s="5" t="s">
        <v>42</v>
      </c>
      <c r="D2811" s="5" t="s">
        <v>58</v>
      </c>
      <c r="E2811" s="10">
        <v>100701704.13</v>
      </c>
      <c r="F2811" s="5" t="s">
        <v>14</v>
      </c>
      <c r="G2811" s="3" t="str" cm="1">
        <f t="array" ref="G2811">_xlfn.IFS(
  OR(C2811="Benue", C2811="Kogi", C2811="Kwara", C2811="Nasarawa", C2811="Niger", C2811="Plateau", C2811="FCT"), "North Central",
  OR(C2811="Adamawa", C2811="Bauchi", C2811="Borno", C2811="Gombe", C2811="Taraba", C2811="Yobe"), "North East",
  OR(C2811="Jigawa", C2811="Kaduna", C2811="Kano", C2811="Katsina", C2811="Kebbi", C2811="Sokoto", C2811="Zamfara"), "North West",
  OR(C2811="Abia", C2811="Anambra", C2811="Ebonyi", C2811="Enugu", C2811="Imo"), "South East",
  OR(C2811="Akwa Ibom", C2811="Bayelsa", C2811="Cross River", C2811="Delta", C2811="Edo", C2811="Rivers"), "South South",
  OR(C2811="Ekiti", C2811="Lagos", C2811="Ogun", C2811="Ondo", C2811="Osun", C2811="Oyo"), "South West"
)</f>
        <v>South West</v>
      </c>
      <c r="H2811" s="12">
        <v>5086563221.6599998</v>
      </c>
    </row>
    <row r="2812" spans="1:8" s="7" customFormat="1" x14ac:dyDescent="0.25">
      <c r="A2812" s="5">
        <v>2021</v>
      </c>
      <c r="B2812" s="5" t="s">
        <v>52</v>
      </c>
      <c r="C2812" s="5" t="s">
        <v>42</v>
      </c>
      <c r="D2812" s="5" t="s">
        <v>8</v>
      </c>
      <c r="E2812" s="10">
        <v>1587341799.3</v>
      </c>
      <c r="F2812" s="5" t="s">
        <v>14</v>
      </c>
      <c r="G2812" s="3" t="str" cm="1">
        <f t="array" ref="G2812">_xlfn.IFS(
  OR(C2812="Benue", C2812="Kogi", C2812="Kwara", C2812="Nasarawa", C2812="Niger", C2812="Plateau", C2812="FCT"), "North Central",
  OR(C2812="Adamawa", C2812="Bauchi", C2812="Borno", C2812="Gombe", C2812="Taraba", C2812="Yobe"), "North East",
  OR(C2812="Jigawa", C2812="Kaduna", C2812="Kano", C2812="Katsina", C2812="Kebbi", C2812="Sokoto", C2812="Zamfara"), "North West",
  OR(C2812="Abia", C2812="Anambra", C2812="Ebonyi", C2812="Enugu", C2812="Imo"), "South East",
  OR(C2812="Akwa Ibom", C2812="Bayelsa", C2812="Cross River", C2812="Delta", C2812="Edo", C2812="Rivers"), "South South",
  OR(C2812="Ekiti", C2812="Lagos", C2812="Ogun", C2812="Ondo", C2812="Osun", C2812="Oyo"), "South West"
)</f>
        <v>South West</v>
      </c>
      <c r="H2812" s="12" t="s">
        <v>62</v>
      </c>
    </row>
    <row r="2813" spans="1:8" s="7" customFormat="1" x14ac:dyDescent="0.25">
      <c r="A2813" s="5">
        <v>2021</v>
      </c>
      <c r="B2813" s="5" t="s">
        <v>52</v>
      </c>
      <c r="C2813" s="5" t="s">
        <v>42</v>
      </c>
      <c r="D2813" s="5" t="s">
        <v>61</v>
      </c>
      <c r="E2813" s="10">
        <v>5086563221.6599998</v>
      </c>
      <c r="F2813" s="5" t="s">
        <v>15</v>
      </c>
      <c r="G2813" s="3" t="str" cm="1">
        <f t="array" ref="G2813">_xlfn.IFS(
  OR(C2813="Benue", C2813="Kogi", C2813="Kwara", C2813="Nasarawa", C2813="Niger", C2813="Plateau", C2813="FCT"), "North Central",
  OR(C2813="Adamawa", C2813="Bauchi", C2813="Borno", C2813="Gombe", C2813="Taraba", C2813="Yobe"), "North East",
  OR(C2813="Jigawa", C2813="Kaduna", C2813="Kano", C2813="Katsina", C2813="Kebbi", C2813="Sokoto", C2813="Zamfara"), "North West",
  OR(C2813="Abia", C2813="Anambra", C2813="Ebonyi", C2813="Enugu", C2813="Imo"), "South East",
  OR(C2813="Akwa Ibom", C2813="Bayelsa", C2813="Cross River", C2813="Delta", C2813="Edo", C2813="Rivers"), "South South",
  OR(C2813="Ekiti", C2813="Lagos", C2813="Ogun", C2813="Ondo", C2813="Osun", C2813="Oyo"), "South West"
)</f>
        <v>South West</v>
      </c>
      <c r="H2813" s="12" t="s">
        <v>62</v>
      </c>
    </row>
    <row r="2814" spans="1:8" s="7" customFormat="1" x14ac:dyDescent="0.25">
      <c r="A2814" s="5">
        <v>2021</v>
      </c>
      <c r="B2814" s="5" t="s">
        <v>52</v>
      </c>
      <c r="C2814" s="5" t="s">
        <v>43</v>
      </c>
      <c r="D2814" s="5" t="s">
        <v>6</v>
      </c>
      <c r="E2814" s="10">
        <v>1756485415.3399999</v>
      </c>
      <c r="F2814" s="5" t="s">
        <v>14</v>
      </c>
      <c r="G2814" s="3" t="str" cm="1">
        <f t="array" ref="G2814">_xlfn.IFS(
  OR(C2814="Benue", C2814="Kogi", C2814="Kwara", C2814="Nasarawa", C2814="Niger", C2814="Plateau", C2814="FCT"), "North Central",
  OR(C2814="Adamawa", C2814="Bauchi", C2814="Borno", C2814="Gombe", C2814="Taraba", C2814="Yobe"), "North East",
  OR(C2814="Jigawa", C2814="Kaduna", C2814="Kano", C2814="Katsina", C2814="Kebbi", C2814="Sokoto", C2814="Zamfara"), "North West",
  OR(C2814="Abia", C2814="Anambra", C2814="Ebonyi", C2814="Enugu", C2814="Imo"), "South East",
  OR(C2814="Akwa Ibom", C2814="Bayelsa", C2814="Cross River", C2814="Delta", C2814="Edo", C2814="Rivers"), "South South",
  OR(C2814="Ekiti", C2814="Lagos", C2814="Ogun", C2814="Ondo", C2814="Osun", C2814="Oyo"), "South West"
)</f>
        <v>South West</v>
      </c>
      <c r="H2814" s="12" t="s">
        <v>62</v>
      </c>
    </row>
    <row r="2815" spans="1:8" s="7" customFormat="1" x14ac:dyDescent="0.25">
      <c r="A2815" s="5">
        <v>2021</v>
      </c>
      <c r="B2815" s="5" t="s">
        <v>52</v>
      </c>
      <c r="C2815" s="5" t="s">
        <v>43</v>
      </c>
      <c r="D2815" s="5" t="s">
        <v>7</v>
      </c>
      <c r="E2815" s="10">
        <v>13518098.93</v>
      </c>
      <c r="F2815" s="5" t="s">
        <v>14</v>
      </c>
      <c r="G2815" s="3" t="str" cm="1">
        <f t="array" ref="G2815">_xlfn.IFS(
  OR(C2815="Benue", C2815="Kogi", C2815="Kwara", C2815="Nasarawa", C2815="Niger", C2815="Plateau", C2815="FCT"), "North Central",
  OR(C2815="Adamawa", C2815="Bauchi", C2815="Borno", C2815="Gombe", C2815="Taraba", C2815="Yobe"), "North East",
  OR(C2815="Jigawa", C2815="Kaduna", C2815="Kano", C2815="Katsina", C2815="Kebbi", C2815="Sokoto", C2815="Zamfara"), "North West",
  OR(C2815="Abia", C2815="Anambra", C2815="Ebonyi", C2815="Enugu", C2815="Imo"), "South East",
  OR(C2815="Akwa Ibom", C2815="Bayelsa", C2815="Cross River", C2815="Delta", C2815="Edo", C2815="Rivers"), "South South",
  OR(C2815="Ekiti", C2815="Lagos", C2815="Ogun", C2815="Ondo", C2815="Osun", C2815="Oyo"), "South West"
)</f>
        <v>South West</v>
      </c>
      <c r="H2815" s="12" t="s">
        <v>62</v>
      </c>
    </row>
    <row r="2816" spans="1:8" s="7" customFormat="1" x14ac:dyDescent="0.25">
      <c r="A2816" s="5">
        <v>2021</v>
      </c>
      <c r="B2816" s="5" t="s">
        <v>52</v>
      </c>
      <c r="C2816" s="5" t="s">
        <v>43</v>
      </c>
      <c r="D2816" s="5" t="s">
        <v>58</v>
      </c>
      <c r="E2816" s="10">
        <v>98660184.849999994</v>
      </c>
      <c r="F2816" s="5" t="s">
        <v>14</v>
      </c>
      <c r="G2816" s="3" t="str" cm="1">
        <f t="array" ref="G2816">_xlfn.IFS(
  OR(C2816="Benue", C2816="Kogi", C2816="Kwara", C2816="Nasarawa", C2816="Niger", C2816="Plateau", C2816="FCT"), "North Central",
  OR(C2816="Adamawa", C2816="Bauchi", C2816="Borno", C2816="Gombe", C2816="Taraba", C2816="Yobe"), "North East",
  OR(C2816="Jigawa", C2816="Kaduna", C2816="Kano", C2816="Katsina", C2816="Kebbi", C2816="Sokoto", C2816="Zamfara"), "North West",
  OR(C2816="Abia", C2816="Anambra", C2816="Ebonyi", C2816="Enugu", C2816="Imo"), "South East",
  OR(C2816="Akwa Ibom", C2816="Bayelsa", C2816="Cross River", C2816="Delta", C2816="Edo", C2816="Rivers"), "South South",
  OR(C2816="Ekiti", C2816="Lagos", C2816="Ogun", C2816="Ondo", C2816="Osun", C2816="Oyo"), "South West"
)</f>
        <v>South West</v>
      </c>
      <c r="H2816" s="12">
        <v>3404507974</v>
      </c>
    </row>
    <row r="2817" spans="1:8" s="7" customFormat="1" x14ac:dyDescent="0.25">
      <c r="A2817" s="5">
        <v>2021</v>
      </c>
      <c r="B2817" s="5" t="s">
        <v>52</v>
      </c>
      <c r="C2817" s="5" t="s">
        <v>43</v>
      </c>
      <c r="D2817" s="5" t="s">
        <v>8</v>
      </c>
      <c r="E2817" s="10">
        <v>1535844274.8800001</v>
      </c>
      <c r="F2817" s="5" t="s">
        <v>14</v>
      </c>
      <c r="G2817" s="3" t="str" cm="1">
        <f t="array" ref="G2817">_xlfn.IFS(
  OR(C2817="Benue", C2817="Kogi", C2817="Kwara", C2817="Nasarawa", C2817="Niger", C2817="Plateau", C2817="FCT"), "North Central",
  OR(C2817="Adamawa", C2817="Bauchi", C2817="Borno", C2817="Gombe", C2817="Taraba", C2817="Yobe"), "North East",
  OR(C2817="Jigawa", C2817="Kaduna", C2817="Kano", C2817="Katsina", C2817="Kebbi", C2817="Sokoto", C2817="Zamfara"), "North West",
  OR(C2817="Abia", C2817="Anambra", C2817="Ebonyi", C2817="Enugu", C2817="Imo"), "South East",
  OR(C2817="Akwa Ibom", C2817="Bayelsa", C2817="Cross River", C2817="Delta", C2817="Edo", C2817="Rivers"), "South South",
  OR(C2817="Ekiti", C2817="Lagos", C2817="Ogun", C2817="Ondo", C2817="Osun", C2817="Oyo"), "South West"
)</f>
        <v>South West</v>
      </c>
      <c r="H2817" s="12" t="s">
        <v>62</v>
      </c>
    </row>
    <row r="2818" spans="1:8" s="7" customFormat="1" x14ac:dyDescent="0.25">
      <c r="A2818" s="5">
        <v>2021</v>
      </c>
      <c r="B2818" s="5" t="s">
        <v>52</v>
      </c>
      <c r="C2818" s="5" t="s">
        <v>43</v>
      </c>
      <c r="D2818" s="5" t="s">
        <v>61</v>
      </c>
      <c r="E2818" s="10">
        <v>3404507974</v>
      </c>
      <c r="F2818" s="5" t="s">
        <v>15</v>
      </c>
      <c r="G2818" s="3" t="str" cm="1">
        <f t="array" ref="G2818">_xlfn.IFS(
  OR(C2818="Benue", C2818="Kogi", C2818="Kwara", C2818="Nasarawa", C2818="Niger", C2818="Plateau", C2818="FCT"), "North Central",
  OR(C2818="Adamawa", C2818="Bauchi", C2818="Borno", C2818="Gombe", C2818="Taraba", C2818="Yobe"), "North East",
  OR(C2818="Jigawa", C2818="Kaduna", C2818="Kano", C2818="Katsina", C2818="Kebbi", C2818="Sokoto", C2818="Zamfara"), "North West",
  OR(C2818="Abia", C2818="Anambra", C2818="Ebonyi", C2818="Enugu", C2818="Imo"), "South East",
  OR(C2818="Akwa Ibom", C2818="Bayelsa", C2818="Cross River", C2818="Delta", C2818="Edo", C2818="Rivers"), "South South",
  OR(C2818="Ekiti", C2818="Lagos", C2818="Ogun", C2818="Ondo", C2818="Osun", C2818="Oyo"), "South West"
)</f>
        <v>South West</v>
      </c>
      <c r="H2818" s="12" t="s">
        <v>62</v>
      </c>
    </row>
    <row r="2819" spans="1:8" s="7" customFormat="1" x14ac:dyDescent="0.25">
      <c r="A2819" s="5">
        <v>2021</v>
      </c>
      <c r="B2819" s="5" t="s">
        <v>52</v>
      </c>
      <c r="C2819" s="5" t="s">
        <v>44</v>
      </c>
      <c r="D2819" s="5" t="s">
        <v>6</v>
      </c>
      <c r="E2819" s="10">
        <v>3109273541.1999998</v>
      </c>
      <c r="F2819" s="5" t="s">
        <v>14</v>
      </c>
      <c r="G2819" s="3" t="str" cm="1">
        <f t="array" ref="G2819">_xlfn.IFS(
  OR(C2819="Benue", C2819="Kogi", C2819="Kwara", C2819="Nasarawa", C2819="Niger", C2819="Plateau", C2819="FCT"), "North Central",
  OR(C2819="Adamawa", C2819="Bauchi", C2819="Borno", C2819="Gombe", C2819="Taraba", C2819="Yobe"), "North East",
  OR(C2819="Jigawa", C2819="Kaduna", C2819="Kano", C2819="Katsina", C2819="Kebbi", C2819="Sokoto", C2819="Zamfara"), "North West",
  OR(C2819="Abia", C2819="Anambra", C2819="Ebonyi", C2819="Enugu", C2819="Imo"), "South East",
  OR(C2819="Akwa Ibom", C2819="Bayelsa", C2819="Cross River", C2819="Delta", C2819="Edo", C2819="Rivers"), "South South",
  OR(C2819="Ekiti", C2819="Lagos", C2819="Ogun", C2819="Ondo", C2819="Osun", C2819="Oyo"), "South West"
)</f>
        <v>South West</v>
      </c>
      <c r="H2819" s="12" t="s">
        <v>62</v>
      </c>
    </row>
    <row r="2820" spans="1:8" s="7" customFormat="1" x14ac:dyDescent="0.25">
      <c r="A2820" s="5">
        <v>2021</v>
      </c>
      <c r="B2820" s="5" t="s">
        <v>52</v>
      </c>
      <c r="C2820" s="5" t="s">
        <v>44</v>
      </c>
      <c r="D2820" s="5" t="s">
        <v>7</v>
      </c>
      <c r="E2820" s="10">
        <v>16624605.640000001</v>
      </c>
      <c r="F2820" s="5" t="s">
        <v>14</v>
      </c>
      <c r="G2820" s="3" t="str" cm="1">
        <f t="array" ref="G2820">_xlfn.IFS(
  OR(C2820="Benue", C2820="Kogi", C2820="Kwara", C2820="Nasarawa", C2820="Niger", C2820="Plateau", C2820="FCT"), "North Central",
  OR(C2820="Adamawa", C2820="Bauchi", C2820="Borno", C2820="Gombe", C2820="Taraba", C2820="Yobe"), "North East",
  OR(C2820="Jigawa", C2820="Kaduna", C2820="Kano", C2820="Katsina", C2820="Kebbi", C2820="Sokoto", C2820="Zamfara"), "North West",
  OR(C2820="Abia", C2820="Anambra", C2820="Ebonyi", C2820="Enugu", C2820="Imo"), "South East",
  OR(C2820="Akwa Ibom", C2820="Bayelsa", C2820="Cross River", C2820="Delta", C2820="Edo", C2820="Rivers"), "South South",
  OR(C2820="Ekiti", C2820="Lagos", C2820="Ogun", C2820="Ondo", C2820="Osun", C2820="Oyo"), "South West"
)</f>
        <v>South West</v>
      </c>
      <c r="H2820" s="12" t="s">
        <v>62</v>
      </c>
    </row>
    <row r="2821" spans="1:8" s="7" customFormat="1" x14ac:dyDescent="0.25">
      <c r="A2821" s="5">
        <v>2021</v>
      </c>
      <c r="B2821" s="5" t="s">
        <v>52</v>
      </c>
      <c r="C2821" s="5" t="s">
        <v>44</v>
      </c>
      <c r="D2821" s="5" t="s">
        <v>58</v>
      </c>
      <c r="E2821" s="10">
        <v>121332642.61</v>
      </c>
      <c r="F2821" s="5" t="s">
        <v>14</v>
      </c>
      <c r="G2821" s="3" t="str" cm="1">
        <f t="array" ref="G2821">_xlfn.IFS(
  OR(C2821="Benue", C2821="Kogi", C2821="Kwara", C2821="Nasarawa", C2821="Niger", C2821="Plateau", C2821="FCT"), "North Central",
  OR(C2821="Adamawa", C2821="Bauchi", C2821="Borno", C2821="Gombe", C2821="Taraba", C2821="Yobe"), "North East",
  OR(C2821="Jigawa", C2821="Kaduna", C2821="Kano", C2821="Katsina", C2821="Kebbi", C2821="Sokoto", C2821="Zamfara"), "North West",
  OR(C2821="Abia", C2821="Anambra", C2821="Ebonyi", C2821="Enugu", C2821="Imo"), "South East",
  OR(C2821="Akwa Ibom", C2821="Bayelsa", C2821="Cross River", C2821="Delta", C2821="Edo", C2821="Rivers"), "South South",
  OR(C2821="Ekiti", C2821="Lagos", C2821="Ogun", C2821="Ondo", C2821="Osun", C2821="Oyo"), "South West"
)</f>
        <v>South West</v>
      </c>
      <c r="H2821" s="12">
        <v>6032869201.4700003</v>
      </c>
    </row>
    <row r="2822" spans="1:8" s="7" customFormat="1" x14ac:dyDescent="0.25">
      <c r="A2822" s="5">
        <v>2021</v>
      </c>
      <c r="B2822" s="5" t="s">
        <v>52</v>
      </c>
      <c r="C2822" s="5" t="s">
        <v>44</v>
      </c>
      <c r="D2822" s="5" t="s">
        <v>8</v>
      </c>
      <c r="E2822" s="10">
        <v>2785638412.0300002</v>
      </c>
      <c r="F2822" s="5" t="s">
        <v>14</v>
      </c>
      <c r="G2822" s="3" t="str" cm="1">
        <f t="array" ref="G2822">_xlfn.IFS(
  OR(C2822="Benue", C2822="Kogi", C2822="Kwara", C2822="Nasarawa", C2822="Niger", C2822="Plateau", C2822="FCT"), "North Central",
  OR(C2822="Adamawa", C2822="Bauchi", C2822="Borno", C2822="Gombe", C2822="Taraba", C2822="Yobe"), "North East",
  OR(C2822="Jigawa", C2822="Kaduna", C2822="Kano", C2822="Katsina", C2822="Kebbi", C2822="Sokoto", C2822="Zamfara"), "North West",
  OR(C2822="Abia", C2822="Anambra", C2822="Ebonyi", C2822="Enugu", C2822="Imo"), "South East",
  OR(C2822="Akwa Ibom", C2822="Bayelsa", C2822="Cross River", C2822="Delta", C2822="Edo", C2822="Rivers"), "South South",
  OR(C2822="Ekiti", C2822="Lagos", C2822="Ogun", C2822="Ondo", C2822="Osun", C2822="Oyo"), "South West"
)</f>
        <v>South West</v>
      </c>
      <c r="H2822" s="12" t="s">
        <v>62</v>
      </c>
    </row>
    <row r="2823" spans="1:8" s="7" customFormat="1" x14ac:dyDescent="0.25">
      <c r="A2823" s="5">
        <v>2021</v>
      </c>
      <c r="B2823" s="5" t="s">
        <v>52</v>
      </c>
      <c r="C2823" s="5" t="s">
        <v>44</v>
      </c>
      <c r="D2823" s="5" t="s">
        <v>61</v>
      </c>
      <c r="E2823" s="10">
        <v>6032869201.4700003</v>
      </c>
      <c r="F2823" s="5" t="s">
        <v>15</v>
      </c>
      <c r="G2823" s="3" t="str" cm="1">
        <f t="array" ref="G2823">_xlfn.IFS(
  OR(C2823="Benue", C2823="Kogi", C2823="Kwara", C2823="Nasarawa", C2823="Niger", C2823="Plateau", C2823="FCT"), "North Central",
  OR(C2823="Adamawa", C2823="Bauchi", C2823="Borno", C2823="Gombe", C2823="Taraba", C2823="Yobe"), "North East",
  OR(C2823="Jigawa", C2823="Kaduna", C2823="Kano", C2823="Katsina", C2823="Kebbi", C2823="Sokoto", C2823="Zamfara"), "North West",
  OR(C2823="Abia", C2823="Anambra", C2823="Ebonyi", C2823="Enugu", C2823="Imo"), "South East",
  OR(C2823="Akwa Ibom", C2823="Bayelsa", C2823="Cross River", C2823="Delta", C2823="Edo", C2823="Rivers"), "South South",
  OR(C2823="Ekiti", C2823="Lagos", C2823="Ogun", C2823="Ondo", C2823="Osun", C2823="Oyo"), "South West"
)</f>
        <v>South West</v>
      </c>
      <c r="H2823" s="12" t="s">
        <v>62</v>
      </c>
    </row>
    <row r="2824" spans="1:8" s="7" customFormat="1" x14ac:dyDescent="0.25">
      <c r="A2824" s="5">
        <v>2021</v>
      </c>
      <c r="B2824" s="5" t="s">
        <v>52</v>
      </c>
      <c r="C2824" s="5" t="s">
        <v>45</v>
      </c>
      <c r="D2824" s="5" t="s">
        <v>6</v>
      </c>
      <c r="E2824" s="10">
        <v>2302378510.1900001</v>
      </c>
      <c r="F2824" s="5" t="s">
        <v>14</v>
      </c>
      <c r="G2824" s="3" t="str" cm="1">
        <f t="array" ref="G2824">_xlfn.IFS(
  OR(C2824="Benue", C2824="Kogi", C2824="Kwara", C2824="Nasarawa", C2824="Niger", C2824="Plateau", C2824="FCT"), "North Central",
  OR(C2824="Adamawa", C2824="Bauchi", C2824="Borno", C2824="Gombe", C2824="Taraba", C2824="Yobe"), "North East",
  OR(C2824="Jigawa", C2824="Kaduna", C2824="Kano", C2824="Katsina", C2824="Kebbi", C2824="Sokoto", C2824="Zamfara"), "North West",
  OR(C2824="Abia", C2824="Anambra", C2824="Ebonyi", C2824="Enugu", C2824="Imo"), "South East",
  OR(C2824="Akwa Ibom", C2824="Bayelsa", C2824="Cross River", C2824="Delta", C2824="Edo", C2824="Rivers"), "South South",
  OR(C2824="Ekiti", C2824="Lagos", C2824="Ogun", C2824="Ondo", C2824="Osun", C2824="Oyo"), "South West"
)</f>
        <v>North Central</v>
      </c>
      <c r="H2824" s="12" t="s">
        <v>62</v>
      </c>
    </row>
    <row r="2825" spans="1:8" s="7" customFormat="1" x14ac:dyDescent="0.25">
      <c r="A2825" s="5">
        <v>2021</v>
      </c>
      <c r="B2825" s="5" t="s">
        <v>52</v>
      </c>
      <c r="C2825" s="5" t="s">
        <v>45</v>
      </c>
      <c r="D2825" s="5" t="s">
        <v>7</v>
      </c>
      <c r="E2825" s="10">
        <v>15478055.699999999</v>
      </c>
      <c r="F2825" s="5" t="s">
        <v>14</v>
      </c>
      <c r="G2825" s="3" t="str" cm="1">
        <f t="array" ref="G2825">_xlfn.IFS(
  OR(C2825="Benue", C2825="Kogi", C2825="Kwara", C2825="Nasarawa", C2825="Niger", C2825="Plateau", C2825="FCT"), "North Central",
  OR(C2825="Adamawa", C2825="Bauchi", C2825="Borno", C2825="Gombe", C2825="Taraba", C2825="Yobe"), "North East",
  OR(C2825="Jigawa", C2825="Kaduna", C2825="Kano", C2825="Katsina", C2825="Kebbi", C2825="Sokoto", C2825="Zamfara"), "North West",
  OR(C2825="Abia", C2825="Anambra", C2825="Ebonyi", C2825="Enugu", C2825="Imo"), "South East",
  OR(C2825="Akwa Ibom", C2825="Bayelsa", C2825="Cross River", C2825="Delta", C2825="Edo", C2825="Rivers"), "South South",
  OR(C2825="Ekiti", C2825="Lagos", C2825="Ogun", C2825="Ondo", C2825="Osun", C2825="Oyo"), "South West"
)</f>
        <v>North Central</v>
      </c>
      <c r="H2825" s="12" t="s">
        <v>62</v>
      </c>
    </row>
    <row r="2826" spans="1:8" s="7" customFormat="1" x14ac:dyDescent="0.25">
      <c r="A2826" s="5">
        <v>2021</v>
      </c>
      <c r="B2826" s="5" t="s">
        <v>52</v>
      </c>
      <c r="C2826" s="5" t="s">
        <v>45</v>
      </c>
      <c r="D2826" s="5" t="s">
        <v>58</v>
      </c>
      <c r="E2826" s="10">
        <v>28241172.16</v>
      </c>
      <c r="F2826" s="5" t="s">
        <v>14</v>
      </c>
      <c r="G2826" s="3" t="str" cm="1">
        <f t="array" ref="G2826">_xlfn.IFS(
  OR(C2826="Benue", C2826="Kogi", C2826="Kwara", C2826="Nasarawa", C2826="Niger", C2826="Plateau", C2826="FCT"), "North Central",
  OR(C2826="Adamawa", C2826="Bauchi", C2826="Borno", C2826="Gombe", C2826="Taraba", C2826="Yobe"), "North East",
  OR(C2826="Jigawa", C2826="Kaduna", C2826="Kano", C2826="Katsina", C2826="Kebbi", C2826="Sokoto", C2826="Zamfara"), "North West",
  OR(C2826="Abia", C2826="Anambra", C2826="Ebonyi", C2826="Enugu", C2826="Imo"), "South East",
  OR(C2826="Akwa Ibom", C2826="Bayelsa", C2826="Cross River", C2826="Delta", C2826="Edo", C2826="Rivers"), "South South",
  OR(C2826="Ekiti", C2826="Lagos", C2826="Ogun", C2826="Ondo", C2826="Osun", C2826="Oyo"), "South West"
)</f>
        <v>North Central</v>
      </c>
      <c r="H2826" s="12">
        <v>3898345873.4499998</v>
      </c>
    </row>
    <row r="2827" spans="1:8" s="7" customFormat="1" x14ac:dyDescent="0.25">
      <c r="A2827" s="5">
        <v>2021</v>
      </c>
      <c r="B2827" s="5" t="s">
        <v>52</v>
      </c>
      <c r="C2827" s="5" t="s">
        <v>45</v>
      </c>
      <c r="D2827" s="5" t="s">
        <v>8</v>
      </c>
      <c r="E2827" s="10">
        <v>1552248135.4000001</v>
      </c>
      <c r="F2827" s="5" t="s">
        <v>14</v>
      </c>
      <c r="G2827" s="3" t="str" cm="1">
        <f t="array" ref="G2827">_xlfn.IFS(
  OR(C2827="Benue", C2827="Kogi", C2827="Kwara", C2827="Nasarawa", C2827="Niger", C2827="Plateau", C2827="FCT"), "North Central",
  OR(C2827="Adamawa", C2827="Bauchi", C2827="Borno", C2827="Gombe", C2827="Taraba", C2827="Yobe"), "North East",
  OR(C2827="Jigawa", C2827="Kaduna", C2827="Kano", C2827="Katsina", C2827="Kebbi", C2827="Sokoto", C2827="Zamfara"), "North West",
  OR(C2827="Abia", C2827="Anambra", C2827="Ebonyi", C2827="Enugu", C2827="Imo"), "South East",
  OR(C2827="Akwa Ibom", C2827="Bayelsa", C2827="Cross River", C2827="Delta", C2827="Edo", C2827="Rivers"), "South South",
  OR(C2827="Ekiti", C2827="Lagos", C2827="Ogun", C2827="Ondo", C2827="Osun", C2827="Oyo"), "South West"
)</f>
        <v>North Central</v>
      </c>
      <c r="H2827" s="12" t="s">
        <v>62</v>
      </c>
    </row>
    <row r="2828" spans="1:8" s="7" customFormat="1" x14ac:dyDescent="0.25">
      <c r="A2828" s="5">
        <v>2021</v>
      </c>
      <c r="B2828" s="5" t="s">
        <v>52</v>
      </c>
      <c r="C2828" s="5" t="s">
        <v>45</v>
      </c>
      <c r="D2828" s="5" t="s">
        <v>61</v>
      </c>
      <c r="E2828" s="10">
        <v>3898345873.4499998</v>
      </c>
      <c r="F2828" s="5" t="s">
        <v>15</v>
      </c>
      <c r="G2828" s="3" t="str" cm="1">
        <f t="array" ref="G2828">_xlfn.IFS(
  OR(C2828="Benue", C2828="Kogi", C2828="Kwara", C2828="Nasarawa", C2828="Niger", C2828="Plateau", C2828="FCT"), "North Central",
  OR(C2828="Adamawa", C2828="Bauchi", C2828="Borno", C2828="Gombe", C2828="Taraba", C2828="Yobe"), "North East",
  OR(C2828="Jigawa", C2828="Kaduna", C2828="Kano", C2828="Katsina", C2828="Kebbi", C2828="Sokoto", C2828="Zamfara"), "North West",
  OR(C2828="Abia", C2828="Anambra", C2828="Ebonyi", C2828="Enugu", C2828="Imo"), "South East",
  OR(C2828="Akwa Ibom", C2828="Bayelsa", C2828="Cross River", C2828="Delta", C2828="Edo", C2828="Rivers"), "South South",
  OR(C2828="Ekiti", C2828="Lagos", C2828="Ogun", C2828="Ondo", C2828="Osun", C2828="Oyo"), "South West"
)</f>
        <v>North Central</v>
      </c>
      <c r="H2828" s="12" t="s">
        <v>62</v>
      </c>
    </row>
    <row r="2829" spans="1:8" s="7" customFormat="1" x14ac:dyDescent="0.25">
      <c r="A2829" s="5">
        <v>2021</v>
      </c>
      <c r="B2829" s="5" t="s">
        <v>52</v>
      </c>
      <c r="C2829" s="5" t="s">
        <v>46</v>
      </c>
      <c r="D2829" s="5" t="s">
        <v>5</v>
      </c>
      <c r="E2829" s="10">
        <v>9340670670.6200008</v>
      </c>
      <c r="F2829" s="5" t="s">
        <v>14</v>
      </c>
      <c r="G2829" s="3" t="str" cm="1">
        <f t="array" ref="G2829">_xlfn.IFS(
  OR(C2829="Benue", C2829="Kogi", C2829="Kwara", C2829="Nasarawa", C2829="Niger", C2829="Plateau", C2829="FCT"), "North Central",
  OR(C2829="Adamawa", C2829="Bauchi", C2829="Borno", C2829="Gombe", C2829="Taraba", C2829="Yobe"), "North East",
  OR(C2829="Jigawa", C2829="Kaduna", C2829="Kano", C2829="Katsina", C2829="Kebbi", C2829="Sokoto", C2829="Zamfara"), "North West",
  OR(C2829="Abia", C2829="Anambra", C2829="Ebonyi", C2829="Enugu", C2829="Imo"), "South East",
  OR(C2829="Akwa Ibom", C2829="Bayelsa", C2829="Cross River", C2829="Delta", C2829="Edo", C2829="Rivers"), "South South",
  OR(C2829="Ekiti", C2829="Lagos", C2829="Ogun", C2829="Ondo", C2829="Osun", C2829="Oyo"), "South West"
)</f>
        <v>South South</v>
      </c>
      <c r="H2829" s="12" t="s">
        <v>62</v>
      </c>
    </row>
    <row r="2830" spans="1:8" s="7" customFormat="1" x14ac:dyDescent="0.25">
      <c r="A2830" s="5">
        <v>2021</v>
      </c>
      <c r="B2830" s="5" t="s">
        <v>52</v>
      </c>
      <c r="C2830" s="5" t="s">
        <v>46</v>
      </c>
      <c r="D2830" s="5" t="s">
        <v>6</v>
      </c>
      <c r="E2830" s="10">
        <v>12622810320.42</v>
      </c>
      <c r="F2830" s="5" t="s">
        <v>14</v>
      </c>
      <c r="G2830" s="3" t="str" cm="1">
        <f t="array" ref="G2830">_xlfn.IFS(
  OR(C2830="Benue", C2830="Kogi", C2830="Kwara", C2830="Nasarawa", C2830="Niger", C2830="Plateau", C2830="FCT"), "North Central",
  OR(C2830="Adamawa", C2830="Bauchi", C2830="Borno", C2830="Gombe", C2830="Taraba", C2830="Yobe"), "North East",
  OR(C2830="Jigawa", C2830="Kaduna", C2830="Kano", C2830="Katsina", C2830="Kebbi", C2830="Sokoto", C2830="Zamfara"), "North West",
  OR(C2830="Abia", C2830="Anambra", C2830="Ebonyi", C2830="Enugu", C2830="Imo"), "South East",
  OR(C2830="Akwa Ibom", C2830="Bayelsa", C2830="Cross River", C2830="Delta", C2830="Edo", C2830="Rivers"), "South South",
  OR(C2830="Ekiti", C2830="Lagos", C2830="Ogun", C2830="Ondo", C2830="Osun", C2830="Oyo"), "South West"
)</f>
        <v>South South</v>
      </c>
      <c r="H2830" s="12" t="s">
        <v>62</v>
      </c>
    </row>
    <row r="2831" spans="1:8" s="7" customFormat="1" x14ac:dyDescent="0.25">
      <c r="A2831" s="5">
        <v>2021</v>
      </c>
      <c r="B2831" s="5" t="s">
        <v>52</v>
      </c>
      <c r="C2831" s="5" t="s">
        <v>46</v>
      </c>
      <c r="D2831" s="5" t="s">
        <v>7</v>
      </c>
      <c r="E2831" s="10">
        <v>63830932.950000003</v>
      </c>
      <c r="F2831" s="5" t="s">
        <v>14</v>
      </c>
      <c r="G2831" s="3" t="str" cm="1">
        <f t="array" ref="G2831">_xlfn.IFS(
  OR(C2831="Benue", C2831="Kogi", C2831="Kwara", C2831="Nasarawa", C2831="Niger", C2831="Plateau", C2831="FCT"), "North Central",
  OR(C2831="Adamawa", C2831="Bauchi", C2831="Borno", C2831="Gombe", C2831="Taraba", C2831="Yobe"), "North East",
  OR(C2831="Jigawa", C2831="Kaduna", C2831="Kano", C2831="Katsina", C2831="Kebbi", C2831="Sokoto", C2831="Zamfara"), "North West",
  OR(C2831="Abia", C2831="Anambra", C2831="Ebonyi", C2831="Enugu", C2831="Imo"), "South East",
  OR(C2831="Akwa Ibom", C2831="Bayelsa", C2831="Cross River", C2831="Delta", C2831="Edo", C2831="Rivers"), "South South",
  OR(C2831="Ekiti", C2831="Lagos", C2831="Ogun", C2831="Ondo", C2831="Osun", C2831="Oyo"), "South West"
)</f>
        <v>South South</v>
      </c>
      <c r="H2831" s="12" t="s">
        <v>62</v>
      </c>
    </row>
    <row r="2832" spans="1:8" s="7" customFormat="1" x14ac:dyDescent="0.25">
      <c r="A2832" s="5">
        <v>2021</v>
      </c>
      <c r="B2832" s="5" t="s">
        <v>52</v>
      </c>
      <c r="C2832" s="5" t="s">
        <v>46</v>
      </c>
      <c r="D2832" s="5" t="s">
        <v>58</v>
      </c>
      <c r="E2832" s="10">
        <v>116665793.29000001</v>
      </c>
      <c r="F2832" s="5" t="s">
        <v>14</v>
      </c>
      <c r="G2832" s="3" t="str" cm="1">
        <f t="array" ref="G2832">_xlfn.IFS(
  OR(C2832="Benue", C2832="Kogi", C2832="Kwara", C2832="Nasarawa", C2832="Niger", C2832="Plateau", C2832="FCT"), "North Central",
  OR(C2832="Adamawa", C2832="Bauchi", C2832="Borno", C2832="Gombe", C2832="Taraba", C2832="Yobe"), "North East",
  OR(C2832="Jigawa", C2832="Kaduna", C2832="Kano", C2832="Katsina", C2832="Kebbi", C2832="Sokoto", C2832="Zamfara"), "North West",
  OR(C2832="Abia", C2832="Anambra", C2832="Ebonyi", C2832="Enugu", C2832="Imo"), "South East",
  OR(C2832="Akwa Ibom", C2832="Bayelsa", C2832="Cross River", C2832="Delta", C2832="Edo", C2832="Rivers"), "South South",
  OR(C2832="Ekiti", C2832="Lagos", C2832="Ogun", C2832="Ondo", C2832="Osun", C2832="Oyo"), "South West"
)</f>
        <v>South South</v>
      </c>
      <c r="H2832" s="12">
        <v>16468419293.93</v>
      </c>
    </row>
    <row r="2833" spans="1:8" s="7" customFormat="1" x14ac:dyDescent="0.25">
      <c r="A2833" s="5">
        <v>2021</v>
      </c>
      <c r="B2833" s="5" t="s">
        <v>52</v>
      </c>
      <c r="C2833" s="5" t="s">
        <v>46</v>
      </c>
      <c r="D2833" s="5" t="s">
        <v>8</v>
      </c>
      <c r="E2833" s="10">
        <v>3665112247.27</v>
      </c>
      <c r="F2833" s="5" t="s">
        <v>14</v>
      </c>
      <c r="G2833" s="3" t="str" cm="1">
        <f t="array" ref="G2833">_xlfn.IFS(
  OR(C2833="Benue", C2833="Kogi", C2833="Kwara", C2833="Nasarawa", C2833="Niger", C2833="Plateau", C2833="FCT"), "North Central",
  OR(C2833="Adamawa", C2833="Bauchi", C2833="Borno", C2833="Gombe", C2833="Taraba", C2833="Yobe"), "North East",
  OR(C2833="Jigawa", C2833="Kaduna", C2833="Kano", C2833="Katsina", C2833="Kebbi", C2833="Sokoto", C2833="Zamfara"), "North West",
  OR(C2833="Abia", C2833="Anambra", C2833="Ebonyi", C2833="Enugu", C2833="Imo"), "South East",
  OR(C2833="Akwa Ibom", C2833="Bayelsa", C2833="Cross River", C2833="Delta", C2833="Edo", C2833="Rivers"), "South South",
  OR(C2833="Ekiti", C2833="Lagos", C2833="Ogun", C2833="Ondo", C2833="Osun", C2833="Oyo"), "South West"
)</f>
        <v>South South</v>
      </c>
      <c r="H2833" s="12" t="s">
        <v>62</v>
      </c>
    </row>
    <row r="2834" spans="1:8" s="7" customFormat="1" x14ac:dyDescent="0.25">
      <c r="A2834" s="5">
        <v>2021</v>
      </c>
      <c r="B2834" s="5" t="s">
        <v>52</v>
      </c>
      <c r="C2834" s="5" t="s">
        <v>46</v>
      </c>
      <c r="D2834" s="5" t="s">
        <v>61</v>
      </c>
      <c r="E2834" s="10">
        <v>16468419293.93</v>
      </c>
      <c r="F2834" s="5" t="s">
        <v>15</v>
      </c>
      <c r="G2834" s="3" t="str" cm="1">
        <f t="array" ref="G2834">_xlfn.IFS(
  OR(C2834="Benue", C2834="Kogi", C2834="Kwara", C2834="Nasarawa", C2834="Niger", C2834="Plateau", C2834="FCT"), "North Central",
  OR(C2834="Adamawa", C2834="Bauchi", C2834="Borno", C2834="Gombe", C2834="Taraba", C2834="Yobe"), "North East",
  OR(C2834="Jigawa", C2834="Kaduna", C2834="Kano", C2834="Katsina", C2834="Kebbi", C2834="Sokoto", C2834="Zamfara"), "North West",
  OR(C2834="Abia", C2834="Anambra", C2834="Ebonyi", C2834="Enugu", C2834="Imo"), "South East",
  OR(C2834="Akwa Ibom", C2834="Bayelsa", C2834="Cross River", C2834="Delta", C2834="Edo", C2834="Rivers"), "South South",
  OR(C2834="Ekiti", C2834="Lagos", C2834="Ogun", C2834="Ondo", C2834="Osun", C2834="Oyo"), "South West"
)</f>
        <v>South South</v>
      </c>
      <c r="H2834" s="12" t="s">
        <v>62</v>
      </c>
    </row>
    <row r="2835" spans="1:8" s="7" customFormat="1" x14ac:dyDescent="0.25">
      <c r="A2835" s="5">
        <v>2021</v>
      </c>
      <c r="B2835" s="5" t="s">
        <v>52</v>
      </c>
      <c r="C2835" s="5" t="s">
        <v>47</v>
      </c>
      <c r="D2835" s="5" t="s">
        <v>6</v>
      </c>
      <c r="E2835" s="10">
        <v>3550867852.4200001</v>
      </c>
      <c r="F2835" s="5" t="s">
        <v>14</v>
      </c>
      <c r="G2835" s="3" t="str" cm="1">
        <f t="array" ref="G2835">_xlfn.IFS(
  OR(C2835="Benue", C2835="Kogi", C2835="Kwara", C2835="Nasarawa", C2835="Niger", C2835="Plateau", C2835="FCT"), "North Central",
  OR(C2835="Adamawa", C2835="Bauchi", C2835="Borno", C2835="Gombe", C2835="Taraba", C2835="Yobe"), "North East",
  OR(C2835="Jigawa", C2835="Kaduna", C2835="Kano", C2835="Katsina", C2835="Kebbi", C2835="Sokoto", C2835="Zamfara"), "North West",
  OR(C2835="Abia", C2835="Anambra", C2835="Ebonyi", C2835="Enugu", C2835="Imo"), "South East",
  OR(C2835="Akwa Ibom", C2835="Bayelsa", C2835="Cross River", C2835="Delta", C2835="Edo", C2835="Rivers"), "South South",
  OR(C2835="Ekiti", C2835="Lagos", C2835="Ogun", C2835="Ondo", C2835="Osun", C2835="Oyo"), "South West"
)</f>
        <v>North West</v>
      </c>
      <c r="H2835" s="12" t="s">
        <v>62</v>
      </c>
    </row>
    <row r="2836" spans="1:8" s="7" customFormat="1" x14ac:dyDescent="0.25">
      <c r="A2836" s="5">
        <v>2021</v>
      </c>
      <c r="B2836" s="5" t="s">
        <v>52</v>
      </c>
      <c r="C2836" s="5" t="s">
        <v>47</v>
      </c>
      <c r="D2836" s="5" t="s">
        <v>7</v>
      </c>
      <c r="E2836" s="10">
        <v>16335391.609999999</v>
      </c>
      <c r="F2836" s="5" t="s">
        <v>14</v>
      </c>
      <c r="G2836" s="3" t="str" cm="1">
        <f t="array" ref="G2836">_xlfn.IFS(
  OR(C2836="Benue", C2836="Kogi", C2836="Kwara", C2836="Nasarawa", C2836="Niger", C2836="Plateau", C2836="FCT"), "North Central",
  OR(C2836="Adamawa", C2836="Bauchi", C2836="Borno", C2836="Gombe", C2836="Taraba", C2836="Yobe"), "North East",
  OR(C2836="Jigawa", C2836="Kaduna", C2836="Kano", C2836="Katsina", C2836="Kebbi", C2836="Sokoto", C2836="Zamfara"), "North West",
  OR(C2836="Abia", C2836="Anambra", C2836="Ebonyi", C2836="Enugu", C2836="Imo"), "South East",
  OR(C2836="Akwa Ibom", C2836="Bayelsa", C2836="Cross River", C2836="Delta", C2836="Edo", C2836="Rivers"), "South South",
  OR(C2836="Ekiti", C2836="Lagos", C2836="Ogun", C2836="Ondo", C2836="Osun", C2836="Oyo"), "South West"
)</f>
        <v>North West</v>
      </c>
      <c r="H2836" s="12" t="s">
        <v>62</v>
      </c>
    </row>
    <row r="2837" spans="1:8" s="7" customFormat="1" x14ac:dyDescent="0.25">
      <c r="A2837" s="5">
        <v>2021</v>
      </c>
      <c r="B2837" s="5" t="s">
        <v>52</v>
      </c>
      <c r="C2837" s="5" t="s">
        <v>47</v>
      </c>
      <c r="D2837" s="5" t="s">
        <v>58</v>
      </c>
      <c r="E2837" s="10">
        <v>119221849.51000001</v>
      </c>
      <c r="F2837" s="5" t="s">
        <v>14</v>
      </c>
      <c r="G2837" s="3" t="str" cm="1">
        <f t="array" ref="G2837">_xlfn.IFS(
  OR(C2837="Benue", C2837="Kogi", C2837="Kwara", C2837="Nasarawa", C2837="Niger", C2837="Plateau", C2837="FCT"), "North Central",
  OR(C2837="Adamawa", C2837="Bauchi", C2837="Borno", C2837="Gombe", C2837="Taraba", C2837="Yobe"), "North East",
  OR(C2837="Jigawa", C2837="Kaduna", C2837="Kano", C2837="Katsina", C2837="Kebbi", C2837="Sokoto", C2837="Zamfara"), "North West",
  OR(C2837="Abia", C2837="Anambra", C2837="Ebonyi", C2837="Enugu", C2837="Imo"), "South East",
  OR(C2837="Akwa Ibom", C2837="Bayelsa", C2837="Cross River", C2837="Delta", C2837="Edo", C2837="Rivers"), "South South",
  OR(C2837="Ekiti", C2837="Lagos", C2837="Ogun", C2837="Ondo", C2837="Osun", C2837="Oyo"), "South West"
)</f>
        <v>North West</v>
      </c>
      <c r="H2837" s="12">
        <v>5273996095.3699999</v>
      </c>
    </row>
    <row r="2838" spans="1:8" s="7" customFormat="1" x14ac:dyDescent="0.25">
      <c r="A2838" s="5">
        <v>2021</v>
      </c>
      <c r="B2838" s="5" t="s">
        <v>52</v>
      </c>
      <c r="C2838" s="5" t="s">
        <v>47</v>
      </c>
      <c r="D2838" s="5" t="s">
        <v>8</v>
      </c>
      <c r="E2838" s="10">
        <v>1587571001.8299999</v>
      </c>
      <c r="F2838" s="5" t="s">
        <v>14</v>
      </c>
      <c r="G2838" s="3" t="str" cm="1">
        <f t="array" ref="G2838">_xlfn.IFS(
  OR(C2838="Benue", C2838="Kogi", C2838="Kwara", C2838="Nasarawa", C2838="Niger", C2838="Plateau", C2838="FCT"), "North Central",
  OR(C2838="Adamawa", C2838="Bauchi", C2838="Borno", C2838="Gombe", C2838="Taraba", C2838="Yobe"), "North East",
  OR(C2838="Jigawa", C2838="Kaduna", C2838="Kano", C2838="Katsina", C2838="Kebbi", C2838="Sokoto", C2838="Zamfara"), "North West",
  OR(C2838="Abia", C2838="Anambra", C2838="Ebonyi", C2838="Enugu", C2838="Imo"), "South East",
  OR(C2838="Akwa Ibom", C2838="Bayelsa", C2838="Cross River", C2838="Delta", C2838="Edo", C2838="Rivers"), "South South",
  OR(C2838="Ekiti", C2838="Lagos", C2838="Ogun", C2838="Ondo", C2838="Osun", C2838="Oyo"), "South West"
)</f>
        <v>North West</v>
      </c>
      <c r="H2838" s="12" t="s">
        <v>62</v>
      </c>
    </row>
    <row r="2839" spans="1:8" s="7" customFormat="1" x14ac:dyDescent="0.25">
      <c r="A2839" s="5">
        <v>2021</v>
      </c>
      <c r="B2839" s="5" t="s">
        <v>52</v>
      </c>
      <c r="C2839" s="5" t="s">
        <v>47</v>
      </c>
      <c r="D2839" s="5" t="s">
        <v>61</v>
      </c>
      <c r="E2839" s="10">
        <v>5273996095.3699999</v>
      </c>
      <c r="F2839" s="5" t="s">
        <v>15</v>
      </c>
      <c r="G2839" s="3" t="str" cm="1">
        <f t="array" ref="G2839">_xlfn.IFS(
  OR(C2839="Benue", C2839="Kogi", C2839="Kwara", C2839="Nasarawa", C2839="Niger", C2839="Plateau", C2839="FCT"), "North Central",
  OR(C2839="Adamawa", C2839="Bauchi", C2839="Borno", C2839="Gombe", C2839="Taraba", C2839="Yobe"), "North East",
  OR(C2839="Jigawa", C2839="Kaduna", C2839="Kano", C2839="Katsina", C2839="Kebbi", C2839="Sokoto", C2839="Zamfara"), "North West",
  OR(C2839="Abia", C2839="Anambra", C2839="Ebonyi", C2839="Enugu", C2839="Imo"), "South East",
  OR(C2839="Akwa Ibom", C2839="Bayelsa", C2839="Cross River", C2839="Delta", C2839="Edo", C2839="Rivers"), "South South",
  OR(C2839="Ekiti", C2839="Lagos", C2839="Ogun", C2839="Ondo", C2839="Osun", C2839="Oyo"), "South West"
)</f>
        <v>North West</v>
      </c>
      <c r="H2839" s="12" t="s">
        <v>62</v>
      </c>
    </row>
    <row r="2840" spans="1:8" s="7" customFormat="1" x14ac:dyDescent="0.25">
      <c r="A2840" s="5">
        <v>2021</v>
      </c>
      <c r="B2840" s="5" t="s">
        <v>52</v>
      </c>
      <c r="C2840" s="5" t="s">
        <v>48</v>
      </c>
      <c r="D2840" s="5" t="s">
        <v>6</v>
      </c>
      <c r="E2840" s="10">
        <v>2629238416.0900002</v>
      </c>
      <c r="F2840" s="5" t="s">
        <v>14</v>
      </c>
      <c r="G2840" s="3" t="str" cm="1">
        <f t="array" ref="G2840">_xlfn.IFS(
  OR(C2840="Benue", C2840="Kogi", C2840="Kwara", C2840="Nasarawa", C2840="Niger", C2840="Plateau", C2840="FCT"), "North Central",
  OR(C2840="Adamawa", C2840="Bauchi", C2840="Borno", C2840="Gombe", C2840="Taraba", C2840="Yobe"), "North East",
  OR(C2840="Jigawa", C2840="Kaduna", C2840="Kano", C2840="Katsina", C2840="Kebbi", C2840="Sokoto", C2840="Zamfara"), "North West",
  OR(C2840="Abia", C2840="Anambra", C2840="Ebonyi", C2840="Enugu", C2840="Imo"), "South East",
  OR(C2840="Akwa Ibom", C2840="Bayelsa", C2840="Cross River", C2840="Delta", C2840="Edo", C2840="Rivers"), "South South",
  OR(C2840="Ekiti", C2840="Lagos", C2840="Ogun", C2840="Ondo", C2840="Osun", C2840="Oyo"), "South West"
)</f>
        <v>North East</v>
      </c>
      <c r="H2840" s="12" t="s">
        <v>62</v>
      </c>
    </row>
    <row r="2841" spans="1:8" s="7" customFormat="1" x14ac:dyDescent="0.25">
      <c r="A2841" s="5">
        <v>2021</v>
      </c>
      <c r="B2841" s="5" t="s">
        <v>52</v>
      </c>
      <c r="C2841" s="5" t="s">
        <v>48</v>
      </c>
      <c r="D2841" s="5" t="s">
        <v>7</v>
      </c>
      <c r="E2841" s="10">
        <v>14277814.77</v>
      </c>
      <c r="F2841" s="5" t="s">
        <v>14</v>
      </c>
      <c r="G2841" s="3" t="str" cm="1">
        <f t="array" ref="G2841">_xlfn.IFS(
  OR(C2841="Benue", C2841="Kogi", C2841="Kwara", C2841="Nasarawa", C2841="Niger", C2841="Plateau", C2841="FCT"), "North Central",
  OR(C2841="Adamawa", C2841="Bauchi", C2841="Borno", C2841="Gombe", C2841="Taraba", C2841="Yobe"), "North East",
  OR(C2841="Jigawa", C2841="Kaduna", C2841="Kano", C2841="Katsina", C2841="Kebbi", C2841="Sokoto", C2841="Zamfara"), "North West",
  OR(C2841="Abia", C2841="Anambra", C2841="Ebonyi", C2841="Enugu", C2841="Imo"), "South East",
  OR(C2841="Akwa Ibom", C2841="Bayelsa", C2841="Cross River", C2841="Delta", C2841="Edo", C2841="Rivers"), "South South",
  OR(C2841="Ekiti", C2841="Lagos", C2841="Ogun", C2841="Ondo", C2841="Osun", C2841="Oyo"), "South West"
)</f>
        <v>North East</v>
      </c>
      <c r="H2841" s="12" t="s">
        <v>62</v>
      </c>
    </row>
    <row r="2842" spans="1:8" s="7" customFormat="1" x14ac:dyDescent="0.25">
      <c r="A2842" s="5">
        <v>2021</v>
      </c>
      <c r="B2842" s="5" t="s">
        <v>52</v>
      </c>
      <c r="C2842" s="5" t="s">
        <v>48</v>
      </c>
      <c r="D2842" s="5" t="s">
        <v>58</v>
      </c>
      <c r="E2842" s="10">
        <v>104204877.67</v>
      </c>
      <c r="F2842" s="5" t="s">
        <v>14</v>
      </c>
      <c r="G2842" s="3" t="str" cm="1">
        <f t="array" ref="G2842">_xlfn.IFS(
  OR(C2842="Benue", C2842="Kogi", C2842="Kwara", C2842="Nasarawa", C2842="Niger", C2842="Plateau", C2842="FCT"), "North Central",
  OR(C2842="Adamawa", C2842="Bauchi", C2842="Borno", C2842="Gombe", C2842="Taraba", C2842="Yobe"), "North East",
  OR(C2842="Jigawa", C2842="Kaduna", C2842="Kano", C2842="Katsina", C2842="Kebbi", C2842="Sokoto", C2842="Zamfara"), "North West",
  OR(C2842="Abia", C2842="Anambra", C2842="Ebonyi", C2842="Enugu", C2842="Imo"), "South East",
  OR(C2842="Akwa Ibom", C2842="Bayelsa", C2842="Cross River", C2842="Delta", C2842="Edo", C2842="Rivers"), "South South",
  OR(C2842="Ekiti", C2842="Lagos", C2842="Ogun", C2842="Ondo", C2842="Osun", C2842="Oyo"), "South West"
)</f>
        <v>North East</v>
      </c>
      <c r="H2842" s="12">
        <v>4110568147</v>
      </c>
    </row>
    <row r="2843" spans="1:8" s="7" customFormat="1" x14ac:dyDescent="0.25">
      <c r="A2843" s="5">
        <v>2021</v>
      </c>
      <c r="B2843" s="5" t="s">
        <v>52</v>
      </c>
      <c r="C2843" s="5" t="s">
        <v>48</v>
      </c>
      <c r="D2843" s="5" t="s">
        <v>8</v>
      </c>
      <c r="E2843" s="10">
        <v>1362847038.48</v>
      </c>
      <c r="F2843" s="5" t="s">
        <v>14</v>
      </c>
      <c r="G2843" s="3" t="str" cm="1">
        <f t="array" ref="G2843">_xlfn.IFS(
  OR(C2843="Benue", C2843="Kogi", C2843="Kwara", C2843="Nasarawa", C2843="Niger", C2843="Plateau", C2843="FCT"), "North Central",
  OR(C2843="Adamawa", C2843="Bauchi", C2843="Borno", C2843="Gombe", C2843="Taraba", C2843="Yobe"), "North East",
  OR(C2843="Jigawa", C2843="Kaduna", C2843="Kano", C2843="Katsina", C2843="Kebbi", C2843="Sokoto", C2843="Zamfara"), "North West",
  OR(C2843="Abia", C2843="Anambra", C2843="Ebonyi", C2843="Enugu", C2843="Imo"), "South East",
  OR(C2843="Akwa Ibom", C2843="Bayelsa", C2843="Cross River", C2843="Delta", C2843="Edo", C2843="Rivers"), "South South",
  OR(C2843="Ekiti", C2843="Lagos", C2843="Ogun", C2843="Ondo", C2843="Osun", C2843="Oyo"), "South West"
)</f>
        <v>North East</v>
      </c>
      <c r="H2843" s="12" t="s">
        <v>62</v>
      </c>
    </row>
    <row r="2844" spans="1:8" s="7" customFormat="1" x14ac:dyDescent="0.25">
      <c r="A2844" s="5">
        <v>2021</v>
      </c>
      <c r="B2844" s="5" t="s">
        <v>52</v>
      </c>
      <c r="C2844" s="5" t="s">
        <v>48</v>
      </c>
      <c r="D2844" s="5" t="s">
        <v>61</v>
      </c>
      <c r="E2844" s="10">
        <v>4110568147</v>
      </c>
      <c r="F2844" s="5" t="s">
        <v>15</v>
      </c>
      <c r="G2844" s="3" t="str" cm="1">
        <f t="array" ref="G2844">_xlfn.IFS(
  OR(C2844="Benue", C2844="Kogi", C2844="Kwara", C2844="Nasarawa", C2844="Niger", C2844="Plateau", C2844="FCT"), "North Central",
  OR(C2844="Adamawa", C2844="Bauchi", C2844="Borno", C2844="Gombe", C2844="Taraba", C2844="Yobe"), "North East",
  OR(C2844="Jigawa", C2844="Kaduna", C2844="Kano", C2844="Katsina", C2844="Kebbi", C2844="Sokoto", C2844="Zamfara"), "North West",
  OR(C2844="Abia", C2844="Anambra", C2844="Ebonyi", C2844="Enugu", C2844="Imo"), "South East",
  OR(C2844="Akwa Ibom", C2844="Bayelsa", C2844="Cross River", C2844="Delta", C2844="Edo", C2844="Rivers"), "South South",
  OR(C2844="Ekiti", C2844="Lagos", C2844="Ogun", C2844="Ondo", C2844="Osun", C2844="Oyo"), "South West"
)</f>
        <v>North East</v>
      </c>
      <c r="H2844" s="12" t="s">
        <v>62</v>
      </c>
    </row>
    <row r="2845" spans="1:8" s="7" customFormat="1" x14ac:dyDescent="0.25">
      <c r="A2845" s="5">
        <v>2021</v>
      </c>
      <c r="B2845" s="5" t="s">
        <v>52</v>
      </c>
      <c r="C2845" s="5" t="s">
        <v>49</v>
      </c>
      <c r="D2845" s="5" t="s">
        <v>6</v>
      </c>
      <c r="E2845" s="10">
        <v>3336355993.1399999</v>
      </c>
      <c r="F2845" s="5" t="s">
        <v>14</v>
      </c>
      <c r="G2845" s="3" t="str" cm="1">
        <f t="array" ref="G2845">_xlfn.IFS(
  OR(C2845="Benue", C2845="Kogi", C2845="Kwara", C2845="Nasarawa", C2845="Niger", C2845="Plateau", C2845="FCT"), "North Central",
  OR(C2845="Adamawa", C2845="Bauchi", C2845="Borno", C2845="Gombe", C2845="Taraba", C2845="Yobe"), "North East",
  OR(C2845="Jigawa", C2845="Kaduna", C2845="Kano", C2845="Katsina", C2845="Kebbi", C2845="Sokoto", C2845="Zamfara"), "North West",
  OR(C2845="Abia", C2845="Anambra", C2845="Ebonyi", C2845="Enugu", C2845="Imo"), "South East",
  OR(C2845="Akwa Ibom", C2845="Bayelsa", C2845="Cross River", C2845="Delta", C2845="Edo", C2845="Rivers"), "South South",
  OR(C2845="Ekiti", C2845="Lagos", C2845="Ogun", C2845="Ondo", C2845="Osun", C2845="Oyo"), "South West"
)</f>
        <v>North East</v>
      </c>
      <c r="H2845" s="12" t="s">
        <v>62</v>
      </c>
    </row>
    <row r="2846" spans="1:8" s="7" customFormat="1" x14ac:dyDescent="0.25">
      <c r="A2846" s="5">
        <v>2021</v>
      </c>
      <c r="B2846" s="5" t="s">
        <v>52</v>
      </c>
      <c r="C2846" s="5" t="s">
        <v>49</v>
      </c>
      <c r="D2846" s="5" t="s">
        <v>7</v>
      </c>
      <c r="E2846" s="10">
        <v>14718594.189999999</v>
      </c>
      <c r="F2846" s="5" t="s">
        <v>14</v>
      </c>
      <c r="G2846" s="3" t="str" cm="1">
        <f t="array" ref="G2846">_xlfn.IFS(
  OR(C2846="Benue", C2846="Kogi", C2846="Kwara", C2846="Nasarawa", C2846="Niger", C2846="Plateau", C2846="FCT"), "North Central",
  OR(C2846="Adamawa", C2846="Bauchi", C2846="Borno", C2846="Gombe", C2846="Taraba", C2846="Yobe"), "North East",
  OR(C2846="Jigawa", C2846="Kaduna", C2846="Kano", C2846="Katsina", C2846="Kebbi", C2846="Sokoto", C2846="Zamfara"), "North West",
  OR(C2846="Abia", C2846="Anambra", C2846="Ebonyi", C2846="Enugu", C2846="Imo"), "South East",
  OR(C2846="Akwa Ibom", C2846="Bayelsa", C2846="Cross River", C2846="Delta", C2846="Edo", C2846="Rivers"), "South South",
  OR(C2846="Ekiti", C2846="Lagos", C2846="Ogun", C2846="Ondo", C2846="Osun", C2846="Oyo"), "South West"
)</f>
        <v>North East</v>
      </c>
      <c r="H2846" s="12" t="s">
        <v>62</v>
      </c>
    </row>
    <row r="2847" spans="1:8" s="7" customFormat="1" x14ac:dyDescent="0.25">
      <c r="A2847" s="5">
        <v>2021</v>
      </c>
      <c r="B2847" s="5" t="s">
        <v>52</v>
      </c>
      <c r="C2847" s="5" t="s">
        <v>49</v>
      </c>
      <c r="D2847" s="5" t="s">
        <v>58</v>
      </c>
      <c r="E2847" s="10">
        <v>107421852.15000001</v>
      </c>
      <c r="F2847" s="5" t="s">
        <v>14</v>
      </c>
      <c r="G2847" s="3" t="str" cm="1">
        <f t="array" ref="G2847">_xlfn.IFS(
  OR(C2847="Benue", C2847="Kogi", C2847="Kwara", C2847="Nasarawa", C2847="Niger", C2847="Plateau", C2847="FCT"), "North Central",
  OR(C2847="Adamawa", C2847="Bauchi", C2847="Borno", C2847="Gombe", C2847="Taraba", C2847="Yobe"), "North East",
  OR(C2847="Jigawa", C2847="Kaduna", C2847="Kano", C2847="Katsina", C2847="Kebbi", C2847="Sokoto", C2847="Zamfara"), "North West",
  OR(C2847="Abia", C2847="Anambra", C2847="Ebonyi", C2847="Enugu", C2847="Imo"), "South East",
  OR(C2847="Akwa Ibom", C2847="Bayelsa", C2847="Cross River", C2847="Delta", C2847="Edo", C2847="Rivers"), "South South",
  OR(C2847="Ekiti", C2847="Lagos", C2847="Ogun", C2847="Ondo", C2847="Osun", C2847="Oyo"), "South West"
)</f>
        <v>North East</v>
      </c>
      <c r="H2847" s="12">
        <v>4852231089.0299997</v>
      </c>
    </row>
    <row r="2848" spans="1:8" s="7" customFormat="1" x14ac:dyDescent="0.25">
      <c r="A2848" s="5">
        <v>2021</v>
      </c>
      <c r="B2848" s="5" t="s">
        <v>52</v>
      </c>
      <c r="C2848" s="5" t="s">
        <v>49</v>
      </c>
      <c r="D2848" s="5" t="s">
        <v>8</v>
      </c>
      <c r="E2848" s="10">
        <v>1393734649.55</v>
      </c>
      <c r="F2848" s="5" t="s">
        <v>14</v>
      </c>
      <c r="G2848" s="3" t="str" cm="1">
        <f t="array" ref="G2848">_xlfn.IFS(
  OR(C2848="Benue", C2848="Kogi", C2848="Kwara", C2848="Nasarawa", C2848="Niger", C2848="Plateau", C2848="FCT"), "North Central",
  OR(C2848="Adamawa", C2848="Bauchi", C2848="Borno", C2848="Gombe", C2848="Taraba", C2848="Yobe"), "North East",
  OR(C2848="Jigawa", C2848="Kaduna", C2848="Kano", C2848="Katsina", C2848="Kebbi", C2848="Sokoto", C2848="Zamfara"), "North West",
  OR(C2848="Abia", C2848="Anambra", C2848="Ebonyi", C2848="Enugu", C2848="Imo"), "South East",
  OR(C2848="Akwa Ibom", C2848="Bayelsa", C2848="Cross River", C2848="Delta", C2848="Edo", C2848="Rivers"), "South South",
  OR(C2848="Ekiti", C2848="Lagos", C2848="Ogun", C2848="Ondo", C2848="Osun", C2848="Oyo"), "South West"
)</f>
        <v>North East</v>
      </c>
      <c r="H2848" s="12" t="s">
        <v>62</v>
      </c>
    </row>
    <row r="2849" spans="1:8" s="7" customFormat="1" x14ac:dyDescent="0.25">
      <c r="A2849" s="5">
        <v>2021</v>
      </c>
      <c r="B2849" s="5" t="s">
        <v>52</v>
      </c>
      <c r="C2849" s="5" t="s">
        <v>49</v>
      </c>
      <c r="D2849" s="5" t="s">
        <v>61</v>
      </c>
      <c r="E2849" s="10">
        <v>4852231089.0299997</v>
      </c>
      <c r="F2849" s="5" t="s">
        <v>15</v>
      </c>
      <c r="G2849" s="3" t="str" cm="1">
        <f t="array" ref="G2849">_xlfn.IFS(
  OR(C2849="Benue", C2849="Kogi", C2849="Kwara", C2849="Nasarawa", C2849="Niger", C2849="Plateau", C2849="FCT"), "North Central",
  OR(C2849="Adamawa", C2849="Bauchi", C2849="Borno", C2849="Gombe", C2849="Taraba", C2849="Yobe"), "North East",
  OR(C2849="Jigawa", C2849="Kaduna", C2849="Kano", C2849="Katsina", C2849="Kebbi", C2849="Sokoto", C2849="Zamfara"), "North West",
  OR(C2849="Abia", C2849="Anambra", C2849="Ebonyi", C2849="Enugu", C2849="Imo"), "South East",
  OR(C2849="Akwa Ibom", C2849="Bayelsa", C2849="Cross River", C2849="Delta", C2849="Edo", C2849="Rivers"), "South South",
  OR(C2849="Ekiti", C2849="Lagos", C2849="Ogun", C2849="Ondo", C2849="Osun", C2849="Oyo"), "South West"
)</f>
        <v>North East</v>
      </c>
      <c r="H2849" s="12" t="s">
        <v>62</v>
      </c>
    </row>
    <row r="2850" spans="1:8" s="7" customFormat="1" x14ac:dyDescent="0.25">
      <c r="A2850" s="5">
        <v>2021</v>
      </c>
      <c r="B2850" s="5" t="s">
        <v>52</v>
      </c>
      <c r="C2850" s="5" t="s">
        <v>50</v>
      </c>
      <c r="D2850" s="5" t="s">
        <v>6</v>
      </c>
      <c r="E2850" s="10">
        <v>2653407292.8899999</v>
      </c>
      <c r="F2850" s="5" t="s">
        <v>14</v>
      </c>
      <c r="G2850" s="3" t="str" cm="1">
        <f t="array" ref="G2850">_xlfn.IFS(
  OR(C2850="Benue", C2850="Kogi", C2850="Kwara", C2850="Nasarawa", C2850="Niger", C2850="Plateau", C2850="FCT"), "North Central",
  OR(C2850="Adamawa", C2850="Bauchi", C2850="Borno", C2850="Gombe", C2850="Taraba", C2850="Yobe"), "North East",
  OR(C2850="Jigawa", C2850="Kaduna", C2850="Kano", C2850="Katsina", C2850="Kebbi", C2850="Sokoto", C2850="Zamfara"), "North West",
  OR(C2850="Abia", C2850="Anambra", C2850="Ebonyi", C2850="Enugu", C2850="Imo"), "South East",
  OR(C2850="Akwa Ibom", C2850="Bayelsa", C2850="Cross River", C2850="Delta", C2850="Edo", C2850="Rivers"), "South South",
  OR(C2850="Ekiti", C2850="Lagos", C2850="Ogun", C2850="Ondo", C2850="Osun", C2850="Oyo"), "South West"
)</f>
        <v>North West</v>
      </c>
      <c r="H2850" s="12" t="s">
        <v>62</v>
      </c>
    </row>
    <row r="2851" spans="1:8" s="7" customFormat="1" x14ac:dyDescent="0.25">
      <c r="A2851" s="5">
        <v>2021</v>
      </c>
      <c r="B2851" s="5" t="s">
        <v>52</v>
      </c>
      <c r="C2851" s="5" t="s">
        <v>50</v>
      </c>
      <c r="D2851" s="5" t="s">
        <v>7</v>
      </c>
      <c r="E2851" s="10">
        <v>14749940.5</v>
      </c>
      <c r="F2851" s="5" t="s">
        <v>14</v>
      </c>
      <c r="G2851" s="3" t="str" cm="1">
        <f t="array" ref="G2851">_xlfn.IFS(
  OR(C2851="Benue", C2851="Kogi", C2851="Kwara", C2851="Nasarawa", C2851="Niger", C2851="Plateau", C2851="FCT"), "North Central",
  OR(C2851="Adamawa", C2851="Bauchi", C2851="Borno", C2851="Gombe", C2851="Taraba", C2851="Yobe"), "North East",
  OR(C2851="Jigawa", C2851="Kaduna", C2851="Kano", C2851="Katsina", C2851="Kebbi", C2851="Sokoto", C2851="Zamfara"), "North West",
  OR(C2851="Abia", C2851="Anambra", C2851="Ebonyi", C2851="Enugu", C2851="Imo"), "South East",
  OR(C2851="Akwa Ibom", C2851="Bayelsa", C2851="Cross River", C2851="Delta", C2851="Edo", C2851="Rivers"), "South South",
  OR(C2851="Ekiti", C2851="Lagos", C2851="Ogun", C2851="Ondo", C2851="Osun", C2851="Oyo"), "South West"
)</f>
        <v>North West</v>
      </c>
      <c r="H2851" s="12" t="s">
        <v>62</v>
      </c>
    </row>
    <row r="2852" spans="1:8" s="7" customFormat="1" x14ac:dyDescent="0.25">
      <c r="A2852" s="5">
        <v>2021</v>
      </c>
      <c r="B2852" s="5" t="s">
        <v>52</v>
      </c>
      <c r="C2852" s="5" t="s">
        <v>50</v>
      </c>
      <c r="D2852" s="5" t="s">
        <v>58</v>
      </c>
      <c r="E2852" s="10">
        <v>107650629.33</v>
      </c>
      <c r="F2852" s="5" t="s">
        <v>14</v>
      </c>
      <c r="G2852" s="3" t="str" cm="1">
        <f t="array" ref="G2852">_xlfn.IFS(
  OR(C2852="Benue", C2852="Kogi", C2852="Kwara", C2852="Nasarawa", C2852="Niger", C2852="Plateau", C2852="FCT"), "North Central",
  OR(C2852="Adamawa", C2852="Bauchi", C2852="Borno", C2852="Gombe", C2852="Taraba", C2852="Yobe"), "North East",
  OR(C2852="Jigawa", C2852="Kaduna", C2852="Kano", C2852="Katsina", C2852="Kebbi", C2852="Sokoto", C2852="Zamfara"), "North West",
  OR(C2852="Abia", C2852="Anambra", C2852="Ebonyi", C2852="Enugu", C2852="Imo"), "South East",
  OR(C2852="Akwa Ibom", C2852="Bayelsa", C2852="Cross River", C2852="Delta", C2852="Edo", C2852="Rivers"), "South South",
  OR(C2852="Ekiti", C2852="Lagos", C2852="Ogun", C2852="Ondo", C2852="Osun", C2852="Oyo"), "South West"
)</f>
        <v>North West</v>
      </c>
      <c r="H2852" s="12">
        <v>4278199232.02</v>
      </c>
    </row>
    <row r="2853" spans="1:8" s="7" customFormat="1" x14ac:dyDescent="0.25">
      <c r="A2853" s="5">
        <v>2021</v>
      </c>
      <c r="B2853" s="5" t="s">
        <v>52</v>
      </c>
      <c r="C2853" s="5" t="s">
        <v>50</v>
      </c>
      <c r="D2853" s="5" t="s">
        <v>8</v>
      </c>
      <c r="E2853" s="10">
        <v>1502391369.3</v>
      </c>
      <c r="F2853" s="5" t="s">
        <v>14</v>
      </c>
      <c r="G2853" s="3" t="str" cm="1">
        <f t="array" ref="G2853">_xlfn.IFS(
  OR(C2853="Benue", C2853="Kogi", C2853="Kwara", C2853="Nasarawa", C2853="Niger", C2853="Plateau", C2853="FCT"), "North Central",
  OR(C2853="Adamawa", C2853="Bauchi", C2853="Borno", C2853="Gombe", C2853="Taraba", C2853="Yobe"), "North East",
  OR(C2853="Jigawa", C2853="Kaduna", C2853="Kano", C2853="Katsina", C2853="Kebbi", C2853="Sokoto", C2853="Zamfara"), "North West",
  OR(C2853="Abia", C2853="Anambra", C2853="Ebonyi", C2853="Enugu", C2853="Imo"), "South East",
  OR(C2853="Akwa Ibom", C2853="Bayelsa", C2853="Cross River", C2853="Delta", C2853="Edo", C2853="Rivers"), "South South",
  OR(C2853="Ekiti", C2853="Lagos", C2853="Ogun", C2853="Ondo", C2853="Osun", C2853="Oyo"), "South West"
)</f>
        <v>North West</v>
      </c>
      <c r="H2853" s="12" t="s">
        <v>62</v>
      </c>
    </row>
    <row r="2854" spans="1:8" s="7" customFormat="1" x14ac:dyDescent="0.25">
      <c r="A2854" s="5">
        <v>2021</v>
      </c>
      <c r="B2854" s="5" t="s">
        <v>52</v>
      </c>
      <c r="C2854" s="5" t="s">
        <v>50</v>
      </c>
      <c r="D2854" s="5" t="s">
        <v>61</v>
      </c>
      <c r="E2854" s="10">
        <v>4278199232.02</v>
      </c>
      <c r="F2854" s="5" t="s">
        <v>15</v>
      </c>
      <c r="G2854" s="3" t="str" cm="1">
        <f t="array" ref="G2854">_xlfn.IFS(
  OR(C2854="Benue", C2854="Kogi", C2854="Kwara", C2854="Nasarawa", C2854="Niger", C2854="Plateau", C2854="FCT"), "North Central",
  OR(C2854="Adamawa", C2854="Bauchi", C2854="Borno", C2854="Gombe", C2854="Taraba", C2854="Yobe"), "North East",
  OR(C2854="Jigawa", C2854="Kaduna", C2854="Kano", C2854="Katsina", C2854="Kebbi", C2854="Sokoto", C2854="Zamfara"), "North West",
  OR(C2854="Abia", C2854="Anambra", C2854="Ebonyi", C2854="Enugu", C2854="Imo"), "South East",
  OR(C2854="Akwa Ibom", C2854="Bayelsa", C2854="Cross River", C2854="Delta", C2854="Edo", C2854="Rivers"), "South South",
  OR(C2854="Ekiti", C2854="Lagos", C2854="Ogun", C2854="Ondo", C2854="Osun", C2854="Oyo"), "South West"
)</f>
        <v>North West</v>
      </c>
      <c r="H2854" s="12" t="s">
        <v>62</v>
      </c>
    </row>
    <row r="2855" spans="1:8" s="7" customFormat="1" x14ac:dyDescent="0.25">
      <c r="A2855" s="5">
        <v>2021</v>
      </c>
      <c r="B2855" s="5" t="s">
        <v>53</v>
      </c>
      <c r="C2855" s="5" t="s">
        <v>16</v>
      </c>
      <c r="D2855" s="5" t="s">
        <v>5</v>
      </c>
      <c r="E2855" s="10">
        <v>328453228.68000001</v>
      </c>
      <c r="F2855" s="5" t="s">
        <v>14</v>
      </c>
      <c r="G2855" s="3" t="str" cm="1">
        <f t="array" ref="G2855">_xlfn.IFS(
  OR(C2855="Benue", C2855="Kogi", C2855="Kwara", C2855="Nasarawa", C2855="Niger", C2855="Plateau", C2855="FCT"), "North Central",
  OR(C2855="Adamawa", C2855="Bauchi", C2855="Borno", C2855="Gombe", C2855="Taraba", C2855="Yobe"), "North East",
  OR(C2855="Jigawa", C2855="Kaduna", C2855="Kano", C2855="Katsina", C2855="Kebbi", C2855="Sokoto", C2855="Zamfara"), "North West",
  OR(C2855="Abia", C2855="Anambra", C2855="Ebonyi", C2855="Enugu", C2855="Imo"), "South East",
  OR(C2855="Akwa Ibom", C2855="Bayelsa", C2855="Cross River", C2855="Delta", C2855="Edo", C2855="Rivers"), "South South",
  OR(C2855="Ekiti", C2855="Lagos", C2855="Ogun", C2855="Ondo", C2855="Osun", C2855="Oyo"), "South West"
)</f>
        <v>South East</v>
      </c>
      <c r="H2855" s="12" t="s">
        <v>62</v>
      </c>
    </row>
    <row r="2856" spans="1:8" s="7" customFormat="1" x14ac:dyDescent="0.25">
      <c r="A2856" s="5">
        <v>2021</v>
      </c>
      <c r="B2856" s="5" t="s">
        <v>53</v>
      </c>
      <c r="C2856" s="5" t="s">
        <v>16</v>
      </c>
      <c r="D2856" s="5" t="s">
        <v>6</v>
      </c>
      <c r="E2856" s="10">
        <v>2347260486.29</v>
      </c>
      <c r="F2856" s="5" t="s">
        <v>14</v>
      </c>
      <c r="G2856" s="3" t="str" cm="1">
        <f t="array" ref="G2856">_xlfn.IFS(
  OR(C2856="Benue", C2856="Kogi", C2856="Kwara", C2856="Nasarawa", C2856="Niger", C2856="Plateau", C2856="FCT"), "North Central",
  OR(C2856="Adamawa", C2856="Bauchi", C2856="Borno", C2856="Gombe", C2856="Taraba", C2856="Yobe"), "North East",
  OR(C2856="Jigawa", C2856="Kaduna", C2856="Kano", C2856="Katsina", C2856="Kebbi", C2856="Sokoto", C2856="Zamfara"), "North West",
  OR(C2856="Abia", C2856="Anambra", C2856="Ebonyi", C2856="Enugu", C2856="Imo"), "South East",
  OR(C2856="Akwa Ibom", C2856="Bayelsa", C2856="Cross River", C2856="Delta", C2856="Edo", C2856="Rivers"), "South South",
  OR(C2856="Ekiti", C2856="Lagos", C2856="Ogun", C2856="Ondo", C2856="Osun", C2856="Oyo"), "South West"
)</f>
        <v>South East</v>
      </c>
      <c r="H2856" s="12" t="s">
        <v>62</v>
      </c>
    </row>
    <row r="2857" spans="1:8" s="7" customFormat="1" x14ac:dyDescent="0.25">
      <c r="A2857" s="5">
        <v>2021</v>
      </c>
      <c r="B2857" s="5" t="s">
        <v>53</v>
      </c>
      <c r="C2857" s="5" t="s">
        <v>16</v>
      </c>
      <c r="D2857" s="5" t="s">
        <v>7</v>
      </c>
      <c r="E2857" s="10">
        <v>19800072.210000001</v>
      </c>
      <c r="F2857" s="5" t="s">
        <v>14</v>
      </c>
      <c r="G2857" s="3" t="str" cm="1">
        <f t="array" ref="G2857">_xlfn.IFS(
  OR(C2857="Benue", C2857="Kogi", C2857="Kwara", C2857="Nasarawa", C2857="Niger", C2857="Plateau", C2857="FCT"), "North Central",
  OR(C2857="Adamawa", C2857="Bauchi", C2857="Borno", C2857="Gombe", C2857="Taraba", C2857="Yobe"), "North East",
  OR(C2857="Jigawa", C2857="Kaduna", C2857="Kano", C2857="Katsina", C2857="Kebbi", C2857="Sokoto", C2857="Zamfara"), "North West",
  OR(C2857="Abia", C2857="Anambra", C2857="Ebonyi", C2857="Enugu", C2857="Imo"), "South East",
  OR(C2857="Akwa Ibom", C2857="Bayelsa", C2857="Cross River", C2857="Delta", C2857="Edo", C2857="Rivers"), "South South",
  OR(C2857="Ekiti", C2857="Lagos", C2857="Ogun", C2857="Ondo", C2857="Osun", C2857="Oyo"), "South West"
)</f>
        <v>South East</v>
      </c>
      <c r="H2857" s="12" t="s">
        <v>62</v>
      </c>
    </row>
    <row r="2858" spans="1:8" s="7" customFormat="1" x14ac:dyDescent="0.25">
      <c r="A2858" s="5">
        <v>2021</v>
      </c>
      <c r="B2858" s="5" t="s">
        <v>53</v>
      </c>
      <c r="C2858" s="5" t="s">
        <v>16</v>
      </c>
      <c r="D2858" s="5" t="s">
        <v>58</v>
      </c>
      <c r="E2858" s="10">
        <v>89207208.090000004</v>
      </c>
      <c r="F2858" s="5" t="s">
        <v>14</v>
      </c>
      <c r="G2858" s="3" t="str" cm="1">
        <f t="array" ref="G2858">_xlfn.IFS(
  OR(C2858="Benue", C2858="Kogi", C2858="Kwara", C2858="Nasarawa", C2858="Niger", C2858="Plateau", C2858="FCT"), "North Central",
  OR(C2858="Adamawa", C2858="Bauchi", C2858="Borno", C2858="Gombe", C2858="Taraba", C2858="Yobe"), "North East",
  OR(C2858="Jigawa", C2858="Kaduna", C2858="Kano", C2858="Katsina", C2858="Kebbi", C2858="Sokoto", C2858="Zamfara"), "North West",
  OR(C2858="Abia", C2858="Anambra", C2858="Ebonyi", C2858="Enugu", C2858="Imo"), "South East",
  OR(C2858="Akwa Ibom", C2858="Bayelsa", C2858="Cross River", C2858="Delta", C2858="Edo", C2858="Rivers"), "South South",
  OR(C2858="Ekiti", C2858="Lagos", C2858="Ogun", C2858="Ondo", C2858="Osun", C2858="Oyo"), "South West"
)</f>
        <v>South East</v>
      </c>
      <c r="H2858" s="12">
        <v>4466089502.0200005</v>
      </c>
    </row>
    <row r="2859" spans="1:8" s="7" customFormat="1" x14ac:dyDescent="0.25">
      <c r="A2859" s="5">
        <v>2021</v>
      </c>
      <c r="B2859" s="5" t="s">
        <v>53</v>
      </c>
      <c r="C2859" s="5" t="s">
        <v>16</v>
      </c>
      <c r="D2859" s="5" t="s">
        <v>8</v>
      </c>
      <c r="E2859" s="10">
        <v>1686223559.28</v>
      </c>
      <c r="F2859" s="5" t="s">
        <v>14</v>
      </c>
      <c r="G2859" s="3" t="str" cm="1">
        <f t="array" ref="G2859">_xlfn.IFS(
  OR(C2859="Benue", C2859="Kogi", C2859="Kwara", C2859="Nasarawa", C2859="Niger", C2859="Plateau", C2859="FCT"), "North Central",
  OR(C2859="Adamawa", C2859="Bauchi", C2859="Borno", C2859="Gombe", C2859="Taraba", C2859="Yobe"), "North East",
  OR(C2859="Jigawa", C2859="Kaduna", C2859="Kano", C2859="Katsina", C2859="Kebbi", C2859="Sokoto", C2859="Zamfara"), "North West",
  OR(C2859="Abia", C2859="Anambra", C2859="Ebonyi", C2859="Enugu", C2859="Imo"), "South East",
  OR(C2859="Akwa Ibom", C2859="Bayelsa", C2859="Cross River", C2859="Delta", C2859="Edo", C2859="Rivers"), "South South",
  OR(C2859="Ekiti", C2859="Lagos", C2859="Ogun", C2859="Ondo", C2859="Osun", C2859="Oyo"), "South West"
)</f>
        <v>South East</v>
      </c>
      <c r="H2859" s="12" t="s">
        <v>62</v>
      </c>
    </row>
    <row r="2860" spans="1:8" s="7" customFormat="1" x14ac:dyDescent="0.25">
      <c r="A2860" s="5">
        <v>2021</v>
      </c>
      <c r="B2860" s="5" t="s">
        <v>53</v>
      </c>
      <c r="C2860" s="5" t="s">
        <v>16</v>
      </c>
      <c r="D2860" s="5" t="s">
        <v>61</v>
      </c>
      <c r="E2860" s="10">
        <v>4466089502.0200005</v>
      </c>
      <c r="F2860" s="5" t="s">
        <v>15</v>
      </c>
      <c r="G2860" s="3" t="str" cm="1">
        <f t="array" ref="G2860">_xlfn.IFS(
  OR(C2860="Benue", C2860="Kogi", C2860="Kwara", C2860="Nasarawa", C2860="Niger", C2860="Plateau", C2860="FCT"), "North Central",
  OR(C2860="Adamawa", C2860="Bauchi", C2860="Borno", C2860="Gombe", C2860="Taraba", C2860="Yobe"), "North East",
  OR(C2860="Jigawa", C2860="Kaduna", C2860="Kano", C2860="Katsina", C2860="Kebbi", C2860="Sokoto", C2860="Zamfara"), "North West",
  OR(C2860="Abia", C2860="Anambra", C2860="Ebonyi", C2860="Enugu", C2860="Imo"), "South East",
  OR(C2860="Akwa Ibom", C2860="Bayelsa", C2860="Cross River", C2860="Delta", C2860="Edo", C2860="Rivers"), "South South",
  OR(C2860="Ekiti", C2860="Lagos", C2860="Ogun", C2860="Ondo", C2860="Osun", C2860="Oyo"), "South West"
)</f>
        <v>South East</v>
      </c>
      <c r="H2860" s="12" t="s">
        <v>62</v>
      </c>
    </row>
    <row r="2861" spans="1:8" s="7" customFormat="1" x14ac:dyDescent="0.25">
      <c r="A2861" s="5">
        <v>2021</v>
      </c>
      <c r="B2861" s="5" t="s">
        <v>53</v>
      </c>
      <c r="C2861" s="5" t="s">
        <v>17</v>
      </c>
      <c r="D2861" s="5" t="s">
        <v>6</v>
      </c>
      <c r="E2861" s="10">
        <v>2456050889.6999998</v>
      </c>
      <c r="F2861" s="5" t="s">
        <v>14</v>
      </c>
      <c r="G2861" s="3" t="str" cm="1">
        <f t="array" ref="G2861">_xlfn.IFS(
  OR(C2861="Benue", C2861="Kogi", C2861="Kwara", C2861="Nasarawa", C2861="Niger", C2861="Plateau", C2861="FCT"), "North Central",
  OR(C2861="Adamawa", C2861="Bauchi", C2861="Borno", C2861="Gombe", C2861="Taraba", C2861="Yobe"), "North East",
  OR(C2861="Jigawa", C2861="Kaduna", C2861="Kano", C2861="Katsina", C2861="Kebbi", C2861="Sokoto", C2861="Zamfara"), "North West",
  OR(C2861="Abia", C2861="Anambra", C2861="Ebonyi", C2861="Enugu", C2861="Imo"), "South East",
  OR(C2861="Akwa Ibom", C2861="Bayelsa", C2861="Cross River", C2861="Delta", C2861="Edo", C2861="Rivers"), "South South",
  OR(C2861="Ekiti", C2861="Lagos", C2861="Ogun", C2861="Ondo", C2861="Osun", C2861="Oyo"), "South West"
)</f>
        <v>North East</v>
      </c>
      <c r="H2861" s="12" t="s">
        <v>62</v>
      </c>
    </row>
    <row r="2862" spans="1:8" s="7" customFormat="1" x14ac:dyDescent="0.25">
      <c r="A2862" s="5">
        <v>2021</v>
      </c>
      <c r="B2862" s="5" t="s">
        <v>53</v>
      </c>
      <c r="C2862" s="5" t="s">
        <v>17</v>
      </c>
      <c r="D2862" s="5" t="s">
        <v>7</v>
      </c>
      <c r="E2862" s="10">
        <v>17297795.399999999</v>
      </c>
      <c r="F2862" s="5" t="s">
        <v>14</v>
      </c>
      <c r="G2862" s="3" t="str" cm="1">
        <f t="array" ref="G2862">_xlfn.IFS(
  OR(C2862="Benue", C2862="Kogi", C2862="Kwara", C2862="Nasarawa", C2862="Niger", C2862="Plateau", C2862="FCT"), "North Central",
  OR(C2862="Adamawa", C2862="Bauchi", C2862="Borno", C2862="Gombe", C2862="Taraba", C2862="Yobe"), "North East",
  OR(C2862="Jigawa", C2862="Kaduna", C2862="Kano", C2862="Katsina", C2862="Kebbi", C2862="Sokoto", C2862="Zamfara"), "North West",
  OR(C2862="Abia", C2862="Anambra", C2862="Ebonyi", C2862="Enugu", C2862="Imo"), "South East",
  OR(C2862="Akwa Ibom", C2862="Bayelsa", C2862="Cross River", C2862="Delta", C2862="Edo", C2862="Rivers"), "South South",
  OR(C2862="Ekiti", C2862="Lagos", C2862="Ogun", C2862="Ondo", C2862="Osun", C2862="Oyo"), "South West"
)</f>
        <v>North East</v>
      </c>
      <c r="H2862" s="12" t="s">
        <v>62</v>
      </c>
    </row>
    <row r="2863" spans="1:8" s="7" customFormat="1" x14ac:dyDescent="0.25">
      <c r="A2863" s="5">
        <v>2021</v>
      </c>
      <c r="B2863" s="5" t="s">
        <v>53</v>
      </c>
      <c r="C2863" s="5" t="s">
        <v>17</v>
      </c>
      <c r="D2863" s="5" t="s">
        <v>58</v>
      </c>
      <c r="E2863" s="10">
        <v>94901128.900000006</v>
      </c>
      <c r="F2863" s="5" t="s">
        <v>14</v>
      </c>
      <c r="G2863" s="3" t="str" cm="1">
        <f t="array" ref="G2863">_xlfn.IFS(
  OR(C2863="Benue", C2863="Kogi", C2863="Kwara", C2863="Nasarawa", C2863="Niger", C2863="Plateau", C2863="FCT"), "North Central",
  OR(C2863="Adamawa", C2863="Bauchi", C2863="Borno", C2863="Gombe", C2863="Taraba", C2863="Yobe"), "North East",
  OR(C2863="Jigawa", C2863="Kaduna", C2863="Kano", C2863="Katsina", C2863="Kebbi", C2863="Sokoto", C2863="Zamfara"), "North West",
  OR(C2863="Abia", C2863="Anambra", C2863="Ebonyi", C2863="Enugu", C2863="Imo"), "South East",
  OR(C2863="Akwa Ibom", C2863="Bayelsa", C2863="Cross River", C2863="Delta", C2863="Edo", C2863="Rivers"), "South South",
  OR(C2863="Ekiti", C2863="Lagos", C2863="Ogun", C2863="Ondo", C2863="Osun", C2863="Oyo"), "South West"
)</f>
        <v>North East</v>
      </c>
      <c r="H2863" s="12">
        <v>4774400422.1800003</v>
      </c>
    </row>
    <row r="2864" spans="1:8" s="7" customFormat="1" x14ac:dyDescent="0.25">
      <c r="A2864" s="5">
        <v>2021</v>
      </c>
      <c r="B2864" s="5" t="s">
        <v>53</v>
      </c>
      <c r="C2864" s="5" t="s">
        <v>17</v>
      </c>
      <c r="D2864" s="5" t="s">
        <v>8</v>
      </c>
      <c r="E2864" s="10">
        <v>1861897796.9100001</v>
      </c>
      <c r="F2864" s="5" t="s">
        <v>14</v>
      </c>
      <c r="G2864" s="3" t="str" cm="1">
        <f t="array" ref="G2864">_xlfn.IFS(
  OR(C2864="Benue", C2864="Kogi", C2864="Kwara", C2864="Nasarawa", C2864="Niger", C2864="Plateau", C2864="FCT"), "North Central",
  OR(C2864="Adamawa", C2864="Bauchi", C2864="Borno", C2864="Gombe", C2864="Taraba", C2864="Yobe"), "North East",
  OR(C2864="Jigawa", C2864="Kaduna", C2864="Kano", C2864="Katsina", C2864="Kebbi", C2864="Sokoto", C2864="Zamfara"), "North West",
  OR(C2864="Abia", C2864="Anambra", C2864="Ebonyi", C2864="Enugu", C2864="Imo"), "South East",
  OR(C2864="Akwa Ibom", C2864="Bayelsa", C2864="Cross River", C2864="Delta", C2864="Edo", C2864="Rivers"), "South South",
  OR(C2864="Ekiti", C2864="Lagos", C2864="Ogun", C2864="Ondo", C2864="Osun", C2864="Oyo"), "South West"
)</f>
        <v>North East</v>
      </c>
      <c r="H2864" s="12" t="s">
        <v>62</v>
      </c>
    </row>
    <row r="2865" spans="1:8" s="7" customFormat="1" x14ac:dyDescent="0.25">
      <c r="A2865" s="5">
        <v>2021</v>
      </c>
      <c r="B2865" s="5" t="s">
        <v>53</v>
      </c>
      <c r="C2865" s="5" t="s">
        <v>17</v>
      </c>
      <c r="D2865" s="5" t="s">
        <v>61</v>
      </c>
      <c r="E2865" s="10">
        <v>4774400422.1800003</v>
      </c>
      <c r="F2865" s="5" t="s">
        <v>15</v>
      </c>
      <c r="G2865" s="3" t="str" cm="1">
        <f t="array" ref="G2865">_xlfn.IFS(
  OR(C2865="Benue", C2865="Kogi", C2865="Kwara", C2865="Nasarawa", C2865="Niger", C2865="Plateau", C2865="FCT"), "North Central",
  OR(C2865="Adamawa", C2865="Bauchi", C2865="Borno", C2865="Gombe", C2865="Taraba", C2865="Yobe"), "North East",
  OR(C2865="Jigawa", C2865="Kaduna", C2865="Kano", C2865="Katsina", C2865="Kebbi", C2865="Sokoto", C2865="Zamfara"), "North West",
  OR(C2865="Abia", C2865="Anambra", C2865="Ebonyi", C2865="Enugu", C2865="Imo"), "South East",
  OR(C2865="Akwa Ibom", C2865="Bayelsa", C2865="Cross River", C2865="Delta", C2865="Edo", C2865="Rivers"), "South South",
  OR(C2865="Ekiti", C2865="Lagos", C2865="Ogun", C2865="Ondo", C2865="Osun", C2865="Oyo"), "South West"
)</f>
        <v>North East</v>
      </c>
      <c r="H2865" s="12" t="s">
        <v>62</v>
      </c>
    </row>
    <row r="2866" spans="1:8" s="7" customFormat="1" x14ac:dyDescent="0.25">
      <c r="A2866" s="5">
        <v>2021</v>
      </c>
      <c r="B2866" s="5" t="s">
        <v>53</v>
      </c>
      <c r="C2866" s="5" t="s">
        <v>18</v>
      </c>
      <c r="D2866" s="5" t="s">
        <v>5</v>
      </c>
      <c r="E2866" s="10">
        <v>6547008248.71</v>
      </c>
      <c r="F2866" s="5" t="s">
        <v>14</v>
      </c>
      <c r="G2866" s="3" t="str" cm="1">
        <f t="array" ref="G2866">_xlfn.IFS(
  OR(C2866="Benue", C2866="Kogi", C2866="Kwara", C2866="Nasarawa", C2866="Niger", C2866="Plateau", C2866="FCT"), "North Central",
  OR(C2866="Adamawa", C2866="Bauchi", C2866="Borno", C2866="Gombe", C2866="Taraba", C2866="Yobe"), "North East",
  OR(C2866="Jigawa", C2866="Kaduna", C2866="Kano", C2866="Katsina", C2866="Kebbi", C2866="Sokoto", C2866="Zamfara"), "North West",
  OR(C2866="Abia", C2866="Anambra", C2866="Ebonyi", C2866="Enugu", C2866="Imo"), "South East",
  OR(C2866="Akwa Ibom", C2866="Bayelsa", C2866="Cross River", C2866="Delta", C2866="Edo", C2866="Rivers"), "South South",
  OR(C2866="Ekiti", C2866="Lagos", C2866="Ogun", C2866="Ondo", C2866="Osun", C2866="Oyo"), "South West"
)</f>
        <v>South South</v>
      </c>
      <c r="H2866" s="12" t="s">
        <v>62</v>
      </c>
    </row>
    <row r="2867" spans="1:8" s="7" customFormat="1" x14ac:dyDescent="0.25">
      <c r="A2867" s="5">
        <v>2021</v>
      </c>
      <c r="B2867" s="5" t="s">
        <v>53</v>
      </c>
      <c r="C2867" s="5" t="s">
        <v>18</v>
      </c>
      <c r="D2867" s="5" t="s">
        <v>6</v>
      </c>
      <c r="E2867" s="10">
        <v>8321979422.4099998</v>
      </c>
      <c r="F2867" s="5" t="s">
        <v>14</v>
      </c>
      <c r="G2867" s="3" t="str" cm="1">
        <f t="array" ref="G2867">_xlfn.IFS(
  OR(C2867="Benue", C2867="Kogi", C2867="Kwara", C2867="Nasarawa", C2867="Niger", C2867="Plateau", C2867="FCT"), "North Central",
  OR(C2867="Adamawa", C2867="Bauchi", C2867="Borno", C2867="Gombe", C2867="Taraba", C2867="Yobe"), "North East",
  OR(C2867="Jigawa", C2867="Kaduna", C2867="Kano", C2867="Katsina", C2867="Kebbi", C2867="Sokoto", C2867="Zamfara"), "North West",
  OR(C2867="Abia", C2867="Anambra", C2867="Ebonyi", C2867="Enugu", C2867="Imo"), "South East",
  OR(C2867="Akwa Ibom", C2867="Bayelsa", C2867="Cross River", C2867="Delta", C2867="Edo", C2867="Rivers"), "South South",
  OR(C2867="Ekiti", C2867="Lagos", C2867="Ogun", C2867="Ondo", C2867="Osun", C2867="Oyo"), "South West"
)</f>
        <v>South South</v>
      </c>
      <c r="H2867" s="12" t="s">
        <v>62</v>
      </c>
    </row>
    <row r="2868" spans="1:8" s="7" customFormat="1" x14ac:dyDescent="0.25">
      <c r="A2868" s="5">
        <v>2021</v>
      </c>
      <c r="B2868" s="5" t="s">
        <v>53</v>
      </c>
      <c r="C2868" s="5" t="s">
        <v>18</v>
      </c>
      <c r="D2868" s="5" t="s">
        <v>7</v>
      </c>
      <c r="E2868" s="10">
        <v>86784686.510000005</v>
      </c>
      <c r="F2868" s="5" t="s">
        <v>14</v>
      </c>
      <c r="G2868" s="3" t="str" cm="1">
        <f t="array" ref="G2868">_xlfn.IFS(
  OR(C2868="Benue", C2868="Kogi", C2868="Kwara", C2868="Nasarawa", C2868="Niger", C2868="Plateau", C2868="FCT"), "North Central",
  OR(C2868="Adamawa", C2868="Bauchi", C2868="Borno", C2868="Gombe", C2868="Taraba", C2868="Yobe"), "North East",
  OR(C2868="Jigawa", C2868="Kaduna", C2868="Kano", C2868="Katsina", C2868="Kebbi", C2868="Sokoto", C2868="Zamfara"), "North West",
  OR(C2868="Abia", C2868="Anambra", C2868="Ebonyi", C2868="Enugu", C2868="Imo"), "South East",
  OR(C2868="Akwa Ibom", C2868="Bayelsa", C2868="Cross River", C2868="Delta", C2868="Edo", C2868="Rivers"), "South South",
  OR(C2868="Ekiti", C2868="Lagos", C2868="Ogun", C2868="Ondo", C2868="Osun", C2868="Oyo"), "South West"
)</f>
        <v>South South</v>
      </c>
      <c r="H2868" s="12" t="s">
        <v>62</v>
      </c>
    </row>
    <row r="2869" spans="1:8" s="7" customFormat="1" x14ac:dyDescent="0.25">
      <c r="A2869" s="5">
        <v>2021</v>
      </c>
      <c r="B2869" s="5" t="s">
        <v>53</v>
      </c>
      <c r="C2869" s="5" t="s">
        <v>18</v>
      </c>
      <c r="D2869" s="5" t="s">
        <v>58</v>
      </c>
      <c r="E2869" s="10">
        <v>95783037.650000006</v>
      </c>
      <c r="F2869" s="5" t="s">
        <v>14</v>
      </c>
      <c r="G2869" s="3" t="str" cm="1">
        <f t="array" ref="G2869">_xlfn.IFS(
  OR(C2869="Benue", C2869="Kogi", C2869="Kwara", C2869="Nasarawa", C2869="Niger", C2869="Plateau", C2869="FCT"), "North Central",
  OR(C2869="Adamawa", C2869="Bauchi", C2869="Borno", C2869="Gombe", C2869="Taraba", C2869="Yobe"), "North East",
  OR(C2869="Jigawa", C2869="Kaduna", C2869="Kano", C2869="Katsina", C2869="Kebbi", C2869="Sokoto", C2869="Zamfara"), "North West",
  OR(C2869="Abia", C2869="Anambra", C2869="Ebonyi", C2869="Enugu", C2869="Imo"), "South East",
  OR(C2869="Akwa Ibom", C2869="Bayelsa", C2869="Cross River", C2869="Delta", C2869="Edo", C2869="Rivers"), "South South",
  OR(C2869="Ekiti", C2869="Lagos", C2869="Ogun", C2869="Ondo", C2869="Osun", C2869="Oyo"), "South West"
)</f>
        <v>South South</v>
      </c>
      <c r="H2869" s="12">
        <v>10912511692.6</v>
      </c>
    </row>
    <row r="2870" spans="1:8" s="7" customFormat="1" x14ac:dyDescent="0.25">
      <c r="A2870" s="5">
        <v>2021</v>
      </c>
      <c r="B2870" s="5" t="s">
        <v>53</v>
      </c>
      <c r="C2870" s="5" t="s">
        <v>18</v>
      </c>
      <c r="D2870" s="5" t="s">
        <v>8</v>
      </c>
      <c r="E2870" s="10">
        <v>2060512620.45</v>
      </c>
      <c r="F2870" s="5" t="s">
        <v>14</v>
      </c>
      <c r="G2870" s="3" t="str" cm="1">
        <f t="array" ref="G2870">_xlfn.IFS(
  OR(C2870="Benue", C2870="Kogi", C2870="Kwara", C2870="Nasarawa", C2870="Niger", C2870="Plateau", C2870="FCT"), "North Central",
  OR(C2870="Adamawa", C2870="Bauchi", C2870="Borno", C2870="Gombe", C2870="Taraba", C2870="Yobe"), "North East",
  OR(C2870="Jigawa", C2870="Kaduna", C2870="Kano", C2870="Katsina", C2870="Kebbi", C2870="Sokoto", C2870="Zamfara"), "North West",
  OR(C2870="Abia", C2870="Anambra", C2870="Ebonyi", C2870="Enugu", C2870="Imo"), "South East",
  OR(C2870="Akwa Ibom", C2870="Bayelsa", C2870="Cross River", C2870="Delta", C2870="Edo", C2870="Rivers"), "South South",
  OR(C2870="Ekiti", C2870="Lagos", C2870="Ogun", C2870="Ondo", C2870="Osun", C2870="Oyo"), "South West"
)</f>
        <v>South South</v>
      </c>
      <c r="H2870" s="12" t="s">
        <v>62</v>
      </c>
    </row>
    <row r="2871" spans="1:8" s="7" customFormat="1" x14ac:dyDescent="0.25">
      <c r="A2871" s="5">
        <v>2021</v>
      </c>
      <c r="B2871" s="5" t="s">
        <v>53</v>
      </c>
      <c r="C2871" s="5" t="s">
        <v>18</v>
      </c>
      <c r="D2871" s="5" t="s">
        <v>61</v>
      </c>
      <c r="E2871" s="10">
        <v>10912511692.6</v>
      </c>
      <c r="F2871" s="5" t="s">
        <v>15</v>
      </c>
      <c r="G2871" s="3" t="str" cm="1">
        <f t="array" ref="G2871">_xlfn.IFS(
  OR(C2871="Benue", C2871="Kogi", C2871="Kwara", C2871="Nasarawa", C2871="Niger", C2871="Plateau", C2871="FCT"), "North Central",
  OR(C2871="Adamawa", C2871="Bauchi", C2871="Borno", C2871="Gombe", C2871="Taraba", C2871="Yobe"), "North East",
  OR(C2871="Jigawa", C2871="Kaduna", C2871="Kano", C2871="Katsina", C2871="Kebbi", C2871="Sokoto", C2871="Zamfara"), "North West",
  OR(C2871="Abia", C2871="Anambra", C2871="Ebonyi", C2871="Enugu", C2871="Imo"), "South East",
  OR(C2871="Akwa Ibom", C2871="Bayelsa", C2871="Cross River", C2871="Delta", C2871="Edo", C2871="Rivers"), "South South",
  OR(C2871="Ekiti", C2871="Lagos", C2871="Ogun", C2871="Ondo", C2871="Osun", C2871="Oyo"), "South West"
)</f>
        <v>South South</v>
      </c>
      <c r="H2871" s="12" t="s">
        <v>62</v>
      </c>
    </row>
    <row r="2872" spans="1:8" s="7" customFormat="1" x14ac:dyDescent="0.25">
      <c r="A2872" s="5">
        <v>2021</v>
      </c>
      <c r="B2872" s="5" t="s">
        <v>53</v>
      </c>
      <c r="C2872" s="5" t="s">
        <v>19</v>
      </c>
      <c r="D2872" s="5" t="s">
        <v>6</v>
      </c>
      <c r="E2872" s="10">
        <v>2540154160.0700002</v>
      </c>
      <c r="F2872" s="5" t="s">
        <v>14</v>
      </c>
      <c r="G2872" s="3" t="str" cm="1">
        <f t="array" ref="G2872">_xlfn.IFS(
  OR(C2872="Benue", C2872="Kogi", C2872="Kwara", C2872="Nasarawa", C2872="Niger", C2872="Plateau", C2872="FCT"), "North Central",
  OR(C2872="Adamawa", C2872="Bauchi", C2872="Borno", C2872="Gombe", C2872="Taraba", C2872="Yobe"), "North East",
  OR(C2872="Jigawa", C2872="Kaduna", C2872="Kano", C2872="Katsina", C2872="Kebbi", C2872="Sokoto", C2872="Zamfara"), "North West",
  OR(C2872="Abia", C2872="Anambra", C2872="Ebonyi", C2872="Enugu", C2872="Imo"), "South East",
  OR(C2872="Akwa Ibom", C2872="Bayelsa", C2872="Cross River", C2872="Delta", C2872="Edo", C2872="Rivers"), "South South",
  OR(C2872="Ekiti", C2872="Lagos", C2872="Ogun", C2872="Ondo", C2872="Osun", C2872="Oyo"), "South West"
)</f>
        <v>South East</v>
      </c>
      <c r="H2872" s="12" t="s">
        <v>62</v>
      </c>
    </row>
    <row r="2873" spans="1:8" s="7" customFormat="1" x14ac:dyDescent="0.25">
      <c r="A2873" s="5">
        <v>2021</v>
      </c>
      <c r="B2873" s="5" t="s">
        <v>53</v>
      </c>
      <c r="C2873" s="5" t="s">
        <v>19</v>
      </c>
      <c r="D2873" s="5" t="s">
        <v>7</v>
      </c>
      <c r="E2873" s="10">
        <v>17265390.02</v>
      </c>
      <c r="F2873" s="5" t="s">
        <v>14</v>
      </c>
      <c r="G2873" s="3" t="str" cm="1">
        <f t="array" ref="G2873">_xlfn.IFS(
  OR(C2873="Benue", C2873="Kogi", C2873="Kwara", C2873="Nasarawa", C2873="Niger", C2873="Plateau", C2873="FCT"), "North Central",
  OR(C2873="Adamawa", C2873="Bauchi", C2873="Borno", C2873="Gombe", C2873="Taraba", C2873="Yobe"), "North East",
  OR(C2873="Jigawa", C2873="Kaduna", C2873="Kano", C2873="Katsina", C2873="Kebbi", C2873="Sokoto", C2873="Zamfara"), "North West",
  OR(C2873="Abia", C2873="Anambra", C2873="Ebonyi", C2873="Enugu", C2873="Imo"), "South East",
  OR(C2873="Akwa Ibom", C2873="Bayelsa", C2873="Cross River", C2873="Delta", C2873="Edo", C2873="Rivers"), "South South",
  OR(C2873="Ekiti", C2873="Lagos", C2873="Ogun", C2873="Ondo", C2873="Osun", C2873="Oyo"), "South West"
)</f>
        <v>South East</v>
      </c>
      <c r="H2873" s="12" t="s">
        <v>62</v>
      </c>
    </row>
    <row r="2874" spans="1:8" s="7" customFormat="1" x14ac:dyDescent="0.25">
      <c r="A2874" s="5">
        <v>2021</v>
      </c>
      <c r="B2874" s="5" t="s">
        <v>53</v>
      </c>
      <c r="C2874" s="5" t="s">
        <v>19</v>
      </c>
      <c r="D2874" s="5" t="s">
        <v>58</v>
      </c>
      <c r="E2874" s="10">
        <v>94723342.799999997</v>
      </c>
      <c r="F2874" s="5" t="s">
        <v>14</v>
      </c>
      <c r="G2874" s="3" t="str" cm="1">
        <f t="array" ref="G2874">_xlfn.IFS(
  OR(C2874="Benue", C2874="Kogi", C2874="Kwara", C2874="Nasarawa", C2874="Niger", C2874="Plateau", C2874="FCT"), "North Central",
  OR(C2874="Adamawa", C2874="Bauchi", C2874="Borno", C2874="Gombe", C2874="Taraba", C2874="Yobe"), "North East",
  OR(C2874="Jigawa", C2874="Kaduna", C2874="Kano", C2874="Katsina", C2874="Kebbi", C2874="Sokoto", C2874="Zamfara"), "North West",
  OR(C2874="Abia", C2874="Anambra", C2874="Ebonyi", C2874="Enugu", C2874="Imo"), "South East",
  OR(C2874="Akwa Ibom", C2874="Bayelsa", C2874="Cross River", C2874="Delta", C2874="Edo", C2874="Rivers"), "South South",
  OR(C2874="Ekiti", C2874="Lagos", C2874="Ogun", C2874="Ondo", C2874="Osun", C2874="Oyo"), "South West"
)</f>
        <v>South East</v>
      </c>
      <c r="H2874" s="12">
        <v>5064945881.9099998</v>
      </c>
    </row>
    <row r="2875" spans="1:8" s="7" customFormat="1" x14ac:dyDescent="0.25">
      <c r="A2875" s="5">
        <v>2021</v>
      </c>
      <c r="B2875" s="5" t="s">
        <v>53</v>
      </c>
      <c r="C2875" s="5" t="s">
        <v>19</v>
      </c>
      <c r="D2875" s="5" t="s">
        <v>8</v>
      </c>
      <c r="E2875" s="10">
        <v>2069195094.8399999</v>
      </c>
      <c r="F2875" s="5" t="s">
        <v>14</v>
      </c>
      <c r="G2875" s="3" t="str" cm="1">
        <f t="array" ref="G2875">_xlfn.IFS(
  OR(C2875="Benue", C2875="Kogi", C2875="Kwara", C2875="Nasarawa", C2875="Niger", C2875="Plateau", C2875="FCT"), "North Central",
  OR(C2875="Adamawa", C2875="Bauchi", C2875="Borno", C2875="Gombe", C2875="Taraba", C2875="Yobe"), "North East",
  OR(C2875="Jigawa", C2875="Kaduna", C2875="Kano", C2875="Katsina", C2875="Kebbi", C2875="Sokoto", C2875="Zamfara"), "North West",
  OR(C2875="Abia", C2875="Anambra", C2875="Ebonyi", C2875="Enugu", C2875="Imo"), "South East",
  OR(C2875="Akwa Ibom", C2875="Bayelsa", C2875="Cross River", C2875="Delta", C2875="Edo", C2875="Rivers"), "South South",
  OR(C2875="Ekiti", C2875="Lagos", C2875="Ogun", C2875="Ondo", C2875="Osun", C2875="Oyo"), "South West"
)</f>
        <v>South East</v>
      </c>
      <c r="H2875" s="12" t="s">
        <v>62</v>
      </c>
    </row>
    <row r="2876" spans="1:8" s="7" customFormat="1" x14ac:dyDescent="0.25">
      <c r="A2876" s="5">
        <v>2021</v>
      </c>
      <c r="B2876" s="5" t="s">
        <v>53</v>
      </c>
      <c r="C2876" s="5" t="s">
        <v>19</v>
      </c>
      <c r="D2876" s="5" t="s">
        <v>61</v>
      </c>
      <c r="E2876" s="10">
        <v>5064945881.9099998</v>
      </c>
      <c r="F2876" s="5" t="s">
        <v>15</v>
      </c>
      <c r="G2876" s="3" t="str" cm="1">
        <f t="array" ref="G2876">_xlfn.IFS(
  OR(C2876="Benue", C2876="Kogi", C2876="Kwara", C2876="Nasarawa", C2876="Niger", C2876="Plateau", C2876="FCT"), "North Central",
  OR(C2876="Adamawa", C2876="Bauchi", C2876="Borno", C2876="Gombe", C2876="Taraba", C2876="Yobe"), "North East",
  OR(C2876="Jigawa", C2876="Kaduna", C2876="Kano", C2876="Katsina", C2876="Kebbi", C2876="Sokoto", C2876="Zamfara"), "North West",
  OR(C2876="Abia", C2876="Anambra", C2876="Ebonyi", C2876="Enugu", C2876="Imo"), "South East",
  OR(C2876="Akwa Ibom", C2876="Bayelsa", C2876="Cross River", C2876="Delta", C2876="Edo", C2876="Rivers"), "South South",
  OR(C2876="Ekiti", C2876="Lagos", C2876="Ogun", C2876="Ondo", C2876="Osun", C2876="Oyo"), "South West"
)</f>
        <v>South East</v>
      </c>
      <c r="H2876" s="12" t="s">
        <v>62</v>
      </c>
    </row>
    <row r="2877" spans="1:8" s="7" customFormat="1" x14ac:dyDescent="0.25">
      <c r="A2877" s="5">
        <v>2021</v>
      </c>
      <c r="B2877" s="5" t="s">
        <v>53</v>
      </c>
      <c r="C2877" s="5" t="s">
        <v>20</v>
      </c>
      <c r="D2877" s="5" t="s">
        <v>6</v>
      </c>
      <c r="E2877" s="10">
        <v>2348328783.8099999</v>
      </c>
      <c r="F2877" s="5" t="s">
        <v>14</v>
      </c>
      <c r="G2877" s="3" t="str" cm="1">
        <f t="array" ref="G2877">_xlfn.IFS(
  OR(C2877="Benue", C2877="Kogi", C2877="Kwara", C2877="Nasarawa", C2877="Niger", C2877="Plateau", C2877="FCT"), "North Central",
  OR(C2877="Adamawa", C2877="Bauchi", C2877="Borno", C2877="Gombe", C2877="Taraba", C2877="Yobe"), "North East",
  OR(C2877="Jigawa", C2877="Kaduna", C2877="Kano", C2877="Katsina", C2877="Kebbi", C2877="Sokoto", C2877="Zamfara"), "North West",
  OR(C2877="Abia", C2877="Anambra", C2877="Ebonyi", C2877="Enugu", C2877="Imo"), "South East",
  OR(C2877="Akwa Ibom", C2877="Bayelsa", C2877="Cross River", C2877="Delta", C2877="Edo", C2877="Rivers"), "South South",
  OR(C2877="Ekiti", C2877="Lagos", C2877="Ogun", C2877="Ondo", C2877="Osun", C2877="Oyo"), "South West"
)</f>
        <v>North East</v>
      </c>
      <c r="H2877" s="12" t="s">
        <v>62</v>
      </c>
    </row>
    <row r="2878" spans="1:8" s="7" customFormat="1" x14ac:dyDescent="0.25">
      <c r="A2878" s="5">
        <v>2021</v>
      </c>
      <c r="B2878" s="5" t="s">
        <v>53</v>
      </c>
      <c r="C2878" s="5" t="s">
        <v>20</v>
      </c>
      <c r="D2878" s="5" t="s">
        <v>7</v>
      </c>
      <c r="E2878" s="10">
        <v>20770842.640000001</v>
      </c>
      <c r="F2878" s="5" t="s">
        <v>14</v>
      </c>
      <c r="G2878" s="3" t="str" cm="1">
        <f t="array" ref="G2878">_xlfn.IFS(
  OR(C2878="Benue", C2878="Kogi", C2878="Kwara", C2878="Nasarawa", C2878="Niger", C2878="Plateau", C2878="FCT"), "North Central",
  OR(C2878="Adamawa", C2878="Bauchi", C2878="Borno", C2878="Gombe", C2878="Taraba", C2878="Yobe"), "North East",
  OR(C2878="Jigawa", C2878="Kaduna", C2878="Kano", C2878="Katsina", C2878="Kebbi", C2878="Sokoto", C2878="Zamfara"), "North West",
  OR(C2878="Abia", C2878="Anambra", C2878="Ebonyi", C2878="Enugu", C2878="Imo"), "South East",
  OR(C2878="Akwa Ibom", C2878="Bayelsa", C2878="Cross River", C2878="Delta", C2878="Edo", C2878="Rivers"), "South South",
  OR(C2878="Ekiti", C2878="Lagos", C2878="Ogun", C2878="Ondo", C2878="Osun", C2878="Oyo"), "South West"
)</f>
        <v>North East</v>
      </c>
      <c r="H2878" s="12" t="s">
        <v>62</v>
      </c>
    </row>
    <row r="2879" spans="1:8" s="7" customFormat="1" x14ac:dyDescent="0.25">
      <c r="A2879" s="5">
        <v>2021</v>
      </c>
      <c r="B2879" s="5" t="s">
        <v>53</v>
      </c>
      <c r="C2879" s="5" t="s">
        <v>20</v>
      </c>
      <c r="D2879" s="5" t="s">
        <v>58</v>
      </c>
      <c r="E2879" s="10">
        <v>113955355.40000001</v>
      </c>
      <c r="F2879" s="5" t="s">
        <v>14</v>
      </c>
      <c r="G2879" s="3" t="str" cm="1">
        <f t="array" ref="G2879">_xlfn.IFS(
  OR(C2879="Benue", C2879="Kogi", C2879="Kwara", C2879="Nasarawa", C2879="Niger", C2879="Plateau", C2879="FCT"), "North Central",
  OR(C2879="Adamawa", C2879="Bauchi", C2879="Borno", C2879="Gombe", C2879="Taraba", C2879="Yobe"), "North East",
  OR(C2879="Jigawa", C2879="Kaduna", C2879="Kano", C2879="Katsina", C2879="Kebbi", C2879="Sokoto", C2879="Zamfara"), "North West",
  OR(C2879="Abia", C2879="Anambra", C2879="Ebonyi", C2879="Enugu", C2879="Imo"), "South East",
  OR(C2879="Akwa Ibom", C2879="Bayelsa", C2879="Cross River", C2879="Delta", C2879="Edo", C2879="Rivers"), "South South",
  OR(C2879="Ekiti", C2879="Lagos", C2879="Ogun", C2879="Ondo", C2879="Osun", C2879="Oyo"), "South West"
)</f>
        <v>North East</v>
      </c>
      <c r="H2879" s="12">
        <v>4979661469.3199997</v>
      </c>
    </row>
    <row r="2880" spans="1:8" s="7" customFormat="1" x14ac:dyDescent="0.25">
      <c r="A2880" s="5">
        <v>2021</v>
      </c>
      <c r="B2880" s="5" t="s">
        <v>53</v>
      </c>
      <c r="C2880" s="5" t="s">
        <v>20</v>
      </c>
      <c r="D2880" s="5" t="s">
        <v>8</v>
      </c>
      <c r="E2880" s="10">
        <v>2083234678.96</v>
      </c>
      <c r="F2880" s="5" t="s">
        <v>14</v>
      </c>
      <c r="G2880" s="3" t="str" cm="1">
        <f t="array" ref="G2880">_xlfn.IFS(
  OR(C2880="Benue", C2880="Kogi", C2880="Kwara", C2880="Nasarawa", C2880="Niger", C2880="Plateau", C2880="FCT"), "North Central",
  OR(C2880="Adamawa", C2880="Bauchi", C2880="Borno", C2880="Gombe", C2880="Taraba", C2880="Yobe"), "North East",
  OR(C2880="Jigawa", C2880="Kaduna", C2880="Kano", C2880="Katsina", C2880="Kebbi", C2880="Sokoto", C2880="Zamfara"), "North West",
  OR(C2880="Abia", C2880="Anambra", C2880="Ebonyi", C2880="Enugu", C2880="Imo"), "South East",
  OR(C2880="Akwa Ibom", C2880="Bayelsa", C2880="Cross River", C2880="Delta", C2880="Edo", C2880="Rivers"), "South South",
  OR(C2880="Ekiti", C2880="Lagos", C2880="Ogun", C2880="Ondo", C2880="Osun", C2880="Oyo"), "South West"
)</f>
        <v>North East</v>
      </c>
      <c r="H2880" s="12" t="s">
        <v>62</v>
      </c>
    </row>
    <row r="2881" spans="1:8" s="7" customFormat="1" x14ac:dyDescent="0.25">
      <c r="A2881" s="5">
        <v>2021</v>
      </c>
      <c r="B2881" s="5" t="s">
        <v>53</v>
      </c>
      <c r="C2881" s="5" t="s">
        <v>20</v>
      </c>
      <c r="D2881" s="5" t="s">
        <v>61</v>
      </c>
      <c r="E2881" s="10">
        <v>4979661469.3199997</v>
      </c>
      <c r="F2881" s="5" t="s">
        <v>15</v>
      </c>
      <c r="G2881" s="3" t="str" cm="1">
        <f t="array" ref="G2881">_xlfn.IFS(
  OR(C2881="Benue", C2881="Kogi", C2881="Kwara", C2881="Nasarawa", C2881="Niger", C2881="Plateau", C2881="FCT"), "North Central",
  OR(C2881="Adamawa", C2881="Bauchi", C2881="Borno", C2881="Gombe", C2881="Taraba", C2881="Yobe"), "North East",
  OR(C2881="Jigawa", C2881="Kaduna", C2881="Kano", C2881="Katsina", C2881="Kebbi", C2881="Sokoto", C2881="Zamfara"), "North West",
  OR(C2881="Abia", C2881="Anambra", C2881="Ebonyi", C2881="Enugu", C2881="Imo"), "South East",
  OR(C2881="Akwa Ibom", C2881="Bayelsa", C2881="Cross River", C2881="Delta", C2881="Edo", C2881="Rivers"), "South South",
  OR(C2881="Ekiti", C2881="Lagos", C2881="Ogun", C2881="Ondo", C2881="Osun", C2881="Oyo"), "South West"
)</f>
        <v>North East</v>
      </c>
      <c r="H2881" s="12" t="s">
        <v>62</v>
      </c>
    </row>
    <row r="2882" spans="1:8" s="7" customFormat="1" x14ac:dyDescent="0.25">
      <c r="A2882" s="5">
        <v>2021</v>
      </c>
      <c r="B2882" s="5" t="s">
        <v>53</v>
      </c>
      <c r="C2882" s="5" t="s">
        <v>21</v>
      </c>
      <c r="D2882" s="5" t="s">
        <v>5</v>
      </c>
      <c r="E2882" s="10">
        <v>5114745534.6000004</v>
      </c>
      <c r="F2882" s="5" t="s">
        <v>14</v>
      </c>
      <c r="G2882" s="3" t="str" cm="1">
        <f t="array" ref="G2882">_xlfn.IFS(
  OR(C2882="Benue", C2882="Kogi", C2882="Kwara", C2882="Nasarawa", C2882="Niger", C2882="Plateau", C2882="FCT"), "North Central",
  OR(C2882="Adamawa", C2882="Bauchi", C2882="Borno", C2882="Gombe", C2882="Taraba", C2882="Yobe"), "North East",
  OR(C2882="Jigawa", C2882="Kaduna", C2882="Kano", C2882="Katsina", C2882="Kebbi", C2882="Sokoto", C2882="Zamfara"), "North West",
  OR(C2882="Abia", C2882="Anambra", C2882="Ebonyi", C2882="Enugu", C2882="Imo"), "South East",
  OR(C2882="Akwa Ibom", C2882="Bayelsa", C2882="Cross River", C2882="Delta", C2882="Edo", C2882="Rivers"), "South South",
  OR(C2882="Ekiti", C2882="Lagos", C2882="Ogun", C2882="Ondo", C2882="Osun", C2882="Oyo"), "South West"
)</f>
        <v>South South</v>
      </c>
      <c r="H2882" s="12" t="s">
        <v>62</v>
      </c>
    </row>
    <row r="2883" spans="1:8" s="7" customFormat="1" x14ac:dyDescent="0.25">
      <c r="A2883" s="5">
        <v>2021</v>
      </c>
      <c r="B2883" s="5" t="s">
        <v>53</v>
      </c>
      <c r="C2883" s="5" t="s">
        <v>21</v>
      </c>
      <c r="D2883" s="5" t="s">
        <v>6</v>
      </c>
      <c r="E2883" s="10">
        <v>5273230480.6899996</v>
      </c>
      <c r="F2883" s="5" t="s">
        <v>14</v>
      </c>
      <c r="G2883" s="3" t="str" cm="1">
        <f t="array" ref="G2883">_xlfn.IFS(
  OR(C2883="Benue", C2883="Kogi", C2883="Kwara", C2883="Nasarawa", C2883="Niger", C2883="Plateau", C2883="FCT"), "North Central",
  OR(C2883="Adamawa", C2883="Bauchi", C2883="Borno", C2883="Gombe", C2883="Taraba", C2883="Yobe"), "North East",
  OR(C2883="Jigawa", C2883="Kaduna", C2883="Kano", C2883="Katsina", C2883="Kebbi", C2883="Sokoto", C2883="Zamfara"), "North West",
  OR(C2883="Abia", C2883="Anambra", C2883="Ebonyi", C2883="Enugu", C2883="Imo"), "South East",
  OR(C2883="Akwa Ibom", C2883="Bayelsa", C2883="Cross River", C2883="Delta", C2883="Edo", C2883="Rivers"), "South South",
  OR(C2883="Ekiti", C2883="Lagos", C2883="Ogun", C2883="Ondo", C2883="Osun", C2883="Oyo"), "South West"
)</f>
        <v>South South</v>
      </c>
      <c r="H2883" s="12" t="s">
        <v>62</v>
      </c>
    </row>
    <row r="2884" spans="1:8" s="7" customFormat="1" x14ac:dyDescent="0.25">
      <c r="A2884" s="5">
        <v>2021</v>
      </c>
      <c r="B2884" s="5" t="s">
        <v>53</v>
      </c>
      <c r="C2884" s="5" t="s">
        <v>21</v>
      </c>
      <c r="D2884" s="5" t="s">
        <v>7</v>
      </c>
      <c r="E2884" s="10">
        <v>67009457.899999999</v>
      </c>
      <c r="F2884" s="5" t="s">
        <v>14</v>
      </c>
      <c r="G2884" s="3" t="str" cm="1">
        <f t="array" ref="G2884">_xlfn.IFS(
  OR(C2884="Benue", C2884="Kogi", C2884="Kwara", C2884="Nasarawa", C2884="Niger", C2884="Plateau", C2884="FCT"), "North Central",
  OR(C2884="Adamawa", C2884="Bauchi", C2884="Borno", C2884="Gombe", C2884="Taraba", C2884="Yobe"), "North East",
  OR(C2884="Jigawa", C2884="Kaduna", C2884="Kano", C2884="Katsina", C2884="Kebbi", C2884="Sokoto", C2884="Zamfara"), "North West",
  OR(C2884="Abia", C2884="Anambra", C2884="Ebonyi", C2884="Enugu", C2884="Imo"), "South East",
  OR(C2884="Akwa Ibom", C2884="Bayelsa", C2884="Cross River", C2884="Delta", C2884="Edo", C2884="Rivers"), "South South",
  OR(C2884="Ekiti", C2884="Lagos", C2884="Ogun", C2884="Ondo", C2884="Osun", C2884="Oyo"), "South West"
)</f>
        <v>South South</v>
      </c>
      <c r="H2884" s="12" t="s">
        <v>62</v>
      </c>
    </row>
    <row r="2885" spans="1:8" s="7" customFormat="1" x14ac:dyDescent="0.25">
      <c r="A2885" s="5">
        <v>2021</v>
      </c>
      <c r="B2885" s="5" t="s">
        <v>53</v>
      </c>
      <c r="C2885" s="5" t="s">
        <v>21</v>
      </c>
      <c r="D2885" s="5" t="s">
        <v>58</v>
      </c>
      <c r="E2885" s="10">
        <v>84294572.689999998</v>
      </c>
      <c r="F2885" s="5" t="s">
        <v>14</v>
      </c>
      <c r="G2885" s="3" t="str" cm="1">
        <f t="array" ref="G2885">_xlfn.IFS(
  OR(C2885="Benue", C2885="Kogi", C2885="Kwara", C2885="Nasarawa", C2885="Niger", C2885="Plateau", C2885="FCT"), "North Central",
  OR(C2885="Adamawa", C2885="Bauchi", C2885="Borno", C2885="Gombe", C2885="Taraba", C2885="Yobe"), "North East",
  OR(C2885="Jigawa", C2885="Kaduna", C2885="Kano", C2885="Katsina", C2885="Kebbi", C2885="Sokoto", C2885="Zamfara"), "North West",
  OR(C2885="Abia", C2885="Anambra", C2885="Ebonyi", C2885="Enugu", C2885="Imo"), "South East",
  OR(C2885="Akwa Ibom", C2885="Bayelsa", C2885="Cross River", C2885="Delta", C2885="Edo", C2885="Rivers"), "South South",
  OR(C2885="Ekiti", C2885="Lagos", C2885="Ogun", C2885="Ondo", C2885="Osun", C2885="Oyo"), "South West"
)</f>
        <v>South South</v>
      </c>
      <c r="H2885" s="12">
        <v>7339422929.6999998</v>
      </c>
    </row>
    <row r="2886" spans="1:8" s="7" customFormat="1" x14ac:dyDescent="0.25">
      <c r="A2886" s="5">
        <v>2021</v>
      </c>
      <c r="B2886" s="5" t="s">
        <v>53</v>
      </c>
      <c r="C2886" s="5" t="s">
        <v>21</v>
      </c>
      <c r="D2886" s="5" t="s">
        <v>8</v>
      </c>
      <c r="E2886" s="10">
        <v>1609110773.22</v>
      </c>
      <c r="F2886" s="5" t="s">
        <v>14</v>
      </c>
      <c r="G2886" s="3" t="str" cm="1">
        <f t="array" ref="G2886">_xlfn.IFS(
  OR(C2886="Benue", C2886="Kogi", C2886="Kwara", C2886="Nasarawa", C2886="Niger", C2886="Plateau", C2886="FCT"), "North Central",
  OR(C2886="Adamawa", C2886="Bauchi", C2886="Borno", C2886="Gombe", C2886="Taraba", C2886="Yobe"), "North East",
  OR(C2886="Jigawa", C2886="Kaduna", C2886="Kano", C2886="Katsina", C2886="Kebbi", C2886="Sokoto", C2886="Zamfara"), "North West",
  OR(C2886="Abia", C2886="Anambra", C2886="Ebonyi", C2886="Enugu", C2886="Imo"), "South East",
  OR(C2886="Akwa Ibom", C2886="Bayelsa", C2886="Cross River", C2886="Delta", C2886="Edo", C2886="Rivers"), "South South",
  OR(C2886="Ekiti", C2886="Lagos", C2886="Ogun", C2886="Ondo", C2886="Osun", C2886="Oyo"), "South West"
)</f>
        <v>South South</v>
      </c>
      <c r="H2886" s="12" t="s">
        <v>62</v>
      </c>
    </row>
    <row r="2887" spans="1:8" s="7" customFormat="1" x14ac:dyDescent="0.25">
      <c r="A2887" s="5">
        <v>2021</v>
      </c>
      <c r="B2887" s="5" t="s">
        <v>53</v>
      </c>
      <c r="C2887" s="5" t="s">
        <v>21</v>
      </c>
      <c r="D2887" s="5" t="s">
        <v>61</v>
      </c>
      <c r="E2887" s="10">
        <v>7339422929.6999998</v>
      </c>
      <c r="F2887" s="5" t="s">
        <v>15</v>
      </c>
      <c r="G2887" s="3" t="str" cm="1">
        <f t="array" ref="G2887">_xlfn.IFS(
  OR(C2887="Benue", C2887="Kogi", C2887="Kwara", C2887="Nasarawa", C2887="Niger", C2887="Plateau", C2887="FCT"), "North Central",
  OR(C2887="Adamawa", C2887="Bauchi", C2887="Borno", C2887="Gombe", C2887="Taraba", C2887="Yobe"), "North East",
  OR(C2887="Jigawa", C2887="Kaduna", C2887="Kano", C2887="Katsina", C2887="Kebbi", C2887="Sokoto", C2887="Zamfara"), "North West",
  OR(C2887="Abia", C2887="Anambra", C2887="Ebonyi", C2887="Enugu", C2887="Imo"), "South East",
  OR(C2887="Akwa Ibom", C2887="Bayelsa", C2887="Cross River", C2887="Delta", C2887="Edo", C2887="Rivers"), "South South",
  OR(C2887="Ekiti", C2887="Lagos", C2887="Ogun", C2887="Ondo", C2887="Osun", C2887="Oyo"), "South West"
)</f>
        <v>South South</v>
      </c>
      <c r="H2887" s="12" t="s">
        <v>62</v>
      </c>
    </row>
    <row r="2888" spans="1:8" s="7" customFormat="1" x14ac:dyDescent="0.25">
      <c r="A2888" s="5">
        <v>2021</v>
      </c>
      <c r="B2888" s="5" t="s">
        <v>53</v>
      </c>
      <c r="C2888" s="5" t="s">
        <v>22</v>
      </c>
      <c r="D2888" s="5" t="s">
        <v>6</v>
      </c>
      <c r="E2888" s="10">
        <v>2229708085.1999998</v>
      </c>
      <c r="F2888" s="5" t="s">
        <v>14</v>
      </c>
      <c r="G2888" s="3" t="str" cm="1">
        <f t="array" ref="G2888">_xlfn.IFS(
  OR(C2888="Benue", C2888="Kogi", C2888="Kwara", C2888="Nasarawa", C2888="Niger", C2888="Plateau", C2888="FCT"), "North Central",
  OR(C2888="Adamawa", C2888="Bauchi", C2888="Borno", C2888="Gombe", C2888="Taraba", C2888="Yobe"), "North East",
  OR(C2888="Jigawa", C2888="Kaduna", C2888="Kano", C2888="Katsina", C2888="Kebbi", C2888="Sokoto", C2888="Zamfara"), "North West",
  OR(C2888="Abia", C2888="Anambra", C2888="Ebonyi", C2888="Enugu", C2888="Imo"), "South East",
  OR(C2888="Akwa Ibom", C2888="Bayelsa", C2888="Cross River", C2888="Delta", C2888="Edo", C2888="Rivers"), "South South",
  OR(C2888="Ekiti", C2888="Lagos", C2888="Ogun", C2888="Ondo", C2888="Osun", C2888="Oyo"), "South West"
)</f>
        <v>North Central</v>
      </c>
      <c r="H2888" s="12" t="s">
        <v>62</v>
      </c>
    </row>
    <row r="2889" spans="1:8" s="7" customFormat="1" x14ac:dyDescent="0.25">
      <c r="A2889" s="5">
        <v>2021</v>
      </c>
      <c r="B2889" s="5" t="s">
        <v>53</v>
      </c>
      <c r="C2889" s="5" t="s">
        <v>22</v>
      </c>
      <c r="D2889" s="5" t="s">
        <v>7</v>
      </c>
      <c r="E2889" s="10">
        <v>19474007.699999999</v>
      </c>
      <c r="F2889" s="5" t="s">
        <v>14</v>
      </c>
      <c r="G2889" s="3" t="str" cm="1">
        <f t="array" ref="G2889">_xlfn.IFS(
  OR(C2889="Benue", C2889="Kogi", C2889="Kwara", C2889="Nasarawa", C2889="Niger", C2889="Plateau", C2889="FCT"), "North Central",
  OR(C2889="Adamawa", C2889="Bauchi", C2889="Borno", C2889="Gombe", C2889="Taraba", C2889="Yobe"), "North East",
  OR(C2889="Jigawa", C2889="Kaduna", C2889="Kano", C2889="Katsina", C2889="Kebbi", C2889="Sokoto", C2889="Zamfara"), "North West",
  OR(C2889="Abia", C2889="Anambra", C2889="Ebonyi", C2889="Enugu", C2889="Imo"), "South East",
  OR(C2889="Akwa Ibom", C2889="Bayelsa", C2889="Cross River", C2889="Delta", C2889="Edo", C2889="Rivers"), "South South",
  OR(C2889="Ekiti", C2889="Lagos", C2889="Ogun", C2889="Ondo", C2889="Osun", C2889="Oyo"), "South West"
)</f>
        <v>North Central</v>
      </c>
      <c r="H2889" s="12" t="s">
        <v>62</v>
      </c>
    </row>
    <row r="2890" spans="1:8" s="7" customFormat="1" x14ac:dyDescent="0.25">
      <c r="A2890" s="5">
        <v>2021</v>
      </c>
      <c r="B2890" s="5" t="s">
        <v>53</v>
      </c>
      <c r="C2890" s="5" t="s">
        <v>22</v>
      </c>
      <c r="D2890" s="5" t="s">
        <v>58</v>
      </c>
      <c r="E2890" s="10">
        <v>53420257.049999997</v>
      </c>
      <c r="F2890" s="5" t="s">
        <v>14</v>
      </c>
      <c r="G2890" s="3" t="str" cm="1">
        <f t="array" ref="G2890">_xlfn.IFS(
  OR(C2890="Benue", C2890="Kogi", C2890="Kwara", C2890="Nasarawa", C2890="Niger", C2890="Plateau", C2890="FCT"), "North Central",
  OR(C2890="Adamawa", C2890="Bauchi", C2890="Borno", C2890="Gombe", C2890="Taraba", C2890="Yobe"), "North East",
  OR(C2890="Jigawa", C2890="Kaduna", C2890="Kano", C2890="Katsina", C2890="Kebbi", C2890="Sokoto", C2890="Zamfara"), "North West",
  OR(C2890="Abia", C2890="Anambra", C2890="Ebonyi", C2890="Enugu", C2890="Imo"), "South East",
  OR(C2890="Akwa Ibom", C2890="Bayelsa", C2890="Cross River", C2890="Delta", C2890="Edo", C2890="Rivers"), "South South",
  OR(C2890="Ekiti", C2890="Lagos", C2890="Ogun", C2890="Ondo", C2890="Osun", C2890="Oyo"), "South West"
)</f>
        <v>North Central</v>
      </c>
      <c r="H2890" s="12">
        <v>4710231443.3199997</v>
      </c>
    </row>
    <row r="2891" spans="1:8" s="7" customFormat="1" x14ac:dyDescent="0.25">
      <c r="A2891" s="5">
        <v>2021</v>
      </c>
      <c r="B2891" s="5" t="s">
        <v>53</v>
      </c>
      <c r="C2891" s="5" t="s">
        <v>22</v>
      </c>
      <c r="D2891" s="5" t="s">
        <v>8</v>
      </c>
      <c r="E2891" s="10">
        <v>1966646045.72</v>
      </c>
      <c r="F2891" s="5" t="s">
        <v>14</v>
      </c>
      <c r="G2891" s="3" t="str" cm="1">
        <f t="array" ref="G2891">_xlfn.IFS(
  OR(C2891="Benue", C2891="Kogi", C2891="Kwara", C2891="Nasarawa", C2891="Niger", C2891="Plateau", C2891="FCT"), "North Central",
  OR(C2891="Adamawa", C2891="Bauchi", C2891="Borno", C2891="Gombe", C2891="Taraba", C2891="Yobe"), "North East",
  OR(C2891="Jigawa", C2891="Kaduna", C2891="Kano", C2891="Katsina", C2891="Kebbi", C2891="Sokoto", C2891="Zamfara"), "North West",
  OR(C2891="Abia", C2891="Anambra", C2891="Ebonyi", C2891="Enugu", C2891="Imo"), "South East",
  OR(C2891="Akwa Ibom", C2891="Bayelsa", C2891="Cross River", C2891="Delta", C2891="Edo", C2891="Rivers"), "South South",
  OR(C2891="Ekiti", C2891="Lagos", C2891="Ogun", C2891="Ondo", C2891="Osun", C2891="Oyo"), "South West"
)</f>
        <v>North Central</v>
      </c>
      <c r="H2891" s="12" t="s">
        <v>62</v>
      </c>
    </row>
    <row r="2892" spans="1:8" s="7" customFormat="1" x14ac:dyDescent="0.25">
      <c r="A2892" s="5">
        <v>2021</v>
      </c>
      <c r="B2892" s="5" t="s">
        <v>53</v>
      </c>
      <c r="C2892" s="5" t="s">
        <v>22</v>
      </c>
      <c r="D2892" s="5" t="s">
        <v>61</v>
      </c>
      <c r="E2892" s="10">
        <v>4710231443.3199997</v>
      </c>
      <c r="F2892" s="5" t="s">
        <v>15</v>
      </c>
      <c r="G2892" s="3" t="str" cm="1">
        <f t="array" ref="G2892">_xlfn.IFS(
  OR(C2892="Benue", C2892="Kogi", C2892="Kwara", C2892="Nasarawa", C2892="Niger", C2892="Plateau", C2892="FCT"), "North Central",
  OR(C2892="Adamawa", C2892="Bauchi", C2892="Borno", C2892="Gombe", C2892="Taraba", C2892="Yobe"), "North East",
  OR(C2892="Jigawa", C2892="Kaduna", C2892="Kano", C2892="Katsina", C2892="Kebbi", C2892="Sokoto", C2892="Zamfara"), "North West",
  OR(C2892="Abia", C2892="Anambra", C2892="Ebonyi", C2892="Enugu", C2892="Imo"), "South East",
  OR(C2892="Akwa Ibom", C2892="Bayelsa", C2892="Cross River", C2892="Delta", C2892="Edo", C2892="Rivers"), "South South",
  OR(C2892="Ekiti", C2892="Lagos", C2892="Ogun", C2892="Ondo", C2892="Osun", C2892="Oyo"), "South West"
)</f>
        <v>North Central</v>
      </c>
      <c r="H2892" s="12" t="s">
        <v>62</v>
      </c>
    </row>
    <row r="2893" spans="1:8" s="7" customFormat="1" x14ac:dyDescent="0.25">
      <c r="A2893" s="5">
        <v>2021</v>
      </c>
      <c r="B2893" s="5" t="s">
        <v>53</v>
      </c>
      <c r="C2893" s="5" t="s">
        <v>23</v>
      </c>
      <c r="D2893" s="5" t="s">
        <v>6</v>
      </c>
      <c r="E2893" s="10">
        <v>3233945284.27</v>
      </c>
      <c r="F2893" s="5" t="s">
        <v>14</v>
      </c>
      <c r="G2893" s="3" t="str" cm="1">
        <f t="array" ref="G2893">_xlfn.IFS(
  OR(C2893="Benue", C2893="Kogi", C2893="Kwara", C2893="Nasarawa", C2893="Niger", C2893="Plateau", C2893="FCT"), "North Central",
  OR(C2893="Adamawa", C2893="Bauchi", C2893="Borno", C2893="Gombe", C2893="Taraba", C2893="Yobe"), "North East",
  OR(C2893="Jigawa", C2893="Kaduna", C2893="Kano", C2893="Katsina", C2893="Kebbi", C2893="Sokoto", C2893="Zamfara"), "North West",
  OR(C2893="Abia", C2893="Anambra", C2893="Ebonyi", C2893="Enugu", C2893="Imo"), "South East",
  OR(C2893="Akwa Ibom", C2893="Bayelsa", C2893="Cross River", C2893="Delta", C2893="Edo", C2893="Rivers"), "South South",
  OR(C2893="Ekiti", C2893="Lagos", C2893="Ogun", C2893="Ondo", C2893="Osun", C2893="Oyo"), "South West"
)</f>
        <v>North East</v>
      </c>
      <c r="H2893" s="12" t="s">
        <v>62</v>
      </c>
    </row>
    <row r="2894" spans="1:8" s="7" customFormat="1" x14ac:dyDescent="0.25">
      <c r="A2894" s="5">
        <v>2021</v>
      </c>
      <c r="B2894" s="5" t="s">
        <v>53</v>
      </c>
      <c r="C2894" s="5" t="s">
        <v>23</v>
      </c>
      <c r="D2894" s="5" t="s">
        <v>7</v>
      </c>
      <c r="E2894" s="10">
        <v>21574409.620000001</v>
      </c>
      <c r="F2894" s="5" t="s">
        <v>14</v>
      </c>
      <c r="G2894" s="3" t="str" cm="1">
        <f t="array" ref="G2894">_xlfn.IFS(
  OR(C2894="Benue", C2894="Kogi", C2894="Kwara", C2894="Nasarawa", C2894="Niger", C2894="Plateau", C2894="FCT"), "North Central",
  OR(C2894="Adamawa", C2894="Bauchi", C2894="Borno", C2894="Gombe", C2894="Taraba", C2894="Yobe"), "North East",
  OR(C2894="Jigawa", C2894="Kaduna", C2894="Kano", C2894="Katsina", C2894="Kebbi", C2894="Sokoto", C2894="Zamfara"), "North West",
  OR(C2894="Abia", C2894="Anambra", C2894="Ebonyi", C2894="Enugu", C2894="Imo"), "South East",
  OR(C2894="Akwa Ibom", C2894="Bayelsa", C2894="Cross River", C2894="Delta", C2894="Edo", C2894="Rivers"), "South South",
  OR(C2894="Ekiti", C2894="Lagos", C2894="Ogun", C2894="Ondo", C2894="Osun", C2894="Oyo"), "South West"
)</f>
        <v>North East</v>
      </c>
      <c r="H2894" s="12" t="s">
        <v>62</v>
      </c>
    </row>
    <row r="2895" spans="1:8" s="7" customFormat="1" x14ac:dyDescent="0.25">
      <c r="A2895" s="5">
        <v>2021</v>
      </c>
      <c r="B2895" s="5" t="s">
        <v>53</v>
      </c>
      <c r="C2895" s="5" t="s">
        <v>23</v>
      </c>
      <c r="D2895" s="5" t="s">
        <v>58</v>
      </c>
      <c r="E2895" s="10">
        <v>118363975.87</v>
      </c>
      <c r="F2895" s="5" t="s">
        <v>14</v>
      </c>
      <c r="G2895" s="3" t="str" cm="1">
        <f t="array" ref="G2895">_xlfn.IFS(
  OR(C2895="Benue", C2895="Kogi", C2895="Kwara", C2895="Nasarawa", C2895="Niger", C2895="Plateau", C2895="FCT"), "North Central",
  OR(C2895="Adamawa", C2895="Bauchi", C2895="Borno", C2895="Gombe", C2895="Taraba", C2895="Yobe"), "North East",
  OR(C2895="Jigawa", C2895="Kaduna", C2895="Kano", C2895="Katsina", C2895="Kebbi", C2895="Sokoto", C2895="Zamfara"), "North West",
  OR(C2895="Abia", C2895="Anambra", C2895="Ebonyi", C2895="Enugu", C2895="Imo"), "South East",
  OR(C2895="Akwa Ibom", C2895="Bayelsa", C2895="Cross River", C2895="Delta", C2895="Edo", C2895="Rivers"), "South South",
  OR(C2895="Ekiti", C2895="Lagos", C2895="Ogun", C2895="Ondo", C2895="Osun", C2895="Oyo"), "South West"
)</f>
        <v>North East</v>
      </c>
      <c r="H2895" s="12">
        <v>5808688705.7299995</v>
      </c>
    </row>
    <row r="2896" spans="1:8" s="7" customFormat="1" x14ac:dyDescent="0.25">
      <c r="A2896" s="5">
        <v>2021</v>
      </c>
      <c r="B2896" s="5" t="s">
        <v>53</v>
      </c>
      <c r="C2896" s="5" t="s">
        <v>23</v>
      </c>
      <c r="D2896" s="5" t="s">
        <v>8</v>
      </c>
      <c r="E2896" s="10">
        <v>2005441005.1400001</v>
      </c>
      <c r="F2896" s="5" t="s">
        <v>14</v>
      </c>
      <c r="G2896" s="3" t="str" cm="1">
        <f t="array" ref="G2896">_xlfn.IFS(
  OR(C2896="Benue", C2896="Kogi", C2896="Kwara", C2896="Nasarawa", C2896="Niger", C2896="Plateau", C2896="FCT"), "North Central",
  OR(C2896="Adamawa", C2896="Bauchi", C2896="Borno", C2896="Gombe", C2896="Taraba", C2896="Yobe"), "North East",
  OR(C2896="Jigawa", C2896="Kaduna", C2896="Kano", C2896="Katsina", C2896="Kebbi", C2896="Sokoto", C2896="Zamfara"), "North West",
  OR(C2896="Abia", C2896="Anambra", C2896="Ebonyi", C2896="Enugu", C2896="Imo"), "South East",
  OR(C2896="Akwa Ibom", C2896="Bayelsa", C2896="Cross River", C2896="Delta", C2896="Edo", C2896="Rivers"), "South South",
  OR(C2896="Ekiti", C2896="Lagos", C2896="Ogun", C2896="Ondo", C2896="Osun", C2896="Oyo"), "South West"
)</f>
        <v>North East</v>
      </c>
      <c r="H2896" s="12" t="s">
        <v>62</v>
      </c>
    </row>
    <row r="2897" spans="1:8" s="7" customFormat="1" x14ac:dyDescent="0.25">
      <c r="A2897" s="5">
        <v>2021</v>
      </c>
      <c r="B2897" s="5" t="s">
        <v>53</v>
      </c>
      <c r="C2897" s="5" t="s">
        <v>23</v>
      </c>
      <c r="D2897" s="5" t="s">
        <v>61</v>
      </c>
      <c r="E2897" s="10">
        <v>5808688705.7299995</v>
      </c>
      <c r="F2897" s="5" t="s">
        <v>15</v>
      </c>
      <c r="G2897" s="3" t="str" cm="1">
        <f t="array" ref="G2897">_xlfn.IFS(
  OR(C2897="Benue", C2897="Kogi", C2897="Kwara", C2897="Nasarawa", C2897="Niger", C2897="Plateau", C2897="FCT"), "North Central",
  OR(C2897="Adamawa", C2897="Bauchi", C2897="Borno", C2897="Gombe", C2897="Taraba", C2897="Yobe"), "North East",
  OR(C2897="Jigawa", C2897="Kaduna", C2897="Kano", C2897="Katsina", C2897="Kebbi", C2897="Sokoto", C2897="Zamfara"), "North West",
  OR(C2897="Abia", C2897="Anambra", C2897="Ebonyi", C2897="Enugu", C2897="Imo"), "South East",
  OR(C2897="Akwa Ibom", C2897="Bayelsa", C2897="Cross River", C2897="Delta", C2897="Edo", C2897="Rivers"), "South South",
  OR(C2897="Ekiti", C2897="Lagos", C2897="Ogun", C2897="Ondo", C2897="Osun", C2897="Oyo"), "South West"
)</f>
        <v>North East</v>
      </c>
      <c r="H2897" s="12" t="s">
        <v>62</v>
      </c>
    </row>
    <row r="2898" spans="1:8" s="7" customFormat="1" x14ac:dyDescent="0.25">
      <c r="A2898" s="5">
        <v>2021</v>
      </c>
      <c r="B2898" s="5" t="s">
        <v>53</v>
      </c>
      <c r="C2898" s="5" t="s">
        <v>24</v>
      </c>
      <c r="D2898" s="5" t="s">
        <v>6</v>
      </c>
      <c r="E2898" s="10">
        <v>1306013814.96</v>
      </c>
      <c r="F2898" s="5" t="s">
        <v>14</v>
      </c>
      <c r="G2898" s="3" t="str" cm="1">
        <f t="array" ref="G2898">_xlfn.IFS(
  OR(C2898="Benue", C2898="Kogi", C2898="Kwara", C2898="Nasarawa", C2898="Niger", C2898="Plateau", C2898="FCT"), "North Central",
  OR(C2898="Adamawa", C2898="Bauchi", C2898="Borno", C2898="Gombe", C2898="Taraba", C2898="Yobe"), "North East",
  OR(C2898="Jigawa", C2898="Kaduna", C2898="Kano", C2898="Katsina", C2898="Kebbi", C2898="Sokoto", C2898="Zamfara"), "North West",
  OR(C2898="Abia", C2898="Anambra", C2898="Ebonyi", C2898="Enugu", C2898="Imo"), "South East",
  OR(C2898="Akwa Ibom", C2898="Bayelsa", C2898="Cross River", C2898="Delta", C2898="Edo", C2898="Rivers"), "South South",
  OR(C2898="Ekiti", C2898="Lagos", C2898="Ogun", C2898="Ondo", C2898="Osun", C2898="Oyo"), "South West"
)</f>
        <v>South South</v>
      </c>
      <c r="H2898" s="12" t="s">
        <v>62</v>
      </c>
    </row>
    <row r="2899" spans="1:8" s="7" customFormat="1" x14ac:dyDescent="0.25">
      <c r="A2899" s="5">
        <v>2021</v>
      </c>
      <c r="B2899" s="5" t="s">
        <v>53</v>
      </c>
      <c r="C2899" s="5" t="s">
        <v>24</v>
      </c>
      <c r="D2899" s="5" t="s">
        <v>7</v>
      </c>
      <c r="E2899" s="10">
        <v>17461519.859999999</v>
      </c>
      <c r="F2899" s="5" t="s">
        <v>14</v>
      </c>
      <c r="G2899" s="3" t="str" cm="1">
        <f t="array" ref="G2899">_xlfn.IFS(
  OR(C2899="Benue", C2899="Kogi", C2899="Kwara", C2899="Nasarawa", C2899="Niger", C2899="Plateau", C2899="FCT"), "North Central",
  OR(C2899="Adamawa", C2899="Bauchi", C2899="Borno", C2899="Gombe", C2899="Taraba", C2899="Yobe"), "North East",
  OR(C2899="Jigawa", C2899="Kaduna", C2899="Kano", C2899="Katsina", C2899="Kebbi", C2899="Sokoto", C2899="Zamfara"), "North West",
  OR(C2899="Abia", C2899="Anambra", C2899="Ebonyi", C2899="Enugu", C2899="Imo"), "South East",
  OR(C2899="Akwa Ibom", C2899="Bayelsa", C2899="Cross River", C2899="Delta", C2899="Edo", C2899="Rivers"), "South South",
  OR(C2899="Ekiti", C2899="Lagos", C2899="Ogun", C2899="Ondo", C2899="Osun", C2899="Oyo"), "South West"
)</f>
        <v>South South</v>
      </c>
      <c r="H2899" s="12" t="s">
        <v>62</v>
      </c>
    </row>
    <row r="2900" spans="1:8" s="7" customFormat="1" x14ac:dyDescent="0.25">
      <c r="A2900" s="5">
        <v>2021</v>
      </c>
      <c r="B2900" s="5" t="s">
        <v>53</v>
      </c>
      <c r="C2900" s="5" t="s">
        <v>24</v>
      </c>
      <c r="D2900" s="5" t="s">
        <v>58</v>
      </c>
      <c r="E2900" s="10">
        <v>95799372.620000005</v>
      </c>
      <c r="F2900" s="5" t="s">
        <v>14</v>
      </c>
      <c r="G2900" s="3" t="str" cm="1">
        <f t="array" ref="G2900">_xlfn.IFS(
  OR(C2900="Benue", C2900="Kogi", C2900="Kwara", C2900="Nasarawa", C2900="Niger", C2900="Plateau", C2900="FCT"), "North Central",
  OR(C2900="Adamawa", C2900="Bauchi", C2900="Borno", C2900="Gombe", C2900="Taraba", C2900="Yobe"), "North East",
  OR(C2900="Jigawa", C2900="Kaduna", C2900="Kano", C2900="Katsina", C2900="Kebbi", C2900="Sokoto", C2900="Zamfara"), "North West",
  OR(C2900="Abia", C2900="Anambra", C2900="Ebonyi", C2900="Enugu", C2900="Imo"), "South East",
  OR(C2900="Akwa Ibom", C2900="Bayelsa", C2900="Cross River", C2900="Delta", C2900="Edo", C2900="Rivers"), "South South",
  OR(C2900="Ekiti", C2900="Lagos", C2900="Ogun", C2900="Ondo", C2900="Osun", C2900="Oyo"), "South West"
)</f>
        <v>South South</v>
      </c>
      <c r="H2900" s="12">
        <v>3472501527.3099999</v>
      </c>
    </row>
    <row r="2901" spans="1:8" s="7" customFormat="1" x14ac:dyDescent="0.25">
      <c r="A2901" s="5">
        <v>2021</v>
      </c>
      <c r="B2901" s="5" t="s">
        <v>53</v>
      </c>
      <c r="C2901" s="5" t="s">
        <v>24</v>
      </c>
      <c r="D2901" s="5" t="s">
        <v>8</v>
      </c>
      <c r="E2901" s="10">
        <v>1705715639.3599999</v>
      </c>
      <c r="F2901" s="5" t="s">
        <v>14</v>
      </c>
      <c r="G2901" s="3" t="str" cm="1">
        <f t="array" ref="G2901">_xlfn.IFS(
  OR(C2901="Benue", C2901="Kogi", C2901="Kwara", C2901="Nasarawa", C2901="Niger", C2901="Plateau", C2901="FCT"), "North Central",
  OR(C2901="Adamawa", C2901="Bauchi", C2901="Borno", C2901="Gombe", C2901="Taraba", C2901="Yobe"), "North East",
  OR(C2901="Jigawa", C2901="Kaduna", C2901="Kano", C2901="Katsina", C2901="Kebbi", C2901="Sokoto", C2901="Zamfara"), "North West",
  OR(C2901="Abia", C2901="Anambra", C2901="Ebonyi", C2901="Enugu", C2901="Imo"), "South East",
  OR(C2901="Akwa Ibom", C2901="Bayelsa", C2901="Cross River", C2901="Delta", C2901="Edo", C2901="Rivers"), "South South",
  OR(C2901="Ekiti", C2901="Lagos", C2901="Ogun", C2901="Ondo", C2901="Osun", C2901="Oyo"), "South West"
)</f>
        <v>South South</v>
      </c>
      <c r="H2901" s="12" t="s">
        <v>62</v>
      </c>
    </row>
    <row r="2902" spans="1:8" s="7" customFormat="1" x14ac:dyDescent="0.25">
      <c r="A2902" s="5">
        <v>2021</v>
      </c>
      <c r="B2902" s="5" t="s">
        <v>53</v>
      </c>
      <c r="C2902" s="5" t="s">
        <v>24</v>
      </c>
      <c r="D2902" s="5" t="s">
        <v>61</v>
      </c>
      <c r="E2902" s="10">
        <v>3472501527.3099999</v>
      </c>
      <c r="F2902" s="5" t="s">
        <v>15</v>
      </c>
      <c r="G2902" s="3" t="str" cm="1">
        <f t="array" ref="G2902">_xlfn.IFS(
  OR(C2902="Benue", C2902="Kogi", C2902="Kwara", C2902="Nasarawa", C2902="Niger", C2902="Plateau", C2902="FCT"), "North Central",
  OR(C2902="Adamawa", C2902="Bauchi", C2902="Borno", C2902="Gombe", C2902="Taraba", C2902="Yobe"), "North East",
  OR(C2902="Jigawa", C2902="Kaduna", C2902="Kano", C2902="Katsina", C2902="Kebbi", C2902="Sokoto", C2902="Zamfara"), "North West",
  OR(C2902="Abia", C2902="Anambra", C2902="Ebonyi", C2902="Enugu", C2902="Imo"), "South East",
  OR(C2902="Akwa Ibom", C2902="Bayelsa", C2902="Cross River", C2902="Delta", C2902="Edo", C2902="Rivers"), "South South",
  OR(C2902="Ekiti", C2902="Lagos", C2902="Ogun", C2902="Ondo", C2902="Osun", C2902="Oyo"), "South West"
)</f>
        <v>South South</v>
      </c>
      <c r="H2902" s="12" t="s">
        <v>62</v>
      </c>
    </row>
    <row r="2903" spans="1:8" s="7" customFormat="1" x14ac:dyDescent="0.25">
      <c r="A2903" s="5">
        <v>2021</v>
      </c>
      <c r="B2903" s="5" t="s">
        <v>53</v>
      </c>
      <c r="C2903" s="5" t="s">
        <v>25</v>
      </c>
      <c r="D2903" s="5" t="s">
        <v>5</v>
      </c>
      <c r="E2903" s="10">
        <v>9485323657.4300003</v>
      </c>
      <c r="F2903" s="5" t="s">
        <v>14</v>
      </c>
      <c r="G2903" s="3" t="str" cm="1">
        <f t="array" ref="G2903">_xlfn.IFS(
  OR(C2903="Benue", C2903="Kogi", C2903="Kwara", C2903="Nasarawa", C2903="Niger", C2903="Plateau", C2903="FCT"), "North Central",
  OR(C2903="Adamawa", C2903="Bauchi", C2903="Borno", C2903="Gombe", C2903="Taraba", C2903="Yobe"), "North East",
  OR(C2903="Jigawa", C2903="Kaduna", C2903="Kano", C2903="Katsina", C2903="Kebbi", C2903="Sokoto", C2903="Zamfara"), "North West",
  OR(C2903="Abia", C2903="Anambra", C2903="Ebonyi", C2903="Enugu", C2903="Imo"), "South East",
  OR(C2903="Akwa Ibom", C2903="Bayelsa", C2903="Cross River", C2903="Delta", C2903="Edo", C2903="Rivers"), "South South",
  OR(C2903="Ekiti", C2903="Lagos", C2903="Ogun", C2903="Ondo", C2903="Osun", C2903="Oyo"), "South West"
)</f>
        <v>South South</v>
      </c>
      <c r="H2903" s="12" t="s">
        <v>62</v>
      </c>
    </row>
    <row r="2904" spans="1:8" s="7" customFormat="1" x14ac:dyDescent="0.25">
      <c r="A2904" s="5">
        <v>2021</v>
      </c>
      <c r="B2904" s="5" t="s">
        <v>53</v>
      </c>
      <c r="C2904" s="5" t="s">
        <v>25</v>
      </c>
      <c r="D2904" s="5" t="s">
        <v>6</v>
      </c>
      <c r="E2904" s="10">
        <v>10975576733.690001</v>
      </c>
      <c r="F2904" s="5" t="s">
        <v>14</v>
      </c>
      <c r="G2904" s="3" t="str" cm="1">
        <f t="array" ref="G2904">_xlfn.IFS(
  OR(C2904="Benue", C2904="Kogi", C2904="Kwara", C2904="Nasarawa", C2904="Niger", C2904="Plateau", C2904="FCT"), "North Central",
  OR(C2904="Adamawa", C2904="Bauchi", C2904="Borno", C2904="Gombe", C2904="Taraba", C2904="Yobe"), "North East",
  OR(C2904="Jigawa", C2904="Kaduna", C2904="Kano", C2904="Katsina", C2904="Kebbi", C2904="Sokoto", C2904="Zamfara"), "North West",
  OR(C2904="Abia", C2904="Anambra", C2904="Ebonyi", C2904="Enugu", C2904="Imo"), "South East",
  OR(C2904="Akwa Ibom", C2904="Bayelsa", C2904="Cross River", C2904="Delta", C2904="Edo", C2904="Rivers"), "South South",
  OR(C2904="Ekiti", C2904="Lagos", C2904="Ogun", C2904="Ondo", C2904="Osun", C2904="Oyo"), "South West"
)</f>
        <v>South South</v>
      </c>
      <c r="H2904" s="12" t="s">
        <v>62</v>
      </c>
    </row>
    <row r="2905" spans="1:8" s="7" customFormat="1" x14ac:dyDescent="0.25">
      <c r="A2905" s="5">
        <v>2021</v>
      </c>
      <c r="B2905" s="5" t="s">
        <v>53</v>
      </c>
      <c r="C2905" s="5" t="s">
        <v>25</v>
      </c>
      <c r="D2905" s="5" t="s">
        <v>7</v>
      </c>
      <c r="E2905" s="10">
        <v>117278177.38</v>
      </c>
      <c r="F2905" s="5" t="s">
        <v>14</v>
      </c>
      <c r="G2905" s="3" t="str" cm="1">
        <f t="array" ref="G2905">_xlfn.IFS(
  OR(C2905="Benue", C2905="Kogi", C2905="Kwara", C2905="Nasarawa", C2905="Niger", C2905="Plateau", C2905="FCT"), "North Central",
  OR(C2905="Adamawa", C2905="Bauchi", C2905="Borno", C2905="Gombe", C2905="Taraba", C2905="Yobe"), "North East",
  OR(C2905="Jigawa", C2905="Kaduna", C2905="Kano", C2905="Katsina", C2905="Kebbi", C2905="Sokoto", C2905="Zamfara"), "North West",
  OR(C2905="Abia", C2905="Anambra", C2905="Ebonyi", C2905="Enugu", C2905="Imo"), "South East",
  OR(C2905="Akwa Ibom", C2905="Bayelsa", C2905="Cross River", C2905="Delta", C2905="Edo", C2905="Rivers"), "South South",
  OR(C2905="Ekiti", C2905="Lagos", C2905="Ogun", C2905="Ondo", C2905="Osun", C2905="Oyo"), "South West"
)</f>
        <v>South South</v>
      </c>
      <c r="H2905" s="12" t="s">
        <v>62</v>
      </c>
    </row>
    <row r="2906" spans="1:8" s="7" customFormat="1" x14ac:dyDescent="0.25">
      <c r="A2906" s="5">
        <v>2021</v>
      </c>
      <c r="B2906" s="5" t="s">
        <v>53</v>
      </c>
      <c r="C2906" s="5" t="s">
        <v>25</v>
      </c>
      <c r="D2906" s="5" t="s">
        <v>58</v>
      </c>
      <c r="E2906" s="10">
        <v>96730635.409999996</v>
      </c>
      <c r="F2906" s="5" t="s">
        <v>14</v>
      </c>
      <c r="G2906" s="3" t="str" cm="1">
        <f t="array" ref="G2906">_xlfn.IFS(
  OR(C2906="Benue", C2906="Kogi", C2906="Kwara", C2906="Nasarawa", C2906="Niger", C2906="Plateau", C2906="FCT"), "North Central",
  OR(C2906="Adamawa", C2906="Bauchi", C2906="Borno", C2906="Gombe", C2906="Taraba", C2906="Yobe"), "North East",
  OR(C2906="Jigawa", C2906="Kaduna", C2906="Kano", C2906="Katsina", C2906="Kebbi", C2906="Sokoto", C2906="Zamfara"), "North West",
  OR(C2906="Abia", C2906="Anambra", C2906="Ebonyi", C2906="Enugu", C2906="Imo"), "South East",
  OR(C2906="Akwa Ibom", C2906="Bayelsa", C2906="Cross River", C2906="Delta", C2906="Edo", C2906="Rivers"), "South South",
  OR(C2906="Ekiti", C2906="Lagos", C2906="Ogun", C2906="Ondo", C2906="Osun", C2906="Oyo"), "South West"
)</f>
        <v>South South</v>
      </c>
      <c r="H2906" s="12">
        <v>13645512541</v>
      </c>
    </row>
    <row r="2907" spans="1:8" s="7" customFormat="1" x14ac:dyDescent="0.25">
      <c r="A2907" s="5">
        <v>2021</v>
      </c>
      <c r="B2907" s="5" t="s">
        <v>53</v>
      </c>
      <c r="C2907" s="5" t="s">
        <v>25</v>
      </c>
      <c r="D2907" s="5" t="s">
        <v>8</v>
      </c>
      <c r="E2907" s="10">
        <v>2105037668.47</v>
      </c>
      <c r="F2907" s="5" t="s">
        <v>14</v>
      </c>
      <c r="G2907" s="3" t="str" cm="1">
        <f t="array" ref="G2907">_xlfn.IFS(
  OR(C2907="Benue", C2907="Kogi", C2907="Kwara", C2907="Nasarawa", C2907="Niger", C2907="Plateau", C2907="FCT"), "North Central",
  OR(C2907="Adamawa", C2907="Bauchi", C2907="Borno", C2907="Gombe", C2907="Taraba", C2907="Yobe"), "North East",
  OR(C2907="Jigawa", C2907="Kaduna", C2907="Kano", C2907="Katsina", C2907="Kebbi", C2907="Sokoto", C2907="Zamfara"), "North West",
  OR(C2907="Abia", C2907="Anambra", C2907="Ebonyi", C2907="Enugu", C2907="Imo"), "South East",
  OR(C2907="Akwa Ibom", C2907="Bayelsa", C2907="Cross River", C2907="Delta", C2907="Edo", C2907="Rivers"), "South South",
  OR(C2907="Ekiti", C2907="Lagos", C2907="Ogun", C2907="Ondo", C2907="Osun", C2907="Oyo"), "South West"
)</f>
        <v>South South</v>
      </c>
      <c r="H2907" s="12" t="s">
        <v>62</v>
      </c>
    </row>
    <row r="2908" spans="1:8" s="7" customFormat="1" x14ac:dyDescent="0.25">
      <c r="A2908" s="5">
        <v>2021</v>
      </c>
      <c r="B2908" s="5" t="s">
        <v>53</v>
      </c>
      <c r="C2908" s="5" t="s">
        <v>25</v>
      </c>
      <c r="D2908" s="5" t="s">
        <v>61</v>
      </c>
      <c r="E2908" s="10">
        <v>13645512541</v>
      </c>
      <c r="F2908" s="5" t="s">
        <v>15</v>
      </c>
      <c r="G2908" s="3" t="str" cm="1">
        <f t="array" ref="G2908">_xlfn.IFS(
  OR(C2908="Benue", C2908="Kogi", C2908="Kwara", C2908="Nasarawa", C2908="Niger", C2908="Plateau", C2908="FCT"), "North Central",
  OR(C2908="Adamawa", C2908="Bauchi", C2908="Borno", C2908="Gombe", C2908="Taraba", C2908="Yobe"), "North East",
  OR(C2908="Jigawa", C2908="Kaduna", C2908="Kano", C2908="Katsina", C2908="Kebbi", C2908="Sokoto", C2908="Zamfara"), "North West",
  OR(C2908="Abia", C2908="Anambra", C2908="Ebonyi", C2908="Enugu", C2908="Imo"), "South East",
  OR(C2908="Akwa Ibom", C2908="Bayelsa", C2908="Cross River", C2908="Delta", C2908="Edo", C2908="Rivers"), "South South",
  OR(C2908="Ekiti", C2908="Lagos", C2908="Ogun", C2908="Ondo", C2908="Osun", C2908="Oyo"), "South West"
)</f>
        <v>South South</v>
      </c>
      <c r="H2908" s="12" t="s">
        <v>62</v>
      </c>
    </row>
    <row r="2909" spans="1:8" s="7" customFormat="1" x14ac:dyDescent="0.25">
      <c r="A2909" s="5">
        <v>2021</v>
      </c>
      <c r="B2909" s="5" t="s">
        <v>53</v>
      </c>
      <c r="C2909" s="5" t="s">
        <v>26</v>
      </c>
      <c r="D2909" s="5" t="s">
        <v>6</v>
      </c>
      <c r="E2909" s="10">
        <v>2204503685.2399998</v>
      </c>
      <c r="F2909" s="5" t="s">
        <v>14</v>
      </c>
      <c r="G2909" s="3" t="str" cm="1">
        <f t="array" ref="G2909">_xlfn.IFS(
  OR(C2909="Benue", C2909="Kogi", C2909="Kwara", C2909="Nasarawa", C2909="Niger", C2909="Plateau", C2909="FCT"), "North Central",
  OR(C2909="Adamawa", C2909="Bauchi", C2909="Borno", C2909="Gombe", C2909="Taraba", C2909="Yobe"), "North East",
  OR(C2909="Jigawa", C2909="Kaduna", C2909="Kano", C2909="Katsina", C2909="Kebbi", C2909="Sokoto", C2909="Zamfara"), "North West",
  OR(C2909="Abia", C2909="Anambra", C2909="Ebonyi", C2909="Enugu", C2909="Imo"), "South East",
  OR(C2909="Akwa Ibom", C2909="Bayelsa", C2909="Cross River", C2909="Delta", C2909="Edo", C2909="Rivers"), "South South",
  OR(C2909="Ekiti", C2909="Lagos", C2909="Ogun", C2909="Ondo", C2909="Osun", C2909="Oyo"), "South West"
)</f>
        <v>South East</v>
      </c>
      <c r="H2909" s="12" t="s">
        <v>62</v>
      </c>
    </row>
    <row r="2910" spans="1:8" s="7" customFormat="1" x14ac:dyDescent="0.25">
      <c r="A2910" s="5">
        <v>2021</v>
      </c>
      <c r="B2910" s="5" t="s">
        <v>53</v>
      </c>
      <c r="C2910" s="5" t="s">
        <v>26</v>
      </c>
      <c r="D2910" s="5" t="s">
        <v>7</v>
      </c>
      <c r="E2910" s="10">
        <v>15535113.300000001</v>
      </c>
      <c r="F2910" s="5" t="s">
        <v>14</v>
      </c>
      <c r="G2910" s="3" t="str" cm="1">
        <f t="array" ref="G2910">_xlfn.IFS(
  OR(C2910="Benue", C2910="Kogi", C2910="Kwara", C2910="Nasarawa", C2910="Niger", C2910="Plateau", C2910="FCT"), "North Central",
  OR(C2910="Adamawa", C2910="Bauchi", C2910="Borno", C2910="Gombe", C2910="Taraba", C2910="Yobe"), "North East",
  OR(C2910="Jigawa", C2910="Kaduna", C2910="Kano", C2910="Katsina", C2910="Kebbi", C2910="Sokoto", C2910="Zamfara"), "North West",
  OR(C2910="Abia", C2910="Anambra", C2910="Ebonyi", C2910="Enugu", C2910="Imo"), "South East",
  OR(C2910="Akwa Ibom", C2910="Bayelsa", C2910="Cross River", C2910="Delta", C2910="Edo", C2910="Rivers"), "South South",
  OR(C2910="Ekiti", C2910="Lagos", C2910="Ogun", C2910="Ondo", C2910="Osun", C2910="Oyo"), "South West"
)</f>
        <v>South East</v>
      </c>
      <c r="H2910" s="12" t="s">
        <v>62</v>
      </c>
    </row>
    <row r="2911" spans="1:8" s="7" customFormat="1" x14ac:dyDescent="0.25">
      <c r="A2911" s="5">
        <v>2021</v>
      </c>
      <c r="B2911" s="5" t="s">
        <v>53</v>
      </c>
      <c r="C2911" s="5" t="s">
        <v>26</v>
      </c>
      <c r="D2911" s="5" t="s">
        <v>58</v>
      </c>
      <c r="E2911" s="10">
        <v>85230502.090000004</v>
      </c>
      <c r="F2911" s="5" t="s">
        <v>14</v>
      </c>
      <c r="G2911" s="3" t="str" cm="1">
        <f t="array" ref="G2911">_xlfn.IFS(
  OR(C2911="Benue", C2911="Kogi", C2911="Kwara", C2911="Nasarawa", C2911="Niger", C2911="Plateau", C2911="FCT"), "North Central",
  OR(C2911="Adamawa", C2911="Bauchi", C2911="Borno", C2911="Gombe", C2911="Taraba", C2911="Yobe"), "North East",
  OR(C2911="Jigawa", C2911="Kaduna", C2911="Kano", C2911="Katsina", C2911="Kebbi", C2911="Sokoto", C2911="Zamfara"), "North West",
  OR(C2911="Abia", C2911="Anambra", C2911="Ebonyi", C2911="Enugu", C2911="Imo"), "South East",
  OR(C2911="Akwa Ibom", C2911="Bayelsa", C2911="Cross River", C2911="Delta", C2911="Edo", C2911="Rivers"), "South South",
  OR(C2911="Ekiti", C2911="Lagos", C2911="Ogun", C2911="Ondo", C2911="Osun", C2911="Oyo"), "South West"
)</f>
        <v>South East</v>
      </c>
      <c r="H2911" s="12">
        <v>4273815916.0900002</v>
      </c>
    </row>
    <row r="2912" spans="1:8" s="7" customFormat="1" x14ac:dyDescent="0.25">
      <c r="A2912" s="5">
        <v>2021</v>
      </c>
      <c r="B2912" s="5" t="s">
        <v>53</v>
      </c>
      <c r="C2912" s="5" t="s">
        <v>26</v>
      </c>
      <c r="D2912" s="5" t="s">
        <v>8</v>
      </c>
      <c r="E2912" s="10">
        <v>1659373896.6400001</v>
      </c>
      <c r="F2912" s="5" t="s">
        <v>14</v>
      </c>
      <c r="G2912" s="3" t="str" cm="1">
        <f t="array" ref="G2912">_xlfn.IFS(
  OR(C2912="Benue", C2912="Kogi", C2912="Kwara", C2912="Nasarawa", C2912="Niger", C2912="Plateau", C2912="FCT"), "North Central",
  OR(C2912="Adamawa", C2912="Bauchi", C2912="Borno", C2912="Gombe", C2912="Taraba", C2912="Yobe"), "North East",
  OR(C2912="Jigawa", C2912="Kaduna", C2912="Kano", C2912="Katsina", C2912="Kebbi", C2912="Sokoto", C2912="Zamfara"), "North West",
  OR(C2912="Abia", C2912="Anambra", C2912="Ebonyi", C2912="Enugu", C2912="Imo"), "South East",
  OR(C2912="Akwa Ibom", C2912="Bayelsa", C2912="Cross River", C2912="Delta", C2912="Edo", C2912="Rivers"), "South South",
  OR(C2912="Ekiti", C2912="Lagos", C2912="Ogun", C2912="Ondo", C2912="Osun", C2912="Oyo"), "South West"
)</f>
        <v>South East</v>
      </c>
      <c r="H2912" s="12" t="s">
        <v>62</v>
      </c>
    </row>
    <row r="2913" spans="1:8" s="7" customFormat="1" x14ac:dyDescent="0.25">
      <c r="A2913" s="5">
        <v>2021</v>
      </c>
      <c r="B2913" s="5" t="s">
        <v>53</v>
      </c>
      <c r="C2913" s="5" t="s">
        <v>26</v>
      </c>
      <c r="D2913" s="5" t="s">
        <v>61</v>
      </c>
      <c r="E2913" s="10">
        <v>4273815916.0900002</v>
      </c>
      <c r="F2913" s="5" t="s">
        <v>15</v>
      </c>
      <c r="G2913" s="3" t="str" cm="1">
        <f t="array" ref="G2913">_xlfn.IFS(
  OR(C2913="Benue", C2913="Kogi", C2913="Kwara", C2913="Nasarawa", C2913="Niger", C2913="Plateau", C2913="FCT"), "North Central",
  OR(C2913="Adamawa", C2913="Bauchi", C2913="Borno", C2913="Gombe", C2913="Taraba", C2913="Yobe"), "North East",
  OR(C2913="Jigawa", C2913="Kaduna", C2913="Kano", C2913="Katsina", C2913="Kebbi", C2913="Sokoto", C2913="Zamfara"), "North West",
  OR(C2913="Abia", C2913="Anambra", C2913="Ebonyi", C2913="Enugu", C2913="Imo"), "South East",
  OR(C2913="Akwa Ibom", C2913="Bayelsa", C2913="Cross River", C2913="Delta", C2913="Edo", C2913="Rivers"), "South South",
  OR(C2913="Ekiti", C2913="Lagos", C2913="Ogun", C2913="Ondo", C2913="Osun", C2913="Oyo"), "South West"
)</f>
        <v>South East</v>
      </c>
      <c r="H2913" s="12" t="s">
        <v>62</v>
      </c>
    </row>
    <row r="2914" spans="1:8" s="7" customFormat="1" x14ac:dyDescent="0.25">
      <c r="A2914" s="5">
        <v>2021</v>
      </c>
      <c r="B2914" s="5" t="s">
        <v>53</v>
      </c>
      <c r="C2914" s="5" t="s">
        <v>27</v>
      </c>
      <c r="D2914" s="5" t="s">
        <v>5</v>
      </c>
      <c r="E2914" s="10">
        <v>923989140.22000003</v>
      </c>
      <c r="F2914" s="5" t="s">
        <v>14</v>
      </c>
      <c r="G2914" s="3" t="str" cm="1">
        <f t="array" ref="G2914">_xlfn.IFS(
  OR(C2914="Benue", C2914="Kogi", C2914="Kwara", C2914="Nasarawa", C2914="Niger", C2914="Plateau", C2914="FCT"), "North Central",
  OR(C2914="Adamawa", C2914="Bauchi", C2914="Borno", C2914="Gombe", C2914="Taraba", C2914="Yobe"), "North East",
  OR(C2914="Jigawa", C2914="Kaduna", C2914="Kano", C2914="Katsina", C2914="Kebbi", C2914="Sokoto", C2914="Zamfara"), "North West",
  OR(C2914="Abia", C2914="Anambra", C2914="Ebonyi", C2914="Enugu", C2914="Imo"), "South East",
  OR(C2914="Akwa Ibom", C2914="Bayelsa", C2914="Cross River", C2914="Delta", C2914="Edo", C2914="Rivers"), "South South",
  OR(C2914="Ekiti", C2914="Lagos", C2914="Ogun", C2914="Ondo", C2914="Osun", C2914="Oyo"), "South West"
)</f>
        <v>South South</v>
      </c>
      <c r="H2914" s="12" t="s">
        <v>62</v>
      </c>
    </row>
    <row r="2915" spans="1:8" s="7" customFormat="1" x14ac:dyDescent="0.25">
      <c r="A2915" s="5">
        <v>2021</v>
      </c>
      <c r="B2915" s="5" t="s">
        <v>53</v>
      </c>
      <c r="C2915" s="5" t="s">
        <v>27</v>
      </c>
      <c r="D2915" s="5" t="s">
        <v>6</v>
      </c>
      <c r="E2915" s="10">
        <v>2907786594.9099998</v>
      </c>
      <c r="F2915" s="5" t="s">
        <v>14</v>
      </c>
      <c r="G2915" s="3" t="str" cm="1">
        <f t="array" ref="G2915">_xlfn.IFS(
  OR(C2915="Benue", C2915="Kogi", C2915="Kwara", C2915="Nasarawa", C2915="Niger", C2915="Plateau", C2915="FCT"), "North Central",
  OR(C2915="Adamawa", C2915="Bauchi", C2915="Borno", C2915="Gombe", C2915="Taraba", C2915="Yobe"), "North East",
  OR(C2915="Jigawa", C2915="Kaduna", C2915="Kano", C2915="Katsina", C2915="Kebbi", C2915="Sokoto", C2915="Zamfara"), "North West",
  OR(C2915="Abia", C2915="Anambra", C2915="Ebonyi", C2915="Enugu", C2915="Imo"), "South East",
  OR(C2915="Akwa Ibom", C2915="Bayelsa", C2915="Cross River", C2915="Delta", C2915="Edo", C2915="Rivers"), "South South",
  OR(C2915="Ekiti", C2915="Lagos", C2915="Ogun", C2915="Ondo", C2915="Osun", C2915="Oyo"), "South West"
)</f>
        <v>South South</v>
      </c>
      <c r="H2915" s="12" t="s">
        <v>62</v>
      </c>
    </row>
    <row r="2916" spans="1:8" s="7" customFormat="1" x14ac:dyDescent="0.25">
      <c r="A2916" s="5">
        <v>2021</v>
      </c>
      <c r="B2916" s="5" t="s">
        <v>53</v>
      </c>
      <c r="C2916" s="5" t="s">
        <v>27</v>
      </c>
      <c r="D2916" s="5" t="s">
        <v>7</v>
      </c>
      <c r="E2916" s="10">
        <v>25370801.02</v>
      </c>
      <c r="F2916" s="5" t="s">
        <v>14</v>
      </c>
      <c r="G2916" s="3" t="str" cm="1">
        <f t="array" ref="G2916">_xlfn.IFS(
  OR(C2916="Benue", C2916="Kogi", C2916="Kwara", C2916="Nasarawa", C2916="Niger", C2916="Plateau", C2916="FCT"), "North Central",
  OR(C2916="Adamawa", C2916="Bauchi", C2916="Borno", C2916="Gombe", C2916="Taraba", C2916="Yobe"), "North East",
  OR(C2916="Jigawa", C2916="Kaduna", C2916="Kano", C2916="Katsina", C2916="Kebbi", C2916="Sokoto", C2916="Zamfara"), "North West",
  OR(C2916="Abia", C2916="Anambra", C2916="Ebonyi", C2916="Enugu", C2916="Imo"), "South East",
  OR(C2916="Akwa Ibom", C2916="Bayelsa", C2916="Cross River", C2916="Delta", C2916="Edo", C2916="Rivers"), "South South",
  OR(C2916="Ekiti", C2916="Lagos", C2916="Ogun", C2916="Ondo", C2916="Osun", C2916="Oyo"), "South West"
)</f>
        <v>South South</v>
      </c>
      <c r="H2916" s="12" t="s">
        <v>62</v>
      </c>
    </row>
    <row r="2917" spans="1:8" s="7" customFormat="1" x14ac:dyDescent="0.25">
      <c r="A2917" s="5">
        <v>2021</v>
      </c>
      <c r="B2917" s="5" t="s">
        <v>53</v>
      </c>
      <c r="C2917" s="5" t="s">
        <v>27</v>
      </c>
      <c r="D2917" s="5" t="s">
        <v>58</v>
      </c>
      <c r="E2917" s="10">
        <v>89079534.609999999</v>
      </c>
      <c r="F2917" s="5" t="s">
        <v>14</v>
      </c>
      <c r="G2917" s="3" t="str" cm="1">
        <f t="array" ref="G2917">_xlfn.IFS(
  OR(C2917="Benue", C2917="Kogi", C2917="Kwara", C2917="Nasarawa", C2917="Niger", C2917="Plateau", C2917="FCT"), "North Central",
  OR(C2917="Adamawa", C2917="Bauchi", C2917="Borno", C2917="Gombe", C2917="Taraba", C2917="Yobe"), "North East",
  OR(C2917="Jigawa", C2917="Kaduna", C2917="Kano", C2917="Katsina", C2917="Kebbi", C2917="Sokoto", C2917="Zamfara"), "North West",
  OR(C2917="Abia", C2917="Anambra", C2917="Ebonyi", C2917="Enugu", C2917="Imo"), "South East",
  OR(C2917="Akwa Ibom", C2917="Bayelsa", C2917="Cross River", C2917="Delta", C2917="Edo", C2917="Rivers"), "South South",
  OR(C2917="Ekiti", C2917="Lagos", C2917="Ogun", C2917="Ondo", C2917="Osun", C2917="Oyo"), "South West"
)</f>
        <v>South South</v>
      </c>
      <c r="H2917" s="12">
        <v>5329359438.1499996</v>
      </c>
    </row>
    <row r="2918" spans="1:8" s="7" customFormat="1" x14ac:dyDescent="0.25">
      <c r="A2918" s="5">
        <v>2021</v>
      </c>
      <c r="B2918" s="5" t="s">
        <v>53</v>
      </c>
      <c r="C2918" s="5" t="s">
        <v>27</v>
      </c>
      <c r="D2918" s="5" t="s">
        <v>8</v>
      </c>
      <c r="E2918" s="10">
        <v>1983987465.5899999</v>
      </c>
      <c r="F2918" s="5" t="s">
        <v>14</v>
      </c>
      <c r="G2918" s="3" t="str" cm="1">
        <f t="array" ref="G2918">_xlfn.IFS(
  OR(C2918="Benue", C2918="Kogi", C2918="Kwara", C2918="Nasarawa", C2918="Niger", C2918="Plateau", C2918="FCT"), "North Central",
  OR(C2918="Adamawa", C2918="Bauchi", C2918="Borno", C2918="Gombe", C2918="Taraba", C2918="Yobe"), "North East",
  OR(C2918="Jigawa", C2918="Kaduna", C2918="Kano", C2918="Katsina", C2918="Kebbi", C2918="Sokoto", C2918="Zamfara"), "North West",
  OR(C2918="Abia", C2918="Anambra", C2918="Ebonyi", C2918="Enugu", C2918="Imo"), "South East",
  OR(C2918="Akwa Ibom", C2918="Bayelsa", C2918="Cross River", C2918="Delta", C2918="Edo", C2918="Rivers"), "South South",
  OR(C2918="Ekiti", C2918="Lagos", C2918="Ogun", C2918="Ondo", C2918="Osun", C2918="Oyo"), "South West"
)</f>
        <v>South South</v>
      </c>
      <c r="H2918" s="12" t="s">
        <v>62</v>
      </c>
    </row>
    <row r="2919" spans="1:8" s="7" customFormat="1" x14ac:dyDescent="0.25">
      <c r="A2919" s="5">
        <v>2021</v>
      </c>
      <c r="B2919" s="5" t="s">
        <v>53</v>
      </c>
      <c r="C2919" s="5" t="s">
        <v>27</v>
      </c>
      <c r="D2919" s="5" t="s">
        <v>61</v>
      </c>
      <c r="E2919" s="10">
        <v>5329359438.1499996</v>
      </c>
      <c r="F2919" s="5" t="s">
        <v>15</v>
      </c>
      <c r="G2919" s="3" t="str" cm="1">
        <f t="array" ref="G2919">_xlfn.IFS(
  OR(C2919="Benue", C2919="Kogi", C2919="Kwara", C2919="Nasarawa", C2919="Niger", C2919="Plateau", C2919="FCT"), "North Central",
  OR(C2919="Adamawa", C2919="Bauchi", C2919="Borno", C2919="Gombe", C2919="Taraba", C2919="Yobe"), "North East",
  OR(C2919="Jigawa", C2919="Kaduna", C2919="Kano", C2919="Katsina", C2919="Kebbi", C2919="Sokoto", C2919="Zamfara"), "North West",
  OR(C2919="Abia", C2919="Anambra", C2919="Ebonyi", C2919="Enugu", C2919="Imo"), "South East",
  OR(C2919="Akwa Ibom", C2919="Bayelsa", C2919="Cross River", C2919="Delta", C2919="Edo", C2919="Rivers"), "South South",
  OR(C2919="Ekiti", C2919="Lagos", C2919="Ogun", C2919="Ondo", C2919="Osun", C2919="Oyo"), "South West"
)</f>
        <v>South South</v>
      </c>
      <c r="H2919" s="12" t="s">
        <v>62</v>
      </c>
    </row>
    <row r="2920" spans="1:8" s="7" customFormat="1" x14ac:dyDescent="0.25">
      <c r="A2920" s="5">
        <v>2021</v>
      </c>
      <c r="B2920" s="5" t="s">
        <v>53</v>
      </c>
      <c r="C2920" s="5" t="s">
        <v>28</v>
      </c>
      <c r="D2920" s="5" t="s">
        <v>6</v>
      </c>
      <c r="E2920" s="10">
        <v>1410749146.47</v>
      </c>
      <c r="F2920" s="5" t="s">
        <v>14</v>
      </c>
      <c r="G2920" s="3" t="str" cm="1">
        <f t="array" ref="G2920">_xlfn.IFS(
  OR(C2920="Benue", C2920="Kogi", C2920="Kwara", C2920="Nasarawa", C2920="Niger", C2920="Plateau", C2920="FCT"), "North Central",
  OR(C2920="Adamawa", C2920="Bauchi", C2920="Borno", C2920="Gombe", C2920="Taraba", C2920="Yobe"), "North East",
  OR(C2920="Jigawa", C2920="Kaduna", C2920="Kano", C2920="Katsina", C2920="Kebbi", C2920="Sokoto", C2920="Zamfara"), "North West",
  OR(C2920="Abia", C2920="Anambra", C2920="Ebonyi", C2920="Enugu", C2920="Imo"), "South East",
  OR(C2920="Akwa Ibom", C2920="Bayelsa", C2920="Cross River", C2920="Delta", C2920="Edo", C2920="Rivers"), "South South",
  OR(C2920="Ekiti", C2920="Lagos", C2920="Ogun", C2920="Ondo", C2920="Osun", C2920="Oyo"), "South West"
)</f>
        <v>South West</v>
      </c>
      <c r="H2920" s="12" t="s">
        <v>62</v>
      </c>
    </row>
    <row r="2921" spans="1:8" s="7" customFormat="1" x14ac:dyDescent="0.25">
      <c r="A2921" s="5">
        <v>2021</v>
      </c>
      <c r="B2921" s="5" t="s">
        <v>53</v>
      </c>
      <c r="C2921" s="5" t="s">
        <v>28</v>
      </c>
      <c r="D2921" s="5" t="s">
        <v>7</v>
      </c>
      <c r="E2921" s="10">
        <v>15526346.93</v>
      </c>
      <c r="F2921" s="5" t="s">
        <v>14</v>
      </c>
      <c r="G2921" s="3" t="str" cm="1">
        <f t="array" ref="G2921">_xlfn.IFS(
  OR(C2921="Benue", C2921="Kogi", C2921="Kwara", C2921="Nasarawa", C2921="Niger", C2921="Plateau", C2921="FCT"), "North Central",
  OR(C2921="Adamawa", C2921="Bauchi", C2921="Borno", C2921="Gombe", C2921="Taraba", C2921="Yobe"), "North East",
  OR(C2921="Jigawa", C2921="Kaduna", C2921="Kano", C2921="Katsina", C2921="Kebbi", C2921="Sokoto", C2921="Zamfara"), "North West",
  OR(C2921="Abia", C2921="Anambra", C2921="Ebonyi", C2921="Enugu", C2921="Imo"), "South East",
  OR(C2921="Akwa Ibom", C2921="Bayelsa", C2921="Cross River", C2921="Delta", C2921="Edo", C2921="Rivers"), "South South",
  OR(C2921="Ekiti", C2921="Lagos", C2921="Ogun", C2921="Ondo", C2921="Osun", C2921="Oyo"), "South West"
)</f>
        <v>South West</v>
      </c>
      <c r="H2921" s="12" t="s">
        <v>62</v>
      </c>
    </row>
    <row r="2922" spans="1:8" s="7" customFormat="1" x14ac:dyDescent="0.25">
      <c r="A2922" s="5">
        <v>2021</v>
      </c>
      <c r="B2922" s="5" t="s">
        <v>53</v>
      </c>
      <c r="C2922" s="5" t="s">
        <v>28</v>
      </c>
      <c r="D2922" s="5" t="s">
        <v>58</v>
      </c>
      <c r="E2922" s="10">
        <v>85182407.010000005</v>
      </c>
      <c r="F2922" s="5" t="s">
        <v>14</v>
      </c>
      <c r="G2922" s="3" t="str" cm="1">
        <f t="array" ref="G2922">_xlfn.IFS(
  OR(C2922="Benue", C2922="Kogi", C2922="Kwara", C2922="Nasarawa", C2922="Niger", C2922="Plateau", C2922="FCT"), "North Central",
  OR(C2922="Adamawa", C2922="Bauchi", C2922="Borno", C2922="Gombe", C2922="Taraba", C2922="Yobe"), "North East",
  OR(C2922="Jigawa", C2922="Kaduna", C2922="Kano", C2922="Katsina", C2922="Kebbi", C2922="Sokoto", C2922="Zamfara"), "North West",
  OR(C2922="Abia", C2922="Anambra", C2922="Ebonyi", C2922="Enugu", C2922="Imo"), "South East",
  OR(C2922="Akwa Ibom", C2922="Bayelsa", C2922="Cross River", C2922="Delta", C2922="Edo", C2922="Rivers"), "South South",
  OR(C2922="Ekiti", C2922="Lagos", C2922="Ogun", C2922="Ondo", C2922="Osun", C2922="Oyo"), "South West"
)</f>
        <v>South West</v>
      </c>
      <c r="H2922" s="12">
        <v>3430954103.8800001</v>
      </c>
    </row>
    <row r="2923" spans="1:8" s="7" customFormat="1" x14ac:dyDescent="0.25">
      <c r="A2923" s="5">
        <v>2021</v>
      </c>
      <c r="B2923" s="5" t="s">
        <v>53</v>
      </c>
      <c r="C2923" s="5" t="s">
        <v>28</v>
      </c>
      <c r="D2923" s="5" t="s">
        <v>8</v>
      </c>
      <c r="E2923" s="10">
        <v>1610497949</v>
      </c>
      <c r="F2923" s="5" t="s">
        <v>14</v>
      </c>
      <c r="G2923" s="3" t="str" cm="1">
        <f t="array" ref="G2923">_xlfn.IFS(
  OR(C2923="Benue", C2923="Kogi", C2923="Kwara", C2923="Nasarawa", C2923="Niger", C2923="Plateau", C2923="FCT"), "North Central",
  OR(C2923="Adamawa", C2923="Bauchi", C2923="Borno", C2923="Gombe", C2923="Taraba", C2923="Yobe"), "North East",
  OR(C2923="Jigawa", C2923="Kaduna", C2923="Kano", C2923="Katsina", C2923="Kebbi", C2923="Sokoto", C2923="Zamfara"), "North West",
  OR(C2923="Abia", C2923="Anambra", C2923="Ebonyi", C2923="Enugu", C2923="Imo"), "South East",
  OR(C2923="Akwa Ibom", C2923="Bayelsa", C2923="Cross River", C2923="Delta", C2923="Edo", C2923="Rivers"), "South South",
  OR(C2923="Ekiti", C2923="Lagos", C2923="Ogun", C2923="Ondo", C2923="Osun", C2923="Oyo"), "South West"
)</f>
        <v>South West</v>
      </c>
      <c r="H2923" s="12" t="s">
        <v>62</v>
      </c>
    </row>
    <row r="2924" spans="1:8" s="7" customFormat="1" x14ac:dyDescent="0.25">
      <c r="A2924" s="5">
        <v>2021</v>
      </c>
      <c r="B2924" s="5" t="s">
        <v>53</v>
      </c>
      <c r="C2924" s="5" t="s">
        <v>28</v>
      </c>
      <c r="D2924" s="5" t="s">
        <v>61</v>
      </c>
      <c r="E2924" s="10">
        <v>3430954103.8800001</v>
      </c>
      <c r="F2924" s="5" t="s">
        <v>15</v>
      </c>
      <c r="G2924" s="3" t="str" cm="1">
        <f t="array" ref="G2924">_xlfn.IFS(
  OR(C2924="Benue", C2924="Kogi", C2924="Kwara", C2924="Nasarawa", C2924="Niger", C2924="Plateau", C2924="FCT"), "North Central",
  OR(C2924="Adamawa", C2924="Bauchi", C2924="Borno", C2924="Gombe", C2924="Taraba", C2924="Yobe"), "North East",
  OR(C2924="Jigawa", C2924="Kaduna", C2924="Kano", C2924="Katsina", C2924="Kebbi", C2924="Sokoto", C2924="Zamfara"), "North West",
  OR(C2924="Abia", C2924="Anambra", C2924="Ebonyi", C2924="Enugu", C2924="Imo"), "South East",
  OR(C2924="Akwa Ibom", C2924="Bayelsa", C2924="Cross River", C2924="Delta", C2924="Edo", C2924="Rivers"), "South South",
  OR(C2924="Ekiti", C2924="Lagos", C2924="Ogun", C2924="Ondo", C2924="Osun", C2924="Oyo"), "South West"
)</f>
        <v>South West</v>
      </c>
      <c r="H2924" s="12" t="s">
        <v>62</v>
      </c>
    </row>
    <row r="2925" spans="1:8" s="7" customFormat="1" x14ac:dyDescent="0.25">
      <c r="A2925" s="5">
        <v>2021</v>
      </c>
      <c r="B2925" s="5" t="s">
        <v>53</v>
      </c>
      <c r="C2925" s="5" t="s">
        <v>29</v>
      </c>
      <c r="D2925" s="5" t="s">
        <v>6</v>
      </c>
      <c r="E2925" s="10">
        <v>2588182851.4299998</v>
      </c>
      <c r="F2925" s="5" t="s">
        <v>14</v>
      </c>
      <c r="G2925" s="3" t="str" cm="1">
        <f t="array" ref="G2925">_xlfn.IFS(
  OR(C2925="Benue", C2925="Kogi", C2925="Kwara", C2925="Nasarawa", C2925="Niger", C2925="Plateau", C2925="FCT"), "North Central",
  OR(C2925="Adamawa", C2925="Bauchi", C2925="Borno", C2925="Gombe", C2925="Taraba", C2925="Yobe"), "North East",
  OR(C2925="Jigawa", C2925="Kaduna", C2925="Kano", C2925="Katsina", C2925="Kebbi", C2925="Sokoto", C2925="Zamfara"), "North West",
  OR(C2925="Abia", C2925="Anambra", C2925="Ebonyi", C2925="Enugu", C2925="Imo"), "South East",
  OR(C2925="Akwa Ibom", C2925="Bayelsa", C2925="Cross River", C2925="Delta", C2925="Edo", C2925="Rivers"), "South South",
  OR(C2925="Ekiti", C2925="Lagos", C2925="Ogun", C2925="Ondo", C2925="Osun", C2925="Oyo"), "South West"
)</f>
        <v>South East</v>
      </c>
      <c r="H2925" s="12" t="s">
        <v>62</v>
      </c>
    </row>
    <row r="2926" spans="1:8" s="7" customFormat="1" x14ac:dyDescent="0.25">
      <c r="A2926" s="5">
        <v>2021</v>
      </c>
      <c r="B2926" s="5" t="s">
        <v>53</v>
      </c>
      <c r="C2926" s="5" t="s">
        <v>29</v>
      </c>
      <c r="D2926" s="5" t="s">
        <v>7</v>
      </c>
      <c r="E2926" s="10">
        <v>17463026.91</v>
      </c>
      <c r="F2926" s="5" t="s">
        <v>14</v>
      </c>
      <c r="G2926" s="3" t="str" cm="1">
        <f t="array" ref="G2926">_xlfn.IFS(
  OR(C2926="Benue", C2926="Kogi", C2926="Kwara", C2926="Nasarawa", C2926="Niger", C2926="Plateau", C2926="FCT"), "North Central",
  OR(C2926="Adamawa", C2926="Bauchi", C2926="Borno", C2926="Gombe", C2926="Taraba", C2926="Yobe"), "North East",
  OR(C2926="Jigawa", C2926="Kaduna", C2926="Kano", C2926="Katsina", C2926="Kebbi", C2926="Sokoto", C2926="Zamfara"), "North West",
  OR(C2926="Abia", C2926="Anambra", C2926="Ebonyi", C2926="Enugu", C2926="Imo"), "South East",
  OR(C2926="Akwa Ibom", C2926="Bayelsa", C2926="Cross River", C2926="Delta", C2926="Edo", C2926="Rivers"), "South South",
  OR(C2926="Ekiti", C2926="Lagos", C2926="Ogun", C2926="Ondo", C2926="Osun", C2926="Oyo"), "South West"
)</f>
        <v>South East</v>
      </c>
      <c r="H2926" s="12" t="s">
        <v>62</v>
      </c>
    </row>
    <row r="2927" spans="1:8" s="7" customFormat="1" x14ac:dyDescent="0.25">
      <c r="A2927" s="5">
        <v>2021</v>
      </c>
      <c r="B2927" s="5" t="s">
        <v>53</v>
      </c>
      <c r="C2927" s="5" t="s">
        <v>29</v>
      </c>
      <c r="D2927" s="5" t="s">
        <v>58</v>
      </c>
      <c r="E2927" s="10">
        <v>95807640.75</v>
      </c>
      <c r="F2927" s="5" t="s">
        <v>14</v>
      </c>
      <c r="G2927" s="3" t="str" cm="1">
        <f t="array" ref="G2927">_xlfn.IFS(
  OR(C2927="Benue", C2927="Kogi", C2927="Kwara", C2927="Nasarawa", C2927="Niger", C2927="Plateau", C2927="FCT"), "North Central",
  OR(C2927="Adamawa", C2927="Bauchi", C2927="Borno", C2927="Gombe", C2927="Taraba", C2927="Yobe"), "North East",
  OR(C2927="Jigawa", C2927="Kaduna", C2927="Kano", C2927="Katsina", C2927="Kebbi", C2927="Sokoto", C2927="Zamfara"), "North West",
  OR(C2927="Abia", C2927="Anambra", C2927="Ebonyi", C2927="Enugu", C2927="Imo"), "South East",
  OR(C2927="Akwa Ibom", C2927="Bayelsa", C2927="Cross River", C2927="Delta", C2927="Edo", C2927="Rivers"), "South South",
  OR(C2927="Ekiti", C2927="Lagos", C2927="Ogun", C2927="Ondo", C2927="Osun", C2927="Oyo"), "South West"
)</f>
        <v>South East</v>
      </c>
      <c r="H2927" s="12">
        <v>4918262135.5500002</v>
      </c>
    </row>
    <row r="2928" spans="1:8" s="7" customFormat="1" x14ac:dyDescent="0.25">
      <c r="A2928" s="5">
        <v>2021</v>
      </c>
      <c r="B2928" s="5" t="s">
        <v>53</v>
      </c>
      <c r="C2928" s="5" t="s">
        <v>29</v>
      </c>
      <c r="D2928" s="5" t="s">
        <v>8</v>
      </c>
      <c r="E2928" s="10">
        <v>1869267443.3900001</v>
      </c>
      <c r="F2928" s="5" t="s">
        <v>14</v>
      </c>
      <c r="G2928" s="3" t="str" cm="1">
        <f t="array" ref="G2928">_xlfn.IFS(
  OR(C2928="Benue", C2928="Kogi", C2928="Kwara", C2928="Nasarawa", C2928="Niger", C2928="Plateau", C2928="FCT"), "North Central",
  OR(C2928="Adamawa", C2928="Bauchi", C2928="Borno", C2928="Gombe", C2928="Taraba", C2928="Yobe"), "North East",
  OR(C2928="Jigawa", C2928="Kaduna", C2928="Kano", C2928="Katsina", C2928="Kebbi", C2928="Sokoto", C2928="Zamfara"), "North West",
  OR(C2928="Abia", C2928="Anambra", C2928="Ebonyi", C2928="Enugu", C2928="Imo"), "South East",
  OR(C2928="Akwa Ibom", C2928="Bayelsa", C2928="Cross River", C2928="Delta", C2928="Edo", C2928="Rivers"), "South South",
  OR(C2928="Ekiti", C2928="Lagos", C2928="Ogun", C2928="Ondo", C2928="Osun", C2928="Oyo"), "South West"
)</f>
        <v>South East</v>
      </c>
      <c r="H2928" s="12" t="s">
        <v>62</v>
      </c>
    </row>
    <row r="2929" spans="1:8" s="7" customFormat="1" x14ac:dyDescent="0.25">
      <c r="A2929" s="5">
        <v>2021</v>
      </c>
      <c r="B2929" s="5" t="s">
        <v>53</v>
      </c>
      <c r="C2929" s="5" t="s">
        <v>29</v>
      </c>
      <c r="D2929" s="5" t="s">
        <v>61</v>
      </c>
      <c r="E2929" s="10">
        <v>4918262135.5500002</v>
      </c>
      <c r="F2929" s="5" t="s">
        <v>15</v>
      </c>
      <c r="G2929" s="3" t="str" cm="1">
        <f t="array" ref="G2929">_xlfn.IFS(
  OR(C2929="Benue", C2929="Kogi", C2929="Kwara", C2929="Nasarawa", C2929="Niger", C2929="Plateau", C2929="FCT"), "North Central",
  OR(C2929="Adamawa", C2929="Bauchi", C2929="Borno", C2929="Gombe", C2929="Taraba", C2929="Yobe"), "North East",
  OR(C2929="Jigawa", C2929="Kaduna", C2929="Kano", C2929="Katsina", C2929="Kebbi", C2929="Sokoto", C2929="Zamfara"), "North West",
  OR(C2929="Abia", C2929="Anambra", C2929="Ebonyi", C2929="Enugu", C2929="Imo"), "South East",
  OR(C2929="Akwa Ibom", C2929="Bayelsa", C2929="Cross River", C2929="Delta", C2929="Edo", C2929="Rivers"), "South South",
  OR(C2929="Ekiti", C2929="Lagos", C2929="Ogun", C2929="Ondo", C2929="Osun", C2929="Oyo"), "South West"
)</f>
        <v>South East</v>
      </c>
      <c r="H2929" s="12" t="s">
        <v>62</v>
      </c>
    </row>
    <row r="2930" spans="1:8" s="7" customFormat="1" x14ac:dyDescent="0.25">
      <c r="A2930" s="5">
        <v>2021</v>
      </c>
      <c r="B2930" s="5" t="s">
        <v>53</v>
      </c>
      <c r="C2930" s="5" t="s">
        <v>30</v>
      </c>
      <c r="D2930" s="5" t="s">
        <v>6</v>
      </c>
      <c r="E2930" s="10">
        <v>1956972406.6700001</v>
      </c>
      <c r="F2930" s="5" t="s">
        <v>14</v>
      </c>
      <c r="G2930" s="3" t="str" cm="1">
        <f t="array" ref="G2930">_xlfn.IFS(
  OR(C2930="Benue", C2930="Kogi", C2930="Kwara", C2930="Nasarawa", C2930="Niger", C2930="Plateau", C2930="FCT"), "North Central",
  OR(C2930="Adamawa", C2930="Bauchi", C2930="Borno", C2930="Gombe", C2930="Taraba", C2930="Yobe"), "North East",
  OR(C2930="Jigawa", C2930="Kaduna", C2930="Kano", C2930="Katsina", C2930="Kebbi", C2930="Sokoto", C2930="Zamfara"), "North West",
  OR(C2930="Abia", C2930="Anambra", C2930="Ebonyi", C2930="Enugu", C2930="Imo"), "South East",
  OR(C2930="Akwa Ibom", C2930="Bayelsa", C2930="Cross River", C2930="Delta", C2930="Edo", C2930="Rivers"), "South South",
  OR(C2930="Ekiti", C2930="Lagos", C2930="Ogun", C2930="Ondo", C2930="Osun", C2930="Oyo"), "South West"
)</f>
        <v>North East</v>
      </c>
      <c r="H2930" s="12" t="s">
        <v>62</v>
      </c>
    </row>
    <row r="2931" spans="1:8" s="7" customFormat="1" x14ac:dyDescent="0.25">
      <c r="A2931" s="5">
        <v>2021</v>
      </c>
      <c r="B2931" s="5" t="s">
        <v>53</v>
      </c>
      <c r="C2931" s="5" t="s">
        <v>30</v>
      </c>
      <c r="D2931" s="5" t="s">
        <v>7</v>
      </c>
      <c r="E2931" s="10">
        <v>16356042.59</v>
      </c>
      <c r="F2931" s="5" t="s">
        <v>14</v>
      </c>
      <c r="G2931" s="3" t="str" cm="1">
        <f t="array" ref="G2931">_xlfn.IFS(
  OR(C2931="Benue", C2931="Kogi", C2931="Kwara", C2931="Nasarawa", C2931="Niger", C2931="Plateau", C2931="FCT"), "North Central",
  OR(C2931="Adamawa", C2931="Bauchi", C2931="Borno", C2931="Gombe", C2931="Taraba", C2931="Yobe"), "North East",
  OR(C2931="Jigawa", C2931="Kaduna", C2931="Kano", C2931="Katsina", C2931="Kebbi", C2931="Sokoto", C2931="Zamfara"), "North West",
  OR(C2931="Abia", C2931="Anambra", C2931="Ebonyi", C2931="Enugu", C2931="Imo"), "South East",
  OR(C2931="Akwa Ibom", C2931="Bayelsa", C2931="Cross River", C2931="Delta", C2931="Edo", C2931="Rivers"), "South South",
  OR(C2931="Ekiti", C2931="Lagos", C2931="Ogun", C2931="Ondo", C2931="Osun", C2931="Oyo"), "South West"
)</f>
        <v>North East</v>
      </c>
      <c r="H2931" s="12" t="s">
        <v>62</v>
      </c>
    </row>
    <row r="2932" spans="1:8" s="7" customFormat="1" x14ac:dyDescent="0.25">
      <c r="A2932" s="5">
        <v>2021</v>
      </c>
      <c r="B2932" s="5" t="s">
        <v>53</v>
      </c>
      <c r="C2932" s="5" t="s">
        <v>30</v>
      </c>
      <c r="D2932" s="5" t="s">
        <v>58</v>
      </c>
      <c r="E2932" s="10">
        <v>89734377.590000004</v>
      </c>
      <c r="F2932" s="5" t="s">
        <v>14</v>
      </c>
      <c r="G2932" s="3" t="str" cm="1">
        <f t="array" ref="G2932">_xlfn.IFS(
  OR(C2932="Benue", C2932="Kogi", C2932="Kwara", C2932="Nasarawa", C2932="Niger", C2932="Plateau", C2932="FCT"), "North Central",
  OR(C2932="Adamawa", C2932="Bauchi", C2932="Borno", C2932="Gombe", C2932="Taraba", C2932="Yobe"), "North East",
  OR(C2932="Jigawa", C2932="Kaduna", C2932="Kano", C2932="Katsina", C2932="Kebbi", C2932="Sokoto", C2932="Zamfara"), "North West",
  OR(C2932="Abia", C2932="Anambra", C2932="Ebonyi", C2932="Enugu", C2932="Imo"), "South East",
  OR(C2932="Akwa Ibom", C2932="Bayelsa", C2932="Cross River", C2932="Delta", C2932="Edo", C2932="Rivers"), "South South",
  OR(C2932="Ekiti", C2932="Lagos", C2932="Ogun", C2932="Ondo", C2932="Osun", C2932="Oyo"), "South West"
)</f>
        <v>North East</v>
      </c>
      <c r="H2932" s="12">
        <v>4064621685.2600002</v>
      </c>
    </row>
    <row r="2933" spans="1:8" s="7" customFormat="1" x14ac:dyDescent="0.25">
      <c r="A2933" s="5">
        <v>2021</v>
      </c>
      <c r="B2933" s="5" t="s">
        <v>53</v>
      </c>
      <c r="C2933" s="5" t="s">
        <v>30</v>
      </c>
      <c r="D2933" s="5" t="s">
        <v>8</v>
      </c>
      <c r="E2933" s="10">
        <v>1676048380.7</v>
      </c>
      <c r="F2933" s="5" t="s">
        <v>14</v>
      </c>
      <c r="G2933" s="3" t="str" cm="1">
        <f t="array" ref="G2933">_xlfn.IFS(
  OR(C2933="Benue", C2933="Kogi", C2933="Kwara", C2933="Nasarawa", C2933="Niger", C2933="Plateau", C2933="FCT"), "North Central",
  OR(C2933="Adamawa", C2933="Bauchi", C2933="Borno", C2933="Gombe", C2933="Taraba", C2933="Yobe"), "North East",
  OR(C2933="Jigawa", C2933="Kaduna", C2933="Kano", C2933="Katsina", C2933="Kebbi", C2933="Sokoto", C2933="Zamfara"), "North West",
  OR(C2933="Abia", C2933="Anambra", C2933="Ebonyi", C2933="Enugu", C2933="Imo"), "South East",
  OR(C2933="Akwa Ibom", C2933="Bayelsa", C2933="Cross River", C2933="Delta", C2933="Edo", C2933="Rivers"), "South South",
  OR(C2933="Ekiti", C2933="Lagos", C2933="Ogun", C2933="Ondo", C2933="Osun", C2933="Oyo"), "South West"
)</f>
        <v>North East</v>
      </c>
      <c r="H2933" s="12" t="s">
        <v>62</v>
      </c>
    </row>
    <row r="2934" spans="1:8" s="7" customFormat="1" x14ac:dyDescent="0.25">
      <c r="A2934" s="5">
        <v>2021</v>
      </c>
      <c r="B2934" s="5" t="s">
        <v>53</v>
      </c>
      <c r="C2934" s="5" t="s">
        <v>30</v>
      </c>
      <c r="D2934" s="5" t="s">
        <v>61</v>
      </c>
      <c r="E2934" s="10">
        <v>4064621685.2600002</v>
      </c>
      <c r="F2934" s="5" t="s">
        <v>15</v>
      </c>
      <c r="G2934" s="3" t="str" cm="1">
        <f t="array" ref="G2934">_xlfn.IFS(
  OR(C2934="Benue", C2934="Kogi", C2934="Kwara", C2934="Nasarawa", C2934="Niger", C2934="Plateau", C2934="FCT"), "North Central",
  OR(C2934="Adamawa", C2934="Bauchi", C2934="Borno", C2934="Gombe", C2934="Taraba", C2934="Yobe"), "North East",
  OR(C2934="Jigawa", C2934="Kaduna", C2934="Kano", C2934="Katsina", C2934="Kebbi", C2934="Sokoto", C2934="Zamfara"), "North West",
  OR(C2934="Abia", C2934="Anambra", C2934="Ebonyi", C2934="Enugu", C2934="Imo"), "South East",
  OR(C2934="Akwa Ibom", C2934="Bayelsa", C2934="Cross River", C2934="Delta", C2934="Edo", C2934="Rivers"), "South South",
  OR(C2934="Ekiti", C2934="Lagos", C2934="Ogun", C2934="Ondo", C2934="Osun", C2934="Oyo"), "South West"
)</f>
        <v>North East</v>
      </c>
      <c r="H2934" s="12" t="s">
        <v>62</v>
      </c>
    </row>
    <row r="2935" spans="1:8" s="7" customFormat="1" x14ac:dyDescent="0.25">
      <c r="A2935" s="5">
        <v>2021</v>
      </c>
      <c r="B2935" s="5" t="s">
        <v>53</v>
      </c>
      <c r="C2935" s="5" t="s">
        <v>31</v>
      </c>
      <c r="D2935" s="5" t="s">
        <v>5</v>
      </c>
      <c r="E2935" s="10">
        <v>737086228.29999995</v>
      </c>
      <c r="F2935" s="5" t="s">
        <v>14</v>
      </c>
      <c r="G2935" s="3" t="str" cm="1">
        <f t="array" ref="G2935">_xlfn.IFS(
  OR(C2935="Benue", C2935="Kogi", C2935="Kwara", C2935="Nasarawa", C2935="Niger", C2935="Plateau", C2935="FCT"), "North Central",
  OR(C2935="Adamawa", C2935="Bauchi", C2935="Borno", C2935="Gombe", C2935="Taraba", C2935="Yobe"), "North East",
  OR(C2935="Jigawa", C2935="Kaduna", C2935="Kano", C2935="Katsina", C2935="Kebbi", C2935="Sokoto", C2935="Zamfara"), "North West",
  OR(C2935="Abia", C2935="Anambra", C2935="Ebonyi", C2935="Enugu", C2935="Imo"), "South East",
  OR(C2935="Akwa Ibom", C2935="Bayelsa", C2935="Cross River", C2935="Delta", C2935="Edo", C2935="Rivers"), "South South",
  OR(C2935="Ekiti", C2935="Lagos", C2935="Ogun", C2935="Ondo", C2935="Osun", C2935="Oyo"), "South West"
)</f>
        <v>South East</v>
      </c>
      <c r="H2935" s="12" t="s">
        <v>62</v>
      </c>
    </row>
    <row r="2936" spans="1:8" s="7" customFormat="1" x14ac:dyDescent="0.25">
      <c r="A2936" s="5">
        <v>2021</v>
      </c>
      <c r="B2936" s="5" t="s">
        <v>53</v>
      </c>
      <c r="C2936" s="5" t="s">
        <v>31</v>
      </c>
      <c r="D2936" s="5" t="s">
        <v>6</v>
      </c>
      <c r="E2936" s="10">
        <v>2711421285.7800002</v>
      </c>
      <c r="F2936" s="5" t="s">
        <v>14</v>
      </c>
      <c r="G2936" s="3" t="str" cm="1">
        <f t="array" ref="G2936">_xlfn.IFS(
  OR(C2936="Benue", C2936="Kogi", C2936="Kwara", C2936="Nasarawa", C2936="Niger", C2936="Plateau", C2936="FCT"), "North Central",
  OR(C2936="Adamawa", C2936="Bauchi", C2936="Borno", C2936="Gombe", C2936="Taraba", C2936="Yobe"), "North East",
  OR(C2936="Jigawa", C2936="Kaduna", C2936="Kano", C2936="Katsina", C2936="Kebbi", C2936="Sokoto", C2936="Zamfara"), "North West",
  OR(C2936="Abia", C2936="Anambra", C2936="Ebonyi", C2936="Enugu", C2936="Imo"), "South East",
  OR(C2936="Akwa Ibom", C2936="Bayelsa", C2936="Cross River", C2936="Delta", C2936="Edo", C2936="Rivers"), "South South",
  OR(C2936="Ekiti", C2936="Lagos", C2936="Ogun", C2936="Ondo", C2936="Osun", C2936="Oyo"), "South West"
)</f>
        <v>South East</v>
      </c>
      <c r="H2936" s="12" t="s">
        <v>62</v>
      </c>
    </row>
    <row r="2937" spans="1:8" s="7" customFormat="1" x14ac:dyDescent="0.25">
      <c r="A2937" s="5">
        <v>2021</v>
      </c>
      <c r="B2937" s="5" t="s">
        <v>53</v>
      </c>
      <c r="C2937" s="5" t="s">
        <v>31</v>
      </c>
      <c r="D2937" s="5" t="s">
        <v>7</v>
      </c>
      <c r="E2937" s="10">
        <v>25924135.5</v>
      </c>
      <c r="F2937" s="5" t="s">
        <v>14</v>
      </c>
      <c r="G2937" s="3" t="str" cm="1">
        <f t="array" ref="G2937">_xlfn.IFS(
  OR(C2937="Benue", C2937="Kogi", C2937="Kwara", C2937="Nasarawa", C2937="Niger", C2937="Plateau", C2937="FCT"), "North Central",
  OR(C2937="Adamawa", C2937="Bauchi", C2937="Borno", C2937="Gombe", C2937="Taraba", C2937="Yobe"), "North East",
  OR(C2937="Jigawa", C2937="Kaduna", C2937="Kano", C2937="Katsina", C2937="Kebbi", C2937="Sokoto", C2937="Zamfara"), "North West",
  OR(C2937="Abia", C2937="Anambra", C2937="Ebonyi", C2937="Enugu", C2937="Imo"), "South East",
  OR(C2937="Akwa Ibom", C2937="Bayelsa", C2937="Cross River", C2937="Delta", C2937="Edo", C2937="Rivers"), "South South",
  OR(C2937="Ekiti", C2937="Lagos", C2937="Ogun", C2937="Ondo", C2937="Osun", C2937="Oyo"), "South West"
)</f>
        <v>South East</v>
      </c>
      <c r="H2937" s="12" t="s">
        <v>62</v>
      </c>
    </row>
    <row r="2938" spans="1:8" s="7" customFormat="1" x14ac:dyDescent="0.25">
      <c r="A2938" s="5">
        <v>2021</v>
      </c>
      <c r="B2938" s="5" t="s">
        <v>53</v>
      </c>
      <c r="C2938" s="5" t="s">
        <v>31</v>
      </c>
      <c r="D2938" s="5" t="s">
        <v>58</v>
      </c>
      <c r="E2938" s="10">
        <v>99050994.939999998</v>
      </c>
      <c r="F2938" s="5" t="s">
        <v>14</v>
      </c>
      <c r="G2938" s="3" t="str" cm="1">
        <f t="array" ref="G2938">_xlfn.IFS(
  OR(C2938="Benue", C2938="Kogi", C2938="Kwara", C2938="Nasarawa", C2938="Niger", C2938="Plateau", C2938="FCT"), "North Central",
  OR(C2938="Adamawa", C2938="Bauchi", C2938="Borno", C2938="Gombe", C2938="Taraba", C2938="Yobe"), "North East",
  OR(C2938="Jigawa", C2938="Kaduna", C2938="Kano", C2938="Katsina", C2938="Kebbi", C2938="Sokoto", C2938="Zamfara"), "North West",
  OR(C2938="Abia", C2938="Anambra", C2938="Ebonyi", C2938="Enugu", C2938="Imo"), "South East",
  OR(C2938="Akwa Ibom", C2938="Bayelsa", C2938="Cross River", C2938="Delta", C2938="Edo", C2938="Rivers"), "South South",
  OR(C2938="Ekiti", C2938="Lagos", C2938="Ogun", C2938="Ondo", C2938="Osun", C2938="Oyo"), "South West"
)</f>
        <v>South East</v>
      </c>
      <c r="H2938" s="12">
        <v>5070195173.8900003</v>
      </c>
    </row>
    <row r="2939" spans="1:8" s="7" customFormat="1" x14ac:dyDescent="0.25">
      <c r="A2939" s="5">
        <v>2021</v>
      </c>
      <c r="B2939" s="5" t="s">
        <v>53</v>
      </c>
      <c r="C2939" s="5" t="s">
        <v>31</v>
      </c>
      <c r="D2939" s="5" t="s">
        <v>8</v>
      </c>
      <c r="E2939" s="10">
        <v>1874492352.9200001</v>
      </c>
      <c r="F2939" s="5" t="s">
        <v>14</v>
      </c>
      <c r="G2939" s="3" t="str" cm="1">
        <f t="array" ref="G2939">_xlfn.IFS(
  OR(C2939="Benue", C2939="Kogi", C2939="Kwara", C2939="Nasarawa", C2939="Niger", C2939="Plateau", C2939="FCT"), "North Central",
  OR(C2939="Adamawa", C2939="Bauchi", C2939="Borno", C2939="Gombe", C2939="Taraba", C2939="Yobe"), "North East",
  OR(C2939="Jigawa", C2939="Kaduna", C2939="Kano", C2939="Katsina", C2939="Kebbi", C2939="Sokoto", C2939="Zamfara"), "North West",
  OR(C2939="Abia", C2939="Anambra", C2939="Ebonyi", C2939="Enugu", C2939="Imo"), "South East",
  OR(C2939="Akwa Ibom", C2939="Bayelsa", C2939="Cross River", C2939="Delta", C2939="Edo", C2939="Rivers"), "South South",
  OR(C2939="Ekiti", C2939="Lagos", C2939="Ogun", C2939="Ondo", C2939="Osun", C2939="Oyo"), "South West"
)</f>
        <v>South East</v>
      </c>
      <c r="H2939" s="12" t="s">
        <v>62</v>
      </c>
    </row>
    <row r="2940" spans="1:8" s="7" customFormat="1" x14ac:dyDescent="0.25">
      <c r="A2940" s="5">
        <v>2021</v>
      </c>
      <c r="B2940" s="5" t="s">
        <v>53</v>
      </c>
      <c r="C2940" s="5" t="s">
        <v>31</v>
      </c>
      <c r="D2940" s="5" t="s">
        <v>61</v>
      </c>
      <c r="E2940" s="10">
        <v>5070195173.8900003</v>
      </c>
      <c r="F2940" s="5" t="s">
        <v>15</v>
      </c>
      <c r="G2940" s="3" t="str" cm="1">
        <f t="array" ref="G2940">_xlfn.IFS(
  OR(C2940="Benue", C2940="Kogi", C2940="Kwara", C2940="Nasarawa", C2940="Niger", C2940="Plateau", C2940="FCT"), "North Central",
  OR(C2940="Adamawa", C2940="Bauchi", C2940="Borno", C2940="Gombe", C2940="Taraba", C2940="Yobe"), "North East",
  OR(C2940="Jigawa", C2940="Kaduna", C2940="Kano", C2940="Katsina", C2940="Kebbi", C2940="Sokoto", C2940="Zamfara"), "North West",
  OR(C2940="Abia", C2940="Anambra", C2940="Ebonyi", C2940="Enugu", C2940="Imo"), "South East",
  OR(C2940="Akwa Ibom", C2940="Bayelsa", C2940="Cross River", C2940="Delta", C2940="Edo", C2940="Rivers"), "South South",
  OR(C2940="Ekiti", C2940="Lagos", C2940="Ogun", C2940="Ondo", C2940="Osun", C2940="Oyo"), "South West"
)</f>
        <v>South East</v>
      </c>
      <c r="H2940" s="12" t="s">
        <v>62</v>
      </c>
    </row>
    <row r="2941" spans="1:8" s="7" customFormat="1" x14ac:dyDescent="0.25">
      <c r="A2941" s="5">
        <v>2021</v>
      </c>
      <c r="B2941" s="5" t="s">
        <v>53</v>
      </c>
      <c r="C2941" s="5" t="s">
        <v>32</v>
      </c>
      <c r="D2941" s="5" t="s">
        <v>6</v>
      </c>
      <c r="E2941" s="10">
        <v>3057976737.5</v>
      </c>
      <c r="F2941" s="5" t="s">
        <v>14</v>
      </c>
      <c r="G2941" s="3" t="str" cm="1">
        <f t="array" ref="G2941">_xlfn.IFS(
  OR(C2941="Benue", C2941="Kogi", C2941="Kwara", C2941="Nasarawa", C2941="Niger", C2941="Plateau", C2941="FCT"), "North Central",
  OR(C2941="Adamawa", C2941="Bauchi", C2941="Borno", C2941="Gombe", C2941="Taraba", C2941="Yobe"), "North East",
  OR(C2941="Jigawa", C2941="Kaduna", C2941="Kano", C2941="Katsina", C2941="Kebbi", C2941="Sokoto", C2941="Zamfara"), "North West",
  OR(C2941="Abia", C2941="Anambra", C2941="Ebonyi", C2941="Enugu", C2941="Imo"), "South East",
  OR(C2941="Akwa Ibom", C2941="Bayelsa", C2941="Cross River", C2941="Delta", C2941="Edo", C2941="Rivers"), "South South",
  OR(C2941="Ekiti", C2941="Lagos", C2941="Ogun", C2941="Ondo", C2941="Osun", C2941="Oyo"), "South West"
)</f>
        <v>North West</v>
      </c>
      <c r="H2941" s="12" t="s">
        <v>62</v>
      </c>
    </row>
    <row r="2942" spans="1:8" s="7" customFormat="1" x14ac:dyDescent="0.25">
      <c r="A2942" s="5">
        <v>2021</v>
      </c>
      <c r="B2942" s="5" t="s">
        <v>53</v>
      </c>
      <c r="C2942" s="5" t="s">
        <v>32</v>
      </c>
      <c r="D2942" s="5" t="s">
        <v>7</v>
      </c>
      <c r="E2942" s="10">
        <v>19418965.539999999</v>
      </c>
      <c r="F2942" s="5" t="s">
        <v>14</v>
      </c>
      <c r="G2942" s="3" t="str" cm="1">
        <f t="array" ref="G2942">_xlfn.IFS(
  OR(C2942="Benue", C2942="Kogi", C2942="Kwara", C2942="Nasarawa", C2942="Niger", C2942="Plateau", C2942="FCT"), "North Central",
  OR(C2942="Adamawa", C2942="Bauchi", C2942="Borno", C2942="Gombe", C2942="Taraba", C2942="Yobe"), "North East",
  OR(C2942="Jigawa", C2942="Kaduna", C2942="Kano", C2942="Katsina", C2942="Kebbi", C2942="Sokoto", C2942="Zamfara"), "North West",
  OR(C2942="Abia", C2942="Anambra", C2942="Ebonyi", C2942="Enugu", C2942="Imo"), "South East",
  OR(C2942="Akwa Ibom", C2942="Bayelsa", C2942="Cross River", C2942="Delta", C2942="Edo", C2942="Rivers"), "South South",
  OR(C2942="Ekiti", C2942="Lagos", C2942="Ogun", C2942="Ondo", C2942="Osun", C2942="Oyo"), "South West"
)</f>
        <v>North West</v>
      </c>
      <c r="H2942" s="12" t="s">
        <v>62</v>
      </c>
    </row>
    <row r="2943" spans="1:8" s="7" customFormat="1" x14ac:dyDescent="0.25">
      <c r="A2943" s="5">
        <v>2021</v>
      </c>
      <c r="B2943" s="5" t="s">
        <v>53</v>
      </c>
      <c r="C2943" s="5" t="s">
        <v>32</v>
      </c>
      <c r="D2943" s="5" t="s">
        <v>58</v>
      </c>
      <c r="E2943" s="10">
        <v>106538533.59999999</v>
      </c>
      <c r="F2943" s="5" t="s">
        <v>14</v>
      </c>
      <c r="G2943" s="3" t="str" cm="1">
        <f t="array" ref="G2943">_xlfn.IFS(
  OR(C2943="Benue", C2943="Kogi", C2943="Kwara", C2943="Nasarawa", C2943="Niger", C2943="Plateau", C2943="FCT"), "North Central",
  OR(C2943="Adamawa", C2943="Bauchi", C2943="Borno", C2943="Gombe", C2943="Taraba", C2943="Yobe"), "North East",
  OR(C2943="Jigawa", C2943="Kaduna", C2943="Kano", C2943="Katsina", C2943="Kebbi", C2943="Sokoto", C2943="Zamfara"), "North West",
  OR(C2943="Abia", C2943="Anambra", C2943="Ebonyi", C2943="Enugu", C2943="Imo"), "South East",
  OR(C2943="Akwa Ibom", C2943="Bayelsa", C2943="Cross River", C2943="Delta", C2943="Edo", C2943="Rivers"), "South South",
  OR(C2943="Ekiti", C2943="Lagos", C2943="Ogun", C2943="Ondo", C2943="Osun", C2943="Oyo"), "South West"
)</f>
        <v>North West</v>
      </c>
      <c r="H2943" s="12">
        <v>5582962524.4700003</v>
      </c>
    </row>
    <row r="2944" spans="1:8" s="7" customFormat="1" x14ac:dyDescent="0.25">
      <c r="A2944" s="5">
        <v>2021</v>
      </c>
      <c r="B2944" s="5" t="s">
        <v>53</v>
      </c>
      <c r="C2944" s="5" t="s">
        <v>32</v>
      </c>
      <c r="D2944" s="5" t="s">
        <v>8</v>
      </c>
      <c r="E2944" s="10">
        <v>2012560918.9100001</v>
      </c>
      <c r="F2944" s="5" t="s">
        <v>14</v>
      </c>
      <c r="G2944" s="3" t="str" cm="1">
        <f t="array" ref="G2944">_xlfn.IFS(
  OR(C2944="Benue", C2944="Kogi", C2944="Kwara", C2944="Nasarawa", C2944="Niger", C2944="Plateau", C2944="FCT"), "North Central",
  OR(C2944="Adamawa", C2944="Bauchi", C2944="Borno", C2944="Gombe", C2944="Taraba", C2944="Yobe"), "North East",
  OR(C2944="Jigawa", C2944="Kaduna", C2944="Kano", C2944="Katsina", C2944="Kebbi", C2944="Sokoto", C2944="Zamfara"), "North West",
  OR(C2944="Abia", C2944="Anambra", C2944="Ebonyi", C2944="Enugu", C2944="Imo"), "South East",
  OR(C2944="Akwa Ibom", C2944="Bayelsa", C2944="Cross River", C2944="Delta", C2944="Edo", C2944="Rivers"), "South South",
  OR(C2944="Ekiti", C2944="Lagos", C2944="Ogun", C2944="Ondo", C2944="Osun", C2944="Oyo"), "South West"
)</f>
        <v>North West</v>
      </c>
      <c r="H2944" s="12" t="s">
        <v>62</v>
      </c>
    </row>
    <row r="2945" spans="1:8" s="7" customFormat="1" x14ac:dyDescent="0.25">
      <c r="A2945" s="5">
        <v>2021</v>
      </c>
      <c r="B2945" s="5" t="s">
        <v>53</v>
      </c>
      <c r="C2945" s="5" t="s">
        <v>32</v>
      </c>
      <c r="D2945" s="5" t="s">
        <v>61</v>
      </c>
      <c r="E2945" s="10">
        <v>5582962524.4700003</v>
      </c>
      <c r="F2945" s="5" t="s">
        <v>15</v>
      </c>
      <c r="G2945" s="3" t="str" cm="1">
        <f t="array" ref="G2945">_xlfn.IFS(
  OR(C2945="Benue", C2945="Kogi", C2945="Kwara", C2945="Nasarawa", C2945="Niger", C2945="Plateau", C2945="FCT"), "North Central",
  OR(C2945="Adamawa", C2945="Bauchi", C2945="Borno", C2945="Gombe", C2945="Taraba", C2945="Yobe"), "North East",
  OR(C2945="Jigawa", C2945="Kaduna", C2945="Kano", C2945="Katsina", C2945="Kebbi", C2945="Sokoto", C2945="Zamfara"), "North West",
  OR(C2945="Abia", C2945="Anambra", C2945="Ebonyi", C2945="Enugu", C2945="Imo"), "South East",
  OR(C2945="Akwa Ibom", C2945="Bayelsa", C2945="Cross River", C2945="Delta", C2945="Edo", C2945="Rivers"), "South South",
  OR(C2945="Ekiti", C2945="Lagos", C2945="Ogun", C2945="Ondo", C2945="Osun", C2945="Oyo"), "South West"
)</f>
        <v>North West</v>
      </c>
      <c r="H2945" s="12" t="s">
        <v>62</v>
      </c>
    </row>
    <row r="2946" spans="1:8" s="7" customFormat="1" x14ac:dyDescent="0.25">
      <c r="A2946" s="5">
        <v>2021</v>
      </c>
      <c r="B2946" s="5" t="s">
        <v>53</v>
      </c>
      <c r="C2946" s="5" t="s">
        <v>33</v>
      </c>
      <c r="D2946" s="5" t="s">
        <v>6</v>
      </c>
      <c r="E2946" s="10">
        <v>2972539799.1700001</v>
      </c>
      <c r="F2946" s="5" t="s">
        <v>14</v>
      </c>
      <c r="G2946" s="3" t="str" cm="1">
        <f t="array" ref="G2946">_xlfn.IFS(
  OR(C2946="Benue", C2946="Kogi", C2946="Kwara", C2946="Nasarawa", C2946="Niger", C2946="Plateau", C2946="FCT"), "North Central",
  OR(C2946="Adamawa", C2946="Bauchi", C2946="Borno", C2946="Gombe", C2946="Taraba", C2946="Yobe"), "North East",
  OR(C2946="Jigawa", C2946="Kaduna", C2946="Kano", C2946="Katsina", C2946="Kebbi", C2946="Sokoto", C2946="Zamfara"), "North West",
  OR(C2946="Abia", C2946="Anambra", C2946="Ebonyi", C2946="Enugu", C2946="Imo"), "South East",
  OR(C2946="Akwa Ibom", C2946="Bayelsa", C2946="Cross River", C2946="Delta", C2946="Edo", C2946="Rivers"), "South South",
  OR(C2946="Ekiti", C2946="Lagos", C2946="Ogun", C2946="Ondo", C2946="Osun", C2946="Oyo"), "South West"
)</f>
        <v>North West</v>
      </c>
      <c r="H2946" s="12" t="s">
        <v>62</v>
      </c>
    </row>
    <row r="2947" spans="1:8" s="7" customFormat="1" x14ac:dyDescent="0.25">
      <c r="A2947" s="5">
        <v>2021</v>
      </c>
      <c r="B2947" s="5" t="s">
        <v>53</v>
      </c>
      <c r="C2947" s="5" t="s">
        <v>33</v>
      </c>
      <c r="D2947" s="5" t="s">
        <v>7</v>
      </c>
      <c r="E2947" s="10">
        <v>22751576.77</v>
      </c>
      <c r="F2947" s="5" t="s">
        <v>14</v>
      </c>
      <c r="G2947" s="3" t="str" cm="1">
        <f t="array" ref="G2947">_xlfn.IFS(
  OR(C2947="Benue", C2947="Kogi", C2947="Kwara", C2947="Nasarawa", C2947="Niger", C2947="Plateau", C2947="FCT"), "North Central",
  OR(C2947="Adamawa", C2947="Bauchi", C2947="Borno", C2947="Gombe", C2947="Taraba", C2947="Yobe"), "North East",
  OR(C2947="Jigawa", C2947="Kaduna", C2947="Kano", C2947="Katsina", C2947="Kebbi", C2947="Sokoto", C2947="Zamfara"), "North West",
  OR(C2947="Abia", C2947="Anambra", C2947="Ebonyi", C2947="Enugu", C2947="Imo"), "South East",
  OR(C2947="Akwa Ibom", C2947="Bayelsa", C2947="Cross River", C2947="Delta", C2947="Edo", C2947="Rivers"), "South South",
  OR(C2947="Ekiti", C2947="Lagos", C2947="Ogun", C2947="Ondo", C2947="Osun", C2947="Oyo"), "South West"
)</f>
        <v>North West</v>
      </c>
      <c r="H2947" s="12" t="s">
        <v>62</v>
      </c>
    </row>
    <row r="2948" spans="1:8" s="7" customFormat="1" x14ac:dyDescent="0.25">
      <c r="A2948" s="5">
        <v>2021</v>
      </c>
      <c r="B2948" s="5" t="s">
        <v>53</v>
      </c>
      <c r="C2948" s="5" t="s">
        <v>33</v>
      </c>
      <c r="D2948" s="5" t="s">
        <v>58</v>
      </c>
      <c r="E2948" s="10">
        <v>124822283.98999999</v>
      </c>
      <c r="F2948" s="5" t="s">
        <v>14</v>
      </c>
      <c r="G2948" s="3" t="str" cm="1">
        <f t="array" ref="G2948">_xlfn.IFS(
  OR(C2948="Benue", C2948="Kogi", C2948="Kwara", C2948="Nasarawa", C2948="Niger", C2948="Plateau", C2948="FCT"), "North Central",
  OR(C2948="Adamawa", C2948="Bauchi", C2948="Borno", C2948="Gombe", C2948="Taraba", C2948="Yobe"), "North East",
  OR(C2948="Jigawa", C2948="Kaduna", C2948="Kano", C2948="Katsina", C2948="Kebbi", C2948="Sokoto", C2948="Zamfara"), "North West",
  OR(C2948="Abia", C2948="Anambra", C2948="Ebonyi", C2948="Enugu", C2948="Imo"), "South East",
  OR(C2948="Akwa Ibom", C2948="Bayelsa", C2948="Cross River", C2948="Delta", C2948="Edo", C2948="Rivers"), "South South",
  OR(C2948="Ekiti", C2948="Lagos", C2948="Ogun", C2948="Ondo", C2948="Osun", C2948="Oyo"), "South West"
)</f>
        <v>North West</v>
      </c>
      <c r="H2948" s="12">
        <v>6201098434.8400002</v>
      </c>
    </row>
    <row r="2949" spans="1:8" s="7" customFormat="1" x14ac:dyDescent="0.25">
      <c r="A2949" s="5">
        <v>2021</v>
      </c>
      <c r="B2949" s="5" t="s">
        <v>53</v>
      </c>
      <c r="C2949" s="5" t="s">
        <v>33</v>
      </c>
      <c r="D2949" s="5" t="s">
        <v>8</v>
      </c>
      <c r="E2949" s="10">
        <v>2628193302.3699999</v>
      </c>
      <c r="F2949" s="5" t="s">
        <v>14</v>
      </c>
      <c r="G2949" s="3" t="str" cm="1">
        <f t="array" ref="G2949">_xlfn.IFS(
  OR(C2949="Benue", C2949="Kogi", C2949="Kwara", C2949="Nasarawa", C2949="Niger", C2949="Plateau", C2949="FCT"), "North Central",
  OR(C2949="Adamawa", C2949="Bauchi", C2949="Borno", C2949="Gombe", C2949="Taraba", C2949="Yobe"), "North East",
  OR(C2949="Jigawa", C2949="Kaduna", C2949="Kano", C2949="Katsina", C2949="Kebbi", C2949="Sokoto", C2949="Zamfara"), "North West",
  OR(C2949="Abia", C2949="Anambra", C2949="Ebonyi", C2949="Enugu", C2949="Imo"), "South East",
  OR(C2949="Akwa Ibom", C2949="Bayelsa", C2949="Cross River", C2949="Delta", C2949="Edo", C2949="Rivers"), "South South",
  OR(C2949="Ekiti", C2949="Lagos", C2949="Ogun", C2949="Ondo", C2949="Osun", C2949="Oyo"), "South West"
)</f>
        <v>North West</v>
      </c>
      <c r="H2949" s="12" t="s">
        <v>62</v>
      </c>
    </row>
    <row r="2950" spans="1:8" s="7" customFormat="1" x14ac:dyDescent="0.25">
      <c r="A2950" s="5">
        <v>2021</v>
      </c>
      <c r="B2950" s="5" t="s">
        <v>53</v>
      </c>
      <c r="C2950" s="5" t="s">
        <v>33</v>
      </c>
      <c r="D2950" s="5" t="s">
        <v>61</v>
      </c>
      <c r="E2950" s="10">
        <v>6201098434.8400002</v>
      </c>
      <c r="F2950" s="5" t="s">
        <v>15</v>
      </c>
      <c r="G2950" s="3" t="str" cm="1">
        <f t="array" ref="G2950">_xlfn.IFS(
  OR(C2950="Benue", C2950="Kogi", C2950="Kwara", C2950="Nasarawa", C2950="Niger", C2950="Plateau", C2950="FCT"), "North Central",
  OR(C2950="Adamawa", C2950="Bauchi", C2950="Borno", C2950="Gombe", C2950="Taraba", C2950="Yobe"), "North East",
  OR(C2950="Jigawa", C2950="Kaduna", C2950="Kano", C2950="Katsina", C2950="Kebbi", C2950="Sokoto", C2950="Zamfara"), "North West",
  OR(C2950="Abia", C2950="Anambra", C2950="Ebonyi", C2950="Enugu", C2950="Imo"), "South East",
  OR(C2950="Akwa Ibom", C2950="Bayelsa", C2950="Cross River", C2950="Delta", C2950="Edo", C2950="Rivers"), "South South",
  OR(C2950="Ekiti", C2950="Lagos", C2950="Ogun", C2950="Ondo", C2950="Osun", C2950="Oyo"), "South West"
)</f>
        <v>North West</v>
      </c>
      <c r="H2950" s="12" t="s">
        <v>62</v>
      </c>
    </row>
    <row r="2951" spans="1:8" s="7" customFormat="1" x14ac:dyDescent="0.25">
      <c r="A2951" s="5">
        <v>2021</v>
      </c>
      <c r="B2951" s="5" t="s">
        <v>53</v>
      </c>
      <c r="C2951" s="5" t="s">
        <v>34</v>
      </c>
      <c r="D2951" s="5" t="s">
        <v>6</v>
      </c>
      <c r="E2951" s="10">
        <v>3486715532.4899998</v>
      </c>
      <c r="F2951" s="5" t="s">
        <v>14</v>
      </c>
      <c r="G2951" s="3" t="str" cm="1">
        <f t="array" ref="G2951">_xlfn.IFS(
  OR(C2951="Benue", C2951="Kogi", C2951="Kwara", C2951="Nasarawa", C2951="Niger", C2951="Plateau", C2951="FCT"), "North Central",
  OR(C2951="Adamawa", C2951="Bauchi", C2951="Borno", C2951="Gombe", C2951="Taraba", C2951="Yobe"), "North East",
  OR(C2951="Jigawa", C2951="Kaduna", C2951="Kano", C2951="Katsina", C2951="Kebbi", C2951="Sokoto", C2951="Zamfara"), "North West",
  OR(C2951="Abia", C2951="Anambra", C2951="Ebonyi", C2951="Enugu", C2951="Imo"), "South East",
  OR(C2951="Akwa Ibom", C2951="Bayelsa", C2951="Cross River", C2951="Delta", C2951="Edo", C2951="Rivers"), "South South",
  OR(C2951="Ekiti", C2951="Lagos", C2951="Ogun", C2951="Ondo", C2951="Osun", C2951="Oyo"), "South West"
)</f>
        <v>North West</v>
      </c>
      <c r="H2951" s="12" t="s">
        <v>62</v>
      </c>
    </row>
    <row r="2952" spans="1:8" s="7" customFormat="1" x14ac:dyDescent="0.25">
      <c r="A2952" s="5">
        <v>2021</v>
      </c>
      <c r="B2952" s="5" t="s">
        <v>53</v>
      </c>
      <c r="C2952" s="5" t="s">
        <v>34</v>
      </c>
      <c r="D2952" s="5" t="s">
        <v>7</v>
      </c>
      <c r="E2952" s="10">
        <v>27543316.600000001</v>
      </c>
      <c r="F2952" s="5" t="s">
        <v>14</v>
      </c>
      <c r="G2952" s="3" t="str" cm="1">
        <f t="array" ref="G2952">_xlfn.IFS(
  OR(C2952="Benue", C2952="Kogi", C2952="Kwara", C2952="Nasarawa", C2952="Niger", C2952="Plateau", C2952="FCT"), "North Central",
  OR(C2952="Adamawa", C2952="Bauchi", C2952="Borno", C2952="Gombe", C2952="Taraba", C2952="Yobe"), "North East",
  OR(C2952="Jigawa", C2952="Kaduna", C2952="Kano", C2952="Katsina", C2952="Kebbi", C2952="Sokoto", C2952="Zamfara"), "North West",
  OR(C2952="Abia", C2952="Anambra", C2952="Ebonyi", C2952="Enugu", C2952="Imo"), "South East",
  OR(C2952="Akwa Ibom", C2952="Bayelsa", C2952="Cross River", C2952="Delta", C2952="Edo", C2952="Rivers"), "South South",
  OR(C2952="Ekiti", C2952="Lagos", C2952="Ogun", C2952="Ondo", C2952="Osun", C2952="Oyo"), "South West"
)</f>
        <v>North West</v>
      </c>
      <c r="H2952" s="12" t="s">
        <v>62</v>
      </c>
    </row>
    <row r="2953" spans="1:8" s="7" customFormat="1" x14ac:dyDescent="0.25">
      <c r="A2953" s="5">
        <v>2021</v>
      </c>
      <c r="B2953" s="5" t="s">
        <v>53</v>
      </c>
      <c r="C2953" s="5" t="s">
        <v>34</v>
      </c>
      <c r="D2953" s="5" t="s">
        <v>58</v>
      </c>
      <c r="E2953" s="10">
        <v>151111271.65000001</v>
      </c>
      <c r="F2953" s="5" t="s">
        <v>14</v>
      </c>
      <c r="G2953" s="3" t="str" cm="1">
        <f t="array" ref="G2953">_xlfn.IFS(
  OR(C2953="Benue", C2953="Kogi", C2953="Kwara", C2953="Nasarawa", C2953="Niger", C2953="Plateau", C2953="FCT"), "North Central",
  OR(C2953="Adamawa", C2953="Bauchi", C2953="Borno", C2953="Gombe", C2953="Taraba", C2953="Yobe"), "North East",
  OR(C2953="Jigawa", C2953="Kaduna", C2953="Kano", C2953="Katsina", C2953="Kebbi", C2953="Sokoto", C2953="Zamfara"), "North West",
  OR(C2953="Abia", C2953="Anambra", C2953="Ebonyi", C2953="Enugu", C2953="Imo"), "South East",
  OR(C2953="Akwa Ibom", C2953="Bayelsa", C2953="Cross River", C2953="Delta", C2953="Edo", C2953="Rivers"), "South South",
  OR(C2953="Ekiti", C2953="Lagos", C2953="Ogun", C2953="Ondo", C2953="Osun", C2953="Oyo"), "South West"
)</f>
        <v>North West</v>
      </c>
      <c r="H2953" s="12">
        <v>7625179086.3299999</v>
      </c>
    </row>
    <row r="2954" spans="1:8" s="7" customFormat="1" x14ac:dyDescent="0.25">
      <c r="A2954" s="5">
        <v>2021</v>
      </c>
      <c r="B2954" s="5" t="s">
        <v>53</v>
      </c>
      <c r="C2954" s="5" t="s">
        <v>34</v>
      </c>
      <c r="D2954" s="5" t="s">
        <v>8</v>
      </c>
      <c r="E2954" s="10">
        <v>3411654479.29</v>
      </c>
      <c r="F2954" s="5" t="s">
        <v>14</v>
      </c>
      <c r="G2954" s="3" t="str" cm="1">
        <f t="array" ref="G2954">_xlfn.IFS(
  OR(C2954="Benue", C2954="Kogi", C2954="Kwara", C2954="Nasarawa", C2954="Niger", C2954="Plateau", C2954="FCT"), "North Central",
  OR(C2954="Adamawa", C2954="Bauchi", C2954="Borno", C2954="Gombe", C2954="Taraba", C2954="Yobe"), "North East",
  OR(C2954="Jigawa", C2954="Kaduna", C2954="Kano", C2954="Katsina", C2954="Kebbi", C2954="Sokoto", C2954="Zamfara"), "North West",
  OR(C2954="Abia", C2954="Anambra", C2954="Ebonyi", C2954="Enugu", C2954="Imo"), "South East",
  OR(C2954="Akwa Ibom", C2954="Bayelsa", C2954="Cross River", C2954="Delta", C2954="Edo", C2954="Rivers"), "South South",
  OR(C2954="Ekiti", C2954="Lagos", C2954="Ogun", C2954="Ondo", C2954="Osun", C2954="Oyo"), "South West"
)</f>
        <v>North West</v>
      </c>
      <c r="H2954" s="12" t="s">
        <v>62</v>
      </c>
    </row>
    <row r="2955" spans="1:8" s="7" customFormat="1" x14ac:dyDescent="0.25">
      <c r="A2955" s="5">
        <v>2021</v>
      </c>
      <c r="B2955" s="5" t="s">
        <v>53</v>
      </c>
      <c r="C2955" s="5" t="s">
        <v>34</v>
      </c>
      <c r="D2955" s="5" t="s">
        <v>61</v>
      </c>
      <c r="E2955" s="10">
        <v>7625179086.3299999</v>
      </c>
      <c r="F2955" s="5" t="s">
        <v>15</v>
      </c>
      <c r="G2955" s="3" t="str" cm="1">
        <f t="array" ref="G2955">_xlfn.IFS(
  OR(C2955="Benue", C2955="Kogi", C2955="Kwara", C2955="Nasarawa", C2955="Niger", C2955="Plateau", C2955="FCT"), "North Central",
  OR(C2955="Adamawa", C2955="Bauchi", C2955="Borno", C2955="Gombe", C2955="Taraba", C2955="Yobe"), "North East",
  OR(C2955="Jigawa", C2955="Kaduna", C2955="Kano", C2955="Katsina", C2955="Kebbi", C2955="Sokoto", C2955="Zamfara"), "North West",
  OR(C2955="Abia", C2955="Anambra", C2955="Ebonyi", C2955="Enugu", C2955="Imo"), "South East",
  OR(C2955="Akwa Ibom", C2955="Bayelsa", C2955="Cross River", C2955="Delta", C2955="Edo", C2955="Rivers"), "South South",
  OR(C2955="Ekiti", C2955="Lagos", C2955="Ogun", C2955="Ondo", C2955="Osun", C2955="Oyo"), "South West"
)</f>
        <v>North West</v>
      </c>
      <c r="H2955" s="12" t="s">
        <v>62</v>
      </c>
    </row>
    <row r="2956" spans="1:8" s="7" customFormat="1" x14ac:dyDescent="0.25">
      <c r="A2956" s="5">
        <v>2021</v>
      </c>
      <c r="B2956" s="5" t="s">
        <v>53</v>
      </c>
      <c r="C2956" s="5" t="s">
        <v>35</v>
      </c>
      <c r="D2956" s="5" t="s">
        <v>6</v>
      </c>
      <c r="E2956" s="10">
        <v>2342067607.5700002</v>
      </c>
      <c r="F2956" s="5" t="s">
        <v>14</v>
      </c>
      <c r="G2956" s="3" t="str" cm="1">
        <f t="array" ref="G2956">_xlfn.IFS(
  OR(C2956="Benue", C2956="Kogi", C2956="Kwara", C2956="Nasarawa", C2956="Niger", C2956="Plateau", C2956="FCT"), "North Central",
  OR(C2956="Adamawa", C2956="Bauchi", C2956="Borno", C2956="Gombe", C2956="Taraba", C2956="Yobe"), "North East",
  OR(C2956="Jigawa", C2956="Kaduna", C2956="Kano", C2956="Katsina", C2956="Kebbi", C2956="Sokoto", C2956="Zamfara"), "North West",
  OR(C2956="Abia", C2956="Anambra", C2956="Ebonyi", C2956="Enugu", C2956="Imo"), "South East",
  OR(C2956="Akwa Ibom", C2956="Bayelsa", C2956="Cross River", C2956="Delta", C2956="Edo", C2956="Rivers"), "South South",
  OR(C2956="Ekiti", C2956="Lagos", C2956="Ogun", C2956="Ondo", C2956="Osun", C2956="Oyo"), "South West"
)</f>
        <v>North West</v>
      </c>
      <c r="H2956" s="12" t="s">
        <v>62</v>
      </c>
    </row>
    <row r="2957" spans="1:8" s="7" customFormat="1" x14ac:dyDescent="0.25">
      <c r="A2957" s="5">
        <v>2021</v>
      </c>
      <c r="B2957" s="5" t="s">
        <v>53</v>
      </c>
      <c r="C2957" s="5" t="s">
        <v>35</v>
      </c>
      <c r="D2957" s="5" t="s">
        <v>7</v>
      </c>
      <c r="E2957" s="10">
        <v>21345286.48</v>
      </c>
      <c r="F2957" s="5" t="s">
        <v>14</v>
      </c>
      <c r="G2957" s="3" t="str" cm="1">
        <f t="array" ref="G2957">_xlfn.IFS(
  OR(C2957="Benue", C2957="Kogi", C2957="Kwara", C2957="Nasarawa", C2957="Niger", C2957="Plateau", C2957="FCT"), "North Central",
  OR(C2957="Adamawa", C2957="Bauchi", C2957="Borno", C2957="Gombe", C2957="Taraba", C2957="Yobe"), "North East",
  OR(C2957="Jigawa", C2957="Kaduna", C2957="Kano", C2957="Katsina", C2957="Kebbi", C2957="Sokoto", C2957="Zamfara"), "North West",
  OR(C2957="Abia", C2957="Anambra", C2957="Ebonyi", C2957="Enugu", C2957="Imo"), "South East",
  OR(C2957="Akwa Ibom", C2957="Bayelsa", C2957="Cross River", C2957="Delta", C2957="Edo", C2957="Rivers"), "South South",
  OR(C2957="Ekiti", C2957="Lagos", C2957="Ogun", C2957="Ondo", C2957="Osun", C2957="Oyo"), "South West"
)</f>
        <v>North West</v>
      </c>
      <c r="H2957" s="12" t="s">
        <v>62</v>
      </c>
    </row>
    <row r="2958" spans="1:8" s="7" customFormat="1" x14ac:dyDescent="0.25">
      <c r="A2958" s="5">
        <v>2021</v>
      </c>
      <c r="B2958" s="5" t="s">
        <v>53</v>
      </c>
      <c r="C2958" s="5" t="s">
        <v>35</v>
      </c>
      <c r="D2958" s="5" t="s">
        <v>58</v>
      </c>
      <c r="E2958" s="10">
        <v>117106934.45999999</v>
      </c>
      <c r="F2958" s="5" t="s">
        <v>14</v>
      </c>
      <c r="G2958" s="3" t="str" cm="1">
        <f t="array" ref="G2958">_xlfn.IFS(
  OR(C2958="Benue", C2958="Kogi", C2958="Kwara", C2958="Nasarawa", C2958="Niger", C2958="Plateau", C2958="FCT"), "North Central",
  OR(C2958="Adamawa", C2958="Bauchi", C2958="Borno", C2958="Gombe", C2958="Taraba", C2958="Yobe"), "North East",
  OR(C2958="Jigawa", C2958="Kaduna", C2958="Kano", C2958="Katsina", C2958="Kebbi", C2958="Sokoto", C2958="Zamfara"), "North West",
  OR(C2958="Abia", C2958="Anambra", C2958="Ebonyi", C2958="Enugu", C2958="Imo"), "South East",
  OR(C2958="Akwa Ibom", C2958="Bayelsa", C2958="Cross River", C2958="Delta", C2958="Edo", C2958="Rivers"), "South South",
  OR(C2958="Ekiti", C2958="Lagos", C2958="Ogun", C2958="Ondo", C2958="Osun", C2958="Oyo"), "South West"
)</f>
        <v>North West</v>
      </c>
      <c r="H2958" s="12">
        <v>5360366445.8999996</v>
      </c>
    </row>
    <row r="2959" spans="1:8" s="7" customFormat="1" x14ac:dyDescent="0.25">
      <c r="A2959" s="5">
        <v>2021</v>
      </c>
      <c r="B2959" s="5" t="s">
        <v>53</v>
      </c>
      <c r="C2959" s="5" t="s">
        <v>35</v>
      </c>
      <c r="D2959" s="5" t="s">
        <v>8</v>
      </c>
      <c r="E2959" s="10">
        <v>2455042490.5</v>
      </c>
      <c r="F2959" s="5" t="s">
        <v>14</v>
      </c>
      <c r="G2959" s="3" t="str" cm="1">
        <f t="array" ref="G2959">_xlfn.IFS(
  OR(C2959="Benue", C2959="Kogi", C2959="Kwara", C2959="Nasarawa", C2959="Niger", C2959="Plateau", C2959="FCT"), "North Central",
  OR(C2959="Adamawa", C2959="Bauchi", C2959="Borno", C2959="Gombe", C2959="Taraba", C2959="Yobe"), "North East",
  OR(C2959="Jigawa", C2959="Kaduna", C2959="Kano", C2959="Katsina", C2959="Kebbi", C2959="Sokoto", C2959="Zamfara"), "North West",
  OR(C2959="Abia", C2959="Anambra", C2959="Ebonyi", C2959="Enugu", C2959="Imo"), "South East",
  OR(C2959="Akwa Ibom", C2959="Bayelsa", C2959="Cross River", C2959="Delta", C2959="Edo", C2959="Rivers"), "South South",
  OR(C2959="Ekiti", C2959="Lagos", C2959="Ogun", C2959="Ondo", C2959="Osun", C2959="Oyo"), "South West"
)</f>
        <v>North West</v>
      </c>
      <c r="H2959" s="12" t="s">
        <v>62</v>
      </c>
    </row>
    <row r="2960" spans="1:8" s="7" customFormat="1" x14ac:dyDescent="0.25">
      <c r="A2960" s="5">
        <v>2021</v>
      </c>
      <c r="B2960" s="5" t="s">
        <v>53</v>
      </c>
      <c r="C2960" s="5" t="s">
        <v>35</v>
      </c>
      <c r="D2960" s="5" t="s">
        <v>61</v>
      </c>
      <c r="E2960" s="10">
        <v>5360366445.8999996</v>
      </c>
      <c r="F2960" s="5" t="s">
        <v>15</v>
      </c>
      <c r="G2960" s="3" t="str" cm="1">
        <f t="array" ref="G2960">_xlfn.IFS(
  OR(C2960="Benue", C2960="Kogi", C2960="Kwara", C2960="Nasarawa", C2960="Niger", C2960="Plateau", C2960="FCT"), "North Central",
  OR(C2960="Adamawa", C2960="Bauchi", C2960="Borno", C2960="Gombe", C2960="Taraba", C2960="Yobe"), "North East",
  OR(C2960="Jigawa", C2960="Kaduna", C2960="Kano", C2960="Katsina", C2960="Kebbi", C2960="Sokoto", C2960="Zamfara"), "North West",
  OR(C2960="Abia", C2960="Anambra", C2960="Ebonyi", C2960="Enugu", C2960="Imo"), "South East",
  OR(C2960="Akwa Ibom", C2960="Bayelsa", C2960="Cross River", C2960="Delta", C2960="Edo", C2960="Rivers"), "South South",
  OR(C2960="Ekiti", C2960="Lagos", C2960="Ogun", C2960="Ondo", C2960="Osun", C2960="Oyo"), "South West"
)</f>
        <v>North West</v>
      </c>
      <c r="H2960" s="12" t="s">
        <v>62</v>
      </c>
    </row>
    <row r="2961" spans="1:8" s="7" customFormat="1" x14ac:dyDescent="0.25">
      <c r="A2961" s="5">
        <v>2021</v>
      </c>
      <c r="B2961" s="5" t="s">
        <v>53</v>
      </c>
      <c r="C2961" s="5" t="s">
        <v>36</v>
      </c>
      <c r="D2961" s="5" t="s">
        <v>6</v>
      </c>
      <c r="E2961" s="10">
        <v>2809732829.6900001</v>
      </c>
      <c r="F2961" s="5" t="s">
        <v>14</v>
      </c>
      <c r="G2961" s="3" t="str" cm="1">
        <f t="array" ref="G2961">_xlfn.IFS(
  OR(C2961="Benue", C2961="Kogi", C2961="Kwara", C2961="Nasarawa", C2961="Niger", C2961="Plateau", C2961="FCT"), "North Central",
  OR(C2961="Adamawa", C2961="Bauchi", C2961="Borno", C2961="Gombe", C2961="Taraba", C2961="Yobe"), "North East",
  OR(C2961="Jigawa", C2961="Kaduna", C2961="Kano", C2961="Katsina", C2961="Kebbi", C2961="Sokoto", C2961="Zamfara"), "North West",
  OR(C2961="Abia", C2961="Anambra", C2961="Ebonyi", C2961="Enugu", C2961="Imo"), "South East",
  OR(C2961="Akwa Ibom", C2961="Bayelsa", C2961="Cross River", C2961="Delta", C2961="Edo", C2961="Rivers"), "South South",
  OR(C2961="Ekiti", C2961="Lagos", C2961="Ogun", C2961="Ondo", C2961="Osun", C2961="Oyo"), "South West"
)</f>
        <v>North West</v>
      </c>
      <c r="H2961" s="12" t="s">
        <v>62</v>
      </c>
    </row>
    <row r="2962" spans="1:8" s="7" customFormat="1" x14ac:dyDescent="0.25">
      <c r="A2962" s="5">
        <v>2021</v>
      </c>
      <c r="B2962" s="5" t="s">
        <v>53</v>
      </c>
      <c r="C2962" s="5" t="s">
        <v>36</v>
      </c>
      <c r="D2962" s="5" t="s">
        <v>7</v>
      </c>
      <c r="E2962" s="10">
        <v>18335707.579999998</v>
      </c>
      <c r="F2962" s="5" t="s">
        <v>14</v>
      </c>
      <c r="G2962" s="3" t="str" cm="1">
        <f t="array" ref="G2962">_xlfn.IFS(
  OR(C2962="Benue", C2962="Kogi", C2962="Kwara", C2962="Nasarawa", C2962="Niger", C2962="Plateau", C2962="FCT"), "North Central",
  OR(C2962="Adamawa", C2962="Bauchi", C2962="Borno", C2962="Gombe", C2962="Taraba", C2962="Yobe"), "North East",
  OR(C2962="Jigawa", C2962="Kaduna", C2962="Kano", C2962="Katsina", C2962="Kebbi", C2962="Sokoto", C2962="Zamfara"), "North West",
  OR(C2962="Abia", C2962="Anambra", C2962="Ebonyi", C2962="Enugu", C2962="Imo"), "South East",
  OR(C2962="Akwa Ibom", C2962="Bayelsa", C2962="Cross River", C2962="Delta", C2962="Edo", C2962="Rivers"), "South South",
  OR(C2962="Ekiti", C2962="Lagos", C2962="Ogun", C2962="Ondo", C2962="Osun", C2962="Oyo"), "South West"
)</f>
        <v>North West</v>
      </c>
      <c r="H2962" s="12" t="s">
        <v>62</v>
      </c>
    </row>
    <row r="2963" spans="1:8" s="7" customFormat="1" x14ac:dyDescent="0.25">
      <c r="A2963" s="5">
        <v>2021</v>
      </c>
      <c r="B2963" s="5" t="s">
        <v>53</v>
      </c>
      <c r="C2963" s="5" t="s">
        <v>36</v>
      </c>
      <c r="D2963" s="5" t="s">
        <v>58</v>
      </c>
      <c r="E2963" s="10">
        <v>50297721.329999998</v>
      </c>
      <c r="F2963" s="5" t="s">
        <v>14</v>
      </c>
      <c r="G2963" s="3" t="str" cm="1">
        <f t="array" ref="G2963">_xlfn.IFS(
  OR(C2963="Benue", C2963="Kogi", C2963="Kwara", C2963="Nasarawa", C2963="Niger", C2963="Plateau", C2963="FCT"), "North Central",
  OR(C2963="Adamawa", C2963="Bauchi", C2963="Borno", C2963="Gombe", C2963="Taraba", C2963="Yobe"), "North East",
  OR(C2963="Jigawa", C2963="Kaduna", C2963="Kano", C2963="Katsina", C2963="Kebbi", C2963="Sokoto", C2963="Zamfara"), "North West",
  OR(C2963="Abia", C2963="Anambra", C2963="Ebonyi", C2963="Enugu", C2963="Imo"), "South East",
  OR(C2963="Akwa Ibom", C2963="Bayelsa", C2963="Cross River", C2963="Delta", C2963="Edo", C2963="Rivers"), "South South",
  OR(C2963="Ekiti", C2963="Lagos", C2963="Ogun", C2963="Ondo", C2963="Osun", C2963="Oyo"), "South West"
)</f>
        <v>North West</v>
      </c>
      <c r="H2963" s="12">
        <v>5061163332.6999998</v>
      </c>
    </row>
    <row r="2964" spans="1:8" s="7" customFormat="1" x14ac:dyDescent="0.25">
      <c r="A2964" s="5">
        <v>2021</v>
      </c>
      <c r="B2964" s="5" t="s">
        <v>53</v>
      </c>
      <c r="C2964" s="5" t="s">
        <v>36</v>
      </c>
      <c r="D2964" s="5" t="s">
        <v>8</v>
      </c>
      <c r="E2964" s="10">
        <v>1767590490.0999999</v>
      </c>
      <c r="F2964" s="5" t="s">
        <v>14</v>
      </c>
      <c r="G2964" s="3" t="str" cm="1">
        <f t="array" ref="G2964">_xlfn.IFS(
  OR(C2964="Benue", C2964="Kogi", C2964="Kwara", C2964="Nasarawa", C2964="Niger", C2964="Plateau", C2964="FCT"), "North Central",
  OR(C2964="Adamawa", C2964="Bauchi", C2964="Borno", C2964="Gombe", C2964="Taraba", C2964="Yobe"), "North East",
  OR(C2964="Jigawa", C2964="Kaduna", C2964="Kano", C2964="Katsina", C2964="Kebbi", C2964="Sokoto", C2964="Zamfara"), "North West",
  OR(C2964="Abia", C2964="Anambra", C2964="Ebonyi", C2964="Enugu", C2964="Imo"), "South East",
  OR(C2964="Akwa Ibom", C2964="Bayelsa", C2964="Cross River", C2964="Delta", C2964="Edo", C2964="Rivers"), "South South",
  OR(C2964="Ekiti", C2964="Lagos", C2964="Ogun", C2964="Ondo", C2964="Osun", C2964="Oyo"), "South West"
)</f>
        <v>North West</v>
      </c>
      <c r="H2964" s="12" t="s">
        <v>62</v>
      </c>
    </row>
    <row r="2965" spans="1:8" s="7" customFormat="1" x14ac:dyDescent="0.25">
      <c r="A2965" s="5">
        <v>2021</v>
      </c>
      <c r="B2965" s="5" t="s">
        <v>53</v>
      </c>
      <c r="C2965" s="5" t="s">
        <v>36</v>
      </c>
      <c r="D2965" s="5" t="s">
        <v>61</v>
      </c>
      <c r="E2965" s="10">
        <v>5061163332.6999998</v>
      </c>
      <c r="F2965" s="5" t="s">
        <v>15</v>
      </c>
      <c r="G2965" s="3" t="str" cm="1">
        <f t="array" ref="G2965">_xlfn.IFS(
  OR(C2965="Benue", C2965="Kogi", C2965="Kwara", C2965="Nasarawa", C2965="Niger", C2965="Plateau", C2965="FCT"), "North Central",
  OR(C2965="Adamawa", C2965="Bauchi", C2965="Borno", C2965="Gombe", C2965="Taraba", C2965="Yobe"), "North East",
  OR(C2965="Jigawa", C2965="Kaduna", C2965="Kano", C2965="Katsina", C2965="Kebbi", C2965="Sokoto", C2965="Zamfara"), "North West",
  OR(C2965="Abia", C2965="Anambra", C2965="Ebonyi", C2965="Enugu", C2965="Imo"), "South East",
  OR(C2965="Akwa Ibom", C2965="Bayelsa", C2965="Cross River", C2965="Delta", C2965="Edo", C2965="Rivers"), "South South",
  OR(C2965="Ekiti", C2965="Lagos", C2965="Ogun", C2965="Ondo", C2965="Osun", C2965="Oyo"), "South West"
)</f>
        <v>North West</v>
      </c>
      <c r="H2965" s="12" t="s">
        <v>62</v>
      </c>
    </row>
    <row r="2966" spans="1:8" s="7" customFormat="1" x14ac:dyDescent="0.25">
      <c r="A2966" s="5">
        <v>2021</v>
      </c>
      <c r="B2966" s="5" t="s">
        <v>53</v>
      </c>
      <c r="C2966" s="5" t="s">
        <v>37</v>
      </c>
      <c r="D2966" s="5" t="s">
        <v>6</v>
      </c>
      <c r="E2966" s="10">
        <v>2331322358.3800001</v>
      </c>
      <c r="F2966" s="5" t="s">
        <v>14</v>
      </c>
      <c r="G2966" s="3" t="str" cm="1">
        <f t="array" ref="G2966">_xlfn.IFS(
  OR(C2966="Benue", C2966="Kogi", C2966="Kwara", C2966="Nasarawa", C2966="Niger", C2966="Plateau", C2966="FCT"), "North Central",
  OR(C2966="Adamawa", C2966="Bauchi", C2966="Borno", C2966="Gombe", C2966="Taraba", C2966="Yobe"), "North East",
  OR(C2966="Jigawa", C2966="Kaduna", C2966="Kano", C2966="Katsina", C2966="Kebbi", C2966="Sokoto", C2966="Zamfara"), "North West",
  OR(C2966="Abia", C2966="Anambra", C2966="Ebonyi", C2966="Enugu", C2966="Imo"), "South East",
  OR(C2966="Akwa Ibom", C2966="Bayelsa", C2966="Cross River", C2966="Delta", C2966="Edo", C2966="Rivers"), "South South",
  OR(C2966="Ekiti", C2966="Lagos", C2966="Ogun", C2966="Ondo", C2966="Osun", C2966="Oyo"), "South West"
)</f>
        <v>North Central</v>
      </c>
      <c r="H2966" s="12" t="s">
        <v>62</v>
      </c>
    </row>
    <row r="2967" spans="1:8" s="7" customFormat="1" x14ac:dyDescent="0.25">
      <c r="A2967" s="5">
        <v>2021</v>
      </c>
      <c r="B2967" s="5" t="s">
        <v>53</v>
      </c>
      <c r="C2967" s="5" t="s">
        <v>37</v>
      </c>
      <c r="D2967" s="5" t="s">
        <v>7</v>
      </c>
      <c r="E2967" s="10">
        <v>19191950.460000001</v>
      </c>
      <c r="F2967" s="5" t="s">
        <v>14</v>
      </c>
      <c r="G2967" s="3" t="str" cm="1">
        <f t="array" ref="G2967">_xlfn.IFS(
  OR(C2967="Benue", C2967="Kogi", C2967="Kwara", C2967="Nasarawa", C2967="Niger", C2967="Plateau", C2967="FCT"), "North Central",
  OR(C2967="Adamawa", C2967="Bauchi", C2967="Borno", C2967="Gombe", C2967="Taraba", C2967="Yobe"), "North East",
  OR(C2967="Jigawa", C2967="Kaduna", C2967="Kano", C2967="Katsina", C2967="Kebbi", C2967="Sokoto", C2967="Zamfara"), "North West",
  OR(C2967="Abia", C2967="Anambra", C2967="Ebonyi", C2967="Enugu", C2967="Imo"), "South East",
  OR(C2967="Akwa Ibom", C2967="Bayelsa", C2967="Cross River", C2967="Delta", C2967="Edo", C2967="Rivers"), "South South",
  OR(C2967="Ekiti", C2967="Lagos", C2967="Ogun", C2967="Ondo", C2967="Osun", C2967="Oyo"), "South West"
)</f>
        <v>North Central</v>
      </c>
      <c r="H2967" s="12" t="s">
        <v>62</v>
      </c>
    </row>
    <row r="2968" spans="1:8" s="7" customFormat="1" x14ac:dyDescent="0.25">
      <c r="A2968" s="5">
        <v>2021</v>
      </c>
      <c r="B2968" s="5" t="s">
        <v>53</v>
      </c>
      <c r="C2968" s="5" t="s">
        <v>37</v>
      </c>
      <c r="D2968" s="5" t="s">
        <v>58</v>
      </c>
      <c r="E2968" s="10">
        <v>52646529.840000004</v>
      </c>
      <c r="F2968" s="5" t="s">
        <v>14</v>
      </c>
      <c r="G2968" s="3" t="str" cm="1">
        <f t="array" ref="G2968">_xlfn.IFS(
  OR(C2968="Benue", C2968="Kogi", C2968="Kwara", C2968="Nasarawa", C2968="Niger", C2968="Plateau", C2968="FCT"), "North Central",
  OR(C2968="Adamawa", C2968="Bauchi", C2968="Borno", C2968="Gombe", C2968="Taraba", C2968="Yobe"), "North East",
  OR(C2968="Jigawa", C2968="Kaduna", C2968="Kano", C2968="Katsina", C2968="Kebbi", C2968="Sokoto", C2968="Zamfara"), "North West",
  OR(C2968="Abia", C2968="Anambra", C2968="Ebonyi", C2968="Enugu", C2968="Imo"), "South East",
  OR(C2968="Akwa Ibom", C2968="Bayelsa", C2968="Cross River", C2968="Delta", C2968="Edo", C2968="Rivers"), "South South",
  OR(C2968="Ekiti", C2968="Lagos", C2968="Ogun", C2968="Ondo", C2968="Osun", C2968="Oyo"), "South West"
)</f>
        <v>North Central</v>
      </c>
      <c r="H2968" s="12">
        <v>4630592132.3199997</v>
      </c>
    </row>
    <row r="2969" spans="1:8" s="7" customFormat="1" x14ac:dyDescent="0.25">
      <c r="A2969" s="5">
        <v>2021</v>
      </c>
      <c r="B2969" s="5" t="s">
        <v>53</v>
      </c>
      <c r="C2969" s="5" t="s">
        <v>37</v>
      </c>
      <c r="D2969" s="5" t="s">
        <v>8</v>
      </c>
      <c r="E2969" s="10">
        <v>1792835347.0899999</v>
      </c>
      <c r="F2969" s="5" t="s">
        <v>14</v>
      </c>
      <c r="G2969" s="3" t="str" cm="1">
        <f t="array" ref="G2969">_xlfn.IFS(
  OR(C2969="Benue", C2969="Kogi", C2969="Kwara", C2969="Nasarawa", C2969="Niger", C2969="Plateau", C2969="FCT"), "North Central",
  OR(C2969="Adamawa", C2969="Bauchi", C2969="Borno", C2969="Gombe", C2969="Taraba", C2969="Yobe"), "North East",
  OR(C2969="Jigawa", C2969="Kaduna", C2969="Kano", C2969="Katsina", C2969="Kebbi", C2969="Sokoto", C2969="Zamfara"), "North West",
  OR(C2969="Abia", C2969="Anambra", C2969="Ebonyi", C2969="Enugu", C2969="Imo"), "South East",
  OR(C2969="Akwa Ibom", C2969="Bayelsa", C2969="Cross River", C2969="Delta", C2969="Edo", C2969="Rivers"), "South South",
  OR(C2969="Ekiti", C2969="Lagos", C2969="Ogun", C2969="Ondo", C2969="Osun", C2969="Oyo"), "South West"
)</f>
        <v>North Central</v>
      </c>
      <c r="H2969" s="12" t="s">
        <v>62</v>
      </c>
    </row>
    <row r="2970" spans="1:8" s="7" customFormat="1" x14ac:dyDescent="0.25">
      <c r="A2970" s="5">
        <v>2021</v>
      </c>
      <c r="B2970" s="5" t="s">
        <v>53</v>
      </c>
      <c r="C2970" s="5" t="s">
        <v>37</v>
      </c>
      <c r="D2970" s="5" t="s">
        <v>61</v>
      </c>
      <c r="E2970" s="10">
        <v>4630592132.3199997</v>
      </c>
      <c r="F2970" s="5" t="s">
        <v>15</v>
      </c>
      <c r="G2970" s="3" t="str" cm="1">
        <f t="array" ref="G2970">_xlfn.IFS(
  OR(C2970="Benue", C2970="Kogi", C2970="Kwara", C2970="Nasarawa", C2970="Niger", C2970="Plateau", C2970="FCT"), "North Central",
  OR(C2970="Adamawa", C2970="Bauchi", C2970="Borno", C2970="Gombe", C2970="Taraba", C2970="Yobe"), "North East",
  OR(C2970="Jigawa", C2970="Kaduna", C2970="Kano", C2970="Katsina", C2970="Kebbi", C2970="Sokoto", C2970="Zamfara"), "North West",
  OR(C2970="Abia", C2970="Anambra", C2970="Ebonyi", C2970="Enugu", C2970="Imo"), "South East",
  OR(C2970="Akwa Ibom", C2970="Bayelsa", C2970="Cross River", C2970="Delta", C2970="Edo", C2970="Rivers"), "South South",
  OR(C2970="Ekiti", C2970="Lagos", C2970="Ogun", C2970="Ondo", C2970="Osun", C2970="Oyo"), "South West"
)</f>
        <v>North Central</v>
      </c>
      <c r="H2970" s="12" t="s">
        <v>62</v>
      </c>
    </row>
    <row r="2971" spans="1:8" s="7" customFormat="1" x14ac:dyDescent="0.25">
      <c r="A2971" s="5">
        <v>2021</v>
      </c>
      <c r="B2971" s="5" t="s">
        <v>53</v>
      </c>
      <c r="C2971" s="5" t="s">
        <v>38</v>
      </c>
      <c r="D2971" s="5" t="s">
        <v>6</v>
      </c>
      <c r="E2971" s="10">
        <v>1486686569.52</v>
      </c>
      <c r="F2971" s="5" t="s">
        <v>14</v>
      </c>
      <c r="G2971" s="3" t="str" cm="1">
        <f t="array" ref="G2971">_xlfn.IFS(
  OR(C2971="Benue", C2971="Kogi", C2971="Kwara", C2971="Nasarawa", C2971="Niger", C2971="Plateau", C2971="FCT"), "North Central",
  OR(C2971="Adamawa", C2971="Bauchi", C2971="Borno", C2971="Gombe", C2971="Taraba", C2971="Yobe"), "North East",
  OR(C2971="Jigawa", C2971="Kaduna", C2971="Kano", C2971="Katsina", C2971="Kebbi", C2971="Sokoto", C2971="Zamfara"), "North West",
  OR(C2971="Abia", C2971="Anambra", C2971="Ebonyi", C2971="Enugu", C2971="Imo"), "South East",
  OR(C2971="Akwa Ibom", C2971="Bayelsa", C2971="Cross River", C2971="Delta", C2971="Edo", C2971="Rivers"), "South South",
  OR(C2971="Ekiti", C2971="Lagos", C2971="Ogun", C2971="Ondo", C2971="Osun", C2971="Oyo"), "South West"
)</f>
        <v>North Central</v>
      </c>
      <c r="H2971" s="12" t="s">
        <v>62</v>
      </c>
    </row>
    <row r="2972" spans="1:8" s="7" customFormat="1" x14ac:dyDescent="0.25">
      <c r="A2972" s="5">
        <v>2021</v>
      </c>
      <c r="B2972" s="5" t="s">
        <v>53</v>
      </c>
      <c r="C2972" s="5" t="s">
        <v>38</v>
      </c>
      <c r="D2972" s="5" t="s">
        <v>7</v>
      </c>
      <c r="E2972" s="10">
        <v>15457124.470000001</v>
      </c>
      <c r="F2972" s="5" t="s">
        <v>14</v>
      </c>
      <c r="G2972" s="3" t="str" cm="1">
        <f t="array" ref="G2972">_xlfn.IFS(
  OR(C2972="Benue", C2972="Kogi", C2972="Kwara", C2972="Nasarawa", C2972="Niger", C2972="Plateau", C2972="FCT"), "North Central",
  OR(C2972="Adamawa", C2972="Bauchi", C2972="Borno", C2972="Gombe", C2972="Taraba", C2972="Yobe"), "North East",
  OR(C2972="Jigawa", C2972="Kaduna", C2972="Kano", C2972="Katsina", C2972="Kebbi", C2972="Sokoto", C2972="Zamfara"), "North West",
  OR(C2972="Abia", C2972="Anambra", C2972="Ebonyi", C2972="Enugu", C2972="Imo"), "South East",
  OR(C2972="Akwa Ibom", C2972="Bayelsa", C2972="Cross River", C2972="Delta", C2972="Edo", C2972="Rivers"), "South South",
  OR(C2972="Ekiti", C2972="Lagos", C2972="Ogun", C2972="Ondo", C2972="Osun", C2972="Oyo"), "South West"
)</f>
        <v>North Central</v>
      </c>
      <c r="H2972" s="12" t="s">
        <v>62</v>
      </c>
    </row>
    <row r="2973" spans="1:8" s="7" customFormat="1" x14ac:dyDescent="0.25">
      <c r="A2973" s="5">
        <v>2021</v>
      </c>
      <c r="B2973" s="5" t="s">
        <v>53</v>
      </c>
      <c r="C2973" s="5" t="s">
        <v>38</v>
      </c>
      <c r="D2973" s="5" t="s">
        <v>58</v>
      </c>
      <c r="E2973" s="10">
        <v>42401316.460000001</v>
      </c>
      <c r="F2973" s="5" t="s">
        <v>14</v>
      </c>
      <c r="G2973" s="3" t="str" cm="1">
        <f t="array" ref="G2973">_xlfn.IFS(
  OR(C2973="Benue", C2973="Kogi", C2973="Kwara", C2973="Nasarawa", C2973="Niger", C2973="Plateau", C2973="FCT"), "North Central",
  OR(C2973="Adamawa", C2973="Bauchi", C2973="Borno", C2973="Gombe", C2973="Taraba", C2973="Yobe"), "North East",
  OR(C2973="Jigawa", C2973="Kaduna", C2973="Kano", C2973="Katsina", C2973="Kebbi", C2973="Sokoto", C2973="Zamfara"), "North West",
  OR(C2973="Abia", C2973="Anambra", C2973="Ebonyi", C2973="Enugu", C2973="Imo"), "South East",
  OR(C2973="Akwa Ibom", C2973="Bayelsa", C2973="Cross River", C2973="Delta", C2973="Edo", C2973="Rivers"), "South South",
  OR(C2973="Ekiti", C2973="Lagos", C2973="Ogun", C2973="Ondo", C2973="Osun", C2973="Oyo"), "South West"
)</f>
        <v>North Central</v>
      </c>
      <c r="H2973" s="12">
        <v>3541993184.98</v>
      </c>
    </row>
    <row r="2974" spans="1:8" s="7" customFormat="1" x14ac:dyDescent="0.25">
      <c r="A2974" s="5">
        <v>2021</v>
      </c>
      <c r="B2974" s="5" t="s">
        <v>53</v>
      </c>
      <c r="C2974" s="5" t="s">
        <v>38</v>
      </c>
      <c r="D2974" s="5" t="s">
        <v>8</v>
      </c>
      <c r="E2974" s="10">
        <v>1647426239.24</v>
      </c>
      <c r="F2974" s="5" t="s">
        <v>14</v>
      </c>
      <c r="G2974" s="3" t="str" cm="1">
        <f t="array" ref="G2974">_xlfn.IFS(
  OR(C2974="Benue", C2974="Kogi", C2974="Kwara", C2974="Nasarawa", C2974="Niger", C2974="Plateau", C2974="FCT"), "North Central",
  OR(C2974="Adamawa", C2974="Bauchi", C2974="Borno", C2974="Gombe", C2974="Taraba", C2974="Yobe"), "North East",
  OR(C2974="Jigawa", C2974="Kaduna", C2974="Kano", C2974="Katsina", C2974="Kebbi", C2974="Sokoto", C2974="Zamfara"), "North West",
  OR(C2974="Abia", C2974="Anambra", C2974="Ebonyi", C2974="Enugu", C2974="Imo"), "South East",
  OR(C2974="Akwa Ibom", C2974="Bayelsa", C2974="Cross River", C2974="Delta", C2974="Edo", C2974="Rivers"), "South South",
  OR(C2974="Ekiti", C2974="Lagos", C2974="Ogun", C2974="Ondo", C2974="Osun", C2974="Oyo"), "South West"
)</f>
        <v>North Central</v>
      </c>
      <c r="H2974" s="12" t="s">
        <v>62</v>
      </c>
    </row>
    <row r="2975" spans="1:8" s="7" customFormat="1" x14ac:dyDescent="0.25">
      <c r="A2975" s="5">
        <v>2021</v>
      </c>
      <c r="B2975" s="5" t="s">
        <v>53</v>
      </c>
      <c r="C2975" s="5" t="s">
        <v>38</v>
      </c>
      <c r="D2975" s="5" t="s">
        <v>61</v>
      </c>
      <c r="E2975" s="10">
        <v>3541993184.98</v>
      </c>
      <c r="F2975" s="5" t="s">
        <v>15</v>
      </c>
      <c r="G2975" s="3" t="str" cm="1">
        <f t="array" ref="G2975">_xlfn.IFS(
  OR(C2975="Benue", C2975="Kogi", C2975="Kwara", C2975="Nasarawa", C2975="Niger", C2975="Plateau", C2975="FCT"), "North Central",
  OR(C2975="Adamawa", C2975="Bauchi", C2975="Borno", C2975="Gombe", C2975="Taraba", C2975="Yobe"), "North East",
  OR(C2975="Jigawa", C2975="Kaduna", C2975="Kano", C2975="Katsina", C2975="Kebbi", C2975="Sokoto", C2975="Zamfara"), "North West",
  OR(C2975="Abia", C2975="Anambra", C2975="Ebonyi", C2975="Enugu", C2975="Imo"), "South East",
  OR(C2975="Akwa Ibom", C2975="Bayelsa", C2975="Cross River", C2975="Delta", C2975="Edo", C2975="Rivers"), "South South",
  OR(C2975="Ekiti", C2975="Lagos", C2975="Ogun", C2975="Ondo", C2975="Osun", C2975="Oyo"), "South West"
)</f>
        <v>North Central</v>
      </c>
      <c r="H2975" s="12" t="s">
        <v>62</v>
      </c>
    </row>
    <row r="2976" spans="1:8" s="7" customFormat="1" x14ac:dyDescent="0.25">
      <c r="A2976" s="5">
        <v>2021</v>
      </c>
      <c r="B2976" s="5" t="s">
        <v>53</v>
      </c>
      <c r="C2976" s="5" t="s">
        <v>39</v>
      </c>
      <c r="D2976" s="5" t="s">
        <v>6</v>
      </c>
      <c r="E2976" s="10">
        <v>-621022953.08000004</v>
      </c>
      <c r="F2976" s="5" t="s">
        <v>14</v>
      </c>
      <c r="G2976" s="3" t="str" cm="1">
        <f t="array" ref="G2976">_xlfn.IFS(
  OR(C2976="Benue", C2976="Kogi", C2976="Kwara", C2976="Nasarawa", C2976="Niger", C2976="Plateau", C2976="FCT"), "North Central",
  OR(C2976="Adamawa", C2976="Bauchi", C2976="Borno", C2976="Gombe", C2976="Taraba", C2976="Yobe"), "North East",
  OR(C2976="Jigawa", C2976="Kaduna", C2976="Kano", C2976="Katsina", C2976="Kebbi", C2976="Sokoto", C2976="Zamfara"), "North West",
  OR(C2976="Abia", C2976="Anambra", C2976="Ebonyi", C2976="Enugu", C2976="Imo"), "South East",
  OR(C2976="Akwa Ibom", C2976="Bayelsa", C2976="Cross River", C2976="Delta", C2976="Edo", C2976="Rivers"), "South South",
  OR(C2976="Ekiti", C2976="Lagos", C2976="Ogun", C2976="Ondo", C2976="Osun", C2976="Oyo"), "South West"
)</f>
        <v>South West</v>
      </c>
      <c r="H2976" s="12" t="s">
        <v>62</v>
      </c>
    </row>
    <row r="2977" spans="1:8" s="7" customFormat="1" x14ac:dyDescent="0.25">
      <c r="A2977" s="5">
        <v>2021</v>
      </c>
      <c r="B2977" s="5" t="s">
        <v>53</v>
      </c>
      <c r="C2977" s="5" t="s">
        <v>39</v>
      </c>
      <c r="D2977" s="5" t="s">
        <v>7</v>
      </c>
      <c r="E2977" s="10">
        <v>23262117.68</v>
      </c>
      <c r="F2977" s="5" t="s">
        <v>14</v>
      </c>
      <c r="G2977" s="3" t="str" cm="1">
        <f t="array" ref="G2977">_xlfn.IFS(
  OR(C2977="Benue", C2977="Kogi", C2977="Kwara", C2977="Nasarawa", C2977="Niger", C2977="Plateau", C2977="FCT"), "North Central",
  OR(C2977="Adamawa", C2977="Bauchi", C2977="Borno", C2977="Gombe", C2977="Taraba", C2977="Yobe"), "North East",
  OR(C2977="Jigawa", C2977="Kaduna", C2977="Kano", C2977="Katsina", C2977="Kebbi", C2977="Sokoto", C2977="Zamfara"), "North West",
  OR(C2977="Abia", C2977="Anambra", C2977="Ebonyi", C2977="Enugu", C2977="Imo"), "South East",
  OR(C2977="Akwa Ibom", C2977="Bayelsa", C2977="Cross River", C2977="Delta", C2977="Edo", C2977="Rivers"), "South South",
  OR(C2977="Ekiti", C2977="Lagos", C2977="Ogun", C2977="Ondo", C2977="Osun", C2977="Oyo"), "South West"
)</f>
        <v>South West</v>
      </c>
      <c r="H2977" s="12" t="s">
        <v>62</v>
      </c>
    </row>
    <row r="2978" spans="1:8" s="7" customFormat="1" x14ac:dyDescent="0.25">
      <c r="A2978" s="5">
        <v>2021</v>
      </c>
      <c r="B2978" s="5" t="s">
        <v>53</v>
      </c>
      <c r="C2978" s="5" t="s">
        <v>39</v>
      </c>
      <c r="D2978" s="5" t="s">
        <v>58</v>
      </c>
      <c r="E2978" s="10">
        <v>127623271.62</v>
      </c>
      <c r="F2978" s="5" t="s">
        <v>14</v>
      </c>
      <c r="G2978" s="3" t="str" cm="1">
        <f t="array" ref="G2978">_xlfn.IFS(
  OR(C2978="Benue", C2978="Kogi", C2978="Kwara", C2978="Nasarawa", C2978="Niger", C2978="Plateau", C2978="FCT"), "North Central",
  OR(C2978="Adamawa", C2978="Bauchi", C2978="Borno", C2978="Gombe", C2978="Taraba", C2978="Yobe"), "North East",
  OR(C2978="Jigawa", C2978="Kaduna", C2978="Kano", C2978="Katsina", C2978="Kebbi", C2978="Sokoto", C2978="Zamfara"), "North West",
  OR(C2978="Abia", C2978="Anambra", C2978="Ebonyi", C2978="Enugu", C2978="Imo"), "South East",
  OR(C2978="Akwa Ibom", C2978="Bayelsa", C2978="Cross River", C2978="Delta", C2978="Edo", C2978="Rivers"), "South South",
  OR(C2978="Ekiti", C2978="Lagos", C2978="Ogun", C2978="Ondo", C2978="Osun", C2978="Oyo"), "South West"
)</f>
        <v>South West</v>
      </c>
      <c r="H2978" s="12">
        <v>11707626165.620001</v>
      </c>
    </row>
    <row r="2979" spans="1:8" s="7" customFormat="1" x14ac:dyDescent="0.25">
      <c r="A2979" s="5">
        <v>2021</v>
      </c>
      <c r="B2979" s="5" t="s">
        <v>53</v>
      </c>
      <c r="C2979" s="5" t="s">
        <v>39</v>
      </c>
      <c r="D2979" s="5" t="s">
        <v>8</v>
      </c>
      <c r="E2979" s="10">
        <v>12714811705.01</v>
      </c>
      <c r="F2979" s="5" t="s">
        <v>14</v>
      </c>
      <c r="G2979" s="3" t="str" cm="1">
        <f t="array" ref="G2979">_xlfn.IFS(
  OR(C2979="Benue", C2979="Kogi", C2979="Kwara", C2979="Nasarawa", C2979="Niger", C2979="Plateau", C2979="FCT"), "North Central",
  OR(C2979="Adamawa", C2979="Bauchi", C2979="Borno", C2979="Gombe", C2979="Taraba", C2979="Yobe"), "North East",
  OR(C2979="Jigawa", C2979="Kaduna", C2979="Kano", C2979="Katsina", C2979="Kebbi", C2979="Sokoto", C2979="Zamfara"), "North West",
  OR(C2979="Abia", C2979="Anambra", C2979="Ebonyi", C2979="Enugu", C2979="Imo"), "South East",
  OR(C2979="Akwa Ibom", C2979="Bayelsa", C2979="Cross River", C2979="Delta", C2979="Edo", C2979="Rivers"), "South South",
  OR(C2979="Ekiti", C2979="Lagos", C2979="Ogun", C2979="Ondo", C2979="Osun", C2979="Oyo"), "South West"
)</f>
        <v>South West</v>
      </c>
      <c r="H2979" s="12" t="s">
        <v>62</v>
      </c>
    </row>
    <row r="2980" spans="1:8" s="7" customFormat="1" x14ac:dyDescent="0.25">
      <c r="A2980" s="5">
        <v>2021</v>
      </c>
      <c r="B2980" s="5" t="s">
        <v>53</v>
      </c>
      <c r="C2980" s="5" t="s">
        <v>39</v>
      </c>
      <c r="D2980" s="5" t="s">
        <v>61</v>
      </c>
      <c r="E2980" s="10">
        <v>11707626165.620001</v>
      </c>
      <c r="F2980" s="5" t="s">
        <v>15</v>
      </c>
      <c r="G2980" s="3" t="str" cm="1">
        <f t="array" ref="G2980">_xlfn.IFS(
  OR(C2980="Benue", C2980="Kogi", C2980="Kwara", C2980="Nasarawa", C2980="Niger", C2980="Plateau", C2980="FCT"), "North Central",
  OR(C2980="Adamawa", C2980="Bauchi", C2980="Borno", C2980="Gombe", C2980="Taraba", C2980="Yobe"), "North East",
  OR(C2980="Jigawa", C2980="Kaduna", C2980="Kano", C2980="Katsina", C2980="Kebbi", C2980="Sokoto", C2980="Zamfara"), "North West",
  OR(C2980="Abia", C2980="Anambra", C2980="Ebonyi", C2980="Enugu", C2980="Imo"), "South East",
  OR(C2980="Akwa Ibom", C2980="Bayelsa", C2980="Cross River", C2980="Delta", C2980="Edo", C2980="Rivers"), "South South",
  OR(C2980="Ekiti", C2980="Lagos", C2980="Ogun", C2980="Ondo", C2980="Osun", C2980="Oyo"), "South West"
)</f>
        <v>South West</v>
      </c>
      <c r="H2980" s="12" t="s">
        <v>62</v>
      </c>
    </row>
    <row r="2981" spans="1:8" s="7" customFormat="1" x14ac:dyDescent="0.25">
      <c r="A2981" s="5">
        <v>2021</v>
      </c>
      <c r="B2981" s="5" t="s">
        <v>53</v>
      </c>
      <c r="C2981" s="5" t="s">
        <v>59</v>
      </c>
      <c r="D2981" s="5" t="s">
        <v>6</v>
      </c>
      <c r="E2981" s="10">
        <v>2350799470.3000002</v>
      </c>
      <c r="F2981" s="5" t="s">
        <v>14</v>
      </c>
      <c r="G2981" s="3" t="str" cm="1">
        <f t="array" ref="G2981">_xlfn.IFS(
  OR(C2981="Benue", C2981="Kogi", C2981="Kwara", C2981="Nasarawa", C2981="Niger", C2981="Plateau", C2981="FCT"), "North Central",
  OR(C2981="Adamawa", C2981="Bauchi", C2981="Borno", C2981="Gombe", C2981="Taraba", C2981="Yobe"), "North East",
  OR(C2981="Jigawa", C2981="Kaduna", C2981="Kano", C2981="Katsina", C2981="Kebbi", C2981="Sokoto", C2981="Zamfara"), "North West",
  OR(C2981="Abia", C2981="Anambra", C2981="Ebonyi", C2981="Enugu", C2981="Imo"), "South East",
  OR(C2981="Akwa Ibom", C2981="Bayelsa", C2981="Cross River", C2981="Delta", C2981="Edo", C2981="Rivers"), "South South",
  OR(C2981="Ekiti", C2981="Lagos", C2981="Ogun", C2981="Ondo", C2981="Osun", C2981="Oyo"), "South West"
)</f>
        <v>North Central</v>
      </c>
      <c r="H2981" s="12" t="s">
        <v>62</v>
      </c>
    </row>
    <row r="2982" spans="1:8" s="7" customFormat="1" x14ac:dyDescent="0.25">
      <c r="A2982" s="5">
        <v>2021</v>
      </c>
      <c r="B2982" s="5" t="s">
        <v>53</v>
      </c>
      <c r="C2982" s="5" t="s">
        <v>59</v>
      </c>
      <c r="D2982" s="5" t="s">
        <v>7</v>
      </c>
      <c r="E2982" s="10">
        <v>16013614.17</v>
      </c>
      <c r="F2982" s="5" t="s">
        <v>14</v>
      </c>
      <c r="G2982" s="3" t="str" cm="1">
        <f t="array" ref="G2982">_xlfn.IFS(
  OR(C2982="Benue", C2982="Kogi", C2982="Kwara", C2982="Nasarawa", C2982="Niger", C2982="Plateau", C2982="FCT"), "North Central",
  OR(C2982="Adamawa", C2982="Bauchi", C2982="Borno", C2982="Gombe", C2982="Taraba", C2982="Yobe"), "North East",
  OR(C2982="Jigawa", C2982="Kaduna", C2982="Kano", C2982="Katsina", C2982="Kebbi", C2982="Sokoto", C2982="Zamfara"), "North West",
  OR(C2982="Abia", C2982="Anambra", C2982="Ebonyi", C2982="Enugu", C2982="Imo"), "South East",
  OR(C2982="Akwa Ibom", C2982="Bayelsa", C2982="Cross River", C2982="Delta", C2982="Edo", C2982="Rivers"), "South South",
  OR(C2982="Ekiti", C2982="Lagos", C2982="Ogun", C2982="Ondo", C2982="Osun", C2982="Oyo"), "South West"
)</f>
        <v>North Central</v>
      </c>
      <c r="H2982" s="12" t="s">
        <v>62</v>
      </c>
    </row>
    <row r="2983" spans="1:8" s="7" customFormat="1" x14ac:dyDescent="0.25">
      <c r="A2983" s="5">
        <v>2021</v>
      </c>
      <c r="B2983" s="5" t="s">
        <v>53</v>
      </c>
      <c r="C2983" s="5" t="s">
        <v>59</v>
      </c>
      <c r="D2983" s="5" t="s">
        <v>58</v>
      </c>
      <c r="E2983" s="10">
        <v>87855707.920000002</v>
      </c>
      <c r="F2983" s="5" t="s">
        <v>14</v>
      </c>
      <c r="G2983" s="3" t="str" cm="1">
        <f t="array" ref="G2983">_xlfn.IFS(
  OR(C2983="Benue", C2983="Kogi", C2983="Kwara", C2983="Nasarawa", C2983="Niger", C2983="Plateau", C2983="FCT"), "North Central",
  OR(C2983="Adamawa", C2983="Bauchi", C2983="Borno", C2983="Gombe", C2983="Taraba", C2983="Yobe"), "North East",
  OR(C2983="Jigawa", C2983="Kaduna", C2983="Kano", C2983="Katsina", C2983="Kebbi", C2983="Sokoto", C2983="Zamfara"), "North West",
  OR(C2983="Abia", C2983="Anambra", C2983="Ebonyi", C2983="Enugu", C2983="Imo"), "South East",
  OR(C2983="Akwa Ibom", C2983="Bayelsa", C2983="Cross River", C2983="Delta", C2983="Edo", C2983="Rivers"), "South South",
  OR(C2983="Ekiti", C2983="Lagos", C2983="Ogun", C2983="Ondo", C2983="Osun", C2983="Oyo"), "South West"
)</f>
        <v>North Central</v>
      </c>
      <c r="H2983" s="12">
        <v>4294795370.1100001</v>
      </c>
    </row>
    <row r="2984" spans="1:8" s="7" customFormat="1" x14ac:dyDescent="0.25">
      <c r="A2984" s="5">
        <v>2021</v>
      </c>
      <c r="B2984" s="5" t="s">
        <v>53</v>
      </c>
      <c r="C2984" s="5" t="s">
        <v>59</v>
      </c>
      <c r="D2984" s="5" t="s">
        <v>8</v>
      </c>
      <c r="E2984" s="10">
        <v>1521430953.6099999</v>
      </c>
      <c r="F2984" s="5" t="s">
        <v>14</v>
      </c>
      <c r="G2984" s="3" t="str" cm="1">
        <f t="array" ref="G2984">_xlfn.IFS(
  OR(C2984="Benue", C2984="Kogi", C2984="Kwara", C2984="Nasarawa", C2984="Niger", C2984="Plateau", C2984="FCT"), "North Central",
  OR(C2984="Adamawa", C2984="Bauchi", C2984="Borno", C2984="Gombe", C2984="Taraba", C2984="Yobe"), "North East",
  OR(C2984="Jigawa", C2984="Kaduna", C2984="Kano", C2984="Katsina", C2984="Kebbi", C2984="Sokoto", C2984="Zamfara"), "North West",
  OR(C2984="Abia", C2984="Anambra", C2984="Ebonyi", C2984="Enugu", C2984="Imo"), "South East",
  OR(C2984="Akwa Ibom", C2984="Bayelsa", C2984="Cross River", C2984="Delta", C2984="Edo", C2984="Rivers"), "South South",
  OR(C2984="Ekiti", C2984="Lagos", C2984="Ogun", C2984="Ondo", C2984="Osun", C2984="Oyo"), "South West"
)</f>
        <v>North Central</v>
      </c>
      <c r="H2984" s="12" t="s">
        <v>62</v>
      </c>
    </row>
    <row r="2985" spans="1:8" s="7" customFormat="1" x14ac:dyDescent="0.25">
      <c r="A2985" s="5">
        <v>2021</v>
      </c>
      <c r="B2985" s="5" t="s">
        <v>53</v>
      </c>
      <c r="C2985" s="5" t="s">
        <v>59</v>
      </c>
      <c r="D2985" s="5" t="s">
        <v>61</v>
      </c>
      <c r="E2985" s="10">
        <v>4294795370.1100001</v>
      </c>
      <c r="F2985" s="5" t="s">
        <v>15</v>
      </c>
      <c r="G2985" s="3" t="str" cm="1">
        <f t="array" ref="G2985">_xlfn.IFS(
  OR(C2985="Benue", C2985="Kogi", C2985="Kwara", C2985="Nasarawa", C2985="Niger", C2985="Plateau", C2985="FCT"), "North Central",
  OR(C2985="Adamawa", C2985="Bauchi", C2985="Borno", C2985="Gombe", C2985="Taraba", C2985="Yobe"), "North East",
  OR(C2985="Jigawa", C2985="Kaduna", C2985="Kano", C2985="Katsina", C2985="Kebbi", C2985="Sokoto", C2985="Zamfara"), "North West",
  OR(C2985="Abia", C2985="Anambra", C2985="Ebonyi", C2985="Enugu", C2985="Imo"), "South East",
  OR(C2985="Akwa Ibom", C2985="Bayelsa", C2985="Cross River", C2985="Delta", C2985="Edo", C2985="Rivers"), "South South",
  OR(C2985="Ekiti", C2985="Lagos", C2985="Ogun", C2985="Ondo", C2985="Osun", C2985="Oyo"), "South West"
)</f>
        <v>North Central</v>
      </c>
      <c r="H2985" s="12" t="s">
        <v>62</v>
      </c>
    </row>
    <row r="2986" spans="1:8" s="7" customFormat="1" x14ac:dyDescent="0.25">
      <c r="A2986" s="5">
        <v>2021</v>
      </c>
      <c r="B2986" s="5" t="s">
        <v>53</v>
      </c>
      <c r="C2986" s="5" t="s">
        <v>40</v>
      </c>
      <c r="D2986" s="5" t="s">
        <v>6</v>
      </c>
      <c r="E2986" s="10">
        <v>2928140732.3200002</v>
      </c>
      <c r="F2986" s="5" t="s">
        <v>14</v>
      </c>
      <c r="G2986" s="3" t="str" cm="1">
        <f t="array" ref="G2986">_xlfn.IFS(
  OR(C2986="Benue", C2986="Kogi", C2986="Kwara", C2986="Nasarawa", C2986="Niger", C2986="Plateau", C2986="FCT"), "North Central",
  OR(C2986="Adamawa", C2986="Bauchi", C2986="Borno", C2986="Gombe", C2986="Taraba", C2986="Yobe"), "North East",
  OR(C2986="Jigawa", C2986="Kaduna", C2986="Kano", C2986="Katsina", C2986="Kebbi", C2986="Sokoto", C2986="Zamfara"), "North West",
  OR(C2986="Abia", C2986="Anambra", C2986="Ebonyi", C2986="Enugu", C2986="Imo"), "South East",
  OR(C2986="Akwa Ibom", C2986="Bayelsa", C2986="Cross River", C2986="Delta", C2986="Edo", C2986="Rivers"), "South South",
  OR(C2986="Ekiti", C2986="Lagos", C2986="Ogun", C2986="Ondo", C2986="Osun", C2986="Oyo"), "South West"
)</f>
        <v>North Central</v>
      </c>
      <c r="H2986" s="12" t="s">
        <v>62</v>
      </c>
    </row>
    <row r="2987" spans="1:8" s="7" customFormat="1" x14ac:dyDescent="0.25">
      <c r="A2987" s="5">
        <v>2021</v>
      </c>
      <c r="B2987" s="5" t="s">
        <v>53</v>
      </c>
      <c r="C2987" s="5" t="s">
        <v>40</v>
      </c>
      <c r="D2987" s="5" t="s">
        <v>7</v>
      </c>
      <c r="E2987" s="10">
        <v>20568774.41</v>
      </c>
      <c r="F2987" s="5" t="s">
        <v>14</v>
      </c>
      <c r="G2987" s="3" t="str" cm="1">
        <f t="array" ref="G2987">_xlfn.IFS(
  OR(C2987="Benue", C2987="Kogi", C2987="Kwara", C2987="Nasarawa", C2987="Niger", C2987="Plateau", C2987="FCT"), "North Central",
  OR(C2987="Adamawa", C2987="Bauchi", C2987="Borno", C2987="Gombe", C2987="Taraba", C2987="Yobe"), "North East",
  OR(C2987="Jigawa", C2987="Kaduna", C2987="Kano", C2987="Katsina", C2987="Kebbi", C2987="Sokoto", C2987="Zamfara"), "North West",
  OR(C2987="Abia", C2987="Anambra", C2987="Ebonyi", C2987="Enugu", C2987="Imo"), "South East",
  OR(C2987="Akwa Ibom", C2987="Bayelsa", C2987="Cross River", C2987="Delta", C2987="Edo", C2987="Rivers"), "South South",
  OR(C2987="Ekiti", C2987="Lagos", C2987="Ogun", C2987="Ondo", C2987="Osun", C2987="Oyo"), "South West"
)</f>
        <v>North Central</v>
      </c>
      <c r="H2987" s="12" t="s">
        <v>62</v>
      </c>
    </row>
    <row r="2988" spans="1:8" s="7" customFormat="1" x14ac:dyDescent="0.25">
      <c r="A2988" s="5">
        <v>2021</v>
      </c>
      <c r="B2988" s="5" t="s">
        <v>53</v>
      </c>
      <c r="C2988" s="5" t="s">
        <v>40</v>
      </c>
      <c r="D2988" s="5" t="s">
        <v>58</v>
      </c>
      <c r="E2988" s="10">
        <v>56423373.850000001</v>
      </c>
      <c r="F2988" s="5" t="s">
        <v>14</v>
      </c>
      <c r="G2988" s="3" t="str" cm="1">
        <f t="array" ref="G2988">_xlfn.IFS(
  OR(C2988="Benue", C2988="Kogi", C2988="Kwara", C2988="Nasarawa", C2988="Niger", C2988="Plateau", C2988="FCT"), "North Central",
  OR(C2988="Adamawa", C2988="Bauchi", C2988="Borno", C2988="Gombe", C2988="Taraba", C2988="Yobe"), "North East",
  OR(C2988="Jigawa", C2988="Kaduna", C2988="Kano", C2988="Katsina", C2988="Kebbi", C2988="Sokoto", C2988="Zamfara"), "North West",
  OR(C2988="Abia", C2988="Anambra", C2988="Ebonyi", C2988="Enugu", C2988="Imo"), "South East",
  OR(C2988="Akwa Ibom", C2988="Bayelsa", C2988="Cross River", C2988="Delta", C2988="Edo", C2988="Rivers"), "South South",
  OR(C2988="Ekiti", C2988="Lagos", C2988="Ogun", C2988="Ondo", C2988="Osun", C2988="Oyo"), "South West"
)</f>
        <v>North Central</v>
      </c>
      <c r="H2988" s="12">
        <v>5480726394.04</v>
      </c>
    </row>
    <row r="2989" spans="1:8" s="7" customFormat="1" x14ac:dyDescent="0.25">
      <c r="A2989" s="5">
        <v>2021</v>
      </c>
      <c r="B2989" s="5" t="s">
        <v>53</v>
      </c>
      <c r="C2989" s="5" t="s">
        <v>40</v>
      </c>
      <c r="D2989" s="5" t="s">
        <v>8</v>
      </c>
      <c r="E2989" s="10">
        <v>2009819802.6099999</v>
      </c>
      <c r="F2989" s="5" t="s">
        <v>14</v>
      </c>
      <c r="G2989" s="3" t="str" cm="1">
        <f t="array" ref="G2989">_xlfn.IFS(
  OR(C2989="Benue", C2989="Kogi", C2989="Kwara", C2989="Nasarawa", C2989="Niger", C2989="Plateau", C2989="FCT"), "North Central",
  OR(C2989="Adamawa", C2989="Bauchi", C2989="Borno", C2989="Gombe", C2989="Taraba", C2989="Yobe"), "North East",
  OR(C2989="Jigawa", C2989="Kaduna", C2989="Kano", C2989="Katsina", C2989="Kebbi", C2989="Sokoto", C2989="Zamfara"), "North West",
  OR(C2989="Abia", C2989="Anambra", C2989="Ebonyi", C2989="Enugu", C2989="Imo"), "South East",
  OR(C2989="Akwa Ibom", C2989="Bayelsa", C2989="Cross River", C2989="Delta", C2989="Edo", C2989="Rivers"), "South South",
  OR(C2989="Ekiti", C2989="Lagos", C2989="Ogun", C2989="Ondo", C2989="Osun", C2989="Oyo"), "South West"
)</f>
        <v>North Central</v>
      </c>
      <c r="H2989" s="12" t="s">
        <v>62</v>
      </c>
    </row>
    <row r="2990" spans="1:8" s="7" customFormat="1" x14ac:dyDescent="0.25">
      <c r="A2990" s="5">
        <v>2021</v>
      </c>
      <c r="B2990" s="5" t="s">
        <v>53</v>
      </c>
      <c r="C2990" s="5" t="s">
        <v>40</v>
      </c>
      <c r="D2990" s="5" t="s">
        <v>61</v>
      </c>
      <c r="E2990" s="10">
        <v>5480726394.04</v>
      </c>
      <c r="F2990" s="5" t="s">
        <v>15</v>
      </c>
      <c r="G2990" s="3" t="str" cm="1">
        <f t="array" ref="G2990">_xlfn.IFS(
  OR(C2990="Benue", C2990="Kogi", C2990="Kwara", C2990="Nasarawa", C2990="Niger", C2990="Plateau", C2990="FCT"), "North Central",
  OR(C2990="Adamawa", C2990="Bauchi", C2990="Borno", C2990="Gombe", C2990="Taraba", C2990="Yobe"), "North East",
  OR(C2990="Jigawa", C2990="Kaduna", C2990="Kano", C2990="Katsina", C2990="Kebbi", C2990="Sokoto", C2990="Zamfara"), "North West",
  OR(C2990="Abia", C2990="Anambra", C2990="Ebonyi", C2990="Enugu", C2990="Imo"), "South East",
  OR(C2990="Akwa Ibom", C2990="Bayelsa", C2990="Cross River", C2990="Delta", C2990="Edo", C2990="Rivers"), "South South",
  OR(C2990="Ekiti", C2990="Lagos", C2990="Ogun", C2990="Ondo", C2990="Osun", C2990="Oyo"), "South West"
)</f>
        <v>North Central</v>
      </c>
      <c r="H2990" s="12" t="s">
        <v>62</v>
      </c>
    </row>
    <row r="2991" spans="1:8" s="7" customFormat="1" x14ac:dyDescent="0.25">
      <c r="A2991" s="5">
        <v>2021</v>
      </c>
      <c r="B2991" s="5" t="s">
        <v>53</v>
      </c>
      <c r="C2991" s="5" t="s">
        <v>41</v>
      </c>
      <c r="D2991" s="5" t="s">
        <v>6</v>
      </c>
      <c r="E2991" s="10">
        <v>1401911596.5599999</v>
      </c>
      <c r="F2991" s="5" t="s">
        <v>14</v>
      </c>
      <c r="G2991" s="3" t="str" cm="1">
        <f t="array" ref="G2991">_xlfn.IFS(
  OR(C2991="Benue", C2991="Kogi", C2991="Kwara", C2991="Nasarawa", C2991="Niger", C2991="Plateau", C2991="FCT"), "North Central",
  OR(C2991="Adamawa", C2991="Bauchi", C2991="Borno", C2991="Gombe", C2991="Taraba", C2991="Yobe"), "North East",
  OR(C2991="Jigawa", C2991="Kaduna", C2991="Kano", C2991="Katsina", C2991="Kebbi", C2991="Sokoto", C2991="Zamfara"), "North West",
  OR(C2991="Abia", C2991="Anambra", C2991="Ebonyi", C2991="Enugu", C2991="Imo"), "South East",
  OR(C2991="Akwa Ibom", C2991="Bayelsa", C2991="Cross River", C2991="Delta", C2991="Edo", C2991="Rivers"), "South South",
  OR(C2991="Ekiti", C2991="Lagos", C2991="Ogun", C2991="Ondo", C2991="Osun", C2991="Oyo"), "South West"
)</f>
        <v>South West</v>
      </c>
      <c r="H2991" s="12" t="s">
        <v>62</v>
      </c>
    </row>
    <row r="2992" spans="1:8" s="7" customFormat="1" x14ac:dyDescent="0.25">
      <c r="A2992" s="5">
        <v>2021</v>
      </c>
      <c r="B2992" s="5" t="s">
        <v>53</v>
      </c>
      <c r="C2992" s="5" t="s">
        <v>41</v>
      </c>
      <c r="D2992" s="5" t="s">
        <v>7</v>
      </c>
      <c r="E2992" s="10">
        <v>16132547.32</v>
      </c>
      <c r="F2992" s="5" t="s">
        <v>14</v>
      </c>
      <c r="G2992" s="3" t="str" cm="1">
        <f t="array" ref="G2992">_xlfn.IFS(
  OR(C2992="Benue", C2992="Kogi", C2992="Kwara", C2992="Nasarawa", C2992="Niger", C2992="Plateau", C2992="FCT"), "North Central",
  OR(C2992="Adamawa", C2992="Bauchi", C2992="Borno", C2992="Gombe", C2992="Taraba", C2992="Yobe"), "North East",
  OR(C2992="Jigawa", C2992="Kaduna", C2992="Kano", C2992="Katsina", C2992="Kebbi", C2992="Sokoto", C2992="Zamfara"), "North West",
  OR(C2992="Abia", C2992="Anambra", C2992="Ebonyi", C2992="Enugu", C2992="Imo"), "South East",
  OR(C2992="Akwa Ibom", C2992="Bayelsa", C2992="Cross River", C2992="Delta", C2992="Edo", C2992="Rivers"), "South South",
  OR(C2992="Ekiti", C2992="Lagos", C2992="Ogun", C2992="Ondo", C2992="Osun", C2992="Oyo"), "South West"
)</f>
        <v>South West</v>
      </c>
      <c r="H2992" s="12" t="s">
        <v>62</v>
      </c>
    </row>
    <row r="2993" spans="1:8" s="7" customFormat="1" x14ac:dyDescent="0.25">
      <c r="A2993" s="5">
        <v>2021</v>
      </c>
      <c r="B2993" s="5" t="s">
        <v>53</v>
      </c>
      <c r="C2993" s="5" t="s">
        <v>41</v>
      </c>
      <c r="D2993" s="5" t="s">
        <v>58</v>
      </c>
      <c r="E2993" s="10">
        <v>88508212.430000007</v>
      </c>
      <c r="F2993" s="5" t="s">
        <v>14</v>
      </c>
      <c r="G2993" s="3" t="str" cm="1">
        <f t="array" ref="G2993">_xlfn.IFS(
  OR(C2993="Benue", C2993="Kogi", C2993="Kwara", C2993="Nasarawa", C2993="Niger", C2993="Plateau", C2993="FCT"), "North Central",
  OR(C2993="Adamawa", C2993="Bauchi", C2993="Borno", C2993="Gombe", C2993="Taraba", C2993="Yobe"), "North East",
  OR(C2993="Jigawa", C2993="Kaduna", C2993="Kano", C2993="Katsina", C2993="Kebbi", C2993="Sokoto", C2993="Zamfara"), "North West",
  OR(C2993="Abia", C2993="Anambra", C2993="Ebonyi", C2993="Enugu", C2993="Imo"), "South East",
  OR(C2993="Akwa Ibom", C2993="Bayelsa", C2993="Cross River", C2993="Delta", C2993="Edo", C2993="Rivers"), "South South",
  OR(C2993="Ekiti", C2993="Lagos", C2993="Ogun", C2993="Ondo", C2993="Osun", C2993="Oyo"), "South West"
)</f>
        <v>South West</v>
      </c>
      <c r="H2993" s="12">
        <v>3835464594.1399999</v>
      </c>
    </row>
    <row r="2994" spans="1:8" s="7" customFormat="1" x14ac:dyDescent="0.25">
      <c r="A2994" s="5">
        <v>2021</v>
      </c>
      <c r="B2994" s="5" t="s">
        <v>53</v>
      </c>
      <c r="C2994" s="5" t="s">
        <v>41</v>
      </c>
      <c r="D2994" s="5" t="s">
        <v>8</v>
      </c>
      <c r="E2994" s="10">
        <v>2007849660.77</v>
      </c>
      <c r="F2994" s="5" t="s">
        <v>14</v>
      </c>
      <c r="G2994" s="3" t="str" cm="1">
        <f t="array" ref="G2994">_xlfn.IFS(
  OR(C2994="Benue", C2994="Kogi", C2994="Kwara", C2994="Nasarawa", C2994="Niger", C2994="Plateau", C2994="FCT"), "North Central",
  OR(C2994="Adamawa", C2994="Bauchi", C2994="Borno", C2994="Gombe", C2994="Taraba", C2994="Yobe"), "North East",
  OR(C2994="Jigawa", C2994="Kaduna", C2994="Kano", C2994="Katsina", C2994="Kebbi", C2994="Sokoto", C2994="Zamfara"), "North West",
  OR(C2994="Abia", C2994="Anambra", C2994="Ebonyi", C2994="Enugu", C2994="Imo"), "South East",
  OR(C2994="Akwa Ibom", C2994="Bayelsa", C2994="Cross River", C2994="Delta", C2994="Edo", C2994="Rivers"), "South South",
  OR(C2994="Ekiti", C2994="Lagos", C2994="Ogun", C2994="Ondo", C2994="Osun", C2994="Oyo"), "South West"
)</f>
        <v>South West</v>
      </c>
      <c r="H2994" s="12" t="s">
        <v>62</v>
      </c>
    </row>
    <row r="2995" spans="1:8" s="7" customFormat="1" x14ac:dyDescent="0.25">
      <c r="A2995" s="5">
        <v>2021</v>
      </c>
      <c r="B2995" s="5" t="s">
        <v>53</v>
      </c>
      <c r="C2995" s="5" t="s">
        <v>41</v>
      </c>
      <c r="D2995" s="5" t="s">
        <v>61</v>
      </c>
      <c r="E2995" s="10">
        <v>3835464594.1399999</v>
      </c>
      <c r="F2995" s="5" t="s">
        <v>15</v>
      </c>
      <c r="G2995" s="3" t="str" cm="1">
        <f t="array" ref="G2995">_xlfn.IFS(
  OR(C2995="Benue", C2995="Kogi", C2995="Kwara", C2995="Nasarawa", C2995="Niger", C2995="Plateau", C2995="FCT"), "North Central",
  OR(C2995="Adamawa", C2995="Bauchi", C2995="Borno", C2995="Gombe", C2995="Taraba", C2995="Yobe"), "North East",
  OR(C2995="Jigawa", C2995="Kaduna", C2995="Kano", C2995="Katsina", C2995="Kebbi", C2995="Sokoto", C2995="Zamfara"), "North West",
  OR(C2995="Abia", C2995="Anambra", C2995="Ebonyi", C2995="Enugu", C2995="Imo"), "South East",
  OR(C2995="Akwa Ibom", C2995="Bayelsa", C2995="Cross River", C2995="Delta", C2995="Edo", C2995="Rivers"), "South South",
  OR(C2995="Ekiti", C2995="Lagos", C2995="Ogun", C2995="Ondo", C2995="Osun", C2995="Oyo"), "South West"
)</f>
        <v>South West</v>
      </c>
      <c r="H2995" s="12" t="s">
        <v>62</v>
      </c>
    </row>
    <row r="2996" spans="1:8" s="7" customFormat="1" x14ac:dyDescent="0.25">
      <c r="A2996" s="5">
        <v>2021</v>
      </c>
      <c r="B2996" s="5" t="s">
        <v>53</v>
      </c>
      <c r="C2996" s="5" t="s">
        <v>42</v>
      </c>
      <c r="D2996" s="5" t="s">
        <v>5</v>
      </c>
      <c r="E2996" s="10">
        <v>781799150.05999994</v>
      </c>
      <c r="F2996" s="5" t="s">
        <v>14</v>
      </c>
      <c r="G2996" s="3" t="str" cm="1">
        <f t="array" ref="G2996">_xlfn.IFS(
  OR(C2996="Benue", C2996="Kogi", C2996="Kwara", C2996="Nasarawa", C2996="Niger", C2996="Plateau", C2996="FCT"), "North Central",
  OR(C2996="Adamawa", C2996="Bauchi", C2996="Borno", C2996="Gombe", C2996="Taraba", C2996="Yobe"), "North East",
  OR(C2996="Jigawa", C2996="Kaduna", C2996="Kano", C2996="Katsina", C2996="Kebbi", C2996="Sokoto", C2996="Zamfara"), "North West",
  OR(C2996="Abia", C2996="Anambra", C2996="Ebonyi", C2996="Enugu", C2996="Imo"), "South East",
  OR(C2996="Akwa Ibom", C2996="Bayelsa", C2996="Cross River", C2996="Delta", C2996="Edo", C2996="Rivers"), "South South",
  OR(C2996="Ekiti", C2996="Lagos", C2996="Ogun", C2996="Ondo", C2996="Osun", C2996="Oyo"), "South West"
)</f>
        <v>South West</v>
      </c>
      <c r="H2996" s="12" t="s">
        <v>62</v>
      </c>
    </row>
    <row r="2997" spans="1:8" s="7" customFormat="1" x14ac:dyDescent="0.25">
      <c r="A2997" s="5">
        <v>2021</v>
      </c>
      <c r="B2997" s="5" t="s">
        <v>53</v>
      </c>
      <c r="C2997" s="5" t="s">
        <v>42</v>
      </c>
      <c r="D2997" s="5" t="s">
        <v>6</v>
      </c>
      <c r="E2997" s="10">
        <v>2097106113.53</v>
      </c>
      <c r="F2997" s="5" t="s">
        <v>14</v>
      </c>
      <c r="G2997" s="3" t="str" cm="1">
        <f t="array" ref="G2997">_xlfn.IFS(
  OR(C2997="Benue", C2997="Kogi", C2997="Kwara", C2997="Nasarawa", C2997="Niger", C2997="Plateau", C2997="FCT"), "North Central",
  OR(C2997="Adamawa", C2997="Bauchi", C2997="Borno", C2997="Gombe", C2997="Taraba", C2997="Yobe"), "North East",
  OR(C2997="Jigawa", C2997="Kaduna", C2997="Kano", C2997="Katsina", C2997="Kebbi", C2997="Sokoto", C2997="Zamfara"), "North West",
  OR(C2997="Abia", C2997="Anambra", C2997="Ebonyi", C2997="Enugu", C2997="Imo"), "South East",
  OR(C2997="Akwa Ibom", C2997="Bayelsa", C2997="Cross River", C2997="Delta", C2997="Edo", C2997="Rivers"), "South South",
  OR(C2997="Ekiti", C2997="Lagos", C2997="Ogun", C2997="Ondo", C2997="Osun", C2997="Oyo"), "South West"
)</f>
        <v>South West</v>
      </c>
      <c r="H2997" s="12" t="s">
        <v>62</v>
      </c>
    </row>
    <row r="2998" spans="1:8" s="7" customFormat="1" x14ac:dyDescent="0.25">
      <c r="A2998" s="5">
        <v>2021</v>
      </c>
      <c r="B2998" s="5" t="s">
        <v>53</v>
      </c>
      <c r="C2998" s="5" t="s">
        <v>42</v>
      </c>
      <c r="D2998" s="5" t="s">
        <v>7</v>
      </c>
      <c r="E2998" s="10">
        <v>24386521.969999999</v>
      </c>
      <c r="F2998" s="5" t="s">
        <v>14</v>
      </c>
      <c r="G2998" s="3" t="str" cm="1">
        <f t="array" ref="G2998">_xlfn.IFS(
  OR(C2998="Benue", C2998="Kogi", C2998="Kwara", C2998="Nasarawa", C2998="Niger", C2998="Plateau", C2998="FCT"), "North Central",
  OR(C2998="Adamawa", C2998="Bauchi", C2998="Borno", C2998="Gombe", C2998="Taraba", C2998="Yobe"), "North East",
  OR(C2998="Jigawa", C2998="Kaduna", C2998="Kano", C2998="Katsina", C2998="Kebbi", C2998="Sokoto", C2998="Zamfara"), "North West",
  OR(C2998="Abia", C2998="Anambra", C2998="Ebonyi", C2998="Enugu", C2998="Imo"), "South East",
  OR(C2998="Akwa Ibom", C2998="Bayelsa", C2998="Cross River", C2998="Delta", C2998="Edo", C2998="Rivers"), "South South",
  OR(C2998="Ekiti", C2998="Lagos", C2998="Ogun", C2998="Ondo", C2998="Osun", C2998="Oyo"), "South West"
)</f>
        <v>South West</v>
      </c>
      <c r="H2998" s="12" t="s">
        <v>62</v>
      </c>
    </row>
    <row r="2999" spans="1:8" s="7" customFormat="1" x14ac:dyDescent="0.25">
      <c r="A2999" s="5">
        <v>2021</v>
      </c>
      <c r="B2999" s="5" t="s">
        <v>53</v>
      </c>
      <c r="C2999" s="5" t="s">
        <v>42</v>
      </c>
      <c r="D2999" s="5" t="s">
        <v>58</v>
      </c>
      <c r="E2999" s="10">
        <v>88683557.109999999</v>
      </c>
      <c r="F2999" s="5" t="s">
        <v>14</v>
      </c>
      <c r="G2999" s="3" t="str" cm="1">
        <f t="array" ref="G2999">_xlfn.IFS(
  OR(C2999="Benue", C2999="Kogi", C2999="Kwara", C2999="Nasarawa", C2999="Niger", C2999="Plateau", C2999="FCT"), "North Central",
  OR(C2999="Adamawa", C2999="Bauchi", C2999="Borno", C2999="Gombe", C2999="Taraba", C2999="Yobe"), "North East",
  OR(C2999="Jigawa", C2999="Kaduna", C2999="Kano", C2999="Katsina", C2999="Kebbi", C2999="Sokoto", C2999="Zamfara"), "North West",
  OR(C2999="Abia", C2999="Anambra", C2999="Ebonyi", C2999="Enugu", C2999="Imo"), "South East",
  OR(C2999="Akwa Ibom", C2999="Bayelsa", C2999="Cross River", C2999="Delta", C2999="Edo", C2999="Rivers"), "South South",
  OR(C2999="Ekiti", C2999="Lagos", C2999="Ogun", C2999="Ondo", C2999="Osun", C2999="Oyo"), "South West"
)</f>
        <v>South West</v>
      </c>
      <c r="H2999" s="12">
        <v>4415878345.7200003</v>
      </c>
    </row>
    <row r="3000" spans="1:8" s="7" customFormat="1" x14ac:dyDescent="0.25">
      <c r="A3000" s="5">
        <v>2021</v>
      </c>
      <c r="B3000" s="5" t="s">
        <v>53</v>
      </c>
      <c r="C3000" s="5" t="s">
        <v>42</v>
      </c>
      <c r="D3000" s="5" t="s">
        <v>8</v>
      </c>
      <c r="E3000" s="10">
        <v>1884003515.1300001</v>
      </c>
      <c r="F3000" s="5" t="s">
        <v>14</v>
      </c>
      <c r="G3000" s="3" t="str" cm="1">
        <f t="array" ref="G3000">_xlfn.IFS(
  OR(C3000="Benue", C3000="Kogi", C3000="Kwara", C3000="Nasarawa", C3000="Niger", C3000="Plateau", C3000="FCT"), "North Central",
  OR(C3000="Adamawa", C3000="Bauchi", C3000="Borno", C3000="Gombe", C3000="Taraba", C3000="Yobe"), "North East",
  OR(C3000="Jigawa", C3000="Kaduna", C3000="Kano", C3000="Katsina", C3000="Kebbi", C3000="Sokoto", C3000="Zamfara"), "North West",
  OR(C3000="Abia", C3000="Anambra", C3000="Ebonyi", C3000="Enugu", C3000="Imo"), "South East",
  OR(C3000="Akwa Ibom", C3000="Bayelsa", C3000="Cross River", C3000="Delta", C3000="Edo", C3000="Rivers"), "South South",
  OR(C3000="Ekiti", C3000="Lagos", C3000="Ogun", C3000="Ondo", C3000="Osun", C3000="Oyo"), "South West"
)</f>
        <v>South West</v>
      </c>
      <c r="H3000" s="12" t="s">
        <v>62</v>
      </c>
    </row>
    <row r="3001" spans="1:8" s="7" customFormat="1" x14ac:dyDescent="0.25">
      <c r="A3001" s="5">
        <v>2021</v>
      </c>
      <c r="B3001" s="5" t="s">
        <v>53</v>
      </c>
      <c r="C3001" s="5" t="s">
        <v>42</v>
      </c>
      <c r="D3001" s="5" t="s">
        <v>61</v>
      </c>
      <c r="E3001" s="10">
        <v>4415878345.7200003</v>
      </c>
      <c r="F3001" s="5" t="s">
        <v>15</v>
      </c>
      <c r="G3001" s="3" t="str" cm="1">
        <f t="array" ref="G3001">_xlfn.IFS(
  OR(C3001="Benue", C3001="Kogi", C3001="Kwara", C3001="Nasarawa", C3001="Niger", C3001="Plateau", C3001="FCT"), "North Central",
  OR(C3001="Adamawa", C3001="Bauchi", C3001="Borno", C3001="Gombe", C3001="Taraba", C3001="Yobe"), "North East",
  OR(C3001="Jigawa", C3001="Kaduna", C3001="Kano", C3001="Katsina", C3001="Kebbi", C3001="Sokoto", C3001="Zamfara"), "North West",
  OR(C3001="Abia", C3001="Anambra", C3001="Ebonyi", C3001="Enugu", C3001="Imo"), "South East",
  OR(C3001="Akwa Ibom", C3001="Bayelsa", C3001="Cross River", C3001="Delta", C3001="Edo", C3001="Rivers"), "South South",
  OR(C3001="Ekiti", C3001="Lagos", C3001="Ogun", C3001="Ondo", C3001="Osun", C3001="Oyo"), "South West"
)</f>
        <v>South West</v>
      </c>
      <c r="H3001" s="12" t="s">
        <v>62</v>
      </c>
    </row>
    <row r="3002" spans="1:8" s="7" customFormat="1" x14ac:dyDescent="0.25">
      <c r="A3002" s="5">
        <v>2021</v>
      </c>
      <c r="B3002" s="5" t="s">
        <v>53</v>
      </c>
      <c r="C3002" s="5" t="s">
        <v>43</v>
      </c>
      <c r="D3002" s="5" t="s">
        <v>6</v>
      </c>
      <c r="E3002" s="10">
        <v>959613414.88</v>
      </c>
      <c r="F3002" s="5" t="s">
        <v>14</v>
      </c>
      <c r="G3002" s="3" t="str" cm="1">
        <f t="array" ref="G3002">_xlfn.IFS(
  OR(C3002="Benue", C3002="Kogi", C3002="Kwara", C3002="Nasarawa", C3002="Niger", C3002="Plateau", C3002="FCT"), "North Central",
  OR(C3002="Adamawa", C3002="Bauchi", C3002="Borno", C3002="Gombe", C3002="Taraba", C3002="Yobe"), "North East",
  OR(C3002="Jigawa", C3002="Kaduna", C3002="Kano", C3002="Katsina", C3002="Kebbi", C3002="Sokoto", C3002="Zamfara"), "North West",
  OR(C3002="Abia", C3002="Anambra", C3002="Ebonyi", C3002="Enugu", C3002="Imo"), "South East",
  OR(C3002="Akwa Ibom", C3002="Bayelsa", C3002="Cross River", C3002="Delta", C3002="Edo", C3002="Rivers"), "South South",
  OR(C3002="Ekiti", C3002="Lagos", C3002="Ogun", C3002="Ondo", C3002="Osun", C3002="Oyo"), "South West"
)</f>
        <v>South West</v>
      </c>
      <c r="H3002" s="12" t="s">
        <v>62</v>
      </c>
    </row>
    <row r="3003" spans="1:8" s="7" customFormat="1" x14ac:dyDescent="0.25">
      <c r="A3003" s="5">
        <v>2021</v>
      </c>
      <c r="B3003" s="5" t="s">
        <v>53</v>
      </c>
      <c r="C3003" s="5" t="s">
        <v>43</v>
      </c>
      <c r="D3003" s="5" t="s">
        <v>7</v>
      </c>
      <c r="E3003" s="10">
        <v>15836805.65</v>
      </c>
      <c r="F3003" s="5" t="s">
        <v>14</v>
      </c>
      <c r="G3003" s="3" t="str" cm="1">
        <f t="array" ref="G3003">_xlfn.IFS(
  OR(C3003="Benue", C3003="Kogi", C3003="Kwara", C3003="Nasarawa", C3003="Niger", C3003="Plateau", C3003="FCT"), "North Central",
  OR(C3003="Adamawa", C3003="Bauchi", C3003="Borno", C3003="Gombe", C3003="Taraba", C3003="Yobe"), "North East",
  OR(C3003="Jigawa", C3003="Kaduna", C3003="Kano", C3003="Katsina", C3003="Kebbi", C3003="Sokoto", C3003="Zamfara"), "North West",
  OR(C3003="Abia", C3003="Anambra", C3003="Ebonyi", C3003="Enugu", C3003="Imo"), "South East",
  OR(C3003="Akwa Ibom", C3003="Bayelsa", C3003="Cross River", C3003="Delta", C3003="Edo", C3003="Rivers"), "South South",
  OR(C3003="Ekiti", C3003="Lagos", C3003="Ogun", C3003="Ondo", C3003="Osun", C3003="Oyo"), "South West"
)</f>
        <v>South West</v>
      </c>
      <c r="H3003" s="12" t="s">
        <v>62</v>
      </c>
    </row>
    <row r="3004" spans="1:8" s="7" customFormat="1" x14ac:dyDescent="0.25">
      <c r="A3004" s="5">
        <v>2021</v>
      </c>
      <c r="B3004" s="5" t="s">
        <v>53</v>
      </c>
      <c r="C3004" s="5" t="s">
        <v>43</v>
      </c>
      <c r="D3004" s="5" t="s">
        <v>58</v>
      </c>
      <c r="E3004" s="10">
        <v>86885680.930000007</v>
      </c>
      <c r="F3004" s="5" t="s">
        <v>14</v>
      </c>
      <c r="G3004" s="3" t="str" cm="1">
        <f t="array" ref="G3004">_xlfn.IFS(
  OR(C3004="Benue", C3004="Kogi", C3004="Kwara", C3004="Nasarawa", C3004="Niger", C3004="Plateau", C3004="FCT"), "North Central",
  OR(C3004="Adamawa", C3004="Bauchi", C3004="Borno", C3004="Gombe", C3004="Taraba", C3004="Yobe"), "North East",
  OR(C3004="Jigawa", C3004="Kaduna", C3004="Kano", C3004="Katsina", C3004="Kebbi", C3004="Sokoto", C3004="Zamfara"), "North West",
  OR(C3004="Abia", C3004="Anambra", C3004="Ebonyi", C3004="Enugu", C3004="Imo"), "South East",
  OR(C3004="Akwa Ibom", C3004="Bayelsa", C3004="Cross River", C3004="Delta", C3004="Edo", C3004="Rivers"), "South South",
  OR(C3004="Ekiti", C3004="Lagos", C3004="Ogun", C3004="Ondo", C3004="Osun", C3004="Oyo"), "South West"
)</f>
        <v>South West</v>
      </c>
      <c r="H3004" s="12">
        <v>3220976104.3499999</v>
      </c>
    </row>
    <row r="3005" spans="1:8" s="7" customFormat="1" x14ac:dyDescent="0.25">
      <c r="A3005" s="5">
        <v>2021</v>
      </c>
      <c r="B3005" s="5" t="s">
        <v>53</v>
      </c>
      <c r="C3005" s="5" t="s">
        <v>43</v>
      </c>
      <c r="D3005" s="5" t="s">
        <v>8</v>
      </c>
      <c r="E3005" s="10">
        <v>1843463341</v>
      </c>
      <c r="F3005" s="5" t="s">
        <v>14</v>
      </c>
      <c r="G3005" s="3" t="str" cm="1">
        <f t="array" ref="G3005">_xlfn.IFS(
  OR(C3005="Benue", C3005="Kogi", C3005="Kwara", C3005="Nasarawa", C3005="Niger", C3005="Plateau", C3005="FCT"), "North Central",
  OR(C3005="Adamawa", C3005="Bauchi", C3005="Borno", C3005="Gombe", C3005="Taraba", C3005="Yobe"), "North East",
  OR(C3005="Jigawa", C3005="Kaduna", C3005="Kano", C3005="Katsina", C3005="Kebbi", C3005="Sokoto", C3005="Zamfara"), "North West",
  OR(C3005="Abia", C3005="Anambra", C3005="Ebonyi", C3005="Enugu", C3005="Imo"), "South East",
  OR(C3005="Akwa Ibom", C3005="Bayelsa", C3005="Cross River", C3005="Delta", C3005="Edo", C3005="Rivers"), "South South",
  OR(C3005="Ekiti", C3005="Lagos", C3005="Ogun", C3005="Ondo", C3005="Osun", C3005="Oyo"), "South West"
)</f>
        <v>South West</v>
      </c>
      <c r="H3005" s="12" t="s">
        <v>62</v>
      </c>
    </row>
    <row r="3006" spans="1:8" s="7" customFormat="1" x14ac:dyDescent="0.25">
      <c r="A3006" s="5">
        <v>2021</v>
      </c>
      <c r="B3006" s="5" t="s">
        <v>53</v>
      </c>
      <c r="C3006" s="5" t="s">
        <v>43</v>
      </c>
      <c r="D3006" s="5" t="s">
        <v>61</v>
      </c>
      <c r="E3006" s="10">
        <v>3220976104.3499999</v>
      </c>
      <c r="F3006" s="5" t="s">
        <v>15</v>
      </c>
      <c r="G3006" s="3" t="str" cm="1">
        <f t="array" ref="G3006">_xlfn.IFS(
  OR(C3006="Benue", C3006="Kogi", C3006="Kwara", C3006="Nasarawa", C3006="Niger", C3006="Plateau", C3006="FCT"), "North Central",
  OR(C3006="Adamawa", C3006="Bauchi", C3006="Borno", C3006="Gombe", C3006="Taraba", C3006="Yobe"), "North East",
  OR(C3006="Jigawa", C3006="Kaduna", C3006="Kano", C3006="Katsina", C3006="Kebbi", C3006="Sokoto", C3006="Zamfara"), "North West",
  OR(C3006="Abia", C3006="Anambra", C3006="Ebonyi", C3006="Enugu", C3006="Imo"), "South East",
  OR(C3006="Akwa Ibom", C3006="Bayelsa", C3006="Cross River", C3006="Delta", C3006="Edo", C3006="Rivers"), "South South",
  OR(C3006="Ekiti", C3006="Lagos", C3006="Ogun", C3006="Ondo", C3006="Osun", C3006="Oyo"), "South West"
)</f>
        <v>South West</v>
      </c>
      <c r="H3006" s="12" t="s">
        <v>62</v>
      </c>
    </row>
    <row r="3007" spans="1:8" s="7" customFormat="1" x14ac:dyDescent="0.25">
      <c r="A3007" s="5">
        <v>2021</v>
      </c>
      <c r="B3007" s="5" t="s">
        <v>53</v>
      </c>
      <c r="C3007" s="5" t="s">
        <v>44</v>
      </c>
      <c r="D3007" s="5" t="s">
        <v>6</v>
      </c>
      <c r="E3007" s="10">
        <v>1987058577.6600001</v>
      </c>
      <c r="F3007" s="5" t="s">
        <v>14</v>
      </c>
      <c r="G3007" s="3" t="str" cm="1">
        <f t="array" ref="G3007">_xlfn.IFS(
  OR(C3007="Benue", C3007="Kogi", C3007="Kwara", C3007="Nasarawa", C3007="Niger", C3007="Plateau", C3007="FCT"), "North Central",
  OR(C3007="Adamawa", C3007="Bauchi", C3007="Borno", C3007="Gombe", C3007="Taraba", C3007="Yobe"), "North East",
  OR(C3007="Jigawa", C3007="Kaduna", C3007="Kano", C3007="Katsina", C3007="Kebbi", C3007="Sokoto", C3007="Zamfara"), "North West",
  OR(C3007="Abia", C3007="Anambra", C3007="Ebonyi", C3007="Enugu", C3007="Imo"), "South East",
  OR(C3007="Akwa Ibom", C3007="Bayelsa", C3007="Cross River", C3007="Delta", C3007="Edo", C3007="Rivers"), "South South",
  OR(C3007="Ekiti", C3007="Lagos", C3007="Ogun", C3007="Ondo", C3007="Osun", C3007="Oyo"), "South West"
)</f>
        <v>South West</v>
      </c>
      <c r="H3007" s="12" t="s">
        <v>62</v>
      </c>
    </row>
    <row r="3008" spans="1:8" s="7" customFormat="1" x14ac:dyDescent="0.25">
      <c r="A3008" s="5">
        <v>2021</v>
      </c>
      <c r="B3008" s="5" t="s">
        <v>53</v>
      </c>
      <c r="C3008" s="5" t="s">
        <v>44</v>
      </c>
      <c r="D3008" s="5" t="s">
        <v>7</v>
      </c>
      <c r="E3008" s="10">
        <v>19476159.34</v>
      </c>
      <c r="F3008" s="5" t="s">
        <v>14</v>
      </c>
      <c r="G3008" s="3" t="str" cm="1">
        <f t="array" ref="G3008">_xlfn.IFS(
  OR(C3008="Benue", C3008="Kogi", C3008="Kwara", C3008="Nasarawa", C3008="Niger", C3008="Plateau", C3008="FCT"), "North Central",
  OR(C3008="Adamawa", C3008="Bauchi", C3008="Borno", C3008="Gombe", C3008="Taraba", C3008="Yobe"), "North East",
  OR(C3008="Jigawa", C3008="Kaduna", C3008="Kano", C3008="Katsina", C3008="Kebbi", C3008="Sokoto", C3008="Zamfara"), "North West",
  OR(C3008="Abia", C3008="Anambra", C3008="Ebonyi", C3008="Enugu", C3008="Imo"), "South East",
  OR(C3008="Akwa Ibom", C3008="Bayelsa", C3008="Cross River", C3008="Delta", C3008="Edo", C3008="Rivers"), "South South",
  OR(C3008="Ekiti", C3008="Lagos", C3008="Ogun", C3008="Ondo", C3008="Osun", C3008="Oyo"), "South West"
)</f>
        <v>South West</v>
      </c>
      <c r="H3008" s="12" t="s">
        <v>62</v>
      </c>
    </row>
    <row r="3009" spans="1:8" s="7" customFormat="1" x14ac:dyDescent="0.25">
      <c r="A3009" s="5">
        <v>2021</v>
      </c>
      <c r="B3009" s="5" t="s">
        <v>53</v>
      </c>
      <c r="C3009" s="5" t="s">
        <v>44</v>
      </c>
      <c r="D3009" s="5" t="s">
        <v>58</v>
      </c>
      <c r="E3009" s="10">
        <v>106852316.7</v>
      </c>
      <c r="F3009" s="5" t="s">
        <v>14</v>
      </c>
      <c r="G3009" s="3" t="str" cm="1">
        <f t="array" ref="G3009">_xlfn.IFS(
  OR(C3009="Benue", C3009="Kogi", C3009="Kwara", C3009="Nasarawa", C3009="Niger", C3009="Plateau", C3009="FCT"), "North Central",
  OR(C3009="Adamawa", C3009="Bauchi", C3009="Borno", C3009="Gombe", C3009="Taraba", C3009="Yobe"), "North East",
  OR(C3009="Jigawa", C3009="Kaduna", C3009="Kano", C3009="Katsina", C3009="Kebbi", C3009="Sokoto", C3009="Zamfara"), "North West",
  OR(C3009="Abia", C3009="Anambra", C3009="Ebonyi", C3009="Enugu", C3009="Imo"), "South East",
  OR(C3009="Akwa Ibom", C3009="Bayelsa", C3009="Cross River", C3009="Delta", C3009="Edo", C3009="Rivers"), "South South",
  OR(C3009="Ekiti", C3009="Lagos", C3009="Ogun", C3009="Ondo", C3009="Osun", C3009="Oyo"), "South West"
)</f>
        <v>South West</v>
      </c>
      <c r="H3009" s="12">
        <v>5617738183.7399998</v>
      </c>
    </row>
    <row r="3010" spans="1:8" s="7" customFormat="1" x14ac:dyDescent="0.25">
      <c r="A3010" s="5">
        <v>2021</v>
      </c>
      <c r="B3010" s="5" t="s">
        <v>53</v>
      </c>
      <c r="C3010" s="5" t="s">
        <v>44</v>
      </c>
      <c r="D3010" s="5" t="s">
        <v>8</v>
      </c>
      <c r="E3010" s="10">
        <v>3116745516.3499999</v>
      </c>
      <c r="F3010" s="5" t="s">
        <v>14</v>
      </c>
      <c r="G3010" s="3" t="str" cm="1">
        <f t="array" ref="G3010">_xlfn.IFS(
  OR(C3010="Benue", C3010="Kogi", C3010="Kwara", C3010="Nasarawa", C3010="Niger", C3010="Plateau", C3010="FCT"), "North Central",
  OR(C3010="Adamawa", C3010="Bauchi", C3010="Borno", C3010="Gombe", C3010="Taraba", C3010="Yobe"), "North East",
  OR(C3010="Jigawa", C3010="Kaduna", C3010="Kano", C3010="Katsina", C3010="Kebbi", C3010="Sokoto", C3010="Zamfara"), "North West",
  OR(C3010="Abia", C3010="Anambra", C3010="Ebonyi", C3010="Enugu", C3010="Imo"), "South East",
  OR(C3010="Akwa Ibom", C3010="Bayelsa", C3010="Cross River", C3010="Delta", C3010="Edo", C3010="Rivers"), "South South",
  OR(C3010="Ekiti", C3010="Lagos", C3010="Ogun", C3010="Ondo", C3010="Osun", C3010="Oyo"), "South West"
)</f>
        <v>South West</v>
      </c>
      <c r="H3010" s="12" t="s">
        <v>62</v>
      </c>
    </row>
    <row r="3011" spans="1:8" s="7" customFormat="1" x14ac:dyDescent="0.25">
      <c r="A3011" s="5">
        <v>2021</v>
      </c>
      <c r="B3011" s="5" t="s">
        <v>53</v>
      </c>
      <c r="C3011" s="5" t="s">
        <v>44</v>
      </c>
      <c r="D3011" s="5" t="s">
        <v>61</v>
      </c>
      <c r="E3011" s="10">
        <v>5617738183.7399998</v>
      </c>
      <c r="F3011" s="5" t="s">
        <v>15</v>
      </c>
      <c r="G3011" s="3" t="str" cm="1">
        <f t="array" ref="G3011">_xlfn.IFS(
  OR(C3011="Benue", C3011="Kogi", C3011="Kwara", C3011="Nasarawa", C3011="Niger", C3011="Plateau", C3011="FCT"), "North Central",
  OR(C3011="Adamawa", C3011="Bauchi", C3011="Borno", C3011="Gombe", C3011="Taraba", C3011="Yobe"), "North East",
  OR(C3011="Jigawa", C3011="Kaduna", C3011="Kano", C3011="Katsina", C3011="Kebbi", C3011="Sokoto", C3011="Zamfara"), "North West",
  OR(C3011="Abia", C3011="Anambra", C3011="Ebonyi", C3011="Enugu", C3011="Imo"), "South East",
  OR(C3011="Akwa Ibom", C3011="Bayelsa", C3011="Cross River", C3011="Delta", C3011="Edo", C3011="Rivers"), "South South",
  OR(C3011="Ekiti", C3011="Lagos", C3011="Ogun", C3011="Ondo", C3011="Osun", C3011="Oyo"), "South West"
)</f>
        <v>South West</v>
      </c>
      <c r="H3011" s="12" t="s">
        <v>62</v>
      </c>
    </row>
    <row r="3012" spans="1:8" s="7" customFormat="1" x14ac:dyDescent="0.25">
      <c r="A3012" s="5">
        <v>2021</v>
      </c>
      <c r="B3012" s="5" t="s">
        <v>53</v>
      </c>
      <c r="C3012" s="5" t="s">
        <v>45</v>
      </c>
      <c r="D3012" s="5" t="s">
        <v>6</v>
      </c>
      <c r="E3012" s="10">
        <v>1412056892.5999999</v>
      </c>
      <c r="F3012" s="5" t="s">
        <v>14</v>
      </c>
      <c r="G3012" s="3" t="str" cm="1">
        <f t="array" ref="G3012">_xlfn.IFS(
  OR(C3012="Benue", C3012="Kogi", C3012="Kwara", C3012="Nasarawa", C3012="Niger", C3012="Plateau", C3012="FCT"), "North Central",
  OR(C3012="Adamawa", C3012="Bauchi", C3012="Borno", C3012="Gombe", C3012="Taraba", C3012="Yobe"), "North East",
  OR(C3012="Jigawa", C3012="Kaduna", C3012="Kano", C3012="Katsina", C3012="Kebbi", C3012="Sokoto", C3012="Zamfara"), "North West",
  OR(C3012="Abia", C3012="Anambra", C3012="Ebonyi", C3012="Enugu", C3012="Imo"), "South East",
  OR(C3012="Akwa Ibom", C3012="Bayelsa", C3012="Cross River", C3012="Delta", C3012="Edo", C3012="Rivers"), "South South",
  OR(C3012="Ekiti", C3012="Lagos", C3012="Ogun", C3012="Ondo", C3012="Osun", C3012="Oyo"), "South West"
)</f>
        <v>North Central</v>
      </c>
      <c r="H3012" s="12" t="s">
        <v>62</v>
      </c>
    </row>
    <row r="3013" spans="1:8" s="7" customFormat="1" x14ac:dyDescent="0.25">
      <c r="A3013" s="5">
        <v>2021</v>
      </c>
      <c r="B3013" s="5" t="s">
        <v>53</v>
      </c>
      <c r="C3013" s="5" t="s">
        <v>45</v>
      </c>
      <c r="D3013" s="5" t="s">
        <v>7</v>
      </c>
      <c r="E3013" s="10">
        <v>18132946.16</v>
      </c>
      <c r="F3013" s="5" t="s">
        <v>14</v>
      </c>
      <c r="G3013" s="3" t="str" cm="1">
        <f t="array" ref="G3013">_xlfn.IFS(
  OR(C3013="Benue", C3013="Kogi", C3013="Kwara", C3013="Nasarawa", C3013="Niger", C3013="Plateau", C3013="FCT"), "North Central",
  OR(C3013="Adamawa", C3013="Bauchi", C3013="Borno", C3013="Gombe", C3013="Taraba", C3013="Yobe"), "North East",
  OR(C3013="Jigawa", C3013="Kaduna", C3013="Kano", C3013="Katsina", C3013="Kebbi", C3013="Sokoto", C3013="Zamfara"), "North West",
  OR(C3013="Abia", C3013="Anambra", C3013="Ebonyi", C3013="Enugu", C3013="Imo"), "South East",
  OR(C3013="Akwa Ibom", C3013="Bayelsa", C3013="Cross River", C3013="Delta", C3013="Edo", C3013="Rivers"), "South South",
  OR(C3013="Ekiti", C3013="Lagos", C3013="Ogun", C3013="Ondo", C3013="Osun", C3013="Oyo"), "South West"
)</f>
        <v>North Central</v>
      </c>
      <c r="H3013" s="12" t="s">
        <v>62</v>
      </c>
    </row>
    <row r="3014" spans="1:8" s="7" customFormat="1" x14ac:dyDescent="0.25">
      <c r="A3014" s="5">
        <v>2021</v>
      </c>
      <c r="B3014" s="5" t="s">
        <v>53</v>
      </c>
      <c r="C3014" s="5" t="s">
        <v>45</v>
      </c>
      <c r="D3014" s="5" t="s">
        <v>58</v>
      </c>
      <c r="E3014" s="10">
        <v>49741514.950000003</v>
      </c>
      <c r="F3014" s="5" t="s">
        <v>14</v>
      </c>
      <c r="G3014" s="3" t="str" cm="1">
        <f t="array" ref="G3014">_xlfn.IFS(
  OR(C3014="Benue", C3014="Kogi", C3014="Kwara", C3014="Nasarawa", C3014="Niger", C3014="Plateau", C3014="FCT"), "North Central",
  OR(C3014="Adamawa", C3014="Bauchi", C3014="Borno", C3014="Gombe", C3014="Taraba", C3014="Yobe"), "North East",
  OR(C3014="Jigawa", C3014="Kaduna", C3014="Kano", C3014="Katsina", C3014="Kebbi", C3014="Sokoto", C3014="Zamfara"), "North West",
  OR(C3014="Abia", C3014="Anambra", C3014="Ebonyi", C3014="Enugu", C3014="Imo"), "South East",
  OR(C3014="Akwa Ibom", C3014="Bayelsa", C3014="Cross River", C3014="Delta", C3014="Edo", C3014="Rivers"), "South South",
  OR(C3014="Ekiti", C3014="Lagos", C3014="Ogun", C3014="Ondo", C3014="Osun", C3014="Oyo"), "South West"
)</f>
        <v>North Central</v>
      </c>
      <c r="H3014" s="12">
        <v>3681668650.1399999</v>
      </c>
    </row>
    <row r="3015" spans="1:8" s="7" customFormat="1" x14ac:dyDescent="0.25">
      <c r="A3015" s="5">
        <v>2021</v>
      </c>
      <c r="B3015" s="5" t="s">
        <v>53</v>
      </c>
      <c r="C3015" s="5" t="s">
        <v>45</v>
      </c>
      <c r="D3015" s="5" t="s">
        <v>8</v>
      </c>
      <c r="E3015" s="10">
        <v>1791122183.8800001</v>
      </c>
      <c r="F3015" s="5" t="s">
        <v>14</v>
      </c>
      <c r="G3015" s="3" t="str" cm="1">
        <f t="array" ref="G3015">_xlfn.IFS(
  OR(C3015="Benue", C3015="Kogi", C3015="Kwara", C3015="Nasarawa", C3015="Niger", C3015="Plateau", C3015="FCT"), "North Central",
  OR(C3015="Adamawa", C3015="Bauchi", C3015="Borno", C3015="Gombe", C3015="Taraba", C3015="Yobe"), "North East",
  OR(C3015="Jigawa", C3015="Kaduna", C3015="Kano", C3015="Katsina", C3015="Kebbi", C3015="Sokoto", C3015="Zamfara"), "North West",
  OR(C3015="Abia", C3015="Anambra", C3015="Ebonyi", C3015="Enugu", C3015="Imo"), "South East",
  OR(C3015="Akwa Ibom", C3015="Bayelsa", C3015="Cross River", C3015="Delta", C3015="Edo", C3015="Rivers"), "South South",
  OR(C3015="Ekiti", C3015="Lagos", C3015="Ogun", C3015="Ondo", C3015="Osun", C3015="Oyo"), "South West"
)</f>
        <v>North Central</v>
      </c>
      <c r="H3015" s="12" t="s">
        <v>62</v>
      </c>
    </row>
    <row r="3016" spans="1:8" s="7" customFormat="1" x14ac:dyDescent="0.25">
      <c r="A3016" s="5">
        <v>2021</v>
      </c>
      <c r="B3016" s="5" t="s">
        <v>53</v>
      </c>
      <c r="C3016" s="5" t="s">
        <v>45</v>
      </c>
      <c r="D3016" s="5" t="s">
        <v>61</v>
      </c>
      <c r="E3016" s="10">
        <v>3681668650.1399999</v>
      </c>
      <c r="F3016" s="5" t="s">
        <v>15</v>
      </c>
      <c r="G3016" s="3" t="str" cm="1">
        <f t="array" ref="G3016">_xlfn.IFS(
  OR(C3016="Benue", C3016="Kogi", C3016="Kwara", C3016="Nasarawa", C3016="Niger", C3016="Plateau", C3016="FCT"), "North Central",
  OR(C3016="Adamawa", C3016="Bauchi", C3016="Borno", C3016="Gombe", C3016="Taraba", C3016="Yobe"), "North East",
  OR(C3016="Jigawa", C3016="Kaduna", C3016="Kano", C3016="Katsina", C3016="Kebbi", C3016="Sokoto", C3016="Zamfara"), "North West",
  OR(C3016="Abia", C3016="Anambra", C3016="Ebonyi", C3016="Enugu", C3016="Imo"), "South East",
  OR(C3016="Akwa Ibom", C3016="Bayelsa", C3016="Cross River", C3016="Delta", C3016="Edo", C3016="Rivers"), "South South",
  OR(C3016="Ekiti", C3016="Lagos", C3016="Ogun", C3016="Ondo", C3016="Osun", C3016="Oyo"), "South West"
)</f>
        <v>North Central</v>
      </c>
      <c r="H3016" s="12" t="s">
        <v>62</v>
      </c>
    </row>
    <row r="3017" spans="1:8" s="7" customFormat="1" x14ac:dyDescent="0.25">
      <c r="A3017" s="5">
        <v>2021</v>
      </c>
      <c r="B3017" s="5" t="s">
        <v>53</v>
      </c>
      <c r="C3017" s="5" t="s">
        <v>46</v>
      </c>
      <c r="D3017" s="5" t="s">
        <v>5</v>
      </c>
      <c r="E3017" s="10">
        <v>4768893697.3900003</v>
      </c>
      <c r="F3017" s="5" t="s">
        <v>14</v>
      </c>
      <c r="G3017" s="3" t="str" cm="1">
        <f t="array" ref="G3017">_xlfn.IFS(
  OR(C3017="Benue", C3017="Kogi", C3017="Kwara", C3017="Nasarawa", C3017="Niger", C3017="Plateau", C3017="FCT"), "North Central",
  OR(C3017="Adamawa", C3017="Bauchi", C3017="Borno", C3017="Gombe", C3017="Taraba", C3017="Yobe"), "North East",
  OR(C3017="Jigawa", C3017="Kaduna", C3017="Kano", C3017="Katsina", C3017="Kebbi", C3017="Sokoto", C3017="Zamfara"), "North West",
  OR(C3017="Abia", C3017="Anambra", C3017="Ebonyi", C3017="Enugu", C3017="Imo"), "South East",
  OR(C3017="Akwa Ibom", C3017="Bayelsa", C3017="Cross River", C3017="Delta", C3017="Edo", C3017="Rivers"), "South South",
  OR(C3017="Ekiti", C3017="Lagos", C3017="Ogun", C3017="Ondo", C3017="Osun", C3017="Oyo"), "South West"
)</f>
        <v>South South</v>
      </c>
      <c r="H3017" s="12" t="s">
        <v>62</v>
      </c>
    </row>
    <row r="3018" spans="1:8" s="7" customFormat="1" x14ac:dyDescent="0.25">
      <c r="A3018" s="5">
        <v>2021</v>
      </c>
      <c r="B3018" s="5" t="s">
        <v>53</v>
      </c>
      <c r="C3018" s="5" t="s">
        <v>46</v>
      </c>
      <c r="D3018" s="5" t="s">
        <v>6</v>
      </c>
      <c r="E3018" s="10">
        <v>7105284686.2299995</v>
      </c>
      <c r="F3018" s="5" t="s">
        <v>14</v>
      </c>
      <c r="G3018" s="3" t="str" cm="1">
        <f t="array" ref="G3018">_xlfn.IFS(
  OR(C3018="Benue", C3018="Kogi", C3018="Kwara", C3018="Nasarawa", C3018="Niger", C3018="Plateau", C3018="FCT"), "North Central",
  OR(C3018="Adamawa", C3018="Bauchi", C3018="Borno", C3018="Gombe", C3018="Taraba", C3018="Yobe"), "North East",
  OR(C3018="Jigawa", C3018="Kaduna", C3018="Kano", C3018="Katsina", C3018="Kebbi", C3018="Sokoto", C3018="Zamfara"), "North West",
  OR(C3018="Abia", C3018="Anambra", C3018="Ebonyi", C3018="Enugu", C3018="Imo"), "South East",
  OR(C3018="Akwa Ibom", C3018="Bayelsa", C3018="Cross River", C3018="Delta", C3018="Edo", C3018="Rivers"), "South South",
  OR(C3018="Ekiti", C3018="Lagos", C3018="Ogun", C3018="Ondo", C3018="Osun", C3018="Oyo"), "South West"
)</f>
        <v>South South</v>
      </c>
      <c r="H3018" s="12" t="s">
        <v>62</v>
      </c>
    </row>
    <row r="3019" spans="1:8" s="7" customFormat="1" x14ac:dyDescent="0.25">
      <c r="A3019" s="5">
        <v>2021</v>
      </c>
      <c r="B3019" s="5" t="s">
        <v>53</v>
      </c>
      <c r="C3019" s="5" t="s">
        <v>46</v>
      </c>
      <c r="D3019" s="5" t="s">
        <v>7</v>
      </c>
      <c r="E3019" s="10">
        <v>66746072.039999999</v>
      </c>
      <c r="F3019" s="5" t="s">
        <v>14</v>
      </c>
      <c r="G3019" s="3" t="str" cm="1">
        <f t="array" ref="G3019">_xlfn.IFS(
  OR(C3019="Benue", C3019="Kogi", C3019="Kwara", C3019="Nasarawa", C3019="Niger", C3019="Plateau", C3019="FCT"), "North Central",
  OR(C3019="Adamawa", C3019="Bauchi", C3019="Borno", C3019="Gombe", C3019="Taraba", C3019="Yobe"), "North East",
  OR(C3019="Jigawa", C3019="Kaduna", C3019="Kano", C3019="Katsina", C3019="Kebbi", C3019="Sokoto", C3019="Zamfara"), "North West",
  OR(C3019="Abia", C3019="Anambra", C3019="Ebonyi", C3019="Enugu", C3019="Imo"), "South East",
  OR(C3019="Akwa Ibom", C3019="Bayelsa", C3019="Cross River", C3019="Delta", C3019="Edo", C3019="Rivers"), "South South",
  OR(C3019="Ekiti", C3019="Lagos", C3019="Ogun", C3019="Ondo", C3019="Osun", C3019="Oyo"), "South West"
)</f>
        <v>South South</v>
      </c>
      <c r="H3019" s="12" t="s">
        <v>62</v>
      </c>
    </row>
    <row r="3020" spans="1:8" s="7" customFormat="1" x14ac:dyDescent="0.25">
      <c r="A3020" s="5">
        <v>2021</v>
      </c>
      <c r="B3020" s="5" t="s">
        <v>53</v>
      </c>
      <c r="C3020" s="5" t="s">
        <v>46</v>
      </c>
      <c r="D3020" s="5" t="s">
        <v>58</v>
      </c>
      <c r="E3020" s="10">
        <v>102742427.89</v>
      </c>
      <c r="F3020" s="5" t="s">
        <v>14</v>
      </c>
      <c r="G3020" s="3" t="str" cm="1">
        <f t="array" ref="G3020">_xlfn.IFS(
  OR(C3020="Benue", C3020="Kogi", C3020="Kwara", C3020="Nasarawa", C3020="Niger", C3020="Plateau", C3020="FCT"), "North Central",
  OR(C3020="Adamawa", C3020="Bauchi", C3020="Borno", C3020="Gombe", C3020="Taraba", C3020="Yobe"), "North East",
  OR(C3020="Jigawa", C3020="Kaduna", C3020="Kano", C3020="Katsina", C3020="Kebbi", C3020="Sokoto", C3020="Zamfara"), "North West",
  OR(C3020="Abia", C3020="Anambra", C3020="Ebonyi", C3020="Enugu", C3020="Imo"), "South East",
  OR(C3020="Akwa Ibom", C3020="Bayelsa", C3020="Cross River", C3020="Delta", C3020="Edo", C3020="Rivers"), "South South",
  OR(C3020="Ekiti", C3020="Lagos", C3020="Ogun", C3020="Ondo", C3020="Osun", C3020="Oyo"), "South West"
)</f>
        <v>South South</v>
      </c>
      <c r="H3020" s="12">
        <v>11449826412.41</v>
      </c>
    </row>
    <row r="3021" spans="1:8" s="7" customFormat="1" x14ac:dyDescent="0.25">
      <c r="A3021" s="5">
        <v>2021</v>
      </c>
      <c r="B3021" s="5" t="s">
        <v>53</v>
      </c>
      <c r="C3021" s="5" t="s">
        <v>46</v>
      </c>
      <c r="D3021" s="5" t="s">
        <v>8</v>
      </c>
      <c r="E3021" s="10">
        <v>3802356189.0700002</v>
      </c>
      <c r="F3021" s="5" t="s">
        <v>14</v>
      </c>
      <c r="G3021" s="3" t="str" cm="1">
        <f t="array" ref="G3021">_xlfn.IFS(
  OR(C3021="Benue", C3021="Kogi", C3021="Kwara", C3021="Nasarawa", C3021="Niger", C3021="Plateau", C3021="FCT"), "North Central",
  OR(C3021="Adamawa", C3021="Bauchi", C3021="Borno", C3021="Gombe", C3021="Taraba", C3021="Yobe"), "North East",
  OR(C3021="Jigawa", C3021="Kaduna", C3021="Kano", C3021="Katsina", C3021="Kebbi", C3021="Sokoto", C3021="Zamfara"), "North West",
  OR(C3021="Abia", C3021="Anambra", C3021="Ebonyi", C3021="Enugu", C3021="Imo"), "South East",
  OR(C3021="Akwa Ibom", C3021="Bayelsa", C3021="Cross River", C3021="Delta", C3021="Edo", C3021="Rivers"), "South South",
  OR(C3021="Ekiti", C3021="Lagos", C3021="Ogun", C3021="Ondo", C3021="Osun", C3021="Oyo"), "South West"
)</f>
        <v>South South</v>
      </c>
      <c r="H3021" s="12" t="s">
        <v>62</v>
      </c>
    </row>
    <row r="3022" spans="1:8" s="7" customFormat="1" x14ac:dyDescent="0.25">
      <c r="A3022" s="5">
        <v>2021</v>
      </c>
      <c r="B3022" s="5" t="s">
        <v>53</v>
      </c>
      <c r="C3022" s="5" t="s">
        <v>46</v>
      </c>
      <c r="D3022" s="5" t="s">
        <v>61</v>
      </c>
      <c r="E3022" s="10">
        <v>11449826412.41</v>
      </c>
      <c r="F3022" s="5" t="s">
        <v>15</v>
      </c>
      <c r="G3022" s="3" t="str" cm="1">
        <f t="array" ref="G3022">_xlfn.IFS(
  OR(C3022="Benue", C3022="Kogi", C3022="Kwara", C3022="Nasarawa", C3022="Niger", C3022="Plateau", C3022="FCT"), "North Central",
  OR(C3022="Adamawa", C3022="Bauchi", C3022="Borno", C3022="Gombe", C3022="Taraba", C3022="Yobe"), "North East",
  OR(C3022="Jigawa", C3022="Kaduna", C3022="Kano", C3022="Katsina", C3022="Kebbi", C3022="Sokoto", C3022="Zamfara"), "North West",
  OR(C3022="Abia", C3022="Anambra", C3022="Ebonyi", C3022="Enugu", C3022="Imo"), "South East",
  OR(C3022="Akwa Ibom", C3022="Bayelsa", C3022="Cross River", C3022="Delta", C3022="Edo", C3022="Rivers"), "South South",
  OR(C3022="Ekiti", C3022="Lagos", C3022="Ogun", C3022="Ondo", C3022="Osun", C3022="Oyo"), "South West"
)</f>
        <v>South South</v>
      </c>
      <c r="H3022" s="12" t="s">
        <v>62</v>
      </c>
    </row>
    <row r="3023" spans="1:8" s="7" customFormat="1" x14ac:dyDescent="0.25">
      <c r="A3023" s="5">
        <v>2021</v>
      </c>
      <c r="B3023" s="5" t="s">
        <v>53</v>
      </c>
      <c r="C3023" s="5" t="s">
        <v>47</v>
      </c>
      <c r="D3023" s="5" t="s">
        <v>6</v>
      </c>
      <c r="E3023" s="10">
        <v>2398943772.4699998</v>
      </c>
      <c r="F3023" s="5" t="s">
        <v>14</v>
      </c>
      <c r="G3023" s="3" t="str" cm="1">
        <f t="array" ref="G3023">_xlfn.IFS(
  OR(C3023="Benue", C3023="Kogi", C3023="Kwara", C3023="Nasarawa", C3023="Niger", C3023="Plateau", C3023="FCT"), "North Central",
  OR(C3023="Adamawa", C3023="Bauchi", C3023="Borno", C3023="Gombe", C3023="Taraba", C3023="Yobe"), "North East",
  OR(C3023="Jigawa", C3023="Kaduna", C3023="Kano", C3023="Katsina", C3023="Kebbi", C3023="Sokoto", C3023="Zamfara"), "North West",
  OR(C3023="Abia", C3023="Anambra", C3023="Ebonyi", C3023="Enugu", C3023="Imo"), "South East",
  OR(C3023="Akwa Ibom", C3023="Bayelsa", C3023="Cross River", C3023="Delta", C3023="Edo", C3023="Rivers"), "South South",
  OR(C3023="Ekiti", C3023="Lagos", C3023="Ogun", C3023="Ondo", C3023="Osun", C3023="Oyo"), "South West"
)</f>
        <v>North West</v>
      </c>
      <c r="H3023" s="12" t="s">
        <v>62</v>
      </c>
    </row>
    <row r="3024" spans="1:8" s="7" customFormat="1" x14ac:dyDescent="0.25">
      <c r="A3024" s="5">
        <v>2021</v>
      </c>
      <c r="B3024" s="5" t="s">
        <v>53</v>
      </c>
      <c r="C3024" s="5" t="s">
        <v>47</v>
      </c>
      <c r="D3024" s="5" t="s">
        <v>7</v>
      </c>
      <c r="E3024" s="10">
        <v>19137337.550000001</v>
      </c>
      <c r="F3024" s="5" t="s">
        <v>14</v>
      </c>
      <c r="G3024" s="3" t="str" cm="1">
        <f t="array" ref="G3024">_xlfn.IFS(
  OR(C3024="Benue", C3024="Kogi", C3024="Kwara", C3024="Nasarawa", C3024="Niger", C3024="Plateau", C3024="FCT"), "North Central",
  OR(C3024="Adamawa", C3024="Bauchi", C3024="Borno", C3024="Gombe", C3024="Taraba", C3024="Yobe"), "North East",
  OR(C3024="Jigawa", C3024="Kaduna", C3024="Kano", C3024="Katsina", C3024="Kebbi", C3024="Sokoto", C3024="Zamfara"), "North West",
  OR(C3024="Abia", C3024="Anambra", C3024="Ebonyi", C3024="Enugu", C3024="Imo"), "South East",
  OR(C3024="Akwa Ibom", C3024="Bayelsa", C3024="Cross River", C3024="Delta", C3024="Edo", C3024="Rivers"), "South South",
  OR(C3024="Ekiti", C3024="Lagos", C3024="Ogun", C3024="Ondo", C3024="Osun", C3024="Oyo"), "South West"
)</f>
        <v>North West</v>
      </c>
      <c r="H3024" s="12" t="s">
        <v>62</v>
      </c>
    </row>
    <row r="3025" spans="1:8" s="7" customFormat="1" x14ac:dyDescent="0.25">
      <c r="A3025" s="5">
        <v>2021</v>
      </c>
      <c r="B3025" s="5" t="s">
        <v>53</v>
      </c>
      <c r="C3025" s="5" t="s">
        <v>47</v>
      </c>
      <c r="D3025" s="5" t="s">
        <v>58</v>
      </c>
      <c r="E3025" s="10">
        <v>104993434.11</v>
      </c>
      <c r="F3025" s="5" t="s">
        <v>14</v>
      </c>
      <c r="G3025" s="3" t="str" cm="1">
        <f t="array" ref="G3025">_xlfn.IFS(
  OR(C3025="Benue", C3025="Kogi", C3025="Kwara", C3025="Nasarawa", C3025="Niger", C3025="Plateau", C3025="FCT"), "North Central",
  OR(C3025="Adamawa", C3025="Bauchi", C3025="Borno", C3025="Gombe", C3025="Taraba", C3025="Yobe"), "North East",
  OR(C3025="Jigawa", C3025="Kaduna", C3025="Kano", C3025="Katsina", C3025="Kebbi", C3025="Sokoto", C3025="Zamfara"), "North West",
  OR(C3025="Abia", C3025="Anambra", C3025="Ebonyi", C3025="Enugu", C3025="Imo"), "South East",
  OR(C3025="Akwa Ibom", C3025="Bayelsa", C3025="Cross River", C3025="Delta", C3025="Edo", C3025="Rivers"), "South South",
  OR(C3025="Ekiti", C3025="Lagos", C3025="Ogun", C3025="Ondo", C3025="Osun", C3025="Oyo"), "South West"
)</f>
        <v>North West</v>
      </c>
      <c r="H3025" s="12">
        <v>4754138830.46</v>
      </c>
    </row>
    <row r="3026" spans="1:8" s="7" customFormat="1" x14ac:dyDescent="0.25">
      <c r="A3026" s="5">
        <v>2021</v>
      </c>
      <c r="B3026" s="5" t="s">
        <v>53</v>
      </c>
      <c r="C3026" s="5" t="s">
        <v>47</v>
      </c>
      <c r="D3026" s="5" t="s">
        <v>8</v>
      </c>
      <c r="E3026" s="10">
        <v>1850201748.8299999</v>
      </c>
      <c r="F3026" s="5" t="s">
        <v>14</v>
      </c>
      <c r="G3026" s="3" t="str" cm="1">
        <f t="array" ref="G3026">_xlfn.IFS(
  OR(C3026="Benue", C3026="Kogi", C3026="Kwara", C3026="Nasarawa", C3026="Niger", C3026="Plateau", C3026="FCT"), "North Central",
  OR(C3026="Adamawa", C3026="Bauchi", C3026="Borno", C3026="Gombe", C3026="Taraba", C3026="Yobe"), "North East",
  OR(C3026="Jigawa", C3026="Kaduna", C3026="Kano", C3026="Katsina", C3026="Kebbi", C3026="Sokoto", C3026="Zamfara"), "North West",
  OR(C3026="Abia", C3026="Anambra", C3026="Ebonyi", C3026="Enugu", C3026="Imo"), "South East",
  OR(C3026="Akwa Ibom", C3026="Bayelsa", C3026="Cross River", C3026="Delta", C3026="Edo", C3026="Rivers"), "South South",
  OR(C3026="Ekiti", C3026="Lagos", C3026="Ogun", C3026="Ondo", C3026="Osun", C3026="Oyo"), "South West"
)</f>
        <v>North West</v>
      </c>
      <c r="H3026" s="12" t="s">
        <v>62</v>
      </c>
    </row>
    <row r="3027" spans="1:8" s="7" customFormat="1" x14ac:dyDescent="0.25">
      <c r="A3027" s="5">
        <v>2021</v>
      </c>
      <c r="B3027" s="5" t="s">
        <v>53</v>
      </c>
      <c r="C3027" s="5" t="s">
        <v>47</v>
      </c>
      <c r="D3027" s="5" t="s">
        <v>61</v>
      </c>
      <c r="E3027" s="10">
        <v>4754138830.46</v>
      </c>
      <c r="F3027" s="5" t="s">
        <v>15</v>
      </c>
      <c r="G3027" s="3" t="str" cm="1">
        <f t="array" ref="G3027">_xlfn.IFS(
  OR(C3027="Benue", C3027="Kogi", C3027="Kwara", C3027="Nasarawa", C3027="Niger", C3027="Plateau", C3027="FCT"), "North Central",
  OR(C3027="Adamawa", C3027="Bauchi", C3027="Borno", C3027="Gombe", C3027="Taraba", C3027="Yobe"), "North East",
  OR(C3027="Jigawa", C3027="Kaduna", C3027="Kano", C3027="Katsina", C3027="Kebbi", C3027="Sokoto", C3027="Zamfara"), "North West",
  OR(C3027="Abia", C3027="Anambra", C3027="Ebonyi", C3027="Enugu", C3027="Imo"), "South East",
  OR(C3027="Akwa Ibom", C3027="Bayelsa", C3027="Cross River", C3027="Delta", C3027="Edo", C3027="Rivers"), "South South",
  OR(C3027="Ekiti", C3027="Lagos", C3027="Ogun", C3027="Ondo", C3027="Osun", C3027="Oyo"), "South West"
)</f>
        <v>North West</v>
      </c>
      <c r="H3027" s="12" t="s">
        <v>62</v>
      </c>
    </row>
    <row r="3028" spans="1:8" s="7" customFormat="1" x14ac:dyDescent="0.25">
      <c r="A3028" s="5">
        <v>2021</v>
      </c>
      <c r="B3028" s="5" t="s">
        <v>53</v>
      </c>
      <c r="C3028" s="5" t="s">
        <v>48</v>
      </c>
      <c r="D3028" s="5" t="s">
        <v>6</v>
      </c>
      <c r="E3028" s="10">
        <v>1720771885.3499999</v>
      </c>
      <c r="F3028" s="5" t="s">
        <v>14</v>
      </c>
      <c r="G3028" s="3" t="str" cm="1">
        <f t="array" ref="G3028">_xlfn.IFS(
  OR(C3028="Benue", C3028="Kogi", C3028="Kwara", C3028="Nasarawa", C3028="Niger", C3028="Plateau", C3028="FCT"), "North Central",
  OR(C3028="Adamawa", C3028="Bauchi", C3028="Borno", C3028="Gombe", C3028="Taraba", C3028="Yobe"), "North East",
  OR(C3028="Jigawa", C3028="Kaduna", C3028="Kano", C3028="Katsina", C3028="Kebbi", C3028="Sokoto", C3028="Zamfara"), "North West",
  OR(C3028="Abia", C3028="Anambra", C3028="Ebonyi", C3028="Enugu", C3028="Imo"), "South East",
  OR(C3028="Akwa Ibom", C3028="Bayelsa", C3028="Cross River", C3028="Delta", C3028="Edo", C3028="Rivers"), "South South",
  OR(C3028="Ekiti", C3028="Lagos", C3028="Ogun", C3028="Ondo", C3028="Osun", C3028="Oyo"), "South West"
)</f>
        <v>North East</v>
      </c>
      <c r="H3028" s="12" t="s">
        <v>62</v>
      </c>
    </row>
    <row r="3029" spans="1:8" s="7" customFormat="1" x14ac:dyDescent="0.25">
      <c r="A3029" s="5">
        <v>2021</v>
      </c>
      <c r="B3029" s="5" t="s">
        <v>53</v>
      </c>
      <c r="C3029" s="5" t="s">
        <v>48</v>
      </c>
      <c r="D3029" s="5" t="s">
        <v>7</v>
      </c>
      <c r="E3029" s="10">
        <v>16726832.6</v>
      </c>
      <c r="F3029" s="5" t="s">
        <v>14</v>
      </c>
      <c r="G3029" s="3" t="str" cm="1">
        <f t="array" ref="G3029">_xlfn.IFS(
  OR(C3029="Benue", C3029="Kogi", C3029="Kwara", C3029="Nasarawa", C3029="Niger", C3029="Plateau", C3029="FCT"), "North Central",
  OR(C3029="Adamawa", C3029="Bauchi", C3029="Borno", C3029="Gombe", C3029="Taraba", C3029="Yobe"), "North East",
  OR(C3029="Jigawa", C3029="Kaduna", C3029="Kano", C3029="Katsina", C3029="Kebbi", C3029="Sokoto", C3029="Zamfara"), "North West",
  OR(C3029="Abia", C3029="Anambra", C3029="Ebonyi", C3029="Enugu", C3029="Imo"), "South East",
  OR(C3029="Akwa Ibom", C3029="Bayelsa", C3029="Cross River", C3029="Delta", C3029="Edo", C3029="Rivers"), "South South",
  OR(C3029="Ekiti", C3029="Lagos", C3029="Ogun", C3029="Ondo", C3029="Osun", C3029="Oyo"), "South West"
)</f>
        <v>North East</v>
      </c>
      <c r="H3029" s="12" t="s">
        <v>62</v>
      </c>
    </row>
    <row r="3030" spans="1:8" s="7" customFormat="1" x14ac:dyDescent="0.25">
      <c r="A3030" s="5">
        <v>2021</v>
      </c>
      <c r="B3030" s="5" t="s">
        <v>53</v>
      </c>
      <c r="C3030" s="5" t="s">
        <v>48</v>
      </c>
      <c r="D3030" s="5" t="s">
        <v>58</v>
      </c>
      <c r="E3030" s="10">
        <v>91768647.879999995</v>
      </c>
      <c r="F3030" s="5" t="s">
        <v>14</v>
      </c>
      <c r="G3030" s="3" t="str" cm="1">
        <f t="array" ref="G3030">_xlfn.IFS(
  OR(C3030="Benue", C3030="Kogi", C3030="Kwara", C3030="Nasarawa", C3030="Niger", C3030="Plateau", C3030="FCT"), "North Central",
  OR(C3030="Adamawa", C3030="Bauchi", C3030="Borno", C3030="Gombe", C3030="Taraba", C3030="Yobe"), "North East",
  OR(C3030="Jigawa", C3030="Kaduna", C3030="Kano", C3030="Katsina", C3030="Kebbi", C3030="Sokoto", C3030="Zamfara"), "North West",
  OR(C3030="Abia", C3030="Anambra", C3030="Ebonyi", C3030="Enugu", C3030="Imo"), "South East",
  OR(C3030="Akwa Ibom", C3030="Bayelsa", C3030="Cross River", C3030="Delta", C3030="Edo", C3030="Rivers"), "South South",
  OR(C3030="Ekiti", C3030="Lagos", C3030="Ogun", C3030="Ondo", C3030="Osun", C3030="Oyo"), "South West"
)</f>
        <v>North East</v>
      </c>
      <c r="H3030" s="12">
        <v>3741008048.7399998</v>
      </c>
    </row>
    <row r="3031" spans="1:8" s="7" customFormat="1" x14ac:dyDescent="0.25">
      <c r="A3031" s="5">
        <v>2021</v>
      </c>
      <c r="B3031" s="5" t="s">
        <v>53</v>
      </c>
      <c r="C3031" s="5" t="s">
        <v>48</v>
      </c>
      <c r="D3031" s="5" t="s">
        <v>8</v>
      </c>
      <c r="E3031" s="10">
        <v>1578850912.0999999</v>
      </c>
      <c r="F3031" s="5" t="s">
        <v>14</v>
      </c>
      <c r="G3031" s="3" t="str" cm="1">
        <f t="array" ref="G3031">_xlfn.IFS(
  OR(C3031="Benue", C3031="Kogi", C3031="Kwara", C3031="Nasarawa", C3031="Niger", C3031="Plateau", C3031="FCT"), "North Central",
  OR(C3031="Adamawa", C3031="Bauchi", C3031="Borno", C3031="Gombe", C3031="Taraba", C3031="Yobe"), "North East",
  OR(C3031="Jigawa", C3031="Kaduna", C3031="Kano", C3031="Katsina", C3031="Kebbi", C3031="Sokoto", C3031="Zamfara"), "North West",
  OR(C3031="Abia", C3031="Anambra", C3031="Ebonyi", C3031="Enugu", C3031="Imo"), "South East",
  OR(C3031="Akwa Ibom", C3031="Bayelsa", C3031="Cross River", C3031="Delta", C3031="Edo", C3031="Rivers"), "South South",
  OR(C3031="Ekiti", C3031="Lagos", C3031="Ogun", C3031="Ondo", C3031="Osun", C3031="Oyo"), "South West"
)</f>
        <v>North East</v>
      </c>
      <c r="H3031" s="12" t="s">
        <v>62</v>
      </c>
    </row>
    <row r="3032" spans="1:8" s="7" customFormat="1" x14ac:dyDescent="0.25">
      <c r="A3032" s="5">
        <v>2021</v>
      </c>
      <c r="B3032" s="5" t="s">
        <v>53</v>
      </c>
      <c r="C3032" s="5" t="s">
        <v>48</v>
      </c>
      <c r="D3032" s="5" t="s">
        <v>61</v>
      </c>
      <c r="E3032" s="10">
        <v>3741008048.7399998</v>
      </c>
      <c r="F3032" s="5" t="s">
        <v>15</v>
      </c>
      <c r="G3032" s="3" t="str" cm="1">
        <f t="array" ref="G3032">_xlfn.IFS(
  OR(C3032="Benue", C3032="Kogi", C3032="Kwara", C3032="Nasarawa", C3032="Niger", C3032="Plateau", C3032="FCT"), "North Central",
  OR(C3032="Adamawa", C3032="Bauchi", C3032="Borno", C3032="Gombe", C3032="Taraba", C3032="Yobe"), "North East",
  OR(C3032="Jigawa", C3032="Kaduna", C3032="Kano", C3032="Katsina", C3032="Kebbi", C3032="Sokoto", C3032="Zamfara"), "North West",
  OR(C3032="Abia", C3032="Anambra", C3032="Ebonyi", C3032="Enugu", C3032="Imo"), "South East",
  OR(C3032="Akwa Ibom", C3032="Bayelsa", C3032="Cross River", C3032="Delta", C3032="Edo", C3032="Rivers"), "South South",
  OR(C3032="Ekiti", C3032="Lagos", C3032="Ogun", C3032="Ondo", C3032="Osun", C3032="Oyo"), "South West"
)</f>
        <v>North East</v>
      </c>
      <c r="H3032" s="12" t="s">
        <v>62</v>
      </c>
    </row>
    <row r="3033" spans="1:8" s="7" customFormat="1" x14ac:dyDescent="0.25">
      <c r="A3033" s="5">
        <v>2021</v>
      </c>
      <c r="B3033" s="5" t="s">
        <v>53</v>
      </c>
      <c r="C3033" s="5" t="s">
        <v>49</v>
      </c>
      <c r="D3033" s="5" t="s">
        <v>6</v>
      </c>
      <c r="E3033" s="10">
        <v>2509035823.75</v>
      </c>
      <c r="F3033" s="5" t="s">
        <v>14</v>
      </c>
      <c r="G3033" s="3" t="str" cm="1">
        <f t="array" ref="G3033">_xlfn.IFS(
  OR(C3033="Benue", C3033="Kogi", C3033="Kwara", C3033="Nasarawa", C3033="Niger", C3033="Plateau", C3033="FCT"), "North Central",
  OR(C3033="Adamawa", C3033="Bauchi", C3033="Borno", C3033="Gombe", C3033="Taraba", C3033="Yobe"), "North East",
  OR(C3033="Jigawa", C3033="Kaduna", C3033="Kano", C3033="Katsina", C3033="Kebbi", C3033="Sokoto", C3033="Zamfara"), "North West",
  OR(C3033="Abia", C3033="Anambra", C3033="Ebonyi", C3033="Enugu", C3033="Imo"), "South East",
  OR(C3033="Akwa Ibom", C3033="Bayelsa", C3033="Cross River", C3033="Delta", C3033="Edo", C3033="Rivers"), "South South",
  OR(C3033="Ekiti", C3033="Lagos", C3033="Ogun", C3033="Ondo", C3033="Osun", C3033="Oyo"), "South West"
)</f>
        <v>North East</v>
      </c>
      <c r="H3033" s="12" t="s">
        <v>62</v>
      </c>
    </row>
    <row r="3034" spans="1:8" s="7" customFormat="1" x14ac:dyDescent="0.25">
      <c r="A3034" s="5">
        <v>2021</v>
      </c>
      <c r="B3034" s="5" t="s">
        <v>53</v>
      </c>
      <c r="C3034" s="5" t="s">
        <v>49</v>
      </c>
      <c r="D3034" s="5" t="s">
        <v>7</v>
      </c>
      <c r="E3034" s="10">
        <v>17243217.190000001</v>
      </c>
      <c r="F3034" s="5" t="s">
        <v>14</v>
      </c>
      <c r="G3034" s="3" t="str" cm="1">
        <f t="array" ref="G3034">_xlfn.IFS(
  OR(C3034="Benue", C3034="Kogi", C3034="Kwara", C3034="Nasarawa", C3034="Niger", C3034="Plateau", C3034="FCT"), "North Central",
  OR(C3034="Adamawa", C3034="Bauchi", C3034="Borno", C3034="Gombe", C3034="Taraba", C3034="Yobe"), "North East",
  OR(C3034="Jigawa", C3034="Kaduna", C3034="Kano", C3034="Katsina", C3034="Kebbi", C3034="Sokoto", C3034="Zamfara"), "North West",
  OR(C3034="Abia", C3034="Anambra", C3034="Ebonyi", C3034="Enugu", C3034="Imo"), "South East",
  OR(C3034="Akwa Ibom", C3034="Bayelsa", C3034="Cross River", C3034="Delta", C3034="Edo", C3034="Rivers"), "South South",
  OR(C3034="Ekiti", C3034="Lagos", C3034="Ogun", C3034="Ondo", C3034="Osun", C3034="Oyo"), "South West"
)</f>
        <v>North East</v>
      </c>
      <c r="H3034" s="12" t="s">
        <v>62</v>
      </c>
    </row>
    <row r="3035" spans="1:8" s="7" customFormat="1" x14ac:dyDescent="0.25">
      <c r="A3035" s="5">
        <v>2021</v>
      </c>
      <c r="B3035" s="5" t="s">
        <v>53</v>
      </c>
      <c r="C3035" s="5" t="s">
        <v>49</v>
      </c>
      <c r="D3035" s="5" t="s">
        <v>58</v>
      </c>
      <c r="E3035" s="10">
        <v>94601695.730000004</v>
      </c>
      <c r="F3035" s="5" t="s">
        <v>14</v>
      </c>
      <c r="G3035" s="3" t="str" cm="1">
        <f t="array" ref="G3035">_xlfn.IFS(
  OR(C3035="Benue", C3035="Kogi", C3035="Kwara", C3035="Nasarawa", C3035="Niger", C3035="Plateau", C3035="FCT"), "North Central",
  OR(C3035="Adamawa", C3035="Bauchi", C3035="Borno", C3035="Gombe", C3035="Taraba", C3035="Yobe"), "North East",
  OR(C3035="Jigawa", C3035="Kaduna", C3035="Kano", C3035="Katsina", C3035="Kebbi", C3035="Sokoto", C3035="Zamfara"), "North West",
  OR(C3035="Abia", C3035="Anambra", C3035="Ebonyi", C3035="Enugu", C3035="Imo"), "South East",
  OR(C3035="Akwa Ibom", C3035="Bayelsa", C3035="Cross River", C3035="Delta", C3035="Edo", C3035="Rivers"), "South South",
  OR(C3035="Ekiti", C3035="Lagos", C3035="Ogun", C3035="Ondo", C3035="Osun", C3035="Oyo"), "South West"
)</f>
        <v>North East</v>
      </c>
      <c r="H3035" s="12">
        <v>4615454956.29</v>
      </c>
    </row>
    <row r="3036" spans="1:8" s="7" customFormat="1" x14ac:dyDescent="0.25">
      <c r="A3036" s="5">
        <v>2021</v>
      </c>
      <c r="B3036" s="5" t="s">
        <v>53</v>
      </c>
      <c r="C3036" s="5" t="s">
        <v>49</v>
      </c>
      <c r="D3036" s="5" t="s">
        <v>8</v>
      </c>
      <c r="E3036" s="10">
        <v>1651407598.8499999</v>
      </c>
      <c r="F3036" s="5" t="s">
        <v>14</v>
      </c>
      <c r="G3036" s="3" t="str" cm="1">
        <f t="array" ref="G3036">_xlfn.IFS(
  OR(C3036="Benue", C3036="Kogi", C3036="Kwara", C3036="Nasarawa", C3036="Niger", C3036="Plateau", C3036="FCT"), "North Central",
  OR(C3036="Adamawa", C3036="Bauchi", C3036="Borno", C3036="Gombe", C3036="Taraba", C3036="Yobe"), "North East",
  OR(C3036="Jigawa", C3036="Kaduna", C3036="Kano", C3036="Katsina", C3036="Kebbi", C3036="Sokoto", C3036="Zamfara"), "North West",
  OR(C3036="Abia", C3036="Anambra", C3036="Ebonyi", C3036="Enugu", C3036="Imo"), "South East",
  OR(C3036="Akwa Ibom", C3036="Bayelsa", C3036="Cross River", C3036="Delta", C3036="Edo", C3036="Rivers"), "South South",
  OR(C3036="Ekiti", C3036="Lagos", C3036="Ogun", C3036="Ondo", C3036="Osun", C3036="Oyo"), "South West"
)</f>
        <v>North East</v>
      </c>
      <c r="H3036" s="12" t="s">
        <v>62</v>
      </c>
    </row>
    <row r="3037" spans="1:8" s="7" customFormat="1" x14ac:dyDescent="0.25">
      <c r="A3037" s="5">
        <v>2021</v>
      </c>
      <c r="B3037" s="5" t="s">
        <v>53</v>
      </c>
      <c r="C3037" s="5" t="s">
        <v>49</v>
      </c>
      <c r="D3037" s="5" t="s">
        <v>61</v>
      </c>
      <c r="E3037" s="10">
        <v>4615454956.29</v>
      </c>
      <c r="F3037" s="5" t="s">
        <v>15</v>
      </c>
      <c r="G3037" s="3" t="str" cm="1">
        <f t="array" ref="G3037">_xlfn.IFS(
  OR(C3037="Benue", C3037="Kogi", C3037="Kwara", C3037="Nasarawa", C3037="Niger", C3037="Plateau", C3037="FCT"), "North Central",
  OR(C3037="Adamawa", C3037="Bauchi", C3037="Borno", C3037="Gombe", C3037="Taraba", C3037="Yobe"), "North East",
  OR(C3037="Jigawa", C3037="Kaduna", C3037="Kano", C3037="Katsina", C3037="Kebbi", C3037="Sokoto", C3037="Zamfara"), "North West",
  OR(C3037="Abia", C3037="Anambra", C3037="Ebonyi", C3037="Enugu", C3037="Imo"), "South East",
  OR(C3037="Akwa Ibom", C3037="Bayelsa", C3037="Cross River", C3037="Delta", C3037="Edo", C3037="Rivers"), "South South",
  OR(C3037="Ekiti", C3037="Lagos", C3037="Ogun", C3037="Ondo", C3037="Osun", C3037="Oyo"), "South West"
)</f>
        <v>North East</v>
      </c>
      <c r="H3037" s="12" t="s">
        <v>62</v>
      </c>
    </row>
    <row r="3038" spans="1:8" s="7" customFormat="1" x14ac:dyDescent="0.25">
      <c r="A3038" s="5">
        <v>2021</v>
      </c>
      <c r="B3038" s="5" t="s">
        <v>53</v>
      </c>
      <c r="C3038" s="5" t="s">
        <v>50</v>
      </c>
      <c r="D3038" s="5" t="s">
        <v>6</v>
      </c>
      <c r="E3038" s="10">
        <v>1822363551.3499999</v>
      </c>
      <c r="F3038" s="5" t="s">
        <v>14</v>
      </c>
      <c r="G3038" s="3" t="str" cm="1">
        <f t="array" ref="G3038">_xlfn.IFS(
  OR(C3038="Benue", C3038="Kogi", C3038="Kwara", C3038="Nasarawa", C3038="Niger", C3038="Plateau", C3038="FCT"), "North Central",
  OR(C3038="Adamawa", C3038="Bauchi", C3038="Borno", C3038="Gombe", C3038="Taraba", C3038="Yobe"), "North East",
  OR(C3038="Jigawa", C3038="Kaduna", C3038="Kano", C3038="Katsina", C3038="Kebbi", C3038="Sokoto", C3038="Zamfara"), "North West",
  OR(C3038="Abia", C3038="Anambra", C3038="Ebonyi", C3038="Enugu", C3038="Imo"), "South East",
  OR(C3038="Akwa Ibom", C3038="Bayelsa", C3038="Cross River", C3038="Delta", C3038="Edo", C3038="Rivers"), "South South",
  OR(C3038="Ekiti", C3038="Lagos", C3038="Ogun", C3038="Ondo", C3038="Osun", C3038="Oyo"), "South West"
)</f>
        <v>North West</v>
      </c>
      <c r="H3038" s="12" t="s">
        <v>62</v>
      </c>
    </row>
    <row r="3039" spans="1:8" s="7" customFormat="1" x14ac:dyDescent="0.25">
      <c r="A3039" s="5">
        <v>2021</v>
      </c>
      <c r="B3039" s="5" t="s">
        <v>53</v>
      </c>
      <c r="C3039" s="5" t="s">
        <v>50</v>
      </c>
      <c r="D3039" s="5" t="s">
        <v>7</v>
      </c>
      <c r="E3039" s="10">
        <v>17279940.210000001</v>
      </c>
      <c r="F3039" s="5" t="s">
        <v>14</v>
      </c>
      <c r="G3039" s="3" t="str" cm="1">
        <f t="array" ref="G3039">_xlfn.IFS(
  OR(C3039="Benue", C3039="Kogi", C3039="Kwara", C3039="Nasarawa", C3039="Niger", C3039="Plateau", C3039="FCT"), "North Central",
  OR(C3039="Adamawa", C3039="Bauchi", C3039="Borno", C3039="Gombe", C3039="Taraba", C3039="Yobe"), "North East",
  OR(C3039="Jigawa", C3039="Kaduna", C3039="Kano", C3039="Katsina", C3039="Kebbi", C3039="Sokoto", C3039="Zamfara"), "North West",
  OR(C3039="Abia", C3039="Anambra", C3039="Ebonyi", C3039="Enugu", C3039="Imo"), "South East",
  OR(C3039="Akwa Ibom", C3039="Bayelsa", C3039="Cross River", C3039="Delta", C3039="Edo", C3039="Rivers"), "South South",
  OR(C3039="Ekiti", C3039="Lagos", C3039="Ogun", C3039="Ondo", C3039="Osun", C3039="Oyo"), "South West"
)</f>
        <v>North West</v>
      </c>
      <c r="H3039" s="12" t="s">
        <v>62</v>
      </c>
    </row>
    <row r="3040" spans="1:8" s="7" customFormat="1" x14ac:dyDescent="0.25">
      <c r="A3040" s="5">
        <v>2021</v>
      </c>
      <c r="B3040" s="5" t="s">
        <v>53</v>
      </c>
      <c r="C3040" s="5" t="s">
        <v>50</v>
      </c>
      <c r="D3040" s="5" t="s">
        <v>58</v>
      </c>
      <c r="E3040" s="10">
        <v>94803169.719999999</v>
      </c>
      <c r="F3040" s="5" t="s">
        <v>14</v>
      </c>
      <c r="G3040" s="3" t="str" cm="1">
        <f t="array" ref="G3040">_xlfn.IFS(
  OR(C3040="Benue", C3040="Kogi", C3040="Kwara", C3040="Nasarawa", C3040="Niger", C3040="Plateau", C3040="FCT"), "North Central",
  OR(C3040="Adamawa", C3040="Bauchi", C3040="Borno", C3040="Gombe", C3040="Taraba", C3040="Yobe"), "North East",
  OR(C3040="Jigawa", C3040="Kaduna", C3040="Kano", C3040="Katsina", C3040="Kebbi", C3040="Sokoto", C3040="Zamfara"), "North West",
  OR(C3040="Abia", C3040="Anambra", C3040="Ebonyi", C3040="Enugu", C3040="Imo"), "South East",
  OR(C3040="Akwa Ibom", C3040="Bayelsa", C3040="Cross River", C3040="Delta", C3040="Edo", C3040="Rivers"), "South South",
  OR(C3040="Ekiti", C3040="Lagos", C3040="Ogun", C3040="Ondo", C3040="Osun", C3040="Oyo"), "South West"
)</f>
        <v>North West</v>
      </c>
      <c r="H3040" s="12">
        <v>4078177878.3000002</v>
      </c>
    </row>
    <row r="3041" spans="1:8" s="7" customFormat="1" x14ac:dyDescent="0.25">
      <c r="A3041" s="5">
        <v>2021</v>
      </c>
      <c r="B3041" s="5" t="s">
        <v>53</v>
      </c>
      <c r="C3041" s="5" t="s">
        <v>50</v>
      </c>
      <c r="D3041" s="5" t="s">
        <v>8</v>
      </c>
      <c r="E3041" s="10">
        <v>1799833751.55</v>
      </c>
      <c r="F3041" s="5" t="s">
        <v>14</v>
      </c>
      <c r="G3041" s="3" t="str" cm="1">
        <f t="array" ref="G3041">_xlfn.IFS(
  OR(C3041="Benue", C3041="Kogi", C3041="Kwara", C3041="Nasarawa", C3041="Niger", C3041="Plateau", C3041="FCT"), "North Central",
  OR(C3041="Adamawa", C3041="Bauchi", C3041="Borno", C3041="Gombe", C3041="Taraba", C3041="Yobe"), "North East",
  OR(C3041="Jigawa", C3041="Kaduna", C3041="Kano", C3041="Katsina", C3041="Kebbi", C3041="Sokoto", C3041="Zamfara"), "North West",
  OR(C3041="Abia", C3041="Anambra", C3041="Ebonyi", C3041="Enugu", C3041="Imo"), "South East",
  OR(C3041="Akwa Ibom", C3041="Bayelsa", C3041="Cross River", C3041="Delta", C3041="Edo", C3041="Rivers"), "South South",
  OR(C3041="Ekiti", C3041="Lagos", C3041="Ogun", C3041="Ondo", C3041="Osun", C3041="Oyo"), "South West"
)</f>
        <v>North West</v>
      </c>
      <c r="H3041" s="12" t="s">
        <v>62</v>
      </c>
    </row>
    <row r="3042" spans="1:8" s="7" customFormat="1" x14ac:dyDescent="0.25">
      <c r="A3042" s="5">
        <v>2021</v>
      </c>
      <c r="B3042" s="5" t="s">
        <v>53</v>
      </c>
      <c r="C3042" s="5" t="s">
        <v>50</v>
      </c>
      <c r="D3042" s="5" t="s">
        <v>61</v>
      </c>
      <c r="E3042" s="10">
        <v>4078177878.3000002</v>
      </c>
      <c r="F3042" s="5" t="s">
        <v>15</v>
      </c>
      <c r="G3042" s="3" t="str" cm="1">
        <f t="array" ref="G3042">_xlfn.IFS(
  OR(C3042="Benue", C3042="Kogi", C3042="Kwara", C3042="Nasarawa", C3042="Niger", C3042="Plateau", C3042="FCT"), "North Central",
  OR(C3042="Adamawa", C3042="Bauchi", C3042="Borno", C3042="Gombe", C3042="Taraba", C3042="Yobe"), "North East",
  OR(C3042="Jigawa", C3042="Kaduna", C3042="Kano", C3042="Katsina", C3042="Kebbi", C3042="Sokoto", C3042="Zamfara"), "North West",
  OR(C3042="Abia", C3042="Anambra", C3042="Ebonyi", C3042="Enugu", C3042="Imo"), "South East",
  OR(C3042="Akwa Ibom", C3042="Bayelsa", C3042="Cross River", C3042="Delta", C3042="Edo", C3042="Rivers"), "South South",
  OR(C3042="Ekiti", C3042="Lagos", C3042="Ogun", C3042="Ondo", C3042="Osun", C3042="Oyo"), "South West"
)</f>
        <v>North West</v>
      </c>
      <c r="H3042" s="12" t="s">
        <v>62</v>
      </c>
    </row>
    <row r="3043" spans="1:8" s="7" customFormat="1" x14ac:dyDescent="0.25">
      <c r="A3043" s="5">
        <v>2021</v>
      </c>
      <c r="B3043" s="5" t="s">
        <v>54</v>
      </c>
      <c r="C3043" s="5" t="s">
        <v>16</v>
      </c>
      <c r="D3043" s="5" t="s">
        <v>5</v>
      </c>
      <c r="E3043" s="10">
        <v>551282986.90999997</v>
      </c>
      <c r="F3043" s="5" t="s">
        <v>14</v>
      </c>
      <c r="G3043" s="3" t="str" cm="1">
        <f t="array" ref="G3043">_xlfn.IFS(
  OR(C3043="Benue", C3043="Kogi", C3043="Kwara", C3043="Nasarawa", C3043="Niger", C3043="Plateau", C3043="FCT"), "North Central",
  OR(C3043="Adamawa", C3043="Bauchi", C3043="Borno", C3043="Gombe", C3043="Taraba", C3043="Yobe"), "North East",
  OR(C3043="Jigawa", C3043="Kaduna", C3043="Kano", C3043="Katsina", C3043="Kebbi", C3043="Sokoto", C3043="Zamfara"), "North West",
  OR(C3043="Abia", C3043="Anambra", C3043="Ebonyi", C3043="Enugu", C3043="Imo"), "South East",
  OR(C3043="Akwa Ibom", C3043="Bayelsa", C3043="Cross River", C3043="Delta", C3043="Edo", C3043="Rivers"), "South South",
  OR(C3043="Ekiti", C3043="Lagos", C3043="Ogun", C3043="Ondo", C3043="Osun", C3043="Oyo"), "South West"
)</f>
        <v>South East</v>
      </c>
      <c r="H3043" s="12" t="s">
        <v>62</v>
      </c>
    </row>
    <row r="3044" spans="1:8" s="7" customFormat="1" x14ac:dyDescent="0.25">
      <c r="A3044" s="5">
        <v>2021</v>
      </c>
      <c r="B3044" s="5" t="s">
        <v>54</v>
      </c>
      <c r="C3044" s="5" t="s">
        <v>16</v>
      </c>
      <c r="D3044" s="5" t="s">
        <v>6</v>
      </c>
      <c r="E3044" s="10">
        <v>3051344004.6599998</v>
      </c>
      <c r="F3044" s="5" t="s">
        <v>14</v>
      </c>
      <c r="G3044" s="3" t="str" cm="1">
        <f t="array" ref="G3044">_xlfn.IFS(
  OR(C3044="Benue", C3044="Kogi", C3044="Kwara", C3044="Nasarawa", C3044="Niger", C3044="Plateau", C3044="FCT"), "North Central",
  OR(C3044="Adamawa", C3044="Bauchi", C3044="Borno", C3044="Gombe", C3044="Taraba", C3044="Yobe"), "North East",
  OR(C3044="Jigawa", C3044="Kaduna", C3044="Kano", C3044="Katsina", C3044="Kebbi", C3044="Sokoto", C3044="Zamfara"), "North West",
  OR(C3044="Abia", C3044="Anambra", C3044="Ebonyi", C3044="Enugu", C3044="Imo"), "South East",
  OR(C3044="Akwa Ibom", C3044="Bayelsa", C3044="Cross River", C3044="Delta", C3044="Edo", C3044="Rivers"), "South South",
  OR(C3044="Ekiti", C3044="Lagos", C3044="Ogun", C3044="Ondo", C3044="Osun", C3044="Oyo"), "South West"
)</f>
        <v>South East</v>
      </c>
      <c r="H3044" s="12" t="s">
        <v>62</v>
      </c>
    </row>
    <row r="3045" spans="1:8" s="7" customFormat="1" x14ac:dyDescent="0.25">
      <c r="A3045" s="5">
        <v>2021</v>
      </c>
      <c r="B3045" s="5" t="s">
        <v>54</v>
      </c>
      <c r="C3045" s="5" t="s">
        <v>16</v>
      </c>
      <c r="D3045" s="5" t="s">
        <v>7</v>
      </c>
      <c r="E3045" s="10">
        <v>22351569.539999999</v>
      </c>
      <c r="F3045" s="5" t="s">
        <v>14</v>
      </c>
      <c r="G3045" s="3" t="str" cm="1">
        <f t="array" ref="G3045">_xlfn.IFS(
  OR(C3045="Benue", C3045="Kogi", C3045="Kwara", C3045="Nasarawa", C3045="Niger", C3045="Plateau", C3045="FCT"), "North Central",
  OR(C3045="Adamawa", C3045="Bauchi", C3045="Borno", C3045="Gombe", C3045="Taraba", C3045="Yobe"), "North East",
  OR(C3045="Jigawa", C3045="Kaduna", C3045="Kano", C3045="Katsina", C3045="Kebbi", C3045="Sokoto", C3045="Zamfara"), "North West",
  OR(C3045="Abia", C3045="Anambra", C3045="Ebonyi", C3045="Enugu", C3045="Imo"), "South East",
  OR(C3045="Akwa Ibom", C3045="Bayelsa", C3045="Cross River", C3045="Delta", C3045="Edo", C3045="Rivers"), "South South",
  OR(C3045="Ekiti", C3045="Lagos", C3045="Ogun", C3045="Ondo", C3045="Osun", C3045="Oyo"), "South West"
)</f>
        <v>South East</v>
      </c>
      <c r="H3045" s="12" t="s">
        <v>62</v>
      </c>
    </row>
    <row r="3046" spans="1:8" s="7" customFormat="1" x14ac:dyDescent="0.25">
      <c r="A3046" s="5">
        <v>2021</v>
      </c>
      <c r="B3046" s="5" t="s">
        <v>54</v>
      </c>
      <c r="C3046" s="5" t="s">
        <v>16</v>
      </c>
      <c r="D3046" s="5" t="s">
        <v>58</v>
      </c>
      <c r="E3046" s="10">
        <v>46818230.18</v>
      </c>
      <c r="F3046" s="5" t="s">
        <v>14</v>
      </c>
      <c r="G3046" s="3" t="str" cm="1">
        <f t="array" ref="G3046">_xlfn.IFS(
  OR(C3046="Benue", C3046="Kogi", C3046="Kwara", C3046="Nasarawa", C3046="Niger", C3046="Plateau", C3046="FCT"), "North Central",
  OR(C3046="Adamawa", C3046="Bauchi", C3046="Borno", C3046="Gombe", C3046="Taraba", C3046="Yobe"), "North East",
  OR(C3046="Jigawa", C3046="Kaduna", C3046="Kano", C3046="Katsina", C3046="Kebbi", C3046="Sokoto", C3046="Zamfara"), "North West",
  OR(C3046="Abia", C3046="Anambra", C3046="Ebonyi", C3046="Enugu", C3046="Imo"), "South East",
  OR(C3046="Akwa Ibom", C3046="Bayelsa", C3046="Cross River", C3046="Delta", C3046="Edo", C3046="Rivers"), "South South",
  OR(C3046="Ekiti", C3046="Lagos", C3046="Ogun", C3046="Ondo", C3046="Osun", C3046="Oyo"), "South West"
)</f>
        <v>South East</v>
      </c>
      <c r="H3046" s="12">
        <v>4741767461.6499996</v>
      </c>
    </row>
    <row r="3047" spans="1:8" s="7" customFormat="1" x14ac:dyDescent="0.25">
      <c r="A3047" s="5">
        <v>2021</v>
      </c>
      <c r="B3047" s="5" t="s">
        <v>54</v>
      </c>
      <c r="C3047" s="5" t="s">
        <v>16</v>
      </c>
      <c r="D3047" s="5" t="s">
        <v>8</v>
      </c>
      <c r="E3047" s="10">
        <v>1621253657.27</v>
      </c>
      <c r="F3047" s="5" t="s">
        <v>14</v>
      </c>
      <c r="G3047" s="3" t="str" cm="1">
        <f t="array" ref="G3047">_xlfn.IFS(
  OR(C3047="Benue", C3047="Kogi", C3047="Kwara", C3047="Nasarawa", C3047="Niger", C3047="Plateau", C3047="FCT"), "North Central",
  OR(C3047="Adamawa", C3047="Bauchi", C3047="Borno", C3047="Gombe", C3047="Taraba", C3047="Yobe"), "North East",
  OR(C3047="Jigawa", C3047="Kaduna", C3047="Kano", C3047="Katsina", C3047="Kebbi", C3047="Sokoto", C3047="Zamfara"), "North West",
  OR(C3047="Abia", C3047="Anambra", C3047="Ebonyi", C3047="Enugu", C3047="Imo"), "South East",
  OR(C3047="Akwa Ibom", C3047="Bayelsa", C3047="Cross River", C3047="Delta", C3047="Edo", C3047="Rivers"), "South South",
  OR(C3047="Ekiti", C3047="Lagos", C3047="Ogun", C3047="Ondo", C3047="Osun", C3047="Oyo"), "South West"
)</f>
        <v>South East</v>
      </c>
      <c r="H3047" s="12" t="s">
        <v>62</v>
      </c>
    </row>
    <row r="3048" spans="1:8" s="7" customFormat="1" x14ac:dyDescent="0.25">
      <c r="A3048" s="5">
        <v>2021</v>
      </c>
      <c r="B3048" s="5" t="s">
        <v>54</v>
      </c>
      <c r="C3048" s="5" t="s">
        <v>16</v>
      </c>
      <c r="D3048" s="5" t="s">
        <v>61</v>
      </c>
      <c r="E3048" s="10">
        <v>4741767461.6499996</v>
      </c>
      <c r="F3048" s="5" t="s">
        <v>15</v>
      </c>
      <c r="G3048" s="3" t="str" cm="1">
        <f t="array" ref="G3048">_xlfn.IFS(
  OR(C3048="Benue", C3048="Kogi", C3048="Kwara", C3048="Nasarawa", C3048="Niger", C3048="Plateau", C3048="FCT"), "North Central",
  OR(C3048="Adamawa", C3048="Bauchi", C3048="Borno", C3048="Gombe", C3048="Taraba", C3048="Yobe"), "North East",
  OR(C3048="Jigawa", C3048="Kaduna", C3048="Kano", C3048="Katsina", C3048="Kebbi", C3048="Sokoto", C3048="Zamfara"), "North West",
  OR(C3048="Abia", C3048="Anambra", C3048="Ebonyi", C3048="Enugu", C3048="Imo"), "South East",
  OR(C3048="Akwa Ibom", C3048="Bayelsa", C3048="Cross River", C3048="Delta", C3048="Edo", C3048="Rivers"), "South South",
  OR(C3048="Ekiti", C3048="Lagos", C3048="Ogun", C3048="Ondo", C3048="Osun", C3048="Oyo"), "South West"
)</f>
        <v>South East</v>
      </c>
      <c r="H3048" s="12" t="s">
        <v>62</v>
      </c>
    </row>
    <row r="3049" spans="1:8" s="7" customFormat="1" x14ac:dyDescent="0.25">
      <c r="A3049" s="5">
        <v>2021</v>
      </c>
      <c r="B3049" s="5" t="s">
        <v>54</v>
      </c>
      <c r="C3049" s="5" t="s">
        <v>17</v>
      </c>
      <c r="D3049" s="5" t="s">
        <v>6</v>
      </c>
      <c r="E3049" s="10">
        <v>2968688230.21</v>
      </c>
      <c r="F3049" s="5" t="s">
        <v>14</v>
      </c>
      <c r="G3049" s="3" t="str" cm="1">
        <f t="array" ref="G3049">_xlfn.IFS(
  OR(C3049="Benue", C3049="Kogi", C3049="Kwara", C3049="Nasarawa", C3049="Niger", C3049="Plateau", C3049="FCT"), "North Central",
  OR(C3049="Adamawa", C3049="Bauchi", C3049="Borno", C3049="Gombe", C3049="Taraba", C3049="Yobe"), "North East",
  OR(C3049="Jigawa", C3049="Kaduna", C3049="Kano", C3049="Katsina", C3049="Kebbi", C3049="Sokoto", C3049="Zamfara"), "North West",
  OR(C3049="Abia", C3049="Anambra", C3049="Ebonyi", C3049="Enugu", C3049="Imo"), "South East",
  OR(C3049="Akwa Ibom", C3049="Bayelsa", C3049="Cross River", C3049="Delta", C3049="Edo", C3049="Rivers"), "South South",
  OR(C3049="Ekiti", C3049="Lagos", C3049="Ogun", C3049="Ondo", C3049="Osun", C3049="Oyo"), "South West"
)</f>
        <v>North East</v>
      </c>
      <c r="H3049" s="12" t="s">
        <v>62</v>
      </c>
    </row>
    <row r="3050" spans="1:8" s="7" customFormat="1" x14ac:dyDescent="0.25">
      <c r="A3050" s="5">
        <v>2021</v>
      </c>
      <c r="B3050" s="5" t="s">
        <v>54</v>
      </c>
      <c r="C3050" s="5" t="s">
        <v>17</v>
      </c>
      <c r="D3050" s="5" t="s">
        <v>7</v>
      </c>
      <c r="E3050" s="10">
        <v>18643727.170000002</v>
      </c>
      <c r="F3050" s="5" t="s">
        <v>14</v>
      </c>
      <c r="G3050" s="3" t="str" cm="1">
        <f t="array" ref="G3050">_xlfn.IFS(
  OR(C3050="Benue", C3050="Kogi", C3050="Kwara", C3050="Nasarawa", C3050="Niger", C3050="Plateau", C3050="FCT"), "North Central",
  OR(C3050="Adamawa", C3050="Bauchi", C3050="Borno", C3050="Gombe", C3050="Taraba", C3050="Yobe"), "North East",
  OR(C3050="Jigawa", C3050="Kaduna", C3050="Kano", C3050="Katsina", C3050="Kebbi", C3050="Sokoto", C3050="Zamfara"), "North West",
  OR(C3050="Abia", C3050="Anambra", C3050="Ebonyi", C3050="Enugu", C3050="Imo"), "South East",
  OR(C3050="Akwa Ibom", C3050="Bayelsa", C3050="Cross River", C3050="Delta", C3050="Edo", C3050="Rivers"), "South South",
  OR(C3050="Ekiti", C3050="Lagos", C3050="Ogun", C3050="Ondo", C3050="Osun", C3050="Oyo"), "South West"
)</f>
        <v>North East</v>
      </c>
      <c r="H3050" s="12" t="s">
        <v>62</v>
      </c>
    </row>
    <row r="3051" spans="1:8" s="7" customFormat="1" x14ac:dyDescent="0.25">
      <c r="A3051" s="5">
        <v>2021</v>
      </c>
      <c r="B3051" s="5" t="s">
        <v>54</v>
      </c>
      <c r="C3051" s="5" t="s">
        <v>17</v>
      </c>
      <c r="D3051" s="5" t="s">
        <v>58</v>
      </c>
      <c r="E3051" s="10">
        <v>99613091.510000005</v>
      </c>
      <c r="F3051" s="5" t="s">
        <v>14</v>
      </c>
      <c r="G3051" s="3" t="str" cm="1">
        <f t="array" ref="G3051">_xlfn.IFS(
  OR(C3051="Benue", C3051="Kogi", C3051="Kwara", C3051="Nasarawa", C3051="Niger", C3051="Plateau", C3051="FCT"), "North Central",
  OR(C3051="Adamawa", C3051="Bauchi", C3051="Borno", C3051="Gombe", C3051="Taraba", C3051="Yobe"), "North East",
  OR(C3051="Jigawa", C3051="Kaduna", C3051="Kano", C3051="Katsina", C3051="Kebbi", C3051="Sokoto", C3051="Zamfara"), "North West",
  OR(C3051="Abia", C3051="Anambra", C3051="Ebonyi", C3051="Enugu", C3051="Imo"), "South East",
  OR(C3051="Akwa Ibom", C3051="Bayelsa", C3051="Cross River", C3051="Delta", C3051="Edo", C3051="Rivers"), "South South",
  OR(C3051="Ekiti", C3051="Lagos", C3051="Ogun", C3051="Ondo", C3051="Osun", C3051="Oyo"), "South West"
)</f>
        <v>North East</v>
      </c>
      <c r="H3051" s="12">
        <v>4782169286.75</v>
      </c>
    </row>
    <row r="3052" spans="1:8" s="7" customFormat="1" x14ac:dyDescent="0.25">
      <c r="A3052" s="5">
        <v>2021</v>
      </c>
      <c r="B3052" s="5" t="s">
        <v>54</v>
      </c>
      <c r="C3052" s="5" t="s">
        <v>17</v>
      </c>
      <c r="D3052" s="5" t="s">
        <v>8</v>
      </c>
      <c r="E3052" s="10">
        <v>1695224237.8599999</v>
      </c>
      <c r="F3052" s="5" t="s">
        <v>14</v>
      </c>
      <c r="G3052" s="3" t="str" cm="1">
        <f t="array" ref="G3052">_xlfn.IFS(
  OR(C3052="Benue", C3052="Kogi", C3052="Kwara", C3052="Nasarawa", C3052="Niger", C3052="Plateau", C3052="FCT"), "North Central",
  OR(C3052="Adamawa", C3052="Bauchi", C3052="Borno", C3052="Gombe", C3052="Taraba", C3052="Yobe"), "North East",
  OR(C3052="Jigawa", C3052="Kaduna", C3052="Kano", C3052="Katsina", C3052="Kebbi", C3052="Sokoto", C3052="Zamfara"), "North West",
  OR(C3052="Abia", C3052="Anambra", C3052="Ebonyi", C3052="Enugu", C3052="Imo"), "South East",
  OR(C3052="Akwa Ibom", C3052="Bayelsa", C3052="Cross River", C3052="Delta", C3052="Edo", C3052="Rivers"), "South South",
  OR(C3052="Ekiti", C3052="Lagos", C3052="Ogun", C3052="Ondo", C3052="Osun", C3052="Oyo"), "South West"
)</f>
        <v>North East</v>
      </c>
      <c r="H3052" s="12" t="s">
        <v>62</v>
      </c>
    </row>
    <row r="3053" spans="1:8" s="7" customFormat="1" x14ac:dyDescent="0.25">
      <c r="A3053" s="5">
        <v>2021</v>
      </c>
      <c r="B3053" s="5" t="s">
        <v>54</v>
      </c>
      <c r="C3053" s="5" t="s">
        <v>17</v>
      </c>
      <c r="D3053" s="5" t="s">
        <v>61</v>
      </c>
      <c r="E3053" s="10">
        <v>4782169286.75</v>
      </c>
      <c r="F3053" s="5" t="s">
        <v>15</v>
      </c>
      <c r="G3053" s="3" t="str" cm="1">
        <f t="array" ref="G3053">_xlfn.IFS(
  OR(C3053="Benue", C3053="Kogi", C3053="Kwara", C3053="Nasarawa", C3053="Niger", C3053="Plateau", C3053="FCT"), "North Central",
  OR(C3053="Adamawa", C3053="Bauchi", C3053="Borno", C3053="Gombe", C3053="Taraba", C3053="Yobe"), "North East",
  OR(C3053="Jigawa", C3053="Kaduna", C3053="Kano", C3053="Katsina", C3053="Kebbi", C3053="Sokoto", C3053="Zamfara"), "North West",
  OR(C3053="Abia", C3053="Anambra", C3053="Ebonyi", C3053="Enugu", C3053="Imo"), "South East",
  OR(C3053="Akwa Ibom", C3053="Bayelsa", C3053="Cross River", C3053="Delta", C3053="Edo", C3053="Rivers"), "South South",
  OR(C3053="Ekiti", C3053="Lagos", C3053="Ogun", C3053="Ondo", C3053="Osun", C3053="Oyo"), "South West"
)</f>
        <v>North East</v>
      </c>
      <c r="H3053" s="12" t="s">
        <v>62</v>
      </c>
    </row>
    <row r="3054" spans="1:8" s="7" customFormat="1" x14ac:dyDescent="0.25">
      <c r="A3054" s="5">
        <v>2021</v>
      </c>
      <c r="B3054" s="5" t="s">
        <v>54</v>
      </c>
      <c r="C3054" s="5" t="s">
        <v>18</v>
      </c>
      <c r="D3054" s="5" t="s">
        <v>5</v>
      </c>
      <c r="E3054" s="10">
        <v>11092246412.280001</v>
      </c>
      <c r="F3054" s="5" t="s">
        <v>14</v>
      </c>
      <c r="G3054" s="3" t="str" cm="1">
        <f t="array" ref="G3054">_xlfn.IFS(
  OR(C3054="Benue", C3054="Kogi", C3054="Kwara", C3054="Nasarawa", C3054="Niger", C3054="Plateau", C3054="FCT"), "North Central",
  OR(C3054="Adamawa", C3054="Bauchi", C3054="Borno", C3054="Gombe", C3054="Taraba", C3054="Yobe"), "North East",
  OR(C3054="Jigawa", C3054="Kaduna", C3054="Kano", C3054="Katsina", C3054="Kebbi", C3054="Sokoto", C3054="Zamfara"), "North West",
  OR(C3054="Abia", C3054="Anambra", C3054="Ebonyi", C3054="Enugu", C3054="Imo"), "South East",
  OR(C3054="Akwa Ibom", C3054="Bayelsa", C3054="Cross River", C3054="Delta", C3054="Edo", C3054="Rivers"), "South South",
  OR(C3054="Ekiti", C3054="Lagos", C3054="Ogun", C3054="Ondo", C3054="Osun", C3054="Oyo"), "South West"
)</f>
        <v>South South</v>
      </c>
      <c r="H3054" s="12" t="s">
        <v>62</v>
      </c>
    </row>
    <row r="3055" spans="1:8" s="7" customFormat="1" x14ac:dyDescent="0.25">
      <c r="A3055" s="5">
        <v>2021</v>
      </c>
      <c r="B3055" s="5" t="s">
        <v>54</v>
      </c>
      <c r="C3055" s="5" t="s">
        <v>18</v>
      </c>
      <c r="D3055" s="5" t="s">
        <v>6</v>
      </c>
      <c r="E3055" s="10">
        <v>13407632471.1</v>
      </c>
      <c r="F3055" s="5" t="s">
        <v>14</v>
      </c>
      <c r="G3055" s="3" t="str" cm="1">
        <f t="array" ref="G3055">_xlfn.IFS(
  OR(C3055="Benue", C3055="Kogi", C3055="Kwara", C3055="Nasarawa", C3055="Niger", C3055="Plateau", C3055="FCT"), "North Central",
  OR(C3055="Adamawa", C3055="Bauchi", C3055="Borno", C3055="Gombe", C3055="Taraba", C3055="Yobe"), "North East",
  OR(C3055="Jigawa", C3055="Kaduna", C3055="Kano", C3055="Katsina", C3055="Kebbi", C3055="Sokoto", C3055="Zamfara"), "North West",
  OR(C3055="Abia", C3055="Anambra", C3055="Ebonyi", C3055="Enugu", C3055="Imo"), "South East",
  OR(C3055="Akwa Ibom", C3055="Bayelsa", C3055="Cross River", C3055="Delta", C3055="Edo", C3055="Rivers"), "South South",
  OR(C3055="Ekiti", C3055="Lagos", C3055="Ogun", C3055="Ondo", C3055="Osun", C3055="Oyo"), "South West"
)</f>
        <v>South South</v>
      </c>
      <c r="H3055" s="12" t="s">
        <v>62</v>
      </c>
    </row>
    <row r="3056" spans="1:8" s="7" customFormat="1" x14ac:dyDescent="0.25">
      <c r="A3056" s="5">
        <v>2021</v>
      </c>
      <c r="B3056" s="5" t="s">
        <v>54</v>
      </c>
      <c r="C3056" s="5" t="s">
        <v>18</v>
      </c>
      <c r="D3056" s="5" t="s">
        <v>7</v>
      </c>
      <c r="E3056" s="10">
        <v>105972307.25</v>
      </c>
      <c r="F3056" s="5" t="s">
        <v>14</v>
      </c>
      <c r="G3056" s="3" t="str" cm="1">
        <f t="array" ref="G3056">_xlfn.IFS(
  OR(C3056="Benue", C3056="Kogi", C3056="Kwara", C3056="Nasarawa", C3056="Niger", C3056="Plateau", C3056="FCT"), "North Central",
  OR(C3056="Adamawa", C3056="Bauchi", C3056="Borno", C3056="Gombe", C3056="Taraba", C3056="Yobe"), "North East",
  OR(C3056="Jigawa", C3056="Kaduna", C3056="Kano", C3056="Katsina", C3056="Kebbi", C3056="Sokoto", C3056="Zamfara"), "North West",
  OR(C3056="Abia", C3056="Anambra", C3056="Ebonyi", C3056="Enugu", C3056="Imo"), "South East",
  OR(C3056="Akwa Ibom", C3056="Bayelsa", C3056="Cross River", C3056="Delta", C3056="Edo", C3056="Rivers"), "South South",
  OR(C3056="Ekiti", C3056="Lagos", C3056="Ogun", C3056="Ondo", C3056="Osun", C3056="Oyo"), "South West"
)</f>
        <v>South South</v>
      </c>
      <c r="H3056" s="12" t="s">
        <v>62</v>
      </c>
    </row>
    <row r="3057" spans="1:8" s="7" customFormat="1" x14ac:dyDescent="0.25">
      <c r="A3057" s="5">
        <v>2021</v>
      </c>
      <c r="B3057" s="5" t="s">
        <v>54</v>
      </c>
      <c r="C3057" s="5" t="s">
        <v>18</v>
      </c>
      <c r="D3057" s="5" t="s">
        <v>58</v>
      </c>
      <c r="E3057" s="10">
        <v>50269394.07</v>
      </c>
      <c r="F3057" s="5" t="s">
        <v>14</v>
      </c>
      <c r="G3057" s="3" t="str" cm="1">
        <f t="array" ref="G3057">_xlfn.IFS(
  OR(C3057="Benue", C3057="Kogi", C3057="Kwara", C3057="Nasarawa", C3057="Niger", C3057="Plateau", C3057="FCT"), "North Central",
  OR(C3057="Adamawa", C3057="Bauchi", C3057="Borno", C3057="Gombe", C3057="Taraba", C3057="Yobe"), "North East",
  OR(C3057="Jigawa", C3057="Kaduna", C3057="Kano", C3057="Katsina", C3057="Kebbi", C3057="Sokoto", C3057="Zamfara"), "North West",
  OR(C3057="Abia", C3057="Anambra", C3057="Ebonyi", C3057="Enugu", C3057="Imo"), "South East",
  OR(C3057="Akwa Ibom", C3057="Bayelsa", C3057="Cross River", C3057="Delta", C3057="Edo", C3057="Rivers"), "South South",
  OR(C3057="Ekiti", C3057="Lagos", C3057="Ogun", C3057="Ondo", C3057="Osun", C3057="Oyo"), "South West"
)</f>
        <v>South South</v>
      </c>
      <c r="H3057" s="12">
        <v>15608291011.83</v>
      </c>
    </row>
    <row r="3058" spans="1:8" s="7" customFormat="1" x14ac:dyDescent="0.25">
      <c r="A3058" s="5">
        <v>2021</v>
      </c>
      <c r="B3058" s="5" t="s">
        <v>54</v>
      </c>
      <c r="C3058" s="5" t="s">
        <v>18</v>
      </c>
      <c r="D3058" s="5" t="s">
        <v>8</v>
      </c>
      <c r="E3058" s="10">
        <v>2044416839.4100001</v>
      </c>
      <c r="F3058" s="5" t="s">
        <v>14</v>
      </c>
      <c r="G3058" s="3" t="str" cm="1">
        <f t="array" ref="G3058">_xlfn.IFS(
  OR(C3058="Benue", C3058="Kogi", C3058="Kwara", C3058="Nasarawa", C3058="Niger", C3058="Plateau", C3058="FCT"), "North Central",
  OR(C3058="Adamawa", C3058="Bauchi", C3058="Borno", C3058="Gombe", C3058="Taraba", C3058="Yobe"), "North East",
  OR(C3058="Jigawa", C3058="Kaduna", C3058="Kano", C3058="Katsina", C3058="Kebbi", C3058="Sokoto", C3058="Zamfara"), "North West",
  OR(C3058="Abia", C3058="Anambra", C3058="Ebonyi", C3058="Enugu", C3058="Imo"), "South East",
  OR(C3058="Akwa Ibom", C3058="Bayelsa", C3058="Cross River", C3058="Delta", C3058="Edo", C3058="Rivers"), "South South",
  OR(C3058="Ekiti", C3058="Lagos", C3058="Ogun", C3058="Ondo", C3058="Osun", C3058="Oyo"), "South West"
)</f>
        <v>South South</v>
      </c>
      <c r="H3058" s="12" t="s">
        <v>62</v>
      </c>
    </row>
    <row r="3059" spans="1:8" s="7" customFormat="1" x14ac:dyDescent="0.25">
      <c r="A3059" s="5">
        <v>2021</v>
      </c>
      <c r="B3059" s="5" t="s">
        <v>54</v>
      </c>
      <c r="C3059" s="5" t="s">
        <v>18</v>
      </c>
      <c r="D3059" s="5" t="s">
        <v>61</v>
      </c>
      <c r="E3059" s="10">
        <v>15608291011.83</v>
      </c>
      <c r="F3059" s="5" t="s">
        <v>15</v>
      </c>
      <c r="G3059" s="3" t="str" cm="1">
        <f t="array" ref="G3059">_xlfn.IFS(
  OR(C3059="Benue", C3059="Kogi", C3059="Kwara", C3059="Nasarawa", C3059="Niger", C3059="Plateau", C3059="FCT"), "North Central",
  OR(C3059="Adamawa", C3059="Bauchi", C3059="Borno", C3059="Gombe", C3059="Taraba", C3059="Yobe"), "North East",
  OR(C3059="Jigawa", C3059="Kaduna", C3059="Kano", C3059="Katsina", C3059="Kebbi", C3059="Sokoto", C3059="Zamfara"), "North West",
  OR(C3059="Abia", C3059="Anambra", C3059="Ebonyi", C3059="Enugu", C3059="Imo"), "South East",
  OR(C3059="Akwa Ibom", C3059="Bayelsa", C3059="Cross River", C3059="Delta", C3059="Edo", C3059="Rivers"), "South South",
  OR(C3059="Ekiti", C3059="Lagos", C3059="Ogun", C3059="Ondo", C3059="Osun", C3059="Oyo"), "South West"
)</f>
        <v>South South</v>
      </c>
      <c r="H3059" s="12" t="s">
        <v>62</v>
      </c>
    </row>
    <row r="3060" spans="1:8" s="7" customFormat="1" x14ac:dyDescent="0.25">
      <c r="A3060" s="5">
        <v>2021</v>
      </c>
      <c r="B3060" s="5" t="s">
        <v>54</v>
      </c>
      <c r="C3060" s="5" t="s">
        <v>19</v>
      </c>
      <c r="D3060" s="5" t="s">
        <v>6</v>
      </c>
      <c r="E3060" s="10">
        <v>3051811584.5599999</v>
      </c>
      <c r="F3060" s="5" t="s">
        <v>14</v>
      </c>
      <c r="G3060" s="3" t="str" cm="1">
        <f t="array" ref="G3060">_xlfn.IFS(
  OR(C3060="Benue", C3060="Kogi", C3060="Kwara", C3060="Nasarawa", C3060="Niger", C3060="Plateau", C3060="FCT"), "North Central",
  OR(C3060="Adamawa", C3060="Bauchi", C3060="Borno", C3060="Gombe", C3060="Taraba", C3060="Yobe"), "North East",
  OR(C3060="Jigawa", C3060="Kaduna", C3060="Kano", C3060="Katsina", C3060="Kebbi", C3060="Sokoto", C3060="Zamfara"), "North West",
  OR(C3060="Abia", C3060="Anambra", C3060="Ebonyi", C3060="Enugu", C3060="Imo"), "South East",
  OR(C3060="Akwa Ibom", C3060="Bayelsa", C3060="Cross River", C3060="Delta", C3060="Edo", C3060="Rivers"), "South South",
  OR(C3060="Ekiti", C3060="Lagos", C3060="Ogun", C3060="Ondo", C3060="Osun", C3060="Oyo"), "South West"
)</f>
        <v>South East</v>
      </c>
      <c r="H3060" s="12" t="s">
        <v>62</v>
      </c>
    </row>
    <row r="3061" spans="1:8" s="7" customFormat="1" x14ac:dyDescent="0.25">
      <c r="A3061" s="5">
        <v>2021</v>
      </c>
      <c r="B3061" s="5" t="s">
        <v>54</v>
      </c>
      <c r="C3061" s="5" t="s">
        <v>19</v>
      </c>
      <c r="D3061" s="5" t="s">
        <v>7</v>
      </c>
      <c r="E3061" s="10">
        <v>18608800.350000001</v>
      </c>
      <c r="F3061" s="5" t="s">
        <v>14</v>
      </c>
      <c r="G3061" s="3" t="str" cm="1">
        <f t="array" ref="G3061">_xlfn.IFS(
  OR(C3061="Benue", C3061="Kogi", C3061="Kwara", C3061="Nasarawa", C3061="Niger", C3061="Plateau", C3061="FCT"), "North Central",
  OR(C3061="Adamawa", C3061="Bauchi", C3061="Borno", C3061="Gombe", C3061="Taraba", C3061="Yobe"), "North East",
  OR(C3061="Jigawa", C3061="Kaduna", C3061="Kano", C3061="Katsina", C3061="Kebbi", C3061="Sokoto", C3061="Zamfara"), "North West",
  OR(C3061="Abia", C3061="Anambra", C3061="Ebonyi", C3061="Enugu", C3061="Imo"), "South East",
  OR(C3061="Akwa Ibom", C3061="Bayelsa", C3061="Cross River", C3061="Delta", C3061="Edo", C3061="Rivers"), "South South",
  OR(C3061="Ekiti", C3061="Lagos", C3061="Ogun", C3061="Ondo", C3061="Osun", C3061="Oyo"), "South West"
)</f>
        <v>South East</v>
      </c>
      <c r="H3061" s="12" t="s">
        <v>62</v>
      </c>
    </row>
    <row r="3062" spans="1:8" s="7" customFormat="1" x14ac:dyDescent="0.25">
      <c r="A3062" s="5">
        <v>2021</v>
      </c>
      <c r="B3062" s="5" t="s">
        <v>54</v>
      </c>
      <c r="C3062" s="5" t="s">
        <v>19</v>
      </c>
      <c r="D3062" s="5" t="s">
        <v>58</v>
      </c>
      <c r="E3062" s="10">
        <v>99426478.109999999</v>
      </c>
      <c r="F3062" s="5" t="s">
        <v>14</v>
      </c>
      <c r="G3062" s="3" t="str" cm="1">
        <f t="array" ref="G3062">_xlfn.IFS(
  OR(C3062="Benue", C3062="Kogi", C3062="Kwara", C3062="Nasarawa", C3062="Niger", C3062="Plateau", C3062="FCT"), "North Central",
  OR(C3062="Adamawa", C3062="Bauchi", C3062="Borno", C3062="Gombe", C3062="Taraba", C3062="Yobe"), "North East",
  OR(C3062="Jigawa", C3062="Kaduna", C3062="Kano", C3062="Katsina", C3062="Kebbi", C3062="Sokoto", C3062="Zamfara"), "North West",
  OR(C3062="Abia", C3062="Anambra", C3062="Ebonyi", C3062="Enugu", C3062="Imo"), "South East",
  OR(C3062="Akwa Ibom", C3062="Bayelsa", C3062="Cross River", C3062="Delta", C3062="Edo", C3062="Rivers"), "South South",
  OR(C3062="Ekiti", C3062="Lagos", C3062="Ogun", C3062="Ondo", C3062="Osun", C3062="Oyo"), "South West"
)</f>
        <v>South East</v>
      </c>
      <c r="H3062" s="12">
        <v>5191304930.8500004</v>
      </c>
    </row>
    <row r="3063" spans="1:8" s="7" customFormat="1" x14ac:dyDescent="0.25">
      <c r="A3063" s="5">
        <v>2021</v>
      </c>
      <c r="B3063" s="5" t="s">
        <v>54</v>
      </c>
      <c r="C3063" s="5" t="s">
        <v>19</v>
      </c>
      <c r="D3063" s="5" t="s">
        <v>8</v>
      </c>
      <c r="E3063" s="10">
        <v>2021458067.8299999</v>
      </c>
      <c r="F3063" s="5" t="s">
        <v>14</v>
      </c>
      <c r="G3063" s="3" t="str" cm="1">
        <f t="array" ref="G3063">_xlfn.IFS(
  OR(C3063="Benue", C3063="Kogi", C3063="Kwara", C3063="Nasarawa", C3063="Niger", C3063="Plateau", C3063="FCT"), "North Central",
  OR(C3063="Adamawa", C3063="Bauchi", C3063="Borno", C3063="Gombe", C3063="Taraba", C3063="Yobe"), "North East",
  OR(C3063="Jigawa", C3063="Kaduna", C3063="Kano", C3063="Katsina", C3063="Kebbi", C3063="Sokoto", C3063="Zamfara"), "North West",
  OR(C3063="Abia", C3063="Anambra", C3063="Ebonyi", C3063="Enugu", C3063="Imo"), "South East",
  OR(C3063="Akwa Ibom", C3063="Bayelsa", C3063="Cross River", C3063="Delta", C3063="Edo", C3063="Rivers"), "South South",
  OR(C3063="Ekiti", C3063="Lagos", C3063="Ogun", C3063="Ondo", C3063="Osun", C3063="Oyo"), "South West"
)</f>
        <v>South East</v>
      </c>
      <c r="H3063" s="12" t="s">
        <v>62</v>
      </c>
    </row>
    <row r="3064" spans="1:8" s="7" customFormat="1" x14ac:dyDescent="0.25">
      <c r="A3064" s="5">
        <v>2021</v>
      </c>
      <c r="B3064" s="5" t="s">
        <v>54</v>
      </c>
      <c r="C3064" s="5" t="s">
        <v>19</v>
      </c>
      <c r="D3064" s="5" t="s">
        <v>61</v>
      </c>
      <c r="E3064" s="10">
        <v>5191304930.8500004</v>
      </c>
      <c r="F3064" s="5" t="s">
        <v>15</v>
      </c>
      <c r="G3064" s="3" t="str" cm="1">
        <f t="array" ref="G3064">_xlfn.IFS(
  OR(C3064="Benue", C3064="Kogi", C3064="Kwara", C3064="Nasarawa", C3064="Niger", C3064="Plateau", C3064="FCT"), "North Central",
  OR(C3064="Adamawa", C3064="Bauchi", C3064="Borno", C3064="Gombe", C3064="Taraba", C3064="Yobe"), "North East",
  OR(C3064="Jigawa", C3064="Kaduna", C3064="Kano", C3064="Katsina", C3064="Kebbi", C3064="Sokoto", C3064="Zamfara"), "North West",
  OR(C3064="Abia", C3064="Anambra", C3064="Ebonyi", C3064="Enugu", C3064="Imo"), "South East",
  OR(C3064="Akwa Ibom", C3064="Bayelsa", C3064="Cross River", C3064="Delta", C3064="Edo", C3064="Rivers"), "South South",
  OR(C3064="Ekiti", C3064="Lagos", C3064="Ogun", C3064="Ondo", C3064="Osun", C3064="Oyo"), "South West"
)</f>
        <v>South East</v>
      </c>
      <c r="H3064" s="12" t="s">
        <v>62</v>
      </c>
    </row>
    <row r="3065" spans="1:8" s="7" customFormat="1" x14ac:dyDescent="0.25">
      <c r="A3065" s="5">
        <v>2021</v>
      </c>
      <c r="B3065" s="5" t="s">
        <v>54</v>
      </c>
      <c r="C3065" s="5" t="s">
        <v>20</v>
      </c>
      <c r="D3065" s="5" t="s">
        <v>6</v>
      </c>
      <c r="E3065" s="10">
        <v>2987521185.6599998</v>
      </c>
      <c r="F3065" s="5" t="s">
        <v>14</v>
      </c>
      <c r="G3065" s="3" t="str" cm="1">
        <f t="array" ref="G3065">_xlfn.IFS(
  OR(C3065="Benue", C3065="Kogi", C3065="Kwara", C3065="Nasarawa", C3065="Niger", C3065="Plateau", C3065="FCT"), "North Central",
  OR(C3065="Adamawa", C3065="Bauchi", C3065="Borno", C3065="Gombe", C3065="Taraba", C3065="Yobe"), "North East",
  OR(C3065="Jigawa", C3065="Kaduna", C3065="Kano", C3065="Katsina", C3065="Kebbi", C3065="Sokoto", C3065="Zamfara"), "North West",
  OR(C3065="Abia", C3065="Anambra", C3065="Ebonyi", C3065="Enugu", C3065="Imo"), "South East",
  OR(C3065="Akwa Ibom", C3065="Bayelsa", C3065="Cross River", C3065="Delta", C3065="Edo", C3065="Rivers"), "South South",
  OR(C3065="Ekiti", C3065="Lagos", C3065="Ogun", C3065="Ondo", C3065="Osun", C3065="Oyo"), "South West"
)</f>
        <v>North East</v>
      </c>
      <c r="H3065" s="12" t="s">
        <v>62</v>
      </c>
    </row>
    <row r="3066" spans="1:8" s="7" customFormat="1" x14ac:dyDescent="0.25">
      <c r="A3066" s="5">
        <v>2021</v>
      </c>
      <c r="B3066" s="5" t="s">
        <v>54</v>
      </c>
      <c r="C3066" s="5" t="s">
        <v>20</v>
      </c>
      <c r="D3066" s="5" t="s">
        <v>7</v>
      </c>
      <c r="E3066" s="10">
        <v>22387010.280000001</v>
      </c>
      <c r="F3066" s="5" t="s">
        <v>14</v>
      </c>
      <c r="G3066" s="3" t="str" cm="1">
        <f t="array" ref="G3066">_xlfn.IFS(
  OR(C3066="Benue", C3066="Kogi", C3066="Kwara", C3066="Nasarawa", C3066="Niger", C3066="Plateau", C3066="FCT"), "North Central",
  OR(C3066="Adamawa", C3066="Bauchi", C3066="Borno", C3066="Gombe", C3066="Taraba", C3066="Yobe"), "North East",
  OR(C3066="Jigawa", C3066="Kaduna", C3066="Kano", C3066="Katsina", C3066="Kebbi", C3066="Sokoto", C3066="Zamfara"), "North West",
  OR(C3066="Abia", C3066="Anambra", C3066="Ebonyi", C3066="Enugu", C3066="Imo"), "South East",
  OR(C3066="Akwa Ibom", C3066="Bayelsa", C3066="Cross River", C3066="Delta", C3066="Edo", C3066="Rivers"), "South South",
  OR(C3066="Ekiti", C3066="Lagos", C3066="Ogun", C3066="Ondo", C3066="Osun", C3066="Oyo"), "South West"
)</f>
        <v>North East</v>
      </c>
      <c r="H3066" s="12" t="s">
        <v>62</v>
      </c>
    </row>
    <row r="3067" spans="1:8" s="7" customFormat="1" x14ac:dyDescent="0.25">
      <c r="A3067" s="5">
        <v>2021</v>
      </c>
      <c r="B3067" s="5" t="s">
        <v>54</v>
      </c>
      <c r="C3067" s="5" t="s">
        <v>20</v>
      </c>
      <c r="D3067" s="5" t="s">
        <v>58</v>
      </c>
      <c r="E3067" s="10">
        <v>119613384.34</v>
      </c>
      <c r="F3067" s="5" t="s">
        <v>14</v>
      </c>
      <c r="G3067" s="3" t="str" cm="1">
        <f t="array" ref="G3067">_xlfn.IFS(
  OR(C3067="Benue", C3067="Kogi", C3067="Kwara", C3067="Nasarawa", C3067="Niger", C3067="Plateau", C3067="FCT"), "North Central",
  OR(C3067="Adamawa", C3067="Bauchi", C3067="Borno", C3067="Gombe", C3067="Taraba", C3067="Yobe"), "North East",
  OR(C3067="Jigawa", C3067="Kaduna", C3067="Kano", C3067="Katsina", C3067="Kebbi", C3067="Sokoto", C3067="Zamfara"), "North West",
  OR(C3067="Abia", C3067="Anambra", C3067="Ebonyi", C3067="Enugu", C3067="Imo"), "South East",
  OR(C3067="Akwa Ibom", C3067="Bayelsa", C3067="Cross River", C3067="Delta", C3067="Edo", C3067="Rivers"), "South South",
  OR(C3067="Ekiti", C3067="Lagos", C3067="Ogun", C3067="Ondo", C3067="Osun", C3067="Oyo"), "South West"
)</f>
        <v>North East</v>
      </c>
      <c r="H3067" s="12">
        <v>5058355442.3400002</v>
      </c>
    </row>
    <row r="3068" spans="1:8" s="7" customFormat="1" x14ac:dyDescent="0.25">
      <c r="A3068" s="5">
        <v>2021</v>
      </c>
      <c r="B3068" s="5" t="s">
        <v>54</v>
      </c>
      <c r="C3068" s="5" t="s">
        <v>20</v>
      </c>
      <c r="D3068" s="5" t="s">
        <v>8</v>
      </c>
      <c r="E3068" s="10">
        <v>1928833862.05</v>
      </c>
      <c r="F3068" s="5" t="s">
        <v>14</v>
      </c>
      <c r="G3068" s="3" t="str" cm="1">
        <f t="array" ref="G3068">_xlfn.IFS(
  OR(C3068="Benue", C3068="Kogi", C3068="Kwara", C3068="Nasarawa", C3068="Niger", C3068="Plateau", C3068="FCT"), "North Central",
  OR(C3068="Adamawa", C3068="Bauchi", C3068="Borno", C3068="Gombe", C3068="Taraba", C3068="Yobe"), "North East",
  OR(C3068="Jigawa", C3068="Kaduna", C3068="Kano", C3068="Katsina", C3068="Kebbi", C3068="Sokoto", C3068="Zamfara"), "North West",
  OR(C3068="Abia", C3068="Anambra", C3068="Ebonyi", C3068="Enugu", C3068="Imo"), "South East",
  OR(C3068="Akwa Ibom", C3068="Bayelsa", C3068="Cross River", C3068="Delta", C3068="Edo", C3068="Rivers"), "South South",
  OR(C3068="Ekiti", C3068="Lagos", C3068="Ogun", C3068="Ondo", C3068="Osun", C3068="Oyo"), "South West"
)</f>
        <v>North East</v>
      </c>
      <c r="H3068" s="12" t="s">
        <v>62</v>
      </c>
    </row>
    <row r="3069" spans="1:8" s="7" customFormat="1" x14ac:dyDescent="0.25">
      <c r="A3069" s="5">
        <v>2021</v>
      </c>
      <c r="B3069" s="5" t="s">
        <v>54</v>
      </c>
      <c r="C3069" s="5" t="s">
        <v>20</v>
      </c>
      <c r="D3069" s="5" t="s">
        <v>61</v>
      </c>
      <c r="E3069" s="10">
        <v>5058355442.3400002</v>
      </c>
      <c r="F3069" s="5" t="s">
        <v>15</v>
      </c>
      <c r="G3069" s="3" t="str" cm="1">
        <f t="array" ref="G3069">_xlfn.IFS(
  OR(C3069="Benue", C3069="Kogi", C3069="Kwara", C3069="Nasarawa", C3069="Niger", C3069="Plateau", C3069="FCT"), "North Central",
  OR(C3069="Adamawa", C3069="Bauchi", C3069="Borno", C3069="Gombe", C3069="Taraba", C3069="Yobe"), "North East",
  OR(C3069="Jigawa", C3069="Kaduna", C3069="Kano", C3069="Katsina", C3069="Kebbi", C3069="Sokoto", C3069="Zamfara"), "North West",
  OR(C3069="Abia", C3069="Anambra", C3069="Ebonyi", C3069="Enugu", C3069="Imo"), "South East",
  OR(C3069="Akwa Ibom", C3069="Bayelsa", C3069="Cross River", C3069="Delta", C3069="Edo", C3069="Rivers"), "South South",
  OR(C3069="Ekiti", C3069="Lagos", C3069="Ogun", C3069="Ondo", C3069="Osun", C3069="Oyo"), "South West"
)</f>
        <v>North East</v>
      </c>
      <c r="H3069" s="12" t="s">
        <v>62</v>
      </c>
    </row>
    <row r="3070" spans="1:8" s="7" customFormat="1" x14ac:dyDescent="0.25">
      <c r="A3070" s="5">
        <v>2021</v>
      </c>
      <c r="B3070" s="5" t="s">
        <v>54</v>
      </c>
      <c r="C3070" s="5" t="s">
        <v>21</v>
      </c>
      <c r="D3070" s="5" t="s">
        <v>5</v>
      </c>
      <c r="E3070" s="10">
        <v>10666506509.65</v>
      </c>
      <c r="F3070" s="5" t="s">
        <v>14</v>
      </c>
      <c r="G3070" s="3" t="str" cm="1">
        <f t="array" ref="G3070">_xlfn.IFS(
  OR(C3070="Benue", C3070="Kogi", C3070="Kwara", C3070="Nasarawa", C3070="Niger", C3070="Plateau", C3070="FCT"), "North Central",
  OR(C3070="Adamawa", C3070="Bauchi", C3070="Borno", C3070="Gombe", C3070="Taraba", C3070="Yobe"), "North East",
  OR(C3070="Jigawa", C3070="Kaduna", C3070="Kano", C3070="Katsina", C3070="Kebbi", C3070="Sokoto", C3070="Zamfara"), "North West",
  OR(C3070="Abia", C3070="Anambra", C3070="Ebonyi", C3070="Enugu", C3070="Imo"), "South East",
  OR(C3070="Akwa Ibom", C3070="Bayelsa", C3070="Cross River", C3070="Delta", C3070="Edo", C3070="Rivers"), "South South",
  OR(C3070="Ekiti", C3070="Lagos", C3070="Ogun", C3070="Ondo", C3070="Osun", C3070="Oyo"), "South West"
)</f>
        <v>South South</v>
      </c>
      <c r="H3070" s="12" t="s">
        <v>62</v>
      </c>
    </row>
    <row r="3071" spans="1:8" s="7" customFormat="1" x14ac:dyDescent="0.25">
      <c r="A3071" s="5">
        <v>2021</v>
      </c>
      <c r="B3071" s="5" t="s">
        <v>54</v>
      </c>
      <c r="C3071" s="5" t="s">
        <v>21</v>
      </c>
      <c r="D3071" s="5" t="s">
        <v>6</v>
      </c>
      <c r="E3071" s="10">
        <v>11279167900.73</v>
      </c>
      <c r="F3071" s="5" t="s">
        <v>14</v>
      </c>
      <c r="G3071" s="3" t="str" cm="1">
        <f t="array" ref="G3071">_xlfn.IFS(
  OR(C3071="Benue", C3071="Kogi", C3071="Kwara", C3071="Nasarawa", C3071="Niger", C3071="Plateau", C3071="FCT"), "North Central",
  OR(C3071="Adamawa", C3071="Bauchi", C3071="Borno", C3071="Gombe", C3071="Taraba", C3071="Yobe"), "North East",
  OR(C3071="Jigawa", C3071="Kaduna", C3071="Kano", C3071="Katsina", C3071="Kebbi", C3071="Sokoto", C3071="Zamfara"), "North West",
  OR(C3071="Abia", C3071="Anambra", C3071="Ebonyi", C3071="Enugu", C3071="Imo"), "South East",
  OR(C3071="Akwa Ibom", C3071="Bayelsa", C3071="Cross River", C3071="Delta", C3071="Edo", C3071="Rivers"), "South South",
  OR(C3071="Ekiti", C3071="Lagos", C3071="Ogun", C3071="Ondo", C3071="Osun", C3071="Oyo"), "South West"
)</f>
        <v>South South</v>
      </c>
      <c r="H3071" s="12" t="s">
        <v>62</v>
      </c>
    </row>
    <row r="3072" spans="1:8" s="7" customFormat="1" x14ac:dyDescent="0.25">
      <c r="A3072" s="5">
        <v>2021</v>
      </c>
      <c r="B3072" s="5" t="s">
        <v>54</v>
      </c>
      <c r="C3072" s="5" t="s">
        <v>21</v>
      </c>
      <c r="D3072" s="5" t="s">
        <v>7</v>
      </c>
      <c r="E3072" s="10">
        <v>81230127.640000001</v>
      </c>
      <c r="F3072" s="5" t="s">
        <v>14</v>
      </c>
      <c r="G3072" s="3" t="str" cm="1">
        <f t="array" ref="G3072">_xlfn.IFS(
  OR(C3072="Benue", C3072="Kogi", C3072="Kwara", C3072="Nasarawa", C3072="Niger", C3072="Plateau", C3072="FCT"), "North Central",
  OR(C3072="Adamawa", C3072="Bauchi", C3072="Borno", C3072="Gombe", C3072="Taraba", C3072="Yobe"), "North East",
  OR(C3072="Jigawa", C3072="Kaduna", C3072="Kano", C3072="Katsina", C3072="Kebbi", C3072="Sokoto", C3072="Zamfara"), "North West",
  OR(C3072="Abia", C3072="Anambra", C3072="Ebonyi", C3072="Enugu", C3072="Imo"), "South East",
  OR(C3072="Akwa Ibom", C3072="Bayelsa", C3072="Cross River", C3072="Delta", C3072="Edo", C3072="Rivers"), "South South",
  OR(C3072="Ekiti", C3072="Lagos", C3072="Ogun", C3072="Ondo", C3072="Osun", C3072="Oyo"), "South West"
)</f>
        <v>South South</v>
      </c>
      <c r="H3072" s="12" t="s">
        <v>62</v>
      </c>
    </row>
    <row r="3073" spans="1:8" s="7" customFormat="1" x14ac:dyDescent="0.25">
      <c r="A3073" s="5">
        <v>2021</v>
      </c>
      <c r="B3073" s="5" t="s">
        <v>54</v>
      </c>
      <c r="C3073" s="5" t="s">
        <v>21</v>
      </c>
      <c r="D3073" s="5" t="s">
        <v>58</v>
      </c>
      <c r="E3073" s="10">
        <v>44239953.219999999</v>
      </c>
      <c r="F3073" s="5" t="s">
        <v>14</v>
      </c>
      <c r="G3073" s="3" t="str" cm="1">
        <f t="array" ref="G3073">_xlfn.IFS(
  OR(C3073="Benue", C3073="Kogi", C3073="Kwara", C3073="Nasarawa", C3073="Niger", C3073="Plateau", C3073="FCT"), "North Central",
  OR(C3073="Adamawa", C3073="Bauchi", C3073="Borno", C3073="Gombe", C3073="Taraba", C3073="Yobe"), "North East",
  OR(C3073="Jigawa", C3073="Kaduna", C3073="Kano", C3073="Katsina", C3073="Kebbi", C3073="Sokoto", C3073="Zamfara"), "North West",
  OR(C3073="Abia", C3073="Anambra", C3073="Ebonyi", C3073="Enugu", C3073="Imo"), "South East",
  OR(C3073="Akwa Ibom", C3073="Bayelsa", C3073="Cross River", C3073="Delta", C3073="Edo", C3073="Rivers"), "South South",
  OR(C3073="Ekiti", C3073="Lagos", C3073="Ogun", C3073="Ondo", C3073="Osun", C3073="Oyo"), "South West"
)</f>
        <v>South South</v>
      </c>
      <c r="H3073" s="12">
        <v>12874470141.16</v>
      </c>
    </row>
    <row r="3074" spans="1:8" s="7" customFormat="1" x14ac:dyDescent="0.25">
      <c r="A3074" s="5">
        <v>2021</v>
      </c>
      <c r="B3074" s="5" t="s">
        <v>54</v>
      </c>
      <c r="C3074" s="5" t="s">
        <v>21</v>
      </c>
      <c r="D3074" s="5" t="s">
        <v>8</v>
      </c>
      <c r="E3074" s="10">
        <v>1469832159.5799999</v>
      </c>
      <c r="F3074" s="5" t="s">
        <v>14</v>
      </c>
      <c r="G3074" s="3" t="str" cm="1">
        <f t="array" ref="G3074">_xlfn.IFS(
  OR(C3074="Benue", C3074="Kogi", C3074="Kwara", C3074="Nasarawa", C3074="Niger", C3074="Plateau", C3074="FCT"), "North Central",
  OR(C3074="Adamawa", C3074="Bauchi", C3074="Borno", C3074="Gombe", C3074="Taraba", C3074="Yobe"), "North East",
  OR(C3074="Jigawa", C3074="Kaduna", C3074="Kano", C3074="Katsina", C3074="Kebbi", C3074="Sokoto", C3074="Zamfara"), "North West",
  OR(C3074="Abia", C3074="Anambra", C3074="Ebonyi", C3074="Enugu", C3074="Imo"), "South East",
  OR(C3074="Akwa Ibom", C3074="Bayelsa", C3074="Cross River", C3074="Delta", C3074="Edo", C3074="Rivers"), "South South",
  OR(C3074="Ekiti", C3074="Lagos", C3074="Ogun", C3074="Ondo", C3074="Osun", C3074="Oyo"), "South West"
)</f>
        <v>South South</v>
      </c>
      <c r="H3074" s="12" t="s">
        <v>62</v>
      </c>
    </row>
    <row r="3075" spans="1:8" s="7" customFormat="1" x14ac:dyDescent="0.25">
      <c r="A3075" s="5">
        <v>2021</v>
      </c>
      <c r="B3075" s="5" t="s">
        <v>54</v>
      </c>
      <c r="C3075" s="5" t="s">
        <v>21</v>
      </c>
      <c r="D3075" s="5" t="s">
        <v>61</v>
      </c>
      <c r="E3075" s="10">
        <v>12874470141.16</v>
      </c>
      <c r="F3075" s="5" t="s">
        <v>15</v>
      </c>
      <c r="G3075" s="3" t="str" cm="1">
        <f t="array" ref="G3075">_xlfn.IFS(
  OR(C3075="Benue", C3075="Kogi", C3075="Kwara", C3075="Nasarawa", C3075="Niger", C3075="Plateau", C3075="FCT"), "North Central",
  OR(C3075="Adamawa", C3075="Bauchi", C3075="Borno", C3075="Gombe", C3075="Taraba", C3075="Yobe"), "North East",
  OR(C3075="Jigawa", C3075="Kaduna", C3075="Kano", C3075="Katsina", C3075="Kebbi", C3075="Sokoto", C3075="Zamfara"), "North West",
  OR(C3075="Abia", C3075="Anambra", C3075="Ebonyi", C3075="Enugu", C3075="Imo"), "South East",
  OR(C3075="Akwa Ibom", C3075="Bayelsa", C3075="Cross River", C3075="Delta", C3075="Edo", C3075="Rivers"), "South South",
  OR(C3075="Ekiti", C3075="Lagos", C3075="Ogun", C3075="Ondo", C3075="Osun", C3075="Oyo"), "South West"
)</f>
        <v>South South</v>
      </c>
      <c r="H3075" s="12" t="s">
        <v>62</v>
      </c>
    </row>
    <row r="3076" spans="1:8" s="7" customFormat="1" x14ac:dyDescent="0.25">
      <c r="A3076" s="5">
        <v>2021</v>
      </c>
      <c r="B3076" s="5" t="s">
        <v>54</v>
      </c>
      <c r="C3076" s="5" t="s">
        <v>22</v>
      </c>
      <c r="D3076" s="5" t="s">
        <v>6</v>
      </c>
      <c r="E3076" s="10">
        <v>2808152556.71</v>
      </c>
      <c r="F3076" s="5" t="s">
        <v>14</v>
      </c>
      <c r="G3076" s="3" t="str" cm="1">
        <f t="array" ref="G3076">_xlfn.IFS(
  OR(C3076="Benue", C3076="Kogi", C3076="Kwara", C3076="Nasarawa", C3076="Niger", C3076="Plateau", C3076="FCT"), "North Central",
  OR(C3076="Adamawa", C3076="Bauchi", C3076="Borno", C3076="Gombe", C3076="Taraba", C3076="Yobe"), "North East",
  OR(C3076="Jigawa", C3076="Kaduna", C3076="Kano", C3076="Katsina", C3076="Kebbi", C3076="Sokoto", C3076="Zamfara"), "North West",
  OR(C3076="Abia", C3076="Anambra", C3076="Ebonyi", C3076="Enugu", C3076="Imo"), "South East",
  OR(C3076="Akwa Ibom", C3076="Bayelsa", C3076="Cross River", C3076="Delta", C3076="Edo", C3076="Rivers"), "South South",
  OR(C3076="Ekiti", C3076="Lagos", C3076="Ogun", C3076="Ondo", C3076="Osun", C3076="Oyo"), "South West"
)</f>
        <v>North Central</v>
      </c>
      <c r="H3076" s="12" t="s">
        <v>62</v>
      </c>
    </row>
    <row r="3077" spans="1:8" s="7" customFormat="1" x14ac:dyDescent="0.25">
      <c r="A3077" s="5">
        <v>2021</v>
      </c>
      <c r="B3077" s="5" t="s">
        <v>54</v>
      </c>
      <c r="C3077" s="5" t="s">
        <v>22</v>
      </c>
      <c r="D3077" s="5" t="s">
        <v>7</v>
      </c>
      <c r="E3077" s="10">
        <v>20989269.329999998</v>
      </c>
      <c r="F3077" s="5" t="s">
        <v>14</v>
      </c>
      <c r="G3077" s="3" t="str" cm="1">
        <f t="array" ref="G3077">_xlfn.IFS(
  OR(C3077="Benue", C3077="Kogi", C3077="Kwara", C3077="Nasarawa", C3077="Niger", C3077="Plateau", C3077="FCT"), "North Central",
  OR(C3077="Adamawa", C3077="Bauchi", C3077="Borno", C3077="Gombe", C3077="Taraba", C3077="Yobe"), "North East",
  OR(C3077="Jigawa", C3077="Kaduna", C3077="Kano", C3077="Katsina", C3077="Kebbi", C3077="Sokoto", C3077="Zamfara"), "North West",
  OR(C3077="Abia", C3077="Anambra", C3077="Ebonyi", C3077="Enugu", C3077="Imo"), "South East",
  OR(C3077="Akwa Ibom", C3077="Bayelsa", C3077="Cross River", C3077="Delta", C3077="Edo", C3077="Rivers"), "South South",
  OR(C3077="Ekiti", C3077="Lagos", C3077="Ogun", C3077="Ondo", C3077="Osun", C3077="Oyo"), "South West"
)</f>
        <v>North Central</v>
      </c>
      <c r="H3077" s="12" t="s">
        <v>62</v>
      </c>
    </row>
    <row r="3078" spans="1:8" s="7" customFormat="1" x14ac:dyDescent="0.25">
      <c r="A3078" s="5">
        <v>2021</v>
      </c>
      <c r="B3078" s="5" t="s">
        <v>54</v>
      </c>
      <c r="C3078" s="5" t="s">
        <v>22</v>
      </c>
      <c r="D3078" s="5" t="s">
        <v>58</v>
      </c>
      <c r="E3078" s="10">
        <v>56072640.060000002</v>
      </c>
      <c r="F3078" s="5" t="s">
        <v>14</v>
      </c>
      <c r="G3078" s="3" t="str" cm="1">
        <f t="array" ref="G3078">_xlfn.IFS(
  OR(C3078="Benue", C3078="Kogi", C3078="Kwara", C3078="Nasarawa", C3078="Niger", C3078="Plateau", C3078="FCT"), "North Central",
  OR(C3078="Adamawa", C3078="Bauchi", C3078="Borno", C3078="Gombe", C3078="Taraba", C3078="Yobe"), "North East",
  OR(C3078="Jigawa", C3078="Kaduna", C3078="Kano", C3078="Katsina", C3078="Kebbi", C3078="Sokoto", C3078="Zamfara"), "North West",
  OR(C3078="Abia", C3078="Anambra", C3078="Ebonyi", C3078="Enugu", C3078="Imo"), "South East",
  OR(C3078="Akwa Ibom", C3078="Bayelsa", C3078="Cross River", C3078="Delta", C3078="Edo", C3078="Rivers"), "South South",
  OR(C3078="Ekiti", C3078="Lagos", C3078="Ogun", C3078="Ondo", C3078="Osun", C3078="Oyo"), "South West"
)</f>
        <v>North Central</v>
      </c>
      <c r="H3078" s="12">
        <v>4744535836.7799997</v>
      </c>
    </row>
    <row r="3079" spans="1:8" s="7" customFormat="1" x14ac:dyDescent="0.25">
      <c r="A3079" s="5">
        <v>2021</v>
      </c>
      <c r="B3079" s="5" t="s">
        <v>54</v>
      </c>
      <c r="C3079" s="5" t="s">
        <v>22</v>
      </c>
      <c r="D3079" s="5" t="s">
        <v>8</v>
      </c>
      <c r="E3079" s="10">
        <v>1859321370.6900001</v>
      </c>
      <c r="F3079" s="5" t="s">
        <v>14</v>
      </c>
      <c r="G3079" s="3" t="str" cm="1">
        <f t="array" ref="G3079">_xlfn.IFS(
  OR(C3079="Benue", C3079="Kogi", C3079="Kwara", C3079="Nasarawa", C3079="Niger", C3079="Plateau", C3079="FCT"), "North Central",
  OR(C3079="Adamawa", C3079="Bauchi", C3079="Borno", C3079="Gombe", C3079="Taraba", C3079="Yobe"), "North East",
  OR(C3079="Jigawa", C3079="Kaduna", C3079="Kano", C3079="Katsina", C3079="Kebbi", C3079="Sokoto", C3079="Zamfara"), "North West",
  OR(C3079="Abia", C3079="Anambra", C3079="Ebonyi", C3079="Enugu", C3079="Imo"), "South East",
  OR(C3079="Akwa Ibom", C3079="Bayelsa", C3079="Cross River", C3079="Delta", C3079="Edo", C3079="Rivers"), "South South",
  OR(C3079="Ekiti", C3079="Lagos", C3079="Ogun", C3079="Ondo", C3079="Osun", C3079="Oyo"), "South West"
)</f>
        <v>North Central</v>
      </c>
      <c r="H3079" s="12" t="s">
        <v>62</v>
      </c>
    </row>
    <row r="3080" spans="1:8" s="7" customFormat="1" x14ac:dyDescent="0.25">
      <c r="A3080" s="5">
        <v>2021</v>
      </c>
      <c r="B3080" s="5" t="s">
        <v>54</v>
      </c>
      <c r="C3080" s="5" t="s">
        <v>22</v>
      </c>
      <c r="D3080" s="5" t="s">
        <v>61</v>
      </c>
      <c r="E3080" s="10">
        <v>4744535836.7799997</v>
      </c>
      <c r="F3080" s="5" t="s">
        <v>15</v>
      </c>
      <c r="G3080" s="3" t="str" cm="1">
        <f t="array" ref="G3080">_xlfn.IFS(
  OR(C3080="Benue", C3080="Kogi", C3080="Kwara", C3080="Nasarawa", C3080="Niger", C3080="Plateau", C3080="FCT"), "North Central",
  OR(C3080="Adamawa", C3080="Bauchi", C3080="Borno", C3080="Gombe", C3080="Taraba", C3080="Yobe"), "North East",
  OR(C3080="Jigawa", C3080="Kaduna", C3080="Kano", C3080="Katsina", C3080="Kebbi", C3080="Sokoto", C3080="Zamfara"), "North West",
  OR(C3080="Abia", C3080="Anambra", C3080="Ebonyi", C3080="Enugu", C3080="Imo"), "South East",
  OR(C3080="Akwa Ibom", C3080="Bayelsa", C3080="Cross River", C3080="Delta", C3080="Edo", C3080="Rivers"), "South South",
  OR(C3080="Ekiti", C3080="Lagos", C3080="Ogun", C3080="Ondo", C3080="Osun", C3080="Oyo"), "South West"
)</f>
        <v>North Central</v>
      </c>
      <c r="H3080" s="12" t="s">
        <v>62</v>
      </c>
    </row>
    <row r="3081" spans="1:8" s="7" customFormat="1" x14ac:dyDescent="0.25">
      <c r="A3081" s="5">
        <v>2021</v>
      </c>
      <c r="B3081" s="5" t="s">
        <v>54</v>
      </c>
      <c r="C3081" s="5" t="s">
        <v>23</v>
      </c>
      <c r="D3081" s="5" t="s">
        <v>6</v>
      </c>
      <c r="E3081" s="10">
        <v>3875904434.6999998</v>
      </c>
      <c r="F3081" s="5" t="s">
        <v>14</v>
      </c>
      <c r="G3081" s="3" t="str" cm="1">
        <f t="array" ref="G3081">_xlfn.IFS(
  OR(C3081="Benue", C3081="Kogi", C3081="Kwara", C3081="Nasarawa", C3081="Niger", C3081="Plateau", C3081="FCT"), "North Central",
  OR(C3081="Adamawa", C3081="Bauchi", C3081="Borno", C3081="Gombe", C3081="Taraba", C3081="Yobe"), "North East",
  OR(C3081="Jigawa", C3081="Kaduna", C3081="Kano", C3081="Katsina", C3081="Kebbi", C3081="Sokoto", C3081="Zamfara"), "North West",
  OR(C3081="Abia", C3081="Anambra", C3081="Ebonyi", C3081="Enugu", C3081="Imo"), "South East",
  OR(C3081="Akwa Ibom", C3081="Bayelsa", C3081="Cross River", C3081="Delta", C3081="Edo", C3081="Rivers"), "South South",
  OR(C3081="Ekiti", C3081="Lagos", C3081="Ogun", C3081="Ondo", C3081="Osun", C3081="Oyo"), "South West"
)</f>
        <v>North East</v>
      </c>
      <c r="H3081" s="12" t="s">
        <v>62</v>
      </c>
    </row>
    <row r="3082" spans="1:8" s="7" customFormat="1" x14ac:dyDescent="0.25">
      <c r="A3082" s="5">
        <v>2021</v>
      </c>
      <c r="B3082" s="5" t="s">
        <v>54</v>
      </c>
      <c r="C3082" s="5" t="s">
        <v>23</v>
      </c>
      <c r="D3082" s="5" t="s">
        <v>7</v>
      </c>
      <c r="E3082" s="10">
        <v>23253102.350000001</v>
      </c>
      <c r="F3082" s="5" t="s">
        <v>14</v>
      </c>
      <c r="G3082" s="3" t="str" cm="1">
        <f t="array" ref="G3082">_xlfn.IFS(
  OR(C3082="Benue", C3082="Kogi", C3082="Kwara", C3082="Nasarawa", C3082="Niger", C3082="Plateau", C3082="FCT"), "North Central",
  OR(C3082="Adamawa", C3082="Bauchi", C3082="Borno", C3082="Gombe", C3082="Taraba", C3082="Yobe"), "North East",
  OR(C3082="Jigawa", C3082="Kaduna", C3082="Kano", C3082="Katsina", C3082="Kebbi", C3082="Sokoto", C3082="Zamfara"), "North West",
  OR(C3082="Abia", C3082="Anambra", C3082="Ebonyi", C3082="Enugu", C3082="Imo"), "South East",
  OR(C3082="Akwa Ibom", C3082="Bayelsa", C3082="Cross River", C3082="Delta", C3082="Edo", C3082="Rivers"), "South South",
  OR(C3082="Ekiti", C3082="Lagos", C3082="Ogun", C3082="Ondo", C3082="Osun", C3082="Oyo"), "South West"
)</f>
        <v>North East</v>
      </c>
      <c r="H3082" s="12" t="s">
        <v>62</v>
      </c>
    </row>
    <row r="3083" spans="1:8" s="7" customFormat="1" x14ac:dyDescent="0.25">
      <c r="A3083" s="5">
        <v>2021</v>
      </c>
      <c r="B3083" s="5" t="s">
        <v>54</v>
      </c>
      <c r="C3083" s="5" t="s">
        <v>23</v>
      </c>
      <c r="D3083" s="5" t="s">
        <v>58</v>
      </c>
      <c r="E3083" s="10">
        <v>124240898.37</v>
      </c>
      <c r="F3083" s="5" t="s">
        <v>14</v>
      </c>
      <c r="G3083" s="3" t="str" cm="1">
        <f t="array" ref="G3083">_xlfn.IFS(
  OR(C3083="Benue", C3083="Kogi", C3083="Kwara", C3083="Nasarawa", C3083="Niger", C3083="Plateau", C3083="FCT"), "North Central",
  OR(C3083="Adamawa", C3083="Bauchi", C3083="Borno", C3083="Gombe", C3083="Taraba", C3083="Yobe"), "North East",
  OR(C3083="Jigawa", C3083="Kaduna", C3083="Kano", C3083="Katsina", C3083="Kebbi", C3083="Sokoto", C3083="Zamfara"), "North West",
  OR(C3083="Abia", C3083="Anambra", C3083="Ebonyi", C3083="Enugu", C3083="Imo"), "South East",
  OR(C3083="Akwa Ibom", C3083="Bayelsa", C3083="Cross River", C3083="Delta", C3083="Edo", C3083="Rivers"), "South South",
  OR(C3083="Ekiti", C3083="Lagos", C3083="Ogun", C3083="Ondo", C3083="Osun", C3083="Oyo"), "South West"
)</f>
        <v>North East</v>
      </c>
      <c r="H3083" s="12">
        <v>5893493727.1199999</v>
      </c>
    </row>
    <row r="3084" spans="1:8" s="7" customFormat="1" x14ac:dyDescent="0.25">
      <c r="A3084" s="5">
        <v>2021</v>
      </c>
      <c r="B3084" s="5" t="s">
        <v>54</v>
      </c>
      <c r="C3084" s="5" t="s">
        <v>23</v>
      </c>
      <c r="D3084" s="5" t="s">
        <v>8</v>
      </c>
      <c r="E3084" s="10">
        <v>1870095291.6900001</v>
      </c>
      <c r="F3084" s="5" t="s">
        <v>14</v>
      </c>
      <c r="G3084" s="3" t="str" cm="1">
        <f t="array" ref="G3084">_xlfn.IFS(
  OR(C3084="Benue", C3084="Kogi", C3084="Kwara", C3084="Nasarawa", C3084="Niger", C3084="Plateau", C3084="FCT"), "North Central",
  OR(C3084="Adamawa", C3084="Bauchi", C3084="Borno", C3084="Gombe", C3084="Taraba", C3084="Yobe"), "North East",
  OR(C3084="Jigawa", C3084="Kaduna", C3084="Kano", C3084="Katsina", C3084="Kebbi", C3084="Sokoto", C3084="Zamfara"), "North West",
  OR(C3084="Abia", C3084="Anambra", C3084="Ebonyi", C3084="Enugu", C3084="Imo"), "South East",
  OR(C3084="Akwa Ibom", C3084="Bayelsa", C3084="Cross River", C3084="Delta", C3084="Edo", C3084="Rivers"), "South South",
  OR(C3084="Ekiti", C3084="Lagos", C3084="Ogun", C3084="Ondo", C3084="Osun", C3084="Oyo"), "South West"
)</f>
        <v>North East</v>
      </c>
      <c r="H3084" s="12" t="s">
        <v>62</v>
      </c>
    </row>
    <row r="3085" spans="1:8" s="7" customFormat="1" x14ac:dyDescent="0.25">
      <c r="A3085" s="5">
        <v>2021</v>
      </c>
      <c r="B3085" s="5" t="s">
        <v>54</v>
      </c>
      <c r="C3085" s="5" t="s">
        <v>23</v>
      </c>
      <c r="D3085" s="5" t="s">
        <v>61</v>
      </c>
      <c r="E3085" s="10">
        <v>5893493727.1199999</v>
      </c>
      <c r="F3085" s="5" t="s">
        <v>15</v>
      </c>
      <c r="G3085" s="3" t="str" cm="1">
        <f t="array" ref="G3085">_xlfn.IFS(
  OR(C3085="Benue", C3085="Kogi", C3085="Kwara", C3085="Nasarawa", C3085="Niger", C3085="Plateau", C3085="FCT"), "North Central",
  OR(C3085="Adamawa", C3085="Bauchi", C3085="Borno", C3085="Gombe", C3085="Taraba", C3085="Yobe"), "North East",
  OR(C3085="Jigawa", C3085="Kaduna", C3085="Kano", C3085="Katsina", C3085="Kebbi", C3085="Sokoto", C3085="Zamfara"), "North West",
  OR(C3085="Abia", C3085="Anambra", C3085="Ebonyi", C3085="Enugu", C3085="Imo"), "South East",
  OR(C3085="Akwa Ibom", C3085="Bayelsa", C3085="Cross River", C3085="Delta", C3085="Edo", C3085="Rivers"), "South South",
  OR(C3085="Ekiti", C3085="Lagos", C3085="Ogun", C3085="Ondo", C3085="Osun", C3085="Oyo"), "South West"
)</f>
        <v>North East</v>
      </c>
      <c r="H3085" s="12" t="s">
        <v>62</v>
      </c>
    </row>
    <row r="3086" spans="1:8" s="7" customFormat="1" x14ac:dyDescent="0.25">
      <c r="A3086" s="5">
        <v>2021</v>
      </c>
      <c r="B3086" s="5" t="s">
        <v>54</v>
      </c>
      <c r="C3086" s="5" t="s">
        <v>24</v>
      </c>
      <c r="D3086" s="5" t="s">
        <v>6</v>
      </c>
      <c r="E3086" s="10">
        <v>1823602068.03</v>
      </c>
      <c r="F3086" s="5" t="s">
        <v>14</v>
      </c>
      <c r="G3086" s="3" t="str" cm="1">
        <f t="array" ref="G3086">_xlfn.IFS(
  OR(C3086="Benue", C3086="Kogi", C3086="Kwara", C3086="Nasarawa", C3086="Niger", C3086="Plateau", C3086="FCT"), "North Central",
  OR(C3086="Adamawa", C3086="Bauchi", C3086="Borno", C3086="Gombe", C3086="Taraba", C3086="Yobe"), "North East",
  OR(C3086="Jigawa", C3086="Kaduna", C3086="Kano", C3086="Katsina", C3086="Kebbi", C3086="Sokoto", C3086="Zamfara"), "North West",
  OR(C3086="Abia", C3086="Anambra", C3086="Ebonyi", C3086="Enugu", C3086="Imo"), "South East",
  OR(C3086="Akwa Ibom", C3086="Bayelsa", C3086="Cross River", C3086="Delta", C3086="Edo", C3086="Rivers"), "South South",
  OR(C3086="Ekiti", C3086="Lagos", C3086="Ogun", C3086="Ondo", C3086="Osun", C3086="Oyo"), "South West"
)</f>
        <v>South South</v>
      </c>
      <c r="H3086" s="12" t="s">
        <v>62</v>
      </c>
    </row>
    <row r="3087" spans="1:8" s="7" customFormat="1" x14ac:dyDescent="0.25">
      <c r="A3087" s="5">
        <v>2021</v>
      </c>
      <c r="B3087" s="5" t="s">
        <v>54</v>
      </c>
      <c r="C3087" s="5" t="s">
        <v>24</v>
      </c>
      <c r="D3087" s="5" t="s">
        <v>7</v>
      </c>
      <c r="E3087" s="10">
        <v>18820190.93</v>
      </c>
      <c r="F3087" s="5" t="s">
        <v>14</v>
      </c>
      <c r="G3087" s="3" t="str" cm="1">
        <f t="array" ref="G3087">_xlfn.IFS(
  OR(C3087="Benue", C3087="Kogi", C3087="Kwara", C3087="Nasarawa", C3087="Niger", C3087="Plateau", C3087="FCT"), "North Central",
  OR(C3087="Adamawa", C3087="Bauchi", C3087="Borno", C3087="Gombe", C3087="Taraba", C3087="Yobe"), "North East",
  OR(C3087="Jigawa", C3087="Kaduna", C3087="Kano", C3087="Katsina", C3087="Kebbi", C3087="Sokoto", C3087="Zamfara"), "North West",
  OR(C3087="Abia", C3087="Anambra", C3087="Ebonyi", C3087="Enugu", C3087="Imo"), "South East",
  OR(C3087="Akwa Ibom", C3087="Bayelsa", C3087="Cross River", C3087="Delta", C3087="Edo", C3087="Rivers"), "South South",
  OR(C3087="Ekiti", C3087="Lagos", C3087="Ogun", C3087="Ondo", C3087="Osun", C3087="Oyo"), "South West"
)</f>
        <v>South South</v>
      </c>
      <c r="H3087" s="12" t="s">
        <v>62</v>
      </c>
    </row>
    <row r="3088" spans="1:8" s="7" customFormat="1" x14ac:dyDescent="0.25">
      <c r="A3088" s="5">
        <v>2021</v>
      </c>
      <c r="B3088" s="5" t="s">
        <v>54</v>
      </c>
      <c r="C3088" s="5" t="s">
        <v>24</v>
      </c>
      <c r="D3088" s="5" t="s">
        <v>58</v>
      </c>
      <c r="E3088" s="10">
        <v>50277967.079999998</v>
      </c>
      <c r="F3088" s="5" t="s">
        <v>14</v>
      </c>
      <c r="G3088" s="3" t="str" cm="1">
        <f t="array" ref="G3088">_xlfn.IFS(
  OR(C3088="Benue", C3088="Kogi", C3088="Kwara", C3088="Nasarawa", C3088="Niger", C3088="Plateau", C3088="FCT"), "North Central",
  OR(C3088="Adamawa", C3088="Bauchi", C3088="Borno", C3088="Gombe", C3088="Taraba", C3088="Yobe"), "North East",
  OR(C3088="Jigawa", C3088="Kaduna", C3088="Kano", C3088="Katsina", C3088="Kebbi", C3088="Sokoto", C3088="Zamfara"), "North West",
  OR(C3088="Abia", C3088="Anambra", C3088="Ebonyi", C3088="Enugu", C3088="Imo"), "South East",
  OR(C3088="Akwa Ibom", C3088="Bayelsa", C3088="Cross River", C3088="Delta", C3088="Edo", C3088="Rivers"), "South South",
  OR(C3088="Ekiti", C3088="Lagos", C3088="Ogun", C3088="Ondo", C3088="Osun", C3088="Oyo"), "South West"
)</f>
        <v>South South</v>
      </c>
      <c r="H3088" s="12">
        <v>3536611627.5700002</v>
      </c>
    </row>
    <row r="3089" spans="1:8" s="7" customFormat="1" x14ac:dyDescent="0.25">
      <c r="A3089" s="5">
        <v>2021</v>
      </c>
      <c r="B3089" s="5" t="s">
        <v>54</v>
      </c>
      <c r="C3089" s="5" t="s">
        <v>24</v>
      </c>
      <c r="D3089" s="5" t="s">
        <v>8</v>
      </c>
      <c r="E3089" s="10">
        <v>1643911401.52</v>
      </c>
      <c r="F3089" s="5" t="s">
        <v>14</v>
      </c>
      <c r="G3089" s="3" t="str" cm="1">
        <f t="array" ref="G3089">_xlfn.IFS(
  OR(C3089="Benue", C3089="Kogi", C3089="Kwara", C3089="Nasarawa", C3089="Niger", C3089="Plateau", C3089="FCT"), "North Central",
  OR(C3089="Adamawa", C3089="Bauchi", C3089="Borno", C3089="Gombe", C3089="Taraba", C3089="Yobe"), "North East",
  OR(C3089="Jigawa", C3089="Kaduna", C3089="Kano", C3089="Katsina", C3089="Kebbi", C3089="Sokoto", C3089="Zamfara"), "North West",
  OR(C3089="Abia", C3089="Anambra", C3089="Ebonyi", C3089="Enugu", C3089="Imo"), "South East",
  OR(C3089="Akwa Ibom", C3089="Bayelsa", C3089="Cross River", C3089="Delta", C3089="Edo", C3089="Rivers"), "South South",
  OR(C3089="Ekiti", C3089="Lagos", C3089="Ogun", C3089="Ondo", C3089="Osun", C3089="Oyo"), "South West"
)</f>
        <v>South South</v>
      </c>
      <c r="H3089" s="12" t="s">
        <v>62</v>
      </c>
    </row>
    <row r="3090" spans="1:8" s="7" customFormat="1" x14ac:dyDescent="0.25">
      <c r="A3090" s="5">
        <v>2021</v>
      </c>
      <c r="B3090" s="5" t="s">
        <v>54</v>
      </c>
      <c r="C3090" s="5" t="s">
        <v>24</v>
      </c>
      <c r="D3090" s="5" t="s">
        <v>61</v>
      </c>
      <c r="E3090" s="10">
        <v>3536611627.5700002</v>
      </c>
      <c r="F3090" s="5" t="s">
        <v>15</v>
      </c>
      <c r="G3090" s="3" t="str" cm="1">
        <f t="array" ref="G3090">_xlfn.IFS(
  OR(C3090="Benue", C3090="Kogi", C3090="Kwara", C3090="Nasarawa", C3090="Niger", C3090="Plateau", C3090="FCT"), "North Central",
  OR(C3090="Adamawa", C3090="Bauchi", C3090="Borno", C3090="Gombe", C3090="Taraba", C3090="Yobe"), "North East",
  OR(C3090="Jigawa", C3090="Kaduna", C3090="Kano", C3090="Katsina", C3090="Kebbi", C3090="Sokoto", C3090="Zamfara"), "North West",
  OR(C3090="Abia", C3090="Anambra", C3090="Ebonyi", C3090="Enugu", C3090="Imo"), "South East",
  OR(C3090="Akwa Ibom", C3090="Bayelsa", C3090="Cross River", C3090="Delta", C3090="Edo", C3090="Rivers"), "South South",
  OR(C3090="Ekiti", C3090="Lagos", C3090="Ogun", C3090="Ondo", C3090="Osun", C3090="Oyo"), "South West"
)</f>
        <v>South South</v>
      </c>
      <c r="H3090" s="12" t="s">
        <v>62</v>
      </c>
    </row>
    <row r="3091" spans="1:8" s="7" customFormat="1" x14ac:dyDescent="0.25">
      <c r="A3091" s="5">
        <v>2021</v>
      </c>
      <c r="B3091" s="5" t="s">
        <v>54</v>
      </c>
      <c r="C3091" s="5" t="s">
        <v>25</v>
      </c>
      <c r="D3091" s="5" t="s">
        <v>5</v>
      </c>
      <c r="E3091" s="10">
        <v>16954196198.6</v>
      </c>
      <c r="F3091" s="5" t="s">
        <v>14</v>
      </c>
      <c r="G3091" s="3" t="str" cm="1">
        <f t="array" ref="G3091">_xlfn.IFS(
  OR(C3091="Benue", C3091="Kogi", C3091="Kwara", C3091="Nasarawa", C3091="Niger", C3091="Plateau", C3091="FCT"), "North Central",
  OR(C3091="Adamawa", C3091="Bauchi", C3091="Borno", C3091="Gombe", C3091="Taraba", C3091="Yobe"), "North East",
  OR(C3091="Jigawa", C3091="Kaduna", C3091="Kano", C3091="Katsina", C3091="Kebbi", C3091="Sokoto", C3091="Zamfara"), "North West",
  OR(C3091="Abia", C3091="Anambra", C3091="Ebonyi", C3091="Enugu", C3091="Imo"), "South East",
  OR(C3091="Akwa Ibom", C3091="Bayelsa", C3091="Cross River", C3091="Delta", C3091="Edo", C3091="Rivers"), "South South",
  OR(C3091="Ekiti", C3091="Lagos", C3091="Ogun", C3091="Ondo", C3091="Osun", C3091="Oyo"), "South West"
)</f>
        <v>South South</v>
      </c>
      <c r="H3091" s="12" t="s">
        <v>62</v>
      </c>
    </row>
    <row r="3092" spans="1:8" s="7" customFormat="1" x14ac:dyDescent="0.25">
      <c r="A3092" s="5">
        <v>2021</v>
      </c>
      <c r="B3092" s="5" t="s">
        <v>54</v>
      </c>
      <c r="C3092" s="5" t="s">
        <v>25</v>
      </c>
      <c r="D3092" s="5" t="s">
        <v>6</v>
      </c>
      <c r="E3092" s="10">
        <v>18967170434.009998</v>
      </c>
      <c r="F3092" s="5" t="s">
        <v>14</v>
      </c>
      <c r="G3092" s="3" t="str" cm="1">
        <f t="array" ref="G3092">_xlfn.IFS(
  OR(C3092="Benue", C3092="Kogi", C3092="Kwara", C3092="Nasarawa", C3092="Niger", C3092="Plateau", C3092="FCT"), "North Central",
  OR(C3092="Adamawa", C3092="Bauchi", C3092="Borno", C3092="Gombe", C3092="Taraba", C3092="Yobe"), "North East",
  OR(C3092="Jigawa", C3092="Kaduna", C3092="Kano", C3092="Katsina", C3092="Kebbi", C3092="Sokoto", C3092="Zamfara"), "North West",
  OR(C3092="Abia", C3092="Anambra", C3092="Ebonyi", C3092="Enugu", C3092="Imo"), "South East",
  OR(C3092="Akwa Ibom", C3092="Bayelsa", C3092="Cross River", C3092="Delta", C3092="Edo", C3092="Rivers"), "South South",
  OR(C3092="Ekiti", C3092="Lagos", C3092="Ogun", C3092="Ondo", C3092="Osun", C3092="Oyo"), "South West"
)</f>
        <v>South South</v>
      </c>
      <c r="H3092" s="12" t="s">
        <v>62</v>
      </c>
    </row>
    <row r="3093" spans="1:8" s="7" customFormat="1" x14ac:dyDescent="0.25">
      <c r="A3093" s="5">
        <v>2021</v>
      </c>
      <c r="B3093" s="5" t="s">
        <v>54</v>
      </c>
      <c r="C3093" s="5" t="s">
        <v>25</v>
      </c>
      <c r="D3093" s="5" t="s">
        <v>7</v>
      </c>
      <c r="E3093" s="10">
        <v>146869602.59</v>
      </c>
      <c r="F3093" s="5" t="s">
        <v>14</v>
      </c>
      <c r="G3093" s="3" t="str" cm="1">
        <f t="array" ref="G3093">_xlfn.IFS(
  OR(C3093="Benue", C3093="Kogi", C3093="Kwara", C3093="Nasarawa", C3093="Niger", C3093="Plateau", C3093="FCT"), "North Central",
  OR(C3093="Adamawa", C3093="Bauchi", C3093="Borno", C3093="Gombe", C3093="Taraba", C3093="Yobe"), "North East",
  OR(C3093="Jigawa", C3093="Kaduna", C3093="Kano", C3093="Katsina", C3093="Kebbi", C3093="Sokoto", C3093="Zamfara"), "North West",
  OR(C3093="Abia", C3093="Anambra", C3093="Ebonyi", C3093="Enugu", C3093="Imo"), "South East",
  OR(C3093="Akwa Ibom", C3093="Bayelsa", C3093="Cross River", C3093="Delta", C3093="Edo", C3093="Rivers"), "South South",
  OR(C3093="Ekiti", C3093="Lagos", C3093="Ogun", C3093="Ondo", C3093="Osun", C3093="Oyo"), "South West"
)</f>
        <v>South South</v>
      </c>
      <c r="H3093" s="12" t="s">
        <v>62</v>
      </c>
    </row>
    <row r="3094" spans="1:8" s="7" customFormat="1" x14ac:dyDescent="0.25">
      <c r="A3094" s="5">
        <v>2021</v>
      </c>
      <c r="B3094" s="5" t="s">
        <v>54</v>
      </c>
      <c r="C3094" s="5" t="s">
        <v>25</v>
      </c>
      <c r="D3094" s="5" t="s">
        <v>58</v>
      </c>
      <c r="E3094" s="10">
        <v>50766717.659999996</v>
      </c>
      <c r="F3094" s="5" t="s">
        <v>14</v>
      </c>
      <c r="G3094" s="3" t="str" cm="1">
        <f t="array" ref="G3094">_xlfn.IFS(
  OR(C3094="Benue", C3094="Kogi", C3094="Kwara", C3094="Nasarawa", C3094="Niger", C3094="Plateau", C3094="FCT"), "North Central",
  OR(C3094="Adamawa", C3094="Bauchi", C3094="Borno", C3094="Gombe", C3094="Taraba", C3094="Yobe"), "North East",
  OR(C3094="Jigawa", C3094="Kaduna", C3094="Kano", C3094="Katsina", C3094="Kebbi", C3094="Sokoto", C3094="Zamfara"), "North West",
  OR(C3094="Abia", C3094="Anambra", C3094="Ebonyi", C3094="Enugu", C3094="Imo"), "South East",
  OR(C3094="Akwa Ibom", C3094="Bayelsa", C3094="Cross River", C3094="Delta", C3094="Edo", C3094="Rivers"), "South South",
  OR(C3094="Ekiti", C3094="Lagos", C3094="Ogun", C3094="Ondo", C3094="Osun", C3094="Oyo"), "South West"
)</f>
        <v>South South</v>
      </c>
      <c r="H3094" s="12">
        <v>21144151236.529999</v>
      </c>
    </row>
    <row r="3095" spans="1:8" s="7" customFormat="1" x14ac:dyDescent="0.25">
      <c r="A3095" s="5">
        <v>2021</v>
      </c>
      <c r="B3095" s="5" t="s">
        <v>54</v>
      </c>
      <c r="C3095" s="5" t="s">
        <v>25</v>
      </c>
      <c r="D3095" s="5" t="s">
        <v>8</v>
      </c>
      <c r="E3095" s="10">
        <v>1979344482.27</v>
      </c>
      <c r="F3095" s="5" t="s">
        <v>14</v>
      </c>
      <c r="G3095" s="3" t="str" cm="1">
        <f t="array" ref="G3095">_xlfn.IFS(
  OR(C3095="Benue", C3095="Kogi", C3095="Kwara", C3095="Nasarawa", C3095="Niger", C3095="Plateau", C3095="FCT"), "North Central",
  OR(C3095="Adamawa", C3095="Bauchi", C3095="Borno", C3095="Gombe", C3095="Taraba", C3095="Yobe"), "North East",
  OR(C3095="Jigawa", C3095="Kaduna", C3095="Kano", C3095="Katsina", C3095="Kebbi", C3095="Sokoto", C3095="Zamfara"), "North West",
  OR(C3095="Abia", C3095="Anambra", C3095="Ebonyi", C3095="Enugu", C3095="Imo"), "South East",
  OR(C3095="Akwa Ibom", C3095="Bayelsa", C3095="Cross River", C3095="Delta", C3095="Edo", C3095="Rivers"), "South South",
  OR(C3095="Ekiti", C3095="Lagos", C3095="Ogun", C3095="Ondo", C3095="Osun", C3095="Oyo"), "South West"
)</f>
        <v>South South</v>
      </c>
      <c r="H3095" s="12" t="s">
        <v>62</v>
      </c>
    </row>
    <row r="3096" spans="1:8" s="7" customFormat="1" x14ac:dyDescent="0.25">
      <c r="A3096" s="5">
        <v>2021</v>
      </c>
      <c r="B3096" s="5" t="s">
        <v>54</v>
      </c>
      <c r="C3096" s="5" t="s">
        <v>25</v>
      </c>
      <c r="D3096" s="5" t="s">
        <v>61</v>
      </c>
      <c r="E3096" s="10">
        <v>21144151236.529999</v>
      </c>
      <c r="F3096" s="5" t="s">
        <v>15</v>
      </c>
      <c r="G3096" s="3" t="str" cm="1">
        <f t="array" ref="G3096">_xlfn.IFS(
  OR(C3096="Benue", C3096="Kogi", C3096="Kwara", C3096="Nasarawa", C3096="Niger", C3096="Plateau", C3096="FCT"), "North Central",
  OR(C3096="Adamawa", C3096="Bauchi", C3096="Borno", C3096="Gombe", C3096="Taraba", C3096="Yobe"), "North East",
  OR(C3096="Jigawa", C3096="Kaduna", C3096="Kano", C3096="Katsina", C3096="Kebbi", C3096="Sokoto", C3096="Zamfara"), "North West",
  OR(C3096="Abia", C3096="Anambra", C3096="Ebonyi", C3096="Enugu", C3096="Imo"), "South East",
  OR(C3096="Akwa Ibom", C3096="Bayelsa", C3096="Cross River", C3096="Delta", C3096="Edo", C3096="Rivers"), "South South",
  OR(C3096="Ekiti", C3096="Lagos", C3096="Ogun", C3096="Ondo", C3096="Osun", C3096="Oyo"), "South West"
)</f>
        <v>South South</v>
      </c>
      <c r="H3096" s="12" t="s">
        <v>62</v>
      </c>
    </row>
    <row r="3097" spans="1:8" s="7" customFormat="1" x14ac:dyDescent="0.25">
      <c r="A3097" s="5">
        <v>2021</v>
      </c>
      <c r="B3097" s="5" t="s">
        <v>54</v>
      </c>
      <c r="C3097" s="5" t="s">
        <v>26</v>
      </c>
      <c r="D3097" s="5" t="s">
        <v>6</v>
      </c>
      <c r="E3097" s="10">
        <v>2659237710.4299998</v>
      </c>
      <c r="F3097" s="5" t="s">
        <v>14</v>
      </c>
      <c r="G3097" s="3" t="str" cm="1">
        <f t="array" ref="G3097">_xlfn.IFS(
  OR(C3097="Benue", C3097="Kogi", C3097="Kwara", C3097="Nasarawa", C3097="Niger", C3097="Plateau", C3097="FCT"), "North Central",
  OR(C3097="Adamawa", C3097="Bauchi", C3097="Borno", C3097="Gombe", C3097="Taraba", C3097="Yobe"), "North East",
  OR(C3097="Jigawa", C3097="Kaduna", C3097="Kano", C3097="Katsina", C3097="Kebbi", C3097="Sokoto", C3097="Zamfara"), "North West",
  OR(C3097="Abia", C3097="Anambra", C3097="Ebonyi", C3097="Enugu", C3097="Imo"), "South East",
  OR(C3097="Akwa Ibom", C3097="Bayelsa", C3097="Cross River", C3097="Delta", C3097="Edo", C3097="Rivers"), "South South",
  OR(C3097="Ekiti", C3097="Lagos", C3097="Ogun", C3097="Ondo", C3097="Osun", C3097="Oyo"), "South West"
)</f>
        <v>South East</v>
      </c>
      <c r="H3097" s="12" t="s">
        <v>62</v>
      </c>
    </row>
    <row r="3098" spans="1:8" s="7" customFormat="1" x14ac:dyDescent="0.25">
      <c r="A3098" s="5">
        <v>2021</v>
      </c>
      <c r="B3098" s="5" t="s">
        <v>54</v>
      </c>
      <c r="C3098" s="5" t="s">
        <v>26</v>
      </c>
      <c r="D3098" s="5" t="s">
        <v>7</v>
      </c>
      <c r="E3098" s="10">
        <v>16743891.779999999</v>
      </c>
      <c r="F3098" s="5" t="s">
        <v>14</v>
      </c>
      <c r="G3098" s="3" t="str" cm="1">
        <f t="array" ref="G3098">_xlfn.IFS(
  OR(C3098="Benue", C3098="Kogi", C3098="Kwara", C3098="Nasarawa", C3098="Niger", C3098="Plateau", C3098="FCT"), "North Central",
  OR(C3098="Adamawa", C3098="Bauchi", C3098="Borno", C3098="Gombe", C3098="Taraba", C3098="Yobe"), "North East",
  OR(C3098="Jigawa", C3098="Kaduna", C3098="Kano", C3098="Katsina", C3098="Kebbi", C3098="Sokoto", C3098="Zamfara"), "North West",
  OR(C3098="Abia", C3098="Anambra", C3098="Ebonyi", C3098="Enugu", C3098="Imo"), "South East",
  OR(C3098="Akwa Ibom", C3098="Bayelsa", C3098="Cross River", C3098="Delta", C3098="Edo", C3098="Rivers"), "South South",
  OR(C3098="Ekiti", C3098="Lagos", C3098="Ogun", C3098="Ondo", C3098="Osun", C3098="Oyo"), "South West"
)</f>
        <v>South East</v>
      </c>
      <c r="H3098" s="12" t="s">
        <v>62</v>
      </c>
    </row>
    <row r="3099" spans="1:8" s="7" customFormat="1" x14ac:dyDescent="0.25">
      <c r="A3099" s="5">
        <v>2021</v>
      </c>
      <c r="B3099" s="5" t="s">
        <v>54</v>
      </c>
      <c r="C3099" s="5" t="s">
        <v>26</v>
      </c>
      <c r="D3099" s="5" t="s">
        <v>58</v>
      </c>
      <c r="E3099" s="10">
        <v>89462305.900000006</v>
      </c>
      <c r="F3099" s="5" t="s">
        <v>14</v>
      </c>
      <c r="G3099" s="3" t="str" cm="1">
        <f t="array" ref="G3099">_xlfn.IFS(
  OR(C3099="Benue", C3099="Kogi", C3099="Kwara", C3099="Nasarawa", C3099="Niger", C3099="Plateau", C3099="FCT"), "North Central",
  OR(C3099="Adamawa", C3099="Bauchi", C3099="Borno", C3099="Gombe", C3099="Taraba", C3099="Yobe"), "North East",
  OR(C3099="Jigawa", C3099="Kaduna", C3099="Kano", C3099="Katsina", C3099="Kebbi", C3099="Sokoto", C3099="Zamfara"), "North West",
  OR(C3099="Abia", C3099="Anambra", C3099="Ebonyi", C3099="Enugu", C3099="Imo"), "South East",
  OR(C3099="Akwa Ibom", C3099="Bayelsa", C3099="Cross River", C3099="Delta", C3099="Edo", C3099="Rivers"), "South South",
  OR(C3099="Ekiti", C3099="Lagos", C3099="Ogun", C3099="Ondo", C3099="Osun", C3099="Oyo"), "South West"
)</f>
        <v>South East</v>
      </c>
      <c r="H3099" s="12">
        <v>4324643980.4099998</v>
      </c>
    </row>
    <row r="3100" spans="1:8" s="7" customFormat="1" x14ac:dyDescent="0.25">
      <c r="A3100" s="5">
        <v>2021</v>
      </c>
      <c r="B3100" s="5" t="s">
        <v>54</v>
      </c>
      <c r="C3100" s="5" t="s">
        <v>26</v>
      </c>
      <c r="D3100" s="5" t="s">
        <v>8</v>
      </c>
      <c r="E3100" s="10">
        <v>1559200072.3</v>
      </c>
      <c r="F3100" s="5" t="s">
        <v>14</v>
      </c>
      <c r="G3100" s="3" t="str" cm="1">
        <f t="array" ref="G3100">_xlfn.IFS(
  OR(C3100="Benue", C3100="Kogi", C3100="Kwara", C3100="Nasarawa", C3100="Niger", C3100="Plateau", C3100="FCT"), "North Central",
  OR(C3100="Adamawa", C3100="Bauchi", C3100="Borno", C3100="Gombe", C3100="Taraba", C3100="Yobe"), "North East",
  OR(C3100="Jigawa", C3100="Kaduna", C3100="Kano", C3100="Katsina", C3100="Kebbi", C3100="Sokoto", C3100="Zamfara"), "North West",
  OR(C3100="Abia", C3100="Anambra", C3100="Ebonyi", C3100="Enugu", C3100="Imo"), "South East",
  OR(C3100="Akwa Ibom", C3100="Bayelsa", C3100="Cross River", C3100="Delta", C3100="Edo", C3100="Rivers"), "South South",
  OR(C3100="Ekiti", C3100="Lagos", C3100="Ogun", C3100="Ondo", C3100="Osun", C3100="Oyo"), "South West"
)</f>
        <v>South East</v>
      </c>
      <c r="H3100" s="12" t="s">
        <v>62</v>
      </c>
    </row>
    <row r="3101" spans="1:8" s="7" customFormat="1" x14ac:dyDescent="0.25">
      <c r="A3101" s="5">
        <v>2021</v>
      </c>
      <c r="B3101" s="5" t="s">
        <v>54</v>
      </c>
      <c r="C3101" s="5" t="s">
        <v>26</v>
      </c>
      <c r="D3101" s="5" t="s">
        <v>61</v>
      </c>
      <c r="E3101" s="10">
        <v>4324643980.4099998</v>
      </c>
      <c r="F3101" s="5" t="s">
        <v>15</v>
      </c>
      <c r="G3101" s="3" t="str" cm="1">
        <f t="array" ref="G3101">_xlfn.IFS(
  OR(C3101="Benue", C3101="Kogi", C3101="Kwara", C3101="Nasarawa", C3101="Niger", C3101="Plateau", C3101="FCT"), "North Central",
  OR(C3101="Adamawa", C3101="Bauchi", C3101="Borno", C3101="Gombe", C3101="Taraba", C3101="Yobe"), "North East",
  OR(C3101="Jigawa", C3101="Kaduna", C3101="Kano", C3101="Katsina", C3101="Kebbi", C3101="Sokoto", C3101="Zamfara"), "North West",
  OR(C3101="Abia", C3101="Anambra", C3101="Ebonyi", C3101="Enugu", C3101="Imo"), "South East",
  OR(C3101="Akwa Ibom", C3101="Bayelsa", C3101="Cross River", C3101="Delta", C3101="Edo", C3101="Rivers"), "South South",
  OR(C3101="Ekiti", C3101="Lagos", C3101="Ogun", C3101="Ondo", C3101="Osun", C3101="Oyo"), "South West"
)</f>
        <v>South East</v>
      </c>
      <c r="H3101" s="12" t="s">
        <v>62</v>
      </c>
    </row>
    <row r="3102" spans="1:8" s="7" customFormat="1" x14ac:dyDescent="0.25">
      <c r="A3102" s="5">
        <v>2021</v>
      </c>
      <c r="B3102" s="5" t="s">
        <v>54</v>
      </c>
      <c r="C3102" s="5" t="s">
        <v>27</v>
      </c>
      <c r="D3102" s="5" t="s">
        <v>5</v>
      </c>
      <c r="E3102" s="10">
        <v>2017285146</v>
      </c>
      <c r="F3102" s="5" t="s">
        <v>14</v>
      </c>
      <c r="G3102" s="3" t="str" cm="1">
        <f t="array" ref="G3102">_xlfn.IFS(
  OR(C3102="Benue", C3102="Kogi", C3102="Kwara", C3102="Nasarawa", C3102="Niger", C3102="Plateau", C3102="FCT"), "North Central",
  OR(C3102="Adamawa", C3102="Bauchi", C3102="Borno", C3102="Gombe", C3102="Taraba", C3102="Yobe"), "North East",
  OR(C3102="Jigawa", C3102="Kaduna", C3102="Kano", C3102="Katsina", C3102="Kebbi", C3102="Sokoto", C3102="Zamfara"), "North West",
  OR(C3102="Abia", C3102="Anambra", C3102="Ebonyi", C3102="Enugu", C3102="Imo"), "South East",
  OR(C3102="Akwa Ibom", C3102="Bayelsa", C3102="Cross River", C3102="Delta", C3102="Edo", C3102="Rivers"), "South South",
  OR(C3102="Ekiti", C3102="Lagos", C3102="Ogun", C3102="Ondo", C3102="Osun", C3102="Oyo"), "South West"
)</f>
        <v>South South</v>
      </c>
      <c r="H3102" s="12" t="s">
        <v>62</v>
      </c>
    </row>
    <row r="3103" spans="1:8" s="7" customFormat="1" x14ac:dyDescent="0.25">
      <c r="A3103" s="5">
        <v>2021</v>
      </c>
      <c r="B3103" s="5" t="s">
        <v>54</v>
      </c>
      <c r="C3103" s="5" t="s">
        <v>27</v>
      </c>
      <c r="D3103" s="5" t="s">
        <v>6</v>
      </c>
      <c r="E3103" s="10">
        <v>4075581614.1399999</v>
      </c>
      <c r="F3103" s="5" t="s">
        <v>14</v>
      </c>
      <c r="G3103" s="3" t="str" cm="1">
        <f t="array" ref="G3103">_xlfn.IFS(
  OR(C3103="Benue", C3103="Kogi", C3103="Kwara", C3103="Nasarawa", C3103="Niger", C3103="Plateau", C3103="FCT"), "North Central",
  OR(C3103="Adamawa", C3103="Bauchi", C3103="Borno", C3103="Gombe", C3103="Taraba", C3103="Yobe"), "North East",
  OR(C3103="Jigawa", C3103="Kaduna", C3103="Kano", C3103="Katsina", C3103="Kebbi", C3103="Sokoto", C3103="Zamfara"), "North West",
  OR(C3103="Abia", C3103="Anambra", C3103="Ebonyi", C3103="Enugu", C3103="Imo"), "South East",
  OR(C3103="Akwa Ibom", C3103="Bayelsa", C3103="Cross River", C3103="Delta", C3103="Edo", C3103="Rivers"), "South South",
  OR(C3103="Ekiti", C3103="Lagos", C3103="Ogun", C3103="Ondo", C3103="Osun", C3103="Oyo"), "South West"
)</f>
        <v>South South</v>
      </c>
      <c r="H3103" s="12" t="s">
        <v>62</v>
      </c>
    </row>
    <row r="3104" spans="1:8" s="7" customFormat="1" x14ac:dyDescent="0.25">
      <c r="A3104" s="5">
        <v>2021</v>
      </c>
      <c r="B3104" s="5" t="s">
        <v>54</v>
      </c>
      <c r="C3104" s="5" t="s">
        <v>27</v>
      </c>
      <c r="D3104" s="5" t="s">
        <v>7</v>
      </c>
      <c r="E3104" s="10">
        <v>28298184.239999998</v>
      </c>
      <c r="F3104" s="5" t="s">
        <v>14</v>
      </c>
      <c r="G3104" s="3" t="str" cm="1">
        <f t="array" ref="G3104">_xlfn.IFS(
  OR(C3104="Benue", C3104="Kogi", C3104="Kwara", C3104="Nasarawa", C3104="Niger", C3104="Plateau", C3104="FCT"), "North Central",
  OR(C3104="Adamawa", C3104="Bauchi", C3104="Borno", C3104="Gombe", C3104="Taraba", C3104="Yobe"), "North East",
  OR(C3104="Jigawa", C3104="Kaduna", C3104="Kano", C3104="Katsina", C3104="Kebbi", C3104="Sokoto", C3104="Zamfara"), "North West",
  OR(C3104="Abia", C3104="Anambra", C3104="Ebonyi", C3104="Enugu", C3104="Imo"), "South East",
  OR(C3104="Akwa Ibom", C3104="Bayelsa", C3104="Cross River", C3104="Delta", C3104="Edo", C3104="Rivers"), "South South",
  OR(C3104="Ekiti", C3104="Lagos", C3104="Ogun", C3104="Ondo", C3104="Osun", C3104="Oyo"), "South West"
)</f>
        <v>South South</v>
      </c>
      <c r="H3104" s="12" t="s">
        <v>62</v>
      </c>
    </row>
    <row r="3105" spans="1:8" s="7" customFormat="1" x14ac:dyDescent="0.25">
      <c r="A3105" s="5">
        <v>2021</v>
      </c>
      <c r="B3105" s="5" t="s">
        <v>54</v>
      </c>
      <c r="C3105" s="5" t="s">
        <v>27</v>
      </c>
      <c r="D3105" s="5" t="s">
        <v>58</v>
      </c>
      <c r="E3105" s="10">
        <v>46751223.869999997</v>
      </c>
      <c r="F3105" s="5" t="s">
        <v>14</v>
      </c>
      <c r="G3105" s="3" t="str" cm="1">
        <f t="array" ref="G3105">_xlfn.IFS(
  OR(C3105="Benue", C3105="Kogi", C3105="Kwara", C3105="Nasarawa", C3105="Niger", C3105="Plateau", C3105="FCT"), "North Central",
  OR(C3105="Adamawa", C3105="Bauchi", C3105="Borno", C3105="Gombe", C3105="Taraba", C3105="Yobe"), "North East",
  OR(C3105="Jigawa", C3105="Kaduna", C3105="Kano", C3105="Katsina", C3105="Kebbi", C3105="Sokoto", C3105="Zamfara"), "North West",
  OR(C3105="Abia", C3105="Anambra", C3105="Ebonyi", C3105="Enugu", C3105="Imo"), "South East",
  OR(C3105="Akwa Ibom", C3105="Bayelsa", C3105="Cross River", C3105="Delta", C3105="Edo", C3105="Rivers"), "South South",
  OR(C3105="Ekiti", C3105="Lagos", C3105="Ogun", C3105="Ondo", C3105="Osun", C3105="Oyo"), "South West"
)</f>
        <v>South South</v>
      </c>
      <c r="H3105" s="12">
        <v>5996974946.9200001</v>
      </c>
    </row>
    <row r="3106" spans="1:8" s="7" customFormat="1" x14ac:dyDescent="0.25">
      <c r="A3106" s="5">
        <v>2021</v>
      </c>
      <c r="B3106" s="5" t="s">
        <v>54</v>
      </c>
      <c r="C3106" s="5" t="s">
        <v>27</v>
      </c>
      <c r="D3106" s="5" t="s">
        <v>8</v>
      </c>
      <c r="E3106" s="10">
        <v>1846343924.6700001</v>
      </c>
      <c r="F3106" s="5" t="s">
        <v>14</v>
      </c>
      <c r="G3106" s="3" t="str" cm="1">
        <f t="array" ref="G3106">_xlfn.IFS(
  OR(C3106="Benue", C3106="Kogi", C3106="Kwara", C3106="Nasarawa", C3106="Niger", C3106="Plateau", C3106="FCT"), "North Central",
  OR(C3106="Adamawa", C3106="Bauchi", C3106="Borno", C3106="Gombe", C3106="Taraba", C3106="Yobe"), "North East",
  OR(C3106="Jigawa", C3106="Kaduna", C3106="Kano", C3106="Katsina", C3106="Kebbi", C3106="Sokoto", C3106="Zamfara"), "North West",
  OR(C3106="Abia", C3106="Anambra", C3106="Ebonyi", C3106="Enugu", C3106="Imo"), "South East",
  OR(C3106="Akwa Ibom", C3106="Bayelsa", C3106="Cross River", C3106="Delta", C3106="Edo", C3106="Rivers"), "South South",
  OR(C3106="Ekiti", C3106="Lagos", C3106="Ogun", C3106="Ondo", C3106="Osun", C3106="Oyo"), "South West"
)</f>
        <v>South South</v>
      </c>
      <c r="H3106" s="12" t="s">
        <v>62</v>
      </c>
    </row>
    <row r="3107" spans="1:8" s="7" customFormat="1" x14ac:dyDescent="0.25">
      <c r="A3107" s="5">
        <v>2021</v>
      </c>
      <c r="B3107" s="5" t="s">
        <v>54</v>
      </c>
      <c r="C3107" s="5" t="s">
        <v>27</v>
      </c>
      <c r="D3107" s="5" t="s">
        <v>61</v>
      </c>
      <c r="E3107" s="10">
        <v>5996974946.9200001</v>
      </c>
      <c r="F3107" s="5" t="s">
        <v>15</v>
      </c>
      <c r="G3107" s="3" t="str" cm="1">
        <f t="array" ref="G3107">_xlfn.IFS(
  OR(C3107="Benue", C3107="Kogi", C3107="Kwara", C3107="Nasarawa", C3107="Niger", C3107="Plateau", C3107="FCT"), "North Central",
  OR(C3107="Adamawa", C3107="Bauchi", C3107="Borno", C3107="Gombe", C3107="Taraba", C3107="Yobe"), "North East",
  OR(C3107="Jigawa", C3107="Kaduna", C3107="Kano", C3107="Katsina", C3107="Kebbi", C3107="Sokoto", C3107="Zamfara"), "North West",
  OR(C3107="Abia", C3107="Anambra", C3107="Ebonyi", C3107="Enugu", C3107="Imo"), "South East",
  OR(C3107="Akwa Ibom", C3107="Bayelsa", C3107="Cross River", C3107="Delta", C3107="Edo", C3107="Rivers"), "South South",
  OR(C3107="Ekiti", C3107="Lagos", C3107="Ogun", C3107="Ondo", C3107="Osun", C3107="Oyo"), "South West"
)</f>
        <v>South South</v>
      </c>
      <c r="H3107" s="12" t="s">
        <v>62</v>
      </c>
    </row>
    <row r="3108" spans="1:8" s="7" customFormat="1" x14ac:dyDescent="0.25">
      <c r="A3108" s="5">
        <v>2021</v>
      </c>
      <c r="B3108" s="5" t="s">
        <v>54</v>
      </c>
      <c r="C3108" s="5" t="s">
        <v>28</v>
      </c>
      <c r="D3108" s="5" t="s">
        <v>6</v>
      </c>
      <c r="E3108" s="10">
        <v>1865831959.8099999</v>
      </c>
      <c r="F3108" s="5" t="s">
        <v>14</v>
      </c>
      <c r="G3108" s="3" t="str" cm="1">
        <f t="array" ref="G3108">_xlfn.IFS(
  OR(C3108="Benue", C3108="Kogi", C3108="Kwara", C3108="Nasarawa", C3108="Niger", C3108="Plateau", C3108="FCT"), "North Central",
  OR(C3108="Adamawa", C3108="Bauchi", C3108="Borno", C3108="Gombe", C3108="Taraba", C3108="Yobe"), "North East",
  OR(C3108="Jigawa", C3108="Kaduna", C3108="Kano", C3108="Katsina", C3108="Kebbi", C3108="Sokoto", C3108="Zamfara"), "North West",
  OR(C3108="Abia", C3108="Anambra", C3108="Ebonyi", C3108="Enugu", C3108="Imo"), "South East",
  OR(C3108="Akwa Ibom", C3108="Bayelsa", C3108="Cross River", C3108="Delta", C3108="Edo", C3108="Rivers"), "South South",
  OR(C3108="Ekiti", C3108="Lagos", C3108="Ogun", C3108="Ondo", C3108="Osun", C3108="Oyo"), "South West"
)</f>
        <v>South West</v>
      </c>
      <c r="H3108" s="12" t="s">
        <v>62</v>
      </c>
    </row>
    <row r="3109" spans="1:8" s="7" customFormat="1" x14ac:dyDescent="0.25">
      <c r="A3109" s="5">
        <v>2021</v>
      </c>
      <c r="B3109" s="5" t="s">
        <v>54</v>
      </c>
      <c r="C3109" s="5" t="s">
        <v>28</v>
      </c>
      <c r="D3109" s="5" t="s">
        <v>7</v>
      </c>
      <c r="E3109" s="10">
        <v>16734443.300000001</v>
      </c>
      <c r="F3109" s="5" t="s">
        <v>14</v>
      </c>
      <c r="G3109" s="3" t="str" cm="1">
        <f t="array" ref="G3109">_xlfn.IFS(
  OR(C3109="Benue", C3109="Kogi", C3109="Kwara", C3109="Nasarawa", C3109="Niger", C3109="Plateau", C3109="FCT"), "North Central",
  OR(C3109="Adamawa", C3109="Bauchi", C3109="Borno", C3109="Gombe", C3109="Taraba", C3109="Yobe"), "North East",
  OR(C3109="Jigawa", C3109="Kaduna", C3109="Kano", C3109="Katsina", C3109="Kebbi", C3109="Sokoto", C3109="Zamfara"), "North West",
  OR(C3109="Abia", C3109="Anambra", C3109="Ebonyi", C3109="Enugu", C3109="Imo"), "South East",
  OR(C3109="Akwa Ibom", C3109="Bayelsa", C3109="Cross River", C3109="Delta", C3109="Edo", C3109="Rivers"), "South South",
  OR(C3109="Ekiti", C3109="Lagos", C3109="Ogun", C3109="Ondo", C3109="Osun", C3109="Oyo"), "South West"
)</f>
        <v>South West</v>
      </c>
      <c r="H3109" s="12" t="s">
        <v>62</v>
      </c>
    </row>
    <row r="3110" spans="1:8" s="7" customFormat="1" x14ac:dyDescent="0.25">
      <c r="A3110" s="5">
        <v>2021</v>
      </c>
      <c r="B3110" s="5" t="s">
        <v>54</v>
      </c>
      <c r="C3110" s="5" t="s">
        <v>28</v>
      </c>
      <c r="D3110" s="5" t="s">
        <v>58</v>
      </c>
      <c r="E3110" s="10">
        <v>89411822.849999994</v>
      </c>
      <c r="F3110" s="5" t="s">
        <v>14</v>
      </c>
      <c r="G3110" s="3" t="str" cm="1">
        <f t="array" ref="G3110">_xlfn.IFS(
  OR(C3110="Benue", C3110="Kogi", C3110="Kwara", C3110="Nasarawa", C3110="Niger", C3110="Plateau", C3110="FCT"), "North Central",
  OR(C3110="Adamawa", C3110="Bauchi", C3110="Borno", C3110="Gombe", C3110="Taraba", C3110="Yobe"), "North East",
  OR(C3110="Jigawa", C3110="Kaduna", C3110="Kano", C3110="Katsina", C3110="Kebbi", C3110="Sokoto", C3110="Zamfara"), "North West",
  OR(C3110="Abia", C3110="Anambra", C3110="Ebonyi", C3110="Enugu", C3110="Imo"), "South East",
  OR(C3110="Akwa Ibom", C3110="Bayelsa", C3110="Cross River", C3110="Delta", C3110="Edo", C3110="Rivers"), "South South",
  OR(C3110="Ekiti", C3110="Lagos", C3110="Ogun", C3110="Ondo", C3110="Osun", C3110="Oyo"), "South West"
)</f>
        <v>South West</v>
      </c>
      <c r="H3110" s="12">
        <v>3524920060.0700002</v>
      </c>
    </row>
    <row r="3111" spans="1:8" s="7" customFormat="1" x14ac:dyDescent="0.25">
      <c r="A3111" s="5">
        <v>2021</v>
      </c>
      <c r="B3111" s="5" t="s">
        <v>54</v>
      </c>
      <c r="C3111" s="5" t="s">
        <v>28</v>
      </c>
      <c r="D3111" s="5" t="s">
        <v>8</v>
      </c>
      <c r="E3111" s="10">
        <v>1552941834.1199999</v>
      </c>
      <c r="F3111" s="5" t="s">
        <v>14</v>
      </c>
      <c r="G3111" s="3" t="str" cm="1">
        <f t="array" ref="G3111">_xlfn.IFS(
  OR(C3111="Benue", C3111="Kogi", C3111="Kwara", C3111="Nasarawa", C3111="Niger", C3111="Plateau", C3111="FCT"), "North Central",
  OR(C3111="Adamawa", C3111="Bauchi", C3111="Borno", C3111="Gombe", C3111="Taraba", C3111="Yobe"), "North East",
  OR(C3111="Jigawa", C3111="Kaduna", C3111="Kano", C3111="Katsina", C3111="Kebbi", C3111="Sokoto", C3111="Zamfara"), "North West",
  OR(C3111="Abia", C3111="Anambra", C3111="Ebonyi", C3111="Enugu", C3111="Imo"), "South East",
  OR(C3111="Akwa Ibom", C3111="Bayelsa", C3111="Cross River", C3111="Delta", C3111="Edo", C3111="Rivers"), "South South",
  OR(C3111="Ekiti", C3111="Lagos", C3111="Ogun", C3111="Ondo", C3111="Osun", C3111="Oyo"), "South West"
)</f>
        <v>South West</v>
      </c>
      <c r="H3111" s="12" t="s">
        <v>62</v>
      </c>
    </row>
    <row r="3112" spans="1:8" s="7" customFormat="1" x14ac:dyDescent="0.25">
      <c r="A3112" s="5">
        <v>2021</v>
      </c>
      <c r="B3112" s="5" t="s">
        <v>54</v>
      </c>
      <c r="C3112" s="5" t="s">
        <v>28</v>
      </c>
      <c r="D3112" s="5" t="s">
        <v>61</v>
      </c>
      <c r="E3112" s="10">
        <v>3524920060.0700002</v>
      </c>
      <c r="F3112" s="5" t="s">
        <v>15</v>
      </c>
      <c r="G3112" s="3" t="str" cm="1">
        <f t="array" ref="G3112">_xlfn.IFS(
  OR(C3112="Benue", C3112="Kogi", C3112="Kwara", C3112="Nasarawa", C3112="Niger", C3112="Plateau", C3112="FCT"), "North Central",
  OR(C3112="Adamawa", C3112="Bauchi", C3112="Borno", C3112="Gombe", C3112="Taraba", C3112="Yobe"), "North East",
  OR(C3112="Jigawa", C3112="Kaduna", C3112="Kano", C3112="Katsina", C3112="Kebbi", C3112="Sokoto", C3112="Zamfara"), "North West",
  OR(C3112="Abia", C3112="Anambra", C3112="Ebonyi", C3112="Enugu", C3112="Imo"), "South East",
  OR(C3112="Akwa Ibom", C3112="Bayelsa", C3112="Cross River", C3112="Delta", C3112="Edo", C3112="Rivers"), "South South",
  OR(C3112="Ekiti", C3112="Lagos", C3112="Ogun", C3112="Ondo", C3112="Osun", C3112="Oyo"), "South West"
)</f>
        <v>South West</v>
      </c>
      <c r="H3112" s="12" t="s">
        <v>62</v>
      </c>
    </row>
    <row r="3113" spans="1:8" s="7" customFormat="1" x14ac:dyDescent="0.25">
      <c r="A3113" s="5">
        <v>2021</v>
      </c>
      <c r="B3113" s="5" t="s">
        <v>54</v>
      </c>
      <c r="C3113" s="5" t="s">
        <v>29</v>
      </c>
      <c r="D3113" s="5" t="s">
        <v>6</v>
      </c>
      <c r="E3113" s="10">
        <v>2991607388.3899999</v>
      </c>
      <c r="F3113" s="5" t="s">
        <v>14</v>
      </c>
      <c r="G3113" s="3" t="str" cm="1">
        <f t="array" ref="G3113">_xlfn.IFS(
  OR(C3113="Benue", C3113="Kogi", C3113="Kwara", C3113="Nasarawa", C3113="Niger", C3113="Plateau", C3113="FCT"), "North Central",
  OR(C3113="Adamawa", C3113="Bauchi", C3113="Borno", C3113="Gombe", C3113="Taraba", C3113="Yobe"), "North East",
  OR(C3113="Jigawa", C3113="Kaduna", C3113="Kano", C3113="Katsina", C3113="Kebbi", C3113="Sokoto", C3113="Zamfara"), "North West",
  OR(C3113="Abia", C3113="Anambra", C3113="Ebonyi", C3113="Enugu", C3113="Imo"), "South East",
  OR(C3113="Akwa Ibom", C3113="Bayelsa", C3113="Cross River", C3113="Delta", C3113="Edo", C3113="Rivers"), "South South",
  OR(C3113="Ekiti", C3113="Lagos", C3113="Ogun", C3113="Ondo", C3113="Osun", C3113="Oyo"), "South West"
)</f>
        <v>South East</v>
      </c>
      <c r="H3113" s="12" t="s">
        <v>62</v>
      </c>
    </row>
    <row r="3114" spans="1:8" s="7" customFormat="1" x14ac:dyDescent="0.25">
      <c r="A3114" s="5">
        <v>2021</v>
      </c>
      <c r="B3114" s="5" t="s">
        <v>54</v>
      </c>
      <c r="C3114" s="5" t="s">
        <v>29</v>
      </c>
      <c r="D3114" s="5" t="s">
        <v>7</v>
      </c>
      <c r="E3114" s="10">
        <v>18821815.25</v>
      </c>
      <c r="F3114" s="5" t="s">
        <v>14</v>
      </c>
      <c r="G3114" s="3" t="str" cm="1">
        <f t="array" ref="G3114">_xlfn.IFS(
  OR(C3114="Benue", C3114="Kogi", C3114="Kwara", C3114="Nasarawa", C3114="Niger", C3114="Plateau", C3114="FCT"), "North Central",
  OR(C3114="Adamawa", C3114="Bauchi", C3114="Borno", C3114="Gombe", C3114="Taraba", C3114="Yobe"), "North East",
  OR(C3114="Jigawa", C3114="Kaduna", C3114="Kano", C3114="Katsina", C3114="Kebbi", C3114="Sokoto", C3114="Zamfara"), "North West",
  OR(C3114="Abia", C3114="Anambra", C3114="Ebonyi", C3114="Enugu", C3114="Imo"), "South East",
  OR(C3114="Akwa Ibom", C3114="Bayelsa", C3114="Cross River", C3114="Delta", C3114="Edo", C3114="Rivers"), "South South",
  OR(C3114="Ekiti", C3114="Lagos", C3114="Ogun", C3114="Ondo", C3114="Osun", C3114="Oyo"), "South West"
)</f>
        <v>South East</v>
      </c>
      <c r="H3114" s="12" t="s">
        <v>62</v>
      </c>
    </row>
    <row r="3115" spans="1:8" s="7" customFormat="1" x14ac:dyDescent="0.25">
      <c r="A3115" s="5">
        <v>2021</v>
      </c>
      <c r="B3115" s="5" t="s">
        <v>54</v>
      </c>
      <c r="C3115" s="5" t="s">
        <v>29</v>
      </c>
      <c r="D3115" s="5" t="s">
        <v>58</v>
      </c>
      <c r="E3115" s="10">
        <v>100564612.81999999</v>
      </c>
      <c r="F3115" s="5" t="s">
        <v>14</v>
      </c>
      <c r="G3115" s="3" t="str" cm="1">
        <f t="array" ref="G3115">_xlfn.IFS(
  OR(C3115="Benue", C3115="Kogi", C3115="Kwara", C3115="Nasarawa", C3115="Niger", C3115="Plateau", C3115="FCT"), "North Central",
  OR(C3115="Adamawa", C3115="Bauchi", C3115="Borno", C3115="Gombe", C3115="Taraba", C3115="Yobe"), "North East",
  OR(C3115="Jigawa", C3115="Kaduna", C3115="Kano", C3115="Katsina", C3115="Kebbi", C3115="Sokoto", C3115="Zamfara"), "North West",
  OR(C3115="Abia", C3115="Anambra", C3115="Ebonyi", C3115="Enugu", C3115="Imo"), "South East",
  OR(C3115="Akwa Ibom", C3115="Bayelsa", C3115="Cross River", C3115="Delta", C3115="Edo", C3115="Rivers"), "South South",
  OR(C3115="Ekiti", C3115="Lagos", C3115="Ogun", C3115="Ondo", C3115="Osun", C3115="Oyo"), "South West"
)</f>
        <v>South East</v>
      </c>
      <c r="H3115" s="12">
        <v>4890942700.9300003</v>
      </c>
    </row>
    <row r="3116" spans="1:8" s="7" customFormat="1" x14ac:dyDescent="0.25">
      <c r="A3116" s="5">
        <v>2021</v>
      </c>
      <c r="B3116" s="5" t="s">
        <v>54</v>
      </c>
      <c r="C3116" s="5" t="s">
        <v>29</v>
      </c>
      <c r="D3116" s="5" t="s">
        <v>8</v>
      </c>
      <c r="E3116" s="10">
        <v>1779948884.48</v>
      </c>
      <c r="F3116" s="5" t="s">
        <v>14</v>
      </c>
      <c r="G3116" s="3" t="str" cm="1">
        <f t="array" ref="G3116">_xlfn.IFS(
  OR(C3116="Benue", C3116="Kogi", C3116="Kwara", C3116="Nasarawa", C3116="Niger", C3116="Plateau", C3116="FCT"), "North Central",
  OR(C3116="Adamawa", C3116="Bauchi", C3116="Borno", C3116="Gombe", C3116="Taraba", C3116="Yobe"), "North East",
  OR(C3116="Jigawa", C3116="Kaduna", C3116="Kano", C3116="Katsina", C3116="Kebbi", C3116="Sokoto", C3116="Zamfara"), "North West",
  OR(C3116="Abia", C3116="Anambra", C3116="Ebonyi", C3116="Enugu", C3116="Imo"), "South East",
  OR(C3116="Akwa Ibom", C3116="Bayelsa", C3116="Cross River", C3116="Delta", C3116="Edo", C3116="Rivers"), "South South",
  OR(C3116="Ekiti", C3116="Lagos", C3116="Ogun", C3116="Ondo", C3116="Osun", C3116="Oyo"), "South West"
)</f>
        <v>South East</v>
      </c>
      <c r="H3116" s="12" t="s">
        <v>62</v>
      </c>
    </row>
    <row r="3117" spans="1:8" s="7" customFormat="1" x14ac:dyDescent="0.25">
      <c r="A3117" s="5">
        <v>2021</v>
      </c>
      <c r="B3117" s="5" t="s">
        <v>54</v>
      </c>
      <c r="C3117" s="5" t="s">
        <v>29</v>
      </c>
      <c r="D3117" s="5" t="s">
        <v>61</v>
      </c>
      <c r="E3117" s="10">
        <v>4890942700.9300003</v>
      </c>
      <c r="F3117" s="5" t="s">
        <v>15</v>
      </c>
      <c r="G3117" s="3" t="str" cm="1">
        <f t="array" ref="G3117">_xlfn.IFS(
  OR(C3117="Benue", C3117="Kogi", C3117="Kwara", C3117="Nasarawa", C3117="Niger", C3117="Plateau", C3117="FCT"), "North Central",
  OR(C3117="Adamawa", C3117="Bauchi", C3117="Borno", C3117="Gombe", C3117="Taraba", C3117="Yobe"), "North East",
  OR(C3117="Jigawa", C3117="Kaduna", C3117="Kano", C3117="Katsina", C3117="Kebbi", C3117="Sokoto", C3117="Zamfara"), "North West",
  OR(C3117="Abia", C3117="Anambra", C3117="Ebonyi", C3117="Enugu", C3117="Imo"), "South East",
  OR(C3117="Akwa Ibom", C3117="Bayelsa", C3117="Cross River", C3117="Delta", C3117="Edo", C3117="Rivers"), "South South",
  OR(C3117="Ekiti", C3117="Lagos", C3117="Ogun", C3117="Ondo", C3117="Osun", C3117="Oyo"), "South West"
)</f>
        <v>South East</v>
      </c>
      <c r="H3117" s="12" t="s">
        <v>62</v>
      </c>
    </row>
    <row r="3118" spans="1:8" s="7" customFormat="1" x14ac:dyDescent="0.25">
      <c r="A3118" s="5">
        <v>2021</v>
      </c>
      <c r="B3118" s="5" t="s">
        <v>54</v>
      </c>
      <c r="C3118" s="5" t="s">
        <v>30</v>
      </c>
      <c r="D3118" s="5" t="s">
        <v>6</v>
      </c>
      <c r="E3118" s="10">
        <v>2441131803.7199998</v>
      </c>
      <c r="F3118" s="5" t="s">
        <v>14</v>
      </c>
      <c r="G3118" s="3" t="str" cm="1">
        <f t="array" ref="G3118">_xlfn.IFS(
  OR(C3118="Benue", C3118="Kogi", C3118="Kwara", C3118="Nasarawa", C3118="Niger", C3118="Plateau", C3118="FCT"), "North Central",
  OR(C3118="Adamawa", C3118="Bauchi", C3118="Borno", C3118="Gombe", C3118="Taraba", C3118="Yobe"), "North East",
  OR(C3118="Jigawa", C3118="Kaduna", C3118="Kano", C3118="Katsina", C3118="Kebbi", C3118="Sokoto", C3118="Zamfara"), "North West",
  OR(C3118="Abia", C3118="Anambra", C3118="Ebonyi", C3118="Enugu", C3118="Imo"), "South East",
  OR(C3118="Akwa Ibom", C3118="Bayelsa", C3118="Cross River", C3118="Delta", C3118="Edo", C3118="Rivers"), "South South",
  OR(C3118="Ekiti", C3118="Lagos", C3118="Ogun", C3118="Ondo", C3118="Osun", C3118="Oyo"), "South West"
)</f>
        <v>North East</v>
      </c>
      <c r="H3118" s="12" t="s">
        <v>62</v>
      </c>
    </row>
    <row r="3119" spans="1:8" s="7" customFormat="1" x14ac:dyDescent="0.25">
      <c r="A3119" s="5">
        <v>2021</v>
      </c>
      <c r="B3119" s="5" t="s">
        <v>54</v>
      </c>
      <c r="C3119" s="5" t="s">
        <v>30</v>
      </c>
      <c r="D3119" s="5" t="s">
        <v>7</v>
      </c>
      <c r="E3119" s="10">
        <v>17628697.100000001</v>
      </c>
      <c r="F3119" s="5" t="s">
        <v>14</v>
      </c>
      <c r="G3119" s="3" t="str" cm="1">
        <f t="array" ref="G3119">_xlfn.IFS(
  OR(C3119="Benue", C3119="Kogi", C3119="Kwara", C3119="Nasarawa", C3119="Niger", C3119="Plateau", C3119="FCT"), "North Central",
  OR(C3119="Adamawa", C3119="Bauchi", C3119="Borno", C3119="Gombe", C3119="Taraba", C3119="Yobe"), "North East",
  OR(C3119="Jigawa", C3119="Kaduna", C3119="Kano", C3119="Katsina", C3119="Kebbi", C3119="Sokoto", C3119="Zamfara"), "North West",
  OR(C3119="Abia", C3119="Anambra", C3119="Ebonyi", C3119="Enugu", C3119="Imo"), "South East",
  OR(C3119="Akwa Ibom", C3119="Bayelsa", C3119="Cross River", C3119="Delta", C3119="Edo", C3119="Rivers"), "South South",
  OR(C3119="Ekiti", C3119="Lagos", C3119="Ogun", C3119="Ondo", C3119="Osun", C3119="Oyo"), "South West"
)</f>
        <v>North East</v>
      </c>
      <c r="H3119" s="12" t="s">
        <v>62</v>
      </c>
    </row>
    <row r="3120" spans="1:8" s="7" customFormat="1" x14ac:dyDescent="0.25">
      <c r="A3120" s="5">
        <v>2021</v>
      </c>
      <c r="B3120" s="5" t="s">
        <v>54</v>
      </c>
      <c r="C3120" s="5" t="s">
        <v>30</v>
      </c>
      <c r="D3120" s="5" t="s">
        <v>58</v>
      </c>
      <c r="E3120" s="10">
        <v>94189804.5</v>
      </c>
      <c r="F3120" s="5" t="s">
        <v>14</v>
      </c>
      <c r="G3120" s="3" t="str" cm="1">
        <f t="array" ref="G3120">_xlfn.IFS(
  OR(C3120="Benue", C3120="Kogi", C3120="Kwara", C3120="Nasarawa", C3120="Niger", C3120="Plateau", C3120="FCT"), "North Central",
  OR(C3120="Adamawa", C3120="Bauchi", C3120="Borno", C3120="Gombe", C3120="Taraba", C3120="Yobe"), "North East",
  OR(C3120="Jigawa", C3120="Kaduna", C3120="Kano", C3120="Katsina", C3120="Kebbi", C3120="Sokoto", C3120="Zamfara"), "North West",
  OR(C3120="Abia", C3120="Anambra", C3120="Ebonyi", C3120="Enugu", C3120="Imo"), "South East",
  OR(C3120="Akwa Ibom", C3120="Bayelsa", C3120="Cross River", C3120="Delta", C3120="Edo", C3120="Rivers"), "South South",
  OR(C3120="Ekiti", C3120="Lagos", C3120="Ogun", C3120="Ondo", C3120="Osun", C3120="Oyo"), "South West"
)</f>
        <v>North East</v>
      </c>
      <c r="H3120" s="12">
        <v>4156465918.54</v>
      </c>
    </row>
    <row r="3121" spans="1:8" s="7" customFormat="1" x14ac:dyDescent="0.25">
      <c r="A3121" s="5">
        <v>2021</v>
      </c>
      <c r="B3121" s="5" t="s">
        <v>54</v>
      </c>
      <c r="C3121" s="5" t="s">
        <v>30</v>
      </c>
      <c r="D3121" s="5" t="s">
        <v>8</v>
      </c>
      <c r="E3121" s="10">
        <v>1603515613.23</v>
      </c>
      <c r="F3121" s="5" t="s">
        <v>14</v>
      </c>
      <c r="G3121" s="3" t="str" cm="1">
        <f t="array" ref="G3121">_xlfn.IFS(
  OR(C3121="Benue", C3121="Kogi", C3121="Kwara", C3121="Nasarawa", C3121="Niger", C3121="Plateau", C3121="FCT"), "North Central",
  OR(C3121="Adamawa", C3121="Bauchi", C3121="Borno", C3121="Gombe", C3121="Taraba", C3121="Yobe"), "North East",
  OR(C3121="Jigawa", C3121="Kaduna", C3121="Kano", C3121="Katsina", C3121="Kebbi", C3121="Sokoto", C3121="Zamfara"), "North West",
  OR(C3121="Abia", C3121="Anambra", C3121="Ebonyi", C3121="Enugu", C3121="Imo"), "South East",
  OR(C3121="Akwa Ibom", C3121="Bayelsa", C3121="Cross River", C3121="Delta", C3121="Edo", C3121="Rivers"), "South South",
  OR(C3121="Ekiti", C3121="Lagos", C3121="Ogun", C3121="Ondo", C3121="Osun", C3121="Oyo"), "South West"
)</f>
        <v>North East</v>
      </c>
      <c r="H3121" s="12" t="s">
        <v>62</v>
      </c>
    </row>
    <row r="3122" spans="1:8" s="7" customFormat="1" x14ac:dyDescent="0.25">
      <c r="A3122" s="5">
        <v>2021</v>
      </c>
      <c r="B3122" s="5" t="s">
        <v>54</v>
      </c>
      <c r="C3122" s="5" t="s">
        <v>30</v>
      </c>
      <c r="D3122" s="5" t="s">
        <v>61</v>
      </c>
      <c r="E3122" s="10">
        <v>4156465918.54</v>
      </c>
      <c r="F3122" s="5" t="s">
        <v>15</v>
      </c>
      <c r="G3122" s="3" t="str" cm="1">
        <f t="array" ref="G3122">_xlfn.IFS(
  OR(C3122="Benue", C3122="Kogi", C3122="Kwara", C3122="Nasarawa", C3122="Niger", C3122="Plateau", C3122="FCT"), "North Central",
  OR(C3122="Adamawa", C3122="Bauchi", C3122="Borno", C3122="Gombe", C3122="Taraba", C3122="Yobe"), "North East",
  OR(C3122="Jigawa", C3122="Kaduna", C3122="Kano", C3122="Katsina", C3122="Kebbi", C3122="Sokoto", C3122="Zamfara"), "North West",
  OR(C3122="Abia", C3122="Anambra", C3122="Ebonyi", C3122="Enugu", C3122="Imo"), "South East",
  OR(C3122="Akwa Ibom", C3122="Bayelsa", C3122="Cross River", C3122="Delta", C3122="Edo", C3122="Rivers"), "South South",
  OR(C3122="Ekiti", C3122="Lagos", C3122="Ogun", C3122="Ondo", C3122="Osun", C3122="Oyo"), "South West"
)</f>
        <v>North East</v>
      </c>
      <c r="H3122" s="12" t="s">
        <v>62</v>
      </c>
    </row>
    <row r="3123" spans="1:8" s="7" customFormat="1" x14ac:dyDescent="0.25">
      <c r="A3123" s="5">
        <v>2021</v>
      </c>
      <c r="B3123" s="5" t="s">
        <v>54</v>
      </c>
      <c r="C3123" s="5" t="s">
        <v>31</v>
      </c>
      <c r="D3123" s="5" t="s">
        <v>5</v>
      </c>
      <c r="E3123" s="10">
        <v>1162310418.1800001</v>
      </c>
      <c r="F3123" s="5" t="s">
        <v>14</v>
      </c>
      <c r="G3123" s="3" t="str" cm="1">
        <f t="array" ref="G3123">_xlfn.IFS(
  OR(C3123="Benue", C3123="Kogi", C3123="Kwara", C3123="Nasarawa", C3123="Niger", C3123="Plateau", C3123="FCT"), "North Central",
  OR(C3123="Adamawa", C3123="Bauchi", C3123="Borno", C3123="Gombe", C3123="Taraba", C3123="Yobe"), "North East",
  OR(C3123="Jigawa", C3123="Kaduna", C3123="Kano", C3123="Katsina", C3123="Kebbi", C3123="Sokoto", C3123="Zamfara"), "North West",
  OR(C3123="Abia", C3123="Anambra", C3123="Ebonyi", C3123="Enugu", C3123="Imo"), "South East",
  OR(C3123="Akwa Ibom", C3123="Bayelsa", C3123="Cross River", C3123="Delta", C3123="Edo", C3123="Rivers"), "South South",
  OR(C3123="Ekiti", C3123="Lagos", C3123="Ogun", C3123="Ondo", C3123="Osun", C3123="Oyo"), "South West"
)</f>
        <v>South East</v>
      </c>
      <c r="H3123" s="12" t="s">
        <v>62</v>
      </c>
    </row>
    <row r="3124" spans="1:8" s="7" customFormat="1" x14ac:dyDescent="0.25">
      <c r="A3124" s="5">
        <v>2021</v>
      </c>
      <c r="B3124" s="5" t="s">
        <v>54</v>
      </c>
      <c r="C3124" s="5" t="s">
        <v>31</v>
      </c>
      <c r="D3124" s="5" t="s">
        <v>6</v>
      </c>
      <c r="E3124" s="10">
        <v>3672155922.2399998</v>
      </c>
      <c r="F3124" s="5" t="s">
        <v>14</v>
      </c>
      <c r="G3124" s="3" t="str" cm="1">
        <f t="array" ref="G3124">_xlfn.IFS(
  OR(C3124="Benue", C3124="Kogi", C3124="Kwara", C3124="Nasarawa", C3124="Niger", C3124="Plateau", C3124="FCT"), "North Central",
  OR(C3124="Adamawa", C3124="Bauchi", C3124="Borno", C3124="Gombe", C3124="Taraba", C3124="Yobe"), "North East",
  OR(C3124="Jigawa", C3124="Kaduna", C3124="Kano", C3124="Katsina", C3124="Kebbi", C3124="Sokoto", C3124="Zamfara"), "North West",
  OR(C3124="Abia", C3124="Anambra", C3124="Ebonyi", C3124="Enugu", C3124="Imo"), "South East",
  OR(C3124="Akwa Ibom", C3124="Bayelsa", C3124="Cross River", C3124="Delta", C3124="Edo", C3124="Rivers"), "South South",
  OR(C3124="Ekiti", C3124="Lagos", C3124="Ogun", C3124="Ondo", C3124="Osun", C3124="Oyo"), "South West"
)</f>
        <v>South East</v>
      </c>
      <c r="H3124" s="12" t="s">
        <v>62</v>
      </c>
    </row>
    <row r="3125" spans="1:8" s="7" customFormat="1" x14ac:dyDescent="0.25">
      <c r="A3125" s="5">
        <v>2021</v>
      </c>
      <c r="B3125" s="5" t="s">
        <v>54</v>
      </c>
      <c r="C3125" s="5" t="s">
        <v>31</v>
      </c>
      <c r="D3125" s="5" t="s">
        <v>7</v>
      </c>
      <c r="E3125" s="10">
        <v>29101193.440000001</v>
      </c>
      <c r="F3125" s="5" t="s">
        <v>14</v>
      </c>
      <c r="G3125" s="3" t="str" cm="1">
        <f t="array" ref="G3125">_xlfn.IFS(
  OR(C3125="Benue", C3125="Kogi", C3125="Kwara", C3125="Nasarawa", C3125="Niger", C3125="Plateau", C3125="FCT"), "North Central",
  OR(C3125="Adamawa", C3125="Bauchi", C3125="Borno", C3125="Gombe", C3125="Taraba", C3125="Yobe"), "North East",
  OR(C3125="Jigawa", C3125="Kaduna", C3125="Kano", C3125="Katsina", C3125="Kebbi", C3125="Sokoto", C3125="Zamfara"), "North West",
  OR(C3125="Abia", C3125="Anambra", C3125="Ebonyi", C3125="Enugu", C3125="Imo"), "South East",
  OR(C3125="Akwa Ibom", C3125="Bayelsa", C3125="Cross River", C3125="Delta", C3125="Edo", C3125="Rivers"), "South South",
  OR(C3125="Ekiti", C3125="Lagos", C3125="Ogun", C3125="Ondo", C3125="Osun", C3125="Oyo"), "South West"
)</f>
        <v>South East</v>
      </c>
      <c r="H3125" s="12" t="s">
        <v>62</v>
      </c>
    </row>
    <row r="3126" spans="1:8" s="7" customFormat="1" x14ac:dyDescent="0.25">
      <c r="A3126" s="5">
        <v>2021</v>
      </c>
      <c r="B3126" s="5" t="s">
        <v>54</v>
      </c>
      <c r="C3126" s="5" t="s">
        <v>31</v>
      </c>
      <c r="D3126" s="5" t="s">
        <v>58</v>
      </c>
      <c r="E3126" s="10">
        <v>51984501.810000002</v>
      </c>
      <c r="F3126" s="5" t="s">
        <v>14</v>
      </c>
      <c r="G3126" s="3" t="str" cm="1">
        <f t="array" ref="G3126">_xlfn.IFS(
  OR(C3126="Benue", C3126="Kogi", C3126="Kwara", C3126="Nasarawa", C3126="Niger", C3126="Plateau", C3126="FCT"), "North Central",
  OR(C3126="Adamawa", C3126="Bauchi", C3126="Borno", C3126="Gombe", C3126="Taraba", C3126="Yobe"), "North East",
  OR(C3126="Jigawa", C3126="Kaduna", C3126="Kano", C3126="Katsina", C3126="Kebbi", C3126="Sokoto", C3126="Zamfara"), "North West",
  OR(C3126="Abia", C3126="Anambra", C3126="Ebonyi", C3126="Enugu", C3126="Imo"), "South East",
  OR(C3126="Akwa Ibom", C3126="Bayelsa", C3126="Cross River", C3126="Delta", C3126="Edo", C3126="Rivers"), "South South",
  OR(C3126="Ekiti", C3126="Lagos", C3126="Ogun", C3126="Ondo", C3126="Osun", C3126="Oyo"), "South West"
)</f>
        <v>South East</v>
      </c>
      <c r="H3126" s="12">
        <v>5545431024.4399996</v>
      </c>
    </row>
    <row r="3127" spans="1:8" s="7" customFormat="1" x14ac:dyDescent="0.25">
      <c r="A3127" s="5">
        <v>2021</v>
      </c>
      <c r="B3127" s="5" t="s">
        <v>54</v>
      </c>
      <c r="C3127" s="5" t="s">
        <v>31</v>
      </c>
      <c r="D3127" s="5" t="s">
        <v>8</v>
      </c>
      <c r="E3127" s="10">
        <v>1792189406.95</v>
      </c>
      <c r="F3127" s="5" t="s">
        <v>14</v>
      </c>
      <c r="G3127" s="3" t="str" cm="1">
        <f t="array" ref="G3127">_xlfn.IFS(
  OR(C3127="Benue", C3127="Kogi", C3127="Kwara", C3127="Nasarawa", C3127="Niger", C3127="Plateau", C3127="FCT"), "North Central",
  OR(C3127="Adamawa", C3127="Bauchi", C3127="Borno", C3127="Gombe", C3127="Taraba", C3127="Yobe"), "North East",
  OR(C3127="Jigawa", C3127="Kaduna", C3127="Kano", C3127="Katsina", C3127="Kebbi", C3127="Sokoto", C3127="Zamfara"), "North West",
  OR(C3127="Abia", C3127="Anambra", C3127="Ebonyi", C3127="Enugu", C3127="Imo"), "South East",
  OR(C3127="Akwa Ibom", C3127="Bayelsa", C3127="Cross River", C3127="Delta", C3127="Edo", C3127="Rivers"), "South South",
  OR(C3127="Ekiti", C3127="Lagos", C3127="Ogun", C3127="Ondo", C3127="Osun", C3127="Oyo"), "South West"
)</f>
        <v>South East</v>
      </c>
      <c r="H3127" s="12" t="s">
        <v>62</v>
      </c>
    </row>
    <row r="3128" spans="1:8" s="7" customFormat="1" x14ac:dyDescent="0.25">
      <c r="A3128" s="5">
        <v>2021</v>
      </c>
      <c r="B3128" s="5" t="s">
        <v>54</v>
      </c>
      <c r="C3128" s="5" t="s">
        <v>31</v>
      </c>
      <c r="D3128" s="5" t="s">
        <v>61</v>
      </c>
      <c r="E3128" s="10">
        <v>5545431024.4399996</v>
      </c>
      <c r="F3128" s="5" t="s">
        <v>15</v>
      </c>
      <c r="G3128" s="3" t="str" cm="1">
        <f t="array" ref="G3128">_xlfn.IFS(
  OR(C3128="Benue", C3128="Kogi", C3128="Kwara", C3128="Nasarawa", C3128="Niger", C3128="Plateau", C3128="FCT"), "North Central",
  OR(C3128="Adamawa", C3128="Bauchi", C3128="Borno", C3128="Gombe", C3128="Taraba", C3128="Yobe"), "North East",
  OR(C3128="Jigawa", C3128="Kaduna", C3128="Kano", C3128="Katsina", C3128="Kebbi", C3128="Sokoto", C3128="Zamfara"), "North West",
  OR(C3128="Abia", C3128="Anambra", C3128="Ebonyi", C3128="Enugu", C3128="Imo"), "South East",
  OR(C3128="Akwa Ibom", C3128="Bayelsa", C3128="Cross River", C3128="Delta", C3128="Edo", C3128="Rivers"), "South South",
  OR(C3128="Ekiti", C3128="Lagos", C3128="Ogun", C3128="Ondo", C3128="Osun", C3128="Oyo"), "South West"
)</f>
        <v>South East</v>
      </c>
      <c r="H3128" s="12" t="s">
        <v>62</v>
      </c>
    </row>
    <row r="3129" spans="1:8" s="7" customFormat="1" x14ac:dyDescent="0.25">
      <c r="A3129" s="5">
        <v>2021</v>
      </c>
      <c r="B3129" s="5" t="s">
        <v>54</v>
      </c>
      <c r="C3129" s="5" t="s">
        <v>32</v>
      </c>
      <c r="D3129" s="5" t="s">
        <v>6</v>
      </c>
      <c r="E3129" s="10">
        <v>3634756773.0500002</v>
      </c>
      <c r="F3129" s="5" t="s">
        <v>14</v>
      </c>
      <c r="G3129" s="3" t="str" cm="1">
        <f t="array" ref="G3129">_xlfn.IFS(
  OR(C3129="Benue", C3129="Kogi", C3129="Kwara", C3129="Nasarawa", C3129="Niger", C3129="Plateau", C3129="FCT"), "North Central",
  OR(C3129="Adamawa", C3129="Bauchi", C3129="Borno", C3129="Gombe", C3129="Taraba", C3129="Yobe"), "North East",
  OR(C3129="Jigawa", C3129="Kaduna", C3129="Kano", C3129="Katsina", C3129="Kebbi", C3129="Sokoto", C3129="Zamfara"), "North West",
  OR(C3129="Abia", C3129="Anambra", C3129="Ebonyi", C3129="Enugu", C3129="Imo"), "South East",
  OR(C3129="Akwa Ibom", C3129="Bayelsa", C3129="Cross River", C3129="Delta", C3129="Edo", C3129="Rivers"), "South South",
  OR(C3129="Ekiti", C3129="Lagos", C3129="Ogun", C3129="Ondo", C3129="Osun", C3129="Oyo"), "South West"
)</f>
        <v>North West</v>
      </c>
      <c r="H3129" s="12" t="s">
        <v>62</v>
      </c>
    </row>
    <row r="3130" spans="1:8" s="7" customFormat="1" x14ac:dyDescent="0.25">
      <c r="A3130" s="5">
        <v>2021</v>
      </c>
      <c r="B3130" s="5" t="s">
        <v>54</v>
      </c>
      <c r="C3130" s="5" t="s">
        <v>32</v>
      </c>
      <c r="D3130" s="5" t="s">
        <v>7</v>
      </c>
      <c r="E3130" s="10">
        <v>20929944.379999999</v>
      </c>
      <c r="F3130" s="5" t="s">
        <v>14</v>
      </c>
      <c r="G3130" s="3" t="str" cm="1">
        <f t="array" ref="G3130">_xlfn.IFS(
  OR(C3130="Benue", C3130="Kogi", C3130="Kwara", C3130="Nasarawa", C3130="Niger", C3130="Plateau", C3130="FCT"), "North Central",
  OR(C3130="Adamawa", C3130="Bauchi", C3130="Borno", C3130="Gombe", C3130="Taraba", C3130="Yobe"), "North East",
  OR(C3130="Jigawa", C3130="Kaduna", C3130="Kano", C3130="Katsina", C3130="Kebbi", C3130="Sokoto", C3130="Zamfara"), "North West",
  OR(C3130="Abia", C3130="Anambra", C3130="Ebonyi", C3130="Enugu", C3130="Imo"), "South East",
  OR(C3130="Akwa Ibom", C3130="Bayelsa", C3130="Cross River", C3130="Delta", C3130="Edo", C3130="Rivers"), "South South",
  OR(C3130="Ekiti", C3130="Lagos", C3130="Ogun", C3130="Ondo", C3130="Osun", C3130="Oyo"), "South West"
)</f>
        <v>North West</v>
      </c>
      <c r="H3130" s="12" t="s">
        <v>62</v>
      </c>
    </row>
    <row r="3131" spans="1:8" s="7" customFormat="1" x14ac:dyDescent="0.25">
      <c r="A3131" s="5">
        <v>2021</v>
      </c>
      <c r="B3131" s="5" t="s">
        <v>54</v>
      </c>
      <c r="C3131" s="5" t="s">
        <v>32</v>
      </c>
      <c r="D3131" s="5" t="s">
        <v>58</v>
      </c>
      <c r="E3131" s="10">
        <v>111828308</v>
      </c>
      <c r="F3131" s="5" t="s">
        <v>14</v>
      </c>
      <c r="G3131" s="3" t="str" cm="1">
        <f t="array" ref="G3131">_xlfn.IFS(
  OR(C3131="Benue", C3131="Kogi", C3131="Kwara", C3131="Nasarawa", C3131="Niger", C3131="Plateau", C3131="FCT"), "North Central",
  OR(C3131="Adamawa", C3131="Bauchi", C3131="Borno", C3131="Gombe", C3131="Taraba", C3131="Yobe"), "North East",
  OR(C3131="Jigawa", C3131="Kaduna", C3131="Kano", C3131="Katsina", C3131="Kebbi", C3131="Sokoto", C3131="Zamfara"), "North West",
  OR(C3131="Abia", C3131="Anambra", C3131="Ebonyi", C3131="Enugu", C3131="Imo"), "South East",
  OR(C3131="Akwa Ibom", C3131="Bayelsa", C3131="Cross River", C3131="Delta", C3131="Edo", C3131="Rivers"), "South South",
  OR(C3131="Ekiti", C3131="Lagos", C3131="Ogun", C3131="Ondo", C3131="Osun", C3131="Oyo"), "South West"
)</f>
        <v>North West</v>
      </c>
      <c r="H3131" s="12">
        <v>5740858116.6199999</v>
      </c>
    </row>
    <row r="3132" spans="1:8" s="7" customFormat="1" x14ac:dyDescent="0.25">
      <c r="A3132" s="5">
        <v>2021</v>
      </c>
      <c r="B3132" s="5" t="s">
        <v>54</v>
      </c>
      <c r="C3132" s="5" t="s">
        <v>32</v>
      </c>
      <c r="D3132" s="5" t="s">
        <v>8</v>
      </c>
      <c r="E3132" s="10">
        <v>1973343091.1800001</v>
      </c>
      <c r="F3132" s="5" t="s">
        <v>14</v>
      </c>
      <c r="G3132" s="3" t="str" cm="1">
        <f t="array" ref="G3132">_xlfn.IFS(
  OR(C3132="Benue", C3132="Kogi", C3132="Kwara", C3132="Nasarawa", C3132="Niger", C3132="Plateau", C3132="FCT"), "North Central",
  OR(C3132="Adamawa", C3132="Bauchi", C3132="Borno", C3132="Gombe", C3132="Taraba", C3132="Yobe"), "North East",
  OR(C3132="Jigawa", C3132="Kaduna", C3132="Kano", C3132="Katsina", C3132="Kebbi", C3132="Sokoto", C3132="Zamfara"), "North West",
  OR(C3132="Abia", C3132="Anambra", C3132="Ebonyi", C3132="Enugu", C3132="Imo"), "South East",
  OR(C3132="Akwa Ibom", C3132="Bayelsa", C3132="Cross River", C3132="Delta", C3132="Edo", C3132="Rivers"), "South South",
  OR(C3132="Ekiti", C3132="Lagos", C3132="Ogun", C3132="Ondo", C3132="Osun", C3132="Oyo"), "South West"
)</f>
        <v>North West</v>
      </c>
      <c r="H3132" s="12" t="s">
        <v>62</v>
      </c>
    </row>
    <row r="3133" spans="1:8" s="7" customFormat="1" x14ac:dyDescent="0.25">
      <c r="A3133" s="5">
        <v>2021</v>
      </c>
      <c r="B3133" s="5" t="s">
        <v>54</v>
      </c>
      <c r="C3133" s="5" t="s">
        <v>32</v>
      </c>
      <c r="D3133" s="5" t="s">
        <v>61</v>
      </c>
      <c r="E3133" s="10">
        <v>5740858116.6199999</v>
      </c>
      <c r="F3133" s="5" t="s">
        <v>15</v>
      </c>
      <c r="G3133" s="3" t="str" cm="1">
        <f t="array" ref="G3133">_xlfn.IFS(
  OR(C3133="Benue", C3133="Kogi", C3133="Kwara", C3133="Nasarawa", C3133="Niger", C3133="Plateau", C3133="FCT"), "North Central",
  OR(C3133="Adamawa", C3133="Bauchi", C3133="Borno", C3133="Gombe", C3133="Taraba", C3133="Yobe"), "North East",
  OR(C3133="Jigawa", C3133="Kaduna", C3133="Kano", C3133="Katsina", C3133="Kebbi", C3133="Sokoto", C3133="Zamfara"), "North West",
  OR(C3133="Abia", C3133="Anambra", C3133="Ebonyi", C3133="Enugu", C3133="Imo"), "South East",
  OR(C3133="Akwa Ibom", C3133="Bayelsa", C3133="Cross River", C3133="Delta", C3133="Edo", C3133="Rivers"), "South South",
  OR(C3133="Ekiti", C3133="Lagos", C3133="Ogun", C3133="Ondo", C3133="Osun", C3133="Oyo"), "South West"
)</f>
        <v>North West</v>
      </c>
      <c r="H3133" s="12" t="s">
        <v>62</v>
      </c>
    </row>
    <row r="3134" spans="1:8" s="7" customFormat="1" x14ac:dyDescent="0.25">
      <c r="A3134" s="5">
        <v>2021</v>
      </c>
      <c r="B3134" s="5" t="s">
        <v>54</v>
      </c>
      <c r="C3134" s="5" t="s">
        <v>33</v>
      </c>
      <c r="D3134" s="5" t="s">
        <v>6</v>
      </c>
      <c r="E3134" s="10">
        <v>3650095656.8499999</v>
      </c>
      <c r="F3134" s="5" t="s">
        <v>14</v>
      </c>
      <c r="G3134" s="3" t="str" cm="1">
        <f t="array" ref="G3134">_xlfn.IFS(
  OR(C3134="Benue", C3134="Kogi", C3134="Kwara", C3134="Nasarawa", C3134="Niger", C3134="Plateau", C3134="FCT"), "North Central",
  OR(C3134="Adamawa", C3134="Bauchi", C3134="Borno", C3134="Gombe", C3134="Taraba", C3134="Yobe"), "North East",
  OR(C3134="Jigawa", C3134="Kaduna", C3134="Kano", C3134="Katsina", C3134="Kebbi", C3134="Sokoto", C3134="Zamfara"), "North West",
  OR(C3134="Abia", C3134="Anambra", C3134="Ebonyi", C3134="Enugu", C3134="Imo"), "South East",
  OR(C3134="Akwa Ibom", C3134="Bayelsa", C3134="Cross River", C3134="Delta", C3134="Edo", C3134="Rivers"), "South South",
  OR(C3134="Ekiti", C3134="Lagos", C3134="Ogun", C3134="Ondo", C3134="Osun", C3134="Oyo"), "South West"
)</f>
        <v>North West</v>
      </c>
      <c r="H3134" s="12" t="s">
        <v>62</v>
      </c>
    </row>
    <row r="3135" spans="1:8" s="7" customFormat="1" x14ac:dyDescent="0.25">
      <c r="A3135" s="5">
        <v>2021</v>
      </c>
      <c r="B3135" s="5" t="s">
        <v>54</v>
      </c>
      <c r="C3135" s="5" t="s">
        <v>33</v>
      </c>
      <c r="D3135" s="5" t="s">
        <v>7</v>
      </c>
      <c r="E3135" s="10">
        <v>24521864.210000001</v>
      </c>
      <c r="F3135" s="5" t="s">
        <v>14</v>
      </c>
      <c r="G3135" s="3" t="str" cm="1">
        <f t="array" ref="G3135">_xlfn.IFS(
  OR(C3135="Benue", C3135="Kogi", C3135="Kwara", C3135="Nasarawa", C3135="Niger", C3135="Plateau", C3135="FCT"), "North Central",
  OR(C3135="Adamawa", C3135="Bauchi", C3135="Borno", C3135="Gombe", C3135="Taraba", C3135="Yobe"), "North East",
  OR(C3135="Jigawa", C3135="Kaduna", C3135="Kano", C3135="Katsina", C3135="Kebbi", C3135="Sokoto", C3135="Zamfara"), "North West",
  OR(C3135="Abia", C3135="Anambra", C3135="Ebonyi", C3135="Enugu", C3135="Imo"), "South East",
  OR(C3135="Akwa Ibom", C3135="Bayelsa", C3135="Cross River", C3135="Delta", C3135="Edo", C3135="Rivers"), "South South",
  OR(C3135="Ekiti", C3135="Lagos", C3135="Ogun", C3135="Ondo", C3135="Osun", C3135="Oyo"), "South West"
)</f>
        <v>North West</v>
      </c>
      <c r="H3135" s="12" t="s">
        <v>62</v>
      </c>
    </row>
    <row r="3136" spans="1:8" s="7" customFormat="1" x14ac:dyDescent="0.25">
      <c r="A3136" s="5">
        <v>2021</v>
      </c>
      <c r="B3136" s="5" t="s">
        <v>54</v>
      </c>
      <c r="C3136" s="5" t="s">
        <v>33</v>
      </c>
      <c r="D3136" s="5" t="s">
        <v>58</v>
      </c>
      <c r="E3136" s="10">
        <v>131019869.62</v>
      </c>
      <c r="F3136" s="5" t="s">
        <v>14</v>
      </c>
      <c r="G3136" s="3" t="str" cm="1">
        <f t="array" ref="G3136">_xlfn.IFS(
  OR(C3136="Benue", C3136="Kogi", C3136="Kwara", C3136="Nasarawa", C3136="Niger", C3136="Plateau", C3136="FCT"), "North Central",
  OR(C3136="Adamawa", C3136="Bauchi", C3136="Borno", C3136="Gombe", C3136="Taraba", C3136="Yobe"), "North East",
  OR(C3136="Jigawa", C3136="Kaduna", C3136="Kano", C3136="Katsina", C3136="Kebbi", C3136="Sokoto", C3136="Zamfara"), "North West",
  OR(C3136="Abia", C3136="Anambra", C3136="Ebonyi", C3136="Enugu", C3136="Imo"), "South East",
  OR(C3136="Akwa Ibom", C3136="Bayelsa", C3136="Cross River", C3136="Delta", C3136="Edo", C3136="Rivers"), "South South",
  OR(C3136="Ekiti", C3136="Lagos", C3136="Ogun", C3136="Ondo", C3136="Osun", C3136="Oyo"), "South West"
)</f>
        <v>North West</v>
      </c>
      <c r="H3136" s="12">
        <v>6130990849.7799997</v>
      </c>
    </row>
    <row r="3137" spans="1:8" s="7" customFormat="1" x14ac:dyDescent="0.25">
      <c r="A3137" s="5">
        <v>2021</v>
      </c>
      <c r="B3137" s="5" t="s">
        <v>54</v>
      </c>
      <c r="C3137" s="5" t="s">
        <v>33</v>
      </c>
      <c r="D3137" s="5" t="s">
        <v>8</v>
      </c>
      <c r="E3137" s="10">
        <v>2325353459.0999999</v>
      </c>
      <c r="F3137" s="5" t="s">
        <v>14</v>
      </c>
      <c r="G3137" s="3" t="str" cm="1">
        <f t="array" ref="G3137">_xlfn.IFS(
  OR(C3137="Benue", C3137="Kogi", C3137="Kwara", C3137="Nasarawa", C3137="Niger", C3137="Plateau", C3137="FCT"), "North Central",
  OR(C3137="Adamawa", C3137="Bauchi", C3137="Borno", C3137="Gombe", C3137="Taraba", C3137="Yobe"), "North East",
  OR(C3137="Jigawa", C3137="Kaduna", C3137="Kano", C3137="Katsina", C3137="Kebbi", C3137="Sokoto", C3137="Zamfara"), "North West",
  OR(C3137="Abia", C3137="Anambra", C3137="Ebonyi", C3137="Enugu", C3137="Imo"), "South East",
  OR(C3137="Akwa Ibom", C3137="Bayelsa", C3137="Cross River", C3137="Delta", C3137="Edo", C3137="Rivers"), "South South",
  OR(C3137="Ekiti", C3137="Lagos", C3137="Ogun", C3137="Ondo", C3137="Osun", C3137="Oyo"), "South West"
)</f>
        <v>North West</v>
      </c>
      <c r="H3137" s="12" t="s">
        <v>62</v>
      </c>
    </row>
    <row r="3138" spans="1:8" s="7" customFormat="1" x14ac:dyDescent="0.25">
      <c r="A3138" s="5">
        <v>2021</v>
      </c>
      <c r="B3138" s="5" t="s">
        <v>54</v>
      </c>
      <c r="C3138" s="5" t="s">
        <v>33</v>
      </c>
      <c r="D3138" s="5" t="s">
        <v>61</v>
      </c>
      <c r="E3138" s="10">
        <v>6130990849.7799997</v>
      </c>
      <c r="F3138" s="5" t="s">
        <v>15</v>
      </c>
      <c r="G3138" s="3" t="str" cm="1">
        <f t="array" ref="G3138">_xlfn.IFS(
  OR(C3138="Benue", C3138="Kogi", C3138="Kwara", C3138="Nasarawa", C3138="Niger", C3138="Plateau", C3138="FCT"), "North Central",
  OR(C3138="Adamawa", C3138="Bauchi", C3138="Borno", C3138="Gombe", C3138="Taraba", C3138="Yobe"), "North East",
  OR(C3138="Jigawa", C3138="Kaduna", C3138="Kano", C3138="Katsina", C3138="Kebbi", C3138="Sokoto", C3138="Zamfara"), "North West",
  OR(C3138="Abia", C3138="Anambra", C3138="Ebonyi", C3138="Enugu", C3138="Imo"), "South East",
  OR(C3138="Akwa Ibom", C3138="Bayelsa", C3138="Cross River", C3138="Delta", C3138="Edo", C3138="Rivers"), "South South",
  OR(C3138="Ekiti", C3138="Lagos", C3138="Ogun", C3138="Ondo", C3138="Osun", C3138="Oyo"), "South West"
)</f>
        <v>North West</v>
      </c>
      <c r="H3138" s="12" t="s">
        <v>62</v>
      </c>
    </row>
    <row r="3139" spans="1:8" s="7" customFormat="1" x14ac:dyDescent="0.25">
      <c r="A3139" s="5">
        <v>2021</v>
      </c>
      <c r="B3139" s="5" t="s">
        <v>54</v>
      </c>
      <c r="C3139" s="5" t="s">
        <v>34</v>
      </c>
      <c r="D3139" s="5" t="s">
        <v>6</v>
      </c>
      <c r="E3139" s="10">
        <v>4314364844.5100002</v>
      </c>
      <c r="F3139" s="5" t="s">
        <v>14</v>
      </c>
      <c r="G3139" s="3" t="str" cm="1">
        <f t="array" ref="G3139">_xlfn.IFS(
  OR(C3139="Benue", C3139="Kogi", C3139="Kwara", C3139="Nasarawa", C3139="Niger", C3139="Plateau", C3139="FCT"), "North Central",
  OR(C3139="Adamawa", C3139="Bauchi", C3139="Borno", C3139="Gombe", C3139="Taraba", C3139="Yobe"), "North East",
  OR(C3139="Jigawa", C3139="Kaduna", C3139="Kano", C3139="Katsina", C3139="Kebbi", C3139="Sokoto", C3139="Zamfara"), "North West",
  OR(C3139="Abia", C3139="Anambra", C3139="Ebonyi", C3139="Enugu", C3139="Imo"), "South East",
  OR(C3139="Akwa Ibom", C3139="Bayelsa", C3139="Cross River", C3139="Delta", C3139="Edo", C3139="Rivers"), "South South",
  OR(C3139="Ekiti", C3139="Lagos", C3139="Ogun", C3139="Ondo", C3139="Osun", C3139="Oyo"), "South West"
)</f>
        <v>North West</v>
      </c>
      <c r="H3139" s="12" t="s">
        <v>62</v>
      </c>
    </row>
    <row r="3140" spans="1:8" s="7" customFormat="1" x14ac:dyDescent="0.25">
      <c r="A3140" s="5">
        <v>2021</v>
      </c>
      <c r="B3140" s="5" t="s">
        <v>54</v>
      </c>
      <c r="C3140" s="5" t="s">
        <v>34</v>
      </c>
      <c r="D3140" s="5" t="s">
        <v>7</v>
      </c>
      <c r="E3140" s="10">
        <v>29686446.640000001</v>
      </c>
      <c r="F3140" s="5" t="s">
        <v>14</v>
      </c>
      <c r="G3140" s="3" t="str" cm="1">
        <f t="array" ref="G3140">_xlfn.IFS(
  OR(C3140="Benue", C3140="Kogi", C3140="Kwara", C3140="Nasarawa", C3140="Niger", C3140="Plateau", C3140="FCT"), "North Central",
  OR(C3140="Adamawa", C3140="Bauchi", C3140="Borno", C3140="Gombe", C3140="Taraba", C3140="Yobe"), "North East",
  OR(C3140="Jigawa", C3140="Kaduna", C3140="Kano", C3140="Katsina", C3140="Kebbi", C3140="Sokoto", C3140="Zamfara"), "North West",
  OR(C3140="Abia", C3140="Anambra", C3140="Ebonyi", C3140="Enugu", C3140="Imo"), "South East",
  OR(C3140="Akwa Ibom", C3140="Bayelsa", C3140="Cross River", C3140="Delta", C3140="Edo", C3140="Rivers"), "South South",
  OR(C3140="Ekiti", C3140="Lagos", C3140="Ogun", C3140="Ondo", C3140="Osun", C3140="Oyo"), "South West"
)</f>
        <v>North West</v>
      </c>
      <c r="H3140" s="12" t="s">
        <v>62</v>
      </c>
    </row>
    <row r="3141" spans="1:8" s="7" customFormat="1" x14ac:dyDescent="0.25">
      <c r="A3141" s="5">
        <v>2021</v>
      </c>
      <c r="B3141" s="5" t="s">
        <v>54</v>
      </c>
      <c r="C3141" s="5" t="s">
        <v>34</v>
      </c>
      <c r="D3141" s="5" t="s">
        <v>58</v>
      </c>
      <c r="E3141" s="10">
        <v>158614138.59999999</v>
      </c>
      <c r="F3141" s="5" t="s">
        <v>14</v>
      </c>
      <c r="G3141" s="3" t="str" cm="1">
        <f t="array" ref="G3141">_xlfn.IFS(
  OR(C3141="Benue", C3141="Kogi", C3141="Kwara", C3141="Nasarawa", C3141="Niger", C3141="Plateau", C3141="FCT"), "North Central",
  OR(C3141="Adamawa", C3141="Bauchi", C3141="Borno", C3141="Gombe", C3141="Taraba", C3141="Yobe"), "North East",
  OR(C3141="Jigawa", C3141="Kaduna", C3141="Kano", C3141="Katsina", C3141="Kebbi", C3141="Sokoto", C3141="Zamfara"), "North West",
  OR(C3141="Abia", C3141="Anambra", C3141="Ebonyi", C3141="Enugu", C3141="Imo"), "South East",
  OR(C3141="Akwa Ibom", C3141="Bayelsa", C3141="Cross River", C3141="Delta", C3141="Edo", C3141="Rivers"), "South South",
  OR(C3141="Ekiti", C3141="Lagos", C3141="Ogun", C3141="Ondo", C3141="Osun", C3141="Oyo"), "South West"
)</f>
        <v>North West</v>
      </c>
      <c r="H3141" s="12">
        <v>7734162291.4300003</v>
      </c>
    </row>
    <row r="3142" spans="1:8" s="7" customFormat="1" x14ac:dyDescent="0.25">
      <c r="A3142" s="5">
        <v>2021</v>
      </c>
      <c r="B3142" s="5" t="s">
        <v>54</v>
      </c>
      <c r="C3142" s="5" t="s">
        <v>34</v>
      </c>
      <c r="D3142" s="5" t="s">
        <v>8</v>
      </c>
      <c r="E3142" s="10">
        <v>3231496861.6799998</v>
      </c>
      <c r="F3142" s="5" t="s">
        <v>14</v>
      </c>
      <c r="G3142" s="3" t="str" cm="1">
        <f t="array" ref="G3142">_xlfn.IFS(
  OR(C3142="Benue", C3142="Kogi", C3142="Kwara", C3142="Nasarawa", C3142="Niger", C3142="Plateau", C3142="FCT"), "North Central",
  OR(C3142="Adamawa", C3142="Bauchi", C3142="Borno", C3142="Gombe", C3142="Taraba", C3142="Yobe"), "North East",
  OR(C3142="Jigawa", C3142="Kaduna", C3142="Kano", C3142="Katsina", C3142="Kebbi", C3142="Sokoto", C3142="Zamfara"), "North West",
  OR(C3142="Abia", C3142="Anambra", C3142="Ebonyi", C3142="Enugu", C3142="Imo"), "South East",
  OR(C3142="Akwa Ibom", C3142="Bayelsa", C3142="Cross River", C3142="Delta", C3142="Edo", C3142="Rivers"), "South South",
  OR(C3142="Ekiti", C3142="Lagos", C3142="Ogun", C3142="Ondo", C3142="Osun", C3142="Oyo"), "South West"
)</f>
        <v>North West</v>
      </c>
      <c r="H3142" s="12" t="s">
        <v>62</v>
      </c>
    </row>
    <row r="3143" spans="1:8" s="7" customFormat="1" x14ac:dyDescent="0.25">
      <c r="A3143" s="5">
        <v>2021</v>
      </c>
      <c r="B3143" s="5" t="s">
        <v>54</v>
      </c>
      <c r="C3143" s="5" t="s">
        <v>34</v>
      </c>
      <c r="D3143" s="5" t="s">
        <v>61</v>
      </c>
      <c r="E3143" s="10">
        <v>7734162291.4300003</v>
      </c>
      <c r="F3143" s="5" t="s">
        <v>15</v>
      </c>
      <c r="G3143" s="3" t="str" cm="1">
        <f t="array" ref="G3143">_xlfn.IFS(
  OR(C3143="Benue", C3143="Kogi", C3143="Kwara", C3143="Nasarawa", C3143="Niger", C3143="Plateau", C3143="FCT"), "North Central",
  OR(C3143="Adamawa", C3143="Bauchi", C3143="Borno", C3143="Gombe", C3143="Taraba", C3143="Yobe"), "North East",
  OR(C3143="Jigawa", C3143="Kaduna", C3143="Kano", C3143="Katsina", C3143="Kebbi", C3143="Sokoto", C3143="Zamfara"), "North West",
  OR(C3143="Abia", C3143="Anambra", C3143="Ebonyi", C3143="Enugu", C3143="Imo"), "South East",
  OR(C3143="Akwa Ibom", C3143="Bayelsa", C3143="Cross River", C3143="Delta", C3143="Edo", C3143="Rivers"), "South South",
  OR(C3143="Ekiti", C3143="Lagos", C3143="Ogun", C3143="Ondo", C3143="Osun", C3143="Oyo"), "South West"
)</f>
        <v>North West</v>
      </c>
      <c r="H3143" s="12" t="s">
        <v>62</v>
      </c>
    </row>
    <row r="3144" spans="1:8" s="7" customFormat="1" x14ac:dyDescent="0.25">
      <c r="A3144" s="5">
        <v>2021</v>
      </c>
      <c r="B3144" s="5" t="s">
        <v>54</v>
      </c>
      <c r="C3144" s="5" t="s">
        <v>35</v>
      </c>
      <c r="D3144" s="5" t="s">
        <v>6</v>
      </c>
      <c r="E3144" s="10">
        <v>2974668008.04</v>
      </c>
      <c r="F3144" s="5" t="s">
        <v>14</v>
      </c>
      <c r="G3144" s="3" t="str" cm="1">
        <f t="array" ref="G3144">_xlfn.IFS(
  OR(C3144="Benue", C3144="Kogi", C3144="Kwara", C3144="Nasarawa", C3144="Niger", C3144="Plateau", C3144="FCT"), "North Central",
  OR(C3144="Adamawa", C3144="Bauchi", C3144="Borno", C3144="Gombe", C3144="Taraba", C3144="Yobe"), "North East",
  OR(C3144="Jigawa", C3144="Kaduna", C3144="Kano", C3144="Katsina", C3144="Kebbi", C3144="Sokoto", C3144="Zamfara"), "North West",
  OR(C3144="Abia", C3144="Anambra", C3144="Ebonyi", C3144="Enugu", C3144="Imo"), "South East",
  OR(C3144="Akwa Ibom", C3144="Bayelsa", C3144="Cross River", C3144="Delta", C3144="Edo", C3144="Rivers"), "South South",
  OR(C3144="Ekiti", C3144="Lagos", C3144="Ogun", C3144="Ondo", C3144="Osun", C3144="Oyo"), "South West"
)</f>
        <v>North West</v>
      </c>
      <c r="H3144" s="12" t="s">
        <v>62</v>
      </c>
    </row>
    <row r="3145" spans="1:8" s="7" customFormat="1" x14ac:dyDescent="0.25">
      <c r="A3145" s="5">
        <v>2021</v>
      </c>
      <c r="B3145" s="5" t="s">
        <v>54</v>
      </c>
      <c r="C3145" s="5" t="s">
        <v>35</v>
      </c>
      <c r="D3145" s="5" t="s">
        <v>7</v>
      </c>
      <c r="E3145" s="10">
        <v>23006151.27</v>
      </c>
      <c r="F3145" s="5" t="s">
        <v>14</v>
      </c>
      <c r="G3145" s="3" t="str" cm="1">
        <f t="array" ref="G3145">_xlfn.IFS(
  OR(C3145="Benue", C3145="Kogi", C3145="Kwara", C3145="Nasarawa", C3145="Niger", C3145="Plateau", C3145="FCT"), "North Central",
  OR(C3145="Adamawa", C3145="Bauchi", C3145="Borno", C3145="Gombe", C3145="Taraba", C3145="Yobe"), "North East",
  OR(C3145="Jigawa", C3145="Kaduna", C3145="Kano", C3145="Katsina", C3145="Kebbi", C3145="Sokoto", C3145="Zamfara"), "North West",
  OR(C3145="Abia", C3145="Anambra", C3145="Ebonyi", C3145="Enugu", C3145="Imo"), "South East",
  OR(C3145="Akwa Ibom", C3145="Bayelsa", C3145="Cross River", C3145="Delta", C3145="Edo", C3145="Rivers"), "South South",
  OR(C3145="Ekiti", C3145="Lagos", C3145="Ogun", C3145="Ondo", C3145="Osun", C3145="Oyo"), "South West"
)</f>
        <v>North West</v>
      </c>
      <c r="H3145" s="12" t="s">
        <v>62</v>
      </c>
    </row>
    <row r="3146" spans="1:8" s="7" customFormat="1" x14ac:dyDescent="0.25">
      <c r="A3146" s="5">
        <v>2021</v>
      </c>
      <c r="B3146" s="5" t="s">
        <v>54</v>
      </c>
      <c r="C3146" s="5" t="s">
        <v>35</v>
      </c>
      <c r="D3146" s="5" t="s">
        <v>58</v>
      </c>
      <c r="E3146" s="10">
        <v>122921443.27</v>
      </c>
      <c r="F3146" s="5" t="s">
        <v>14</v>
      </c>
      <c r="G3146" s="3" t="str" cm="1">
        <f t="array" ref="G3146">_xlfn.IFS(
  OR(C3146="Benue", C3146="Kogi", C3146="Kwara", C3146="Nasarawa", C3146="Niger", C3146="Plateau", C3146="FCT"), "North Central",
  OR(C3146="Adamawa", C3146="Bauchi", C3146="Borno", C3146="Gombe", C3146="Taraba", C3146="Yobe"), "North East",
  OR(C3146="Jigawa", C3146="Kaduna", C3146="Kano", C3146="Katsina", C3146="Kebbi", C3146="Sokoto", C3146="Zamfara"), "North West",
  OR(C3146="Abia", C3146="Anambra", C3146="Ebonyi", C3146="Enugu", C3146="Imo"), "South East",
  OR(C3146="Akwa Ibom", C3146="Bayelsa", C3146="Cross River", C3146="Delta", C3146="Edo", C3146="Rivers"), "South South",
  OR(C3146="Ekiti", C3146="Lagos", C3146="Ogun", C3146="Ondo", C3146="Osun", C3146="Oyo"), "South West"
)</f>
        <v>North West</v>
      </c>
      <c r="H3146" s="12">
        <v>5294298908.8999996</v>
      </c>
    </row>
    <row r="3147" spans="1:8" s="7" customFormat="1" x14ac:dyDescent="0.25">
      <c r="A3147" s="5">
        <v>2021</v>
      </c>
      <c r="B3147" s="5" t="s">
        <v>54</v>
      </c>
      <c r="C3147" s="5" t="s">
        <v>35</v>
      </c>
      <c r="D3147" s="5" t="s">
        <v>8</v>
      </c>
      <c r="E3147" s="10">
        <v>2173703306.3299999</v>
      </c>
      <c r="F3147" s="5" t="s">
        <v>14</v>
      </c>
      <c r="G3147" s="3" t="str" cm="1">
        <f t="array" ref="G3147">_xlfn.IFS(
  OR(C3147="Benue", C3147="Kogi", C3147="Kwara", C3147="Nasarawa", C3147="Niger", C3147="Plateau", C3147="FCT"), "North Central",
  OR(C3147="Adamawa", C3147="Bauchi", C3147="Borno", C3147="Gombe", C3147="Taraba", C3147="Yobe"), "North East",
  OR(C3147="Jigawa", C3147="Kaduna", C3147="Kano", C3147="Katsina", C3147="Kebbi", C3147="Sokoto", C3147="Zamfara"), "North West",
  OR(C3147="Abia", C3147="Anambra", C3147="Ebonyi", C3147="Enugu", C3147="Imo"), "South East",
  OR(C3147="Akwa Ibom", C3147="Bayelsa", C3147="Cross River", C3147="Delta", C3147="Edo", C3147="Rivers"), "South South",
  OR(C3147="Ekiti", C3147="Lagos", C3147="Ogun", C3147="Ondo", C3147="Osun", C3147="Oyo"), "South West"
)</f>
        <v>North West</v>
      </c>
      <c r="H3147" s="12" t="s">
        <v>62</v>
      </c>
    </row>
    <row r="3148" spans="1:8" s="7" customFormat="1" x14ac:dyDescent="0.25">
      <c r="A3148" s="5">
        <v>2021</v>
      </c>
      <c r="B3148" s="5" t="s">
        <v>54</v>
      </c>
      <c r="C3148" s="5" t="s">
        <v>35</v>
      </c>
      <c r="D3148" s="5" t="s">
        <v>61</v>
      </c>
      <c r="E3148" s="10">
        <v>5294298908.8999996</v>
      </c>
      <c r="F3148" s="5" t="s">
        <v>15</v>
      </c>
      <c r="G3148" s="3" t="str" cm="1">
        <f t="array" ref="G3148">_xlfn.IFS(
  OR(C3148="Benue", C3148="Kogi", C3148="Kwara", C3148="Nasarawa", C3148="Niger", C3148="Plateau", C3148="FCT"), "North Central",
  OR(C3148="Adamawa", C3148="Bauchi", C3148="Borno", C3148="Gombe", C3148="Taraba", C3148="Yobe"), "North East",
  OR(C3148="Jigawa", C3148="Kaduna", C3148="Kano", C3148="Katsina", C3148="Kebbi", C3148="Sokoto", C3148="Zamfara"), "North West",
  OR(C3148="Abia", C3148="Anambra", C3148="Ebonyi", C3148="Enugu", C3148="Imo"), "South East",
  OR(C3148="Akwa Ibom", C3148="Bayelsa", C3148="Cross River", C3148="Delta", C3148="Edo", C3148="Rivers"), "South South",
  OR(C3148="Ekiti", C3148="Lagos", C3148="Ogun", C3148="Ondo", C3148="Osun", C3148="Oyo"), "South West"
)</f>
        <v>North West</v>
      </c>
      <c r="H3148" s="12" t="s">
        <v>62</v>
      </c>
    </row>
    <row r="3149" spans="1:8" s="7" customFormat="1" x14ac:dyDescent="0.25">
      <c r="A3149" s="5">
        <v>2021</v>
      </c>
      <c r="B3149" s="5" t="s">
        <v>54</v>
      </c>
      <c r="C3149" s="5" t="s">
        <v>36</v>
      </c>
      <c r="D3149" s="5" t="s">
        <v>6</v>
      </c>
      <c r="E3149" s="10">
        <v>3353755905.5</v>
      </c>
      <c r="F3149" s="5" t="s">
        <v>14</v>
      </c>
      <c r="G3149" s="3" t="str" cm="1">
        <f t="array" ref="G3149">_xlfn.IFS(
  OR(C3149="Benue", C3149="Kogi", C3149="Kwara", C3149="Nasarawa", C3149="Niger", C3149="Plateau", C3149="FCT"), "North Central",
  OR(C3149="Adamawa", C3149="Bauchi", C3149="Borno", C3149="Gombe", C3149="Taraba", C3149="Yobe"), "North East",
  OR(C3149="Jigawa", C3149="Kaduna", C3149="Kano", C3149="Katsina", C3149="Kebbi", C3149="Sokoto", C3149="Zamfara"), "North West",
  OR(C3149="Abia", C3149="Anambra", C3149="Ebonyi", C3149="Enugu", C3149="Imo"), "South East",
  OR(C3149="Akwa Ibom", C3149="Bayelsa", C3149="Cross River", C3149="Delta", C3149="Edo", C3149="Rivers"), "South South",
  OR(C3149="Ekiti", C3149="Lagos", C3149="Ogun", C3149="Ondo", C3149="Osun", C3149="Oyo"), "South West"
)</f>
        <v>North West</v>
      </c>
      <c r="H3149" s="12" t="s">
        <v>62</v>
      </c>
    </row>
    <row r="3150" spans="1:8" s="7" customFormat="1" x14ac:dyDescent="0.25">
      <c r="A3150" s="5">
        <v>2021</v>
      </c>
      <c r="B3150" s="5" t="s">
        <v>54</v>
      </c>
      <c r="C3150" s="5" t="s">
        <v>36</v>
      </c>
      <c r="D3150" s="5" t="s">
        <v>7</v>
      </c>
      <c r="E3150" s="10">
        <v>19762398.719999999</v>
      </c>
      <c r="F3150" s="5" t="s">
        <v>14</v>
      </c>
      <c r="G3150" s="3" t="str" cm="1">
        <f t="array" ref="G3150">_xlfn.IFS(
  OR(C3150="Benue", C3150="Kogi", C3150="Kwara", C3150="Nasarawa", C3150="Niger", C3150="Plateau", C3150="FCT"), "North Central",
  OR(C3150="Adamawa", C3150="Bauchi", C3150="Borno", C3150="Gombe", C3150="Taraba", C3150="Yobe"), "North East",
  OR(C3150="Jigawa", C3150="Kaduna", C3150="Kano", C3150="Katsina", C3150="Kebbi", C3150="Sokoto", C3150="Zamfara"), "North West",
  OR(C3150="Abia", C3150="Anambra", C3150="Ebonyi", C3150="Enugu", C3150="Imo"), "South East",
  OR(C3150="Akwa Ibom", C3150="Bayelsa", C3150="Cross River", C3150="Delta", C3150="Edo", C3150="Rivers"), "South South",
  OR(C3150="Ekiti", C3150="Lagos", C3150="Ogun", C3150="Ondo", C3150="Osun", C3150="Oyo"), "South West"
)</f>
        <v>North West</v>
      </c>
      <c r="H3150" s="12" t="s">
        <v>62</v>
      </c>
    </row>
    <row r="3151" spans="1:8" s="7" customFormat="1" x14ac:dyDescent="0.25">
      <c r="A3151" s="5">
        <v>2021</v>
      </c>
      <c r="B3151" s="5" t="s">
        <v>54</v>
      </c>
      <c r="C3151" s="5" t="s">
        <v>36</v>
      </c>
      <c r="D3151" s="5" t="s">
        <v>58</v>
      </c>
      <c r="E3151" s="10">
        <v>52795066.509999998</v>
      </c>
      <c r="F3151" s="5" t="s">
        <v>14</v>
      </c>
      <c r="G3151" s="3" t="str" cm="1">
        <f t="array" ref="G3151">_xlfn.IFS(
  OR(C3151="Benue", C3151="Kogi", C3151="Kwara", C3151="Nasarawa", C3151="Niger", C3151="Plateau", C3151="FCT"), "North Central",
  OR(C3151="Adamawa", C3151="Bauchi", C3151="Borno", C3151="Gombe", C3151="Taraba", C3151="Yobe"), "North East",
  OR(C3151="Jigawa", C3151="Kaduna", C3151="Kano", C3151="Katsina", C3151="Kebbi", C3151="Sokoto", C3151="Zamfara"), "North West",
  OR(C3151="Abia", C3151="Anambra", C3151="Ebonyi", C3151="Enugu", C3151="Imo"), "South East",
  OR(C3151="Akwa Ibom", C3151="Bayelsa", C3151="Cross River", C3151="Delta", C3151="Edo", C3151="Rivers"), "South South",
  OR(C3151="Ekiti", C3151="Lagos", C3151="Ogun", C3151="Ondo", C3151="Osun", C3151="Oyo"), "South West"
)</f>
        <v>North West</v>
      </c>
      <c r="H3151" s="12">
        <v>5142042224.4700003</v>
      </c>
    </row>
    <row r="3152" spans="1:8" s="7" customFormat="1" x14ac:dyDescent="0.25">
      <c r="A3152" s="5">
        <v>2021</v>
      </c>
      <c r="B3152" s="5" t="s">
        <v>54</v>
      </c>
      <c r="C3152" s="5" t="s">
        <v>36</v>
      </c>
      <c r="D3152" s="5" t="s">
        <v>8</v>
      </c>
      <c r="E3152" s="10">
        <v>1715728853.73</v>
      </c>
      <c r="F3152" s="5" t="s">
        <v>14</v>
      </c>
      <c r="G3152" s="3" t="str" cm="1">
        <f t="array" ref="G3152">_xlfn.IFS(
  OR(C3152="Benue", C3152="Kogi", C3152="Kwara", C3152="Nasarawa", C3152="Niger", C3152="Plateau", C3152="FCT"), "North Central",
  OR(C3152="Adamawa", C3152="Bauchi", C3152="Borno", C3152="Gombe", C3152="Taraba", C3152="Yobe"), "North East",
  OR(C3152="Jigawa", C3152="Kaduna", C3152="Kano", C3152="Katsina", C3152="Kebbi", C3152="Sokoto", C3152="Zamfara"), "North West",
  OR(C3152="Abia", C3152="Anambra", C3152="Ebonyi", C3152="Enugu", C3152="Imo"), "South East",
  OR(C3152="Akwa Ibom", C3152="Bayelsa", C3152="Cross River", C3152="Delta", C3152="Edo", C3152="Rivers"), "South South",
  OR(C3152="Ekiti", C3152="Lagos", C3152="Ogun", C3152="Ondo", C3152="Osun", C3152="Oyo"), "South West"
)</f>
        <v>North West</v>
      </c>
      <c r="H3152" s="12" t="s">
        <v>62</v>
      </c>
    </row>
    <row r="3153" spans="1:8" s="7" customFormat="1" x14ac:dyDescent="0.25">
      <c r="A3153" s="5">
        <v>2021</v>
      </c>
      <c r="B3153" s="5" t="s">
        <v>54</v>
      </c>
      <c r="C3153" s="5" t="s">
        <v>36</v>
      </c>
      <c r="D3153" s="5" t="s">
        <v>61</v>
      </c>
      <c r="E3153" s="10">
        <v>5142042224.4700003</v>
      </c>
      <c r="F3153" s="5" t="s">
        <v>15</v>
      </c>
      <c r="G3153" s="3" t="str" cm="1">
        <f t="array" ref="G3153">_xlfn.IFS(
  OR(C3153="Benue", C3153="Kogi", C3153="Kwara", C3153="Nasarawa", C3153="Niger", C3153="Plateau", C3153="FCT"), "North Central",
  OR(C3153="Adamawa", C3153="Bauchi", C3153="Borno", C3153="Gombe", C3153="Taraba", C3153="Yobe"), "North East",
  OR(C3153="Jigawa", C3153="Kaduna", C3153="Kano", C3153="Katsina", C3153="Kebbi", C3153="Sokoto", C3153="Zamfara"), "North West",
  OR(C3153="Abia", C3153="Anambra", C3153="Ebonyi", C3153="Enugu", C3153="Imo"), "South East",
  OR(C3153="Akwa Ibom", C3153="Bayelsa", C3153="Cross River", C3153="Delta", C3153="Edo", C3153="Rivers"), "South South",
  OR(C3153="Ekiti", C3153="Lagos", C3153="Ogun", C3153="Ondo", C3153="Osun", C3153="Oyo"), "South West"
)</f>
        <v>North West</v>
      </c>
      <c r="H3153" s="12" t="s">
        <v>62</v>
      </c>
    </row>
    <row r="3154" spans="1:8" s="7" customFormat="1" x14ac:dyDescent="0.25">
      <c r="A3154" s="5">
        <v>2021</v>
      </c>
      <c r="B3154" s="5" t="s">
        <v>54</v>
      </c>
      <c r="C3154" s="5" t="s">
        <v>37</v>
      </c>
      <c r="D3154" s="5" t="s">
        <v>6</v>
      </c>
      <c r="E3154" s="10">
        <v>2867904284.1199999</v>
      </c>
      <c r="F3154" s="5" t="s">
        <v>14</v>
      </c>
      <c r="G3154" s="3" t="str" cm="1">
        <f t="array" ref="G3154">_xlfn.IFS(
  OR(C3154="Benue", C3154="Kogi", C3154="Kwara", C3154="Nasarawa", C3154="Niger", C3154="Plateau", C3154="FCT"), "North Central",
  OR(C3154="Adamawa", C3154="Bauchi", C3154="Borno", C3154="Gombe", C3154="Taraba", C3154="Yobe"), "North East",
  OR(C3154="Jigawa", C3154="Kaduna", C3154="Kano", C3154="Katsina", C3154="Kebbi", C3154="Sokoto", C3154="Zamfara"), "North West",
  OR(C3154="Abia", C3154="Anambra", C3154="Ebonyi", C3154="Enugu", C3154="Imo"), "South East",
  OR(C3154="Akwa Ibom", C3154="Bayelsa", C3154="Cross River", C3154="Delta", C3154="Edo", C3154="Rivers"), "South South",
  OR(C3154="Ekiti", C3154="Lagos", C3154="Ogun", C3154="Ondo", C3154="Osun", C3154="Oyo"), "South West"
)</f>
        <v>North Central</v>
      </c>
      <c r="H3154" s="12" t="s">
        <v>62</v>
      </c>
    </row>
    <row r="3155" spans="1:8" s="7" customFormat="1" x14ac:dyDescent="0.25">
      <c r="A3155" s="5">
        <v>2021</v>
      </c>
      <c r="B3155" s="5" t="s">
        <v>54</v>
      </c>
      <c r="C3155" s="5" t="s">
        <v>37</v>
      </c>
      <c r="D3155" s="5" t="s">
        <v>7</v>
      </c>
      <c r="E3155" s="10">
        <v>20685265.390000001</v>
      </c>
      <c r="F3155" s="5" t="s">
        <v>14</v>
      </c>
      <c r="G3155" s="3" t="str" cm="1">
        <f t="array" ref="G3155">_xlfn.IFS(
  OR(C3155="Benue", C3155="Kogi", C3155="Kwara", C3155="Nasarawa", C3155="Niger", C3155="Plateau", C3155="FCT"), "North Central",
  OR(C3155="Adamawa", C3155="Bauchi", C3155="Borno", C3155="Gombe", C3155="Taraba", C3155="Yobe"), "North East",
  OR(C3155="Jigawa", C3155="Kaduna", C3155="Kano", C3155="Katsina", C3155="Kebbi", C3155="Sokoto", C3155="Zamfara"), "North West",
  OR(C3155="Abia", C3155="Anambra", C3155="Ebonyi", C3155="Enugu", C3155="Imo"), "South East",
  OR(C3155="Akwa Ibom", C3155="Bayelsa", C3155="Cross River", C3155="Delta", C3155="Edo", C3155="Rivers"), "South South",
  OR(C3155="Ekiti", C3155="Lagos", C3155="Ogun", C3155="Ondo", C3155="Osun", C3155="Oyo"), "South West"
)</f>
        <v>North Central</v>
      </c>
      <c r="H3155" s="12" t="s">
        <v>62</v>
      </c>
    </row>
    <row r="3156" spans="1:8" s="7" customFormat="1" x14ac:dyDescent="0.25">
      <c r="A3156" s="5">
        <v>2021</v>
      </c>
      <c r="B3156" s="5" t="s">
        <v>54</v>
      </c>
      <c r="C3156" s="5" t="s">
        <v>37</v>
      </c>
      <c r="D3156" s="5" t="s">
        <v>58</v>
      </c>
      <c r="E3156" s="10">
        <v>55260496.32</v>
      </c>
      <c r="F3156" s="5" t="s">
        <v>14</v>
      </c>
      <c r="G3156" s="3" t="str" cm="1">
        <f t="array" ref="G3156">_xlfn.IFS(
  OR(C3156="Benue", C3156="Kogi", C3156="Kwara", C3156="Nasarawa", C3156="Niger", C3156="Plateau", C3156="FCT"), "North Central",
  OR(C3156="Adamawa", C3156="Bauchi", C3156="Borno", C3156="Gombe", C3156="Taraba", C3156="Yobe"), "North East",
  OR(C3156="Jigawa", C3156="Kaduna", C3156="Kano", C3156="Katsina", C3156="Kebbi", C3156="Sokoto", C3156="Zamfara"), "North West",
  OR(C3156="Abia", C3156="Anambra", C3156="Ebonyi", C3156="Enugu", C3156="Imo"), "South East",
  OR(C3156="Akwa Ibom", C3156="Bayelsa", C3156="Cross River", C3156="Delta", C3156="Edo", C3156="Rivers"), "South South",
  OR(C3156="Ekiti", C3156="Lagos", C3156="Ogun", C3156="Ondo", C3156="Osun", C3156="Oyo"), "South West"
)</f>
        <v>North Central</v>
      </c>
      <c r="H3156" s="12">
        <v>4650716512.6899996</v>
      </c>
    </row>
    <row r="3157" spans="1:8" s="7" customFormat="1" x14ac:dyDescent="0.25">
      <c r="A3157" s="5">
        <v>2021</v>
      </c>
      <c r="B3157" s="5" t="s">
        <v>54</v>
      </c>
      <c r="C3157" s="5" t="s">
        <v>37</v>
      </c>
      <c r="D3157" s="5" t="s">
        <v>8</v>
      </c>
      <c r="E3157" s="10">
        <v>1706866466.8599999</v>
      </c>
      <c r="F3157" s="5" t="s">
        <v>14</v>
      </c>
      <c r="G3157" s="3" t="str" cm="1">
        <f t="array" ref="G3157">_xlfn.IFS(
  OR(C3157="Benue", C3157="Kogi", C3157="Kwara", C3157="Nasarawa", C3157="Niger", C3157="Plateau", C3157="FCT"), "North Central",
  OR(C3157="Adamawa", C3157="Bauchi", C3157="Borno", C3157="Gombe", C3157="Taraba", C3157="Yobe"), "North East",
  OR(C3157="Jigawa", C3157="Kaduna", C3157="Kano", C3157="Katsina", C3157="Kebbi", C3157="Sokoto", C3157="Zamfara"), "North West",
  OR(C3157="Abia", C3157="Anambra", C3157="Ebonyi", C3157="Enugu", C3157="Imo"), "South East",
  OR(C3157="Akwa Ibom", C3157="Bayelsa", C3157="Cross River", C3157="Delta", C3157="Edo", C3157="Rivers"), "South South",
  OR(C3157="Ekiti", C3157="Lagos", C3157="Ogun", C3157="Ondo", C3157="Osun", C3157="Oyo"), "South West"
)</f>
        <v>North Central</v>
      </c>
      <c r="H3157" s="12" t="s">
        <v>62</v>
      </c>
    </row>
    <row r="3158" spans="1:8" s="7" customFormat="1" x14ac:dyDescent="0.25">
      <c r="A3158" s="5">
        <v>2021</v>
      </c>
      <c r="B3158" s="5" t="s">
        <v>54</v>
      </c>
      <c r="C3158" s="5" t="s">
        <v>37</v>
      </c>
      <c r="D3158" s="5" t="s">
        <v>61</v>
      </c>
      <c r="E3158" s="10">
        <v>4650716512.6899996</v>
      </c>
      <c r="F3158" s="5" t="s">
        <v>15</v>
      </c>
      <c r="G3158" s="3" t="str" cm="1">
        <f t="array" ref="G3158">_xlfn.IFS(
  OR(C3158="Benue", C3158="Kogi", C3158="Kwara", C3158="Nasarawa", C3158="Niger", C3158="Plateau", C3158="FCT"), "North Central",
  OR(C3158="Adamawa", C3158="Bauchi", C3158="Borno", C3158="Gombe", C3158="Taraba", C3158="Yobe"), "North East",
  OR(C3158="Jigawa", C3158="Kaduna", C3158="Kano", C3158="Katsina", C3158="Kebbi", C3158="Sokoto", C3158="Zamfara"), "North West",
  OR(C3158="Abia", C3158="Anambra", C3158="Ebonyi", C3158="Enugu", C3158="Imo"), "South East",
  OR(C3158="Akwa Ibom", C3158="Bayelsa", C3158="Cross River", C3158="Delta", C3158="Edo", C3158="Rivers"), "South South",
  OR(C3158="Ekiti", C3158="Lagos", C3158="Ogun", C3158="Ondo", C3158="Osun", C3158="Oyo"), "South West"
)</f>
        <v>North Central</v>
      </c>
      <c r="H3158" s="12" t="s">
        <v>62</v>
      </c>
    </row>
    <row r="3159" spans="1:8" s="7" customFormat="1" x14ac:dyDescent="0.25">
      <c r="A3159" s="5">
        <v>2021</v>
      </c>
      <c r="B3159" s="5" t="s">
        <v>54</v>
      </c>
      <c r="C3159" s="5" t="s">
        <v>38</v>
      </c>
      <c r="D3159" s="5" t="s">
        <v>6</v>
      </c>
      <c r="E3159" s="10">
        <v>1943663314.45</v>
      </c>
      <c r="F3159" s="5" t="s">
        <v>14</v>
      </c>
      <c r="G3159" s="3" t="str" cm="1">
        <f t="array" ref="G3159">_xlfn.IFS(
  OR(C3159="Benue", C3159="Kogi", C3159="Kwara", C3159="Nasarawa", C3159="Niger", C3159="Plateau", C3159="FCT"), "North Central",
  OR(C3159="Adamawa", C3159="Bauchi", C3159="Borno", C3159="Gombe", C3159="Taraba", C3159="Yobe"), "North East",
  OR(C3159="Jigawa", C3159="Kaduna", C3159="Kano", C3159="Katsina", C3159="Kebbi", C3159="Sokoto", C3159="Zamfara"), "North West",
  OR(C3159="Abia", C3159="Anambra", C3159="Ebonyi", C3159="Enugu", C3159="Imo"), "South East",
  OR(C3159="Akwa Ibom", C3159="Bayelsa", C3159="Cross River", C3159="Delta", C3159="Edo", C3159="Rivers"), "South South",
  OR(C3159="Ekiti", C3159="Lagos", C3159="Ogun", C3159="Ondo", C3159="Osun", C3159="Oyo"), "South West"
)</f>
        <v>North Central</v>
      </c>
      <c r="H3159" s="12" t="s">
        <v>62</v>
      </c>
    </row>
    <row r="3160" spans="1:8" s="7" customFormat="1" x14ac:dyDescent="0.25">
      <c r="A3160" s="5">
        <v>2021</v>
      </c>
      <c r="B3160" s="5" t="s">
        <v>54</v>
      </c>
      <c r="C3160" s="5" t="s">
        <v>38</v>
      </c>
      <c r="D3160" s="5" t="s">
        <v>7</v>
      </c>
      <c r="E3160" s="10">
        <v>16659834.68</v>
      </c>
      <c r="F3160" s="5" t="s">
        <v>14</v>
      </c>
      <c r="G3160" s="3" t="str" cm="1">
        <f t="array" ref="G3160">_xlfn.IFS(
  OR(C3160="Benue", C3160="Kogi", C3160="Kwara", C3160="Nasarawa", C3160="Niger", C3160="Plateau", C3160="FCT"), "North Central",
  OR(C3160="Adamawa", C3160="Bauchi", C3160="Borno", C3160="Gombe", C3160="Taraba", C3160="Yobe"), "North East",
  OR(C3160="Jigawa", C3160="Kaduna", C3160="Kano", C3160="Katsina", C3160="Kebbi", C3160="Sokoto", C3160="Zamfara"), "North West",
  OR(C3160="Abia", C3160="Anambra", C3160="Ebonyi", C3160="Enugu", C3160="Imo"), "South East",
  OR(C3160="Akwa Ibom", C3160="Bayelsa", C3160="Cross River", C3160="Delta", C3160="Edo", C3160="Rivers"), "South South",
  OR(C3160="Ekiti", C3160="Lagos", C3160="Ogun", C3160="Ondo", C3160="Osun", C3160="Oyo"), "South West"
)</f>
        <v>North Central</v>
      </c>
      <c r="H3160" s="12" t="s">
        <v>62</v>
      </c>
    </row>
    <row r="3161" spans="1:8" s="7" customFormat="1" x14ac:dyDescent="0.25">
      <c r="A3161" s="5">
        <v>2021</v>
      </c>
      <c r="B3161" s="5" t="s">
        <v>54</v>
      </c>
      <c r="C3161" s="5" t="s">
        <v>38</v>
      </c>
      <c r="D3161" s="5" t="s">
        <v>58</v>
      </c>
      <c r="E3161" s="10">
        <v>44506595.189999998</v>
      </c>
      <c r="F3161" s="5" t="s">
        <v>14</v>
      </c>
      <c r="G3161" s="3" t="str" cm="1">
        <f t="array" ref="G3161">_xlfn.IFS(
  OR(C3161="Benue", C3161="Kogi", C3161="Kwara", C3161="Nasarawa", C3161="Niger", C3161="Plateau", C3161="FCT"), "North Central",
  OR(C3161="Adamawa", C3161="Bauchi", C3161="Borno", C3161="Gombe", C3161="Taraba", C3161="Yobe"), "North East",
  OR(C3161="Jigawa", C3161="Kaduna", C3161="Kano", C3161="Katsina", C3161="Kebbi", C3161="Sokoto", C3161="Zamfara"), "North West",
  OR(C3161="Abia", C3161="Anambra", C3161="Ebonyi", C3161="Enugu", C3161="Imo"), "South East",
  OR(C3161="Akwa Ibom", C3161="Bayelsa", C3161="Cross River", C3161="Delta", C3161="Edo", C3161="Rivers"), "South South",
  OR(C3161="Ekiti", C3161="Lagos", C3161="Ogun", C3161="Ondo", C3161="Osun", C3161="Oyo"), "South West"
)</f>
        <v>North Central</v>
      </c>
      <c r="H3161" s="12">
        <v>3561491762.0799999</v>
      </c>
    </row>
    <row r="3162" spans="1:8" s="7" customFormat="1" x14ac:dyDescent="0.25">
      <c r="A3162" s="5">
        <v>2021</v>
      </c>
      <c r="B3162" s="5" t="s">
        <v>54</v>
      </c>
      <c r="C3162" s="5" t="s">
        <v>38</v>
      </c>
      <c r="D3162" s="5" t="s">
        <v>8</v>
      </c>
      <c r="E3162" s="10">
        <v>1556662017.75</v>
      </c>
      <c r="F3162" s="5" t="s">
        <v>14</v>
      </c>
      <c r="G3162" s="3" t="str" cm="1">
        <f t="array" ref="G3162">_xlfn.IFS(
  OR(C3162="Benue", C3162="Kogi", C3162="Kwara", C3162="Nasarawa", C3162="Niger", C3162="Plateau", C3162="FCT"), "North Central",
  OR(C3162="Adamawa", C3162="Bauchi", C3162="Borno", C3162="Gombe", C3162="Taraba", C3162="Yobe"), "North East",
  OR(C3162="Jigawa", C3162="Kaduna", C3162="Kano", C3162="Katsina", C3162="Kebbi", C3162="Sokoto", C3162="Zamfara"), "North West",
  OR(C3162="Abia", C3162="Anambra", C3162="Ebonyi", C3162="Enugu", C3162="Imo"), "South East",
  OR(C3162="Akwa Ibom", C3162="Bayelsa", C3162="Cross River", C3162="Delta", C3162="Edo", C3162="Rivers"), "South South",
  OR(C3162="Ekiti", C3162="Lagos", C3162="Ogun", C3162="Ondo", C3162="Osun", C3162="Oyo"), "South West"
)</f>
        <v>North Central</v>
      </c>
      <c r="H3162" s="12" t="s">
        <v>62</v>
      </c>
    </row>
    <row r="3163" spans="1:8" s="7" customFormat="1" x14ac:dyDescent="0.25">
      <c r="A3163" s="5">
        <v>2021</v>
      </c>
      <c r="B3163" s="5" t="s">
        <v>54</v>
      </c>
      <c r="C3163" s="5" t="s">
        <v>38</v>
      </c>
      <c r="D3163" s="5" t="s">
        <v>61</v>
      </c>
      <c r="E3163" s="10">
        <v>3561491762.0799999</v>
      </c>
      <c r="F3163" s="5" t="s">
        <v>15</v>
      </c>
      <c r="G3163" s="3" t="str" cm="1">
        <f t="array" ref="G3163">_xlfn.IFS(
  OR(C3163="Benue", C3163="Kogi", C3163="Kwara", C3163="Nasarawa", C3163="Niger", C3163="Plateau", C3163="FCT"), "North Central",
  OR(C3163="Adamawa", C3163="Bauchi", C3163="Borno", C3163="Gombe", C3163="Taraba", C3163="Yobe"), "North East",
  OR(C3163="Jigawa", C3163="Kaduna", C3163="Kano", C3163="Katsina", C3163="Kebbi", C3163="Sokoto", C3163="Zamfara"), "North West",
  OR(C3163="Abia", C3163="Anambra", C3163="Ebonyi", C3163="Enugu", C3163="Imo"), "South East",
  OR(C3163="Akwa Ibom", C3163="Bayelsa", C3163="Cross River", C3163="Delta", C3163="Edo", C3163="Rivers"), "South South",
  OR(C3163="Ekiti", C3163="Lagos", C3163="Ogun", C3163="Ondo", C3163="Osun", C3163="Oyo"), "South West"
)</f>
        <v>North Central</v>
      </c>
      <c r="H3163" s="12" t="s">
        <v>62</v>
      </c>
    </row>
    <row r="3164" spans="1:8" s="7" customFormat="1" x14ac:dyDescent="0.25">
      <c r="A3164" s="5">
        <v>2021</v>
      </c>
      <c r="B3164" s="5" t="s">
        <v>54</v>
      </c>
      <c r="C3164" s="5" t="s">
        <v>39</v>
      </c>
      <c r="D3164" s="5" t="s">
        <v>6</v>
      </c>
      <c r="E3164" s="10">
        <v>71971303.450000003</v>
      </c>
      <c r="F3164" s="5" t="s">
        <v>14</v>
      </c>
      <c r="G3164" s="3" t="str" cm="1">
        <f t="array" ref="G3164">_xlfn.IFS(
  OR(C3164="Benue", C3164="Kogi", C3164="Kwara", C3164="Nasarawa", C3164="Niger", C3164="Plateau", C3164="FCT"), "North Central",
  OR(C3164="Adamawa", C3164="Bauchi", C3164="Borno", C3164="Gombe", C3164="Taraba", C3164="Yobe"), "North East",
  OR(C3164="Jigawa", C3164="Kaduna", C3164="Kano", C3164="Katsina", C3164="Kebbi", C3164="Sokoto", C3164="Zamfara"), "North West",
  OR(C3164="Abia", C3164="Anambra", C3164="Ebonyi", C3164="Enugu", C3164="Imo"), "South East",
  OR(C3164="Akwa Ibom", C3164="Bayelsa", C3164="Cross River", C3164="Delta", C3164="Edo", C3164="Rivers"), "South South",
  OR(C3164="Ekiti", C3164="Lagos", C3164="Ogun", C3164="Ondo", C3164="Osun", C3164="Oyo"), "South West"
)</f>
        <v>South West</v>
      </c>
      <c r="H3164" s="12" t="s">
        <v>62</v>
      </c>
    </row>
    <row r="3165" spans="1:8" s="7" customFormat="1" x14ac:dyDescent="0.25">
      <c r="A3165" s="5">
        <v>2021</v>
      </c>
      <c r="B3165" s="5" t="s">
        <v>54</v>
      </c>
      <c r="C3165" s="5" t="s">
        <v>39</v>
      </c>
      <c r="D3165" s="5" t="s">
        <v>7</v>
      </c>
      <c r="E3165" s="10">
        <v>25072130.030000001</v>
      </c>
      <c r="F3165" s="6" t="s">
        <v>14</v>
      </c>
      <c r="G3165" s="3" t="str" cm="1">
        <f t="array" ref="G3165">_xlfn.IFS(
  OR(C3165="Benue", C3165="Kogi", C3165="Kwara", C3165="Nasarawa", C3165="Niger", C3165="Plateau", C3165="FCT"), "North Central",
  OR(C3165="Adamawa", C3165="Bauchi", C3165="Borno", C3165="Gombe", C3165="Taraba", C3165="Yobe"), "North East",
  OR(C3165="Jigawa", C3165="Kaduna", C3165="Kano", C3165="Katsina", C3165="Kebbi", C3165="Sokoto", C3165="Zamfara"), "North West",
  OR(C3165="Abia", C3165="Anambra", C3165="Ebonyi", C3165="Enugu", C3165="Imo"), "South East",
  OR(C3165="Akwa Ibom", C3165="Bayelsa", C3165="Cross River", C3165="Delta", C3165="Edo", C3165="Rivers"), "South South",
  OR(C3165="Ekiti", C3165="Lagos", C3165="Ogun", C3165="Ondo", C3165="Osun", C3165="Oyo"), "South West"
)</f>
        <v>South West</v>
      </c>
      <c r="H3165" s="12" t="s">
        <v>62</v>
      </c>
    </row>
    <row r="3166" spans="1:8" s="7" customFormat="1" x14ac:dyDescent="0.25">
      <c r="A3166" s="5">
        <v>2021</v>
      </c>
      <c r="B3166" s="5" t="s">
        <v>54</v>
      </c>
      <c r="C3166" s="5" t="s">
        <v>39</v>
      </c>
      <c r="D3166" s="5" t="s">
        <v>58</v>
      </c>
      <c r="E3166" s="10">
        <v>133959929.81</v>
      </c>
      <c r="F3166" s="5" t="s">
        <v>14</v>
      </c>
      <c r="G3166" s="3" t="str" cm="1">
        <f t="array" ref="G3166">_xlfn.IFS(
  OR(C3166="Benue", C3166="Kogi", C3166="Kwara", C3166="Nasarawa", C3166="Niger", C3166="Plateau", C3166="FCT"), "North Central",
  OR(C3166="Adamawa", C3166="Bauchi", C3166="Borno", C3166="Gombe", C3166="Taraba", C3166="Yobe"), "North East",
  OR(C3166="Jigawa", C3166="Kaduna", C3166="Kano", C3166="Katsina", C3166="Kebbi", C3166="Sokoto", C3166="Zamfara"), "North West",
  OR(C3166="Abia", C3166="Anambra", C3166="Ebonyi", C3166="Enugu", C3166="Imo"), "South East",
  OR(C3166="Akwa Ibom", C3166="Bayelsa", C3166="Cross River", C3166="Delta", C3166="Edo", C3166="Rivers"), "South South",
  OR(C3166="Ekiti", C3166="Lagos", C3166="Ogun", C3166="Ondo", C3166="Osun", C3166="Oyo"), "South West"
)</f>
        <v>South West</v>
      </c>
      <c r="H3166" s="12">
        <v>11357111670.030001</v>
      </c>
    </row>
    <row r="3167" spans="1:8" s="7" customFormat="1" x14ac:dyDescent="0.25">
      <c r="A3167" s="5">
        <v>2021</v>
      </c>
      <c r="B3167" s="5" t="s">
        <v>54</v>
      </c>
      <c r="C3167" s="5" t="s">
        <v>39</v>
      </c>
      <c r="D3167" s="5" t="s">
        <v>8</v>
      </c>
      <c r="E3167" s="10">
        <v>12126108306.74</v>
      </c>
      <c r="F3167" s="5" t="s">
        <v>14</v>
      </c>
      <c r="G3167" s="3" t="str" cm="1">
        <f t="array" ref="G3167">_xlfn.IFS(
  OR(C3167="Benue", C3167="Kogi", C3167="Kwara", C3167="Nasarawa", C3167="Niger", C3167="Plateau", C3167="FCT"), "North Central",
  OR(C3167="Adamawa", C3167="Bauchi", C3167="Borno", C3167="Gombe", C3167="Taraba", C3167="Yobe"), "North East",
  OR(C3167="Jigawa", C3167="Kaduna", C3167="Kano", C3167="Katsina", C3167="Kebbi", C3167="Sokoto", C3167="Zamfara"), "North West",
  OR(C3167="Abia", C3167="Anambra", C3167="Ebonyi", C3167="Enugu", C3167="Imo"), "South East",
  OR(C3167="Akwa Ibom", C3167="Bayelsa", C3167="Cross River", C3167="Delta", C3167="Edo", C3167="Rivers"), "South South",
  OR(C3167="Ekiti", C3167="Lagos", C3167="Ogun", C3167="Ondo", C3167="Osun", C3167="Oyo"), "South West"
)</f>
        <v>South West</v>
      </c>
      <c r="H3167" s="12" t="s">
        <v>62</v>
      </c>
    </row>
    <row r="3168" spans="1:8" s="7" customFormat="1" x14ac:dyDescent="0.25">
      <c r="A3168" s="5">
        <v>2021</v>
      </c>
      <c r="B3168" s="5" t="s">
        <v>54</v>
      </c>
      <c r="C3168" s="5" t="s">
        <v>39</v>
      </c>
      <c r="D3168" s="5" t="s">
        <v>61</v>
      </c>
      <c r="E3168" s="10">
        <v>11357111670.030001</v>
      </c>
      <c r="F3168" s="5" t="s">
        <v>15</v>
      </c>
      <c r="G3168" s="3" t="str" cm="1">
        <f t="array" ref="G3168">_xlfn.IFS(
  OR(C3168="Benue", C3168="Kogi", C3168="Kwara", C3168="Nasarawa", C3168="Niger", C3168="Plateau", C3168="FCT"), "North Central",
  OR(C3168="Adamawa", C3168="Bauchi", C3168="Borno", C3168="Gombe", C3168="Taraba", C3168="Yobe"), "North East",
  OR(C3168="Jigawa", C3168="Kaduna", C3168="Kano", C3168="Katsina", C3168="Kebbi", C3168="Sokoto", C3168="Zamfara"), "North West",
  OR(C3168="Abia", C3168="Anambra", C3168="Ebonyi", C3168="Enugu", C3168="Imo"), "South East",
  OR(C3168="Akwa Ibom", C3168="Bayelsa", C3168="Cross River", C3168="Delta", C3168="Edo", C3168="Rivers"), "South South",
  OR(C3168="Ekiti", C3168="Lagos", C3168="Ogun", C3168="Ondo", C3168="Osun", C3168="Oyo"), "South West"
)</f>
        <v>South West</v>
      </c>
      <c r="H3168" s="12" t="s">
        <v>62</v>
      </c>
    </row>
    <row r="3169" spans="1:8" s="7" customFormat="1" x14ac:dyDescent="0.25">
      <c r="A3169" s="5">
        <v>2021</v>
      </c>
      <c r="B3169" s="5" t="s">
        <v>54</v>
      </c>
      <c r="C3169" s="5" t="s">
        <v>59</v>
      </c>
      <c r="D3169" s="5" t="s">
        <v>6</v>
      </c>
      <c r="E3169" s="10">
        <v>2824604072.6700001</v>
      </c>
      <c r="F3169" s="5" t="s">
        <v>14</v>
      </c>
      <c r="G3169" s="3" t="str" cm="1">
        <f t="array" ref="G3169">_xlfn.IFS(
  OR(C3169="Benue", C3169="Kogi", C3169="Kwara", C3169="Nasarawa", C3169="Niger", C3169="Plateau", C3169="FCT"), "North Central",
  OR(C3169="Adamawa", C3169="Bauchi", C3169="Borno", C3169="Gombe", C3169="Taraba", C3169="Yobe"), "North East",
  OR(C3169="Jigawa", C3169="Kaduna", C3169="Kano", C3169="Katsina", C3169="Kebbi", C3169="Sokoto", C3169="Zamfara"), "North West",
  OR(C3169="Abia", C3169="Anambra", C3169="Ebonyi", C3169="Enugu", C3169="Imo"), "South East",
  OR(C3169="Akwa Ibom", C3169="Bayelsa", C3169="Cross River", C3169="Delta", C3169="Edo", C3169="Rivers"), "South South",
  OR(C3169="Ekiti", C3169="Lagos", C3169="Ogun", C3169="Ondo", C3169="Osun", C3169="Oyo"), "South West"
)</f>
        <v>North Central</v>
      </c>
      <c r="H3169" s="12" t="s">
        <v>62</v>
      </c>
    </row>
    <row r="3170" spans="1:8" s="7" customFormat="1" x14ac:dyDescent="0.25">
      <c r="A3170" s="5">
        <v>2021</v>
      </c>
      <c r="B3170" s="5" t="s">
        <v>54</v>
      </c>
      <c r="C3170" s="5" t="s">
        <v>59</v>
      </c>
      <c r="D3170" s="5" t="s">
        <v>7</v>
      </c>
      <c r="E3170" s="10">
        <v>17259624.530000001</v>
      </c>
      <c r="F3170" s="5" t="s">
        <v>14</v>
      </c>
      <c r="G3170" s="3" t="str" cm="1">
        <f t="array" ref="G3170">_xlfn.IFS(
  OR(C3170="Benue", C3170="Kogi", C3170="Kwara", C3170="Nasarawa", C3170="Niger", C3170="Plateau", C3170="FCT"), "North Central",
  OR(C3170="Adamawa", C3170="Bauchi", C3170="Borno", C3170="Gombe", C3170="Taraba", C3170="Yobe"), "North East",
  OR(C3170="Jigawa", C3170="Kaduna", C3170="Kano", C3170="Katsina", C3170="Kebbi", C3170="Sokoto", C3170="Zamfara"), "North West",
  OR(C3170="Abia", C3170="Anambra", C3170="Ebonyi", C3170="Enugu", C3170="Imo"), "South East",
  OR(C3170="Akwa Ibom", C3170="Bayelsa", C3170="Cross River", C3170="Delta", C3170="Edo", C3170="Rivers"), "South South",
  OR(C3170="Ekiti", C3170="Lagos", C3170="Ogun", C3170="Ondo", C3170="Osun", C3170="Oyo"), "South West"
)</f>
        <v>North Central</v>
      </c>
      <c r="H3170" s="12" t="s">
        <v>62</v>
      </c>
    </row>
    <row r="3171" spans="1:8" s="7" customFormat="1" x14ac:dyDescent="0.25">
      <c r="A3171" s="5">
        <v>2021</v>
      </c>
      <c r="B3171" s="5" t="s">
        <v>54</v>
      </c>
      <c r="C3171" s="5" t="s">
        <v>59</v>
      </c>
      <c r="D3171" s="5" t="s">
        <v>58</v>
      </c>
      <c r="E3171" s="10">
        <v>92217856.510000005</v>
      </c>
      <c r="F3171" s="5" t="s">
        <v>14</v>
      </c>
      <c r="G3171" s="3" t="str" cm="1">
        <f t="array" ref="G3171">_xlfn.IFS(
  OR(C3171="Benue", C3171="Kogi", C3171="Kwara", C3171="Nasarawa", C3171="Niger", C3171="Plateau", C3171="FCT"), "North Central",
  OR(C3171="Adamawa", C3171="Bauchi", C3171="Borno", C3171="Gombe", C3171="Taraba", C3171="Yobe"), "North East",
  OR(C3171="Jigawa", C3171="Kaduna", C3171="Kano", C3171="Katsina", C3171="Kebbi", C3171="Sokoto", C3171="Zamfara"), "North West",
  OR(C3171="Abia", C3171="Anambra", C3171="Ebonyi", C3171="Enugu", C3171="Imo"), "South East",
  OR(C3171="Akwa Ibom", C3171="Bayelsa", C3171="Cross River", C3171="Delta", C3171="Edo", C3171="Rivers"), "South South",
  OR(C3171="Ekiti", C3171="Lagos", C3171="Ogun", C3171="Ondo", C3171="Osun", C3171="Oyo"), "South West"
)</f>
        <v>North Central</v>
      </c>
      <c r="H3171" s="12">
        <v>4383090186.2600002</v>
      </c>
    </row>
    <row r="3172" spans="1:8" s="7" customFormat="1" x14ac:dyDescent="0.25">
      <c r="A3172" s="5">
        <v>2021</v>
      </c>
      <c r="B3172" s="5" t="s">
        <v>54</v>
      </c>
      <c r="C3172" s="5" t="s">
        <v>59</v>
      </c>
      <c r="D3172" s="5" t="s">
        <v>8</v>
      </c>
      <c r="E3172" s="10">
        <v>1449008632.5599999</v>
      </c>
      <c r="F3172" s="5" t="s">
        <v>14</v>
      </c>
      <c r="G3172" s="3" t="str" cm="1">
        <f t="array" ref="G3172">_xlfn.IFS(
  OR(C3172="Benue", C3172="Kogi", C3172="Kwara", C3172="Nasarawa", C3172="Niger", C3172="Plateau", C3172="FCT"), "North Central",
  OR(C3172="Adamawa", C3172="Bauchi", C3172="Borno", C3172="Gombe", C3172="Taraba", C3172="Yobe"), "North East",
  OR(C3172="Jigawa", C3172="Kaduna", C3172="Kano", C3172="Katsina", C3172="Kebbi", C3172="Sokoto", C3172="Zamfara"), "North West",
  OR(C3172="Abia", C3172="Anambra", C3172="Ebonyi", C3172="Enugu", C3172="Imo"), "South East",
  OR(C3172="Akwa Ibom", C3172="Bayelsa", C3172="Cross River", C3172="Delta", C3172="Edo", C3172="Rivers"), "South South",
  OR(C3172="Ekiti", C3172="Lagos", C3172="Ogun", C3172="Ondo", C3172="Osun", C3172="Oyo"), "South West"
)</f>
        <v>North Central</v>
      </c>
      <c r="H3172" s="12" t="s">
        <v>62</v>
      </c>
    </row>
    <row r="3173" spans="1:8" s="7" customFormat="1" x14ac:dyDescent="0.25">
      <c r="A3173" s="5">
        <v>2021</v>
      </c>
      <c r="B3173" s="5" t="s">
        <v>54</v>
      </c>
      <c r="C3173" s="5" t="s">
        <v>59</v>
      </c>
      <c r="D3173" s="5" t="s">
        <v>61</v>
      </c>
      <c r="E3173" s="10">
        <v>4383090186.2600002</v>
      </c>
      <c r="F3173" s="5" t="s">
        <v>15</v>
      </c>
      <c r="G3173" s="3" t="str" cm="1">
        <f t="array" ref="G3173">_xlfn.IFS(
  OR(C3173="Benue", C3173="Kogi", C3173="Kwara", C3173="Nasarawa", C3173="Niger", C3173="Plateau", C3173="FCT"), "North Central",
  OR(C3173="Adamawa", C3173="Bauchi", C3173="Borno", C3173="Gombe", C3173="Taraba", C3173="Yobe"), "North East",
  OR(C3173="Jigawa", C3173="Kaduna", C3173="Kano", C3173="Katsina", C3173="Kebbi", C3173="Sokoto", C3173="Zamfara"), "North West",
  OR(C3173="Abia", C3173="Anambra", C3173="Ebonyi", C3173="Enugu", C3173="Imo"), "South East",
  OR(C3173="Akwa Ibom", C3173="Bayelsa", C3173="Cross River", C3173="Delta", C3173="Edo", C3173="Rivers"), "South South",
  OR(C3173="Ekiti", C3173="Lagos", C3173="Ogun", C3173="Ondo", C3173="Osun", C3173="Oyo"), "South West"
)</f>
        <v>North Central</v>
      </c>
      <c r="H3173" s="12" t="s">
        <v>62</v>
      </c>
    </row>
    <row r="3174" spans="1:8" s="7" customFormat="1" x14ac:dyDescent="0.25">
      <c r="A3174" s="5">
        <v>2021</v>
      </c>
      <c r="B3174" s="5" t="s">
        <v>54</v>
      </c>
      <c r="C3174" s="5" t="s">
        <v>40</v>
      </c>
      <c r="D3174" s="5" t="s">
        <v>6</v>
      </c>
      <c r="E3174" s="10">
        <v>3575404766.52</v>
      </c>
      <c r="F3174" s="5" t="s">
        <v>14</v>
      </c>
      <c r="G3174" s="3" t="str" cm="1">
        <f t="array" ref="G3174">_xlfn.IFS(
  OR(C3174="Benue", C3174="Kogi", C3174="Kwara", C3174="Nasarawa", C3174="Niger", C3174="Plateau", C3174="FCT"), "North Central",
  OR(C3174="Adamawa", C3174="Bauchi", C3174="Borno", C3174="Gombe", C3174="Taraba", C3174="Yobe"), "North East",
  OR(C3174="Jigawa", C3174="Kaduna", C3174="Kano", C3174="Katsina", C3174="Kebbi", C3174="Sokoto", C3174="Zamfara"), "North West",
  OR(C3174="Abia", C3174="Anambra", C3174="Ebonyi", C3174="Enugu", C3174="Imo"), "South East",
  OR(C3174="Akwa Ibom", C3174="Bayelsa", C3174="Cross River", C3174="Delta", C3174="Edo", C3174="Rivers"), "South South",
  OR(C3174="Ekiti", C3174="Lagos", C3174="Ogun", C3174="Ondo", C3174="Osun", C3174="Oyo"), "South West"
)</f>
        <v>North Central</v>
      </c>
      <c r="H3174" s="12" t="s">
        <v>62</v>
      </c>
    </row>
    <row r="3175" spans="1:8" s="7" customFormat="1" x14ac:dyDescent="0.25">
      <c r="A3175" s="5">
        <v>2021</v>
      </c>
      <c r="B3175" s="5" t="s">
        <v>54</v>
      </c>
      <c r="C3175" s="5" t="s">
        <v>40</v>
      </c>
      <c r="D3175" s="5" t="s">
        <v>7</v>
      </c>
      <c r="E3175" s="10">
        <v>22169219.23</v>
      </c>
      <c r="F3175" s="5" t="s">
        <v>14</v>
      </c>
      <c r="G3175" s="3" t="str" cm="1">
        <f t="array" ref="G3175">_xlfn.IFS(
  OR(C3175="Benue", C3175="Kogi", C3175="Kwara", C3175="Nasarawa", C3175="Niger", C3175="Plateau", C3175="FCT"), "North Central",
  OR(C3175="Adamawa", C3175="Bauchi", C3175="Borno", C3175="Gombe", C3175="Taraba", C3175="Yobe"), "North East",
  OR(C3175="Jigawa", C3175="Kaduna", C3175="Kano", C3175="Katsina", C3175="Kebbi", C3175="Sokoto", C3175="Zamfara"), "North West",
  OR(C3175="Abia", C3175="Anambra", C3175="Ebonyi", C3175="Enugu", C3175="Imo"), "South East",
  OR(C3175="Akwa Ibom", C3175="Bayelsa", C3175="Cross River", C3175="Delta", C3175="Edo", C3175="Rivers"), "South South",
  OR(C3175="Ekiti", C3175="Lagos", C3175="Ogun", C3175="Ondo", C3175="Osun", C3175="Oyo"), "South West"
)</f>
        <v>North Central</v>
      </c>
      <c r="H3175" s="12" t="s">
        <v>62</v>
      </c>
    </row>
    <row r="3176" spans="1:8" s="7" customFormat="1" x14ac:dyDescent="0.25">
      <c r="A3176" s="5">
        <v>2021</v>
      </c>
      <c r="B3176" s="5" t="s">
        <v>54</v>
      </c>
      <c r="C3176" s="5" t="s">
        <v>40</v>
      </c>
      <c r="D3176" s="5" t="s">
        <v>58</v>
      </c>
      <c r="E3176" s="10">
        <v>59224865.390000001</v>
      </c>
      <c r="F3176" s="5" t="s">
        <v>14</v>
      </c>
      <c r="G3176" s="3" t="str" cm="1">
        <f t="array" ref="G3176">_xlfn.IFS(
  OR(C3176="Benue", C3176="Kogi", C3176="Kwara", C3176="Nasarawa", C3176="Niger", C3176="Plateau", C3176="FCT"), "North Central",
  OR(C3176="Adamawa", C3176="Bauchi", C3176="Borno", C3176="Gombe", C3176="Taraba", C3176="Yobe"), "North East",
  OR(C3176="Jigawa", C3176="Kaduna", C3176="Kano", C3176="Katsina", C3176="Kebbi", C3176="Sokoto", C3176="Zamfara"), "North West",
  OR(C3176="Abia", C3176="Anambra", C3176="Ebonyi", C3176="Enugu", C3176="Imo"), "South East",
  OR(C3176="Akwa Ibom", C3176="Bayelsa", C3176="Cross River", C3176="Delta", C3176="Edo", C3176="Rivers"), "South South",
  OR(C3176="Ekiti", C3176="Lagos", C3176="Ogun", C3176="Ondo", C3176="Osun", C3176="Oyo"), "South West"
)</f>
        <v>North Central</v>
      </c>
      <c r="H3176" s="12">
        <v>5536284370.5100002</v>
      </c>
    </row>
    <row r="3177" spans="1:8" s="7" customFormat="1" x14ac:dyDescent="0.25">
      <c r="A3177" s="5">
        <v>2021</v>
      </c>
      <c r="B3177" s="5" t="s">
        <v>54</v>
      </c>
      <c r="C3177" s="5" t="s">
        <v>40</v>
      </c>
      <c r="D3177" s="5" t="s">
        <v>8</v>
      </c>
      <c r="E3177" s="10">
        <v>1879485519.3699999</v>
      </c>
      <c r="F3177" s="5" t="s">
        <v>14</v>
      </c>
      <c r="G3177" s="3" t="str" cm="1">
        <f t="array" ref="G3177">_xlfn.IFS(
  OR(C3177="Benue", C3177="Kogi", C3177="Kwara", C3177="Nasarawa", C3177="Niger", C3177="Plateau", C3177="FCT"), "North Central",
  OR(C3177="Adamawa", C3177="Bauchi", C3177="Borno", C3177="Gombe", C3177="Taraba", C3177="Yobe"), "North East",
  OR(C3177="Jigawa", C3177="Kaduna", C3177="Kano", C3177="Katsina", C3177="Kebbi", C3177="Sokoto", C3177="Zamfara"), "North West",
  OR(C3177="Abia", C3177="Anambra", C3177="Ebonyi", C3177="Enugu", C3177="Imo"), "South East",
  OR(C3177="Akwa Ibom", C3177="Bayelsa", C3177="Cross River", C3177="Delta", C3177="Edo", C3177="Rivers"), "South South",
  OR(C3177="Ekiti", C3177="Lagos", C3177="Ogun", C3177="Ondo", C3177="Osun", C3177="Oyo"), "South West"
)</f>
        <v>North Central</v>
      </c>
      <c r="H3177" s="12" t="s">
        <v>62</v>
      </c>
    </row>
    <row r="3178" spans="1:8" s="7" customFormat="1" x14ac:dyDescent="0.25">
      <c r="A3178" s="5">
        <v>2021</v>
      </c>
      <c r="B3178" s="5" t="s">
        <v>54</v>
      </c>
      <c r="C3178" s="5" t="s">
        <v>40</v>
      </c>
      <c r="D3178" s="5" t="s">
        <v>61</v>
      </c>
      <c r="E3178" s="10">
        <v>5536284370.5100002</v>
      </c>
      <c r="F3178" s="5" t="s">
        <v>15</v>
      </c>
      <c r="G3178" s="3" t="str" cm="1">
        <f t="array" ref="G3178">_xlfn.IFS(
  OR(C3178="Benue", C3178="Kogi", C3178="Kwara", C3178="Nasarawa", C3178="Niger", C3178="Plateau", C3178="FCT"), "North Central",
  OR(C3178="Adamawa", C3178="Bauchi", C3178="Borno", C3178="Gombe", C3178="Taraba", C3178="Yobe"), "North East",
  OR(C3178="Jigawa", C3178="Kaduna", C3178="Kano", C3178="Katsina", C3178="Kebbi", C3178="Sokoto", C3178="Zamfara"), "North West",
  OR(C3178="Abia", C3178="Anambra", C3178="Ebonyi", C3178="Enugu", C3178="Imo"), "South East",
  OR(C3178="Akwa Ibom", C3178="Bayelsa", C3178="Cross River", C3178="Delta", C3178="Edo", C3178="Rivers"), "South South",
  OR(C3178="Ekiti", C3178="Lagos", C3178="Ogun", C3178="Ondo", C3178="Osun", C3178="Oyo"), "South West"
)</f>
        <v>North Central</v>
      </c>
      <c r="H3178" s="12" t="s">
        <v>62</v>
      </c>
    </row>
    <row r="3179" spans="1:8" s="7" customFormat="1" x14ac:dyDescent="0.25">
      <c r="A3179" s="5">
        <v>2021</v>
      </c>
      <c r="B3179" s="5" t="s">
        <v>54</v>
      </c>
      <c r="C3179" s="5" t="s">
        <v>41</v>
      </c>
      <c r="D3179" s="5" t="s">
        <v>6</v>
      </c>
      <c r="E3179" s="10">
        <v>1723062653.55</v>
      </c>
      <c r="F3179" s="5" t="s">
        <v>14</v>
      </c>
      <c r="G3179" s="3" t="str" cm="1">
        <f t="array" ref="G3179">_xlfn.IFS(
  OR(C3179="Benue", C3179="Kogi", C3179="Kwara", C3179="Nasarawa", C3179="Niger", C3179="Plateau", C3179="FCT"), "North Central",
  OR(C3179="Adamawa", C3179="Bauchi", C3179="Borno", C3179="Gombe", C3179="Taraba", C3179="Yobe"), "North East",
  OR(C3179="Jigawa", C3179="Kaduna", C3179="Kano", C3179="Katsina", C3179="Kebbi", C3179="Sokoto", C3179="Zamfara"), "North West",
  OR(C3179="Abia", C3179="Anambra", C3179="Ebonyi", C3179="Enugu", C3179="Imo"), "South East",
  OR(C3179="Akwa Ibom", C3179="Bayelsa", C3179="Cross River", C3179="Delta", C3179="Edo", C3179="Rivers"), "South South",
  OR(C3179="Ekiti", C3179="Lagos", C3179="Ogun", C3179="Ondo", C3179="Osun", C3179="Oyo"), "South West"
)</f>
        <v>South West</v>
      </c>
      <c r="H3179" s="12" t="s">
        <v>62</v>
      </c>
    </row>
    <row r="3180" spans="1:8" s="7" customFormat="1" x14ac:dyDescent="0.25">
      <c r="A3180" s="5">
        <v>2021</v>
      </c>
      <c r="B3180" s="5" t="s">
        <v>54</v>
      </c>
      <c r="C3180" s="5" t="s">
        <v>41</v>
      </c>
      <c r="D3180" s="5" t="s">
        <v>7</v>
      </c>
      <c r="E3180" s="10">
        <v>17387811.789999999</v>
      </c>
      <c r="F3180" s="5" t="s">
        <v>14</v>
      </c>
      <c r="G3180" s="3" t="str" cm="1">
        <f t="array" ref="G3180">_xlfn.IFS(
  OR(C3180="Benue", C3180="Kogi", C3180="Kwara", C3180="Nasarawa", C3180="Niger", C3180="Plateau", C3180="FCT"), "North Central",
  OR(C3180="Adamawa", C3180="Bauchi", C3180="Borno", C3180="Gombe", C3180="Taraba", C3180="Yobe"), "North East",
  OR(C3180="Jigawa", C3180="Kaduna", C3180="Kano", C3180="Katsina", C3180="Kebbi", C3180="Sokoto", C3180="Zamfara"), "North West",
  OR(C3180="Abia", C3180="Anambra", C3180="Ebonyi", C3180="Enugu", C3180="Imo"), "South East",
  OR(C3180="Akwa Ibom", C3180="Bayelsa", C3180="Cross River", C3180="Delta", C3180="Edo", C3180="Rivers"), "South South",
  OR(C3180="Ekiti", C3180="Lagos", C3180="Ogun", C3180="Ondo", C3180="Osun", C3180="Oyo"), "South West"
)</f>
        <v>South West</v>
      </c>
      <c r="H3180" s="12" t="s">
        <v>62</v>
      </c>
    </row>
    <row r="3181" spans="1:8" s="7" customFormat="1" x14ac:dyDescent="0.25">
      <c r="A3181" s="5">
        <v>2021</v>
      </c>
      <c r="B3181" s="5" t="s">
        <v>54</v>
      </c>
      <c r="C3181" s="5" t="s">
        <v>41</v>
      </c>
      <c r="D3181" s="5" t="s">
        <v>58</v>
      </c>
      <c r="E3181" s="10">
        <v>92902758.689999998</v>
      </c>
      <c r="F3181" s="5" t="s">
        <v>14</v>
      </c>
      <c r="G3181" s="3" t="str" cm="1">
        <f t="array" ref="G3181">_xlfn.IFS(
  OR(C3181="Benue", C3181="Kogi", C3181="Kwara", C3181="Nasarawa", C3181="Niger", C3181="Plateau", C3181="FCT"), "North Central",
  OR(C3181="Adamawa", C3181="Bauchi", C3181="Borno", C3181="Gombe", C3181="Taraba", C3181="Yobe"), "North East",
  OR(C3181="Jigawa", C3181="Kaduna", C3181="Kano", C3181="Katsina", C3181="Kebbi", C3181="Sokoto", C3181="Zamfara"), "North West",
  OR(C3181="Abia", C3181="Anambra", C3181="Ebonyi", C3181="Enugu", C3181="Imo"), "South East",
  OR(C3181="Akwa Ibom", C3181="Bayelsa", C3181="Cross River", C3181="Delta", C3181="Edo", C3181="Rivers"), "South South",
  OR(C3181="Ekiti", C3181="Lagos", C3181="Ogun", C3181="Ondo", C3181="Osun", C3181="Oyo"), "South West"
)</f>
        <v>South West</v>
      </c>
      <c r="H3181" s="12">
        <v>3804536714.48</v>
      </c>
    </row>
    <row r="3182" spans="1:8" s="7" customFormat="1" x14ac:dyDescent="0.25">
      <c r="A3182" s="5">
        <v>2021</v>
      </c>
      <c r="B3182" s="5" t="s">
        <v>54</v>
      </c>
      <c r="C3182" s="5" t="s">
        <v>41</v>
      </c>
      <c r="D3182" s="5" t="s">
        <v>8</v>
      </c>
      <c r="E3182" s="10">
        <v>1971183490.45</v>
      </c>
      <c r="F3182" s="5" t="s">
        <v>14</v>
      </c>
      <c r="G3182" s="3" t="str" cm="1">
        <f t="array" ref="G3182">_xlfn.IFS(
  OR(C3182="Benue", C3182="Kogi", C3182="Kwara", C3182="Nasarawa", C3182="Niger", C3182="Plateau", C3182="FCT"), "North Central",
  OR(C3182="Adamawa", C3182="Bauchi", C3182="Borno", C3182="Gombe", C3182="Taraba", C3182="Yobe"), "North East",
  OR(C3182="Jigawa", C3182="Kaduna", C3182="Kano", C3182="Katsina", C3182="Kebbi", C3182="Sokoto", C3182="Zamfara"), "North West",
  OR(C3182="Abia", C3182="Anambra", C3182="Ebonyi", C3182="Enugu", C3182="Imo"), "South East",
  OR(C3182="Akwa Ibom", C3182="Bayelsa", C3182="Cross River", C3182="Delta", C3182="Edo", C3182="Rivers"), "South South",
  OR(C3182="Ekiti", C3182="Lagos", C3182="Ogun", C3182="Ondo", C3182="Osun", C3182="Oyo"), "South West"
)</f>
        <v>South West</v>
      </c>
      <c r="H3182" s="12" t="s">
        <v>62</v>
      </c>
    </row>
    <row r="3183" spans="1:8" s="7" customFormat="1" x14ac:dyDescent="0.25">
      <c r="A3183" s="5">
        <v>2021</v>
      </c>
      <c r="B3183" s="5" t="s">
        <v>54</v>
      </c>
      <c r="C3183" s="5" t="s">
        <v>41</v>
      </c>
      <c r="D3183" s="5" t="s">
        <v>61</v>
      </c>
      <c r="E3183" s="10">
        <v>3804536714.48</v>
      </c>
      <c r="F3183" s="5" t="s">
        <v>15</v>
      </c>
      <c r="G3183" s="3" t="str" cm="1">
        <f t="array" ref="G3183">_xlfn.IFS(
  OR(C3183="Benue", C3183="Kogi", C3183="Kwara", C3183="Nasarawa", C3183="Niger", C3183="Plateau", C3183="FCT"), "North Central",
  OR(C3183="Adamawa", C3183="Bauchi", C3183="Borno", C3183="Gombe", C3183="Taraba", C3183="Yobe"), "North East",
  OR(C3183="Jigawa", C3183="Kaduna", C3183="Kano", C3183="Katsina", C3183="Kebbi", C3183="Sokoto", C3183="Zamfara"), "North West",
  OR(C3183="Abia", C3183="Anambra", C3183="Ebonyi", C3183="Enugu", C3183="Imo"), "South East",
  OR(C3183="Akwa Ibom", C3183="Bayelsa", C3183="Cross River", C3183="Delta", C3183="Edo", C3183="Rivers"), "South South",
  OR(C3183="Ekiti", C3183="Lagos", C3183="Ogun", C3183="Ondo", C3183="Osun", C3183="Oyo"), "South West"
)</f>
        <v>South West</v>
      </c>
      <c r="H3183" s="12" t="s">
        <v>62</v>
      </c>
    </row>
    <row r="3184" spans="1:8" s="7" customFormat="1" x14ac:dyDescent="0.25">
      <c r="A3184" s="5">
        <v>2021</v>
      </c>
      <c r="B3184" s="5" t="s">
        <v>54</v>
      </c>
      <c r="C3184" s="5" t="s">
        <v>42</v>
      </c>
      <c r="D3184" s="5" t="s">
        <v>5</v>
      </c>
      <c r="E3184" s="10">
        <v>1378989127.8199999</v>
      </c>
      <c r="F3184" s="5" t="s">
        <v>14</v>
      </c>
      <c r="G3184" s="3" t="str" cm="1">
        <f t="array" ref="G3184">_xlfn.IFS(
  OR(C3184="Benue", C3184="Kogi", C3184="Kwara", C3184="Nasarawa", C3184="Niger", C3184="Plateau", C3184="FCT"), "North Central",
  OR(C3184="Adamawa", C3184="Bauchi", C3184="Borno", C3184="Gombe", C3184="Taraba", C3184="Yobe"), "North East",
  OR(C3184="Jigawa", C3184="Kaduna", C3184="Kano", C3184="Katsina", C3184="Kebbi", C3184="Sokoto", C3184="Zamfara"), "North West",
  OR(C3184="Abia", C3184="Anambra", C3184="Ebonyi", C3184="Enugu", C3184="Imo"), "South East",
  OR(C3184="Akwa Ibom", C3184="Bayelsa", C3184="Cross River", C3184="Delta", C3184="Edo", C3184="Rivers"), "South South",
  OR(C3184="Ekiti", C3184="Lagos", C3184="Ogun", C3184="Ondo", C3184="Osun", C3184="Oyo"), "South West"
)</f>
        <v>South West</v>
      </c>
      <c r="H3184" s="12" t="s">
        <v>62</v>
      </c>
    </row>
    <row r="3185" spans="1:8" s="7" customFormat="1" x14ac:dyDescent="0.25">
      <c r="A3185" s="5">
        <v>2021</v>
      </c>
      <c r="B3185" s="5" t="s">
        <v>54</v>
      </c>
      <c r="C3185" s="5" t="s">
        <v>42</v>
      </c>
      <c r="D3185" s="5" t="s">
        <v>6</v>
      </c>
      <c r="E3185" s="10">
        <v>3172663607.8000002</v>
      </c>
      <c r="F3185" s="5" t="s">
        <v>14</v>
      </c>
      <c r="G3185" s="3" t="str" cm="1">
        <f t="array" ref="G3185">_xlfn.IFS(
  OR(C3185="Benue", C3185="Kogi", C3185="Kwara", C3185="Nasarawa", C3185="Niger", C3185="Plateau", C3185="FCT"), "North Central",
  OR(C3185="Adamawa", C3185="Bauchi", C3185="Borno", C3185="Gombe", C3185="Taraba", C3185="Yobe"), "North East",
  OR(C3185="Jigawa", C3185="Kaduna", C3185="Kano", C3185="Katsina", C3185="Kebbi", C3185="Sokoto", C3185="Zamfara"), "North West",
  OR(C3185="Abia", C3185="Anambra", C3185="Ebonyi", C3185="Enugu", C3185="Imo"), "South East",
  OR(C3185="Akwa Ibom", C3185="Bayelsa", C3185="Cross River", C3185="Delta", C3185="Edo", C3185="Rivers"), "South South",
  OR(C3185="Ekiti", C3185="Lagos", C3185="Ogun", C3185="Ondo", C3185="Osun", C3185="Oyo"), "South West"
)</f>
        <v>South West</v>
      </c>
      <c r="H3185" s="12" t="s">
        <v>62</v>
      </c>
    </row>
    <row r="3186" spans="1:8" s="7" customFormat="1" x14ac:dyDescent="0.25">
      <c r="A3186" s="5">
        <v>2021</v>
      </c>
      <c r="B3186" s="5" t="s">
        <v>54</v>
      </c>
      <c r="C3186" s="5" t="s">
        <v>42</v>
      </c>
      <c r="D3186" s="5" t="s">
        <v>7</v>
      </c>
      <c r="E3186" s="10">
        <v>27879709.260000002</v>
      </c>
      <c r="F3186" s="5" t="s">
        <v>14</v>
      </c>
      <c r="G3186" s="3" t="str" cm="1">
        <f t="array" ref="G3186">_xlfn.IFS(
  OR(C3186="Benue", C3186="Kogi", C3186="Kwara", C3186="Nasarawa", C3186="Niger", C3186="Plateau", C3186="FCT"), "North Central",
  OR(C3186="Adamawa", C3186="Bauchi", C3186="Borno", C3186="Gombe", C3186="Taraba", C3186="Yobe"), "North East",
  OR(C3186="Jigawa", C3186="Kaduna", C3186="Kano", C3186="Katsina", C3186="Kebbi", C3186="Sokoto", C3186="Zamfara"), "North West",
  OR(C3186="Abia", C3186="Anambra", C3186="Ebonyi", C3186="Enugu", C3186="Imo"), "South East",
  OR(C3186="Akwa Ibom", C3186="Bayelsa", C3186="Cross River", C3186="Delta", C3186="Edo", C3186="Rivers"), "South South",
  OR(C3186="Ekiti", C3186="Lagos", C3186="Ogun", C3186="Ondo", C3186="Osun", C3186="Oyo"), "South West"
)</f>
        <v>South West</v>
      </c>
      <c r="H3186" s="12" t="s">
        <v>62</v>
      </c>
    </row>
    <row r="3187" spans="1:8" s="7" customFormat="1" x14ac:dyDescent="0.25">
      <c r="A3187" s="5">
        <v>2021</v>
      </c>
      <c r="B3187" s="5" t="s">
        <v>54</v>
      </c>
      <c r="C3187" s="5" t="s">
        <v>42</v>
      </c>
      <c r="D3187" s="5" t="s">
        <v>58</v>
      </c>
      <c r="E3187" s="10">
        <v>46543404.729999997</v>
      </c>
      <c r="F3187" s="5" t="s">
        <v>14</v>
      </c>
      <c r="G3187" s="3" t="str" cm="1">
        <f t="array" ref="G3187">_xlfn.IFS(
  OR(C3187="Benue", C3187="Kogi", C3187="Kwara", C3187="Nasarawa", C3187="Niger", C3187="Plateau", C3187="FCT"), "North Central",
  OR(C3187="Adamawa", C3187="Bauchi", C3187="Borno", C3187="Gombe", C3187="Taraba", C3187="Yobe"), "North East",
  OR(C3187="Jigawa", C3187="Kaduna", C3187="Kano", C3187="Katsina", C3187="Kebbi", C3187="Sokoto", C3187="Zamfara"), "North West",
  OR(C3187="Abia", C3187="Anambra", C3187="Ebonyi", C3187="Enugu", C3187="Imo"), "South East",
  OR(C3187="Akwa Ibom", C3187="Bayelsa", C3187="Cross River", C3187="Delta", C3187="Edo", C3187="Rivers"), "South South",
  OR(C3187="Ekiti", C3187="Lagos", C3187="Ogun", C3187="Ondo", C3187="Osun", C3187="Oyo"), "South West"
)</f>
        <v>South West</v>
      </c>
      <c r="H3187" s="12">
        <v>5039658275.6999998</v>
      </c>
    </row>
    <row r="3188" spans="1:8" s="7" customFormat="1" x14ac:dyDescent="0.25">
      <c r="A3188" s="5">
        <v>2021</v>
      </c>
      <c r="B3188" s="5" t="s">
        <v>54</v>
      </c>
      <c r="C3188" s="5" t="s">
        <v>42</v>
      </c>
      <c r="D3188" s="5" t="s">
        <v>8</v>
      </c>
      <c r="E3188" s="10">
        <v>1792571553.9100001</v>
      </c>
      <c r="F3188" s="5" t="s">
        <v>14</v>
      </c>
      <c r="G3188" s="3" t="str" cm="1">
        <f t="array" ref="G3188">_xlfn.IFS(
  OR(C3188="Benue", C3188="Kogi", C3188="Kwara", C3188="Nasarawa", C3188="Niger", C3188="Plateau", C3188="FCT"), "North Central",
  OR(C3188="Adamawa", C3188="Bauchi", C3188="Borno", C3188="Gombe", C3188="Taraba", C3188="Yobe"), "North East",
  OR(C3188="Jigawa", C3188="Kaduna", C3188="Kano", C3188="Katsina", C3188="Kebbi", C3188="Sokoto", C3188="Zamfara"), "North West",
  OR(C3188="Abia", C3188="Anambra", C3188="Ebonyi", C3188="Enugu", C3188="Imo"), "South East",
  OR(C3188="Akwa Ibom", C3188="Bayelsa", C3188="Cross River", C3188="Delta", C3188="Edo", C3188="Rivers"), "South South",
  OR(C3188="Ekiti", C3188="Lagos", C3188="Ogun", C3188="Ondo", C3188="Osun", C3188="Oyo"), "South West"
)</f>
        <v>South West</v>
      </c>
      <c r="H3188" s="12" t="s">
        <v>62</v>
      </c>
    </row>
    <row r="3189" spans="1:8" s="7" customFormat="1" x14ac:dyDescent="0.25">
      <c r="A3189" s="5">
        <v>2021</v>
      </c>
      <c r="B3189" s="5" t="s">
        <v>54</v>
      </c>
      <c r="C3189" s="5" t="s">
        <v>42</v>
      </c>
      <c r="D3189" s="5" t="s">
        <v>61</v>
      </c>
      <c r="E3189" s="10">
        <v>5039658275.6999998</v>
      </c>
      <c r="F3189" s="5" t="s">
        <v>15</v>
      </c>
      <c r="G3189" s="3" t="str" cm="1">
        <f t="array" ref="G3189">_xlfn.IFS(
  OR(C3189="Benue", C3189="Kogi", C3189="Kwara", C3189="Nasarawa", C3189="Niger", C3189="Plateau", C3189="FCT"), "North Central",
  OR(C3189="Adamawa", C3189="Bauchi", C3189="Borno", C3189="Gombe", C3189="Taraba", C3189="Yobe"), "North East",
  OR(C3189="Jigawa", C3189="Kaduna", C3189="Kano", C3189="Katsina", C3189="Kebbi", C3189="Sokoto", C3189="Zamfara"), "North West",
  OR(C3189="Abia", C3189="Anambra", C3189="Ebonyi", C3189="Enugu", C3189="Imo"), "South East",
  OR(C3189="Akwa Ibom", C3189="Bayelsa", C3189="Cross River", C3189="Delta", C3189="Edo", C3189="Rivers"), "South South",
  OR(C3189="Ekiti", C3189="Lagos", C3189="Ogun", C3189="Ondo", C3189="Osun", C3189="Oyo"), "South West"
)</f>
        <v>South West</v>
      </c>
      <c r="H3189" s="12" t="s">
        <v>62</v>
      </c>
    </row>
    <row r="3190" spans="1:8" s="7" customFormat="1" x14ac:dyDescent="0.25">
      <c r="A3190" s="5">
        <v>2021</v>
      </c>
      <c r="B3190" s="5" t="s">
        <v>54</v>
      </c>
      <c r="C3190" s="5" t="s">
        <v>43</v>
      </c>
      <c r="D3190" s="5" t="s">
        <v>6</v>
      </c>
      <c r="E3190" s="10">
        <v>1428071451.8699999</v>
      </c>
      <c r="F3190" s="5" t="s">
        <v>14</v>
      </c>
      <c r="G3190" s="3" t="str" cm="1">
        <f t="array" ref="G3190">_xlfn.IFS(
  OR(C3190="Benue", C3190="Kogi", C3190="Kwara", C3190="Nasarawa", C3190="Niger", C3190="Plateau", C3190="FCT"), "North Central",
  OR(C3190="Adamawa", C3190="Bauchi", C3190="Borno", C3190="Gombe", C3190="Taraba", C3190="Yobe"), "North East",
  OR(C3190="Jigawa", C3190="Kaduna", C3190="Kano", C3190="Katsina", C3190="Kebbi", C3190="Sokoto", C3190="Zamfara"), "North West",
  OR(C3190="Abia", C3190="Anambra", C3190="Ebonyi", C3190="Enugu", C3190="Imo"), "South East",
  OR(C3190="Akwa Ibom", C3190="Bayelsa", C3190="Cross River", C3190="Delta", C3190="Edo", C3190="Rivers"), "South South",
  OR(C3190="Ekiti", C3190="Lagos", C3190="Ogun", C3190="Ondo", C3190="Osun", C3190="Oyo"), "South West"
)</f>
        <v>South West</v>
      </c>
      <c r="H3190" s="12" t="s">
        <v>62</v>
      </c>
    </row>
    <row r="3191" spans="1:8" s="7" customFormat="1" x14ac:dyDescent="0.25">
      <c r="A3191" s="5">
        <v>2021</v>
      </c>
      <c r="B3191" s="5" t="s">
        <v>54</v>
      </c>
      <c r="C3191" s="5" t="s">
        <v>43</v>
      </c>
      <c r="D3191" s="5" t="s">
        <v>7</v>
      </c>
      <c r="E3191" s="10">
        <v>17069058.640000001</v>
      </c>
      <c r="F3191" s="5" t="s">
        <v>14</v>
      </c>
      <c r="G3191" s="3" t="str" cm="1">
        <f t="array" ref="G3191">_xlfn.IFS(
  OR(C3191="Benue", C3191="Kogi", C3191="Kwara", C3191="Nasarawa", C3191="Niger", C3191="Plateau", C3191="FCT"), "North Central",
  OR(C3191="Adamawa", C3191="Bauchi", C3191="Borno", C3191="Gombe", C3191="Taraba", C3191="Yobe"), "North East",
  OR(C3191="Jigawa", C3191="Kaduna", C3191="Kano", C3191="Katsina", C3191="Kebbi", C3191="Sokoto", C3191="Zamfara"), "North West",
  OR(C3191="Abia", C3191="Anambra", C3191="Ebonyi", C3191="Enugu", C3191="Imo"), "South East",
  OR(C3191="Akwa Ibom", C3191="Bayelsa", C3191="Cross River", C3191="Delta", C3191="Edo", C3191="Rivers"), "South South",
  OR(C3191="Ekiti", C3191="Lagos", C3191="Ogun", C3191="Ondo", C3191="Osun", C3191="Oyo"), "South West"
)</f>
        <v>South West</v>
      </c>
      <c r="H3191" s="12" t="s">
        <v>62</v>
      </c>
    </row>
    <row r="3192" spans="1:8" s="7" customFormat="1" x14ac:dyDescent="0.25">
      <c r="A3192" s="5">
        <v>2021</v>
      </c>
      <c r="B3192" s="5" t="s">
        <v>54</v>
      </c>
      <c r="C3192" s="5" t="s">
        <v>43</v>
      </c>
      <c r="D3192" s="5" t="s">
        <v>58</v>
      </c>
      <c r="E3192" s="10">
        <v>91199666.459999993</v>
      </c>
      <c r="F3192" s="5" t="s">
        <v>14</v>
      </c>
      <c r="G3192" s="3" t="str" cm="1">
        <f t="array" ref="G3192">_xlfn.IFS(
  OR(C3192="Benue", C3192="Kogi", C3192="Kwara", C3192="Nasarawa", C3192="Niger", C3192="Plateau", C3192="FCT"), "North Central",
  OR(C3192="Adamawa", C3192="Bauchi", C3192="Borno", C3192="Gombe", C3192="Taraba", C3192="Yobe"), "North East",
  OR(C3192="Jigawa", C3192="Kaduna", C3192="Kano", C3192="Katsina", C3192="Kebbi", C3192="Sokoto", C3192="Zamfara"), "North West",
  OR(C3192="Abia", C3192="Anambra", C3192="Ebonyi", C3192="Enugu", C3192="Imo"), "South East",
  OR(C3192="Akwa Ibom", C3192="Bayelsa", C3192="Cross River", C3192="Delta", C3192="Edo", C3192="Rivers"), "South South",
  OR(C3192="Ekiti", C3192="Lagos", C3192="Ogun", C3192="Ondo", C3192="Osun", C3192="Oyo"), "South West"
)</f>
        <v>South West</v>
      </c>
      <c r="H3192" s="12">
        <v>3299200230.1900001</v>
      </c>
    </row>
    <row r="3193" spans="1:8" s="7" customFormat="1" x14ac:dyDescent="0.25">
      <c r="A3193" s="5">
        <v>2021</v>
      </c>
      <c r="B3193" s="5" t="s">
        <v>54</v>
      </c>
      <c r="C3193" s="5" t="s">
        <v>43</v>
      </c>
      <c r="D3193" s="5" t="s">
        <v>8</v>
      </c>
      <c r="E3193" s="10">
        <v>1762860053.23</v>
      </c>
      <c r="F3193" s="5" t="s">
        <v>14</v>
      </c>
      <c r="G3193" s="3" t="str" cm="1">
        <f t="array" ref="G3193">_xlfn.IFS(
  OR(C3193="Benue", C3193="Kogi", C3193="Kwara", C3193="Nasarawa", C3193="Niger", C3193="Plateau", C3193="FCT"), "North Central",
  OR(C3193="Adamawa", C3193="Bauchi", C3193="Borno", C3193="Gombe", C3193="Taraba", C3193="Yobe"), "North East",
  OR(C3193="Jigawa", C3193="Kaduna", C3193="Kano", C3193="Katsina", C3193="Kebbi", C3193="Sokoto", C3193="Zamfara"), "North West",
  OR(C3193="Abia", C3193="Anambra", C3193="Ebonyi", C3193="Enugu", C3193="Imo"), "South East",
  OR(C3193="Akwa Ibom", C3193="Bayelsa", C3193="Cross River", C3193="Delta", C3193="Edo", C3193="Rivers"), "South South",
  OR(C3193="Ekiti", C3193="Lagos", C3193="Ogun", C3193="Ondo", C3193="Osun", C3193="Oyo"), "South West"
)</f>
        <v>South West</v>
      </c>
      <c r="H3193" s="12" t="s">
        <v>62</v>
      </c>
    </row>
    <row r="3194" spans="1:8" s="7" customFormat="1" x14ac:dyDescent="0.25">
      <c r="A3194" s="5">
        <v>2021</v>
      </c>
      <c r="B3194" s="5" t="s">
        <v>54</v>
      </c>
      <c r="C3194" s="5" t="s">
        <v>43</v>
      </c>
      <c r="D3194" s="5" t="s">
        <v>61</v>
      </c>
      <c r="E3194" s="10">
        <v>3299200230.1900001</v>
      </c>
      <c r="F3194" s="5" t="s">
        <v>15</v>
      </c>
      <c r="G3194" s="3" t="str" cm="1">
        <f t="array" ref="G3194">_xlfn.IFS(
  OR(C3194="Benue", C3194="Kogi", C3194="Kwara", C3194="Nasarawa", C3194="Niger", C3194="Plateau", C3194="FCT"), "North Central",
  OR(C3194="Adamawa", C3194="Bauchi", C3194="Borno", C3194="Gombe", C3194="Taraba", C3194="Yobe"), "North East",
  OR(C3194="Jigawa", C3194="Kaduna", C3194="Kano", C3194="Katsina", C3194="Kebbi", C3194="Sokoto", C3194="Zamfara"), "North West",
  OR(C3194="Abia", C3194="Anambra", C3194="Ebonyi", C3194="Enugu", C3194="Imo"), "South East",
  OR(C3194="Akwa Ibom", C3194="Bayelsa", C3194="Cross River", C3194="Delta", C3194="Edo", C3194="Rivers"), "South South",
  OR(C3194="Ekiti", C3194="Lagos", C3194="Ogun", C3194="Ondo", C3194="Osun", C3194="Oyo"), "South West"
)</f>
        <v>South West</v>
      </c>
      <c r="H3194" s="12" t="s">
        <v>62</v>
      </c>
    </row>
    <row r="3195" spans="1:8" s="7" customFormat="1" x14ac:dyDescent="0.25">
      <c r="A3195" s="5">
        <v>2021</v>
      </c>
      <c r="B3195" s="5" t="s">
        <v>54</v>
      </c>
      <c r="C3195" s="5" t="s">
        <v>44</v>
      </c>
      <c r="D3195" s="5" t="s">
        <v>6</v>
      </c>
      <c r="E3195" s="10">
        <v>2565568113.4299998</v>
      </c>
      <c r="F3195" s="5" t="s">
        <v>14</v>
      </c>
      <c r="G3195" s="3" t="str" cm="1">
        <f t="array" ref="G3195">_xlfn.IFS(
  OR(C3195="Benue", C3195="Kogi", C3195="Kwara", C3195="Nasarawa", C3195="Niger", C3195="Plateau", C3195="FCT"), "North Central",
  OR(C3195="Adamawa", C3195="Bauchi", C3195="Borno", C3195="Gombe", C3195="Taraba", C3195="Yobe"), "North East",
  OR(C3195="Jigawa", C3195="Kaduna", C3195="Kano", C3195="Katsina", C3195="Kebbi", C3195="Sokoto", C3195="Zamfara"), "North West",
  OR(C3195="Abia", C3195="Anambra", C3195="Ebonyi", C3195="Enugu", C3195="Imo"), "South East",
  OR(C3195="Akwa Ibom", C3195="Bayelsa", C3195="Cross River", C3195="Delta", C3195="Edo", C3195="Rivers"), "South South",
  OR(C3195="Ekiti", C3195="Lagos", C3195="Ogun", C3195="Ondo", C3195="Osun", C3195="Oyo"), "South West"
)</f>
        <v>South West</v>
      </c>
      <c r="H3195" s="12" t="s">
        <v>62</v>
      </c>
    </row>
    <row r="3196" spans="1:8" s="7" customFormat="1" x14ac:dyDescent="0.25">
      <c r="A3196" s="5">
        <v>2021</v>
      </c>
      <c r="B3196" s="5" t="s">
        <v>54</v>
      </c>
      <c r="C3196" s="5" t="s">
        <v>44</v>
      </c>
      <c r="D3196" s="5" t="s">
        <v>7</v>
      </c>
      <c r="E3196" s="10">
        <v>20991588.390000001</v>
      </c>
      <c r="F3196" s="5" t="s">
        <v>14</v>
      </c>
      <c r="G3196" s="3" t="str" cm="1">
        <f t="array" ref="G3196">_xlfn.IFS(
  OR(C3196="Benue", C3196="Kogi", C3196="Kwara", C3196="Nasarawa", C3196="Niger", C3196="Plateau", C3196="FCT"), "North Central",
  OR(C3196="Adamawa", C3196="Bauchi", C3196="Borno", C3196="Gombe", C3196="Taraba", C3196="Yobe"), "North East",
  OR(C3196="Jigawa", C3196="Kaduna", C3196="Kano", C3196="Katsina", C3196="Kebbi", C3196="Sokoto", C3196="Zamfara"), "North West",
  OR(C3196="Abia", C3196="Anambra", C3196="Ebonyi", C3196="Enugu", C3196="Imo"), "South East",
  OR(C3196="Akwa Ibom", C3196="Bayelsa", C3196="Cross River", C3196="Delta", C3196="Edo", C3196="Rivers"), "South South",
  OR(C3196="Ekiti", C3196="Lagos", C3196="Ogun", C3196="Ondo", C3196="Osun", C3196="Oyo"), "South West"
)</f>
        <v>South West</v>
      </c>
      <c r="H3196" s="12" t="s">
        <v>62</v>
      </c>
    </row>
    <row r="3197" spans="1:8" s="7" customFormat="1" x14ac:dyDescent="0.25">
      <c r="A3197" s="5">
        <v>2021</v>
      </c>
      <c r="B3197" s="5" t="s">
        <v>54</v>
      </c>
      <c r="C3197" s="5" t="s">
        <v>44</v>
      </c>
      <c r="D3197" s="5" t="s">
        <v>58</v>
      </c>
      <c r="E3197" s="10">
        <v>112157670.83</v>
      </c>
      <c r="F3197" s="5" t="s">
        <v>14</v>
      </c>
      <c r="G3197" s="3" t="str" cm="1">
        <f t="array" ref="G3197">_xlfn.IFS(
  OR(C3197="Benue", C3197="Kogi", C3197="Kwara", C3197="Nasarawa", C3197="Niger", C3197="Plateau", C3197="FCT"), "North Central",
  OR(C3197="Adamawa", C3197="Bauchi", C3197="Borno", C3197="Gombe", C3197="Taraba", C3197="Yobe"), "North East",
  OR(C3197="Jigawa", C3197="Kaduna", C3197="Kano", C3197="Katsina", C3197="Kebbi", C3197="Sokoto", C3197="Zamfara"), "North West",
  OR(C3197="Abia", C3197="Anambra", C3197="Ebonyi", C3197="Enugu", C3197="Imo"), "South East",
  OR(C3197="Akwa Ibom", C3197="Bayelsa", C3197="Cross River", C3197="Delta", C3197="Edo", C3197="Rivers"), "South South",
  OR(C3197="Ekiti", C3197="Lagos", C3197="Ogun", C3197="Ondo", C3197="Osun", C3197="Oyo"), "South West"
)</f>
        <v>South West</v>
      </c>
      <c r="H3197" s="12">
        <v>5969532256.3100004</v>
      </c>
    </row>
    <row r="3198" spans="1:8" s="7" customFormat="1" x14ac:dyDescent="0.25">
      <c r="A3198" s="5">
        <v>2021</v>
      </c>
      <c r="B3198" s="5" t="s">
        <v>54</v>
      </c>
      <c r="C3198" s="5" t="s">
        <v>44</v>
      </c>
      <c r="D3198" s="5" t="s">
        <v>8</v>
      </c>
      <c r="E3198" s="10">
        <v>3270814883.6700001</v>
      </c>
      <c r="F3198" s="5" t="s">
        <v>14</v>
      </c>
      <c r="G3198" s="3" t="str" cm="1">
        <f t="array" ref="G3198">_xlfn.IFS(
  OR(C3198="Benue", C3198="Kogi", C3198="Kwara", C3198="Nasarawa", C3198="Niger", C3198="Plateau", C3198="FCT"), "North Central",
  OR(C3198="Adamawa", C3198="Bauchi", C3198="Borno", C3198="Gombe", C3198="Taraba", C3198="Yobe"), "North East",
  OR(C3198="Jigawa", C3198="Kaduna", C3198="Kano", C3198="Katsina", C3198="Kebbi", C3198="Sokoto", C3198="Zamfara"), "North West",
  OR(C3198="Abia", C3198="Anambra", C3198="Ebonyi", C3198="Enugu", C3198="Imo"), "South East",
  OR(C3198="Akwa Ibom", C3198="Bayelsa", C3198="Cross River", C3198="Delta", C3198="Edo", C3198="Rivers"), "South South",
  OR(C3198="Ekiti", C3198="Lagos", C3198="Ogun", C3198="Ondo", C3198="Osun", C3198="Oyo"), "South West"
)</f>
        <v>South West</v>
      </c>
      <c r="H3198" s="12" t="s">
        <v>62</v>
      </c>
    </row>
    <row r="3199" spans="1:8" s="7" customFormat="1" x14ac:dyDescent="0.25">
      <c r="A3199" s="5">
        <v>2021</v>
      </c>
      <c r="B3199" s="5" t="s">
        <v>54</v>
      </c>
      <c r="C3199" s="5" t="s">
        <v>44</v>
      </c>
      <c r="D3199" s="5" t="s">
        <v>61</v>
      </c>
      <c r="E3199" s="10">
        <v>5969532256.3100004</v>
      </c>
      <c r="F3199" s="5" t="s">
        <v>15</v>
      </c>
      <c r="G3199" s="3" t="str" cm="1">
        <f t="array" ref="G3199">_xlfn.IFS(
  OR(C3199="Benue", C3199="Kogi", C3199="Kwara", C3199="Nasarawa", C3199="Niger", C3199="Plateau", C3199="FCT"), "North Central",
  OR(C3199="Adamawa", C3199="Bauchi", C3199="Borno", C3199="Gombe", C3199="Taraba", C3199="Yobe"), "North East",
  OR(C3199="Jigawa", C3199="Kaduna", C3199="Kano", C3199="Katsina", C3199="Kebbi", C3199="Sokoto", C3199="Zamfara"), "North West",
  OR(C3199="Abia", C3199="Anambra", C3199="Ebonyi", C3199="Enugu", C3199="Imo"), "South East",
  OR(C3199="Akwa Ibom", C3199="Bayelsa", C3199="Cross River", C3199="Delta", C3199="Edo", C3199="Rivers"), "South South",
  OR(C3199="Ekiti", C3199="Lagos", C3199="Ogun", C3199="Ondo", C3199="Osun", C3199="Oyo"), "South West"
)</f>
        <v>South West</v>
      </c>
      <c r="H3199" s="12" t="s">
        <v>62</v>
      </c>
    </row>
    <row r="3200" spans="1:8" s="7" customFormat="1" x14ac:dyDescent="0.25">
      <c r="A3200" s="5">
        <v>2021</v>
      </c>
      <c r="B3200" s="5" t="s">
        <v>54</v>
      </c>
      <c r="C3200" s="5" t="s">
        <v>45</v>
      </c>
      <c r="D3200" s="5" t="s">
        <v>6</v>
      </c>
      <c r="E3200" s="10">
        <v>1949948605.4300001</v>
      </c>
      <c r="F3200" s="5" t="s">
        <v>14</v>
      </c>
      <c r="G3200" s="3" t="str" cm="1">
        <f t="array" ref="G3200">_xlfn.IFS(
  OR(C3200="Benue", C3200="Kogi", C3200="Kwara", C3200="Nasarawa", C3200="Niger", C3200="Plateau", C3200="FCT"), "North Central",
  OR(C3200="Adamawa", C3200="Bauchi", C3200="Borno", C3200="Gombe", C3200="Taraba", C3200="Yobe"), "North East",
  OR(C3200="Jigawa", C3200="Kaduna", C3200="Kano", C3200="Katsina", C3200="Kebbi", C3200="Sokoto", C3200="Zamfara"), "North West",
  OR(C3200="Abia", C3200="Anambra", C3200="Ebonyi", C3200="Enugu", C3200="Imo"), "South East",
  OR(C3200="Akwa Ibom", C3200="Bayelsa", C3200="Cross River", C3200="Delta", C3200="Edo", C3200="Rivers"), "South South",
  OR(C3200="Ekiti", C3200="Lagos", C3200="Ogun", C3200="Ondo", C3200="Osun", C3200="Oyo"), "South West"
)</f>
        <v>North Central</v>
      </c>
      <c r="H3200" s="12" t="s">
        <v>62</v>
      </c>
    </row>
    <row r="3201" spans="1:8" s="7" customFormat="1" x14ac:dyDescent="0.25">
      <c r="A3201" s="5">
        <v>2021</v>
      </c>
      <c r="B3201" s="5" t="s">
        <v>54</v>
      </c>
      <c r="C3201" s="5" t="s">
        <v>45</v>
      </c>
      <c r="D3201" s="5" t="s">
        <v>7</v>
      </c>
      <c r="E3201" s="10">
        <v>19543860.539999999</v>
      </c>
      <c r="F3201" s="5" t="s">
        <v>14</v>
      </c>
      <c r="G3201" s="3" t="str" cm="1">
        <f t="array" ref="G3201">_xlfn.IFS(
  OR(C3201="Benue", C3201="Kogi", C3201="Kwara", C3201="Nasarawa", C3201="Niger", C3201="Plateau", C3201="FCT"), "North Central",
  OR(C3201="Adamawa", C3201="Bauchi", C3201="Borno", C3201="Gombe", C3201="Taraba", C3201="Yobe"), "North East",
  OR(C3201="Jigawa", C3201="Kaduna", C3201="Kano", C3201="Katsina", C3201="Kebbi", C3201="Sokoto", C3201="Zamfara"), "North West",
  OR(C3201="Abia", C3201="Anambra", C3201="Ebonyi", C3201="Enugu", C3201="Imo"), "South East",
  OR(C3201="Akwa Ibom", C3201="Bayelsa", C3201="Cross River", C3201="Delta", C3201="Edo", C3201="Rivers"), "South South",
  OR(C3201="Ekiti", C3201="Lagos", C3201="Ogun", C3201="Ondo", C3201="Osun", C3201="Oyo"), "South West"
)</f>
        <v>North Central</v>
      </c>
      <c r="H3201" s="12" t="s">
        <v>62</v>
      </c>
    </row>
    <row r="3202" spans="1:8" s="7" customFormat="1" x14ac:dyDescent="0.25">
      <c r="A3202" s="5">
        <v>2021</v>
      </c>
      <c r="B3202" s="5" t="s">
        <v>54</v>
      </c>
      <c r="C3202" s="5" t="s">
        <v>45</v>
      </c>
      <c r="D3202" s="5" t="s">
        <v>58</v>
      </c>
      <c r="E3202" s="10">
        <v>52211243.789999999</v>
      </c>
      <c r="F3202" s="5" t="s">
        <v>14</v>
      </c>
      <c r="G3202" s="3" t="str" cm="1">
        <f t="array" ref="G3202">_xlfn.IFS(
  OR(C3202="Benue", C3202="Kogi", C3202="Kwara", C3202="Nasarawa", C3202="Niger", C3202="Plateau", C3202="FCT"), "North Central",
  OR(C3202="Adamawa", C3202="Bauchi", C3202="Borno", C3202="Gombe", C3202="Taraba", C3202="Yobe"), "North East",
  OR(C3202="Jigawa", C3202="Kaduna", C3202="Kano", C3202="Katsina", C3202="Kebbi", C3202="Sokoto", C3202="Zamfara"), "North West",
  OR(C3202="Abia", C3202="Anambra", C3202="Ebonyi", C3202="Enugu", C3202="Imo"), "South East",
  OR(C3202="Akwa Ibom", C3202="Bayelsa", C3202="Cross River", C3202="Delta", C3202="Edo", C3202="Rivers"), "South South",
  OR(C3202="Ekiti", C3202="Lagos", C3202="Ogun", C3202="Ondo", C3202="Osun", C3202="Oyo"), "South West"
)</f>
        <v>North Central</v>
      </c>
      <c r="H3202" s="12">
        <v>3726491201.4000001</v>
      </c>
    </row>
    <row r="3203" spans="1:8" s="7" customFormat="1" x14ac:dyDescent="0.25">
      <c r="A3203" s="5">
        <v>2021</v>
      </c>
      <c r="B3203" s="5" t="s">
        <v>54</v>
      </c>
      <c r="C3203" s="5" t="s">
        <v>45</v>
      </c>
      <c r="D3203" s="5" t="s">
        <v>8</v>
      </c>
      <c r="E3203" s="10">
        <v>1704787491.6500001</v>
      </c>
      <c r="F3203" s="5" t="s">
        <v>14</v>
      </c>
      <c r="G3203" s="3" t="str" cm="1">
        <f t="array" ref="G3203">_xlfn.IFS(
  OR(C3203="Benue", C3203="Kogi", C3203="Kwara", C3203="Nasarawa", C3203="Niger", C3203="Plateau", C3203="FCT"), "North Central",
  OR(C3203="Adamawa", C3203="Bauchi", C3203="Borno", C3203="Gombe", C3203="Taraba", C3203="Yobe"), "North East",
  OR(C3203="Jigawa", C3203="Kaduna", C3203="Kano", C3203="Katsina", C3203="Kebbi", C3203="Sokoto", C3203="Zamfara"), "North West",
  OR(C3203="Abia", C3203="Anambra", C3203="Ebonyi", C3203="Enugu", C3203="Imo"), "South East",
  OR(C3203="Akwa Ibom", C3203="Bayelsa", C3203="Cross River", C3203="Delta", C3203="Edo", C3203="Rivers"), "South South",
  OR(C3203="Ekiti", C3203="Lagos", C3203="Ogun", C3203="Ondo", C3203="Osun", C3203="Oyo"), "South West"
)</f>
        <v>North Central</v>
      </c>
      <c r="H3203" s="12" t="s">
        <v>62</v>
      </c>
    </row>
    <row r="3204" spans="1:8" s="7" customFormat="1" x14ac:dyDescent="0.25">
      <c r="A3204" s="5">
        <v>2021</v>
      </c>
      <c r="B3204" s="5" t="s">
        <v>54</v>
      </c>
      <c r="C3204" s="5" t="s">
        <v>45</v>
      </c>
      <c r="D3204" s="5" t="s">
        <v>61</v>
      </c>
      <c r="E3204" s="10">
        <v>3726491201.4000001</v>
      </c>
      <c r="F3204" s="5" t="s">
        <v>15</v>
      </c>
      <c r="G3204" s="3" t="str" cm="1">
        <f t="array" ref="G3204">_xlfn.IFS(
  OR(C3204="Benue", C3204="Kogi", C3204="Kwara", C3204="Nasarawa", C3204="Niger", C3204="Plateau", C3204="FCT"), "North Central",
  OR(C3204="Adamawa", C3204="Bauchi", C3204="Borno", C3204="Gombe", C3204="Taraba", C3204="Yobe"), "North East",
  OR(C3204="Jigawa", C3204="Kaduna", C3204="Kano", C3204="Katsina", C3204="Kebbi", C3204="Sokoto", C3204="Zamfara"), "North West",
  OR(C3204="Abia", C3204="Anambra", C3204="Ebonyi", C3204="Enugu", C3204="Imo"), "South East",
  OR(C3204="Akwa Ibom", C3204="Bayelsa", C3204="Cross River", C3204="Delta", C3204="Edo", C3204="Rivers"), "South South",
  OR(C3204="Ekiti", C3204="Lagos", C3204="Ogun", C3204="Ondo", C3204="Osun", C3204="Oyo"), "South West"
)</f>
        <v>North Central</v>
      </c>
      <c r="H3204" s="12" t="s">
        <v>62</v>
      </c>
    </row>
    <row r="3205" spans="1:8" s="7" customFormat="1" x14ac:dyDescent="0.25">
      <c r="A3205" s="5">
        <v>2021</v>
      </c>
      <c r="B3205" s="5" t="s">
        <v>54</v>
      </c>
      <c r="C3205" s="5" t="s">
        <v>46</v>
      </c>
      <c r="D3205" s="5" t="s">
        <v>5</v>
      </c>
      <c r="E3205" s="10">
        <v>10008206319.26</v>
      </c>
      <c r="F3205" s="5" t="s">
        <v>14</v>
      </c>
      <c r="G3205" s="3" t="str" cm="1">
        <f t="array" ref="G3205">_xlfn.IFS(
  OR(C3205="Benue", C3205="Kogi", C3205="Kwara", C3205="Nasarawa", C3205="Niger", C3205="Plateau", C3205="FCT"), "North Central",
  OR(C3205="Adamawa", C3205="Bauchi", C3205="Borno", C3205="Gombe", C3205="Taraba", C3205="Yobe"), "North East",
  OR(C3205="Jigawa", C3205="Kaduna", C3205="Kano", C3205="Katsina", C3205="Kebbi", C3205="Sokoto", C3205="Zamfara"), "North West",
  OR(C3205="Abia", C3205="Anambra", C3205="Ebonyi", C3205="Enugu", C3205="Imo"), "South East",
  OR(C3205="Akwa Ibom", C3205="Bayelsa", C3205="Cross River", C3205="Delta", C3205="Edo", C3205="Rivers"), "South South",
  OR(C3205="Ekiti", C3205="Lagos", C3205="Ogun", C3205="Ondo", C3205="Osun", C3205="Oyo"), "South West"
)</f>
        <v>South South</v>
      </c>
      <c r="H3205" s="12" t="s">
        <v>62</v>
      </c>
    </row>
    <row r="3206" spans="1:8" s="7" customFormat="1" x14ac:dyDescent="0.25">
      <c r="A3206" s="5">
        <v>2021</v>
      </c>
      <c r="B3206" s="5" t="s">
        <v>54</v>
      </c>
      <c r="C3206" s="5" t="s">
        <v>46</v>
      </c>
      <c r="D3206" s="5" t="s">
        <v>6</v>
      </c>
      <c r="E3206" s="10">
        <v>12900454083.08</v>
      </c>
      <c r="F3206" s="5" t="s">
        <v>14</v>
      </c>
      <c r="G3206" s="3" t="str" cm="1">
        <f t="array" ref="G3206">_xlfn.IFS(
  OR(C3206="Benue", C3206="Kogi", C3206="Kwara", C3206="Nasarawa", C3206="Niger", C3206="Plateau", C3206="FCT"), "North Central",
  OR(C3206="Adamawa", C3206="Bauchi", C3206="Borno", C3206="Gombe", C3206="Taraba", C3206="Yobe"), "North East",
  OR(C3206="Jigawa", C3206="Kaduna", C3206="Kano", C3206="Katsina", C3206="Kebbi", C3206="Sokoto", C3206="Zamfara"), "North West",
  OR(C3206="Abia", C3206="Anambra", C3206="Ebonyi", C3206="Enugu", C3206="Imo"), "South East",
  OR(C3206="Akwa Ibom", C3206="Bayelsa", C3206="Cross River", C3206="Delta", C3206="Edo", C3206="Rivers"), "South South",
  OR(C3206="Ekiti", C3206="Lagos", C3206="Ogun", C3206="Ondo", C3206="Osun", C3206="Oyo"), "South West"
)</f>
        <v>South South</v>
      </c>
      <c r="H3206" s="12" t="s">
        <v>62</v>
      </c>
    </row>
    <row r="3207" spans="1:8" s="7" customFormat="1" x14ac:dyDescent="0.25">
      <c r="A3207" s="5">
        <v>2021</v>
      </c>
      <c r="B3207" s="5" t="s">
        <v>54</v>
      </c>
      <c r="C3207" s="5" t="s">
        <v>46</v>
      </c>
      <c r="D3207" s="5" t="s">
        <v>7</v>
      </c>
      <c r="E3207" s="10">
        <v>79640722.569999993</v>
      </c>
      <c r="F3207" s="5" t="s">
        <v>14</v>
      </c>
      <c r="G3207" s="3" t="str" cm="1">
        <f t="array" ref="G3207">_xlfn.IFS(
  OR(C3207="Benue", C3207="Kogi", C3207="Kwara", C3207="Nasarawa", C3207="Niger", C3207="Plateau", C3207="FCT"), "North Central",
  OR(C3207="Adamawa", C3207="Bauchi", C3207="Borno", C3207="Gombe", C3207="Taraba", C3207="Yobe"), "North East",
  OR(C3207="Jigawa", C3207="Kaduna", C3207="Kano", C3207="Katsina", C3207="Kebbi", C3207="Sokoto", C3207="Zamfara"), "North West",
  OR(C3207="Abia", C3207="Anambra", C3207="Ebonyi", C3207="Enugu", C3207="Imo"), "South East",
  OR(C3207="Akwa Ibom", C3207="Bayelsa", C3207="Cross River", C3207="Delta", C3207="Edo", C3207="Rivers"), "South South",
  OR(C3207="Ekiti", C3207="Lagos", C3207="Ogun", C3207="Ondo", C3207="Osun", C3207="Oyo"), "South West"
)</f>
        <v>South South</v>
      </c>
      <c r="H3207" s="12" t="s">
        <v>62</v>
      </c>
    </row>
    <row r="3208" spans="1:8" s="7" customFormat="1" x14ac:dyDescent="0.25">
      <c r="A3208" s="5">
        <v>2021</v>
      </c>
      <c r="B3208" s="5" t="s">
        <v>54</v>
      </c>
      <c r="C3208" s="5" t="s">
        <v>46</v>
      </c>
      <c r="D3208" s="5" t="s">
        <v>58</v>
      </c>
      <c r="E3208" s="10">
        <v>53921860.43</v>
      </c>
      <c r="F3208" s="5" t="s">
        <v>14</v>
      </c>
      <c r="G3208" s="3" t="str" cm="1">
        <f t="array" ref="G3208">_xlfn.IFS(
  OR(C3208="Benue", C3208="Kogi", C3208="Kwara", C3208="Nasarawa", C3208="Niger", C3208="Plateau", C3208="FCT"), "North Central",
  OR(C3208="Adamawa", C3208="Bauchi", C3208="Borno", C3208="Gombe", C3208="Taraba", C3208="Yobe"), "North East",
  OR(C3208="Jigawa", C3208="Kaduna", C3208="Kano", C3208="Katsina", C3208="Kebbi", C3208="Sokoto", C3208="Zamfara"), "North West",
  OR(C3208="Abia", C3208="Anambra", C3208="Ebonyi", C3208="Enugu", C3208="Imo"), "South East",
  OR(C3208="Akwa Ibom", C3208="Bayelsa", C3208="Cross River", C3208="Delta", C3208="Edo", C3208="Rivers"), "South South",
  OR(C3208="Ekiti", C3208="Lagos", C3208="Ogun", C3208="Ondo", C3208="Osun", C3208="Oyo"), "South West"
)</f>
        <v>South South</v>
      </c>
      <c r="H3208" s="12">
        <v>17113392918.77</v>
      </c>
    </row>
    <row r="3209" spans="1:8" s="7" customFormat="1" x14ac:dyDescent="0.25">
      <c r="A3209" s="5">
        <v>2021</v>
      </c>
      <c r="B3209" s="5" t="s">
        <v>54</v>
      </c>
      <c r="C3209" s="5" t="s">
        <v>46</v>
      </c>
      <c r="D3209" s="5" t="s">
        <v>8</v>
      </c>
      <c r="E3209" s="10">
        <v>4079376252.6799998</v>
      </c>
      <c r="F3209" s="5" t="s">
        <v>14</v>
      </c>
      <c r="G3209" s="3" t="str" cm="1">
        <f t="array" ref="G3209">_xlfn.IFS(
  OR(C3209="Benue", C3209="Kogi", C3209="Kwara", C3209="Nasarawa", C3209="Niger", C3209="Plateau", C3209="FCT"), "North Central",
  OR(C3209="Adamawa", C3209="Bauchi", C3209="Borno", C3209="Gombe", C3209="Taraba", C3209="Yobe"), "North East",
  OR(C3209="Jigawa", C3209="Kaduna", C3209="Kano", C3209="Katsina", C3209="Kebbi", C3209="Sokoto", C3209="Zamfara"), "North West",
  OR(C3209="Abia", C3209="Anambra", C3209="Ebonyi", C3209="Enugu", C3209="Imo"), "South East",
  OR(C3209="Akwa Ibom", C3209="Bayelsa", C3209="Cross River", C3209="Delta", C3209="Edo", C3209="Rivers"), "South South",
  OR(C3209="Ekiti", C3209="Lagos", C3209="Ogun", C3209="Ondo", C3209="Osun", C3209="Oyo"), "South West"
)</f>
        <v>South South</v>
      </c>
      <c r="H3209" s="12" t="s">
        <v>62</v>
      </c>
    </row>
    <row r="3210" spans="1:8" s="7" customFormat="1" x14ac:dyDescent="0.25">
      <c r="A3210" s="5">
        <v>2021</v>
      </c>
      <c r="B3210" s="5" t="s">
        <v>54</v>
      </c>
      <c r="C3210" s="5" t="s">
        <v>46</v>
      </c>
      <c r="D3210" s="5" t="s">
        <v>61</v>
      </c>
      <c r="E3210" s="10">
        <v>17113392918.77</v>
      </c>
      <c r="F3210" s="5" t="s">
        <v>15</v>
      </c>
      <c r="G3210" s="3" t="str" cm="1">
        <f t="array" ref="G3210">_xlfn.IFS(
  OR(C3210="Benue", C3210="Kogi", C3210="Kwara", C3210="Nasarawa", C3210="Niger", C3210="Plateau", C3210="FCT"), "North Central",
  OR(C3210="Adamawa", C3210="Bauchi", C3210="Borno", C3210="Gombe", C3210="Taraba", C3210="Yobe"), "North East",
  OR(C3210="Jigawa", C3210="Kaduna", C3210="Kano", C3210="Katsina", C3210="Kebbi", C3210="Sokoto", C3210="Zamfara"), "North West",
  OR(C3210="Abia", C3210="Anambra", C3210="Ebonyi", C3210="Enugu", C3210="Imo"), "South East",
  OR(C3210="Akwa Ibom", C3210="Bayelsa", C3210="Cross River", C3210="Delta", C3210="Edo", C3210="Rivers"), "South South",
  OR(C3210="Ekiti", C3210="Lagos", C3210="Ogun", C3210="Ondo", C3210="Osun", C3210="Oyo"), "South West"
)</f>
        <v>South South</v>
      </c>
      <c r="H3210" s="12" t="s">
        <v>62</v>
      </c>
    </row>
    <row r="3211" spans="1:8" s="7" customFormat="1" x14ac:dyDescent="0.25">
      <c r="A3211" s="5">
        <v>2021</v>
      </c>
      <c r="B3211" s="5" t="s">
        <v>54</v>
      </c>
      <c r="C3211" s="5" t="s">
        <v>47</v>
      </c>
      <c r="D3211" s="5" t="s">
        <v>6</v>
      </c>
      <c r="E3211" s="10">
        <v>2963501545.2800002</v>
      </c>
      <c r="F3211" s="5" t="s">
        <v>14</v>
      </c>
      <c r="G3211" s="3" t="str" cm="1">
        <f t="array" ref="G3211">_xlfn.IFS(
  OR(C3211="Benue", C3211="Kogi", C3211="Kwara", C3211="Nasarawa", C3211="Niger", C3211="Plateau", C3211="FCT"), "North Central",
  OR(C3211="Adamawa", C3211="Bauchi", C3211="Borno", C3211="Gombe", C3211="Taraba", C3211="Yobe"), "North East",
  OR(C3211="Jigawa", C3211="Kaduna", C3211="Kano", C3211="Katsina", C3211="Kebbi", C3211="Sokoto", C3211="Zamfara"), "North West",
  OR(C3211="Abia", C3211="Anambra", C3211="Ebonyi", C3211="Enugu", C3211="Imo"), "South East",
  OR(C3211="Akwa Ibom", C3211="Bayelsa", C3211="Cross River", C3211="Delta", C3211="Edo", C3211="Rivers"), "South South",
  OR(C3211="Ekiti", C3211="Lagos", C3211="Ogun", C3211="Ondo", C3211="Osun", C3211="Oyo"), "South West"
)</f>
        <v>North West</v>
      </c>
      <c r="H3211" s="12" t="s">
        <v>62</v>
      </c>
    </row>
    <row r="3212" spans="1:8" s="7" customFormat="1" x14ac:dyDescent="0.25">
      <c r="A3212" s="5">
        <v>2021</v>
      </c>
      <c r="B3212" s="5" t="s">
        <v>54</v>
      </c>
      <c r="C3212" s="5" t="s">
        <v>47</v>
      </c>
      <c r="D3212" s="5" t="s">
        <v>7</v>
      </c>
      <c r="E3212" s="10">
        <v>20626403.07</v>
      </c>
      <c r="F3212" s="5" t="s">
        <v>14</v>
      </c>
      <c r="G3212" s="3" t="str" cm="1">
        <f t="array" ref="G3212">_xlfn.IFS(
  OR(C3212="Benue", C3212="Kogi", C3212="Kwara", C3212="Nasarawa", C3212="Niger", C3212="Plateau", C3212="FCT"), "North Central",
  OR(C3212="Adamawa", C3212="Bauchi", C3212="Borno", C3212="Gombe", C3212="Taraba", C3212="Yobe"), "North East",
  OR(C3212="Jigawa", C3212="Kaduna", C3212="Kano", C3212="Katsina", C3212="Kebbi", C3212="Sokoto", C3212="Zamfara"), "North West",
  OR(C3212="Abia", C3212="Anambra", C3212="Ebonyi", C3212="Enugu", C3212="Imo"), "South East",
  OR(C3212="Akwa Ibom", C3212="Bayelsa", C3212="Cross River", C3212="Delta", C3212="Edo", C3212="Rivers"), "South South",
  OR(C3212="Ekiti", C3212="Lagos", C3212="Ogun", C3212="Ondo", C3212="Osun", C3212="Oyo"), "South West"
)</f>
        <v>North West</v>
      </c>
      <c r="H3212" s="12" t="s">
        <v>62</v>
      </c>
    </row>
    <row r="3213" spans="1:8" s="7" customFormat="1" x14ac:dyDescent="0.25">
      <c r="A3213" s="5">
        <v>2021</v>
      </c>
      <c r="B3213" s="5" t="s">
        <v>54</v>
      </c>
      <c r="C3213" s="5" t="s">
        <v>47</v>
      </c>
      <c r="D3213" s="5" t="s">
        <v>58</v>
      </c>
      <c r="E3213" s="10">
        <v>110206492.37</v>
      </c>
      <c r="F3213" s="5" t="s">
        <v>14</v>
      </c>
      <c r="G3213" s="3" t="str" cm="1">
        <f t="array" ref="G3213">_xlfn.IFS(
  OR(C3213="Benue", C3213="Kogi", C3213="Kwara", C3213="Nasarawa", C3213="Niger", C3213="Plateau", C3213="FCT"), "North Central",
  OR(C3213="Adamawa", C3213="Bauchi", C3213="Borno", C3213="Gombe", C3213="Taraba", C3213="Yobe"), "North East",
  OR(C3213="Jigawa", C3213="Kaduna", C3213="Kano", C3213="Katsina", C3213="Kebbi", C3213="Sokoto", C3213="Zamfara"), "North West",
  OR(C3213="Abia", C3213="Anambra", C3213="Ebonyi", C3213="Enugu", C3213="Imo"), "South East",
  OR(C3213="Akwa Ibom", C3213="Bayelsa", C3213="Cross River", C3213="Delta", C3213="Edo", C3213="Rivers"), "South South",
  OR(C3213="Ekiti", C3213="Lagos", C3213="Ogun", C3213="Ondo", C3213="Osun", C3213="Oyo"), "South West"
)</f>
        <v>North West</v>
      </c>
      <c r="H3213" s="12">
        <v>4883799147.5299997</v>
      </c>
    </row>
    <row r="3214" spans="1:8" s="7" customFormat="1" x14ac:dyDescent="0.25">
      <c r="A3214" s="5">
        <v>2021</v>
      </c>
      <c r="B3214" s="5" t="s">
        <v>54</v>
      </c>
      <c r="C3214" s="5" t="s">
        <v>47</v>
      </c>
      <c r="D3214" s="5" t="s">
        <v>8</v>
      </c>
      <c r="E3214" s="10">
        <v>1789464706.8099999</v>
      </c>
      <c r="F3214" s="5" t="s">
        <v>14</v>
      </c>
      <c r="G3214" s="3" t="str" cm="1">
        <f t="array" ref="G3214">_xlfn.IFS(
  OR(C3214="Benue", C3214="Kogi", C3214="Kwara", C3214="Nasarawa", C3214="Niger", C3214="Plateau", C3214="FCT"), "North Central",
  OR(C3214="Adamawa", C3214="Bauchi", C3214="Borno", C3214="Gombe", C3214="Taraba", C3214="Yobe"), "North East",
  OR(C3214="Jigawa", C3214="Kaduna", C3214="Kano", C3214="Katsina", C3214="Kebbi", C3214="Sokoto", C3214="Zamfara"), "North West",
  OR(C3214="Abia", C3214="Anambra", C3214="Ebonyi", C3214="Enugu", C3214="Imo"), "South East",
  OR(C3214="Akwa Ibom", C3214="Bayelsa", C3214="Cross River", C3214="Delta", C3214="Edo", C3214="Rivers"), "South South",
  OR(C3214="Ekiti", C3214="Lagos", C3214="Ogun", C3214="Ondo", C3214="Osun", C3214="Oyo"), "South West"
)</f>
        <v>North West</v>
      </c>
      <c r="H3214" s="12" t="s">
        <v>62</v>
      </c>
    </row>
    <row r="3215" spans="1:8" s="7" customFormat="1" x14ac:dyDescent="0.25">
      <c r="A3215" s="5">
        <v>2021</v>
      </c>
      <c r="B3215" s="5" t="s">
        <v>54</v>
      </c>
      <c r="C3215" s="5" t="s">
        <v>47</v>
      </c>
      <c r="D3215" s="5" t="s">
        <v>61</v>
      </c>
      <c r="E3215" s="10">
        <v>4883799147.5299997</v>
      </c>
      <c r="F3215" s="5" t="s">
        <v>15</v>
      </c>
      <c r="G3215" s="3" t="str" cm="1">
        <f t="array" ref="G3215">_xlfn.IFS(
  OR(C3215="Benue", C3215="Kogi", C3215="Kwara", C3215="Nasarawa", C3215="Niger", C3215="Plateau", C3215="FCT"), "North Central",
  OR(C3215="Adamawa", C3215="Bauchi", C3215="Borno", C3215="Gombe", C3215="Taraba", C3215="Yobe"), "North East",
  OR(C3215="Jigawa", C3215="Kaduna", C3215="Kano", C3215="Katsina", C3215="Kebbi", C3215="Sokoto", C3215="Zamfara"), "North West",
  OR(C3215="Abia", C3215="Anambra", C3215="Ebonyi", C3215="Enugu", C3215="Imo"), "South East",
  OR(C3215="Akwa Ibom", C3215="Bayelsa", C3215="Cross River", C3215="Delta", C3215="Edo", C3215="Rivers"), "South South",
  OR(C3215="Ekiti", C3215="Lagos", C3215="Ogun", C3215="Ondo", C3215="Osun", C3215="Oyo"), "South West"
)</f>
        <v>North West</v>
      </c>
      <c r="H3215" s="12" t="s">
        <v>62</v>
      </c>
    </row>
    <row r="3216" spans="1:8" s="7" customFormat="1" x14ac:dyDescent="0.25">
      <c r="A3216" s="5">
        <v>2021</v>
      </c>
      <c r="B3216" s="5" t="s">
        <v>54</v>
      </c>
      <c r="C3216" s="5" t="s">
        <v>48</v>
      </c>
      <c r="D3216" s="5" t="s">
        <v>6</v>
      </c>
      <c r="E3216" s="10">
        <v>2265743711.79</v>
      </c>
      <c r="F3216" s="5" t="s">
        <v>14</v>
      </c>
      <c r="G3216" s="3" t="str" cm="1">
        <f t="array" ref="G3216">_xlfn.IFS(
  OR(C3216="Benue", C3216="Kogi", C3216="Kwara", C3216="Nasarawa", C3216="Niger", C3216="Plateau", C3216="FCT"), "North Central",
  OR(C3216="Adamawa", C3216="Bauchi", C3216="Borno", C3216="Gombe", C3216="Taraba", C3216="Yobe"), "North East",
  OR(C3216="Jigawa", C3216="Kaduna", C3216="Kano", C3216="Katsina", C3216="Kebbi", C3216="Sokoto", C3216="Zamfara"), "North West",
  OR(C3216="Abia", C3216="Anambra", C3216="Ebonyi", C3216="Enugu", C3216="Imo"), "South East",
  OR(C3216="Akwa Ibom", C3216="Bayelsa", C3216="Cross River", C3216="Delta", C3216="Edo", C3216="Rivers"), "South South",
  OR(C3216="Ekiti", C3216="Lagos", C3216="Ogun", C3216="Ondo", C3216="Osun", C3216="Oyo"), "South West"
)</f>
        <v>North East</v>
      </c>
      <c r="H3216" s="12" t="s">
        <v>62</v>
      </c>
    </row>
    <row r="3217" spans="1:8" s="7" customFormat="1" x14ac:dyDescent="0.25">
      <c r="A3217" s="5">
        <v>2021</v>
      </c>
      <c r="B3217" s="5" t="s">
        <v>54</v>
      </c>
      <c r="C3217" s="5" t="s">
        <v>48</v>
      </c>
      <c r="D3217" s="5" t="s">
        <v>7</v>
      </c>
      <c r="E3217" s="10">
        <v>18028338.07</v>
      </c>
      <c r="F3217" s="5" t="s">
        <v>14</v>
      </c>
      <c r="G3217" s="3" t="str" cm="1">
        <f t="array" ref="G3217">_xlfn.IFS(
  OR(C3217="Benue", C3217="Kogi", C3217="Kwara", C3217="Nasarawa", C3217="Niger", C3217="Plateau", C3217="FCT"), "North Central",
  OR(C3217="Adamawa", C3217="Bauchi", C3217="Borno", C3217="Gombe", C3217="Taraba", C3217="Yobe"), "North East",
  OR(C3217="Jigawa", C3217="Kaduna", C3217="Kano", C3217="Katsina", C3217="Kebbi", C3217="Sokoto", C3217="Zamfara"), "North West",
  OR(C3217="Abia", C3217="Anambra", C3217="Ebonyi", C3217="Enugu", C3217="Imo"), "South East",
  OR(C3217="Akwa Ibom", C3217="Bayelsa", C3217="Cross River", C3217="Delta", C3217="Edo", C3217="Rivers"), "South South",
  OR(C3217="Ekiti", C3217="Lagos", C3217="Ogun", C3217="Ondo", C3217="Osun", C3217="Oyo"), "South West"
)</f>
        <v>North East</v>
      </c>
      <c r="H3217" s="12" t="s">
        <v>62</v>
      </c>
    </row>
    <row r="3218" spans="1:8" s="7" customFormat="1" x14ac:dyDescent="0.25">
      <c r="A3218" s="5">
        <v>2021</v>
      </c>
      <c r="B3218" s="5" t="s">
        <v>54</v>
      </c>
      <c r="C3218" s="5" t="s">
        <v>48</v>
      </c>
      <c r="D3218" s="5" t="s">
        <v>58</v>
      </c>
      <c r="E3218" s="10">
        <v>96325078.859999999</v>
      </c>
      <c r="F3218" s="5" t="s">
        <v>14</v>
      </c>
      <c r="G3218" s="3" t="str" cm="1">
        <f t="array" ref="G3218">_xlfn.IFS(
  OR(C3218="Benue", C3218="Kogi", C3218="Kwara", C3218="Nasarawa", C3218="Niger", C3218="Plateau", C3218="FCT"), "North Central",
  OR(C3218="Adamawa", C3218="Bauchi", C3218="Borno", C3218="Gombe", C3218="Taraba", C3218="Yobe"), "North East",
  OR(C3218="Jigawa", C3218="Kaduna", C3218="Kano", C3218="Katsina", C3218="Kebbi", C3218="Sokoto", C3218="Zamfara"), "North West",
  OR(C3218="Abia", C3218="Anambra", C3218="Ebonyi", C3218="Enugu", C3218="Imo"), "South East",
  OR(C3218="Akwa Ibom", C3218="Bayelsa", C3218="Cross River", C3218="Delta", C3218="Edo", C3218="Rivers"), "South South",
  OR(C3218="Ekiti", C3218="Lagos", C3218="Ogun", C3218="Ondo", C3218="Osun", C3218="Oyo"), "South West"
)</f>
        <v>North East</v>
      </c>
      <c r="H3218" s="12">
        <v>3913027356.5799999</v>
      </c>
    </row>
    <row r="3219" spans="1:8" s="7" customFormat="1" x14ac:dyDescent="0.25">
      <c r="A3219" s="5">
        <v>2021</v>
      </c>
      <c r="B3219" s="5" t="s">
        <v>54</v>
      </c>
      <c r="C3219" s="5" t="s">
        <v>48</v>
      </c>
      <c r="D3219" s="5" t="s">
        <v>8</v>
      </c>
      <c r="E3219" s="10">
        <v>1532930227.8599999</v>
      </c>
      <c r="F3219" s="5" t="s">
        <v>14</v>
      </c>
      <c r="G3219" s="3" t="str" cm="1">
        <f t="array" ref="G3219">_xlfn.IFS(
  OR(C3219="Benue", C3219="Kogi", C3219="Kwara", C3219="Nasarawa", C3219="Niger", C3219="Plateau", C3219="FCT"), "North Central",
  OR(C3219="Adamawa", C3219="Bauchi", C3219="Borno", C3219="Gombe", C3219="Taraba", C3219="Yobe"), "North East",
  OR(C3219="Jigawa", C3219="Kaduna", C3219="Kano", C3219="Katsina", C3219="Kebbi", C3219="Sokoto", C3219="Zamfara"), "North West",
  OR(C3219="Abia", C3219="Anambra", C3219="Ebonyi", C3219="Enugu", C3219="Imo"), "South East",
  OR(C3219="Akwa Ibom", C3219="Bayelsa", C3219="Cross River", C3219="Delta", C3219="Edo", C3219="Rivers"), "South South",
  OR(C3219="Ekiti", C3219="Lagos", C3219="Ogun", C3219="Ondo", C3219="Osun", C3219="Oyo"), "South West"
)</f>
        <v>North East</v>
      </c>
      <c r="H3219" s="12" t="s">
        <v>62</v>
      </c>
    </row>
    <row r="3220" spans="1:8" s="7" customFormat="1" x14ac:dyDescent="0.25">
      <c r="A3220" s="5">
        <v>2021</v>
      </c>
      <c r="B3220" s="5" t="s">
        <v>54</v>
      </c>
      <c r="C3220" s="5" t="s">
        <v>48</v>
      </c>
      <c r="D3220" s="5" t="s">
        <v>61</v>
      </c>
      <c r="E3220" s="10">
        <v>3913027356.5799999</v>
      </c>
      <c r="F3220" s="5" t="s">
        <v>15</v>
      </c>
      <c r="G3220" s="3" t="str" cm="1">
        <f t="array" ref="G3220">_xlfn.IFS(
  OR(C3220="Benue", C3220="Kogi", C3220="Kwara", C3220="Nasarawa", C3220="Niger", C3220="Plateau", C3220="FCT"), "North Central",
  OR(C3220="Adamawa", C3220="Bauchi", C3220="Borno", C3220="Gombe", C3220="Taraba", C3220="Yobe"), "North East",
  OR(C3220="Jigawa", C3220="Kaduna", C3220="Kano", C3220="Katsina", C3220="Kebbi", C3220="Sokoto", C3220="Zamfara"), "North West",
  OR(C3220="Abia", C3220="Anambra", C3220="Ebonyi", C3220="Enugu", C3220="Imo"), "South East",
  OR(C3220="Akwa Ibom", C3220="Bayelsa", C3220="Cross River", C3220="Delta", C3220="Edo", C3220="Rivers"), "South South",
  OR(C3220="Ekiti", C3220="Lagos", C3220="Ogun", C3220="Ondo", C3220="Osun", C3220="Oyo"), "South West"
)</f>
        <v>North East</v>
      </c>
      <c r="H3220" s="12" t="s">
        <v>62</v>
      </c>
    </row>
    <row r="3221" spans="1:8" s="7" customFormat="1" x14ac:dyDescent="0.25">
      <c r="A3221" s="5">
        <v>2021</v>
      </c>
      <c r="B3221" s="5" t="s">
        <v>54</v>
      </c>
      <c r="C3221" s="5" t="s">
        <v>49</v>
      </c>
      <c r="D3221" s="5" t="s">
        <v>6</v>
      </c>
      <c r="E3221" s="10">
        <v>3020022757.5999999</v>
      </c>
      <c r="F3221" s="5" t="s">
        <v>14</v>
      </c>
      <c r="G3221" s="3" t="str" cm="1">
        <f t="array" ref="G3221">_xlfn.IFS(
  OR(C3221="Benue", C3221="Kogi", C3221="Kwara", C3221="Nasarawa", C3221="Niger", C3221="Plateau", C3221="FCT"), "North Central",
  OR(C3221="Adamawa", C3221="Bauchi", C3221="Borno", C3221="Gombe", C3221="Taraba", C3221="Yobe"), "North East",
  OR(C3221="Jigawa", C3221="Kaduna", C3221="Kano", C3221="Katsina", C3221="Kebbi", C3221="Sokoto", C3221="Zamfara"), "North West",
  OR(C3221="Abia", C3221="Anambra", C3221="Ebonyi", C3221="Enugu", C3221="Imo"), "South East",
  OR(C3221="Akwa Ibom", C3221="Bayelsa", C3221="Cross River", C3221="Delta", C3221="Edo", C3221="Rivers"), "South South",
  OR(C3221="Ekiti", C3221="Lagos", C3221="Ogun", C3221="Ondo", C3221="Osun", C3221="Oyo"), "South West"
)</f>
        <v>North East</v>
      </c>
      <c r="H3221" s="12" t="s">
        <v>62</v>
      </c>
    </row>
    <row r="3222" spans="1:8" s="7" customFormat="1" x14ac:dyDescent="0.25">
      <c r="A3222" s="5">
        <v>2021</v>
      </c>
      <c r="B3222" s="5" t="s">
        <v>54</v>
      </c>
      <c r="C3222" s="5" t="s">
        <v>49</v>
      </c>
      <c r="D3222" s="5" t="s">
        <v>7</v>
      </c>
      <c r="E3222" s="10">
        <v>18584902.27</v>
      </c>
      <c r="F3222" s="5" t="s">
        <v>14</v>
      </c>
      <c r="G3222" s="3" t="str" cm="1">
        <f t="array" ref="G3222">_xlfn.IFS(
  OR(C3222="Benue", C3222="Kogi", C3222="Kwara", C3222="Nasarawa", C3222="Niger", C3222="Plateau", C3222="FCT"), "North Central",
  OR(C3222="Adamawa", C3222="Bauchi", C3222="Borno", C3222="Gombe", C3222="Taraba", C3222="Yobe"), "North East",
  OR(C3222="Jigawa", C3222="Kaduna", C3222="Kano", C3222="Katsina", C3222="Kebbi", C3222="Sokoto", C3222="Zamfara"), "North West",
  OR(C3222="Abia", C3222="Anambra", C3222="Ebonyi", C3222="Enugu", C3222="Imo"), "South East",
  OR(C3222="Akwa Ibom", C3222="Bayelsa", C3222="Cross River", C3222="Delta", C3222="Edo", C3222="Rivers"), "South South",
  OR(C3222="Ekiti", C3222="Lagos", C3222="Ogun", C3222="Ondo", C3222="Osun", C3222="Oyo"), "South West"
)</f>
        <v>North East</v>
      </c>
      <c r="H3222" s="12" t="s">
        <v>62</v>
      </c>
    </row>
    <row r="3223" spans="1:8" s="7" customFormat="1" x14ac:dyDescent="0.25">
      <c r="A3223" s="5">
        <v>2021</v>
      </c>
      <c r="B3223" s="5" t="s">
        <v>54</v>
      </c>
      <c r="C3223" s="5" t="s">
        <v>49</v>
      </c>
      <c r="D3223" s="5" t="s">
        <v>58</v>
      </c>
      <c r="E3223" s="10">
        <v>99298791.109999999</v>
      </c>
      <c r="F3223" s="5" t="s">
        <v>14</v>
      </c>
      <c r="G3223" s="3" t="str" cm="1">
        <f t="array" ref="G3223">_xlfn.IFS(
  OR(C3223="Benue", C3223="Kogi", C3223="Kwara", C3223="Nasarawa", C3223="Niger", C3223="Plateau", C3223="FCT"), "North Central",
  OR(C3223="Adamawa", C3223="Bauchi", C3223="Borno", C3223="Gombe", C3223="Taraba", C3223="Yobe"), "North East",
  OR(C3223="Jigawa", C3223="Kaduna", C3223="Kano", C3223="Katsina", C3223="Kebbi", C3223="Sokoto", C3223="Zamfara"), "North West",
  OR(C3223="Abia", C3223="Anambra", C3223="Ebonyi", C3223="Enugu", C3223="Imo"), "South East",
  OR(C3223="Akwa Ibom", C3223="Bayelsa", C3223="Cross River", C3223="Delta", C3223="Edo", C3223="Rivers"), "South South",
  OR(C3223="Ekiti", C3223="Lagos", C3223="Ogun", C3223="Ondo", C3223="Osun", C3223="Oyo"), "South West"
)</f>
        <v>North East</v>
      </c>
      <c r="H3223" s="12">
        <v>4704717013.6300001</v>
      </c>
    </row>
    <row r="3224" spans="1:8" s="7" customFormat="1" x14ac:dyDescent="0.25">
      <c r="A3224" s="5">
        <v>2021</v>
      </c>
      <c r="B3224" s="5" t="s">
        <v>54</v>
      </c>
      <c r="C3224" s="5" t="s">
        <v>49</v>
      </c>
      <c r="D3224" s="5" t="s">
        <v>8</v>
      </c>
      <c r="E3224" s="10">
        <v>1566810562.6600001</v>
      </c>
      <c r="F3224" s="5" t="s">
        <v>14</v>
      </c>
      <c r="G3224" s="3" t="str" cm="1">
        <f t="array" ref="G3224">_xlfn.IFS(
  OR(C3224="Benue", C3224="Kogi", C3224="Kwara", C3224="Nasarawa", C3224="Niger", C3224="Plateau", C3224="FCT"), "North Central",
  OR(C3224="Adamawa", C3224="Bauchi", C3224="Borno", C3224="Gombe", C3224="Taraba", C3224="Yobe"), "North East",
  OR(C3224="Jigawa", C3224="Kaduna", C3224="Kano", C3224="Katsina", C3224="Kebbi", C3224="Sokoto", C3224="Zamfara"), "North West",
  OR(C3224="Abia", C3224="Anambra", C3224="Ebonyi", C3224="Enugu", C3224="Imo"), "South East",
  OR(C3224="Akwa Ibom", C3224="Bayelsa", C3224="Cross River", C3224="Delta", C3224="Edo", C3224="Rivers"), "South South",
  OR(C3224="Ekiti", C3224="Lagos", C3224="Ogun", C3224="Ondo", C3224="Osun", C3224="Oyo"), "South West"
)</f>
        <v>North East</v>
      </c>
      <c r="H3224" s="12" t="s">
        <v>62</v>
      </c>
    </row>
    <row r="3225" spans="1:8" s="7" customFormat="1" x14ac:dyDescent="0.25">
      <c r="A3225" s="5">
        <v>2021</v>
      </c>
      <c r="B3225" s="5" t="s">
        <v>54</v>
      </c>
      <c r="C3225" s="5" t="s">
        <v>49</v>
      </c>
      <c r="D3225" s="5" t="s">
        <v>61</v>
      </c>
      <c r="E3225" s="10">
        <v>4704717013.6300001</v>
      </c>
      <c r="F3225" s="5" t="s">
        <v>15</v>
      </c>
      <c r="G3225" s="3" t="str" cm="1">
        <f t="array" ref="G3225">_xlfn.IFS(
  OR(C3225="Benue", C3225="Kogi", C3225="Kwara", C3225="Nasarawa", C3225="Niger", C3225="Plateau", C3225="FCT"), "North Central",
  OR(C3225="Adamawa", C3225="Bauchi", C3225="Borno", C3225="Gombe", C3225="Taraba", C3225="Yobe"), "North East",
  OR(C3225="Jigawa", C3225="Kaduna", C3225="Kano", C3225="Katsina", C3225="Kebbi", C3225="Sokoto", C3225="Zamfara"), "North West",
  OR(C3225="Abia", C3225="Anambra", C3225="Ebonyi", C3225="Enugu", C3225="Imo"), "South East",
  OR(C3225="Akwa Ibom", C3225="Bayelsa", C3225="Cross River", C3225="Delta", C3225="Edo", C3225="Rivers"), "South South",
  OR(C3225="Ekiti", C3225="Lagos", C3225="Ogun", C3225="Ondo", C3225="Osun", C3225="Oyo"), "South West"
)</f>
        <v>North East</v>
      </c>
      <c r="H3225" s="12" t="s">
        <v>62</v>
      </c>
    </row>
    <row r="3226" spans="1:8" s="7" customFormat="1" x14ac:dyDescent="0.25">
      <c r="A3226" s="5">
        <v>2021</v>
      </c>
      <c r="B3226" s="5" t="s">
        <v>54</v>
      </c>
      <c r="C3226" s="5" t="s">
        <v>50</v>
      </c>
      <c r="D3226" s="5" t="s">
        <v>6</v>
      </c>
      <c r="E3226" s="10">
        <v>2334460963.46</v>
      </c>
      <c r="F3226" s="5" t="s">
        <v>14</v>
      </c>
      <c r="G3226" s="3" t="str" cm="1">
        <f t="array" ref="G3226">_xlfn.IFS(
  OR(C3226="Benue", C3226="Kogi", C3226="Kwara", C3226="Nasarawa", C3226="Niger", C3226="Plateau", C3226="FCT"), "North Central",
  OR(C3226="Adamawa", C3226="Bauchi", C3226="Borno", C3226="Gombe", C3226="Taraba", C3226="Yobe"), "North East",
  OR(C3226="Jigawa", C3226="Kaduna", C3226="Kano", C3226="Katsina", C3226="Kebbi", C3226="Sokoto", C3226="Zamfara"), "North West",
  OR(C3226="Abia", C3226="Anambra", C3226="Ebonyi", C3226="Enugu", C3226="Imo"), "South East",
  OR(C3226="Akwa Ibom", C3226="Bayelsa", C3226="Cross River", C3226="Delta", C3226="Edo", C3226="Rivers"), "South South",
  OR(C3226="Ekiti", C3226="Lagos", C3226="Ogun", C3226="Ondo", C3226="Osun", C3226="Oyo"), "South West"
)</f>
        <v>North West</v>
      </c>
      <c r="H3226" s="12" t="s">
        <v>62</v>
      </c>
    </row>
    <row r="3227" spans="1:8" s="7" customFormat="1" x14ac:dyDescent="0.25">
      <c r="A3227" s="5">
        <v>2021</v>
      </c>
      <c r="B3227" s="5" t="s">
        <v>54</v>
      </c>
      <c r="C3227" s="5" t="s">
        <v>50</v>
      </c>
      <c r="D3227" s="5" t="s">
        <v>7</v>
      </c>
      <c r="E3227" s="10">
        <v>18624482.68</v>
      </c>
      <c r="F3227" s="5" t="s">
        <v>14</v>
      </c>
      <c r="G3227" s="3" t="str" cm="1">
        <f t="array" ref="G3227">_xlfn.IFS(
  OR(C3227="Benue", C3227="Kogi", C3227="Kwara", C3227="Nasarawa", C3227="Niger", C3227="Plateau", C3227="FCT"), "North Central",
  OR(C3227="Adamawa", C3227="Bauchi", C3227="Borno", C3227="Gombe", C3227="Taraba", C3227="Yobe"), "North East",
  OR(C3227="Jigawa", C3227="Kaduna", C3227="Kano", C3227="Katsina", C3227="Kebbi", C3227="Sokoto", C3227="Zamfara"), "North West",
  OR(C3227="Abia", C3227="Anambra", C3227="Ebonyi", C3227="Enugu", C3227="Imo"), "South East",
  OR(C3227="Akwa Ibom", C3227="Bayelsa", C3227="Cross River", C3227="Delta", C3227="Edo", C3227="Rivers"), "South South",
  OR(C3227="Ekiti", C3227="Lagos", C3227="Ogun", C3227="Ondo", C3227="Osun", C3227="Oyo"), "South West"
)</f>
        <v>North West</v>
      </c>
      <c r="H3227" s="12" t="s">
        <v>62</v>
      </c>
    </row>
    <row r="3228" spans="1:8" s="7" customFormat="1" x14ac:dyDescent="0.25">
      <c r="A3228" s="5">
        <v>2021</v>
      </c>
      <c r="B3228" s="5" t="s">
        <v>54</v>
      </c>
      <c r="C3228" s="5" t="s">
        <v>50</v>
      </c>
      <c r="D3228" s="5" t="s">
        <v>58</v>
      </c>
      <c r="E3228" s="10">
        <v>99510268.540000007</v>
      </c>
      <c r="F3228" s="5" t="s">
        <v>14</v>
      </c>
      <c r="G3228" s="3" t="str" cm="1">
        <f t="array" ref="G3228">_xlfn.IFS(
  OR(C3228="Benue", C3228="Kogi", C3228="Kwara", C3228="Nasarawa", C3228="Niger", C3228="Plateau", C3228="FCT"), "North Central",
  OR(C3228="Adamawa", C3228="Bauchi", C3228="Borno", C3228="Gombe", C3228="Taraba", C3228="Yobe"), "North East",
  OR(C3228="Jigawa", C3228="Kaduna", C3228="Kano", C3228="Katsina", C3228="Kebbi", C3228="Sokoto", C3228="Zamfara"), "North West",
  OR(C3228="Abia", C3228="Anambra", C3228="Ebonyi", C3228="Enugu", C3228="Imo"), "South East",
  OR(C3228="Akwa Ibom", C3228="Bayelsa", C3228="Cross River", C3228="Delta", C3228="Edo", C3228="Rivers"), "South South",
  OR(C3228="Ekiti", C3228="Lagos", C3228="Ogun", C3228="Ondo", C3228="Osun", C3228="Oyo"), "South West"
)</f>
        <v>North West</v>
      </c>
      <c r="H3228" s="12">
        <v>4123996260.0300002</v>
      </c>
    </row>
    <row r="3229" spans="1:8" s="7" customFormat="1" x14ac:dyDescent="0.25">
      <c r="A3229" s="5">
        <v>2021</v>
      </c>
      <c r="B3229" s="5" t="s">
        <v>54</v>
      </c>
      <c r="C3229" s="5" t="s">
        <v>50</v>
      </c>
      <c r="D3229" s="5" t="s">
        <v>8</v>
      </c>
      <c r="E3229" s="10">
        <v>1671400545.3599999</v>
      </c>
      <c r="F3229" s="5" t="s">
        <v>14</v>
      </c>
      <c r="G3229" s="3" t="str" cm="1">
        <f t="array" ref="G3229">_xlfn.IFS(
  OR(C3229="Benue", C3229="Kogi", C3229="Kwara", C3229="Nasarawa", C3229="Niger", C3229="Plateau", C3229="FCT"), "North Central",
  OR(C3229="Adamawa", C3229="Bauchi", C3229="Borno", C3229="Gombe", C3229="Taraba", C3229="Yobe"), "North East",
  OR(C3229="Jigawa", C3229="Kaduna", C3229="Kano", C3229="Katsina", C3229="Kebbi", C3229="Sokoto", C3229="Zamfara"), "North West",
  OR(C3229="Abia", C3229="Anambra", C3229="Ebonyi", C3229="Enugu", C3229="Imo"), "South East",
  OR(C3229="Akwa Ibom", C3229="Bayelsa", C3229="Cross River", C3229="Delta", C3229="Edo", C3229="Rivers"), "South South",
  OR(C3229="Ekiti", C3229="Lagos", C3229="Ogun", C3229="Ondo", C3229="Osun", C3229="Oyo"), "South West"
)</f>
        <v>North West</v>
      </c>
      <c r="H3229" s="12" t="s">
        <v>62</v>
      </c>
    </row>
    <row r="3230" spans="1:8" s="7" customFormat="1" x14ac:dyDescent="0.25">
      <c r="A3230" s="5">
        <v>2021</v>
      </c>
      <c r="B3230" s="5" t="s">
        <v>54</v>
      </c>
      <c r="C3230" s="5" t="s">
        <v>50</v>
      </c>
      <c r="D3230" s="5" t="s">
        <v>61</v>
      </c>
      <c r="E3230" s="10">
        <v>4123996260.0300002</v>
      </c>
      <c r="F3230" s="5" t="s">
        <v>15</v>
      </c>
      <c r="G3230" s="3" t="str" cm="1">
        <f t="array" ref="G3230">_xlfn.IFS(
  OR(C3230="Benue", C3230="Kogi", C3230="Kwara", C3230="Nasarawa", C3230="Niger", C3230="Plateau", C3230="FCT"), "North Central",
  OR(C3230="Adamawa", C3230="Bauchi", C3230="Borno", C3230="Gombe", C3230="Taraba", C3230="Yobe"), "North East",
  OR(C3230="Jigawa", C3230="Kaduna", C3230="Kano", C3230="Katsina", C3230="Kebbi", C3230="Sokoto", C3230="Zamfara"), "North West",
  OR(C3230="Abia", C3230="Anambra", C3230="Ebonyi", C3230="Enugu", C3230="Imo"), "South East",
  OR(C3230="Akwa Ibom", C3230="Bayelsa", C3230="Cross River", C3230="Delta", C3230="Edo", C3230="Rivers"), "South South",
  OR(C3230="Ekiti", C3230="Lagos", C3230="Ogun", C3230="Ondo", C3230="Osun", C3230="Oyo"), "South West"
)</f>
        <v>North West</v>
      </c>
      <c r="H3230" s="12" t="s">
        <v>62</v>
      </c>
    </row>
    <row r="3231" spans="1:8" s="7" customFormat="1" x14ac:dyDescent="0.25">
      <c r="A3231" s="5">
        <v>2021</v>
      </c>
      <c r="B3231" s="5" t="s">
        <v>55</v>
      </c>
      <c r="C3231" s="5" t="s">
        <v>16</v>
      </c>
      <c r="D3231" s="5" t="s">
        <v>5</v>
      </c>
      <c r="E3231" s="10">
        <v>267546973.09999999</v>
      </c>
      <c r="F3231" s="5" t="s">
        <v>14</v>
      </c>
      <c r="G3231" s="3" t="str" cm="1">
        <f t="array" ref="G3231">_xlfn.IFS(
  OR(C3231="Benue", C3231="Kogi", C3231="Kwara", C3231="Nasarawa", C3231="Niger", C3231="Plateau", C3231="FCT"), "North Central",
  OR(C3231="Adamawa", C3231="Bauchi", C3231="Borno", C3231="Gombe", C3231="Taraba", C3231="Yobe"), "North East",
  OR(C3231="Jigawa", C3231="Kaduna", C3231="Kano", C3231="Katsina", C3231="Kebbi", C3231="Sokoto", C3231="Zamfara"), "North West",
  OR(C3231="Abia", C3231="Anambra", C3231="Ebonyi", C3231="Enugu", C3231="Imo"), "South East",
  OR(C3231="Akwa Ibom", C3231="Bayelsa", C3231="Cross River", C3231="Delta", C3231="Edo", C3231="Rivers"), "South South",
  OR(C3231="Ekiti", C3231="Lagos", C3231="Ogun", C3231="Ondo", C3231="Osun", C3231="Oyo"), "South West"
)</f>
        <v>South East</v>
      </c>
      <c r="H3231" s="12" t="s">
        <v>62</v>
      </c>
    </row>
    <row r="3232" spans="1:8" s="7" customFormat="1" x14ac:dyDescent="0.25">
      <c r="A3232" s="5">
        <v>2021</v>
      </c>
      <c r="B3232" s="5" t="s">
        <v>55</v>
      </c>
      <c r="C3232" s="5" t="s">
        <v>16</v>
      </c>
      <c r="D3232" s="5" t="s">
        <v>6</v>
      </c>
      <c r="E3232" s="10">
        <v>1614677045</v>
      </c>
      <c r="F3232" s="5" t="s">
        <v>14</v>
      </c>
      <c r="G3232" s="3" t="str" cm="1">
        <f t="array" ref="G3232">_xlfn.IFS(
  OR(C3232="Benue", C3232="Kogi", C3232="Kwara", C3232="Nasarawa", C3232="Niger", C3232="Plateau", C3232="FCT"), "North Central",
  OR(C3232="Adamawa", C3232="Bauchi", C3232="Borno", C3232="Gombe", C3232="Taraba", C3232="Yobe"), "North East",
  OR(C3232="Jigawa", C3232="Kaduna", C3232="Kano", C3232="Katsina", C3232="Kebbi", C3232="Sokoto", C3232="Zamfara"), "North West",
  OR(C3232="Abia", C3232="Anambra", C3232="Ebonyi", C3232="Enugu", C3232="Imo"), "South East",
  OR(C3232="Akwa Ibom", C3232="Bayelsa", C3232="Cross River", C3232="Delta", C3232="Edo", C3232="Rivers"), "South South",
  OR(C3232="Ekiti", C3232="Lagos", C3232="Ogun", C3232="Ondo", C3232="Osun", C3232="Oyo"), "South West"
)</f>
        <v>South East</v>
      </c>
      <c r="H3232" s="12" t="s">
        <v>62</v>
      </c>
    </row>
    <row r="3233" spans="1:8" s="7" customFormat="1" x14ac:dyDescent="0.25">
      <c r="A3233" s="5">
        <v>2021</v>
      </c>
      <c r="B3233" s="5" t="s">
        <v>55</v>
      </c>
      <c r="C3233" s="5" t="s">
        <v>16</v>
      </c>
      <c r="D3233" s="5" t="s">
        <v>7</v>
      </c>
      <c r="E3233" s="10">
        <v>23221399.440000001</v>
      </c>
      <c r="F3233" s="5" t="s">
        <v>14</v>
      </c>
      <c r="G3233" s="3" t="str" cm="1">
        <f t="array" ref="G3233">_xlfn.IFS(
  OR(C3233="Benue", C3233="Kogi", C3233="Kwara", C3233="Nasarawa", C3233="Niger", C3233="Plateau", C3233="FCT"), "North Central",
  OR(C3233="Adamawa", C3233="Bauchi", C3233="Borno", C3233="Gombe", C3233="Taraba", C3233="Yobe"), "North East",
  OR(C3233="Jigawa", C3233="Kaduna", C3233="Kano", C3233="Katsina", C3233="Kebbi", C3233="Sokoto", C3233="Zamfara"), "North West",
  OR(C3233="Abia", C3233="Anambra", C3233="Ebonyi", C3233="Enugu", C3233="Imo"), "South East",
  OR(C3233="Akwa Ibom", C3233="Bayelsa", C3233="Cross River", C3233="Delta", C3233="Edo", C3233="Rivers"), "South South",
  OR(C3233="Ekiti", C3233="Lagos", C3233="Ogun", C3233="Ondo", C3233="Osun", C3233="Oyo"), "South West"
)</f>
        <v>South East</v>
      </c>
      <c r="H3233" s="12" t="s">
        <v>62</v>
      </c>
    </row>
    <row r="3234" spans="1:8" s="7" customFormat="1" x14ac:dyDescent="0.25">
      <c r="A3234" s="5">
        <v>2021</v>
      </c>
      <c r="B3234" s="5" t="s">
        <v>55</v>
      </c>
      <c r="C3234" s="5" t="s">
        <v>16</v>
      </c>
      <c r="D3234" s="5" t="s">
        <v>58</v>
      </c>
      <c r="E3234" s="10">
        <v>44054074.350000001</v>
      </c>
      <c r="F3234" s="5" t="s">
        <v>14</v>
      </c>
      <c r="G3234" s="3" t="str" cm="1">
        <f t="array" ref="G3234">_xlfn.IFS(
  OR(C3234="Benue", C3234="Kogi", C3234="Kwara", C3234="Nasarawa", C3234="Niger", C3234="Plateau", C3234="FCT"), "North Central",
  OR(C3234="Adamawa", C3234="Bauchi", C3234="Borno", C3234="Gombe", C3234="Taraba", C3234="Yobe"), "North East",
  OR(C3234="Jigawa", C3234="Kaduna", C3234="Kano", C3234="Katsina", C3234="Kebbi", C3234="Sokoto", C3234="Zamfara"), "North West",
  OR(C3234="Abia", C3234="Anambra", C3234="Ebonyi", C3234="Enugu", C3234="Imo"), "South East",
  OR(C3234="Akwa Ibom", C3234="Bayelsa", C3234="Cross River", C3234="Delta", C3234="Edo", C3234="Rivers"), "South South",
  OR(C3234="Ekiti", C3234="Lagos", C3234="Ogun", C3234="Ondo", C3234="Osun", C3234="Oyo"), "South West"
)</f>
        <v>South East</v>
      </c>
      <c r="H3234" s="12">
        <v>4490816169</v>
      </c>
    </row>
    <row r="3235" spans="1:8" s="7" customFormat="1" x14ac:dyDescent="0.25">
      <c r="A3235" s="5">
        <v>2021</v>
      </c>
      <c r="B3235" s="5" t="s">
        <v>55</v>
      </c>
      <c r="C3235" s="5" t="s">
        <v>16</v>
      </c>
      <c r="D3235" s="5" t="s">
        <v>8</v>
      </c>
      <c r="E3235" s="10">
        <v>1578276599</v>
      </c>
      <c r="F3235" s="5" t="s">
        <v>14</v>
      </c>
      <c r="G3235" s="3" t="str" cm="1">
        <f t="array" ref="G3235">_xlfn.IFS(
  OR(C3235="Benue", C3235="Kogi", C3235="Kwara", C3235="Nasarawa", C3235="Niger", C3235="Plateau", C3235="FCT"), "North Central",
  OR(C3235="Adamawa", C3235="Bauchi", C3235="Borno", C3235="Gombe", C3235="Taraba", C3235="Yobe"), "North East",
  OR(C3235="Jigawa", C3235="Kaduna", C3235="Kano", C3235="Katsina", C3235="Kebbi", C3235="Sokoto", C3235="Zamfara"), "North West",
  OR(C3235="Abia", C3235="Anambra", C3235="Ebonyi", C3235="Enugu", C3235="Imo"), "South East",
  OR(C3235="Akwa Ibom", C3235="Bayelsa", C3235="Cross River", C3235="Delta", C3235="Edo", C3235="Rivers"), "South South",
  OR(C3235="Ekiti", C3235="Lagos", C3235="Ogun", C3235="Ondo", C3235="Osun", C3235="Oyo"), "South West"
)</f>
        <v>South East</v>
      </c>
      <c r="H3235" s="12" t="s">
        <v>62</v>
      </c>
    </row>
    <row r="3236" spans="1:8" s="7" customFormat="1" x14ac:dyDescent="0.25">
      <c r="A3236" s="5">
        <v>2021</v>
      </c>
      <c r="B3236" s="5" t="s">
        <v>55</v>
      </c>
      <c r="C3236" s="5" t="s">
        <v>16</v>
      </c>
      <c r="D3236" s="5" t="s">
        <v>61</v>
      </c>
      <c r="E3236" s="10">
        <v>4490816169</v>
      </c>
      <c r="F3236" s="5" t="s">
        <v>15</v>
      </c>
      <c r="G3236" s="3" t="str" cm="1">
        <f t="array" ref="G3236">_xlfn.IFS(
  OR(C3236="Benue", C3236="Kogi", C3236="Kwara", C3236="Nasarawa", C3236="Niger", C3236="Plateau", C3236="FCT"), "North Central",
  OR(C3236="Adamawa", C3236="Bauchi", C3236="Borno", C3236="Gombe", C3236="Taraba", C3236="Yobe"), "North East",
  OR(C3236="Jigawa", C3236="Kaduna", C3236="Kano", C3236="Katsina", C3236="Kebbi", C3236="Sokoto", C3236="Zamfara"), "North West",
  OR(C3236="Abia", C3236="Anambra", C3236="Ebonyi", C3236="Enugu", C3236="Imo"), "South East",
  OR(C3236="Akwa Ibom", C3236="Bayelsa", C3236="Cross River", C3236="Delta", C3236="Edo", C3236="Rivers"), "South South",
  OR(C3236="Ekiti", C3236="Lagos", C3236="Ogun", C3236="Ondo", C3236="Osun", C3236="Oyo"), "South West"
)</f>
        <v>South East</v>
      </c>
      <c r="H3236" s="12" t="s">
        <v>62</v>
      </c>
    </row>
    <row r="3237" spans="1:8" s="7" customFormat="1" x14ac:dyDescent="0.25">
      <c r="A3237" s="5">
        <v>2021</v>
      </c>
      <c r="B3237" s="5" t="s">
        <v>55</v>
      </c>
      <c r="C3237" s="5" t="s">
        <v>17</v>
      </c>
      <c r="D3237" s="5" t="s">
        <v>6</v>
      </c>
      <c r="E3237" s="10">
        <v>1741501870</v>
      </c>
      <c r="F3237" s="5" t="s">
        <v>14</v>
      </c>
      <c r="G3237" s="3" t="str" cm="1">
        <f t="array" ref="G3237">_xlfn.IFS(
  OR(C3237="Benue", C3237="Kogi", C3237="Kwara", C3237="Nasarawa", C3237="Niger", C3237="Plateau", C3237="FCT"), "North Central",
  OR(C3237="Adamawa", C3237="Bauchi", C3237="Borno", C3237="Gombe", C3237="Taraba", C3237="Yobe"), "North East",
  OR(C3237="Jigawa", C3237="Kaduna", C3237="Kano", C3237="Katsina", C3237="Kebbi", C3237="Sokoto", C3237="Zamfara"), "North West",
  OR(C3237="Abia", C3237="Anambra", C3237="Ebonyi", C3237="Enugu", C3237="Imo"), "South East",
  OR(C3237="Akwa Ibom", C3237="Bayelsa", C3237="Cross River", C3237="Delta", C3237="Edo", C3237="Rivers"), "South South",
  OR(C3237="Ekiti", C3237="Lagos", C3237="Ogun", C3237="Ondo", C3237="Osun", C3237="Oyo"), "South West"
)</f>
        <v>North East</v>
      </c>
      <c r="H3237" s="12" t="s">
        <v>62</v>
      </c>
    </row>
    <row r="3238" spans="1:8" s="7" customFormat="1" x14ac:dyDescent="0.25">
      <c r="A3238" s="5">
        <v>2021</v>
      </c>
      <c r="B3238" s="5" t="s">
        <v>55</v>
      </c>
      <c r="C3238" s="5" t="s">
        <v>17</v>
      </c>
      <c r="D3238" s="5" t="s">
        <v>7</v>
      </c>
      <c r="E3238" s="10">
        <v>19381209.620000001</v>
      </c>
      <c r="F3238" s="5" t="s">
        <v>14</v>
      </c>
      <c r="G3238" s="3" t="str" cm="1">
        <f t="array" ref="G3238">_xlfn.IFS(
  OR(C3238="Benue", C3238="Kogi", C3238="Kwara", C3238="Nasarawa", C3238="Niger", C3238="Plateau", C3238="FCT"), "North Central",
  OR(C3238="Adamawa", C3238="Bauchi", C3238="Borno", C3238="Gombe", C3238="Taraba", C3238="Yobe"), "North East",
  OR(C3238="Jigawa", C3238="Kaduna", C3238="Kano", C3238="Katsina", C3238="Kebbi", C3238="Sokoto", C3238="Zamfara"), "North West",
  OR(C3238="Abia", C3238="Anambra", C3238="Ebonyi", C3238="Enugu", C3238="Imo"), "South East",
  OR(C3238="Akwa Ibom", C3238="Bayelsa", C3238="Cross River", C3238="Delta", C3238="Edo", C3238="Rivers"), "South South",
  OR(C3238="Ekiti", C3238="Lagos", C3238="Ogun", C3238="Ondo", C3238="Osun", C3238="Oyo"), "South West"
)</f>
        <v>North East</v>
      </c>
      <c r="H3238" s="12" t="s">
        <v>62</v>
      </c>
    </row>
    <row r="3239" spans="1:8" s="7" customFormat="1" x14ac:dyDescent="0.25">
      <c r="A3239" s="5">
        <v>2021</v>
      </c>
      <c r="B3239" s="5" t="s">
        <v>55</v>
      </c>
      <c r="C3239" s="5" t="s">
        <v>17</v>
      </c>
      <c r="D3239" s="5" t="s">
        <v>58</v>
      </c>
      <c r="E3239" s="10">
        <v>93731918.579999998</v>
      </c>
      <c r="F3239" s="5" t="s">
        <v>14</v>
      </c>
      <c r="G3239" s="3" t="str" cm="1">
        <f t="array" ref="G3239">_xlfn.IFS(
  OR(C3239="Benue", C3239="Kogi", C3239="Kwara", C3239="Nasarawa", C3239="Niger", C3239="Plateau", C3239="FCT"), "North Central",
  OR(C3239="Adamawa", C3239="Bauchi", C3239="Borno", C3239="Gombe", C3239="Taraba", C3239="Yobe"), "North East",
  OR(C3239="Jigawa", C3239="Kaduna", C3239="Kano", C3239="Katsina", C3239="Kebbi", C3239="Sokoto", C3239="Zamfara"), "North West",
  OR(C3239="Abia", C3239="Anambra", C3239="Ebonyi", C3239="Enugu", C3239="Imo"), "South East",
  OR(C3239="Akwa Ibom", C3239="Bayelsa", C3239="Cross River", C3239="Delta", C3239="Edo", C3239="Rivers"), "South South",
  OR(C3239="Ekiti", C3239="Lagos", C3239="Ogun", C3239="Ondo", C3239="Osun", C3239="Oyo"), "South West"
)</f>
        <v>North East</v>
      </c>
      <c r="H3239" s="12">
        <v>4537915458</v>
      </c>
    </row>
    <row r="3240" spans="1:8" s="7" customFormat="1" x14ac:dyDescent="0.25">
      <c r="A3240" s="5">
        <v>2021</v>
      </c>
      <c r="B3240" s="5" t="s">
        <v>55</v>
      </c>
      <c r="C3240" s="5" t="s">
        <v>17</v>
      </c>
      <c r="D3240" s="5" t="s">
        <v>8</v>
      </c>
      <c r="E3240" s="10">
        <v>1658791430</v>
      </c>
      <c r="F3240" s="5" t="s">
        <v>14</v>
      </c>
      <c r="G3240" s="3" t="str" cm="1">
        <f t="array" ref="G3240">_xlfn.IFS(
  OR(C3240="Benue", C3240="Kogi", C3240="Kwara", C3240="Nasarawa", C3240="Niger", C3240="Plateau", C3240="FCT"), "North Central",
  OR(C3240="Adamawa", C3240="Bauchi", C3240="Borno", C3240="Gombe", C3240="Taraba", C3240="Yobe"), "North East",
  OR(C3240="Jigawa", C3240="Kaduna", C3240="Kano", C3240="Katsina", C3240="Kebbi", C3240="Sokoto", C3240="Zamfara"), "North West",
  OR(C3240="Abia", C3240="Anambra", C3240="Ebonyi", C3240="Enugu", C3240="Imo"), "South East",
  OR(C3240="Akwa Ibom", C3240="Bayelsa", C3240="Cross River", C3240="Delta", C3240="Edo", C3240="Rivers"), "South South",
  OR(C3240="Ekiti", C3240="Lagos", C3240="Ogun", C3240="Ondo", C3240="Osun", C3240="Oyo"), "South West"
)</f>
        <v>North East</v>
      </c>
      <c r="H3240" s="12" t="s">
        <v>62</v>
      </c>
    </row>
    <row r="3241" spans="1:8" s="7" customFormat="1" x14ac:dyDescent="0.25">
      <c r="A3241" s="5">
        <v>2021</v>
      </c>
      <c r="B3241" s="5" t="s">
        <v>55</v>
      </c>
      <c r="C3241" s="5" t="s">
        <v>17</v>
      </c>
      <c r="D3241" s="5" t="s">
        <v>61</v>
      </c>
      <c r="E3241" s="10">
        <v>4537915458</v>
      </c>
      <c r="F3241" s="5" t="s">
        <v>15</v>
      </c>
      <c r="G3241" s="3" t="str" cm="1">
        <f t="array" ref="G3241">_xlfn.IFS(
  OR(C3241="Benue", C3241="Kogi", C3241="Kwara", C3241="Nasarawa", C3241="Niger", C3241="Plateau", C3241="FCT"), "North Central",
  OR(C3241="Adamawa", C3241="Bauchi", C3241="Borno", C3241="Gombe", C3241="Taraba", C3241="Yobe"), "North East",
  OR(C3241="Jigawa", C3241="Kaduna", C3241="Kano", C3241="Katsina", C3241="Kebbi", C3241="Sokoto", C3241="Zamfara"), "North West",
  OR(C3241="Abia", C3241="Anambra", C3241="Ebonyi", C3241="Enugu", C3241="Imo"), "South East",
  OR(C3241="Akwa Ibom", C3241="Bayelsa", C3241="Cross River", C3241="Delta", C3241="Edo", C3241="Rivers"), "South South",
  OR(C3241="Ekiti", C3241="Lagos", C3241="Ogun", C3241="Ondo", C3241="Osun", C3241="Oyo"), "South West"
)</f>
        <v>North East</v>
      </c>
      <c r="H3241" s="12" t="s">
        <v>62</v>
      </c>
    </row>
    <row r="3242" spans="1:8" s="7" customFormat="1" x14ac:dyDescent="0.25">
      <c r="A3242" s="5">
        <v>2021</v>
      </c>
      <c r="B3242" s="5" t="s">
        <v>55</v>
      </c>
      <c r="C3242" s="5" t="s">
        <v>18</v>
      </c>
      <c r="D3242" s="5" t="s">
        <v>5</v>
      </c>
      <c r="E3242" s="10">
        <v>4937346372</v>
      </c>
      <c r="F3242" s="5" t="s">
        <v>14</v>
      </c>
      <c r="G3242" s="3" t="str" cm="1">
        <f t="array" ref="G3242">_xlfn.IFS(
  OR(C3242="Benue", C3242="Kogi", C3242="Kwara", C3242="Nasarawa", C3242="Niger", C3242="Plateau", C3242="FCT"), "North Central",
  OR(C3242="Adamawa", C3242="Bauchi", C3242="Borno", C3242="Gombe", C3242="Taraba", C3242="Yobe"), "North East",
  OR(C3242="Jigawa", C3242="Kaduna", C3242="Kano", C3242="Katsina", C3242="Kebbi", C3242="Sokoto", C3242="Zamfara"), "North West",
  OR(C3242="Abia", C3242="Anambra", C3242="Ebonyi", C3242="Enugu", C3242="Imo"), "South East",
  OR(C3242="Akwa Ibom", C3242="Bayelsa", C3242="Cross River", C3242="Delta", C3242="Edo", C3242="Rivers"), "South South",
  OR(C3242="Ekiti", C3242="Lagos", C3242="Ogun", C3242="Ondo", C3242="Osun", C3242="Oyo"), "South West"
)</f>
        <v>South South</v>
      </c>
      <c r="H3242" s="12" t="s">
        <v>62</v>
      </c>
    </row>
    <row r="3243" spans="1:8" s="7" customFormat="1" x14ac:dyDescent="0.25">
      <c r="A3243" s="5">
        <v>2021</v>
      </c>
      <c r="B3243" s="5" t="s">
        <v>55</v>
      </c>
      <c r="C3243" s="5" t="s">
        <v>18</v>
      </c>
      <c r="D3243" s="5" t="s">
        <v>6</v>
      </c>
      <c r="E3243" s="10">
        <v>5978650056</v>
      </c>
      <c r="F3243" s="5" t="s">
        <v>14</v>
      </c>
      <c r="G3243" s="3" t="str" cm="1">
        <f t="array" ref="G3243">_xlfn.IFS(
  OR(C3243="Benue", C3243="Kogi", C3243="Kwara", C3243="Nasarawa", C3243="Niger", C3243="Plateau", C3243="FCT"), "North Central",
  OR(C3243="Adamawa", C3243="Bauchi", C3243="Borno", C3243="Gombe", C3243="Taraba", C3243="Yobe"), "North East",
  OR(C3243="Jigawa", C3243="Kaduna", C3243="Kano", C3243="Katsina", C3243="Kebbi", C3243="Sokoto", C3243="Zamfara"), "North West",
  OR(C3243="Abia", C3243="Anambra", C3243="Ebonyi", C3243="Enugu", C3243="Imo"), "South East",
  OR(C3243="Akwa Ibom", C3243="Bayelsa", C3243="Cross River", C3243="Delta", C3243="Edo", C3243="Rivers"), "South South",
  OR(C3243="Ekiti", C3243="Lagos", C3243="Ogun", C3243="Ondo", C3243="Osun", C3243="Oyo"), "South West"
)</f>
        <v>South South</v>
      </c>
      <c r="H3243" s="12" t="s">
        <v>62</v>
      </c>
    </row>
    <row r="3244" spans="1:8" s="7" customFormat="1" x14ac:dyDescent="0.25">
      <c r="A3244" s="5">
        <v>2021</v>
      </c>
      <c r="B3244" s="5" t="s">
        <v>55</v>
      </c>
      <c r="C3244" s="5" t="s">
        <v>18</v>
      </c>
      <c r="D3244" s="5" t="s">
        <v>7</v>
      </c>
      <c r="E3244" s="10">
        <v>110400968.59999999</v>
      </c>
      <c r="F3244" s="5" t="s">
        <v>14</v>
      </c>
      <c r="G3244" s="3" t="str" cm="1">
        <f t="array" ref="G3244">_xlfn.IFS(
  OR(C3244="Benue", C3244="Kogi", C3244="Kwara", C3244="Nasarawa", C3244="Niger", C3244="Plateau", C3244="FCT"), "North Central",
  OR(C3244="Adamawa", C3244="Bauchi", C3244="Borno", C3244="Gombe", C3244="Taraba", C3244="Yobe"), "North East",
  OR(C3244="Jigawa", C3244="Kaduna", C3244="Kano", C3244="Katsina", C3244="Kebbi", C3244="Sokoto", C3244="Zamfara"), "North West",
  OR(C3244="Abia", C3244="Anambra", C3244="Ebonyi", C3244="Enugu", C3244="Imo"), "South East",
  OR(C3244="Akwa Ibom", C3244="Bayelsa", C3244="Cross River", C3244="Delta", C3244="Edo", C3244="Rivers"), "South South",
  OR(C3244="Ekiti", C3244="Lagos", C3244="Ogun", C3244="Ondo", C3244="Osun", C3244="Oyo"), "South West"
)</f>
        <v>South South</v>
      </c>
      <c r="H3244" s="12" t="s">
        <v>62</v>
      </c>
    </row>
    <row r="3245" spans="1:8" s="7" customFormat="1" x14ac:dyDescent="0.25">
      <c r="A3245" s="5">
        <v>2021</v>
      </c>
      <c r="B3245" s="5" t="s">
        <v>55</v>
      </c>
      <c r="C3245" s="5" t="s">
        <v>18</v>
      </c>
      <c r="D3245" s="5" t="s">
        <v>58</v>
      </c>
      <c r="E3245" s="10">
        <v>47301480.969999999</v>
      </c>
      <c r="F3245" s="5" t="s">
        <v>14</v>
      </c>
      <c r="G3245" s="3" t="str" cm="1">
        <f t="array" ref="G3245">_xlfn.IFS(
  OR(C3245="Benue", C3245="Kogi", C3245="Kwara", C3245="Nasarawa", C3245="Niger", C3245="Plateau", C3245="FCT"), "North Central",
  OR(C3245="Adamawa", C3245="Bauchi", C3245="Borno", C3245="Gombe", C3245="Taraba", C3245="Yobe"), "North East",
  OR(C3245="Jigawa", C3245="Kaduna", C3245="Kano", C3245="Katsina", C3245="Kebbi", C3245="Sokoto", C3245="Zamfara"), "North West",
  OR(C3245="Abia", C3245="Anambra", C3245="Ebonyi", C3245="Enugu", C3245="Imo"), "South East",
  OR(C3245="Akwa Ibom", C3245="Bayelsa", C3245="Cross River", C3245="Delta", C3245="Edo", C3245="Rivers"), "South South",
  OR(C3245="Ekiti", C3245="Lagos", C3245="Ogun", C3245="Ondo", C3245="Osun", C3245="Oyo"), "South West"
)</f>
        <v>South South</v>
      </c>
      <c r="H3245" s="12">
        <v>13890586100</v>
      </c>
    </row>
    <row r="3246" spans="1:8" s="7" customFormat="1" x14ac:dyDescent="0.25">
      <c r="A3246" s="5">
        <v>2021</v>
      </c>
      <c r="B3246" s="5" t="s">
        <v>55</v>
      </c>
      <c r="C3246" s="5" t="s">
        <v>18</v>
      </c>
      <c r="D3246" s="5" t="s">
        <v>8</v>
      </c>
      <c r="E3246" s="10">
        <v>1782857512</v>
      </c>
      <c r="F3246" s="5" t="s">
        <v>14</v>
      </c>
      <c r="G3246" s="3" t="str" cm="1">
        <f t="array" ref="G3246">_xlfn.IFS(
  OR(C3246="Benue", C3246="Kogi", C3246="Kwara", C3246="Nasarawa", C3246="Niger", C3246="Plateau", C3246="FCT"), "North Central",
  OR(C3246="Adamawa", C3246="Bauchi", C3246="Borno", C3246="Gombe", C3246="Taraba", C3246="Yobe"), "North East",
  OR(C3246="Jigawa", C3246="Kaduna", C3246="Kano", C3246="Katsina", C3246="Kebbi", C3246="Sokoto", C3246="Zamfara"), "North West",
  OR(C3246="Abia", C3246="Anambra", C3246="Ebonyi", C3246="Enugu", C3246="Imo"), "South East",
  OR(C3246="Akwa Ibom", C3246="Bayelsa", C3246="Cross River", C3246="Delta", C3246="Edo", C3246="Rivers"), "South South",
  OR(C3246="Ekiti", C3246="Lagos", C3246="Ogun", C3246="Ondo", C3246="Osun", C3246="Oyo"), "South West"
)</f>
        <v>South South</v>
      </c>
      <c r="H3246" s="12" t="s">
        <v>62</v>
      </c>
    </row>
    <row r="3247" spans="1:8" s="7" customFormat="1" x14ac:dyDescent="0.25">
      <c r="A3247" s="5">
        <v>2021</v>
      </c>
      <c r="B3247" s="5" t="s">
        <v>55</v>
      </c>
      <c r="C3247" s="5" t="s">
        <v>18</v>
      </c>
      <c r="D3247" s="5" t="s">
        <v>61</v>
      </c>
      <c r="E3247" s="10">
        <v>13890586100</v>
      </c>
      <c r="F3247" s="5" t="s">
        <v>15</v>
      </c>
      <c r="G3247" s="3" t="str" cm="1">
        <f t="array" ref="G3247">_xlfn.IFS(
  OR(C3247="Benue", C3247="Kogi", C3247="Kwara", C3247="Nasarawa", C3247="Niger", C3247="Plateau", C3247="FCT"), "North Central",
  OR(C3247="Adamawa", C3247="Bauchi", C3247="Borno", C3247="Gombe", C3247="Taraba", C3247="Yobe"), "North East",
  OR(C3247="Jigawa", C3247="Kaduna", C3247="Kano", C3247="Katsina", C3247="Kebbi", C3247="Sokoto", C3247="Zamfara"), "North West",
  OR(C3247="Abia", C3247="Anambra", C3247="Ebonyi", C3247="Enugu", C3247="Imo"), "South East",
  OR(C3247="Akwa Ibom", C3247="Bayelsa", C3247="Cross River", C3247="Delta", C3247="Edo", C3247="Rivers"), "South South",
  OR(C3247="Ekiti", C3247="Lagos", C3247="Ogun", C3247="Ondo", C3247="Osun", C3247="Oyo"), "South West"
)</f>
        <v>South South</v>
      </c>
      <c r="H3247" s="12" t="s">
        <v>62</v>
      </c>
    </row>
    <row r="3248" spans="1:8" s="7" customFormat="1" x14ac:dyDescent="0.25">
      <c r="A3248" s="5">
        <v>2021</v>
      </c>
      <c r="B3248" s="5" t="s">
        <v>55</v>
      </c>
      <c r="C3248" s="5" t="s">
        <v>19</v>
      </c>
      <c r="D3248" s="5" t="s">
        <v>6</v>
      </c>
      <c r="E3248" s="10">
        <v>1826943764</v>
      </c>
      <c r="F3248" s="5" t="s">
        <v>14</v>
      </c>
      <c r="G3248" s="3" t="str" cm="1">
        <f t="array" ref="G3248">_xlfn.IFS(
  OR(C3248="Benue", C3248="Kogi", C3248="Kwara", C3248="Nasarawa", C3248="Niger", C3248="Plateau", C3248="FCT"), "North Central",
  OR(C3248="Adamawa", C3248="Bauchi", C3248="Borno", C3248="Gombe", C3248="Taraba", C3248="Yobe"), "North East",
  OR(C3248="Jigawa", C3248="Kaduna", C3248="Kano", C3248="Katsina", C3248="Kebbi", C3248="Sokoto", C3248="Zamfara"), "North West",
  OR(C3248="Abia", C3248="Anambra", C3248="Ebonyi", C3248="Enugu", C3248="Imo"), "South East",
  OR(C3248="Akwa Ibom", C3248="Bayelsa", C3248="Cross River", C3248="Delta", C3248="Edo", C3248="Rivers"), "South South",
  OR(C3248="Ekiti", C3248="Lagos", C3248="Ogun", C3248="Ondo", C3248="Osun", C3248="Oyo"), "South West"
)</f>
        <v>South East</v>
      </c>
      <c r="H3248" s="12" t="s">
        <v>62</v>
      </c>
    </row>
    <row r="3249" spans="1:8" s="7" customFormat="1" x14ac:dyDescent="0.25">
      <c r="A3249" s="5">
        <v>2021</v>
      </c>
      <c r="B3249" s="5" t="s">
        <v>55</v>
      </c>
      <c r="C3249" s="5" t="s">
        <v>19</v>
      </c>
      <c r="D3249" s="5" t="s">
        <v>7</v>
      </c>
      <c r="E3249" s="10">
        <v>19344901.210000001</v>
      </c>
      <c r="F3249" s="5" t="s">
        <v>14</v>
      </c>
      <c r="G3249" s="3" t="str" cm="1">
        <f t="array" ref="G3249">_xlfn.IFS(
  OR(C3249="Benue", C3249="Kogi", C3249="Kwara", C3249="Nasarawa", C3249="Niger", C3249="Plateau", C3249="FCT"), "North Central",
  OR(C3249="Adamawa", C3249="Bauchi", C3249="Borno", C3249="Gombe", C3249="Taraba", C3249="Yobe"), "North East",
  OR(C3249="Jigawa", C3249="Kaduna", C3249="Kano", C3249="Katsina", C3249="Kebbi", C3249="Sokoto", C3249="Zamfara"), "North West",
  OR(C3249="Abia", C3249="Anambra", C3249="Ebonyi", C3249="Enugu", C3249="Imo"), "South East",
  OR(C3249="Akwa Ibom", C3249="Bayelsa", C3249="Cross River", C3249="Delta", C3249="Edo", C3249="Rivers"), "South South",
  OR(C3249="Ekiti", C3249="Lagos", C3249="Ogun", C3249="Ondo", C3249="Osun", C3249="Oyo"), "South West"
)</f>
        <v>South East</v>
      </c>
      <c r="H3249" s="12" t="s">
        <v>62</v>
      </c>
    </row>
    <row r="3250" spans="1:8" s="7" customFormat="1" x14ac:dyDescent="0.25">
      <c r="A3250" s="5">
        <v>2021</v>
      </c>
      <c r="B3250" s="5" t="s">
        <v>55</v>
      </c>
      <c r="C3250" s="5" t="s">
        <v>19</v>
      </c>
      <c r="D3250" s="5" t="s">
        <v>58</v>
      </c>
      <c r="E3250" s="10">
        <v>93556322.870000005</v>
      </c>
      <c r="F3250" s="5" t="s">
        <v>14</v>
      </c>
      <c r="G3250" s="3" t="str" cm="1">
        <f t="array" ref="G3250">_xlfn.IFS(
  OR(C3250="Benue", C3250="Kogi", C3250="Kwara", C3250="Nasarawa", C3250="Niger", C3250="Plateau", C3250="FCT"), "North Central",
  OR(C3250="Adamawa", C3250="Bauchi", C3250="Borno", C3250="Gombe", C3250="Taraba", C3250="Yobe"), "North East",
  OR(C3250="Jigawa", C3250="Kaduna", C3250="Kano", C3250="Katsina", C3250="Kebbi", C3250="Sokoto", C3250="Zamfara"), "North West",
  OR(C3250="Abia", C3250="Anambra", C3250="Ebonyi", C3250="Enugu", C3250="Imo"), "South East",
  OR(C3250="Akwa Ibom", C3250="Bayelsa", C3250="Cross River", C3250="Delta", C3250="Edo", C3250="Rivers"), "South South",
  OR(C3250="Ekiti", C3250="Lagos", C3250="Ogun", C3250="Ondo", C3250="Osun", C3250="Oyo"), "South West"
)</f>
        <v>South East</v>
      </c>
      <c r="H3250" s="12">
        <v>4877570453</v>
      </c>
    </row>
    <row r="3251" spans="1:8" s="7" customFormat="1" x14ac:dyDescent="0.25">
      <c r="A3251" s="5">
        <v>2021</v>
      </c>
      <c r="B3251" s="5" t="s">
        <v>55</v>
      </c>
      <c r="C3251" s="5" t="s">
        <v>19</v>
      </c>
      <c r="D3251" s="5" t="s">
        <v>8</v>
      </c>
      <c r="E3251" s="10">
        <v>1915135733</v>
      </c>
      <c r="F3251" s="5" t="s">
        <v>14</v>
      </c>
      <c r="G3251" s="3" t="str" cm="1">
        <f t="array" ref="G3251">_xlfn.IFS(
  OR(C3251="Benue", C3251="Kogi", C3251="Kwara", C3251="Nasarawa", C3251="Niger", C3251="Plateau", C3251="FCT"), "North Central",
  OR(C3251="Adamawa", C3251="Bauchi", C3251="Borno", C3251="Gombe", C3251="Taraba", C3251="Yobe"), "North East",
  OR(C3251="Jigawa", C3251="Kaduna", C3251="Kano", C3251="Katsina", C3251="Kebbi", C3251="Sokoto", C3251="Zamfara"), "North West",
  OR(C3251="Abia", C3251="Anambra", C3251="Ebonyi", C3251="Enugu", C3251="Imo"), "South East",
  OR(C3251="Akwa Ibom", C3251="Bayelsa", C3251="Cross River", C3251="Delta", C3251="Edo", C3251="Rivers"), "South South",
  OR(C3251="Ekiti", C3251="Lagos", C3251="Ogun", C3251="Ondo", C3251="Osun", C3251="Oyo"), "South West"
)</f>
        <v>South East</v>
      </c>
      <c r="H3251" s="12" t="s">
        <v>62</v>
      </c>
    </row>
    <row r="3252" spans="1:8" s="7" customFormat="1" x14ac:dyDescent="0.25">
      <c r="A3252" s="5">
        <v>2021</v>
      </c>
      <c r="B3252" s="5" t="s">
        <v>55</v>
      </c>
      <c r="C3252" s="5" t="s">
        <v>19</v>
      </c>
      <c r="D3252" s="5" t="s">
        <v>61</v>
      </c>
      <c r="E3252" s="10">
        <v>4877570453</v>
      </c>
      <c r="F3252" s="5" t="s">
        <v>15</v>
      </c>
      <c r="G3252" s="3" t="str" cm="1">
        <f t="array" ref="G3252">_xlfn.IFS(
  OR(C3252="Benue", C3252="Kogi", C3252="Kwara", C3252="Nasarawa", C3252="Niger", C3252="Plateau", C3252="FCT"), "North Central",
  OR(C3252="Adamawa", C3252="Bauchi", C3252="Borno", C3252="Gombe", C3252="Taraba", C3252="Yobe"), "North East",
  OR(C3252="Jigawa", C3252="Kaduna", C3252="Kano", C3252="Katsina", C3252="Kebbi", C3252="Sokoto", C3252="Zamfara"), "North West",
  OR(C3252="Abia", C3252="Anambra", C3252="Ebonyi", C3252="Enugu", C3252="Imo"), "South East",
  OR(C3252="Akwa Ibom", C3252="Bayelsa", C3252="Cross River", C3252="Delta", C3252="Edo", C3252="Rivers"), "South South",
  OR(C3252="Ekiti", C3252="Lagos", C3252="Ogun", C3252="Ondo", C3252="Osun", C3252="Oyo"), "South West"
)</f>
        <v>South East</v>
      </c>
      <c r="H3252" s="12" t="s">
        <v>62</v>
      </c>
    </row>
    <row r="3253" spans="1:8" s="7" customFormat="1" x14ac:dyDescent="0.25">
      <c r="A3253" s="5">
        <v>2021</v>
      </c>
      <c r="B3253" s="5" t="s">
        <v>55</v>
      </c>
      <c r="C3253" s="5" t="s">
        <v>20</v>
      </c>
      <c r="D3253" s="5" t="s">
        <v>6</v>
      </c>
      <c r="E3253" s="10">
        <v>1511845334</v>
      </c>
      <c r="F3253" s="5" t="s">
        <v>14</v>
      </c>
      <c r="G3253" s="3" t="str" cm="1">
        <f t="array" ref="G3253">_xlfn.IFS(
  OR(C3253="Benue", C3253="Kogi", C3253="Kwara", C3253="Nasarawa", C3253="Niger", C3253="Plateau", C3253="FCT"), "North Central",
  OR(C3253="Adamawa", C3253="Bauchi", C3253="Borno", C3253="Gombe", C3253="Taraba", C3253="Yobe"), "North East",
  OR(C3253="Jigawa", C3253="Kaduna", C3253="Kano", C3253="Katsina", C3253="Kebbi", C3253="Sokoto", C3253="Zamfara"), "North West",
  OR(C3253="Abia", C3253="Anambra", C3253="Ebonyi", C3253="Enugu", C3253="Imo"), "South East",
  OR(C3253="Akwa Ibom", C3253="Bayelsa", C3253="Cross River", C3253="Delta", C3253="Edo", C3253="Rivers"), "South South",
  OR(C3253="Ekiti", C3253="Lagos", C3253="Ogun", C3253="Ondo", C3253="Osun", C3253="Oyo"), "South West"
)</f>
        <v>North East</v>
      </c>
      <c r="H3253" s="12" t="s">
        <v>62</v>
      </c>
    </row>
    <row r="3254" spans="1:8" s="7" customFormat="1" x14ac:dyDescent="0.25">
      <c r="A3254" s="5">
        <v>2021</v>
      </c>
      <c r="B3254" s="5" t="s">
        <v>55</v>
      </c>
      <c r="C3254" s="5" t="s">
        <v>20</v>
      </c>
      <c r="D3254" s="5" t="s">
        <v>7</v>
      </c>
      <c r="E3254" s="10">
        <v>23272564.289999999</v>
      </c>
      <c r="F3254" s="5" t="s">
        <v>14</v>
      </c>
      <c r="G3254" s="3" t="str" cm="1">
        <f t="array" ref="G3254">_xlfn.IFS(
  OR(C3254="Benue", C3254="Kogi", C3254="Kwara", C3254="Nasarawa", C3254="Niger", C3254="Plateau", C3254="FCT"), "North Central",
  OR(C3254="Adamawa", C3254="Bauchi", C3254="Borno", C3254="Gombe", C3254="Taraba", C3254="Yobe"), "North East",
  OR(C3254="Jigawa", C3254="Kaduna", C3254="Kano", C3254="Katsina", C3254="Kebbi", C3254="Sokoto", C3254="Zamfara"), "North West",
  OR(C3254="Abia", C3254="Anambra", C3254="Ebonyi", C3254="Enugu", C3254="Imo"), "South East",
  OR(C3254="Akwa Ibom", C3254="Bayelsa", C3254="Cross River", C3254="Delta", C3254="Edo", C3254="Rivers"), "South South",
  OR(C3254="Ekiti", C3254="Lagos", C3254="Ogun", C3254="Ondo", C3254="Osun", C3254="Oyo"), "South West"
)</f>
        <v>North East</v>
      </c>
      <c r="H3254" s="12" t="s">
        <v>62</v>
      </c>
    </row>
    <row r="3255" spans="1:8" s="7" customFormat="1" x14ac:dyDescent="0.25">
      <c r="A3255" s="5">
        <v>2021</v>
      </c>
      <c r="B3255" s="5" t="s">
        <v>55</v>
      </c>
      <c r="C3255" s="5" t="s">
        <v>20</v>
      </c>
      <c r="D3255" s="5" t="s">
        <v>58</v>
      </c>
      <c r="E3255" s="10">
        <v>112551390.90000001</v>
      </c>
      <c r="F3255" s="5" t="s">
        <v>14</v>
      </c>
      <c r="G3255" s="3" t="str" cm="1">
        <f t="array" ref="G3255">_xlfn.IFS(
  OR(C3255="Benue", C3255="Kogi", C3255="Kwara", C3255="Nasarawa", C3255="Niger", C3255="Plateau", C3255="FCT"), "North Central",
  OR(C3255="Adamawa", C3255="Bauchi", C3255="Borno", C3255="Gombe", C3255="Taraba", C3255="Yobe"), "North East",
  OR(C3255="Jigawa", C3255="Kaduna", C3255="Kano", C3255="Katsina", C3255="Kebbi", C3255="Sokoto", C3255="Zamfara"), "North West",
  OR(C3255="Abia", C3255="Anambra", C3255="Ebonyi", C3255="Enugu", C3255="Imo"), "South East",
  OR(C3255="Akwa Ibom", C3255="Bayelsa", C3255="Cross River", C3255="Delta", C3255="Edo", C3255="Rivers"), "South South",
  OR(C3255="Ekiti", C3255="Lagos", C3255="Ogun", C3255="Ondo", C3255="Osun", C3255="Oyo"), "South West"
)</f>
        <v>North East</v>
      </c>
      <c r="H3255" s="12">
        <v>4803257283</v>
      </c>
    </row>
    <row r="3256" spans="1:8" s="7" customFormat="1" x14ac:dyDescent="0.25">
      <c r="A3256" s="5">
        <v>2021</v>
      </c>
      <c r="B3256" s="5" t="s">
        <v>55</v>
      </c>
      <c r="C3256" s="5" t="s">
        <v>20</v>
      </c>
      <c r="D3256" s="5" t="s">
        <v>8</v>
      </c>
      <c r="E3256" s="10">
        <v>1925378285</v>
      </c>
      <c r="F3256" s="5" t="s">
        <v>14</v>
      </c>
      <c r="G3256" s="3" t="str" cm="1">
        <f t="array" ref="G3256">_xlfn.IFS(
  OR(C3256="Benue", C3256="Kogi", C3256="Kwara", C3256="Nasarawa", C3256="Niger", C3256="Plateau", C3256="FCT"), "North Central",
  OR(C3256="Adamawa", C3256="Bauchi", C3256="Borno", C3256="Gombe", C3256="Taraba", C3256="Yobe"), "North East",
  OR(C3256="Jigawa", C3256="Kaduna", C3256="Kano", C3256="Katsina", C3256="Kebbi", C3256="Sokoto", C3256="Zamfara"), "North West",
  OR(C3256="Abia", C3256="Anambra", C3256="Ebonyi", C3256="Enugu", C3256="Imo"), "South East",
  OR(C3256="Akwa Ibom", C3256="Bayelsa", C3256="Cross River", C3256="Delta", C3256="Edo", C3256="Rivers"), "South South",
  OR(C3256="Ekiti", C3256="Lagos", C3256="Ogun", C3256="Ondo", C3256="Osun", C3256="Oyo"), "South West"
)</f>
        <v>North East</v>
      </c>
      <c r="H3256" s="12" t="s">
        <v>62</v>
      </c>
    </row>
    <row r="3257" spans="1:8" s="7" customFormat="1" x14ac:dyDescent="0.25">
      <c r="A3257" s="5">
        <v>2021</v>
      </c>
      <c r="B3257" s="5" t="s">
        <v>55</v>
      </c>
      <c r="C3257" s="5" t="s">
        <v>20</v>
      </c>
      <c r="D3257" s="5" t="s">
        <v>61</v>
      </c>
      <c r="E3257" s="10">
        <v>4803257283</v>
      </c>
      <c r="F3257" s="5" t="s">
        <v>15</v>
      </c>
      <c r="G3257" s="3" t="str" cm="1">
        <f t="array" ref="G3257">_xlfn.IFS(
  OR(C3257="Benue", C3257="Kogi", C3257="Kwara", C3257="Nasarawa", C3257="Niger", C3257="Plateau", C3257="FCT"), "North Central",
  OR(C3257="Adamawa", C3257="Bauchi", C3257="Borno", C3257="Gombe", C3257="Taraba", C3257="Yobe"), "North East",
  OR(C3257="Jigawa", C3257="Kaduna", C3257="Kano", C3257="Katsina", C3257="Kebbi", C3257="Sokoto", C3257="Zamfara"), "North West",
  OR(C3257="Abia", C3257="Anambra", C3257="Ebonyi", C3257="Enugu", C3257="Imo"), "South East",
  OR(C3257="Akwa Ibom", C3257="Bayelsa", C3257="Cross River", C3257="Delta", C3257="Edo", C3257="Rivers"), "South South",
  OR(C3257="Ekiti", C3257="Lagos", C3257="Ogun", C3257="Ondo", C3257="Osun", C3257="Oyo"), "South West"
)</f>
        <v>North East</v>
      </c>
      <c r="H3257" s="12" t="s">
        <v>62</v>
      </c>
    </row>
    <row r="3258" spans="1:8" s="7" customFormat="1" x14ac:dyDescent="0.25">
      <c r="A3258" s="5">
        <v>2021</v>
      </c>
      <c r="B3258" s="5" t="s">
        <v>55</v>
      </c>
      <c r="C3258" s="5" t="s">
        <v>25</v>
      </c>
      <c r="D3258" s="5" t="s">
        <v>5</v>
      </c>
      <c r="E3258" s="10">
        <v>6672132806</v>
      </c>
      <c r="F3258" s="5" t="s">
        <v>14</v>
      </c>
      <c r="G3258" s="3" t="str" cm="1">
        <f t="array" ref="G3258">_xlfn.IFS(
  OR(C3258="Benue", C3258="Kogi", C3258="Kwara", C3258="Nasarawa", C3258="Niger", C3258="Plateau", C3258="FCT"), "North Central",
  OR(C3258="Adamawa", C3258="Bauchi", C3258="Borno", C3258="Gombe", C3258="Taraba", C3258="Yobe"), "North East",
  OR(C3258="Jigawa", C3258="Kaduna", C3258="Kano", C3258="Katsina", C3258="Kebbi", C3258="Sokoto", C3258="Zamfara"), "North West",
  OR(C3258="Abia", C3258="Anambra", C3258="Ebonyi", C3258="Enugu", C3258="Imo"), "South East",
  OR(C3258="Akwa Ibom", C3258="Bayelsa", C3258="Cross River", C3258="Delta", C3258="Edo", C3258="Rivers"), "South South",
  OR(C3258="Ekiti", C3258="Lagos", C3258="Ogun", C3258="Ondo", C3258="Osun", C3258="Oyo"), "South West"
)</f>
        <v>South South</v>
      </c>
      <c r="H3258" s="12" t="s">
        <v>62</v>
      </c>
    </row>
    <row r="3259" spans="1:8" s="7" customFormat="1" x14ac:dyDescent="0.25">
      <c r="A3259" s="5">
        <v>2021</v>
      </c>
      <c r="B3259" s="5" t="s">
        <v>55</v>
      </c>
      <c r="C3259" s="5" t="s">
        <v>25</v>
      </c>
      <c r="D3259" s="5" t="s">
        <v>6</v>
      </c>
      <c r="E3259" s="10">
        <v>7434061768</v>
      </c>
      <c r="F3259" s="5" t="s">
        <v>14</v>
      </c>
      <c r="G3259" s="3" t="str" cm="1">
        <f t="array" ref="G3259">_xlfn.IFS(
  OR(C3259="Benue", C3259="Kogi", C3259="Kwara", C3259="Nasarawa", C3259="Niger", C3259="Plateau", C3259="FCT"), "North Central",
  OR(C3259="Adamawa", C3259="Bauchi", C3259="Borno", C3259="Gombe", C3259="Taraba", C3259="Yobe"), "North East",
  OR(C3259="Jigawa", C3259="Kaduna", C3259="Kano", C3259="Katsina", C3259="Kebbi", C3259="Sokoto", C3259="Zamfara"), "North West",
  OR(C3259="Abia", C3259="Anambra", C3259="Ebonyi", C3259="Enugu", C3259="Imo"), "South East",
  OR(C3259="Akwa Ibom", C3259="Bayelsa", C3259="Cross River", C3259="Delta", C3259="Edo", C3259="Rivers"), "South South",
  OR(C3259="Ekiti", C3259="Lagos", C3259="Ogun", C3259="Ondo", C3259="Osun", C3259="Oyo"), "South West"
)</f>
        <v>South South</v>
      </c>
      <c r="H3259" s="12" t="s">
        <v>62</v>
      </c>
    </row>
    <row r="3260" spans="1:8" s="7" customFormat="1" x14ac:dyDescent="0.25">
      <c r="A3260" s="5">
        <v>2021</v>
      </c>
      <c r="B3260" s="5" t="s">
        <v>55</v>
      </c>
      <c r="C3260" s="5" t="s">
        <v>25</v>
      </c>
      <c r="D3260" s="5" t="s">
        <v>7</v>
      </c>
      <c r="E3260" s="10">
        <v>141222095.59999999</v>
      </c>
      <c r="F3260" s="5" t="s">
        <v>14</v>
      </c>
      <c r="G3260" s="3" t="str" cm="1">
        <f t="array" ref="G3260">_xlfn.IFS(
  OR(C3260="Benue", C3260="Kogi", C3260="Kwara", C3260="Nasarawa", C3260="Niger", C3260="Plateau", C3260="FCT"), "North Central",
  OR(C3260="Adamawa", C3260="Bauchi", C3260="Borno", C3260="Gombe", C3260="Taraba", C3260="Yobe"), "North East",
  OR(C3260="Jigawa", C3260="Kaduna", C3260="Kano", C3260="Katsina", C3260="Kebbi", C3260="Sokoto", C3260="Zamfara"), "North West",
  OR(C3260="Abia", C3260="Anambra", C3260="Ebonyi", C3260="Enugu", C3260="Imo"), "South East",
  OR(C3260="Akwa Ibom", C3260="Bayelsa", C3260="Cross River", C3260="Delta", C3260="Edo", C3260="Rivers"), "South South",
  OR(C3260="Ekiti", C3260="Lagos", C3260="Ogun", C3260="Ondo", C3260="Osun", C3260="Oyo"), "South West"
)</f>
        <v>South South</v>
      </c>
      <c r="H3260" s="12" t="s">
        <v>62</v>
      </c>
    </row>
    <row r="3261" spans="1:8" s="7" customFormat="1" x14ac:dyDescent="0.25">
      <c r="A3261" s="5">
        <v>2021</v>
      </c>
      <c r="B3261" s="5" t="s">
        <v>55</v>
      </c>
      <c r="C3261" s="5" t="s">
        <v>25</v>
      </c>
      <c r="D3261" s="5" t="s">
        <v>58</v>
      </c>
      <c r="E3261" s="10">
        <v>47769442.490000002</v>
      </c>
      <c r="F3261" s="5" t="s">
        <v>14</v>
      </c>
      <c r="G3261" s="3" t="str" cm="1">
        <f t="array" ref="G3261">_xlfn.IFS(
  OR(C3261="Benue", C3261="Kogi", C3261="Kwara", C3261="Nasarawa", C3261="Niger", C3261="Plateau", C3261="FCT"), "North Central",
  OR(C3261="Adamawa", C3261="Bauchi", C3261="Borno", C3261="Gombe", C3261="Taraba", C3261="Yobe"), "North East",
  OR(C3261="Jigawa", C3261="Kaduna", C3261="Kano", C3261="Katsina", C3261="Kebbi", C3261="Sokoto", C3261="Zamfara"), "North West",
  OR(C3261="Abia", C3261="Anambra", C3261="Ebonyi", C3261="Enugu", C3261="Imo"), "South East",
  OR(C3261="Akwa Ibom", C3261="Bayelsa", C3261="Cross River", C3261="Delta", C3261="Edo", C3261="Rivers"), "South South",
  OR(C3261="Ekiti", C3261="Lagos", C3261="Ogun", C3261="Ondo", C3261="Osun", C3261="Oyo"), "South West"
)</f>
        <v>South South</v>
      </c>
      <c r="H3261" s="12">
        <v>17213219392</v>
      </c>
    </row>
    <row r="3262" spans="1:8" s="7" customFormat="1" x14ac:dyDescent="0.25">
      <c r="A3262" s="5">
        <v>2021</v>
      </c>
      <c r="B3262" s="5" t="s">
        <v>55</v>
      </c>
      <c r="C3262" s="5" t="s">
        <v>25</v>
      </c>
      <c r="D3262" s="5" t="s">
        <v>8</v>
      </c>
      <c r="E3262" s="10">
        <v>1873773738</v>
      </c>
      <c r="F3262" s="5" t="s">
        <v>14</v>
      </c>
      <c r="G3262" s="3" t="str" cm="1">
        <f t="array" ref="G3262">_xlfn.IFS(
  OR(C3262="Benue", C3262="Kogi", C3262="Kwara", C3262="Nasarawa", C3262="Niger", C3262="Plateau", C3262="FCT"), "North Central",
  OR(C3262="Adamawa", C3262="Bauchi", C3262="Borno", C3262="Gombe", C3262="Taraba", C3262="Yobe"), "North East",
  OR(C3262="Jigawa", C3262="Kaduna", C3262="Kano", C3262="Katsina", C3262="Kebbi", C3262="Sokoto", C3262="Zamfara"), "North West",
  OR(C3262="Abia", C3262="Anambra", C3262="Ebonyi", C3262="Enugu", C3262="Imo"), "South East",
  OR(C3262="Akwa Ibom", C3262="Bayelsa", C3262="Cross River", C3262="Delta", C3262="Edo", C3262="Rivers"), "South South",
  OR(C3262="Ekiti", C3262="Lagos", C3262="Ogun", C3262="Ondo", C3262="Osun", C3262="Oyo"), "South West"
)</f>
        <v>South South</v>
      </c>
      <c r="H3262" s="12" t="s">
        <v>62</v>
      </c>
    </row>
    <row r="3263" spans="1:8" s="7" customFormat="1" x14ac:dyDescent="0.25">
      <c r="A3263" s="5">
        <v>2021</v>
      </c>
      <c r="B3263" s="5" t="s">
        <v>55</v>
      </c>
      <c r="C3263" s="5" t="s">
        <v>25</v>
      </c>
      <c r="D3263" s="5" t="s">
        <v>61</v>
      </c>
      <c r="E3263" s="10">
        <v>17213219392</v>
      </c>
      <c r="F3263" s="5" t="s">
        <v>15</v>
      </c>
      <c r="G3263" s="3" t="str" cm="1">
        <f t="array" ref="G3263">_xlfn.IFS(
  OR(C3263="Benue", C3263="Kogi", C3263="Kwara", C3263="Nasarawa", C3263="Niger", C3263="Plateau", C3263="FCT"), "North Central",
  OR(C3263="Adamawa", C3263="Bauchi", C3263="Borno", C3263="Gombe", C3263="Taraba", C3263="Yobe"), "North East",
  OR(C3263="Jigawa", C3263="Kaduna", C3263="Kano", C3263="Katsina", C3263="Kebbi", C3263="Sokoto", C3263="Zamfara"), "North West",
  OR(C3263="Abia", C3263="Anambra", C3263="Ebonyi", C3263="Enugu", C3263="Imo"), "South East",
  OR(C3263="Akwa Ibom", C3263="Bayelsa", C3263="Cross River", C3263="Delta", C3263="Edo", C3263="Rivers"), "South South",
  OR(C3263="Ekiti", C3263="Lagos", C3263="Ogun", C3263="Ondo", C3263="Osun", C3263="Oyo"), "South West"
)</f>
        <v>South South</v>
      </c>
      <c r="H3263" s="12" t="s">
        <v>62</v>
      </c>
    </row>
    <row r="3264" spans="1:8" s="7" customFormat="1" x14ac:dyDescent="0.25">
      <c r="A3264" s="5">
        <v>2021</v>
      </c>
      <c r="B3264" s="5" t="s">
        <v>55</v>
      </c>
      <c r="C3264" s="5" t="s">
        <v>26</v>
      </c>
      <c r="D3264" s="5" t="s">
        <v>6</v>
      </c>
      <c r="E3264" s="10">
        <v>1569724885</v>
      </c>
      <c r="F3264" s="5" t="s">
        <v>14</v>
      </c>
      <c r="G3264" s="3" t="str" cm="1">
        <f t="array" ref="G3264">_xlfn.IFS(
  OR(C3264="Benue", C3264="Kogi", C3264="Kwara", C3264="Nasarawa", C3264="Niger", C3264="Plateau", C3264="FCT"), "North Central",
  OR(C3264="Adamawa", C3264="Bauchi", C3264="Borno", C3264="Gombe", C3264="Taraba", C3264="Yobe"), "North East",
  OR(C3264="Jigawa", C3264="Kaduna", C3264="Kano", C3264="Katsina", C3264="Kebbi", C3264="Sokoto", C3264="Zamfara"), "North West",
  OR(C3264="Abia", C3264="Anambra", C3264="Ebonyi", C3264="Enugu", C3264="Imo"), "South East",
  OR(C3264="Akwa Ibom", C3264="Bayelsa", C3264="Cross River", C3264="Delta", C3264="Edo", C3264="Rivers"), "South South",
  OR(C3264="Ekiti", C3264="Lagos", C3264="Ogun", C3264="Ondo", C3264="Osun", C3264="Oyo"), "South West"
)</f>
        <v>South East</v>
      </c>
      <c r="H3264" s="12" t="s">
        <v>62</v>
      </c>
    </row>
    <row r="3265" spans="1:8" s="7" customFormat="1" x14ac:dyDescent="0.25">
      <c r="A3265" s="5">
        <v>2021</v>
      </c>
      <c r="B3265" s="5" t="s">
        <v>55</v>
      </c>
      <c r="C3265" s="5" t="s">
        <v>26</v>
      </c>
      <c r="D3265" s="5" t="s">
        <v>7</v>
      </c>
      <c r="E3265" s="10">
        <v>17406223.199999999</v>
      </c>
      <c r="F3265" s="5" t="s">
        <v>14</v>
      </c>
      <c r="G3265" s="3" t="str" cm="1">
        <f t="array" ref="G3265">_xlfn.IFS(
  OR(C3265="Benue", C3265="Kogi", C3265="Kwara", C3265="Nasarawa", C3265="Niger", C3265="Plateau", C3265="FCT"), "North Central",
  OR(C3265="Adamawa", C3265="Bauchi", C3265="Borno", C3265="Gombe", C3265="Taraba", C3265="Yobe"), "North East",
  OR(C3265="Jigawa", C3265="Kaduna", C3265="Kano", C3265="Katsina", C3265="Kebbi", C3265="Sokoto", C3265="Zamfara"), "North West",
  OR(C3265="Abia", C3265="Anambra", C3265="Ebonyi", C3265="Enugu", C3265="Imo"), "South East",
  OR(C3265="Akwa Ibom", C3265="Bayelsa", C3265="Cross River", C3265="Delta", C3265="Edo", C3265="Rivers"), "South South",
  OR(C3265="Ekiti", C3265="Lagos", C3265="Ogun", C3265="Ondo", C3265="Osun", C3265="Oyo"), "South West"
)</f>
        <v>South East</v>
      </c>
      <c r="H3265" s="12" t="s">
        <v>62</v>
      </c>
    </row>
    <row r="3266" spans="1:8" s="7" customFormat="1" x14ac:dyDescent="0.25">
      <c r="A3266" s="5">
        <v>2021</v>
      </c>
      <c r="B3266" s="5" t="s">
        <v>55</v>
      </c>
      <c r="C3266" s="5" t="s">
        <v>26</v>
      </c>
      <c r="D3266" s="5" t="s">
        <v>58</v>
      </c>
      <c r="E3266" s="10">
        <v>84180436.989999995</v>
      </c>
      <c r="F3266" s="5" t="s">
        <v>14</v>
      </c>
      <c r="G3266" s="3" t="str" cm="1">
        <f t="array" ref="G3266">_xlfn.IFS(
  OR(C3266="Benue", C3266="Kogi", C3266="Kwara", C3266="Nasarawa", C3266="Niger", C3266="Plateau", C3266="FCT"), "North Central",
  OR(C3266="Adamawa", C3266="Bauchi", C3266="Borno", C3266="Gombe", C3266="Taraba", C3266="Yobe"), "North East",
  OR(C3266="Jigawa", C3266="Kaduna", C3266="Kano", C3266="Katsina", C3266="Kebbi", C3266="Sokoto", C3266="Zamfara"), "North West",
  OR(C3266="Abia", C3266="Anambra", C3266="Ebonyi", C3266="Enugu", C3266="Imo"), "South East",
  OR(C3266="Akwa Ibom", C3266="Bayelsa", C3266="Cross River", C3266="Delta", C3266="Edo", C3266="Rivers"), "South South",
  OR(C3266="Ekiti", C3266="Lagos", C3266="Ogun", C3266="Ondo", C3266="Osun", C3266="Oyo"), "South West"
)</f>
        <v>South East</v>
      </c>
      <c r="H3266" s="12">
        <v>4150516265</v>
      </c>
    </row>
    <row r="3267" spans="1:8" s="7" customFormat="1" x14ac:dyDescent="0.25">
      <c r="A3267" s="5">
        <v>2021</v>
      </c>
      <c r="B3267" s="5" t="s">
        <v>55</v>
      </c>
      <c r="C3267" s="5" t="s">
        <v>26</v>
      </c>
      <c r="D3267" s="5" t="s">
        <v>8</v>
      </c>
      <c r="E3267" s="10">
        <v>1559095337</v>
      </c>
      <c r="F3267" s="5" t="s">
        <v>14</v>
      </c>
      <c r="G3267" s="3" t="str" cm="1">
        <f t="array" ref="G3267">_xlfn.IFS(
  OR(C3267="Benue", C3267="Kogi", C3267="Kwara", C3267="Nasarawa", C3267="Niger", C3267="Plateau", C3267="FCT"), "North Central",
  OR(C3267="Adamawa", C3267="Bauchi", C3267="Borno", C3267="Gombe", C3267="Taraba", C3267="Yobe"), "North East",
  OR(C3267="Jigawa", C3267="Kaduna", C3267="Kano", C3267="Katsina", C3267="Kebbi", C3267="Sokoto", C3267="Zamfara"), "North West",
  OR(C3267="Abia", C3267="Anambra", C3267="Ebonyi", C3267="Enugu", C3267="Imo"), "South East",
  OR(C3267="Akwa Ibom", C3267="Bayelsa", C3267="Cross River", C3267="Delta", C3267="Edo", C3267="Rivers"), "South South",
  OR(C3267="Ekiti", C3267="Lagos", C3267="Ogun", C3267="Ondo", C3267="Osun", C3267="Oyo"), "South West"
)</f>
        <v>South East</v>
      </c>
      <c r="H3267" s="12" t="s">
        <v>62</v>
      </c>
    </row>
    <row r="3268" spans="1:8" s="7" customFormat="1" x14ac:dyDescent="0.25">
      <c r="A3268" s="5">
        <v>2021</v>
      </c>
      <c r="B3268" s="5" t="s">
        <v>55</v>
      </c>
      <c r="C3268" s="5" t="s">
        <v>26</v>
      </c>
      <c r="D3268" s="5" t="s">
        <v>61</v>
      </c>
      <c r="E3268" s="10">
        <v>4150516265</v>
      </c>
      <c r="F3268" s="5" t="s">
        <v>15</v>
      </c>
      <c r="G3268" s="3" t="str" cm="1">
        <f t="array" ref="G3268">_xlfn.IFS(
  OR(C3268="Benue", C3268="Kogi", C3268="Kwara", C3268="Nasarawa", C3268="Niger", C3268="Plateau", C3268="FCT"), "North Central",
  OR(C3268="Adamawa", C3268="Bauchi", C3268="Borno", C3268="Gombe", C3268="Taraba", C3268="Yobe"), "North East",
  OR(C3268="Jigawa", C3268="Kaduna", C3268="Kano", C3268="Katsina", C3268="Kebbi", C3268="Sokoto", C3268="Zamfara"), "North West",
  OR(C3268="Abia", C3268="Anambra", C3268="Ebonyi", C3268="Enugu", C3268="Imo"), "South East",
  OR(C3268="Akwa Ibom", C3268="Bayelsa", C3268="Cross River", C3268="Delta", C3268="Edo", C3268="Rivers"), "South South",
  OR(C3268="Ekiti", C3268="Lagos", C3268="Ogun", C3268="Ondo", C3268="Osun", C3268="Oyo"), "South West"
)</f>
        <v>South East</v>
      </c>
      <c r="H3268" s="12" t="s">
        <v>62</v>
      </c>
    </row>
    <row r="3269" spans="1:8" s="7" customFormat="1" x14ac:dyDescent="0.25">
      <c r="A3269" s="5">
        <v>2021</v>
      </c>
      <c r="B3269" s="5" t="s">
        <v>55</v>
      </c>
      <c r="C3269" s="5" t="s">
        <v>27</v>
      </c>
      <c r="D3269" s="5" t="s">
        <v>5</v>
      </c>
      <c r="E3269" s="10">
        <v>664742468.89999998</v>
      </c>
      <c r="F3269" s="5" t="s">
        <v>14</v>
      </c>
      <c r="G3269" s="3" t="str" cm="1">
        <f t="array" ref="G3269">_xlfn.IFS(
  OR(C3269="Benue", C3269="Kogi", C3269="Kwara", C3269="Nasarawa", C3269="Niger", C3269="Plateau", C3269="FCT"), "North Central",
  OR(C3269="Adamawa", C3269="Bauchi", C3269="Borno", C3269="Gombe", C3269="Taraba", C3269="Yobe"), "North East",
  OR(C3269="Jigawa", C3269="Kaduna", C3269="Kano", C3269="Katsina", C3269="Kebbi", C3269="Sokoto", C3269="Zamfara"), "North West",
  OR(C3269="Abia", C3269="Anambra", C3269="Ebonyi", C3269="Enugu", C3269="Imo"), "South East",
  OR(C3269="Akwa Ibom", C3269="Bayelsa", C3269="Cross River", C3269="Delta", C3269="Edo", C3269="Rivers"), "South South",
  OR(C3269="Ekiti", C3269="Lagos", C3269="Ogun", C3269="Ondo", C3269="Osun", C3269="Oyo"), "South West"
)</f>
        <v>South South</v>
      </c>
      <c r="H3269" s="12" t="s">
        <v>62</v>
      </c>
    </row>
    <row r="3270" spans="1:8" s="7" customFormat="1" x14ac:dyDescent="0.25">
      <c r="A3270" s="5">
        <v>2021</v>
      </c>
      <c r="B3270" s="5" t="s">
        <v>55</v>
      </c>
      <c r="C3270" s="5" t="s">
        <v>27</v>
      </c>
      <c r="D3270" s="5" t="s">
        <v>6</v>
      </c>
      <c r="E3270" s="10">
        <v>1629874855</v>
      </c>
      <c r="F3270" s="5" t="s">
        <v>14</v>
      </c>
      <c r="G3270" s="3" t="str" cm="1">
        <f t="array" ref="G3270">_xlfn.IFS(
  OR(C3270="Benue", C3270="Kogi", C3270="Kwara", C3270="Nasarawa", C3270="Niger", C3270="Plateau", C3270="FCT"), "North Central",
  OR(C3270="Adamawa", C3270="Bauchi", C3270="Borno", C3270="Gombe", C3270="Taraba", C3270="Yobe"), "North East",
  OR(C3270="Jigawa", C3270="Kaduna", C3270="Kano", C3270="Katsina", C3270="Kebbi", C3270="Sokoto", C3270="Zamfara"), "North West",
  OR(C3270="Abia", C3270="Anambra", C3270="Ebonyi", C3270="Enugu", C3270="Imo"), "South East",
  OR(C3270="Akwa Ibom", C3270="Bayelsa", C3270="Cross River", C3270="Delta", C3270="Edo", C3270="Rivers"), "South South",
  OR(C3270="Ekiti", C3270="Lagos", C3270="Ogun", C3270="Ondo", C3270="Osun", C3270="Oyo"), "South West"
)</f>
        <v>South South</v>
      </c>
      <c r="H3270" s="12" t="s">
        <v>62</v>
      </c>
    </row>
    <row r="3271" spans="1:8" s="7" customFormat="1" x14ac:dyDescent="0.25">
      <c r="A3271" s="5">
        <v>2021</v>
      </c>
      <c r="B3271" s="5" t="s">
        <v>55</v>
      </c>
      <c r="C3271" s="5" t="s">
        <v>27</v>
      </c>
      <c r="D3271" s="5" t="s">
        <v>7</v>
      </c>
      <c r="E3271" s="10">
        <v>29593596.57</v>
      </c>
      <c r="F3271" s="5" t="s">
        <v>14</v>
      </c>
      <c r="G3271" s="3" t="str" cm="1">
        <f t="array" ref="G3271">_xlfn.IFS(
  OR(C3271="Benue", C3271="Kogi", C3271="Kwara", C3271="Nasarawa", C3271="Niger", C3271="Plateau", C3271="FCT"), "North Central",
  OR(C3271="Adamawa", C3271="Bauchi", C3271="Borno", C3271="Gombe", C3271="Taraba", C3271="Yobe"), "North East",
  OR(C3271="Jigawa", C3271="Kaduna", C3271="Kano", C3271="Katsina", C3271="Kebbi", C3271="Sokoto", C3271="Zamfara"), "North West",
  OR(C3271="Abia", C3271="Anambra", C3271="Ebonyi", C3271="Enugu", C3271="Imo"), "South East",
  OR(C3271="Akwa Ibom", C3271="Bayelsa", C3271="Cross River", C3271="Delta", C3271="Edo", C3271="Rivers"), "South South",
  OR(C3271="Ekiti", C3271="Lagos", C3271="Ogun", C3271="Ondo", C3271="Osun", C3271="Oyo"), "South West"
)</f>
        <v>South South</v>
      </c>
      <c r="H3271" s="12" t="s">
        <v>62</v>
      </c>
    </row>
    <row r="3272" spans="1:8" s="7" customFormat="1" x14ac:dyDescent="0.25">
      <c r="A3272" s="5">
        <v>2021</v>
      </c>
      <c r="B3272" s="5" t="s">
        <v>55</v>
      </c>
      <c r="C3272" s="5" t="s">
        <v>27</v>
      </c>
      <c r="D3272" s="5" t="s">
        <v>58</v>
      </c>
      <c r="E3272" s="10">
        <v>43991024.100000001</v>
      </c>
      <c r="F3272" s="5" t="s">
        <v>14</v>
      </c>
      <c r="G3272" s="3" t="str" cm="1">
        <f t="array" ref="G3272">_xlfn.IFS(
  OR(C3272="Benue", C3272="Kogi", C3272="Kwara", C3272="Nasarawa", C3272="Niger", C3272="Plateau", C3272="FCT"), "North Central",
  OR(C3272="Adamawa", C3272="Bauchi", C3272="Borno", C3272="Gombe", C3272="Taraba", C3272="Yobe"), "North East",
  OR(C3272="Jigawa", C3272="Kaduna", C3272="Kano", C3272="Katsina", C3272="Kebbi", C3272="Sokoto", C3272="Zamfara"), "North West",
  OR(C3272="Abia", C3272="Anambra", C3272="Ebonyi", C3272="Enugu", C3272="Imo"), "South East",
  OR(C3272="Akwa Ibom", C3272="Bayelsa", C3272="Cross River", C3272="Delta", C3272="Edo", C3272="Rivers"), "South South",
  OR(C3272="Ekiti", C3272="Lagos", C3272="Ogun", C3272="Ondo", C3272="Osun", C3272="Oyo"), "South West"
)</f>
        <v>South South</v>
      </c>
      <c r="H3272" s="12">
        <v>5161650249</v>
      </c>
    </row>
    <row r="3273" spans="1:8" s="7" customFormat="1" x14ac:dyDescent="0.25">
      <c r="A3273" s="5">
        <v>2021</v>
      </c>
      <c r="B3273" s="5" t="s">
        <v>55</v>
      </c>
      <c r="C3273" s="5" t="s">
        <v>27</v>
      </c>
      <c r="D3273" s="5" t="s">
        <v>8</v>
      </c>
      <c r="E3273" s="10">
        <v>1831786533</v>
      </c>
      <c r="F3273" s="5" t="s">
        <v>14</v>
      </c>
      <c r="G3273" s="3" t="str" cm="1">
        <f t="array" ref="G3273">_xlfn.IFS(
  OR(C3273="Benue", C3273="Kogi", C3273="Kwara", C3273="Nasarawa", C3273="Niger", C3273="Plateau", C3273="FCT"), "North Central",
  OR(C3273="Adamawa", C3273="Bauchi", C3273="Borno", C3273="Gombe", C3273="Taraba", C3273="Yobe"), "North East",
  OR(C3273="Jigawa", C3273="Kaduna", C3273="Kano", C3273="Katsina", C3273="Kebbi", C3273="Sokoto", C3273="Zamfara"), "North West",
  OR(C3273="Abia", C3273="Anambra", C3273="Ebonyi", C3273="Enugu", C3273="Imo"), "South East",
  OR(C3273="Akwa Ibom", C3273="Bayelsa", C3273="Cross River", C3273="Delta", C3273="Edo", C3273="Rivers"), "South South",
  OR(C3273="Ekiti", C3273="Lagos", C3273="Ogun", C3273="Ondo", C3273="Osun", C3273="Oyo"), "South West"
)</f>
        <v>South South</v>
      </c>
      <c r="H3273" s="12" t="s">
        <v>62</v>
      </c>
    </row>
    <row r="3274" spans="1:8" s="7" customFormat="1" x14ac:dyDescent="0.25">
      <c r="A3274" s="5">
        <v>2021</v>
      </c>
      <c r="B3274" s="5" t="s">
        <v>55</v>
      </c>
      <c r="C3274" s="5" t="s">
        <v>27</v>
      </c>
      <c r="D3274" s="5" t="s">
        <v>61</v>
      </c>
      <c r="E3274" s="10">
        <v>5161650249</v>
      </c>
      <c r="F3274" s="5" t="s">
        <v>15</v>
      </c>
      <c r="G3274" s="3" t="str" cm="1">
        <f t="array" ref="G3274">_xlfn.IFS(
  OR(C3274="Benue", C3274="Kogi", C3274="Kwara", C3274="Nasarawa", C3274="Niger", C3274="Plateau", C3274="FCT"), "North Central",
  OR(C3274="Adamawa", C3274="Bauchi", C3274="Borno", C3274="Gombe", C3274="Taraba", C3274="Yobe"), "North East",
  OR(C3274="Jigawa", C3274="Kaduna", C3274="Kano", C3274="Katsina", C3274="Kebbi", C3274="Sokoto", C3274="Zamfara"), "North West",
  OR(C3274="Abia", C3274="Anambra", C3274="Ebonyi", C3274="Enugu", C3274="Imo"), "South East",
  OR(C3274="Akwa Ibom", C3274="Bayelsa", C3274="Cross River", C3274="Delta", C3274="Edo", C3274="Rivers"), "South South",
  OR(C3274="Ekiti", C3274="Lagos", C3274="Ogun", C3274="Ondo", C3274="Osun", C3274="Oyo"), "South West"
)</f>
        <v>South South</v>
      </c>
      <c r="H3274" s="12" t="s">
        <v>62</v>
      </c>
    </row>
    <row r="3275" spans="1:8" s="7" customFormat="1" x14ac:dyDescent="0.25">
      <c r="A3275" s="5">
        <v>2021</v>
      </c>
      <c r="B3275" s="5" t="s">
        <v>55</v>
      </c>
      <c r="C3275" s="5" t="s">
        <v>28</v>
      </c>
      <c r="D3275" s="5" t="s">
        <v>6</v>
      </c>
      <c r="E3275" s="10">
        <v>765389147.10000002</v>
      </c>
      <c r="F3275" s="5" t="s">
        <v>14</v>
      </c>
      <c r="G3275" s="3" t="str" cm="1">
        <f t="array" ref="G3275">_xlfn.IFS(
  OR(C3275="Benue", C3275="Kogi", C3275="Kwara", C3275="Nasarawa", C3275="Niger", C3275="Plateau", C3275="FCT"), "North Central",
  OR(C3275="Adamawa", C3275="Bauchi", C3275="Borno", C3275="Gombe", C3275="Taraba", C3275="Yobe"), "North East",
  OR(C3275="Jigawa", C3275="Kaduna", C3275="Kano", C3275="Katsina", C3275="Kebbi", C3275="Sokoto", C3275="Zamfara"), "North West",
  OR(C3275="Abia", C3275="Anambra", C3275="Ebonyi", C3275="Enugu", C3275="Imo"), "South East",
  OR(C3275="Akwa Ibom", C3275="Bayelsa", C3275="Cross River", C3275="Delta", C3275="Edo", C3275="Rivers"), "South South",
  OR(C3275="Ekiti", C3275="Lagos", C3275="Ogun", C3275="Ondo", C3275="Osun", C3275="Oyo"), "South West"
)</f>
        <v>South West</v>
      </c>
      <c r="H3275" s="12" t="s">
        <v>62</v>
      </c>
    </row>
    <row r="3276" spans="1:8" s="7" customFormat="1" x14ac:dyDescent="0.25">
      <c r="A3276" s="5">
        <v>2021</v>
      </c>
      <c r="B3276" s="5" t="s">
        <v>55</v>
      </c>
      <c r="C3276" s="5" t="s">
        <v>28</v>
      </c>
      <c r="D3276" s="5" t="s">
        <v>7</v>
      </c>
      <c r="E3276" s="10">
        <v>17396400.969999999</v>
      </c>
      <c r="F3276" s="5" t="s">
        <v>14</v>
      </c>
      <c r="G3276" s="3" t="str" cm="1">
        <f t="array" ref="G3276">_xlfn.IFS(
  OR(C3276="Benue", C3276="Kogi", C3276="Kwara", C3276="Nasarawa", C3276="Niger", C3276="Plateau", C3276="FCT"), "North Central",
  OR(C3276="Adamawa", C3276="Bauchi", C3276="Borno", C3276="Gombe", C3276="Taraba", C3276="Yobe"), "North East",
  OR(C3276="Jigawa", C3276="Kaduna", C3276="Kano", C3276="Katsina", C3276="Kebbi", C3276="Sokoto", C3276="Zamfara"), "North West",
  OR(C3276="Abia", C3276="Anambra", C3276="Ebonyi", C3276="Enugu", C3276="Imo"), "South East",
  OR(C3276="Akwa Ibom", C3276="Bayelsa", C3276="Cross River", C3276="Delta", C3276="Edo", C3276="Rivers"), "South South",
  OR(C3276="Ekiti", C3276="Lagos", C3276="Ogun", C3276="Ondo", C3276="Osun", C3276="Oyo"), "South West"
)</f>
        <v>South West</v>
      </c>
      <c r="H3276" s="12" t="s">
        <v>62</v>
      </c>
    </row>
    <row r="3277" spans="1:8" s="7" customFormat="1" x14ac:dyDescent="0.25">
      <c r="A3277" s="5">
        <v>2021</v>
      </c>
      <c r="B3277" s="5" t="s">
        <v>55</v>
      </c>
      <c r="C3277" s="5" t="s">
        <v>28</v>
      </c>
      <c r="D3277" s="5" t="s">
        <v>58</v>
      </c>
      <c r="E3277" s="10">
        <v>84132934.459999993</v>
      </c>
      <c r="F3277" s="5" t="s">
        <v>14</v>
      </c>
      <c r="G3277" s="3" t="str" cm="1">
        <f t="array" ref="G3277">_xlfn.IFS(
  OR(C3277="Benue", C3277="Kogi", C3277="Kwara", C3277="Nasarawa", C3277="Niger", C3277="Plateau", C3277="FCT"), "North Central",
  OR(C3277="Adamawa", C3277="Bauchi", C3277="Borno", C3277="Gombe", C3277="Taraba", C3277="Yobe"), "North East",
  OR(C3277="Jigawa", C3277="Kaduna", C3277="Kano", C3277="Katsina", C3277="Kebbi", C3277="Sokoto", C3277="Zamfara"), "North West",
  OR(C3277="Abia", C3277="Anambra", C3277="Ebonyi", C3277="Enugu", C3277="Imo"), "South East",
  OR(C3277="Akwa Ibom", C3277="Bayelsa", C3277="Cross River", C3277="Delta", C3277="Edo", C3277="Rivers"), "South South",
  OR(C3277="Ekiti", C3277="Lagos", C3277="Ogun", C3277="Ondo", C3277="Osun", C3277="Oyo"), "South West"
)</f>
        <v>South West</v>
      </c>
      <c r="H3277" s="12">
        <v>3350471331</v>
      </c>
    </row>
    <row r="3278" spans="1:8" s="7" customFormat="1" x14ac:dyDescent="0.25">
      <c r="A3278" s="5">
        <v>2021</v>
      </c>
      <c r="B3278" s="5" t="s">
        <v>55</v>
      </c>
      <c r="C3278" s="5" t="s">
        <v>28</v>
      </c>
      <c r="D3278" s="5" t="s">
        <v>8</v>
      </c>
      <c r="E3278" s="10">
        <v>1563962678</v>
      </c>
      <c r="F3278" s="5" t="s">
        <v>14</v>
      </c>
      <c r="G3278" s="3" t="str" cm="1">
        <f t="array" ref="G3278">_xlfn.IFS(
  OR(C3278="Benue", C3278="Kogi", C3278="Kwara", C3278="Nasarawa", C3278="Niger", C3278="Plateau", C3278="FCT"), "North Central",
  OR(C3278="Adamawa", C3278="Bauchi", C3278="Borno", C3278="Gombe", C3278="Taraba", C3278="Yobe"), "North East",
  OR(C3278="Jigawa", C3278="Kaduna", C3278="Kano", C3278="Katsina", C3278="Kebbi", C3278="Sokoto", C3278="Zamfara"), "North West",
  OR(C3278="Abia", C3278="Anambra", C3278="Ebonyi", C3278="Enugu", C3278="Imo"), "South East",
  OR(C3278="Akwa Ibom", C3278="Bayelsa", C3278="Cross River", C3278="Delta", C3278="Edo", C3278="Rivers"), "South South",
  OR(C3278="Ekiti", C3278="Lagos", C3278="Ogun", C3278="Ondo", C3278="Osun", C3278="Oyo"), "South West"
)</f>
        <v>South West</v>
      </c>
      <c r="H3278" s="12" t="s">
        <v>62</v>
      </c>
    </row>
    <row r="3279" spans="1:8" s="7" customFormat="1" x14ac:dyDescent="0.25">
      <c r="A3279" s="5">
        <v>2021</v>
      </c>
      <c r="B3279" s="5" t="s">
        <v>55</v>
      </c>
      <c r="C3279" s="5" t="s">
        <v>28</v>
      </c>
      <c r="D3279" s="5" t="s">
        <v>61</v>
      </c>
      <c r="E3279" s="10">
        <v>3350471331</v>
      </c>
      <c r="F3279" s="5" t="s">
        <v>15</v>
      </c>
      <c r="G3279" s="3" t="str" cm="1">
        <f t="array" ref="G3279">_xlfn.IFS(
  OR(C3279="Benue", C3279="Kogi", C3279="Kwara", C3279="Nasarawa", C3279="Niger", C3279="Plateau", C3279="FCT"), "North Central",
  OR(C3279="Adamawa", C3279="Bauchi", C3279="Borno", C3279="Gombe", C3279="Taraba", C3279="Yobe"), "North East",
  OR(C3279="Jigawa", C3279="Kaduna", C3279="Kano", C3279="Katsina", C3279="Kebbi", C3279="Sokoto", C3279="Zamfara"), "North West",
  OR(C3279="Abia", C3279="Anambra", C3279="Ebonyi", C3279="Enugu", C3279="Imo"), "South East",
  OR(C3279="Akwa Ibom", C3279="Bayelsa", C3279="Cross River", C3279="Delta", C3279="Edo", C3279="Rivers"), "South South",
  OR(C3279="Ekiti", C3279="Lagos", C3279="Ogun", C3279="Ondo", C3279="Osun", C3279="Oyo"), "South West"
)</f>
        <v>South West</v>
      </c>
      <c r="H3279" s="12" t="s">
        <v>62</v>
      </c>
    </row>
    <row r="3280" spans="1:8" s="7" customFormat="1" x14ac:dyDescent="0.25">
      <c r="A3280" s="5">
        <v>2021</v>
      </c>
      <c r="B3280" s="5" t="s">
        <v>55</v>
      </c>
      <c r="C3280" s="5" t="s">
        <v>29</v>
      </c>
      <c r="D3280" s="5" t="s">
        <v>6</v>
      </c>
      <c r="E3280" s="10">
        <v>1752599049</v>
      </c>
      <c r="F3280" s="5" t="s">
        <v>14</v>
      </c>
      <c r="G3280" s="3" t="str" cm="1">
        <f t="array" ref="G3280">_xlfn.IFS(
  OR(C3280="Benue", C3280="Kogi", C3280="Kwara", C3280="Nasarawa", C3280="Niger", C3280="Plateau", C3280="FCT"), "North Central",
  OR(C3280="Adamawa", C3280="Bauchi", C3280="Borno", C3280="Gombe", C3280="Taraba", C3280="Yobe"), "North East",
  OR(C3280="Jigawa", C3280="Kaduna", C3280="Kano", C3280="Katsina", C3280="Kebbi", C3280="Sokoto", C3280="Zamfara"), "North West",
  OR(C3280="Abia", C3280="Anambra", C3280="Ebonyi", C3280="Enugu", C3280="Imo"), "South East",
  OR(C3280="Akwa Ibom", C3280="Bayelsa", C3280="Cross River", C3280="Delta", C3280="Edo", C3280="Rivers"), "South South",
  OR(C3280="Ekiti", C3280="Lagos", C3280="Ogun", C3280="Ondo", C3280="Osun", C3280="Oyo"), "South West"
)</f>
        <v>South East</v>
      </c>
      <c r="H3280" s="12" t="s">
        <v>62</v>
      </c>
    </row>
    <row r="3281" spans="1:8" s="7" customFormat="1" x14ac:dyDescent="0.25">
      <c r="A3281" s="5">
        <v>2021</v>
      </c>
      <c r="B3281" s="5" t="s">
        <v>55</v>
      </c>
      <c r="C3281" s="5" t="s">
        <v>29</v>
      </c>
      <c r="D3281" s="5" t="s">
        <v>7</v>
      </c>
      <c r="E3281" s="10">
        <v>19566342.260000002</v>
      </c>
      <c r="F3281" s="5" t="s">
        <v>14</v>
      </c>
      <c r="G3281" s="3" t="str" cm="1">
        <f t="array" ref="G3281">_xlfn.IFS(
  OR(C3281="Benue", C3281="Kogi", C3281="Kwara", C3281="Nasarawa", C3281="Niger", C3281="Plateau", C3281="FCT"), "North Central",
  OR(C3281="Adamawa", C3281="Bauchi", C3281="Borno", C3281="Gombe", C3281="Taraba", C3281="Yobe"), "North East",
  OR(C3281="Jigawa", C3281="Kaduna", C3281="Kano", C3281="Katsina", C3281="Kebbi", C3281="Sokoto", C3281="Zamfara"), "North West",
  OR(C3281="Abia", C3281="Anambra", C3281="Ebonyi", C3281="Enugu", C3281="Imo"), "South East",
  OR(C3281="Akwa Ibom", C3281="Bayelsa", C3281="Cross River", C3281="Delta", C3281="Edo", C3281="Rivers"), "South South",
  OR(C3281="Ekiti", C3281="Lagos", C3281="Ogun", C3281="Ondo", C3281="Osun", C3281="Oyo"), "South West"
)</f>
        <v>South East</v>
      </c>
      <c r="H3281" s="12" t="s">
        <v>62</v>
      </c>
    </row>
    <row r="3282" spans="1:8" s="7" customFormat="1" x14ac:dyDescent="0.25">
      <c r="A3282" s="5">
        <v>2021</v>
      </c>
      <c r="B3282" s="5" t="s">
        <v>55</v>
      </c>
      <c r="C3282" s="5" t="s">
        <v>29</v>
      </c>
      <c r="D3282" s="5" t="s">
        <v>58</v>
      </c>
      <c r="E3282" s="10">
        <v>94627261.920000002</v>
      </c>
      <c r="F3282" s="5" t="s">
        <v>14</v>
      </c>
      <c r="G3282" s="3" t="str" cm="1">
        <f t="array" ref="G3282">_xlfn.IFS(
  OR(C3282="Benue", C3282="Kogi", C3282="Kwara", C3282="Nasarawa", C3282="Niger", C3282="Plateau", C3282="FCT"), "North Central",
  OR(C3282="Adamawa", C3282="Bauchi", C3282="Borno", C3282="Gombe", C3282="Taraba", C3282="Yobe"), "North East",
  OR(C3282="Jigawa", C3282="Kaduna", C3282="Kano", C3282="Katsina", C3282="Kebbi", C3282="Sokoto", C3282="Zamfara"), "North West",
  OR(C3282="Abia", C3282="Anambra", C3282="Ebonyi", C3282="Enugu", C3282="Imo"), "South East",
  OR(C3282="Akwa Ibom", C3282="Bayelsa", C3282="Cross River", C3282="Delta", C3282="Edo", C3282="Rivers"), "South South",
  OR(C3282="Ekiti", C3282="Lagos", C3282="Ogun", C3282="Ondo", C3282="Osun", C3282="Oyo"), "South West"
)</f>
        <v>South East</v>
      </c>
      <c r="H3282" s="12">
        <v>4619323768</v>
      </c>
    </row>
    <row r="3283" spans="1:8" s="7" customFormat="1" x14ac:dyDescent="0.25">
      <c r="A3283" s="5">
        <v>2021</v>
      </c>
      <c r="B3283" s="5" t="s">
        <v>55</v>
      </c>
      <c r="C3283" s="5" t="s">
        <v>29</v>
      </c>
      <c r="D3283" s="5" t="s">
        <v>8</v>
      </c>
      <c r="E3283" s="10">
        <v>1718235799</v>
      </c>
      <c r="F3283" s="5" t="s">
        <v>14</v>
      </c>
      <c r="G3283" s="3" t="str" cm="1">
        <f t="array" ref="G3283">_xlfn.IFS(
  OR(C3283="Benue", C3283="Kogi", C3283="Kwara", C3283="Nasarawa", C3283="Niger", C3283="Plateau", C3283="FCT"), "North Central",
  OR(C3283="Adamawa", C3283="Bauchi", C3283="Borno", C3283="Gombe", C3283="Taraba", C3283="Yobe"), "North East",
  OR(C3283="Jigawa", C3283="Kaduna", C3283="Kano", C3283="Katsina", C3283="Kebbi", C3283="Sokoto", C3283="Zamfara"), "North West",
  OR(C3283="Abia", C3283="Anambra", C3283="Ebonyi", C3283="Enugu", C3283="Imo"), "South East",
  OR(C3283="Akwa Ibom", C3283="Bayelsa", C3283="Cross River", C3283="Delta", C3283="Edo", C3283="Rivers"), "South South",
  OR(C3283="Ekiti", C3283="Lagos", C3283="Ogun", C3283="Ondo", C3283="Osun", C3283="Oyo"), "South West"
)</f>
        <v>South East</v>
      </c>
      <c r="H3283" s="12" t="s">
        <v>62</v>
      </c>
    </row>
    <row r="3284" spans="1:8" s="7" customFormat="1" x14ac:dyDescent="0.25">
      <c r="A3284" s="5">
        <v>2021</v>
      </c>
      <c r="B3284" s="5" t="s">
        <v>55</v>
      </c>
      <c r="C3284" s="5" t="s">
        <v>29</v>
      </c>
      <c r="D3284" s="5" t="s">
        <v>61</v>
      </c>
      <c r="E3284" s="10">
        <v>4619323768</v>
      </c>
      <c r="F3284" s="5" t="s">
        <v>15</v>
      </c>
      <c r="G3284" s="3" t="str" cm="1">
        <f t="array" ref="G3284">_xlfn.IFS(
  OR(C3284="Benue", C3284="Kogi", C3284="Kwara", C3284="Nasarawa", C3284="Niger", C3284="Plateau", C3284="FCT"), "North Central",
  OR(C3284="Adamawa", C3284="Bauchi", C3284="Borno", C3284="Gombe", C3284="Taraba", C3284="Yobe"), "North East",
  OR(C3284="Jigawa", C3284="Kaduna", C3284="Kano", C3284="Katsina", C3284="Kebbi", C3284="Sokoto", C3284="Zamfara"), "North West",
  OR(C3284="Abia", C3284="Anambra", C3284="Ebonyi", C3284="Enugu", C3284="Imo"), "South East",
  OR(C3284="Akwa Ibom", C3284="Bayelsa", C3284="Cross River", C3284="Delta", C3284="Edo", C3284="Rivers"), "South South",
  OR(C3284="Ekiti", C3284="Lagos", C3284="Ogun", C3284="Ondo", C3284="Osun", C3284="Oyo"), "South West"
)</f>
        <v>South East</v>
      </c>
      <c r="H3284" s="12" t="s">
        <v>62</v>
      </c>
    </row>
    <row r="3285" spans="1:8" s="7" customFormat="1" x14ac:dyDescent="0.25">
      <c r="A3285" s="5">
        <v>2021</v>
      </c>
      <c r="B3285" s="5" t="s">
        <v>55</v>
      </c>
      <c r="C3285" s="5" t="s">
        <v>30</v>
      </c>
      <c r="D3285" s="5" t="s">
        <v>6</v>
      </c>
      <c r="E3285" s="10">
        <v>1281325949</v>
      </c>
      <c r="F3285" s="5" t="s">
        <v>14</v>
      </c>
      <c r="G3285" s="3" t="str" cm="1">
        <f t="array" ref="G3285">_xlfn.IFS(
  OR(C3285="Benue", C3285="Kogi", C3285="Kwara", C3285="Nasarawa", C3285="Niger", C3285="Plateau", C3285="FCT"), "North Central",
  OR(C3285="Adamawa", C3285="Bauchi", C3285="Borno", C3285="Gombe", C3285="Taraba", C3285="Yobe"), "North East",
  OR(C3285="Jigawa", C3285="Kaduna", C3285="Kano", C3285="Katsina", C3285="Kebbi", C3285="Sokoto", C3285="Zamfara"), "North West",
  OR(C3285="Abia", C3285="Anambra", C3285="Ebonyi", C3285="Enugu", C3285="Imo"), "South East",
  OR(C3285="Akwa Ibom", C3285="Bayelsa", C3285="Cross River", C3285="Delta", C3285="Edo", C3285="Rivers"), "South South",
  OR(C3285="Ekiti", C3285="Lagos", C3285="Ogun", C3285="Ondo", C3285="Osun", C3285="Oyo"), "South West"
)</f>
        <v>North East</v>
      </c>
      <c r="H3285" s="12" t="s">
        <v>62</v>
      </c>
    </row>
    <row r="3286" spans="1:8" s="7" customFormat="1" x14ac:dyDescent="0.25">
      <c r="A3286" s="5">
        <v>2021</v>
      </c>
      <c r="B3286" s="5" t="s">
        <v>55</v>
      </c>
      <c r="C3286" s="5" t="s">
        <v>30</v>
      </c>
      <c r="D3286" s="5" t="s">
        <v>7</v>
      </c>
      <c r="E3286" s="10">
        <v>18326028.41</v>
      </c>
      <c r="F3286" s="5" t="s">
        <v>14</v>
      </c>
      <c r="G3286" s="3" t="str" cm="1">
        <f t="array" ref="G3286">_xlfn.IFS(
  OR(C3286="Benue", C3286="Kogi", C3286="Kwara", C3286="Nasarawa", C3286="Niger", C3286="Plateau", C3286="FCT"), "North Central",
  OR(C3286="Adamawa", C3286="Bauchi", C3286="Borno", C3286="Gombe", C3286="Taraba", C3286="Yobe"), "North East",
  OR(C3286="Jigawa", C3286="Kaduna", C3286="Kano", C3286="Katsina", C3286="Kebbi", C3286="Sokoto", C3286="Zamfara"), "North West",
  OR(C3286="Abia", C3286="Anambra", C3286="Ebonyi", C3286="Enugu", C3286="Imo"), "South East",
  OR(C3286="Akwa Ibom", C3286="Bayelsa", C3286="Cross River", C3286="Delta", C3286="Edo", C3286="Rivers"), "South South",
  OR(C3286="Ekiti", C3286="Lagos", C3286="Ogun", C3286="Ondo", C3286="Osun", C3286="Oyo"), "South West"
)</f>
        <v>North East</v>
      </c>
      <c r="H3286" s="12" t="s">
        <v>62</v>
      </c>
    </row>
    <row r="3287" spans="1:8" s="7" customFormat="1" x14ac:dyDescent="0.25">
      <c r="A3287" s="5">
        <v>2021</v>
      </c>
      <c r="B3287" s="5" t="s">
        <v>55</v>
      </c>
      <c r="C3287" s="5" t="s">
        <v>30</v>
      </c>
      <c r="D3287" s="5" t="s">
        <v>58</v>
      </c>
      <c r="E3287" s="10">
        <v>88628823.310000002</v>
      </c>
      <c r="F3287" s="5" t="s">
        <v>14</v>
      </c>
      <c r="G3287" s="3" t="str" cm="1">
        <f t="array" ref="G3287">_xlfn.IFS(
  OR(C3287="Benue", C3287="Kogi", C3287="Kwara", C3287="Nasarawa", C3287="Niger", C3287="Plateau", C3287="FCT"), "North Central",
  OR(C3287="Adamawa", C3287="Bauchi", C3287="Borno", C3287="Gombe", C3287="Taraba", C3287="Yobe"), "North East",
  OR(C3287="Jigawa", C3287="Kaduna", C3287="Kano", C3287="Katsina", C3287="Kebbi", C3287="Sokoto", C3287="Zamfara"), "North West",
  OR(C3287="Abia", C3287="Anambra", C3287="Ebonyi", C3287="Enugu", C3287="Imo"), "South East",
  OR(C3287="Akwa Ibom", C3287="Bayelsa", C3287="Cross River", C3287="Delta", C3287="Edo", C3287="Rivers"), "South South",
  OR(C3287="Ekiti", C3287="Lagos", C3287="Ogun", C3287="Ondo", C3287="Osun", C3287="Oyo"), "South West"
)</f>
        <v>North East</v>
      </c>
      <c r="H3287" s="12">
        <v>3960320499</v>
      </c>
    </row>
    <row r="3288" spans="1:8" s="7" customFormat="1" x14ac:dyDescent="0.25">
      <c r="A3288" s="5">
        <v>2021</v>
      </c>
      <c r="B3288" s="5" t="s">
        <v>55</v>
      </c>
      <c r="C3288" s="5" t="s">
        <v>30</v>
      </c>
      <c r="D3288" s="5" t="s">
        <v>8</v>
      </c>
      <c r="E3288" s="10">
        <v>1603308544</v>
      </c>
      <c r="F3288" s="5" t="s">
        <v>14</v>
      </c>
      <c r="G3288" s="3" t="str" cm="1">
        <f t="array" ref="G3288">_xlfn.IFS(
  OR(C3288="Benue", C3288="Kogi", C3288="Kwara", C3288="Nasarawa", C3288="Niger", C3288="Plateau", C3288="FCT"), "North Central",
  OR(C3288="Adamawa", C3288="Bauchi", C3288="Borno", C3288="Gombe", C3288="Taraba", C3288="Yobe"), "North East",
  OR(C3288="Jigawa", C3288="Kaduna", C3288="Kano", C3288="Katsina", C3288="Kebbi", C3288="Sokoto", C3288="Zamfara"), "North West",
  OR(C3288="Abia", C3288="Anambra", C3288="Ebonyi", C3288="Enugu", C3288="Imo"), "South East",
  OR(C3288="Akwa Ibom", C3288="Bayelsa", C3288="Cross River", C3288="Delta", C3288="Edo", C3288="Rivers"), "South South",
  OR(C3288="Ekiti", C3288="Lagos", C3288="Ogun", C3288="Ondo", C3288="Osun", C3288="Oyo"), "South West"
)</f>
        <v>North East</v>
      </c>
      <c r="H3288" s="12" t="s">
        <v>62</v>
      </c>
    </row>
    <row r="3289" spans="1:8" s="7" customFormat="1" x14ac:dyDescent="0.25">
      <c r="A3289" s="5">
        <v>2021</v>
      </c>
      <c r="B3289" s="5" t="s">
        <v>55</v>
      </c>
      <c r="C3289" s="5" t="s">
        <v>30</v>
      </c>
      <c r="D3289" s="5" t="s">
        <v>61</v>
      </c>
      <c r="E3289" s="10">
        <v>3960320499</v>
      </c>
      <c r="F3289" s="5" t="s">
        <v>15</v>
      </c>
      <c r="G3289" s="3" t="str" cm="1">
        <f t="array" ref="G3289">_xlfn.IFS(
  OR(C3289="Benue", C3289="Kogi", C3289="Kwara", C3289="Nasarawa", C3289="Niger", C3289="Plateau", C3289="FCT"), "North Central",
  OR(C3289="Adamawa", C3289="Bauchi", C3289="Borno", C3289="Gombe", C3289="Taraba", C3289="Yobe"), "North East",
  OR(C3289="Jigawa", C3289="Kaduna", C3289="Kano", C3289="Katsina", C3289="Kebbi", C3289="Sokoto", C3289="Zamfara"), "North West",
  OR(C3289="Abia", C3289="Anambra", C3289="Ebonyi", C3289="Enugu", C3289="Imo"), "South East",
  OR(C3289="Akwa Ibom", C3289="Bayelsa", C3289="Cross River", C3289="Delta", C3289="Edo", C3289="Rivers"), "South South",
  OR(C3289="Ekiti", C3289="Lagos", C3289="Ogun", C3289="Ondo", C3289="Osun", C3289="Oyo"), "South West"
)</f>
        <v>North East</v>
      </c>
      <c r="H3289" s="12" t="s">
        <v>62</v>
      </c>
    </row>
    <row r="3290" spans="1:8" s="7" customFormat="1" x14ac:dyDescent="0.25">
      <c r="A3290" s="5">
        <v>2021</v>
      </c>
      <c r="B3290" s="5" t="s">
        <v>55</v>
      </c>
      <c r="C3290" s="5" t="s">
        <v>31</v>
      </c>
      <c r="D3290" s="5" t="s">
        <v>5</v>
      </c>
      <c r="E3290" s="10">
        <v>534183774.30000001</v>
      </c>
      <c r="F3290" s="5" t="s">
        <v>14</v>
      </c>
      <c r="G3290" s="3" t="str" cm="1">
        <f t="array" ref="G3290">_xlfn.IFS(
  OR(C3290="Benue", C3290="Kogi", C3290="Kwara", C3290="Nasarawa", C3290="Niger", C3290="Plateau", C3290="FCT"), "North Central",
  OR(C3290="Adamawa", C3290="Bauchi", C3290="Borno", C3290="Gombe", C3290="Taraba", C3290="Yobe"), "North East",
  OR(C3290="Jigawa", C3290="Kaduna", C3290="Kano", C3290="Katsina", C3290="Kebbi", C3290="Sokoto", C3290="Zamfara"), "North West",
  OR(C3290="Abia", C3290="Anambra", C3290="Ebonyi", C3290="Enugu", C3290="Imo"), "South East",
  OR(C3290="Akwa Ibom", C3290="Bayelsa", C3290="Cross River", C3290="Delta", C3290="Edo", C3290="Rivers"), "South South",
  OR(C3290="Ekiti", C3290="Lagos", C3290="Ogun", C3290="Ondo", C3290="Osun", C3290="Oyo"), "South West"
)</f>
        <v>South East</v>
      </c>
      <c r="H3290" s="12" t="s">
        <v>62</v>
      </c>
    </row>
    <row r="3291" spans="1:8" s="7" customFormat="1" x14ac:dyDescent="0.25">
      <c r="A3291" s="5">
        <v>2021</v>
      </c>
      <c r="B3291" s="5" t="s">
        <v>55</v>
      </c>
      <c r="C3291" s="5" t="s">
        <v>31</v>
      </c>
      <c r="D3291" s="5" t="s">
        <v>6</v>
      </c>
      <c r="E3291" s="10">
        <v>1762723791</v>
      </c>
      <c r="F3291" s="5" t="s">
        <v>14</v>
      </c>
      <c r="G3291" s="3" t="str" cm="1">
        <f t="array" ref="G3291">_xlfn.IFS(
  OR(C3291="Benue", C3291="Kogi", C3291="Kwara", C3291="Nasarawa", C3291="Niger", C3291="Plateau", C3291="FCT"), "North Central",
  OR(C3291="Adamawa", C3291="Bauchi", C3291="Borno", C3291="Gombe", C3291="Taraba", C3291="Yobe"), "North East",
  OR(C3291="Jigawa", C3291="Kaduna", C3291="Kano", C3291="Katsina", C3291="Kebbi", C3291="Sokoto", C3291="Zamfara"), "North West",
  OR(C3291="Abia", C3291="Anambra", C3291="Ebonyi", C3291="Enugu", C3291="Imo"), "South East",
  OR(C3291="Akwa Ibom", C3291="Bayelsa", C3291="Cross River", C3291="Delta", C3291="Edo", C3291="Rivers"), "South South",
  OR(C3291="Ekiti", C3291="Lagos", C3291="Ogun", C3291="Ondo", C3291="Osun", C3291="Oyo"), "South West"
)</f>
        <v>South East</v>
      </c>
      <c r="H3291" s="12" t="s">
        <v>62</v>
      </c>
    </row>
    <row r="3292" spans="1:8" s="7" customFormat="1" x14ac:dyDescent="0.25">
      <c r="A3292" s="5">
        <v>2021</v>
      </c>
      <c r="B3292" s="5" t="s">
        <v>55</v>
      </c>
      <c r="C3292" s="5" t="s">
        <v>31</v>
      </c>
      <c r="D3292" s="5" t="s">
        <v>7</v>
      </c>
      <c r="E3292" s="10">
        <v>30129155.390000001</v>
      </c>
      <c r="F3292" s="5" t="s">
        <v>14</v>
      </c>
      <c r="G3292" s="3" t="str" cm="1">
        <f t="array" ref="G3292">_xlfn.IFS(
  OR(C3292="Benue", C3292="Kogi", C3292="Kwara", C3292="Nasarawa", C3292="Niger", C3292="Plateau", C3292="FCT"), "North Central",
  OR(C3292="Adamawa", C3292="Bauchi", C3292="Borno", C3292="Gombe", C3292="Taraba", C3292="Yobe"), "North East",
  OR(C3292="Jigawa", C3292="Kaduna", C3292="Kano", C3292="Katsina", C3292="Kebbi", C3292="Sokoto", C3292="Zamfara"), "North West",
  OR(C3292="Abia", C3292="Anambra", C3292="Ebonyi", C3292="Enugu", C3292="Imo"), "South East",
  OR(C3292="Akwa Ibom", C3292="Bayelsa", C3292="Cross River", C3292="Delta", C3292="Edo", C3292="Rivers"), "South South",
  OR(C3292="Ekiti", C3292="Lagos", C3292="Ogun", C3292="Ondo", C3292="Osun", C3292="Oyo"), "South West"
)</f>
        <v>South East</v>
      </c>
      <c r="H3292" s="12" t="s">
        <v>62</v>
      </c>
    </row>
    <row r="3293" spans="1:8" s="7" customFormat="1" x14ac:dyDescent="0.25">
      <c r="A3293" s="5">
        <v>2021</v>
      </c>
      <c r="B3293" s="5" t="s">
        <v>55</v>
      </c>
      <c r="C3293" s="5" t="s">
        <v>31</v>
      </c>
      <c r="D3293" s="5" t="s">
        <v>58</v>
      </c>
      <c r="E3293" s="10">
        <v>48915328.469999999</v>
      </c>
      <c r="F3293" s="5" t="s">
        <v>14</v>
      </c>
      <c r="G3293" s="3" t="str" cm="1">
        <f t="array" ref="G3293">_xlfn.IFS(
  OR(C3293="Benue", C3293="Kogi", C3293="Kwara", C3293="Nasarawa", C3293="Niger", C3293="Plateau", C3293="FCT"), "North Central",
  OR(C3293="Adamawa", C3293="Bauchi", C3293="Borno", C3293="Gombe", C3293="Taraba", C3293="Yobe"), "North East",
  OR(C3293="Jigawa", C3293="Kaduna", C3293="Kano", C3293="Katsina", C3293="Kebbi", C3293="Sokoto", C3293="Zamfara"), "North West",
  OR(C3293="Abia", C3293="Anambra", C3293="Ebonyi", C3293="Enugu", C3293="Imo"), "South East",
  OR(C3293="Akwa Ibom", C3293="Bayelsa", C3293="Cross River", C3293="Delta", C3293="Edo", C3293="Rivers"), "South South",
  OR(C3293="Ekiti", C3293="Lagos", C3293="Ogun", C3293="Ondo", C3293="Osun", C3293="Oyo"), "South West"
)</f>
        <v>South East</v>
      </c>
      <c r="H3293" s="12">
        <v>5187932645</v>
      </c>
    </row>
    <row r="3294" spans="1:8" s="7" customFormat="1" x14ac:dyDescent="0.25">
      <c r="A3294" s="5">
        <v>2021</v>
      </c>
      <c r="B3294" s="5" t="s">
        <v>55</v>
      </c>
      <c r="C3294" s="5" t="s">
        <v>31</v>
      </c>
      <c r="D3294" s="5" t="s">
        <v>8</v>
      </c>
      <c r="E3294" s="10">
        <v>1742671518</v>
      </c>
      <c r="F3294" s="5" t="s">
        <v>14</v>
      </c>
      <c r="G3294" s="3" t="str" cm="1">
        <f t="array" ref="G3294">_xlfn.IFS(
  OR(C3294="Benue", C3294="Kogi", C3294="Kwara", C3294="Nasarawa", C3294="Niger", C3294="Plateau", C3294="FCT"), "North Central",
  OR(C3294="Adamawa", C3294="Bauchi", C3294="Borno", C3294="Gombe", C3294="Taraba", C3294="Yobe"), "North East",
  OR(C3294="Jigawa", C3294="Kaduna", C3294="Kano", C3294="Katsina", C3294="Kebbi", C3294="Sokoto", C3294="Zamfara"), "North West",
  OR(C3294="Abia", C3294="Anambra", C3294="Ebonyi", C3294="Enugu", C3294="Imo"), "South East",
  OR(C3294="Akwa Ibom", C3294="Bayelsa", C3294="Cross River", C3294="Delta", C3294="Edo", C3294="Rivers"), "South South",
  OR(C3294="Ekiti", C3294="Lagos", C3294="Ogun", C3294="Ondo", C3294="Osun", C3294="Oyo"), "South West"
)</f>
        <v>South East</v>
      </c>
      <c r="H3294" s="12" t="s">
        <v>62</v>
      </c>
    </row>
    <row r="3295" spans="1:8" s="7" customFormat="1" x14ac:dyDescent="0.25">
      <c r="A3295" s="5">
        <v>2021</v>
      </c>
      <c r="B3295" s="5" t="s">
        <v>55</v>
      </c>
      <c r="C3295" s="5" t="s">
        <v>31</v>
      </c>
      <c r="D3295" s="5" t="s">
        <v>61</v>
      </c>
      <c r="E3295" s="10">
        <v>5187932645</v>
      </c>
      <c r="F3295" s="5" t="s">
        <v>15</v>
      </c>
      <c r="G3295" s="3" t="str" cm="1">
        <f t="array" ref="G3295">_xlfn.IFS(
  OR(C3295="Benue", C3295="Kogi", C3295="Kwara", C3295="Nasarawa", C3295="Niger", C3295="Plateau", C3295="FCT"), "North Central",
  OR(C3295="Adamawa", C3295="Bauchi", C3295="Borno", C3295="Gombe", C3295="Taraba", C3295="Yobe"), "North East",
  OR(C3295="Jigawa", C3295="Kaduna", C3295="Kano", C3295="Katsina", C3295="Kebbi", C3295="Sokoto", C3295="Zamfara"), "North West",
  OR(C3295="Abia", C3295="Anambra", C3295="Ebonyi", C3295="Enugu", C3295="Imo"), "South East",
  OR(C3295="Akwa Ibom", C3295="Bayelsa", C3295="Cross River", C3295="Delta", C3295="Edo", C3295="Rivers"), "South South",
  OR(C3295="Ekiti", C3295="Lagos", C3295="Ogun", C3295="Ondo", C3295="Osun", C3295="Oyo"), "South West"
)</f>
        <v>South East</v>
      </c>
      <c r="H3295" s="12" t="s">
        <v>62</v>
      </c>
    </row>
    <row r="3296" spans="1:8" s="7" customFormat="1" x14ac:dyDescent="0.25">
      <c r="A3296" s="5">
        <v>2021</v>
      </c>
      <c r="B3296" s="5" t="s">
        <v>55</v>
      </c>
      <c r="C3296" s="5" t="s">
        <v>32</v>
      </c>
      <c r="D3296" s="5" t="s">
        <v>6</v>
      </c>
      <c r="E3296" s="10">
        <v>2255804989</v>
      </c>
      <c r="F3296" s="5" t="s">
        <v>14</v>
      </c>
      <c r="G3296" s="3" t="str" cm="1">
        <f t="array" ref="G3296">_xlfn.IFS(
  OR(C3296="Benue", C3296="Kogi", C3296="Kwara", C3296="Nasarawa", C3296="Niger", C3296="Plateau", C3296="FCT"), "North Central",
  OR(C3296="Adamawa", C3296="Bauchi", C3296="Borno", C3296="Gombe", C3296="Taraba", C3296="Yobe"), "North East",
  OR(C3296="Jigawa", C3296="Kaduna", C3296="Kano", C3296="Katsina", C3296="Kebbi", C3296="Sokoto", C3296="Zamfara"), "North West",
  OR(C3296="Abia", C3296="Anambra", C3296="Ebonyi", C3296="Enugu", C3296="Imo"), "South East",
  OR(C3296="Akwa Ibom", C3296="Bayelsa", C3296="Cross River", C3296="Delta", C3296="Edo", C3296="Rivers"), "South South",
  OR(C3296="Ekiti", C3296="Lagos", C3296="Ogun", C3296="Ondo", C3296="Osun", C3296="Oyo"), "South West"
)</f>
        <v>North West</v>
      </c>
      <c r="H3296" s="12" t="s">
        <v>62</v>
      </c>
    </row>
    <row r="3297" spans="1:8" s="7" customFormat="1" x14ac:dyDescent="0.25">
      <c r="A3297" s="5">
        <v>2021</v>
      </c>
      <c r="B3297" s="5" t="s">
        <v>55</v>
      </c>
      <c r="C3297" s="5" t="s">
        <v>32</v>
      </c>
      <c r="D3297" s="5" t="s">
        <v>7</v>
      </c>
      <c r="E3297" s="10">
        <v>21757861.809999999</v>
      </c>
      <c r="F3297" s="5" t="s">
        <v>14</v>
      </c>
      <c r="G3297" s="3" t="str" cm="1">
        <f t="array" ref="G3297">_xlfn.IFS(
  OR(C3297="Benue", C3297="Kogi", C3297="Kwara", C3297="Nasarawa", C3297="Niger", C3297="Plateau", C3297="FCT"), "North Central",
  OR(C3297="Adamawa", C3297="Bauchi", C3297="Borno", C3297="Gombe", C3297="Taraba", C3297="Yobe"), "North East",
  OR(C3297="Jigawa", C3297="Kaduna", C3297="Kano", C3297="Katsina", C3297="Kebbi", C3297="Sokoto", C3297="Zamfara"), "North West",
  OR(C3297="Abia", C3297="Anambra", C3297="Ebonyi", C3297="Enugu", C3297="Imo"), "South East",
  OR(C3297="Akwa Ibom", C3297="Bayelsa", C3297="Cross River", C3297="Delta", C3297="Edo", C3297="Rivers"), "South South",
  OR(C3297="Ekiti", C3297="Lagos", C3297="Ogun", C3297="Ondo", C3297="Osun", C3297="Oyo"), "South West"
)</f>
        <v>North West</v>
      </c>
      <c r="H3297" s="12" t="s">
        <v>62</v>
      </c>
    </row>
    <row r="3298" spans="1:8" s="7" customFormat="1" x14ac:dyDescent="0.25">
      <c r="A3298" s="5">
        <v>2021</v>
      </c>
      <c r="B3298" s="5" t="s">
        <v>55</v>
      </c>
      <c r="C3298" s="5" t="s">
        <v>32</v>
      </c>
      <c r="D3298" s="5" t="s">
        <v>58</v>
      </c>
      <c r="E3298" s="10">
        <v>105225946.7</v>
      </c>
      <c r="F3298" s="5" t="s">
        <v>14</v>
      </c>
      <c r="G3298" s="3" t="str" cm="1">
        <f t="array" ref="G3298">_xlfn.IFS(
  OR(C3298="Benue", C3298="Kogi", C3298="Kwara", C3298="Nasarawa", C3298="Niger", C3298="Plateau", C3298="FCT"), "North Central",
  OR(C3298="Adamawa", C3298="Bauchi", C3298="Borno", C3298="Gombe", C3298="Taraba", C3298="Yobe"), "North East",
  OR(C3298="Jigawa", C3298="Kaduna", C3298="Kano", C3298="Katsina", C3298="Kebbi", C3298="Sokoto", C3298="Zamfara"), "North West",
  OR(C3298="Abia", C3298="Anambra", C3298="Ebonyi", C3298="Enugu", C3298="Imo"), "South East",
  OR(C3298="Akwa Ibom", C3298="Bayelsa", C3298="Cross River", C3298="Delta", C3298="Edo", C3298="Rivers"), "South South",
  OR(C3298="Ekiti", C3298="Lagos", C3298="Ogun", C3298="Ondo", C3298="Osun", C3298="Oyo"), "South West"
)</f>
        <v>North West</v>
      </c>
      <c r="H3298" s="12">
        <v>5401625978</v>
      </c>
    </row>
    <row r="3299" spans="1:8" s="7" customFormat="1" x14ac:dyDescent="0.25">
      <c r="A3299" s="5">
        <v>2021</v>
      </c>
      <c r="B3299" s="5" t="s">
        <v>55</v>
      </c>
      <c r="C3299" s="5" t="s">
        <v>32</v>
      </c>
      <c r="D3299" s="5" t="s">
        <v>8</v>
      </c>
      <c r="E3299" s="10">
        <v>1868696074</v>
      </c>
      <c r="F3299" s="5" t="s">
        <v>14</v>
      </c>
      <c r="G3299" s="3" t="str" cm="1">
        <f t="array" ref="G3299">_xlfn.IFS(
  OR(C3299="Benue", C3299="Kogi", C3299="Kwara", C3299="Nasarawa", C3299="Niger", C3299="Plateau", C3299="FCT"), "North Central",
  OR(C3299="Adamawa", C3299="Bauchi", C3299="Borno", C3299="Gombe", C3299="Taraba", C3299="Yobe"), "North East",
  OR(C3299="Jigawa", C3299="Kaduna", C3299="Kano", C3299="Katsina", C3299="Kebbi", C3299="Sokoto", C3299="Zamfara"), "North West",
  OR(C3299="Abia", C3299="Anambra", C3299="Ebonyi", C3299="Enugu", C3299="Imo"), "South East",
  OR(C3299="Akwa Ibom", C3299="Bayelsa", C3299="Cross River", C3299="Delta", C3299="Edo", C3299="Rivers"), "South South",
  OR(C3299="Ekiti", C3299="Lagos", C3299="Ogun", C3299="Ondo", C3299="Osun", C3299="Oyo"), "South West"
)</f>
        <v>North West</v>
      </c>
      <c r="H3299" s="12" t="s">
        <v>62</v>
      </c>
    </row>
    <row r="3300" spans="1:8" s="7" customFormat="1" x14ac:dyDescent="0.25">
      <c r="A3300" s="5">
        <v>2021</v>
      </c>
      <c r="B3300" s="5" t="s">
        <v>55</v>
      </c>
      <c r="C3300" s="5" t="s">
        <v>32</v>
      </c>
      <c r="D3300" s="5" t="s">
        <v>61</v>
      </c>
      <c r="E3300" s="10">
        <v>5401625978</v>
      </c>
      <c r="F3300" s="5" t="s">
        <v>15</v>
      </c>
      <c r="G3300" s="3" t="str" cm="1">
        <f t="array" ref="G3300">_xlfn.IFS(
  OR(C3300="Benue", C3300="Kogi", C3300="Kwara", C3300="Nasarawa", C3300="Niger", C3300="Plateau", C3300="FCT"), "North Central",
  OR(C3300="Adamawa", C3300="Bauchi", C3300="Borno", C3300="Gombe", C3300="Taraba", C3300="Yobe"), "North East",
  OR(C3300="Jigawa", C3300="Kaduna", C3300="Kano", C3300="Katsina", C3300="Kebbi", C3300="Sokoto", C3300="Zamfara"), "North West",
  OR(C3300="Abia", C3300="Anambra", C3300="Ebonyi", C3300="Enugu", C3300="Imo"), "South East",
  OR(C3300="Akwa Ibom", C3300="Bayelsa", C3300="Cross River", C3300="Delta", C3300="Edo", C3300="Rivers"), "South South",
  OR(C3300="Ekiti", C3300="Lagos", C3300="Ogun", C3300="Ondo", C3300="Osun", C3300="Oyo"), "South West"
)</f>
        <v>North West</v>
      </c>
      <c r="H3300" s="12" t="s">
        <v>62</v>
      </c>
    </row>
    <row r="3301" spans="1:8" s="7" customFormat="1" x14ac:dyDescent="0.25">
      <c r="A3301" s="5">
        <v>2021</v>
      </c>
      <c r="B3301" s="5" t="s">
        <v>55</v>
      </c>
      <c r="C3301" s="5" t="s">
        <v>33</v>
      </c>
      <c r="D3301" s="5" t="s">
        <v>6</v>
      </c>
      <c r="E3301" s="10">
        <v>2032702294</v>
      </c>
      <c r="F3301" s="5" t="s">
        <v>14</v>
      </c>
      <c r="G3301" s="3" t="str" cm="1">
        <f t="array" ref="G3301">_xlfn.IFS(
  OR(C3301="Benue", C3301="Kogi", C3301="Kwara", C3301="Nasarawa", C3301="Niger", C3301="Plateau", C3301="FCT"), "North Central",
  OR(C3301="Adamawa", C3301="Bauchi", C3301="Borno", C3301="Gombe", C3301="Taraba", C3301="Yobe"), "North East",
  OR(C3301="Jigawa", C3301="Kaduna", C3301="Kano", C3301="Katsina", C3301="Kebbi", C3301="Sokoto", C3301="Zamfara"), "North West",
  OR(C3301="Abia", C3301="Anambra", C3301="Ebonyi", C3301="Enugu", C3301="Imo"), "South East",
  OR(C3301="Akwa Ibom", C3301="Bayelsa", C3301="Cross River", C3301="Delta", C3301="Edo", C3301="Rivers"), "South South",
  OR(C3301="Ekiti", C3301="Lagos", C3301="Ogun", C3301="Ondo", C3301="Osun", C3301="Oyo"), "South West"
)</f>
        <v>North West</v>
      </c>
      <c r="H3301" s="12" t="s">
        <v>62</v>
      </c>
    </row>
    <row r="3302" spans="1:8" s="7" customFormat="1" x14ac:dyDescent="0.25">
      <c r="A3302" s="5">
        <v>2021</v>
      </c>
      <c r="B3302" s="5" t="s">
        <v>55</v>
      </c>
      <c r="C3302" s="5" t="s">
        <v>33</v>
      </c>
      <c r="D3302" s="5" t="s">
        <v>7</v>
      </c>
      <c r="E3302" s="10">
        <v>25491865.77</v>
      </c>
      <c r="F3302" s="5" t="s">
        <v>14</v>
      </c>
      <c r="G3302" s="3" t="str" cm="1">
        <f t="array" ref="G3302">_xlfn.IFS(
  OR(C3302="Benue", C3302="Kogi", C3302="Kwara", C3302="Nasarawa", C3302="Niger", C3302="Plateau", C3302="FCT"), "North Central",
  OR(C3302="Adamawa", C3302="Bauchi", C3302="Borno", C3302="Gombe", C3302="Taraba", C3302="Yobe"), "North East",
  OR(C3302="Jigawa", C3302="Kaduna", C3302="Kano", C3302="Katsina", C3302="Kebbi", C3302="Sokoto", C3302="Zamfara"), "North West",
  OR(C3302="Abia", C3302="Anambra", C3302="Ebonyi", C3302="Enugu", C3302="Imo"), "South East",
  OR(C3302="Akwa Ibom", C3302="Bayelsa", C3302="Cross River", C3302="Delta", C3302="Edo", C3302="Rivers"), "South South",
  OR(C3302="Ekiti", C3302="Lagos", C3302="Ogun", C3302="Ondo", C3302="Osun", C3302="Oyo"), "South West"
)</f>
        <v>North West</v>
      </c>
      <c r="H3302" s="12" t="s">
        <v>62</v>
      </c>
    </row>
    <row r="3303" spans="1:8" s="7" customFormat="1" x14ac:dyDescent="0.25">
      <c r="A3303" s="5">
        <v>2021</v>
      </c>
      <c r="B3303" s="5" t="s">
        <v>55</v>
      </c>
      <c r="C3303" s="5" t="s">
        <v>33</v>
      </c>
      <c r="D3303" s="5" t="s">
        <v>58</v>
      </c>
      <c r="E3303" s="10">
        <v>123284435.5</v>
      </c>
      <c r="F3303" s="5" t="s">
        <v>14</v>
      </c>
      <c r="G3303" s="3" t="str" cm="1">
        <f t="array" ref="G3303">_xlfn.IFS(
  OR(C3303="Benue", C3303="Kogi", C3303="Kwara", C3303="Nasarawa", C3303="Niger", C3303="Plateau", C3303="FCT"), "North Central",
  OR(C3303="Adamawa", C3303="Bauchi", C3303="Borno", C3303="Gombe", C3303="Taraba", C3303="Yobe"), "North East",
  OR(C3303="Jigawa", C3303="Kaduna", C3303="Kano", C3303="Katsina", C3303="Kebbi", C3303="Sokoto", C3303="Zamfara"), "North West",
  OR(C3303="Abia", C3303="Anambra", C3303="Ebonyi", C3303="Enugu", C3303="Imo"), "South East",
  OR(C3303="Akwa Ibom", C3303="Bayelsa", C3303="Cross River", C3303="Delta", C3303="Edo", C3303="Rivers"), "South South",
  OR(C3303="Ekiti", C3303="Lagos", C3303="Ogun", C3303="Ondo", C3303="Osun", C3303="Oyo"), "South West"
)</f>
        <v>North West</v>
      </c>
      <c r="H3303" s="12">
        <v>5757039034</v>
      </c>
    </row>
    <row r="3304" spans="1:8" s="7" customFormat="1" x14ac:dyDescent="0.25">
      <c r="A3304" s="5">
        <v>2021</v>
      </c>
      <c r="B3304" s="5" t="s">
        <v>55</v>
      </c>
      <c r="C3304" s="5" t="s">
        <v>33</v>
      </c>
      <c r="D3304" s="5" t="s">
        <v>8</v>
      </c>
      <c r="E3304" s="10">
        <v>2228036359</v>
      </c>
      <c r="F3304" s="5" t="s">
        <v>14</v>
      </c>
      <c r="G3304" s="3" t="str" cm="1">
        <f t="array" ref="G3304">_xlfn.IFS(
  OR(C3304="Benue", C3304="Kogi", C3304="Kwara", C3304="Nasarawa", C3304="Niger", C3304="Plateau", C3304="FCT"), "North Central",
  OR(C3304="Adamawa", C3304="Bauchi", C3304="Borno", C3304="Gombe", C3304="Taraba", C3304="Yobe"), "North East",
  OR(C3304="Jigawa", C3304="Kaduna", C3304="Kano", C3304="Katsina", C3304="Kebbi", C3304="Sokoto", C3304="Zamfara"), "North West",
  OR(C3304="Abia", C3304="Anambra", C3304="Ebonyi", C3304="Enugu", C3304="Imo"), "South East",
  OR(C3304="Akwa Ibom", C3304="Bayelsa", C3304="Cross River", C3304="Delta", C3304="Edo", C3304="Rivers"), "South South",
  OR(C3304="Ekiti", C3304="Lagos", C3304="Ogun", C3304="Ondo", C3304="Osun", C3304="Oyo"), "South West"
)</f>
        <v>North West</v>
      </c>
      <c r="H3304" s="12" t="s">
        <v>62</v>
      </c>
    </row>
    <row r="3305" spans="1:8" s="7" customFormat="1" x14ac:dyDescent="0.25">
      <c r="A3305" s="5">
        <v>2021</v>
      </c>
      <c r="B3305" s="5" t="s">
        <v>55</v>
      </c>
      <c r="C3305" s="5" t="s">
        <v>33</v>
      </c>
      <c r="D3305" s="5" t="s">
        <v>61</v>
      </c>
      <c r="E3305" s="10">
        <v>5757039034</v>
      </c>
      <c r="F3305" s="5" t="s">
        <v>15</v>
      </c>
      <c r="G3305" s="3" t="str" cm="1">
        <f t="array" ref="G3305">_xlfn.IFS(
  OR(C3305="Benue", C3305="Kogi", C3305="Kwara", C3305="Nasarawa", C3305="Niger", C3305="Plateau", C3305="FCT"), "North Central",
  OR(C3305="Adamawa", C3305="Bauchi", C3305="Borno", C3305="Gombe", C3305="Taraba", C3305="Yobe"), "North East",
  OR(C3305="Jigawa", C3305="Kaduna", C3305="Kano", C3305="Katsina", C3305="Kebbi", C3305="Sokoto", C3305="Zamfara"), "North West",
  OR(C3305="Abia", C3305="Anambra", C3305="Ebonyi", C3305="Enugu", C3305="Imo"), "South East",
  OR(C3305="Akwa Ibom", C3305="Bayelsa", C3305="Cross River", C3305="Delta", C3305="Edo", C3305="Rivers"), "South South",
  OR(C3305="Ekiti", C3305="Lagos", C3305="Ogun", C3305="Ondo", C3305="Osun", C3305="Oyo"), "South West"
)</f>
        <v>North West</v>
      </c>
      <c r="H3305" s="12" t="s">
        <v>62</v>
      </c>
    </row>
    <row r="3306" spans="1:8" s="7" customFormat="1" x14ac:dyDescent="0.25">
      <c r="A3306" s="5">
        <v>2021</v>
      </c>
      <c r="B3306" s="5" t="s">
        <v>55</v>
      </c>
      <c r="C3306" s="5" t="s">
        <v>34</v>
      </c>
      <c r="D3306" s="5" t="s">
        <v>6</v>
      </c>
      <c r="E3306" s="10">
        <v>2350988373</v>
      </c>
      <c r="F3306" s="5" t="s">
        <v>14</v>
      </c>
      <c r="G3306" s="3" t="str" cm="1">
        <f t="array" ref="G3306">_xlfn.IFS(
  OR(C3306="Benue", C3306="Kogi", C3306="Kwara", C3306="Nasarawa", C3306="Niger", C3306="Plateau", C3306="FCT"), "North Central",
  OR(C3306="Adamawa", C3306="Bauchi", C3306="Borno", C3306="Gombe", C3306="Taraba", C3306="Yobe"), "North East",
  OR(C3306="Jigawa", C3306="Kaduna", C3306="Kano", C3306="Katsina", C3306="Kebbi", C3306="Sokoto", C3306="Zamfara"), "North West",
  OR(C3306="Abia", C3306="Anambra", C3306="Ebonyi", C3306="Enugu", C3306="Imo"), "South East",
  OR(C3306="Akwa Ibom", C3306="Bayelsa", C3306="Cross River", C3306="Delta", C3306="Edo", C3306="Rivers"), "South South",
  OR(C3306="Ekiti", C3306="Lagos", C3306="Ogun", C3306="Ondo", C3306="Osun", C3306="Oyo"), "South West"
)</f>
        <v>North West</v>
      </c>
      <c r="H3306" s="12" t="s">
        <v>62</v>
      </c>
    </row>
    <row r="3307" spans="1:8" s="7" customFormat="1" x14ac:dyDescent="0.25">
      <c r="A3307" s="5">
        <v>2021</v>
      </c>
      <c r="B3307" s="5" t="s">
        <v>55</v>
      </c>
      <c r="C3307" s="5" t="s">
        <v>34</v>
      </c>
      <c r="D3307" s="5" t="s">
        <v>7</v>
      </c>
      <c r="E3307" s="10">
        <v>30860741.52</v>
      </c>
      <c r="F3307" s="5" t="s">
        <v>14</v>
      </c>
      <c r="G3307" s="3" t="str" cm="1">
        <f t="array" ref="G3307">_xlfn.IFS(
  OR(C3307="Benue", C3307="Kogi", C3307="Kwara", C3307="Nasarawa", C3307="Niger", C3307="Plateau", C3307="FCT"), "North Central",
  OR(C3307="Adamawa", C3307="Bauchi", C3307="Borno", C3307="Gombe", C3307="Taraba", C3307="Yobe"), "North East",
  OR(C3307="Jigawa", C3307="Kaduna", C3307="Kano", C3307="Katsina", C3307="Kebbi", C3307="Sokoto", C3307="Zamfara"), "North West",
  OR(C3307="Abia", C3307="Anambra", C3307="Ebonyi", C3307="Enugu", C3307="Imo"), "South East",
  OR(C3307="Akwa Ibom", C3307="Bayelsa", C3307="Cross River", C3307="Delta", C3307="Edo", C3307="Rivers"), "South South",
  OR(C3307="Ekiti", C3307="Lagos", C3307="Ogun", C3307="Ondo", C3307="Osun", C3307="Oyo"), "South West"
)</f>
        <v>North West</v>
      </c>
      <c r="H3307" s="12" t="s">
        <v>62</v>
      </c>
    </row>
    <row r="3308" spans="1:8" s="7" customFormat="1" x14ac:dyDescent="0.25">
      <c r="A3308" s="5">
        <v>2021</v>
      </c>
      <c r="B3308" s="5" t="s">
        <v>55</v>
      </c>
      <c r="C3308" s="5" t="s">
        <v>34</v>
      </c>
      <c r="D3308" s="5" t="s">
        <v>58</v>
      </c>
      <c r="E3308" s="10">
        <v>149249534.40000001</v>
      </c>
      <c r="F3308" s="5" t="s">
        <v>14</v>
      </c>
      <c r="G3308" s="3" t="str" cm="1">
        <f t="array" ref="G3308">_xlfn.IFS(
  OR(C3308="Benue", C3308="Kogi", C3308="Kwara", C3308="Nasarawa", C3308="Niger", C3308="Plateau", C3308="FCT"), "North Central",
  OR(C3308="Adamawa", C3308="Bauchi", C3308="Borno", C3308="Gombe", C3308="Taraba", C3308="Yobe"), "North East",
  OR(C3308="Jigawa", C3308="Kaduna", C3308="Kano", C3308="Katsina", C3308="Kebbi", C3308="Sokoto", C3308="Zamfara"), "North West",
  OR(C3308="Abia", C3308="Anambra", C3308="Ebonyi", C3308="Enugu", C3308="Imo"), "South East",
  OR(C3308="Akwa Ibom", C3308="Bayelsa", C3308="Cross River", C3308="Delta", C3308="Edo", C3308="Rivers"), "South South",
  OR(C3308="Ekiti", C3308="Lagos", C3308="Ogun", C3308="Ondo", C3308="Osun", C3308="Oyo"), "South West"
)</f>
        <v>North West</v>
      </c>
      <c r="H3308" s="12">
        <v>7319434993</v>
      </c>
    </row>
    <row r="3309" spans="1:8" s="7" customFormat="1" x14ac:dyDescent="0.25">
      <c r="A3309" s="5">
        <v>2021</v>
      </c>
      <c r="B3309" s="5" t="s">
        <v>55</v>
      </c>
      <c r="C3309" s="5" t="s">
        <v>34</v>
      </c>
      <c r="D3309" s="5" t="s">
        <v>8</v>
      </c>
      <c r="E3309" s="10">
        <v>3157008426</v>
      </c>
      <c r="F3309" s="5" t="s">
        <v>14</v>
      </c>
      <c r="G3309" s="3" t="str" cm="1">
        <f t="array" ref="G3309">_xlfn.IFS(
  OR(C3309="Benue", C3309="Kogi", C3309="Kwara", C3309="Nasarawa", C3309="Niger", C3309="Plateau", C3309="FCT"), "North Central",
  OR(C3309="Adamawa", C3309="Bauchi", C3309="Borno", C3309="Gombe", C3309="Taraba", C3309="Yobe"), "North East",
  OR(C3309="Jigawa", C3309="Kaduna", C3309="Kano", C3309="Katsina", C3309="Kebbi", C3309="Sokoto", C3309="Zamfara"), "North West",
  OR(C3309="Abia", C3309="Anambra", C3309="Ebonyi", C3309="Enugu", C3309="Imo"), "South East",
  OR(C3309="Akwa Ibom", C3309="Bayelsa", C3309="Cross River", C3309="Delta", C3309="Edo", C3309="Rivers"), "South South",
  OR(C3309="Ekiti", C3309="Lagos", C3309="Ogun", C3309="Ondo", C3309="Osun", C3309="Oyo"), "South West"
)</f>
        <v>North West</v>
      </c>
      <c r="H3309" s="12" t="s">
        <v>62</v>
      </c>
    </row>
    <row r="3310" spans="1:8" s="7" customFormat="1" x14ac:dyDescent="0.25">
      <c r="A3310" s="5">
        <v>2021</v>
      </c>
      <c r="B3310" s="5" t="s">
        <v>55</v>
      </c>
      <c r="C3310" s="5" t="s">
        <v>34</v>
      </c>
      <c r="D3310" s="5" t="s">
        <v>61</v>
      </c>
      <c r="E3310" s="10">
        <v>7319434993</v>
      </c>
      <c r="F3310" s="5" t="s">
        <v>15</v>
      </c>
      <c r="G3310" s="3" t="str" cm="1">
        <f t="array" ref="G3310">_xlfn.IFS(
  OR(C3310="Benue", C3310="Kogi", C3310="Kwara", C3310="Nasarawa", C3310="Niger", C3310="Plateau", C3310="FCT"), "North Central",
  OR(C3310="Adamawa", C3310="Bauchi", C3310="Borno", C3310="Gombe", C3310="Taraba", C3310="Yobe"), "North East",
  OR(C3310="Jigawa", C3310="Kaduna", C3310="Kano", C3310="Katsina", C3310="Kebbi", C3310="Sokoto", C3310="Zamfara"), "North West",
  OR(C3310="Abia", C3310="Anambra", C3310="Ebonyi", C3310="Enugu", C3310="Imo"), "South East",
  OR(C3310="Akwa Ibom", C3310="Bayelsa", C3310="Cross River", C3310="Delta", C3310="Edo", C3310="Rivers"), "South South",
  OR(C3310="Ekiti", C3310="Lagos", C3310="Ogun", C3310="Ondo", C3310="Osun", C3310="Oyo"), "South West"
)</f>
        <v>North West</v>
      </c>
      <c r="H3310" s="12" t="s">
        <v>62</v>
      </c>
    </row>
    <row r="3311" spans="1:8" s="7" customFormat="1" x14ac:dyDescent="0.25">
      <c r="A3311" s="5">
        <v>2021</v>
      </c>
      <c r="B3311" s="5" t="s">
        <v>55</v>
      </c>
      <c r="C3311" s="5" t="s">
        <v>35</v>
      </c>
      <c r="D3311" s="5" t="s">
        <v>6</v>
      </c>
      <c r="E3311" s="10">
        <v>1459557466</v>
      </c>
      <c r="F3311" s="5" t="s">
        <v>14</v>
      </c>
      <c r="G3311" s="3" t="str" cm="1">
        <f t="array" ref="G3311">_xlfn.IFS(
  OR(C3311="Benue", C3311="Kogi", C3311="Kwara", C3311="Nasarawa", C3311="Niger", C3311="Plateau", C3311="FCT"), "North Central",
  OR(C3311="Adamawa", C3311="Bauchi", C3311="Borno", C3311="Gombe", C3311="Taraba", C3311="Yobe"), "North East",
  OR(C3311="Jigawa", C3311="Kaduna", C3311="Kano", C3311="Katsina", C3311="Kebbi", C3311="Sokoto", C3311="Zamfara"), "North West",
  OR(C3311="Abia", C3311="Anambra", C3311="Ebonyi", C3311="Enugu", C3311="Imo"), "South East",
  OR(C3311="Akwa Ibom", C3311="Bayelsa", C3311="Cross River", C3311="Delta", C3311="Edo", C3311="Rivers"), "South South",
  OR(C3311="Ekiti", C3311="Lagos", C3311="Ogun", C3311="Ondo", C3311="Osun", C3311="Oyo"), "South West"
)</f>
        <v>North West</v>
      </c>
      <c r="H3311" s="12" t="s">
        <v>62</v>
      </c>
    </row>
    <row r="3312" spans="1:8" s="7" customFormat="1" x14ac:dyDescent="0.25">
      <c r="A3312" s="5">
        <v>2021</v>
      </c>
      <c r="B3312" s="5" t="s">
        <v>55</v>
      </c>
      <c r="C3312" s="5" t="s">
        <v>35</v>
      </c>
      <c r="D3312" s="5" t="s">
        <v>7</v>
      </c>
      <c r="E3312" s="10">
        <v>23916196.390000001</v>
      </c>
      <c r="F3312" s="5" t="s">
        <v>14</v>
      </c>
      <c r="G3312" s="3" t="str" cm="1">
        <f t="array" ref="G3312">_xlfn.IFS(
  OR(C3312="Benue", C3312="Kogi", C3312="Kwara", C3312="Nasarawa", C3312="Niger", C3312="Plateau", C3312="FCT"), "North Central",
  OR(C3312="Adamawa", C3312="Bauchi", C3312="Borno", C3312="Gombe", C3312="Taraba", C3312="Yobe"), "North East",
  OR(C3312="Jigawa", C3312="Kaduna", C3312="Kano", C3312="Katsina", C3312="Kebbi", C3312="Sokoto", C3312="Zamfara"), "North West",
  OR(C3312="Abia", C3312="Anambra", C3312="Ebonyi", C3312="Enugu", C3312="Imo"), "South East",
  OR(C3312="Akwa Ibom", C3312="Bayelsa", C3312="Cross River", C3312="Delta", C3312="Edo", C3312="Rivers"), "South South",
  OR(C3312="Ekiti", C3312="Lagos", C3312="Ogun", C3312="Ondo", C3312="Osun", C3312="Oyo"), "South West"
)</f>
        <v>North West</v>
      </c>
      <c r="H3312" s="12" t="s">
        <v>62</v>
      </c>
    </row>
    <row r="3313" spans="1:8" s="7" customFormat="1" x14ac:dyDescent="0.25">
      <c r="A3313" s="5">
        <v>2021</v>
      </c>
      <c r="B3313" s="5" t="s">
        <v>55</v>
      </c>
      <c r="C3313" s="5" t="s">
        <v>35</v>
      </c>
      <c r="D3313" s="5" t="s">
        <v>58</v>
      </c>
      <c r="E3313" s="10">
        <v>115664141.5</v>
      </c>
      <c r="F3313" s="5" t="s">
        <v>14</v>
      </c>
      <c r="G3313" s="3" t="str" cm="1">
        <f t="array" ref="G3313">_xlfn.IFS(
  OR(C3313="Benue", C3313="Kogi", C3313="Kwara", C3313="Nasarawa", C3313="Niger", C3313="Plateau", C3313="FCT"), "North Central",
  OR(C3313="Adamawa", C3313="Bauchi", C3313="Borno", C3313="Gombe", C3313="Taraba", C3313="Yobe"), "North East",
  OR(C3313="Jigawa", C3313="Kaduna", C3313="Kano", C3313="Katsina", C3313="Kebbi", C3313="Sokoto", C3313="Zamfara"), "North West",
  OR(C3313="Abia", C3313="Anambra", C3313="Ebonyi", C3313="Enugu", C3313="Imo"), "South East",
  OR(C3313="Akwa Ibom", C3313="Bayelsa", C3313="Cross River", C3313="Delta", C3313="Edo", C3313="Rivers"), "South South",
  OR(C3313="Ekiti", C3313="Lagos", C3313="Ogun", C3313="Ondo", C3313="Osun", C3313="Oyo"), "South West"
)</f>
        <v>North West</v>
      </c>
      <c r="H3313" s="12">
        <v>4947470681</v>
      </c>
    </row>
    <row r="3314" spans="1:8" s="7" customFormat="1" x14ac:dyDescent="0.25">
      <c r="A3314" s="5">
        <v>2021</v>
      </c>
      <c r="B3314" s="5" t="s">
        <v>55</v>
      </c>
      <c r="C3314" s="5" t="s">
        <v>35</v>
      </c>
      <c r="D3314" s="5" t="s">
        <v>8</v>
      </c>
      <c r="E3314" s="10">
        <v>2084100168</v>
      </c>
      <c r="F3314" s="5" t="s">
        <v>14</v>
      </c>
      <c r="G3314" s="3" t="str" cm="1">
        <f t="array" ref="G3314">_xlfn.IFS(
  OR(C3314="Benue", C3314="Kogi", C3314="Kwara", C3314="Nasarawa", C3314="Niger", C3314="Plateau", C3314="FCT"), "North Central",
  OR(C3314="Adamawa", C3314="Bauchi", C3314="Borno", C3314="Gombe", C3314="Taraba", C3314="Yobe"), "North East",
  OR(C3314="Jigawa", C3314="Kaduna", C3314="Kano", C3314="Katsina", C3314="Kebbi", C3314="Sokoto", C3314="Zamfara"), "North West",
  OR(C3314="Abia", C3314="Anambra", C3314="Ebonyi", C3314="Enugu", C3314="Imo"), "South East",
  OR(C3314="Akwa Ibom", C3314="Bayelsa", C3314="Cross River", C3314="Delta", C3314="Edo", C3314="Rivers"), "South South",
  OR(C3314="Ekiti", C3314="Lagos", C3314="Ogun", C3314="Ondo", C3314="Osun", C3314="Oyo"), "South West"
)</f>
        <v>North West</v>
      </c>
      <c r="H3314" s="12" t="s">
        <v>62</v>
      </c>
    </row>
    <row r="3315" spans="1:8" s="7" customFormat="1" x14ac:dyDescent="0.25">
      <c r="A3315" s="5">
        <v>2021</v>
      </c>
      <c r="B3315" s="5" t="s">
        <v>55</v>
      </c>
      <c r="C3315" s="5" t="s">
        <v>35</v>
      </c>
      <c r="D3315" s="5" t="s">
        <v>61</v>
      </c>
      <c r="E3315" s="10">
        <v>4947470681</v>
      </c>
      <c r="F3315" s="5" t="s">
        <v>15</v>
      </c>
      <c r="G3315" s="3" t="str" cm="1">
        <f t="array" ref="G3315">_xlfn.IFS(
  OR(C3315="Benue", C3315="Kogi", C3315="Kwara", C3315="Nasarawa", C3315="Niger", C3315="Plateau", C3315="FCT"), "North Central",
  OR(C3315="Adamawa", C3315="Bauchi", C3315="Borno", C3315="Gombe", C3315="Taraba", C3315="Yobe"), "North East",
  OR(C3315="Jigawa", C3315="Kaduna", C3315="Kano", C3315="Katsina", C3315="Kebbi", C3315="Sokoto", C3315="Zamfara"), "North West",
  OR(C3315="Abia", C3315="Anambra", C3315="Ebonyi", C3315="Enugu", C3315="Imo"), "South East",
  OR(C3315="Akwa Ibom", C3315="Bayelsa", C3315="Cross River", C3315="Delta", C3315="Edo", C3315="Rivers"), "South South",
  OR(C3315="Ekiti", C3315="Lagos", C3315="Ogun", C3315="Ondo", C3315="Osun", C3315="Oyo"), "South West"
)</f>
        <v>North West</v>
      </c>
      <c r="H3315" s="12" t="s">
        <v>62</v>
      </c>
    </row>
    <row r="3316" spans="1:8" s="7" customFormat="1" x14ac:dyDescent="0.25">
      <c r="A3316" s="5">
        <v>2021</v>
      </c>
      <c r="B3316" s="5" t="s">
        <v>55</v>
      </c>
      <c r="C3316" s="5" t="s">
        <v>36</v>
      </c>
      <c r="D3316" s="5" t="s">
        <v>6</v>
      </c>
      <c r="E3316" s="10">
        <v>2052309033</v>
      </c>
      <c r="F3316" s="5" t="s">
        <v>14</v>
      </c>
      <c r="G3316" s="3" t="str" cm="1">
        <f t="array" ref="G3316">_xlfn.IFS(
  OR(C3316="Benue", C3316="Kogi", C3316="Kwara", C3316="Nasarawa", C3316="Niger", C3316="Plateau", C3316="FCT"), "North Central",
  OR(C3316="Adamawa", C3316="Bauchi", C3316="Borno", C3316="Gombe", C3316="Taraba", C3316="Yobe"), "North East",
  OR(C3316="Jigawa", C3316="Kaduna", C3316="Kano", C3316="Katsina", C3316="Kebbi", C3316="Sokoto", C3316="Zamfara"), "North West",
  OR(C3316="Abia", C3316="Anambra", C3316="Ebonyi", C3316="Enugu", C3316="Imo"), "South East",
  OR(C3316="Akwa Ibom", C3316="Bayelsa", C3316="Cross River", C3316="Delta", C3316="Edo", C3316="Rivers"), "South South",
  OR(C3316="Ekiti", C3316="Lagos", C3316="Ogun", C3316="Ondo", C3316="Osun", C3316="Oyo"), "South West"
)</f>
        <v>North West</v>
      </c>
      <c r="H3316" s="12" t="s">
        <v>62</v>
      </c>
    </row>
    <row r="3317" spans="1:8" s="7" customFormat="1" x14ac:dyDescent="0.25">
      <c r="A3317" s="5">
        <v>2021</v>
      </c>
      <c r="B3317" s="5" t="s">
        <v>55</v>
      </c>
      <c r="C3317" s="5" t="s">
        <v>36</v>
      </c>
      <c r="D3317" s="5" t="s">
        <v>7</v>
      </c>
      <c r="E3317" s="10">
        <v>20544132.02</v>
      </c>
      <c r="F3317" s="5" t="s">
        <v>14</v>
      </c>
      <c r="G3317" s="3" t="str" cm="1">
        <f t="array" ref="G3317">_xlfn.IFS(
  OR(C3317="Benue", C3317="Kogi", C3317="Kwara", C3317="Nasarawa", C3317="Niger", C3317="Plateau", C3317="FCT"), "North Central",
  OR(C3317="Adamawa", C3317="Bauchi", C3317="Borno", C3317="Gombe", C3317="Taraba", C3317="Yobe"), "North East",
  OR(C3317="Jigawa", C3317="Kaduna", C3317="Kano", C3317="Katsina", C3317="Kebbi", C3317="Sokoto", C3317="Zamfara"), "North West",
  OR(C3317="Abia", C3317="Anambra", C3317="Ebonyi", C3317="Enugu", C3317="Imo"), "South East",
  OR(C3317="Akwa Ibom", C3317="Bayelsa", C3317="Cross River", C3317="Delta", C3317="Edo", C3317="Rivers"), "South South",
  OR(C3317="Ekiti", C3317="Lagos", C3317="Ogun", C3317="Ondo", C3317="Osun", C3317="Oyo"), "South West"
)</f>
        <v>North West</v>
      </c>
      <c r="H3317" s="12" t="s">
        <v>62</v>
      </c>
    </row>
    <row r="3318" spans="1:8" s="7" customFormat="1" x14ac:dyDescent="0.25">
      <c r="A3318" s="5">
        <v>2021</v>
      </c>
      <c r="B3318" s="5" t="s">
        <v>55</v>
      </c>
      <c r="C3318" s="5" t="s">
        <v>36</v>
      </c>
      <c r="D3318" s="5" t="s">
        <v>58</v>
      </c>
      <c r="E3318" s="10">
        <v>49678037.299999997</v>
      </c>
      <c r="F3318" s="5" t="s">
        <v>14</v>
      </c>
      <c r="G3318" s="3" t="str" cm="1">
        <f t="array" ref="G3318">_xlfn.IFS(
  OR(C3318="Benue", C3318="Kogi", C3318="Kwara", C3318="Nasarawa", C3318="Niger", C3318="Plateau", C3318="FCT"), "North Central",
  OR(C3318="Adamawa", C3318="Bauchi", C3318="Borno", C3318="Gombe", C3318="Taraba", C3318="Yobe"), "North East",
  OR(C3318="Jigawa", C3318="Kaduna", C3318="Kano", C3318="Katsina", C3318="Kebbi", C3318="Sokoto", C3318="Zamfara"), "North West",
  OR(C3318="Abia", C3318="Anambra", C3318="Ebonyi", C3318="Enugu", C3318="Imo"), "South East",
  OR(C3318="Akwa Ibom", C3318="Bayelsa", C3318="Cross River", C3318="Delta", C3318="Edo", C3318="Rivers"), "South South",
  OR(C3318="Ekiti", C3318="Lagos", C3318="Ogun", C3318="Ondo", C3318="Osun", C3318="Oyo"), "South West"
)</f>
        <v>North West</v>
      </c>
      <c r="H3318" s="12">
        <v>4829123188</v>
      </c>
    </row>
    <row r="3319" spans="1:8" s="7" customFormat="1" x14ac:dyDescent="0.25">
      <c r="A3319" s="5">
        <v>2021</v>
      </c>
      <c r="B3319" s="5" t="s">
        <v>55</v>
      </c>
      <c r="C3319" s="5" t="s">
        <v>36</v>
      </c>
      <c r="D3319" s="5" t="s">
        <v>8</v>
      </c>
      <c r="E3319" s="10">
        <v>1620609782</v>
      </c>
      <c r="F3319" s="5" t="s">
        <v>14</v>
      </c>
      <c r="G3319" s="3" t="str" cm="1">
        <f t="array" ref="G3319">_xlfn.IFS(
  OR(C3319="Benue", C3319="Kogi", C3319="Kwara", C3319="Nasarawa", C3319="Niger", C3319="Plateau", C3319="FCT"), "North Central",
  OR(C3319="Adamawa", C3319="Bauchi", C3319="Borno", C3319="Gombe", C3319="Taraba", C3319="Yobe"), "North East",
  OR(C3319="Jigawa", C3319="Kaduna", C3319="Kano", C3319="Katsina", C3319="Kebbi", C3319="Sokoto", C3319="Zamfara"), "North West",
  OR(C3319="Abia", C3319="Anambra", C3319="Ebonyi", C3319="Enugu", C3319="Imo"), "South East",
  OR(C3319="Akwa Ibom", C3319="Bayelsa", C3319="Cross River", C3319="Delta", C3319="Edo", C3319="Rivers"), "South South",
  OR(C3319="Ekiti", C3319="Lagos", C3319="Ogun", C3319="Ondo", C3319="Osun", C3319="Oyo"), "South West"
)</f>
        <v>North West</v>
      </c>
      <c r="H3319" s="12" t="s">
        <v>62</v>
      </c>
    </row>
    <row r="3320" spans="1:8" s="7" customFormat="1" x14ac:dyDescent="0.25">
      <c r="A3320" s="5">
        <v>2021</v>
      </c>
      <c r="B3320" s="5" t="s">
        <v>55</v>
      </c>
      <c r="C3320" s="5" t="s">
        <v>36</v>
      </c>
      <c r="D3320" s="5" t="s">
        <v>61</v>
      </c>
      <c r="E3320" s="10">
        <v>4829123188</v>
      </c>
      <c r="F3320" s="5" t="s">
        <v>15</v>
      </c>
      <c r="G3320" s="3" t="str" cm="1">
        <f t="array" ref="G3320">_xlfn.IFS(
  OR(C3320="Benue", C3320="Kogi", C3320="Kwara", C3320="Nasarawa", C3320="Niger", C3320="Plateau", C3320="FCT"), "North Central",
  OR(C3320="Adamawa", C3320="Bauchi", C3320="Borno", C3320="Gombe", C3320="Taraba", C3320="Yobe"), "North East",
  OR(C3320="Jigawa", C3320="Kaduna", C3320="Kano", C3320="Katsina", C3320="Kebbi", C3320="Sokoto", C3320="Zamfara"), "North West",
  OR(C3320="Abia", C3320="Anambra", C3320="Ebonyi", C3320="Enugu", C3320="Imo"), "South East",
  OR(C3320="Akwa Ibom", C3320="Bayelsa", C3320="Cross River", C3320="Delta", C3320="Edo", C3320="Rivers"), "South South",
  OR(C3320="Ekiti", C3320="Lagos", C3320="Ogun", C3320="Ondo", C3320="Osun", C3320="Oyo"), "South West"
)</f>
        <v>North West</v>
      </c>
      <c r="H3320" s="12" t="s">
        <v>62</v>
      </c>
    </row>
    <row r="3321" spans="1:8" s="7" customFormat="1" x14ac:dyDescent="0.25">
      <c r="A3321" s="5">
        <v>2021</v>
      </c>
      <c r="B3321" s="5" t="s">
        <v>55</v>
      </c>
      <c r="C3321" s="5" t="s">
        <v>37</v>
      </c>
      <c r="D3321" s="5" t="s">
        <v>6</v>
      </c>
      <c r="E3321" s="10">
        <v>1512641010</v>
      </c>
      <c r="F3321" s="5" t="s">
        <v>14</v>
      </c>
      <c r="G3321" s="3" t="str" cm="1">
        <f t="array" ref="G3321">_xlfn.IFS(
  OR(C3321="Benue", C3321="Kogi", C3321="Kwara", C3321="Nasarawa", C3321="Niger", C3321="Plateau", C3321="FCT"), "North Central",
  OR(C3321="Adamawa", C3321="Bauchi", C3321="Borno", C3321="Gombe", C3321="Taraba", C3321="Yobe"), "North East",
  OR(C3321="Jigawa", C3321="Kaduna", C3321="Kano", C3321="Katsina", C3321="Kebbi", C3321="Sokoto", C3321="Zamfara"), "North West",
  OR(C3321="Abia", C3321="Anambra", C3321="Ebonyi", C3321="Enugu", C3321="Imo"), "South East",
  OR(C3321="Akwa Ibom", C3321="Bayelsa", C3321="Cross River", C3321="Delta", C3321="Edo", C3321="Rivers"), "South South",
  OR(C3321="Ekiti", C3321="Lagos", C3321="Ogun", C3321="Ondo", C3321="Osun", C3321="Oyo"), "South West"
)</f>
        <v>North Central</v>
      </c>
      <c r="H3321" s="12" t="s">
        <v>62</v>
      </c>
    </row>
    <row r="3322" spans="1:8" s="7" customFormat="1" x14ac:dyDescent="0.25">
      <c r="A3322" s="5">
        <v>2021</v>
      </c>
      <c r="B3322" s="5" t="s">
        <v>55</v>
      </c>
      <c r="C3322" s="5" t="s">
        <v>37</v>
      </c>
      <c r="D3322" s="5" t="s">
        <v>7</v>
      </c>
      <c r="E3322" s="10">
        <v>21503504.149999999</v>
      </c>
      <c r="F3322" s="5" t="s">
        <v>14</v>
      </c>
      <c r="G3322" s="3" t="str" cm="1">
        <f t="array" ref="G3322">_xlfn.IFS(
  OR(C3322="Benue", C3322="Kogi", C3322="Kwara", C3322="Nasarawa", C3322="Niger", C3322="Plateau", C3322="FCT"), "North Central",
  OR(C3322="Adamawa", C3322="Bauchi", C3322="Borno", C3322="Gombe", C3322="Taraba", C3322="Yobe"), "North East",
  OR(C3322="Jigawa", C3322="Kaduna", C3322="Kano", C3322="Katsina", C3322="Kebbi", C3322="Sokoto", C3322="Zamfara"), "North West",
  OR(C3322="Abia", C3322="Anambra", C3322="Ebonyi", C3322="Enugu", C3322="Imo"), "South East",
  OR(C3322="Akwa Ibom", C3322="Bayelsa", C3322="Cross River", C3322="Delta", C3322="Edo", C3322="Rivers"), "South South",
  OR(C3322="Ekiti", C3322="Lagos", C3322="Ogun", C3322="Ondo", C3322="Osun", C3322="Oyo"), "South West"
)</f>
        <v>North Central</v>
      </c>
      <c r="H3322" s="12" t="s">
        <v>62</v>
      </c>
    </row>
    <row r="3323" spans="1:8" s="7" customFormat="1" x14ac:dyDescent="0.25">
      <c r="A3323" s="5">
        <v>2021</v>
      </c>
      <c r="B3323" s="5" t="s">
        <v>55</v>
      </c>
      <c r="C3323" s="5" t="s">
        <v>37</v>
      </c>
      <c r="D3323" s="5" t="s">
        <v>58</v>
      </c>
      <c r="E3323" s="10">
        <v>51997907.740000002</v>
      </c>
      <c r="F3323" s="5" t="s">
        <v>14</v>
      </c>
      <c r="G3323" s="3" t="str" cm="1">
        <f t="array" ref="G3323">_xlfn.IFS(
  OR(C3323="Benue", C3323="Kogi", C3323="Kwara", C3323="Nasarawa", C3323="Niger", C3323="Plateau", C3323="FCT"), "North Central",
  OR(C3323="Adamawa", C3323="Bauchi", C3323="Borno", C3323="Gombe", C3323="Taraba", C3323="Yobe"), "North East",
  OR(C3323="Jigawa", C3323="Kaduna", C3323="Kano", C3323="Katsina", C3323="Kebbi", C3323="Sokoto", C3323="Zamfara"), "North West",
  OR(C3323="Abia", C3323="Anambra", C3323="Ebonyi", C3323="Enugu", C3323="Imo"), "South East",
  OR(C3323="Akwa Ibom", C3323="Bayelsa", C3323="Cross River", C3323="Delta", C3323="Edo", C3323="Rivers"), "South South",
  OR(C3323="Ekiti", C3323="Lagos", C3323="Ogun", C3323="Ondo", C3323="Osun", C3323="Oyo"), "South West"
)</f>
        <v>North Central</v>
      </c>
      <c r="H3323" s="12">
        <v>4384502295</v>
      </c>
    </row>
    <row r="3324" spans="1:8" s="7" customFormat="1" x14ac:dyDescent="0.25">
      <c r="A3324" s="5">
        <v>2021</v>
      </c>
      <c r="B3324" s="5" t="s">
        <v>55</v>
      </c>
      <c r="C3324" s="5" t="s">
        <v>37</v>
      </c>
      <c r="D3324" s="5" t="s">
        <v>8</v>
      </c>
      <c r="E3324" s="10">
        <v>1661664353</v>
      </c>
      <c r="F3324" s="5" t="s">
        <v>14</v>
      </c>
      <c r="G3324" s="3" t="str" cm="1">
        <f t="array" ref="G3324">_xlfn.IFS(
  OR(C3324="Benue", C3324="Kogi", C3324="Kwara", C3324="Nasarawa", C3324="Niger", C3324="Plateau", C3324="FCT"), "North Central",
  OR(C3324="Adamawa", C3324="Bauchi", C3324="Borno", C3324="Gombe", C3324="Taraba", C3324="Yobe"), "North East",
  OR(C3324="Jigawa", C3324="Kaduna", C3324="Kano", C3324="Katsina", C3324="Kebbi", C3324="Sokoto", C3324="Zamfara"), "North West",
  OR(C3324="Abia", C3324="Anambra", C3324="Ebonyi", C3324="Enugu", C3324="Imo"), "South East",
  OR(C3324="Akwa Ibom", C3324="Bayelsa", C3324="Cross River", C3324="Delta", C3324="Edo", C3324="Rivers"), "South South",
  OR(C3324="Ekiti", C3324="Lagos", C3324="Ogun", C3324="Ondo", C3324="Osun", C3324="Oyo"), "South West"
)</f>
        <v>North Central</v>
      </c>
      <c r="H3324" s="12" t="s">
        <v>62</v>
      </c>
    </row>
    <row r="3325" spans="1:8" s="7" customFormat="1" x14ac:dyDescent="0.25">
      <c r="A3325" s="5">
        <v>2021</v>
      </c>
      <c r="B3325" s="5" t="s">
        <v>55</v>
      </c>
      <c r="C3325" s="5" t="s">
        <v>37</v>
      </c>
      <c r="D3325" s="5" t="s">
        <v>61</v>
      </c>
      <c r="E3325" s="10">
        <v>4384502295</v>
      </c>
      <c r="F3325" s="5" t="s">
        <v>15</v>
      </c>
      <c r="G3325" s="3" t="str" cm="1">
        <f t="array" ref="G3325">_xlfn.IFS(
  OR(C3325="Benue", C3325="Kogi", C3325="Kwara", C3325="Nasarawa", C3325="Niger", C3325="Plateau", C3325="FCT"), "North Central",
  OR(C3325="Adamawa", C3325="Bauchi", C3325="Borno", C3325="Gombe", C3325="Taraba", C3325="Yobe"), "North East",
  OR(C3325="Jigawa", C3325="Kaduna", C3325="Kano", C3325="Katsina", C3325="Kebbi", C3325="Sokoto", C3325="Zamfara"), "North West",
  OR(C3325="Abia", C3325="Anambra", C3325="Ebonyi", C3325="Enugu", C3325="Imo"), "South East",
  OR(C3325="Akwa Ibom", C3325="Bayelsa", C3325="Cross River", C3325="Delta", C3325="Edo", C3325="Rivers"), "South South",
  OR(C3325="Ekiti", C3325="Lagos", C3325="Ogun", C3325="Ondo", C3325="Osun", C3325="Oyo"), "South West"
)</f>
        <v>North Central</v>
      </c>
      <c r="H3325" s="12" t="s">
        <v>62</v>
      </c>
    </row>
    <row r="3326" spans="1:8" s="7" customFormat="1" x14ac:dyDescent="0.25">
      <c r="A3326" s="5">
        <v>2021</v>
      </c>
      <c r="B3326" s="5" t="s">
        <v>55</v>
      </c>
      <c r="C3326" s="5" t="s">
        <v>38</v>
      </c>
      <c r="D3326" s="5" t="s">
        <v>6</v>
      </c>
      <c r="E3326" s="10">
        <v>848173228.10000002</v>
      </c>
      <c r="F3326" s="5" t="s">
        <v>14</v>
      </c>
      <c r="G3326" s="3" t="str" cm="1">
        <f t="array" ref="G3326">_xlfn.IFS(
  OR(C3326="Benue", C3326="Kogi", C3326="Kwara", C3326="Nasarawa", C3326="Niger", C3326="Plateau", C3326="FCT"), "North Central",
  OR(C3326="Adamawa", C3326="Bauchi", C3326="Borno", C3326="Gombe", C3326="Taraba", C3326="Yobe"), "North East",
  OR(C3326="Jigawa", C3326="Kaduna", C3326="Kano", C3326="Katsina", C3326="Kebbi", C3326="Sokoto", C3326="Zamfara"), "North West",
  OR(C3326="Abia", C3326="Anambra", C3326="Ebonyi", C3326="Enugu", C3326="Imo"), "South East",
  OR(C3326="Akwa Ibom", C3326="Bayelsa", C3326="Cross River", C3326="Delta", C3326="Edo", C3326="Rivers"), "South South",
  OR(C3326="Ekiti", C3326="Lagos", C3326="Ogun", C3326="Ondo", C3326="Osun", C3326="Oyo"), "South West"
)</f>
        <v>North Central</v>
      </c>
      <c r="H3326" s="12" t="s">
        <v>62</v>
      </c>
    </row>
    <row r="3327" spans="1:8" s="7" customFormat="1" x14ac:dyDescent="0.25">
      <c r="A3327" s="5">
        <v>2021</v>
      </c>
      <c r="B3327" s="5" t="s">
        <v>55</v>
      </c>
      <c r="C3327" s="5" t="s">
        <v>38</v>
      </c>
      <c r="D3327" s="5" t="s">
        <v>7</v>
      </c>
      <c r="E3327" s="10">
        <v>17318841.079999998</v>
      </c>
      <c r="F3327" s="5" t="s">
        <v>14</v>
      </c>
      <c r="G3327" s="3" t="str" cm="1">
        <f t="array" ref="G3327">_xlfn.IFS(
  OR(C3327="Benue", C3327="Kogi", C3327="Kwara", C3327="Nasarawa", C3327="Niger", C3327="Plateau", C3327="FCT"), "North Central",
  OR(C3327="Adamawa", C3327="Bauchi", C3327="Borno", C3327="Gombe", C3327="Taraba", C3327="Yobe"), "North East",
  OR(C3327="Jigawa", C3327="Kaduna", C3327="Kano", C3327="Katsina", C3327="Kebbi", C3327="Sokoto", C3327="Zamfara"), "North West",
  OR(C3327="Abia", C3327="Anambra", C3327="Ebonyi", C3327="Enugu", C3327="Imo"), "South East",
  OR(C3327="Akwa Ibom", C3327="Bayelsa", C3327="Cross River", C3327="Delta", C3327="Edo", C3327="Rivers"), "South South",
  OR(C3327="Ekiti", C3327="Lagos", C3327="Ogun", C3327="Ondo", C3327="Osun", C3327="Oyo"), "South West"
)</f>
        <v>North Central</v>
      </c>
      <c r="H3327" s="12" t="s">
        <v>62</v>
      </c>
    </row>
    <row r="3328" spans="1:8" s="7" customFormat="1" x14ac:dyDescent="0.25">
      <c r="A3328" s="5">
        <v>2021</v>
      </c>
      <c r="B3328" s="5" t="s">
        <v>55</v>
      </c>
      <c r="C3328" s="5" t="s">
        <v>38</v>
      </c>
      <c r="D3328" s="5" t="s">
        <v>58</v>
      </c>
      <c r="E3328" s="10">
        <v>41878918.659999996</v>
      </c>
      <c r="F3328" s="5" t="s">
        <v>14</v>
      </c>
      <c r="G3328" s="3" t="str" cm="1">
        <f t="array" ref="G3328">_xlfn.IFS(
  OR(C3328="Benue", C3328="Kogi", C3328="Kwara", C3328="Nasarawa", C3328="Niger", C3328="Plateau", C3328="FCT"), "North Central",
  OR(C3328="Adamawa", C3328="Bauchi", C3328="Borno", C3328="Gombe", C3328="Taraba", C3328="Yobe"), "North East",
  OR(C3328="Jigawa", C3328="Kaduna", C3328="Kano", C3328="Katsina", C3328="Kebbi", C3328="Sokoto", C3328="Zamfara"), "North West",
  OR(C3328="Abia", C3328="Anambra", C3328="Ebonyi", C3328="Enugu", C3328="Imo"), "South East",
  OR(C3328="Akwa Ibom", C3328="Bayelsa", C3328="Cross River", C3328="Delta", C3328="Edo", C3328="Rivers"), "South South",
  OR(C3328="Ekiti", C3328="Lagos", C3328="Ogun", C3328="Ondo", C3328="Osun", C3328="Oyo"), "South West"
)</f>
        <v>North Central</v>
      </c>
      <c r="H3328" s="12">
        <v>3389702847</v>
      </c>
    </row>
    <row r="3329" spans="1:8" s="7" customFormat="1" x14ac:dyDescent="0.25">
      <c r="A3329" s="5">
        <v>2021</v>
      </c>
      <c r="B3329" s="5" t="s">
        <v>55</v>
      </c>
      <c r="C3329" s="5" t="s">
        <v>38</v>
      </c>
      <c r="D3329" s="5" t="s">
        <v>8</v>
      </c>
      <c r="E3329" s="10">
        <v>1566841576</v>
      </c>
      <c r="F3329" s="5" t="s">
        <v>14</v>
      </c>
      <c r="G3329" s="3" t="str" cm="1">
        <f t="array" ref="G3329">_xlfn.IFS(
  OR(C3329="Benue", C3329="Kogi", C3329="Kwara", C3329="Nasarawa", C3329="Niger", C3329="Plateau", C3329="FCT"), "North Central",
  OR(C3329="Adamawa", C3329="Bauchi", C3329="Borno", C3329="Gombe", C3329="Taraba", C3329="Yobe"), "North East",
  OR(C3329="Jigawa", C3329="Kaduna", C3329="Kano", C3329="Katsina", C3329="Kebbi", C3329="Sokoto", C3329="Zamfara"), "North West",
  OR(C3329="Abia", C3329="Anambra", C3329="Ebonyi", C3329="Enugu", C3329="Imo"), "South East",
  OR(C3329="Akwa Ibom", C3329="Bayelsa", C3329="Cross River", C3329="Delta", C3329="Edo", C3329="Rivers"), "South South",
  OR(C3329="Ekiti", C3329="Lagos", C3329="Ogun", C3329="Ondo", C3329="Osun", C3329="Oyo"), "South West"
)</f>
        <v>North Central</v>
      </c>
      <c r="H3329" s="12" t="s">
        <v>62</v>
      </c>
    </row>
    <row r="3330" spans="1:8" s="7" customFormat="1" x14ac:dyDescent="0.25">
      <c r="A3330" s="5">
        <v>2021</v>
      </c>
      <c r="B3330" s="5" t="s">
        <v>55</v>
      </c>
      <c r="C3330" s="5" t="s">
        <v>38</v>
      </c>
      <c r="D3330" s="5" t="s">
        <v>61</v>
      </c>
      <c r="E3330" s="10">
        <v>3389702847</v>
      </c>
      <c r="F3330" s="5" t="s">
        <v>15</v>
      </c>
      <c r="G3330" s="3" t="str" cm="1">
        <f t="array" ref="G3330">_xlfn.IFS(
  OR(C3330="Benue", C3330="Kogi", C3330="Kwara", C3330="Nasarawa", C3330="Niger", C3330="Plateau", C3330="FCT"), "North Central",
  OR(C3330="Adamawa", C3330="Bauchi", C3330="Borno", C3330="Gombe", C3330="Taraba", C3330="Yobe"), "North East",
  OR(C3330="Jigawa", C3330="Kaduna", C3330="Kano", C3330="Katsina", C3330="Kebbi", C3330="Sokoto", C3330="Zamfara"), "North West",
  OR(C3330="Abia", C3330="Anambra", C3330="Ebonyi", C3330="Enugu", C3330="Imo"), "South East",
  OR(C3330="Akwa Ibom", C3330="Bayelsa", C3330="Cross River", C3330="Delta", C3330="Edo", C3330="Rivers"), "South South",
  OR(C3330="Ekiti", C3330="Lagos", C3330="Ogun", C3330="Ondo", C3330="Osun", C3330="Oyo"), "South West"
)</f>
        <v>North Central</v>
      </c>
      <c r="H3330" s="12" t="s">
        <v>62</v>
      </c>
    </row>
    <row r="3331" spans="1:8" s="7" customFormat="1" x14ac:dyDescent="0.25">
      <c r="A3331" s="5">
        <v>2021</v>
      </c>
      <c r="B3331" s="5" t="s">
        <v>55</v>
      </c>
      <c r="C3331" s="5" t="s">
        <v>39</v>
      </c>
      <c r="D3331" s="5" t="s">
        <v>6</v>
      </c>
      <c r="E3331" s="10">
        <v>-581950227.20000005</v>
      </c>
      <c r="F3331" s="5" t="s">
        <v>14</v>
      </c>
      <c r="G3331" s="3" t="str" cm="1">
        <f t="array" ref="G3331">_xlfn.IFS(
  OR(C3331="Benue", C3331="Kogi", C3331="Kwara", C3331="Nasarawa", C3331="Niger", C3331="Plateau", C3331="FCT"), "North Central",
  OR(C3331="Adamawa", C3331="Bauchi", C3331="Borno", C3331="Gombe", C3331="Taraba", C3331="Yobe"), "North East",
  OR(C3331="Jigawa", C3331="Kaduna", C3331="Kano", C3331="Katsina", C3331="Kebbi", C3331="Sokoto", C3331="Zamfara"), "North West",
  OR(C3331="Abia", C3331="Anambra", C3331="Ebonyi", C3331="Enugu", C3331="Imo"), "South East",
  OR(C3331="Akwa Ibom", C3331="Bayelsa", C3331="Cross River", C3331="Delta", C3331="Edo", C3331="Rivers"), "South South",
  OR(C3331="Ekiti", C3331="Lagos", C3331="Ogun", C3331="Ondo", C3331="Osun", C3331="Oyo"), "South West"
)</f>
        <v>South West</v>
      </c>
      <c r="H3331" s="12" t="s">
        <v>62</v>
      </c>
    </row>
    <row r="3332" spans="1:8" s="7" customFormat="1" x14ac:dyDescent="0.25">
      <c r="A3332" s="5">
        <v>2021</v>
      </c>
      <c r="B3332" s="5" t="s">
        <v>55</v>
      </c>
      <c r="C3332" s="5" t="s">
        <v>39</v>
      </c>
      <c r="D3332" s="5" t="s">
        <v>7</v>
      </c>
      <c r="E3332" s="10">
        <v>26063898.239999998</v>
      </c>
      <c r="F3332" s="5" t="s">
        <v>14</v>
      </c>
      <c r="G3332" s="3" t="str" cm="1">
        <f t="array" ref="G3332">_xlfn.IFS(
  OR(C3332="Benue", C3332="Kogi", C3332="Kwara", C3332="Nasarawa", C3332="Niger", C3332="Plateau", C3332="FCT"), "North Central",
  OR(C3332="Adamawa", C3332="Bauchi", C3332="Borno", C3332="Gombe", C3332="Taraba", C3332="Yobe"), "North East",
  OR(C3332="Jigawa", C3332="Kaduna", C3332="Kano", C3332="Katsina", C3332="Kebbi", C3332="Sokoto", C3332="Zamfara"), "North West",
  OR(C3332="Abia", C3332="Anambra", C3332="Ebonyi", C3332="Enugu", C3332="Imo"), "South East",
  OR(C3332="Akwa Ibom", C3332="Bayelsa", C3332="Cross River", C3332="Delta", C3332="Edo", C3332="Rivers"), "South South",
  OR(C3332="Ekiti", C3332="Lagos", C3332="Ogun", C3332="Ondo", C3332="Osun", C3332="Oyo"), "South West"
)</f>
        <v>South West</v>
      </c>
      <c r="H3332" s="12" t="s">
        <v>62</v>
      </c>
    </row>
    <row r="3333" spans="1:8" s="7" customFormat="1" x14ac:dyDescent="0.25">
      <c r="A3333" s="5">
        <v>2021</v>
      </c>
      <c r="B3333" s="5" t="s">
        <v>55</v>
      </c>
      <c r="C3333" s="5" t="s">
        <v>39</v>
      </c>
      <c r="D3333" s="5" t="s">
        <v>58</v>
      </c>
      <c r="E3333" s="10">
        <v>126050914</v>
      </c>
      <c r="F3333" s="5" t="s">
        <v>14</v>
      </c>
      <c r="G3333" s="3" t="str" cm="1">
        <f t="array" ref="G3333">_xlfn.IFS(
  OR(C3333="Benue", C3333="Kogi", C3333="Kwara", C3333="Nasarawa", C3333="Niger", C3333="Plateau", C3333="FCT"), "North Central",
  OR(C3333="Adamawa", C3333="Bauchi", C3333="Borno", C3333="Gombe", C3333="Taraba", C3333="Yobe"), "North East",
  OR(C3333="Jigawa", C3333="Kaduna", C3333="Kano", C3333="Katsina", C3333="Kebbi", C3333="Sokoto", C3333="Zamfara"), "North West",
  OR(C3333="Abia", C3333="Anambra", C3333="Ebonyi", C3333="Enugu", C3333="Imo"), "South East",
  OR(C3333="Akwa Ibom", C3333="Bayelsa", C3333="Cross River", C3333="Delta", C3333="Edo", C3333="Rivers"), "South South",
  OR(C3333="Ekiti", C3333="Lagos", C3333="Ogun", C3333="Ondo", C3333="Osun", C3333="Oyo"), "South West"
)</f>
        <v>South West</v>
      </c>
      <c r="H3333" s="12">
        <v>12773188423</v>
      </c>
    </row>
    <row r="3334" spans="1:8" s="7" customFormat="1" x14ac:dyDescent="0.25">
      <c r="A3334" s="5">
        <v>2021</v>
      </c>
      <c r="B3334" s="5" t="s">
        <v>55</v>
      </c>
      <c r="C3334" s="5" t="s">
        <v>39</v>
      </c>
      <c r="D3334" s="5" t="s">
        <v>8</v>
      </c>
      <c r="E3334" s="10">
        <v>11825261583</v>
      </c>
      <c r="F3334" s="5" t="s">
        <v>14</v>
      </c>
      <c r="G3334" s="3" t="str" cm="1">
        <f t="array" ref="G3334">_xlfn.IFS(
  OR(C3334="Benue", C3334="Kogi", C3334="Kwara", C3334="Nasarawa", C3334="Niger", C3334="Plateau", C3334="FCT"), "North Central",
  OR(C3334="Adamawa", C3334="Bauchi", C3334="Borno", C3334="Gombe", C3334="Taraba", C3334="Yobe"), "North East",
  OR(C3334="Jigawa", C3334="Kaduna", C3334="Kano", C3334="Katsina", C3334="Kebbi", C3334="Sokoto", C3334="Zamfara"), "North West",
  OR(C3334="Abia", C3334="Anambra", C3334="Ebonyi", C3334="Enugu", C3334="Imo"), "South East",
  OR(C3334="Akwa Ibom", C3334="Bayelsa", C3334="Cross River", C3334="Delta", C3334="Edo", C3334="Rivers"), "South South",
  OR(C3334="Ekiti", C3334="Lagos", C3334="Ogun", C3334="Ondo", C3334="Osun", C3334="Oyo"), "South West"
)</f>
        <v>South West</v>
      </c>
      <c r="H3334" s="12" t="s">
        <v>62</v>
      </c>
    </row>
    <row r="3335" spans="1:8" s="7" customFormat="1" x14ac:dyDescent="0.25">
      <c r="A3335" s="5">
        <v>2021</v>
      </c>
      <c r="B3335" s="5" t="s">
        <v>55</v>
      </c>
      <c r="C3335" s="5" t="s">
        <v>39</v>
      </c>
      <c r="D3335" s="5" t="s">
        <v>61</v>
      </c>
      <c r="E3335" s="9">
        <v>12773188423</v>
      </c>
      <c r="F3335" s="5" t="s">
        <v>15</v>
      </c>
      <c r="G3335" s="3" t="str" cm="1">
        <f t="array" ref="G3335">_xlfn.IFS(
  OR(C3335="Benue", C3335="Kogi", C3335="Kwara", C3335="Nasarawa", C3335="Niger", C3335="Plateau", C3335="FCT"), "North Central",
  OR(C3335="Adamawa", C3335="Bauchi", C3335="Borno", C3335="Gombe", C3335="Taraba", C3335="Yobe"), "North East",
  OR(C3335="Jigawa", C3335="Kaduna", C3335="Kano", C3335="Katsina", C3335="Kebbi", C3335="Sokoto", C3335="Zamfara"), "North West",
  OR(C3335="Abia", C3335="Anambra", C3335="Ebonyi", C3335="Enugu", C3335="Imo"), "South East",
  OR(C3335="Akwa Ibom", C3335="Bayelsa", C3335="Cross River", C3335="Delta", C3335="Edo", C3335="Rivers"), "South South",
  OR(C3335="Ekiti", C3335="Lagos", C3335="Ogun", C3335="Ondo", C3335="Osun", C3335="Oyo"), "South West"
)</f>
        <v>South West</v>
      </c>
      <c r="H3335" s="12" t="s">
        <v>62</v>
      </c>
    </row>
    <row r="3336" spans="1:8" s="7" customFormat="1" x14ac:dyDescent="0.25">
      <c r="A3336" s="5">
        <v>2021</v>
      </c>
      <c r="B3336" s="5" t="s">
        <v>55</v>
      </c>
      <c r="C3336" s="5" t="s">
        <v>59</v>
      </c>
      <c r="D3336" s="5" t="s">
        <v>6</v>
      </c>
      <c r="E3336" s="10">
        <v>1689298277</v>
      </c>
      <c r="F3336" s="5" t="s">
        <v>14</v>
      </c>
      <c r="G3336" s="3" t="str" cm="1">
        <f t="array" ref="G3336">_xlfn.IFS(
  OR(C3336="Benue", C3336="Kogi", C3336="Kwara", C3336="Nasarawa", C3336="Niger", C3336="Plateau", C3336="FCT"), "North Central",
  OR(C3336="Adamawa", C3336="Bauchi", C3336="Borno", C3336="Gombe", C3336="Taraba", C3336="Yobe"), "North East",
  OR(C3336="Jigawa", C3336="Kaduna", C3336="Kano", C3336="Katsina", C3336="Kebbi", C3336="Sokoto", C3336="Zamfara"), "North West",
  OR(C3336="Abia", C3336="Anambra", C3336="Ebonyi", C3336="Enugu", C3336="Imo"), "South East",
  OR(C3336="Akwa Ibom", C3336="Bayelsa", C3336="Cross River", C3336="Delta", C3336="Edo", C3336="Rivers"), "South South",
  OR(C3336="Ekiti", C3336="Lagos", C3336="Ogun", C3336="Ondo", C3336="Osun", C3336="Oyo"), "South West"
)</f>
        <v>North Central</v>
      </c>
      <c r="H3336" s="12" t="s">
        <v>62</v>
      </c>
    </row>
    <row r="3337" spans="1:8" s="7" customFormat="1" x14ac:dyDescent="0.25">
      <c r="A3337" s="5">
        <v>2021</v>
      </c>
      <c r="B3337" s="5" t="s">
        <v>55</v>
      </c>
      <c r="C3337" s="5" t="s">
        <v>59</v>
      </c>
      <c r="D3337" s="5" t="s">
        <v>7</v>
      </c>
      <c r="E3337" s="10">
        <v>17942356.579999998</v>
      </c>
      <c r="F3337" s="5" t="s">
        <v>14</v>
      </c>
      <c r="G3337" s="3" t="str" cm="1">
        <f t="array" ref="G3337">_xlfn.IFS(
  OR(C3337="Benue", C3337="Kogi", C3337="Kwara", C3337="Nasarawa", C3337="Niger", C3337="Plateau", C3337="FCT"), "North Central",
  OR(C3337="Adamawa", C3337="Bauchi", C3337="Borno", C3337="Gombe", C3337="Taraba", C3337="Yobe"), "North East",
  OR(C3337="Jigawa", C3337="Kaduna", C3337="Kano", C3337="Katsina", C3337="Kebbi", C3337="Sokoto", C3337="Zamfara"), "North West",
  OR(C3337="Abia", C3337="Anambra", C3337="Ebonyi", C3337="Enugu", C3337="Imo"), "South East",
  OR(C3337="Akwa Ibom", C3337="Bayelsa", C3337="Cross River", C3337="Delta", C3337="Edo", C3337="Rivers"), "South South",
  OR(C3337="Ekiti", C3337="Lagos", C3337="Ogun", C3337="Ondo", C3337="Osun", C3337="Oyo"), "South West"
)</f>
        <v>North Central</v>
      </c>
      <c r="H3337" s="12" t="s">
        <v>62</v>
      </c>
    </row>
    <row r="3338" spans="1:8" s="7" customFormat="1" x14ac:dyDescent="0.25">
      <c r="A3338" s="5">
        <v>2021</v>
      </c>
      <c r="B3338" s="5" t="s">
        <v>55</v>
      </c>
      <c r="C3338" s="5" t="s">
        <v>59</v>
      </c>
      <c r="D3338" s="5" t="s">
        <v>58</v>
      </c>
      <c r="E3338" s="10">
        <v>86773299.439999998</v>
      </c>
      <c r="F3338" s="5" t="s">
        <v>14</v>
      </c>
      <c r="G3338" s="3" t="str" cm="1">
        <f t="array" ref="G3338">_xlfn.IFS(
  OR(C3338="Benue", C3338="Kogi", C3338="Kwara", C3338="Nasarawa", C3338="Niger", C3338="Plateau", C3338="FCT"), "North Central",
  OR(C3338="Adamawa", C3338="Bauchi", C3338="Borno", C3338="Gombe", C3338="Taraba", C3338="Yobe"), "North East",
  OR(C3338="Jigawa", C3338="Kaduna", C3338="Kano", C3338="Katsina", C3338="Kebbi", C3338="Sokoto", C3338="Zamfara"), "North West",
  OR(C3338="Abia", C3338="Anambra", C3338="Ebonyi", C3338="Enugu", C3338="Imo"), "South East",
  OR(C3338="Akwa Ibom", C3338="Bayelsa", C3338="Cross River", C3338="Delta", C3338="Edo", C3338="Rivers"), "South South",
  OR(C3338="Ekiti", C3338="Lagos", C3338="Ogun", C3338="Ondo", C3338="Osun", C3338="Oyo"), "South West"
)</f>
        <v>North Central</v>
      </c>
      <c r="H3338" s="12">
        <v>4169640258</v>
      </c>
    </row>
    <row r="3339" spans="1:8" s="7" customFormat="1" x14ac:dyDescent="0.25">
      <c r="A3339" s="5">
        <v>2021</v>
      </c>
      <c r="B3339" s="5" t="s">
        <v>55</v>
      </c>
      <c r="C3339" s="5" t="s">
        <v>59</v>
      </c>
      <c r="D3339" s="5" t="s">
        <v>8</v>
      </c>
      <c r="E3339" s="10">
        <v>1427176426</v>
      </c>
      <c r="F3339" s="5" t="s">
        <v>14</v>
      </c>
      <c r="G3339" s="3" t="str" cm="1">
        <f t="array" ref="G3339">_xlfn.IFS(
  OR(C3339="Benue", C3339="Kogi", C3339="Kwara", C3339="Nasarawa", C3339="Niger", C3339="Plateau", C3339="FCT"), "North Central",
  OR(C3339="Adamawa", C3339="Bauchi", C3339="Borno", C3339="Gombe", C3339="Taraba", C3339="Yobe"), "North East",
  OR(C3339="Jigawa", C3339="Kaduna", C3339="Kano", C3339="Katsina", C3339="Kebbi", C3339="Sokoto", C3339="Zamfara"), "North West",
  OR(C3339="Abia", C3339="Anambra", C3339="Ebonyi", C3339="Enugu", C3339="Imo"), "South East",
  OR(C3339="Akwa Ibom", C3339="Bayelsa", C3339="Cross River", C3339="Delta", C3339="Edo", C3339="Rivers"), "South South",
  OR(C3339="Ekiti", C3339="Lagos", C3339="Ogun", C3339="Ondo", C3339="Osun", C3339="Oyo"), "South West"
)</f>
        <v>North Central</v>
      </c>
      <c r="H3339" s="12" t="s">
        <v>62</v>
      </c>
    </row>
    <row r="3340" spans="1:8" s="7" customFormat="1" x14ac:dyDescent="0.25">
      <c r="A3340" s="5">
        <v>2021</v>
      </c>
      <c r="B3340" s="5" t="s">
        <v>55</v>
      </c>
      <c r="C3340" s="5" t="s">
        <v>59</v>
      </c>
      <c r="D3340" s="5" t="s">
        <v>61</v>
      </c>
      <c r="E3340" s="10">
        <v>4169640258</v>
      </c>
      <c r="F3340" s="5" t="s">
        <v>15</v>
      </c>
      <c r="G3340" s="3" t="str" cm="1">
        <f t="array" ref="G3340">_xlfn.IFS(
  OR(C3340="Benue", C3340="Kogi", C3340="Kwara", C3340="Nasarawa", C3340="Niger", C3340="Plateau", C3340="FCT"), "North Central",
  OR(C3340="Adamawa", C3340="Bauchi", C3340="Borno", C3340="Gombe", C3340="Taraba", C3340="Yobe"), "North East",
  OR(C3340="Jigawa", C3340="Kaduna", C3340="Kano", C3340="Katsina", C3340="Kebbi", C3340="Sokoto", C3340="Zamfara"), "North West",
  OR(C3340="Abia", C3340="Anambra", C3340="Ebonyi", C3340="Enugu", C3340="Imo"), "South East",
  OR(C3340="Akwa Ibom", C3340="Bayelsa", C3340="Cross River", C3340="Delta", C3340="Edo", C3340="Rivers"), "South South",
  OR(C3340="Ekiti", C3340="Lagos", C3340="Ogun", C3340="Ondo", C3340="Osun", C3340="Oyo"), "South West"
)</f>
        <v>North Central</v>
      </c>
      <c r="H3340" s="12" t="s">
        <v>62</v>
      </c>
    </row>
    <row r="3341" spans="1:8" s="7" customFormat="1" x14ac:dyDescent="0.25">
      <c r="A3341" s="5">
        <v>2021</v>
      </c>
      <c r="B3341" s="5" t="s">
        <v>55</v>
      </c>
      <c r="C3341" s="5" t="s">
        <v>40</v>
      </c>
      <c r="D3341" s="5" t="s">
        <v>6</v>
      </c>
      <c r="E3341" s="10">
        <v>2096194438</v>
      </c>
      <c r="F3341" s="5" t="s">
        <v>14</v>
      </c>
      <c r="G3341" s="3" t="str" cm="1">
        <f t="array" ref="G3341">_xlfn.IFS(
  OR(C3341="Benue", C3341="Kogi", C3341="Kwara", C3341="Nasarawa", C3341="Niger", C3341="Plateau", C3341="FCT"), "North Central",
  OR(C3341="Adamawa", C3341="Bauchi", C3341="Borno", C3341="Gombe", C3341="Taraba", C3341="Yobe"), "North East",
  OR(C3341="Jigawa", C3341="Kaduna", C3341="Kano", C3341="Katsina", C3341="Kebbi", C3341="Sokoto", C3341="Zamfara"), "North West",
  OR(C3341="Abia", C3341="Anambra", C3341="Ebonyi", C3341="Enugu", C3341="Imo"), "South East",
  OR(C3341="Akwa Ibom", C3341="Bayelsa", C3341="Cross River", C3341="Delta", C3341="Edo", C3341="Rivers"), "South South",
  OR(C3341="Ekiti", C3341="Lagos", C3341="Ogun", C3341="Ondo", C3341="Osun", C3341="Oyo"), "South West"
)</f>
        <v>North Central</v>
      </c>
      <c r="H3341" s="12" t="s">
        <v>62</v>
      </c>
    </row>
    <row r="3342" spans="1:8" s="7" customFormat="1" x14ac:dyDescent="0.25">
      <c r="A3342" s="5">
        <v>2021</v>
      </c>
      <c r="B3342" s="5" t="s">
        <v>55</v>
      </c>
      <c r="C3342" s="5" t="s">
        <v>40</v>
      </c>
      <c r="D3342" s="5" t="s">
        <v>7</v>
      </c>
      <c r="E3342" s="10">
        <v>23046158.170000002</v>
      </c>
      <c r="F3342" s="5" t="s">
        <v>14</v>
      </c>
      <c r="G3342" s="3" t="str" cm="1">
        <f t="array" ref="G3342">_xlfn.IFS(
  OR(C3342="Benue", C3342="Kogi", C3342="Kwara", C3342="Nasarawa", C3342="Niger", C3342="Plateau", C3342="FCT"), "North Central",
  OR(C3342="Adamawa", C3342="Bauchi", C3342="Borno", C3342="Gombe", C3342="Taraba", C3342="Yobe"), "North East",
  OR(C3342="Jigawa", C3342="Kaduna", C3342="Kano", C3342="Katsina", C3342="Kebbi", C3342="Sokoto", C3342="Zamfara"), "North West",
  OR(C3342="Abia", C3342="Anambra", C3342="Ebonyi", C3342="Enugu", C3342="Imo"), "South East",
  OR(C3342="Akwa Ibom", C3342="Bayelsa", C3342="Cross River", C3342="Delta", C3342="Edo", C3342="Rivers"), "South South",
  OR(C3342="Ekiti", C3342="Lagos", C3342="Ogun", C3342="Ondo", C3342="Osun", C3342="Oyo"), "South West"
)</f>
        <v>North Central</v>
      </c>
      <c r="H3342" s="12" t="s">
        <v>62</v>
      </c>
    </row>
    <row r="3343" spans="1:8" s="7" customFormat="1" x14ac:dyDescent="0.25">
      <c r="A3343" s="5">
        <v>2021</v>
      </c>
      <c r="B3343" s="5" t="s">
        <v>55</v>
      </c>
      <c r="C3343" s="5" t="s">
        <v>40</v>
      </c>
      <c r="D3343" s="5" t="s">
        <v>58</v>
      </c>
      <c r="E3343" s="10">
        <v>55728219.82</v>
      </c>
      <c r="F3343" s="5" t="s">
        <v>14</v>
      </c>
      <c r="G3343" s="3" t="str" cm="1">
        <f t="array" ref="G3343">_xlfn.IFS(
  OR(C3343="Benue", C3343="Kogi", C3343="Kwara", C3343="Nasarawa", C3343="Niger", C3343="Plateau", C3343="FCT"), "North Central",
  OR(C3343="Adamawa", C3343="Bauchi", C3343="Borno", C3343="Gombe", C3343="Taraba", C3343="Yobe"), "North East",
  OR(C3343="Jigawa", C3343="Kaduna", C3343="Kano", C3343="Katsina", C3343="Kebbi", C3343="Sokoto", C3343="Zamfara"), "North West",
  OR(C3343="Abia", C3343="Anambra", C3343="Ebonyi", C3343="Enugu", C3343="Imo"), "South East",
  OR(C3343="Akwa Ibom", C3343="Bayelsa", C3343="Cross River", C3343="Delta", C3343="Edo", C3343="Rivers"), "South South",
  OR(C3343="Ekiti", C3343="Lagos", C3343="Ogun", C3343="Ondo", C3343="Osun", C3343="Oyo"), "South West"
)</f>
        <v>North Central</v>
      </c>
      <c r="H3343" s="12">
        <v>5177017676</v>
      </c>
    </row>
    <row r="3344" spans="1:8" s="7" customFormat="1" x14ac:dyDescent="0.25">
      <c r="A3344" s="5">
        <v>2021</v>
      </c>
      <c r="B3344" s="5" t="s">
        <v>55</v>
      </c>
      <c r="C3344" s="5" t="s">
        <v>40</v>
      </c>
      <c r="D3344" s="5" t="s">
        <v>8</v>
      </c>
      <c r="E3344" s="10">
        <v>1783807193</v>
      </c>
      <c r="F3344" s="5" t="s">
        <v>14</v>
      </c>
      <c r="G3344" s="3" t="str" cm="1">
        <f t="array" ref="G3344">_xlfn.IFS(
  OR(C3344="Benue", C3344="Kogi", C3344="Kwara", C3344="Nasarawa", C3344="Niger", C3344="Plateau", C3344="FCT"), "North Central",
  OR(C3344="Adamawa", C3344="Bauchi", C3344="Borno", C3344="Gombe", C3344="Taraba", C3344="Yobe"), "North East",
  OR(C3344="Jigawa", C3344="Kaduna", C3344="Kano", C3344="Katsina", C3344="Kebbi", C3344="Sokoto", C3344="Zamfara"), "North West",
  OR(C3344="Abia", C3344="Anambra", C3344="Ebonyi", C3344="Enugu", C3344="Imo"), "South East",
  OR(C3344="Akwa Ibom", C3344="Bayelsa", C3344="Cross River", C3344="Delta", C3344="Edo", C3344="Rivers"), "South South",
  OR(C3344="Ekiti", C3344="Lagos", C3344="Ogun", C3344="Ondo", C3344="Osun", C3344="Oyo"), "South West"
)</f>
        <v>North Central</v>
      </c>
      <c r="H3344" s="12" t="s">
        <v>62</v>
      </c>
    </row>
    <row r="3345" spans="1:8" s="7" customFormat="1" x14ac:dyDescent="0.25">
      <c r="A3345" s="5">
        <v>2021</v>
      </c>
      <c r="B3345" s="5" t="s">
        <v>55</v>
      </c>
      <c r="C3345" s="5" t="s">
        <v>40</v>
      </c>
      <c r="D3345" s="5" t="s">
        <v>61</v>
      </c>
      <c r="E3345" s="10">
        <v>5177017676</v>
      </c>
      <c r="F3345" s="5" t="s">
        <v>15</v>
      </c>
      <c r="G3345" s="3" t="str" cm="1">
        <f t="array" ref="G3345">_xlfn.IFS(
  OR(C3345="Benue", C3345="Kogi", C3345="Kwara", C3345="Nasarawa", C3345="Niger", C3345="Plateau", C3345="FCT"), "North Central",
  OR(C3345="Adamawa", C3345="Bauchi", C3345="Borno", C3345="Gombe", C3345="Taraba", C3345="Yobe"), "North East",
  OR(C3345="Jigawa", C3345="Kaduna", C3345="Kano", C3345="Katsina", C3345="Kebbi", C3345="Sokoto", C3345="Zamfara"), "North West",
  OR(C3345="Abia", C3345="Anambra", C3345="Ebonyi", C3345="Enugu", C3345="Imo"), "South East",
  OR(C3345="Akwa Ibom", C3345="Bayelsa", C3345="Cross River", C3345="Delta", C3345="Edo", C3345="Rivers"), "South South",
  OR(C3345="Ekiti", C3345="Lagos", C3345="Ogun", C3345="Ondo", C3345="Osun", C3345="Oyo"), "South West"
)</f>
        <v>North Central</v>
      </c>
      <c r="H3345" s="12" t="s">
        <v>62</v>
      </c>
    </row>
    <row r="3346" spans="1:8" s="7" customFormat="1" x14ac:dyDescent="0.25">
      <c r="A3346" s="5">
        <v>2021</v>
      </c>
      <c r="B3346" s="5" t="s">
        <v>55</v>
      </c>
      <c r="C3346" s="5" t="s">
        <v>41</v>
      </c>
      <c r="D3346" s="5" t="s">
        <v>6</v>
      </c>
      <c r="E3346" s="10">
        <v>579247432.29999995</v>
      </c>
      <c r="F3346" s="5" t="s">
        <v>14</v>
      </c>
      <c r="G3346" s="3" t="str" cm="1">
        <f t="array" ref="G3346">_xlfn.IFS(
  OR(C3346="Benue", C3346="Kogi", C3346="Kwara", C3346="Nasarawa", C3346="Niger", C3346="Plateau", C3346="FCT"), "North Central",
  OR(C3346="Adamawa", C3346="Bauchi", C3346="Borno", C3346="Gombe", C3346="Taraba", C3346="Yobe"), "North East",
  OR(C3346="Jigawa", C3346="Kaduna", C3346="Kano", C3346="Katsina", C3346="Kebbi", C3346="Sokoto", C3346="Zamfara"), "North West",
  OR(C3346="Abia", C3346="Anambra", C3346="Ebonyi", C3346="Enugu", C3346="Imo"), "South East",
  OR(C3346="Akwa Ibom", C3346="Bayelsa", C3346="Cross River", C3346="Delta", C3346="Edo", C3346="Rivers"), "South South",
  OR(C3346="Ekiti", C3346="Lagos", C3346="Ogun", C3346="Ondo", C3346="Osun", C3346="Oyo"), "South West"
)</f>
        <v>South West</v>
      </c>
      <c r="H3346" s="12" t="s">
        <v>62</v>
      </c>
    </row>
    <row r="3347" spans="1:8" s="7" customFormat="1" x14ac:dyDescent="0.25">
      <c r="A3347" s="5">
        <v>2021</v>
      </c>
      <c r="B3347" s="5" t="s">
        <v>55</v>
      </c>
      <c r="C3347" s="5" t="s">
        <v>41</v>
      </c>
      <c r="D3347" s="5" t="s">
        <v>7</v>
      </c>
      <c r="E3347" s="10">
        <v>18075614.489999998</v>
      </c>
      <c r="F3347" s="5" t="s">
        <v>14</v>
      </c>
      <c r="G3347" s="3" t="str" cm="1">
        <f t="array" ref="G3347">_xlfn.IFS(
  OR(C3347="Benue", C3347="Kogi", C3347="Kwara", C3347="Nasarawa", C3347="Niger", C3347="Plateau", C3347="FCT"), "North Central",
  OR(C3347="Adamawa", C3347="Bauchi", C3347="Borno", C3347="Gombe", C3347="Taraba", C3347="Yobe"), "North East",
  OR(C3347="Jigawa", C3347="Kaduna", C3347="Kano", C3347="Katsina", C3347="Kebbi", C3347="Sokoto", C3347="Zamfara"), "North West",
  OR(C3347="Abia", C3347="Anambra", C3347="Ebonyi", C3347="Enugu", C3347="Imo"), "South East",
  OR(C3347="Akwa Ibom", C3347="Bayelsa", C3347="Cross River", C3347="Delta", C3347="Edo", C3347="Rivers"), "South South",
  OR(C3347="Ekiti", C3347="Lagos", C3347="Ogun", C3347="Ondo", C3347="Osun", C3347="Oyo"), "South West"
)</f>
        <v>South West</v>
      </c>
      <c r="H3347" s="12" t="s">
        <v>62</v>
      </c>
    </row>
    <row r="3348" spans="1:8" s="7" customFormat="1" x14ac:dyDescent="0.25">
      <c r="A3348" s="5">
        <v>2021</v>
      </c>
      <c r="B3348" s="5" t="s">
        <v>55</v>
      </c>
      <c r="C3348" s="5" t="s">
        <v>41</v>
      </c>
      <c r="D3348" s="5" t="s">
        <v>58</v>
      </c>
      <c r="E3348" s="10">
        <v>87417764.890000001</v>
      </c>
      <c r="F3348" s="5" t="s">
        <v>14</v>
      </c>
      <c r="G3348" s="3" t="str" cm="1">
        <f t="array" ref="G3348">_xlfn.IFS(
  OR(C3348="Benue", C3348="Kogi", C3348="Kwara", C3348="Nasarawa", C3348="Niger", C3348="Plateau", C3348="FCT"), "North Central",
  OR(C3348="Adamawa", C3348="Bauchi", C3348="Borno", C3348="Gombe", C3348="Taraba", C3348="Yobe"), "North East",
  OR(C3348="Jigawa", C3348="Kaduna", C3348="Kano", C3348="Katsina", C3348="Kebbi", C3348="Sokoto", C3348="Zamfara"), "North West",
  OR(C3348="Abia", C3348="Anambra", C3348="Ebonyi", C3348="Enugu", C3348="Imo"), "South East",
  OR(C3348="Akwa Ibom", C3348="Bayelsa", C3348="Cross River", C3348="Delta", C3348="Edo", C3348="Rivers"), "South South",
  OR(C3348="Ekiti", C3348="Lagos", C3348="Ogun", C3348="Ondo", C3348="Osun", C3348="Oyo"), "South West"
)</f>
        <v>South West</v>
      </c>
      <c r="H3348" s="12">
        <v>3457146579</v>
      </c>
    </row>
    <row r="3349" spans="1:8" s="7" customFormat="1" x14ac:dyDescent="0.25">
      <c r="A3349" s="5">
        <v>2021</v>
      </c>
      <c r="B3349" s="5" t="s">
        <v>55</v>
      </c>
      <c r="C3349" s="5" t="s">
        <v>41</v>
      </c>
      <c r="D3349" s="5" t="s">
        <v>8</v>
      </c>
      <c r="E3349" s="10">
        <v>1816911730</v>
      </c>
      <c r="F3349" s="5" t="s">
        <v>14</v>
      </c>
      <c r="G3349" s="3" t="str" cm="1">
        <f t="array" ref="G3349">_xlfn.IFS(
  OR(C3349="Benue", C3349="Kogi", C3349="Kwara", C3349="Nasarawa", C3349="Niger", C3349="Plateau", C3349="FCT"), "North Central",
  OR(C3349="Adamawa", C3349="Bauchi", C3349="Borno", C3349="Gombe", C3349="Taraba", C3349="Yobe"), "North East",
  OR(C3349="Jigawa", C3349="Kaduna", C3349="Kano", C3349="Katsina", C3349="Kebbi", C3349="Sokoto", C3349="Zamfara"), "North West",
  OR(C3349="Abia", C3349="Anambra", C3349="Ebonyi", C3349="Enugu", C3349="Imo"), "South East",
  OR(C3349="Akwa Ibom", C3349="Bayelsa", C3349="Cross River", C3349="Delta", C3349="Edo", C3349="Rivers"), "South South",
  OR(C3349="Ekiti", C3349="Lagos", C3349="Ogun", C3349="Ondo", C3349="Osun", C3349="Oyo"), "South West"
)</f>
        <v>South West</v>
      </c>
      <c r="H3349" s="12" t="s">
        <v>62</v>
      </c>
    </row>
    <row r="3350" spans="1:8" s="7" customFormat="1" x14ac:dyDescent="0.25">
      <c r="A3350" s="5">
        <v>2021</v>
      </c>
      <c r="B3350" s="5" t="s">
        <v>55</v>
      </c>
      <c r="C3350" s="5" t="s">
        <v>41</v>
      </c>
      <c r="D3350" s="5" t="s">
        <v>61</v>
      </c>
      <c r="E3350" s="10">
        <v>3457146579</v>
      </c>
      <c r="F3350" s="5" t="s">
        <v>15</v>
      </c>
      <c r="G3350" s="3" t="str" cm="1">
        <f t="array" ref="G3350">_xlfn.IFS(
  OR(C3350="Benue", C3350="Kogi", C3350="Kwara", C3350="Nasarawa", C3350="Niger", C3350="Plateau", C3350="FCT"), "North Central",
  OR(C3350="Adamawa", C3350="Bauchi", C3350="Borno", C3350="Gombe", C3350="Taraba", C3350="Yobe"), "North East",
  OR(C3350="Jigawa", C3350="Kaduna", C3350="Kano", C3350="Katsina", C3350="Kebbi", C3350="Sokoto", C3350="Zamfara"), "North West",
  OR(C3350="Abia", C3350="Anambra", C3350="Ebonyi", C3350="Enugu", C3350="Imo"), "South East",
  OR(C3350="Akwa Ibom", C3350="Bayelsa", C3350="Cross River", C3350="Delta", C3350="Edo", C3350="Rivers"), "South South",
  OR(C3350="Ekiti", C3350="Lagos", C3350="Ogun", C3350="Ondo", C3350="Osun", C3350="Oyo"), "South West"
)</f>
        <v>South West</v>
      </c>
      <c r="H3350" s="12" t="s">
        <v>62</v>
      </c>
    </row>
    <row r="3351" spans="1:8" s="7" customFormat="1" x14ac:dyDescent="0.25">
      <c r="A3351" s="5">
        <v>2021</v>
      </c>
      <c r="B3351" s="5" t="s">
        <v>55</v>
      </c>
      <c r="C3351" s="5" t="s">
        <v>42</v>
      </c>
      <c r="D3351" s="5" t="s">
        <v>5</v>
      </c>
      <c r="E3351" s="10">
        <v>587836784.70000005</v>
      </c>
      <c r="F3351" s="5" t="s">
        <v>14</v>
      </c>
      <c r="G3351" s="3" t="str" cm="1">
        <f t="array" ref="G3351">_xlfn.IFS(
  OR(C3351="Benue", C3351="Kogi", C3351="Kwara", C3351="Nasarawa", C3351="Niger", C3351="Plateau", C3351="FCT"), "North Central",
  OR(C3351="Adamawa", C3351="Bauchi", C3351="Borno", C3351="Gombe", C3351="Taraba", C3351="Yobe"), "North East",
  OR(C3351="Jigawa", C3351="Kaduna", C3351="Kano", C3351="Katsina", C3351="Kebbi", C3351="Sokoto", C3351="Zamfara"), "North West",
  OR(C3351="Abia", C3351="Anambra", C3351="Ebonyi", C3351="Enugu", C3351="Imo"), "South East",
  OR(C3351="Akwa Ibom", C3351="Bayelsa", C3351="Cross River", C3351="Delta", C3351="Edo", C3351="Rivers"), "South South",
  OR(C3351="Ekiti", C3351="Lagos", C3351="Ogun", C3351="Ondo", C3351="Osun", C3351="Oyo"), "South West"
)</f>
        <v>South West</v>
      </c>
      <c r="H3351" s="12" t="s">
        <v>62</v>
      </c>
    </row>
    <row r="3352" spans="1:8" s="7" customFormat="1" x14ac:dyDescent="0.25">
      <c r="A3352" s="5">
        <v>2021</v>
      </c>
      <c r="B3352" s="5" t="s">
        <v>55</v>
      </c>
      <c r="C3352" s="5" t="s">
        <v>42</v>
      </c>
      <c r="D3352" s="5" t="s">
        <v>6</v>
      </c>
      <c r="E3352" s="10">
        <v>1235409343</v>
      </c>
      <c r="F3352" s="5" t="s">
        <v>14</v>
      </c>
      <c r="G3352" s="3" t="str" cm="1">
        <f t="array" ref="G3352">_xlfn.IFS(
  OR(C3352="Benue", C3352="Kogi", C3352="Kwara", C3352="Nasarawa", C3352="Niger", C3352="Plateau", C3352="FCT"), "North Central",
  OR(C3352="Adamawa", C3352="Bauchi", C3352="Borno", C3352="Gombe", C3352="Taraba", C3352="Yobe"), "North East",
  OR(C3352="Jigawa", C3352="Kaduna", C3352="Kano", C3352="Katsina", C3352="Kebbi", C3352="Sokoto", C3352="Zamfara"), "North West",
  OR(C3352="Abia", C3352="Anambra", C3352="Ebonyi", C3352="Enugu", C3352="Imo"), "South East",
  OR(C3352="Akwa Ibom", C3352="Bayelsa", C3352="Cross River", C3352="Delta", C3352="Edo", C3352="Rivers"), "South South",
  OR(C3352="Ekiti", C3352="Lagos", C3352="Ogun", C3352="Ondo", C3352="Osun", C3352="Oyo"), "South West"
)</f>
        <v>South West</v>
      </c>
      <c r="H3352" s="12" t="s">
        <v>62</v>
      </c>
    </row>
    <row r="3353" spans="1:8" s="7" customFormat="1" x14ac:dyDescent="0.25">
      <c r="A3353" s="5">
        <v>2021</v>
      </c>
      <c r="B3353" s="5" t="s">
        <v>55</v>
      </c>
      <c r="C3353" s="5" t="s">
        <v>42</v>
      </c>
      <c r="D3353" s="5" t="s">
        <v>7</v>
      </c>
      <c r="E3353" s="10">
        <v>28853430.34</v>
      </c>
      <c r="F3353" s="5" t="s">
        <v>14</v>
      </c>
      <c r="G3353" s="3" t="str" cm="1">
        <f t="array" ref="G3353">_xlfn.IFS(
  OR(C3353="Benue", C3353="Kogi", C3353="Kwara", C3353="Nasarawa", C3353="Niger", C3353="Plateau", C3353="FCT"), "North Central",
  OR(C3353="Adamawa", C3353="Bauchi", C3353="Borno", C3353="Gombe", C3353="Taraba", C3353="Yobe"), "North East",
  OR(C3353="Jigawa", C3353="Kaduna", C3353="Kano", C3353="Katsina", C3353="Kebbi", C3353="Sokoto", C3353="Zamfara"), "North West",
  OR(C3353="Abia", C3353="Anambra", C3353="Ebonyi", C3353="Enugu", C3353="Imo"), "South East",
  OR(C3353="Akwa Ibom", C3353="Bayelsa", C3353="Cross River", C3353="Delta", C3353="Edo", C3353="Rivers"), "South South",
  OR(C3353="Ekiti", C3353="Lagos", C3353="Ogun", C3353="Ondo", C3353="Osun", C3353="Oyo"), "South West"
)</f>
        <v>South West</v>
      </c>
      <c r="H3353" s="12" t="s">
        <v>62</v>
      </c>
    </row>
    <row r="3354" spans="1:8" s="7" customFormat="1" x14ac:dyDescent="0.25">
      <c r="A3354" s="5">
        <v>2021</v>
      </c>
      <c r="B3354" s="5" t="s">
        <v>55</v>
      </c>
      <c r="C3354" s="5" t="s">
        <v>42</v>
      </c>
      <c r="D3354" s="5" t="s">
        <v>58</v>
      </c>
      <c r="E3354" s="10">
        <v>43795474.640000001</v>
      </c>
      <c r="F3354" s="5" t="s">
        <v>14</v>
      </c>
      <c r="G3354" s="3" t="str" cm="1">
        <f t="array" ref="G3354">_xlfn.IFS(
  OR(C3354="Benue", C3354="Kogi", C3354="Kwara", C3354="Nasarawa", C3354="Niger", C3354="Plateau", C3354="FCT"), "North Central",
  OR(C3354="Adamawa", C3354="Bauchi", C3354="Borno", C3354="Gombe", C3354="Taraba", C3354="Yobe"), "North East",
  OR(C3354="Jigawa", C3354="Kaduna", C3354="Kano", C3354="Katsina", C3354="Kebbi", C3354="Sokoto", C3354="Zamfara"), "North West",
  OR(C3354="Abia", C3354="Anambra", C3354="Ebonyi", C3354="Enugu", C3354="Imo"), "South East",
  OR(C3354="Akwa Ibom", C3354="Bayelsa", C3354="Cross River", C3354="Delta", C3354="Edo", C3354="Rivers"), "South South",
  OR(C3354="Ekiti", C3354="Lagos", C3354="Ogun", C3354="Ondo", C3354="Osun", C3354="Oyo"), "South West"
)</f>
        <v>South West</v>
      </c>
      <c r="H3354" s="12">
        <v>4557524205</v>
      </c>
    </row>
    <row r="3355" spans="1:8" s="7" customFormat="1" x14ac:dyDescent="0.25">
      <c r="A3355" s="5">
        <v>2021</v>
      </c>
      <c r="B3355" s="5" t="s">
        <v>55</v>
      </c>
      <c r="C3355" s="5" t="s">
        <v>42</v>
      </c>
      <c r="D3355" s="5" t="s">
        <v>8</v>
      </c>
      <c r="E3355" s="10">
        <v>1704242193</v>
      </c>
      <c r="F3355" s="5" t="s">
        <v>14</v>
      </c>
      <c r="G3355" s="3" t="str" cm="1">
        <f t="array" ref="G3355">_xlfn.IFS(
  OR(C3355="Benue", C3355="Kogi", C3355="Kwara", C3355="Nasarawa", C3355="Niger", C3355="Plateau", C3355="FCT"), "North Central",
  OR(C3355="Adamawa", C3355="Bauchi", C3355="Borno", C3355="Gombe", C3355="Taraba", C3355="Yobe"), "North East",
  OR(C3355="Jigawa", C3355="Kaduna", C3355="Kano", C3355="Katsina", C3355="Kebbi", C3355="Sokoto", C3355="Zamfara"), "North West",
  OR(C3355="Abia", C3355="Anambra", C3355="Ebonyi", C3355="Enugu", C3355="Imo"), "South East",
  OR(C3355="Akwa Ibom", C3355="Bayelsa", C3355="Cross River", C3355="Delta", C3355="Edo", C3355="Rivers"), "South South",
  OR(C3355="Ekiti", C3355="Lagos", C3355="Ogun", C3355="Ondo", C3355="Osun", C3355="Oyo"), "South West"
)</f>
        <v>South West</v>
      </c>
      <c r="H3355" s="12" t="s">
        <v>62</v>
      </c>
    </row>
    <row r="3356" spans="1:8" s="7" customFormat="1" x14ac:dyDescent="0.25">
      <c r="A3356" s="5">
        <v>2021</v>
      </c>
      <c r="B3356" s="5" t="s">
        <v>55</v>
      </c>
      <c r="C3356" s="5" t="s">
        <v>42</v>
      </c>
      <c r="D3356" s="5" t="s">
        <v>61</v>
      </c>
      <c r="E3356" s="10">
        <v>4557524205</v>
      </c>
      <c r="F3356" s="5" t="s">
        <v>15</v>
      </c>
      <c r="G3356" s="3" t="str" cm="1">
        <f t="array" ref="G3356">_xlfn.IFS(
  OR(C3356="Benue", C3356="Kogi", C3356="Kwara", C3356="Nasarawa", C3356="Niger", C3356="Plateau", C3356="FCT"), "North Central",
  OR(C3356="Adamawa", C3356="Bauchi", C3356="Borno", C3356="Gombe", C3356="Taraba", C3356="Yobe"), "North East",
  OR(C3356="Jigawa", C3356="Kaduna", C3356="Kano", C3356="Katsina", C3356="Kebbi", C3356="Sokoto", C3356="Zamfara"), "North West",
  OR(C3356="Abia", C3356="Anambra", C3356="Ebonyi", C3356="Enugu", C3356="Imo"), "South East",
  OR(C3356="Akwa Ibom", C3356="Bayelsa", C3356="Cross River", C3356="Delta", C3356="Edo", C3356="Rivers"), "South South",
  OR(C3356="Ekiti", C3356="Lagos", C3356="Ogun", C3356="Ondo", C3356="Osun", C3356="Oyo"), "South West"
)</f>
        <v>South West</v>
      </c>
      <c r="H3356" s="12" t="s">
        <v>62</v>
      </c>
    </row>
    <row r="3357" spans="1:8" s="7" customFormat="1" x14ac:dyDescent="0.25">
      <c r="A3357" s="5">
        <v>2021</v>
      </c>
      <c r="B3357" s="5" t="s">
        <v>55</v>
      </c>
      <c r="C3357" s="5" t="s">
        <v>43</v>
      </c>
      <c r="D3357" s="5" t="s">
        <v>6</v>
      </c>
      <c r="E3357" s="10">
        <v>305415946.89999998</v>
      </c>
      <c r="F3357" s="5" t="s">
        <v>14</v>
      </c>
      <c r="G3357" s="3" t="str" cm="1">
        <f t="array" ref="G3357">_xlfn.IFS(
  OR(C3357="Benue", C3357="Kogi", C3357="Kwara", C3357="Nasarawa", C3357="Niger", C3357="Plateau", C3357="FCT"), "North Central",
  OR(C3357="Adamawa", C3357="Bauchi", C3357="Borno", C3357="Gombe", C3357="Taraba", C3357="Yobe"), "North East",
  OR(C3357="Jigawa", C3357="Kaduna", C3357="Kano", C3357="Katsina", C3357="Kebbi", C3357="Sokoto", C3357="Zamfara"), "North West",
  OR(C3357="Abia", C3357="Anambra", C3357="Ebonyi", C3357="Enugu", C3357="Imo"), "South East",
  OR(C3357="Akwa Ibom", C3357="Bayelsa", C3357="Cross River", C3357="Delta", C3357="Edo", C3357="Rivers"), "South South",
  OR(C3357="Ekiti", C3357="Lagos", C3357="Ogun", C3357="Ondo", C3357="Osun", C3357="Oyo"), "South West"
)</f>
        <v>South West</v>
      </c>
      <c r="H3357" s="12" t="s">
        <v>62</v>
      </c>
    </row>
    <row r="3358" spans="1:8" s="7" customFormat="1" x14ac:dyDescent="0.25">
      <c r="A3358" s="5">
        <v>2021</v>
      </c>
      <c r="B3358" s="5" t="s">
        <v>55</v>
      </c>
      <c r="C3358" s="5" t="s">
        <v>43</v>
      </c>
      <c r="D3358" s="5" t="s">
        <v>7</v>
      </c>
      <c r="E3358" s="10">
        <v>17744252.550000001</v>
      </c>
      <c r="F3358" s="5" t="s">
        <v>14</v>
      </c>
      <c r="G3358" s="3" t="str" cm="1">
        <f t="array" ref="G3358">_xlfn.IFS(
  OR(C3358="Benue", C3358="Kogi", C3358="Kwara", C3358="Nasarawa", C3358="Niger", C3358="Plateau", C3358="FCT"), "North Central",
  OR(C3358="Adamawa", C3358="Bauchi", C3358="Borno", C3358="Gombe", C3358="Taraba", C3358="Yobe"), "North East",
  OR(C3358="Jigawa", C3358="Kaduna", C3358="Kano", C3358="Katsina", C3358="Kebbi", C3358="Sokoto", C3358="Zamfara"), "North West",
  OR(C3358="Abia", C3358="Anambra", C3358="Ebonyi", C3358="Enugu", C3358="Imo"), "South East",
  OR(C3358="Akwa Ibom", C3358="Bayelsa", C3358="Cross River", C3358="Delta", C3358="Edo", C3358="Rivers"), "South South",
  OR(C3358="Ekiti", C3358="Lagos", C3358="Ogun", C3358="Ondo", C3358="Osun", C3358="Oyo"), "South West"
)</f>
        <v>South West</v>
      </c>
      <c r="H3358" s="12" t="s">
        <v>62</v>
      </c>
    </row>
    <row r="3359" spans="1:8" s="7" customFormat="1" x14ac:dyDescent="0.25">
      <c r="A3359" s="5">
        <v>2021</v>
      </c>
      <c r="B3359" s="5" t="s">
        <v>55</v>
      </c>
      <c r="C3359" s="5" t="s">
        <v>43</v>
      </c>
      <c r="D3359" s="5" t="s">
        <v>58</v>
      </c>
      <c r="E3359" s="10">
        <v>85815223.5</v>
      </c>
      <c r="F3359" s="5" t="s">
        <v>14</v>
      </c>
      <c r="G3359" s="3" t="str" cm="1">
        <f t="array" ref="G3359">_xlfn.IFS(
  OR(C3359="Benue", C3359="Kogi", C3359="Kwara", C3359="Nasarawa", C3359="Niger", C3359="Plateau", C3359="FCT"), "North Central",
  OR(C3359="Adamawa", C3359="Bauchi", C3359="Borno", C3359="Gombe", C3359="Taraba", C3359="Yobe"), "North East",
  OR(C3359="Jigawa", C3359="Kaduna", C3359="Kano", C3359="Katsina", C3359="Kebbi", C3359="Sokoto", C3359="Zamfara"), "North West",
  OR(C3359="Abia", C3359="Anambra", C3359="Ebonyi", C3359="Enugu", C3359="Imo"), "South East",
  OR(C3359="Akwa Ibom", C3359="Bayelsa", C3359="Cross River", C3359="Delta", C3359="Edo", C3359="Rivers"), "South South",
  OR(C3359="Ekiti", C3359="Lagos", C3359="Ogun", C3359="Ondo", C3359="Osun", C3359="Oyo"), "South West"
)</f>
        <v>South West</v>
      </c>
      <c r="H3359" s="12">
        <v>3004251100</v>
      </c>
    </row>
    <row r="3360" spans="1:8" s="7" customFormat="1" x14ac:dyDescent="0.25">
      <c r="A3360" s="5">
        <v>2021</v>
      </c>
      <c r="B3360" s="5" t="s">
        <v>55</v>
      </c>
      <c r="C3360" s="5" t="s">
        <v>43</v>
      </c>
      <c r="D3360" s="5" t="s">
        <v>8</v>
      </c>
      <c r="E3360" s="10">
        <v>1657297743</v>
      </c>
      <c r="F3360" s="5" t="s">
        <v>14</v>
      </c>
      <c r="G3360" s="3" t="str" cm="1">
        <f t="array" ref="G3360">_xlfn.IFS(
  OR(C3360="Benue", C3360="Kogi", C3360="Kwara", C3360="Nasarawa", C3360="Niger", C3360="Plateau", C3360="FCT"), "North Central",
  OR(C3360="Adamawa", C3360="Bauchi", C3360="Borno", C3360="Gombe", C3360="Taraba", C3360="Yobe"), "North East",
  OR(C3360="Jigawa", C3360="Kaduna", C3360="Kano", C3360="Katsina", C3360="Kebbi", C3360="Sokoto", C3360="Zamfara"), "North West",
  OR(C3360="Abia", C3360="Anambra", C3360="Ebonyi", C3360="Enugu", C3360="Imo"), "South East",
  OR(C3360="Akwa Ibom", C3360="Bayelsa", C3360="Cross River", C3360="Delta", C3360="Edo", C3360="Rivers"), "South South",
  OR(C3360="Ekiti", C3360="Lagos", C3360="Ogun", C3360="Ondo", C3360="Osun", C3360="Oyo"), "South West"
)</f>
        <v>South West</v>
      </c>
      <c r="H3360" s="12" t="s">
        <v>62</v>
      </c>
    </row>
    <row r="3361" spans="1:8" s="7" customFormat="1" x14ac:dyDescent="0.25">
      <c r="A3361" s="5">
        <v>2021</v>
      </c>
      <c r="B3361" s="5" t="s">
        <v>55</v>
      </c>
      <c r="C3361" s="5" t="s">
        <v>43</v>
      </c>
      <c r="D3361" s="5" t="s">
        <v>61</v>
      </c>
      <c r="E3361" s="10">
        <v>3004251100</v>
      </c>
      <c r="F3361" s="5" t="s">
        <v>15</v>
      </c>
      <c r="G3361" s="3" t="str" cm="1">
        <f t="array" ref="G3361">_xlfn.IFS(
  OR(C3361="Benue", C3361="Kogi", C3361="Kwara", C3361="Nasarawa", C3361="Niger", C3361="Plateau", C3361="FCT"), "North Central",
  OR(C3361="Adamawa", C3361="Bauchi", C3361="Borno", C3361="Gombe", C3361="Taraba", C3361="Yobe"), "North East",
  OR(C3361="Jigawa", C3361="Kaduna", C3361="Kano", C3361="Katsina", C3361="Kebbi", C3361="Sokoto", C3361="Zamfara"), "North West",
  OR(C3361="Abia", C3361="Anambra", C3361="Ebonyi", C3361="Enugu", C3361="Imo"), "South East",
  OR(C3361="Akwa Ibom", C3361="Bayelsa", C3361="Cross River", C3361="Delta", C3361="Edo", C3361="Rivers"), "South South",
  OR(C3361="Ekiti", C3361="Lagos", C3361="Ogun", C3361="Ondo", C3361="Osun", C3361="Oyo"), "South West"
)</f>
        <v>South West</v>
      </c>
      <c r="H3361" s="12" t="s">
        <v>62</v>
      </c>
    </row>
    <row r="3362" spans="1:8" s="7" customFormat="1" x14ac:dyDescent="0.25">
      <c r="A3362" s="5">
        <v>2021</v>
      </c>
      <c r="B3362" s="5" t="s">
        <v>55</v>
      </c>
      <c r="C3362" s="5" t="s">
        <v>44</v>
      </c>
      <c r="D3362" s="5" t="s">
        <v>6</v>
      </c>
      <c r="E3362" s="10">
        <v>432524228.80000001</v>
      </c>
      <c r="F3362" s="5" t="s">
        <v>14</v>
      </c>
      <c r="G3362" s="3" t="str" cm="1">
        <f t="array" ref="G3362">_xlfn.IFS(
  OR(C3362="Benue", C3362="Kogi", C3362="Kwara", C3362="Nasarawa", C3362="Niger", C3362="Plateau", C3362="FCT"), "North Central",
  OR(C3362="Adamawa", C3362="Bauchi", C3362="Borno", C3362="Gombe", C3362="Taraba", C3362="Yobe"), "North East",
  OR(C3362="Jigawa", C3362="Kaduna", C3362="Kano", C3362="Katsina", C3362="Kebbi", C3362="Sokoto", C3362="Zamfara"), "North West",
  OR(C3362="Abia", C3362="Anambra", C3362="Ebonyi", C3362="Enugu", C3362="Imo"), "South East",
  OR(C3362="Akwa Ibom", C3362="Bayelsa", C3362="Cross River", C3362="Delta", C3362="Edo", C3362="Rivers"), "South South",
  OR(C3362="Ekiti", C3362="Lagos", C3362="Ogun", C3362="Ondo", C3362="Osun", C3362="Oyo"), "South West"
)</f>
        <v>South West</v>
      </c>
      <c r="H3362" s="12" t="s">
        <v>62</v>
      </c>
    </row>
    <row r="3363" spans="1:8" s="7" customFormat="1" x14ac:dyDescent="0.25">
      <c r="A3363" s="5">
        <v>2021</v>
      </c>
      <c r="B3363" s="5" t="s">
        <v>55</v>
      </c>
      <c r="C3363" s="5" t="s">
        <v>44</v>
      </c>
      <c r="D3363" s="5" t="s">
        <v>7</v>
      </c>
      <c r="E3363" s="10">
        <v>21821944.25</v>
      </c>
      <c r="F3363" s="5" t="s">
        <v>14</v>
      </c>
      <c r="G3363" s="3" t="str" cm="1">
        <f t="array" ref="G3363">_xlfn.IFS(
  OR(C3363="Benue", C3363="Kogi", C3363="Kwara", C3363="Nasarawa", C3363="Niger", C3363="Plateau", C3363="FCT"), "North Central",
  OR(C3363="Adamawa", C3363="Bauchi", C3363="Borno", C3363="Gombe", C3363="Taraba", C3363="Yobe"), "North East",
  OR(C3363="Jigawa", C3363="Kaduna", C3363="Kano", C3363="Katsina", C3363="Kebbi", C3363="Sokoto", C3363="Zamfara"), "North West",
  OR(C3363="Abia", C3363="Anambra", C3363="Ebonyi", C3363="Enugu", C3363="Imo"), "South East",
  OR(C3363="Akwa Ibom", C3363="Bayelsa", C3363="Cross River", C3363="Delta", C3363="Edo", C3363="Rivers"), "South South",
  OR(C3363="Ekiti", C3363="Lagos", C3363="Ogun", C3363="Ondo", C3363="Osun", C3363="Oyo"), "South West"
)</f>
        <v>South West</v>
      </c>
      <c r="H3363" s="12" t="s">
        <v>62</v>
      </c>
    </row>
    <row r="3364" spans="1:8" s="7" customFormat="1" x14ac:dyDescent="0.25">
      <c r="A3364" s="5">
        <v>2021</v>
      </c>
      <c r="B3364" s="5" t="s">
        <v>55</v>
      </c>
      <c r="C3364" s="5" t="s">
        <v>44</v>
      </c>
      <c r="D3364" s="5" t="s">
        <v>58</v>
      </c>
      <c r="E3364" s="10">
        <v>105535863.90000001</v>
      </c>
      <c r="F3364" s="5" t="s">
        <v>14</v>
      </c>
      <c r="G3364" s="3" t="str" cm="1">
        <f t="array" ref="G3364">_xlfn.IFS(
  OR(C3364="Benue", C3364="Kogi", C3364="Kwara", C3364="Nasarawa", C3364="Niger", C3364="Plateau", C3364="FCT"), "North Central",
  OR(C3364="Adamawa", C3364="Bauchi", C3364="Borno", C3364="Gombe", C3364="Taraba", C3364="Yobe"), "North East",
  OR(C3364="Jigawa", C3364="Kaduna", C3364="Kano", C3364="Katsina", C3364="Kebbi", C3364="Sokoto", C3364="Zamfara"), "North West",
  OR(C3364="Abia", C3364="Anambra", C3364="Ebonyi", C3364="Enugu", C3364="Imo"), "South East",
  OR(C3364="Akwa Ibom", C3364="Bayelsa", C3364="Cross River", C3364="Delta", C3364="Edo", C3364="Rivers"), "South South",
  OR(C3364="Ekiti", C3364="Lagos", C3364="Ogun", C3364="Ondo", C3364="Osun", C3364="Oyo"), "South West"
)</f>
        <v>South West</v>
      </c>
      <c r="H3364" s="12">
        <v>4993393894</v>
      </c>
    </row>
    <row r="3365" spans="1:8" s="7" customFormat="1" x14ac:dyDescent="0.25">
      <c r="A3365" s="5">
        <v>2021</v>
      </c>
      <c r="B3365" s="5" t="s">
        <v>55</v>
      </c>
      <c r="C3365" s="5" t="s">
        <v>44</v>
      </c>
      <c r="D3365" s="5" t="s">
        <v>8</v>
      </c>
      <c r="E3365" s="10">
        <v>3279983294</v>
      </c>
      <c r="F3365" s="5" t="s">
        <v>14</v>
      </c>
      <c r="G3365" s="3" t="str" cm="1">
        <f t="array" ref="G3365">_xlfn.IFS(
  OR(C3365="Benue", C3365="Kogi", C3365="Kwara", C3365="Nasarawa", C3365="Niger", C3365="Plateau", C3365="FCT"), "North Central",
  OR(C3365="Adamawa", C3365="Bauchi", C3365="Borno", C3365="Gombe", C3365="Taraba", C3365="Yobe"), "North East",
  OR(C3365="Jigawa", C3365="Kaduna", C3365="Kano", C3365="Katsina", C3365="Kebbi", C3365="Sokoto", C3365="Zamfara"), "North West",
  OR(C3365="Abia", C3365="Anambra", C3365="Ebonyi", C3365="Enugu", C3365="Imo"), "South East",
  OR(C3365="Akwa Ibom", C3365="Bayelsa", C3365="Cross River", C3365="Delta", C3365="Edo", C3365="Rivers"), "South South",
  OR(C3365="Ekiti", C3365="Lagos", C3365="Ogun", C3365="Ondo", C3365="Osun", C3365="Oyo"), "South West"
)</f>
        <v>South West</v>
      </c>
      <c r="H3365" s="12" t="s">
        <v>62</v>
      </c>
    </row>
    <row r="3366" spans="1:8" s="7" customFormat="1" x14ac:dyDescent="0.25">
      <c r="A3366" s="5">
        <v>2021</v>
      </c>
      <c r="B3366" s="5" t="s">
        <v>55</v>
      </c>
      <c r="C3366" s="5" t="s">
        <v>44</v>
      </c>
      <c r="D3366" s="5" t="s">
        <v>61</v>
      </c>
      <c r="E3366" s="10">
        <v>4993393894</v>
      </c>
      <c r="F3366" s="5" t="s">
        <v>15</v>
      </c>
      <c r="G3366" s="3" t="str" cm="1">
        <f t="array" ref="G3366">_xlfn.IFS(
  OR(C3366="Benue", C3366="Kogi", C3366="Kwara", C3366="Nasarawa", C3366="Niger", C3366="Plateau", C3366="FCT"), "North Central",
  OR(C3366="Adamawa", C3366="Bauchi", C3366="Borno", C3366="Gombe", C3366="Taraba", C3366="Yobe"), "North East",
  OR(C3366="Jigawa", C3366="Kaduna", C3366="Kano", C3366="Katsina", C3366="Kebbi", C3366="Sokoto", C3366="Zamfara"), "North West",
  OR(C3366="Abia", C3366="Anambra", C3366="Ebonyi", C3366="Enugu", C3366="Imo"), "South East",
  OR(C3366="Akwa Ibom", C3366="Bayelsa", C3366="Cross River", C3366="Delta", C3366="Edo", C3366="Rivers"), "South South",
  OR(C3366="Ekiti", C3366="Lagos", C3366="Ogun", C3366="Ondo", C3366="Osun", C3366="Oyo"), "South West"
)</f>
        <v>South West</v>
      </c>
      <c r="H3366" s="12" t="s">
        <v>62</v>
      </c>
    </row>
    <row r="3367" spans="1:8" s="7" customFormat="1" x14ac:dyDescent="0.25">
      <c r="A3367" s="5">
        <v>2021</v>
      </c>
      <c r="B3367" s="5" t="s">
        <v>55</v>
      </c>
      <c r="C3367" s="5" t="s">
        <v>45</v>
      </c>
      <c r="D3367" s="5" t="s">
        <v>6</v>
      </c>
      <c r="E3367" s="10">
        <v>663008901.29999995</v>
      </c>
      <c r="F3367" s="5" t="s">
        <v>14</v>
      </c>
      <c r="G3367" s="3" t="str" cm="1">
        <f t="array" ref="G3367">_xlfn.IFS(
  OR(C3367="Benue", C3367="Kogi", C3367="Kwara", C3367="Nasarawa", C3367="Niger", C3367="Plateau", C3367="FCT"), "North Central",
  OR(C3367="Adamawa", C3367="Bauchi", C3367="Borno", C3367="Gombe", C3367="Taraba", C3367="Yobe"), "North East",
  OR(C3367="Jigawa", C3367="Kaduna", C3367="Kano", C3367="Katsina", C3367="Kebbi", C3367="Sokoto", C3367="Zamfara"), "North West",
  OR(C3367="Abia", C3367="Anambra", C3367="Ebonyi", C3367="Enugu", C3367="Imo"), "South East",
  OR(C3367="Akwa Ibom", C3367="Bayelsa", C3367="Cross River", C3367="Delta", C3367="Edo", C3367="Rivers"), "South South",
  OR(C3367="Ekiti", C3367="Lagos", C3367="Ogun", C3367="Ondo", C3367="Osun", C3367="Oyo"), "South West"
)</f>
        <v>North Central</v>
      </c>
      <c r="H3367" s="12" t="s">
        <v>62</v>
      </c>
    </row>
    <row r="3368" spans="1:8" s="7" customFormat="1" x14ac:dyDescent="0.25">
      <c r="A3368" s="5">
        <v>2021</v>
      </c>
      <c r="B3368" s="5" t="s">
        <v>55</v>
      </c>
      <c r="C3368" s="5" t="s">
        <v>45</v>
      </c>
      <c r="D3368" s="5" t="s">
        <v>7</v>
      </c>
      <c r="E3368" s="10">
        <v>20316949.210000001</v>
      </c>
      <c r="F3368" s="5" t="s">
        <v>14</v>
      </c>
      <c r="G3368" s="3" t="str" cm="1">
        <f t="array" ref="G3368">_xlfn.IFS(
  OR(C3368="Benue", C3368="Kogi", C3368="Kwara", C3368="Nasarawa", C3368="Niger", C3368="Plateau", C3368="FCT"), "North Central",
  OR(C3368="Adamawa", C3368="Bauchi", C3368="Borno", C3368="Gombe", C3368="Taraba", C3368="Yobe"), "North East",
  OR(C3368="Jigawa", C3368="Kaduna", C3368="Kano", C3368="Katsina", C3368="Kebbi", C3368="Sokoto", C3368="Zamfara"), "North West",
  OR(C3368="Abia", C3368="Anambra", C3368="Ebonyi", C3368="Enugu", C3368="Imo"), "South East",
  OR(C3368="Akwa Ibom", C3368="Bayelsa", C3368="Cross River", C3368="Delta", C3368="Edo", C3368="Rivers"), "South South",
  OR(C3368="Ekiti", C3368="Lagos", C3368="Ogun", C3368="Ondo", C3368="Osun", C3368="Oyo"), "South West"
)</f>
        <v>North Central</v>
      </c>
      <c r="H3368" s="12" t="s">
        <v>62</v>
      </c>
    </row>
    <row r="3369" spans="1:8" s="7" customFormat="1" x14ac:dyDescent="0.25">
      <c r="A3369" s="5">
        <v>2021</v>
      </c>
      <c r="B3369" s="5" t="s">
        <v>55</v>
      </c>
      <c r="C3369" s="5" t="s">
        <v>45</v>
      </c>
      <c r="D3369" s="5" t="s">
        <v>58</v>
      </c>
      <c r="E3369" s="10">
        <v>49128683.57</v>
      </c>
      <c r="F3369" s="5" t="s">
        <v>14</v>
      </c>
      <c r="G3369" s="3" t="str" cm="1">
        <f t="array" ref="G3369">_xlfn.IFS(
  OR(C3369="Benue", C3369="Kogi", C3369="Kwara", C3369="Nasarawa", C3369="Niger", C3369="Plateau", C3369="FCT"), "North Central",
  OR(C3369="Adamawa", C3369="Bauchi", C3369="Borno", C3369="Gombe", C3369="Taraba", C3369="Yobe"), "North East",
  OR(C3369="Jigawa", C3369="Kaduna", C3369="Kano", C3369="Katsina", C3369="Kebbi", C3369="Sokoto", C3369="Zamfara"), "North West",
  OR(C3369="Abia", C3369="Anambra", C3369="Ebonyi", C3369="Enugu", C3369="Imo"), "South East",
  OR(C3369="Akwa Ibom", C3369="Bayelsa", C3369="Cross River", C3369="Delta", C3369="Edo", C3369="Rivers"), "South South",
  OR(C3369="Ekiti", C3369="Lagos", C3369="Ogun", C3369="Ondo", C3369="Osun", C3369="Oyo"), "South West"
)</f>
        <v>North Central</v>
      </c>
      <c r="H3369" s="12">
        <v>3470490082</v>
      </c>
    </row>
    <row r="3370" spans="1:8" s="7" customFormat="1" x14ac:dyDescent="0.25">
      <c r="A3370" s="5">
        <v>2021</v>
      </c>
      <c r="B3370" s="5" t="s">
        <v>55</v>
      </c>
      <c r="C3370" s="5" t="s">
        <v>45</v>
      </c>
      <c r="D3370" s="5" t="s">
        <v>8</v>
      </c>
      <c r="E3370" s="10">
        <v>1664062441</v>
      </c>
      <c r="F3370" s="5" t="s">
        <v>14</v>
      </c>
      <c r="G3370" s="3" t="str" cm="1">
        <f t="array" ref="G3370">_xlfn.IFS(
  OR(C3370="Benue", C3370="Kogi", C3370="Kwara", C3370="Nasarawa", C3370="Niger", C3370="Plateau", C3370="FCT"), "North Central",
  OR(C3370="Adamawa", C3370="Bauchi", C3370="Borno", C3370="Gombe", C3370="Taraba", C3370="Yobe"), "North East",
  OR(C3370="Jigawa", C3370="Kaduna", C3370="Kano", C3370="Katsina", C3370="Kebbi", C3370="Sokoto", C3370="Zamfara"), "North West",
  OR(C3370="Abia", C3370="Anambra", C3370="Ebonyi", C3370="Enugu", C3370="Imo"), "South East",
  OR(C3370="Akwa Ibom", C3370="Bayelsa", C3370="Cross River", C3370="Delta", C3370="Edo", C3370="Rivers"), "South South",
  OR(C3370="Ekiti", C3370="Lagos", C3370="Ogun", C3370="Ondo", C3370="Osun", C3370="Oyo"), "South West"
)</f>
        <v>North Central</v>
      </c>
      <c r="H3370" s="12" t="s">
        <v>62</v>
      </c>
    </row>
    <row r="3371" spans="1:8" s="7" customFormat="1" x14ac:dyDescent="0.25">
      <c r="A3371" s="5">
        <v>2021</v>
      </c>
      <c r="B3371" s="5" t="s">
        <v>55</v>
      </c>
      <c r="C3371" s="5" t="s">
        <v>45</v>
      </c>
      <c r="D3371" s="5" t="s">
        <v>61</v>
      </c>
      <c r="E3371" s="10">
        <v>3470490082</v>
      </c>
      <c r="F3371" s="5" t="s">
        <v>15</v>
      </c>
      <c r="G3371" s="3" t="str" cm="1">
        <f t="array" ref="G3371">_xlfn.IFS(
  OR(C3371="Benue", C3371="Kogi", C3371="Kwara", C3371="Nasarawa", C3371="Niger", C3371="Plateau", C3371="FCT"), "North Central",
  OR(C3371="Adamawa", C3371="Bauchi", C3371="Borno", C3371="Gombe", C3371="Taraba", C3371="Yobe"), "North East",
  OR(C3371="Jigawa", C3371="Kaduna", C3371="Kano", C3371="Katsina", C3371="Kebbi", C3371="Sokoto", C3371="Zamfara"), "North West",
  OR(C3371="Abia", C3371="Anambra", C3371="Ebonyi", C3371="Enugu", C3371="Imo"), "South East",
  OR(C3371="Akwa Ibom", C3371="Bayelsa", C3371="Cross River", C3371="Delta", C3371="Edo", C3371="Rivers"), "South South",
  OR(C3371="Ekiti", C3371="Lagos", C3371="Ogun", C3371="Ondo", C3371="Osun", C3371="Oyo"), "South West"
)</f>
        <v>North Central</v>
      </c>
      <c r="H3371" s="12" t="s">
        <v>62</v>
      </c>
    </row>
    <row r="3372" spans="1:8" s="7" customFormat="1" x14ac:dyDescent="0.25">
      <c r="A3372" s="5">
        <v>2021</v>
      </c>
      <c r="B3372" s="5" t="s">
        <v>55</v>
      </c>
      <c r="C3372" s="5" t="s">
        <v>46</v>
      </c>
      <c r="D3372" s="5" t="s">
        <v>5</v>
      </c>
      <c r="E3372" s="10">
        <v>3507202899</v>
      </c>
      <c r="F3372" s="5" t="s">
        <v>14</v>
      </c>
      <c r="G3372" s="3" t="str" cm="1">
        <f t="array" ref="G3372">_xlfn.IFS(
  OR(C3372="Benue", C3372="Kogi", C3372="Kwara", C3372="Nasarawa", C3372="Niger", C3372="Plateau", C3372="FCT"), "North Central",
  OR(C3372="Adamawa", C3372="Bauchi", C3372="Borno", C3372="Gombe", C3372="Taraba", C3372="Yobe"), "North East",
  OR(C3372="Jigawa", C3372="Kaduna", C3372="Kano", C3372="Katsina", C3372="Kebbi", C3372="Sokoto", C3372="Zamfara"), "North West",
  OR(C3372="Abia", C3372="Anambra", C3372="Ebonyi", C3372="Enugu", C3372="Imo"), "South East",
  OR(C3372="Akwa Ibom", C3372="Bayelsa", C3372="Cross River", C3372="Delta", C3372="Edo", C3372="Rivers"), "South South",
  OR(C3372="Ekiti", C3372="Lagos", C3372="Ogun", C3372="Ondo", C3372="Osun", C3372="Oyo"), "South West"
)</f>
        <v>South South</v>
      </c>
      <c r="H3372" s="12" t="s">
        <v>62</v>
      </c>
    </row>
    <row r="3373" spans="1:8" s="7" customFormat="1" x14ac:dyDescent="0.25">
      <c r="A3373" s="5">
        <v>2021</v>
      </c>
      <c r="B3373" s="5" t="s">
        <v>55</v>
      </c>
      <c r="C3373" s="5" t="s">
        <v>46</v>
      </c>
      <c r="D3373" s="5" t="s">
        <v>6</v>
      </c>
      <c r="E3373" s="10">
        <v>5070004555</v>
      </c>
      <c r="F3373" s="5" t="s">
        <v>14</v>
      </c>
      <c r="G3373" s="3" t="str" cm="1">
        <f t="array" ref="G3373">_xlfn.IFS(
  OR(C3373="Benue", C3373="Kogi", C3373="Kwara", C3373="Nasarawa", C3373="Niger", C3373="Plateau", C3373="FCT"), "North Central",
  OR(C3373="Adamawa", C3373="Bauchi", C3373="Borno", C3373="Gombe", C3373="Taraba", C3373="Yobe"), "North East",
  OR(C3373="Jigawa", C3373="Kaduna", C3373="Kano", C3373="Katsina", C3373="Kebbi", C3373="Sokoto", C3373="Zamfara"), "North West",
  OR(C3373="Abia", C3373="Anambra", C3373="Ebonyi", C3373="Enugu", C3373="Imo"), "South East",
  OR(C3373="Akwa Ibom", C3373="Bayelsa", C3373="Cross River", C3373="Delta", C3373="Edo", C3373="Rivers"), "South South",
  OR(C3373="Ekiti", C3373="Lagos", C3373="Ogun", C3373="Ondo", C3373="Osun", C3373="Oyo"), "South West"
)</f>
        <v>South South</v>
      </c>
      <c r="H3373" s="12" t="s">
        <v>62</v>
      </c>
    </row>
    <row r="3374" spans="1:8" s="7" customFormat="1" x14ac:dyDescent="0.25">
      <c r="A3374" s="5">
        <v>2021</v>
      </c>
      <c r="B3374" s="5" t="s">
        <v>55</v>
      </c>
      <c r="C3374" s="5" t="s">
        <v>46</v>
      </c>
      <c r="D3374" s="5" t="s">
        <v>7</v>
      </c>
      <c r="E3374" s="10">
        <v>82190919.450000003</v>
      </c>
      <c r="F3374" s="5" t="s">
        <v>14</v>
      </c>
      <c r="G3374" s="3" t="str" cm="1">
        <f t="array" ref="G3374">_xlfn.IFS(
  OR(C3374="Benue", C3374="Kogi", C3374="Kwara", C3374="Nasarawa", C3374="Niger", C3374="Plateau", C3374="FCT"), "North Central",
  OR(C3374="Adamawa", C3374="Bauchi", C3374="Borno", C3374="Gombe", C3374="Taraba", C3374="Yobe"), "North East",
  OR(C3374="Jigawa", C3374="Kaduna", C3374="Kano", C3374="Katsina", C3374="Kebbi", C3374="Sokoto", C3374="Zamfara"), "North West",
  OR(C3374="Abia", C3374="Anambra", C3374="Ebonyi", C3374="Enugu", C3374="Imo"), "South East",
  OR(C3374="Akwa Ibom", C3374="Bayelsa", C3374="Cross River", C3374="Delta", C3374="Edo", C3374="Rivers"), "South South",
  OR(C3374="Ekiti", C3374="Lagos", C3374="Ogun", C3374="Ondo", C3374="Osun", C3374="Oyo"), "South West"
)</f>
        <v>South South</v>
      </c>
      <c r="H3374" s="12" t="s">
        <v>62</v>
      </c>
    </row>
    <row r="3375" spans="1:8" s="7" customFormat="1" x14ac:dyDescent="0.25">
      <c r="A3375" s="5">
        <v>2021</v>
      </c>
      <c r="B3375" s="5" t="s">
        <v>55</v>
      </c>
      <c r="C3375" s="5" t="s">
        <v>46</v>
      </c>
      <c r="D3375" s="5" t="s">
        <v>58</v>
      </c>
      <c r="E3375" s="10">
        <v>50738305.130000003</v>
      </c>
      <c r="F3375" s="5" t="s">
        <v>14</v>
      </c>
      <c r="G3375" s="3" t="str" cm="1">
        <f t="array" ref="G3375">_xlfn.IFS(
  OR(C3375="Benue", C3375="Kogi", C3375="Kwara", C3375="Nasarawa", C3375="Niger", C3375="Plateau", C3375="FCT"), "North Central",
  OR(C3375="Adamawa", C3375="Bauchi", C3375="Borno", C3375="Gombe", C3375="Taraba", C3375="Yobe"), "North East",
  OR(C3375="Jigawa", C3375="Kaduna", C3375="Kano", C3375="Katsina", C3375="Kebbi", C3375="Sokoto", C3375="Zamfara"), "North West",
  OR(C3375="Abia", C3375="Anambra", C3375="Ebonyi", C3375="Enugu", C3375="Imo"), "South East",
  OR(C3375="Akwa Ibom", C3375="Bayelsa", C3375="Cross River", C3375="Delta", C3375="Edo", C3375="Rivers"), "South South",
  OR(C3375="Ekiti", C3375="Lagos", C3375="Ogun", C3375="Ondo", C3375="Osun", C3375="Oyo"), "South West"
)</f>
        <v>South South</v>
      </c>
      <c r="H3375" s="12">
        <v>13740235929</v>
      </c>
    </row>
    <row r="3376" spans="1:8" s="7" customFormat="1" x14ac:dyDescent="0.25">
      <c r="A3376" s="5">
        <v>2021</v>
      </c>
      <c r="B3376" s="5" t="s">
        <v>55</v>
      </c>
      <c r="C3376" s="5" t="s">
        <v>46</v>
      </c>
      <c r="D3376" s="5" t="s">
        <v>8</v>
      </c>
      <c r="E3376" s="10">
        <v>3920939158</v>
      </c>
      <c r="F3376" s="5" t="s">
        <v>14</v>
      </c>
      <c r="G3376" s="3" t="str" cm="1">
        <f t="array" ref="G3376">_xlfn.IFS(
  OR(C3376="Benue", C3376="Kogi", C3376="Kwara", C3376="Nasarawa", C3376="Niger", C3376="Plateau", C3376="FCT"), "North Central",
  OR(C3376="Adamawa", C3376="Bauchi", C3376="Borno", C3376="Gombe", C3376="Taraba", C3376="Yobe"), "North East",
  OR(C3376="Jigawa", C3376="Kaduna", C3376="Kano", C3376="Katsina", C3376="Kebbi", C3376="Sokoto", C3376="Zamfara"), "North West",
  OR(C3376="Abia", C3376="Anambra", C3376="Ebonyi", C3376="Enugu", C3376="Imo"), "South East",
  OR(C3376="Akwa Ibom", C3376="Bayelsa", C3376="Cross River", C3376="Delta", C3376="Edo", C3376="Rivers"), "South South",
  OR(C3376="Ekiti", C3376="Lagos", C3376="Ogun", C3376="Ondo", C3376="Osun", C3376="Oyo"), "South West"
)</f>
        <v>South South</v>
      </c>
      <c r="H3376" s="12" t="s">
        <v>62</v>
      </c>
    </row>
    <row r="3377" spans="1:8" s="7" customFormat="1" x14ac:dyDescent="0.25">
      <c r="A3377" s="5">
        <v>2021</v>
      </c>
      <c r="B3377" s="5" t="s">
        <v>55</v>
      </c>
      <c r="C3377" s="5" t="s">
        <v>46</v>
      </c>
      <c r="D3377" s="5" t="s">
        <v>61</v>
      </c>
      <c r="E3377" s="10">
        <v>13740235929</v>
      </c>
      <c r="F3377" s="5" t="s">
        <v>15</v>
      </c>
      <c r="G3377" s="3" t="str" cm="1">
        <f t="array" ref="G3377">_xlfn.IFS(
  OR(C3377="Benue", C3377="Kogi", C3377="Kwara", C3377="Nasarawa", C3377="Niger", C3377="Plateau", C3377="FCT"), "North Central",
  OR(C3377="Adamawa", C3377="Bauchi", C3377="Borno", C3377="Gombe", C3377="Taraba", C3377="Yobe"), "North East",
  OR(C3377="Jigawa", C3377="Kaduna", C3377="Kano", C3377="Katsina", C3377="Kebbi", C3377="Sokoto", C3377="Zamfara"), "North West",
  OR(C3377="Abia", C3377="Anambra", C3377="Ebonyi", C3377="Enugu", C3377="Imo"), "South East",
  OR(C3377="Akwa Ibom", C3377="Bayelsa", C3377="Cross River", C3377="Delta", C3377="Edo", C3377="Rivers"), "South South",
  OR(C3377="Ekiti", C3377="Lagos", C3377="Ogun", C3377="Ondo", C3377="Osun", C3377="Oyo"), "South West"
)</f>
        <v>South South</v>
      </c>
      <c r="H3377" s="12" t="s">
        <v>62</v>
      </c>
    </row>
    <row r="3378" spans="1:8" s="7" customFormat="1" x14ac:dyDescent="0.25">
      <c r="A3378" s="5">
        <v>2021</v>
      </c>
      <c r="B3378" s="5" t="s">
        <v>55</v>
      </c>
      <c r="C3378" s="5" t="s">
        <v>47</v>
      </c>
      <c r="D3378" s="5" t="s">
        <v>6</v>
      </c>
      <c r="E3378" s="10">
        <v>1604699673</v>
      </c>
      <c r="F3378" s="5" t="s">
        <v>14</v>
      </c>
      <c r="G3378" s="3" t="str" cm="1">
        <f t="array" ref="G3378">_xlfn.IFS(
  OR(C3378="Benue", C3378="Kogi", C3378="Kwara", C3378="Nasarawa", C3378="Niger", C3378="Plateau", C3378="FCT"), "North Central",
  OR(C3378="Adamawa", C3378="Bauchi", C3378="Borno", C3378="Gombe", C3378="Taraba", C3378="Yobe"), "North East",
  OR(C3378="Jigawa", C3378="Kaduna", C3378="Kano", C3378="Katsina", C3378="Kebbi", C3378="Sokoto", C3378="Zamfara"), "North West",
  OR(C3378="Abia", C3378="Anambra", C3378="Ebonyi", C3378="Enugu", C3378="Imo"), "South East",
  OR(C3378="Akwa Ibom", C3378="Bayelsa", C3378="Cross River", C3378="Delta", C3378="Edo", C3378="Rivers"), "South South",
  OR(C3378="Ekiti", C3378="Lagos", C3378="Ogun", C3378="Ondo", C3378="Osun", C3378="Oyo"), "South West"
)</f>
        <v>North West</v>
      </c>
      <c r="H3378" s="12" t="s">
        <v>62</v>
      </c>
    </row>
    <row r="3379" spans="1:8" s="7" customFormat="1" x14ac:dyDescent="0.25">
      <c r="A3379" s="5">
        <v>2021</v>
      </c>
      <c r="B3379" s="5" t="s">
        <v>55</v>
      </c>
      <c r="C3379" s="5" t="s">
        <v>47</v>
      </c>
      <c r="D3379" s="5" t="s">
        <v>7</v>
      </c>
      <c r="E3379" s="10">
        <v>21442313.440000001</v>
      </c>
      <c r="F3379" s="5" t="s">
        <v>14</v>
      </c>
      <c r="G3379" s="3" t="str" cm="1">
        <f t="array" ref="G3379">_xlfn.IFS(
  OR(C3379="Benue", C3379="Kogi", C3379="Kwara", C3379="Nasarawa", C3379="Niger", C3379="Plateau", C3379="FCT"), "North Central",
  OR(C3379="Adamawa", C3379="Bauchi", C3379="Borno", C3379="Gombe", C3379="Taraba", C3379="Yobe"), "North East",
  OR(C3379="Jigawa", C3379="Kaduna", C3379="Kano", C3379="Katsina", C3379="Kebbi", C3379="Sokoto", C3379="Zamfara"), "North West",
  OR(C3379="Abia", C3379="Anambra", C3379="Ebonyi", C3379="Enugu", C3379="Imo"), "South East",
  OR(C3379="Akwa Ibom", C3379="Bayelsa", C3379="Cross River", C3379="Delta", C3379="Edo", C3379="Rivers"), "South South",
  OR(C3379="Ekiti", C3379="Lagos", C3379="Ogun", C3379="Ondo", C3379="Osun", C3379="Oyo"), "South West"
)</f>
        <v>North West</v>
      </c>
      <c r="H3379" s="12" t="s">
        <v>62</v>
      </c>
    </row>
    <row r="3380" spans="1:8" s="7" customFormat="1" x14ac:dyDescent="0.25">
      <c r="A3380" s="5">
        <v>2021</v>
      </c>
      <c r="B3380" s="5" t="s">
        <v>55</v>
      </c>
      <c r="C3380" s="5" t="s">
        <v>47</v>
      </c>
      <c r="D3380" s="5" t="s">
        <v>58</v>
      </c>
      <c r="E3380" s="10">
        <v>103699883.40000001</v>
      </c>
      <c r="F3380" s="5" t="s">
        <v>14</v>
      </c>
      <c r="G3380" s="3" t="str" cm="1">
        <f t="array" ref="G3380">_xlfn.IFS(
  OR(C3380="Benue", C3380="Kogi", C3380="Kwara", C3380="Nasarawa", C3380="Niger", C3380="Plateau", C3380="FCT"), "North Central",
  OR(C3380="Adamawa", C3380="Bauchi", C3380="Borno", C3380="Gombe", C3380="Taraba", C3380="Yobe"), "North East",
  OR(C3380="Jigawa", C3380="Kaduna", C3380="Kano", C3380="Katsina", C3380="Kebbi", C3380="Sokoto", C3380="Zamfara"), "North West",
  OR(C3380="Abia", C3380="Anambra", C3380="Ebonyi", C3380="Enugu", C3380="Imo"), "South East",
  OR(C3380="Akwa Ibom", C3380="Bayelsa", C3380="Cross River", C3380="Delta", C3380="Edo", C3380="Rivers"), "South South",
  OR(C3380="Ekiti", C3380="Lagos", C3380="Ogun", C3380="Ondo", C3380="Osun", C3380="Oyo"), "South West"
)</f>
        <v>North West</v>
      </c>
      <c r="H3380" s="12">
        <v>4674494646</v>
      </c>
    </row>
    <row r="3381" spans="1:8" s="7" customFormat="1" x14ac:dyDescent="0.25">
      <c r="A3381" s="5">
        <v>2021</v>
      </c>
      <c r="B3381" s="5" t="s">
        <v>55</v>
      </c>
      <c r="C3381" s="5" t="s">
        <v>47</v>
      </c>
      <c r="D3381" s="5" t="s">
        <v>8</v>
      </c>
      <c r="E3381" s="10">
        <v>1811191855</v>
      </c>
      <c r="F3381" s="5" t="s">
        <v>14</v>
      </c>
      <c r="G3381" s="3" t="str" cm="1">
        <f t="array" ref="G3381">_xlfn.IFS(
  OR(C3381="Benue", C3381="Kogi", C3381="Kwara", C3381="Nasarawa", C3381="Niger", C3381="Plateau", C3381="FCT"), "North Central",
  OR(C3381="Adamawa", C3381="Bauchi", C3381="Borno", C3381="Gombe", C3381="Taraba", C3381="Yobe"), "North East",
  OR(C3381="Jigawa", C3381="Kaduna", C3381="Kano", C3381="Katsina", C3381="Kebbi", C3381="Sokoto", C3381="Zamfara"), "North West",
  OR(C3381="Abia", C3381="Anambra", C3381="Ebonyi", C3381="Enugu", C3381="Imo"), "South East",
  OR(C3381="Akwa Ibom", C3381="Bayelsa", C3381="Cross River", C3381="Delta", C3381="Edo", C3381="Rivers"), "South South",
  OR(C3381="Ekiti", C3381="Lagos", C3381="Ogun", C3381="Ondo", C3381="Osun", C3381="Oyo"), "South West"
)</f>
        <v>North West</v>
      </c>
      <c r="H3381" s="12" t="s">
        <v>62</v>
      </c>
    </row>
    <row r="3382" spans="1:8" s="7" customFormat="1" x14ac:dyDescent="0.25">
      <c r="A3382" s="5">
        <v>2021</v>
      </c>
      <c r="B3382" s="5" t="s">
        <v>55</v>
      </c>
      <c r="C3382" s="5" t="s">
        <v>47</v>
      </c>
      <c r="D3382" s="5" t="s">
        <v>61</v>
      </c>
      <c r="E3382" s="10">
        <v>4674494646</v>
      </c>
      <c r="F3382" s="5" t="s">
        <v>15</v>
      </c>
      <c r="G3382" s="3" t="str" cm="1">
        <f t="array" ref="G3382">_xlfn.IFS(
  OR(C3382="Benue", C3382="Kogi", C3382="Kwara", C3382="Nasarawa", C3382="Niger", C3382="Plateau", C3382="FCT"), "North Central",
  OR(C3382="Adamawa", C3382="Bauchi", C3382="Borno", C3382="Gombe", C3382="Taraba", C3382="Yobe"), "North East",
  OR(C3382="Jigawa", C3382="Kaduna", C3382="Kano", C3382="Katsina", C3382="Kebbi", C3382="Sokoto", C3382="Zamfara"), "North West",
  OR(C3382="Abia", C3382="Anambra", C3382="Ebonyi", C3382="Enugu", C3382="Imo"), "South East",
  OR(C3382="Akwa Ibom", C3382="Bayelsa", C3382="Cross River", C3382="Delta", C3382="Edo", C3382="Rivers"), "South South",
  OR(C3382="Ekiti", C3382="Lagos", C3382="Ogun", C3382="Ondo", C3382="Osun", C3382="Oyo"), "South West"
)</f>
        <v>North West</v>
      </c>
      <c r="H3382" s="12" t="s">
        <v>62</v>
      </c>
    </row>
    <row r="3383" spans="1:8" s="7" customFormat="1" x14ac:dyDescent="0.25">
      <c r="A3383" s="5">
        <v>2021</v>
      </c>
      <c r="B3383" s="5" t="s">
        <v>55</v>
      </c>
      <c r="C3383" s="5" t="s">
        <v>48</v>
      </c>
      <c r="D3383" s="5" t="s">
        <v>6</v>
      </c>
      <c r="E3383" s="10">
        <v>1079408583</v>
      </c>
      <c r="F3383" s="5" t="s">
        <v>14</v>
      </c>
      <c r="G3383" s="3" t="str" cm="1">
        <f t="array" ref="G3383">_xlfn.IFS(
  OR(C3383="Benue", C3383="Kogi", C3383="Kwara", C3383="Nasarawa", C3383="Niger", C3383="Plateau", C3383="FCT"), "North Central",
  OR(C3383="Adamawa", C3383="Bauchi", C3383="Borno", C3383="Gombe", C3383="Taraba", C3383="Yobe"), "North East",
  OR(C3383="Jigawa", C3383="Kaduna", C3383="Kano", C3383="Katsina", C3383="Kebbi", C3383="Sokoto", C3383="Zamfara"), "North West",
  OR(C3383="Abia", C3383="Anambra", C3383="Ebonyi", C3383="Enugu", C3383="Imo"), "South East",
  OR(C3383="Akwa Ibom", C3383="Bayelsa", C3383="Cross River", C3383="Delta", C3383="Edo", C3383="Rivers"), "South South",
  OR(C3383="Ekiti", C3383="Lagos", C3383="Ogun", C3383="Ondo", C3383="Osun", C3383="Oyo"), "South West"
)</f>
        <v>North East</v>
      </c>
      <c r="H3383" s="12" t="s">
        <v>62</v>
      </c>
    </row>
    <row r="3384" spans="1:8" s="7" customFormat="1" x14ac:dyDescent="0.25">
      <c r="A3384" s="5">
        <v>2021</v>
      </c>
      <c r="B3384" s="5" t="s">
        <v>55</v>
      </c>
      <c r="C3384" s="5" t="s">
        <v>48</v>
      </c>
      <c r="D3384" s="5" t="s">
        <v>7</v>
      </c>
      <c r="E3384" s="10">
        <v>18741477.82</v>
      </c>
      <c r="F3384" s="5" t="s">
        <v>14</v>
      </c>
      <c r="G3384" s="3" t="str" cm="1">
        <f t="array" ref="G3384">_xlfn.IFS(
  OR(C3384="Benue", C3384="Kogi", C3384="Kwara", C3384="Nasarawa", C3384="Niger", C3384="Plateau", C3384="FCT"), "North Central",
  OR(C3384="Adamawa", C3384="Bauchi", C3384="Borno", C3384="Gombe", C3384="Taraba", C3384="Yobe"), "North East",
  OR(C3384="Jigawa", C3384="Kaduna", C3384="Kano", C3384="Katsina", C3384="Kebbi", C3384="Sokoto", C3384="Zamfara"), "North West",
  OR(C3384="Abia", C3384="Anambra", C3384="Ebonyi", C3384="Enugu", C3384="Imo"), "South East",
  OR(C3384="Akwa Ibom", C3384="Bayelsa", C3384="Cross River", C3384="Delta", C3384="Edo", C3384="Rivers"), "South South",
  OR(C3384="Ekiti", C3384="Lagos", C3384="Ogun", C3384="Ondo", C3384="Osun", C3384="Oyo"), "South West"
)</f>
        <v>North East</v>
      </c>
      <c r="H3384" s="12" t="s">
        <v>62</v>
      </c>
    </row>
    <row r="3385" spans="1:8" s="7" customFormat="1" x14ac:dyDescent="0.25">
      <c r="A3385" s="5">
        <v>2021</v>
      </c>
      <c r="B3385" s="5" t="s">
        <v>55</v>
      </c>
      <c r="C3385" s="5" t="s">
        <v>48</v>
      </c>
      <c r="D3385" s="5" t="s">
        <v>58</v>
      </c>
      <c r="E3385" s="10">
        <v>90638030.730000004</v>
      </c>
      <c r="F3385" s="5" t="s">
        <v>14</v>
      </c>
      <c r="G3385" s="3" t="str" cm="1">
        <f t="array" ref="G3385">_xlfn.IFS(
  OR(C3385="Benue", C3385="Kogi", C3385="Kwara", C3385="Nasarawa", C3385="Niger", C3385="Plateau", C3385="FCT"), "North Central",
  OR(C3385="Adamawa", C3385="Bauchi", C3385="Borno", C3385="Gombe", C3385="Taraba", C3385="Yobe"), "North East",
  OR(C3385="Jigawa", C3385="Kaduna", C3385="Kano", C3385="Katsina", C3385="Kebbi", C3385="Sokoto", C3385="Zamfara"), "North West",
  OR(C3385="Abia", C3385="Anambra", C3385="Ebonyi", C3385="Enugu", C3385="Imo"), "South East",
  OR(C3385="Akwa Ibom", C3385="Bayelsa", C3385="Cross River", C3385="Delta", C3385="Edo", C3385="Rivers"), "South South",
  OR(C3385="Ekiti", C3385="Lagos", C3385="Ogun", C3385="Ondo", C3385="Osun", C3385="Oyo"), "South West"
)</f>
        <v>North East</v>
      </c>
      <c r="H3385" s="12">
        <v>3732394983</v>
      </c>
    </row>
    <row r="3386" spans="1:8" s="7" customFormat="1" x14ac:dyDescent="0.25">
      <c r="A3386" s="5">
        <v>2021</v>
      </c>
      <c r="B3386" s="5" t="s">
        <v>55</v>
      </c>
      <c r="C3386" s="5" t="s">
        <v>48</v>
      </c>
      <c r="D3386" s="5" t="s">
        <v>8</v>
      </c>
      <c r="E3386" s="10">
        <v>1552914689</v>
      </c>
      <c r="F3386" s="5" t="s">
        <v>14</v>
      </c>
      <c r="G3386" s="3" t="str" cm="1">
        <f t="array" ref="G3386">_xlfn.IFS(
  OR(C3386="Benue", C3386="Kogi", C3386="Kwara", C3386="Nasarawa", C3386="Niger", C3386="Plateau", C3386="FCT"), "North Central",
  OR(C3386="Adamawa", C3386="Bauchi", C3386="Borno", C3386="Gombe", C3386="Taraba", C3386="Yobe"), "North East",
  OR(C3386="Jigawa", C3386="Kaduna", C3386="Kano", C3386="Katsina", C3386="Kebbi", C3386="Sokoto", C3386="Zamfara"), "North West",
  OR(C3386="Abia", C3386="Anambra", C3386="Ebonyi", C3386="Enugu", C3386="Imo"), "South East",
  OR(C3386="Akwa Ibom", C3386="Bayelsa", C3386="Cross River", C3386="Delta", C3386="Edo", C3386="Rivers"), "South South",
  OR(C3386="Ekiti", C3386="Lagos", C3386="Ogun", C3386="Ondo", C3386="Osun", C3386="Oyo"), "South West"
)</f>
        <v>North East</v>
      </c>
      <c r="H3386" s="12" t="s">
        <v>62</v>
      </c>
    </row>
    <row r="3387" spans="1:8" s="7" customFormat="1" x14ac:dyDescent="0.25">
      <c r="A3387" s="5">
        <v>2021</v>
      </c>
      <c r="B3387" s="5" t="s">
        <v>55</v>
      </c>
      <c r="C3387" s="5" t="s">
        <v>48</v>
      </c>
      <c r="D3387" s="5" t="s">
        <v>61</v>
      </c>
      <c r="E3387" s="10">
        <v>3732394983</v>
      </c>
      <c r="F3387" s="5" t="s">
        <v>15</v>
      </c>
      <c r="G3387" s="3" t="str" cm="1">
        <f t="array" ref="G3387">_xlfn.IFS(
  OR(C3387="Benue", C3387="Kogi", C3387="Kwara", C3387="Nasarawa", C3387="Niger", C3387="Plateau", C3387="FCT"), "North Central",
  OR(C3387="Adamawa", C3387="Bauchi", C3387="Borno", C3387="Gombe", C3387="Taraba", C3387="Yobe"), "North East",
  OR(C3387="Jigawa", C3387="Kaduna", C3387="Kano", C3387="Katsina", C3387="Kebbi", C3387="Sokoto", C3387="Zamfara"), "North West",
  OR(C3387="Abia", C3387="Anambra", C3387="Ebonyi", C3387="Enugu", C3387="Imo"), "South East",
  OR(C3387="Akwa Ibom", C3387="Bayelsa", C3387="Cross River", C3387="Delta", C3387="Edo", C3387="Rivers"), "South South",
  OR(C3387="Ekiti", C3387="Lagos", C3387="Ogun", C3387="Ondo", C3387="Osun", C3387="Oyo"), "South West"
)</f>
        <v>North East</v>
      </c>
      <c r="H3387" s="12" t="s">
        <v>62</v>
      </c>
    </row>
    <row r="3388" spans="1:8" s="7" customFormat="1" x14ac:dyDescent="0.25">
      <c r="A3388" s="5">
        <v>2021</v>
      </c>
      <c r="B3388" s="5" t="s">
        <v>55</v>
      </c>
      <c r="C3388" s="5" t="s">
        <v>49</v>
      </c>
      <c r="D3388" s="5" t="s">
        <v>6</v>
      </c>
      <c r="E3388" s="10">
        <v>1444522020</v>
      </c>
      <c r="F3388" s="5" t="s">
        <v>14</v>
      </c>
      <c r="G3388" s="3" t="str" cm="1">
        <f t="array" ref="G3388">_xlfn.IFS(
  OR(C3388="Benue", C3388="Kogi", C3388="Kwara", C3388="Nasarawa", C3388="Niger", C3388="Plateau", C3388="FCT"), "North Central",
  OR(C3388="Adamawa", C3388="Bauchi", C3388="Borno", C3388="Gombe", C3388="Taraba", C3388="Yobe"), "North East",
  OR(C3388="Jigawa", C3388="Kaduna", C3388="Kano", C3388="Katsina", C3388="Kebbi", C3388="Sokoto", C3388="Zamfara"), "North West",
  OR(C3388="Abia", C3388="Anambra", C3388="Ebonyi", C3388="Enugu", C3388="Imo"), "South East",
  OR(C3388="Akwa Ibom", C3388="Bayelsa", C3388="Cross River", C3388="Delta", C3388="Edo", C3388="Rivers"), "South South",
  OR(C3388="Ekiti", C3388="Lagos", C3388="Ogun", C3388="Ondo", C3388="Osun", C3388="Oyo"), "South West"
)</f>
        <v>North East</v>
      </c>
      <c r="H3388" s="12" t="s">
        <v>62</v>
      </c>
    </row>
    <row r="3389" spans="1:8" s="7" customFormat="1" x14ac:dyDescent="0.25">
      <c r="A3389" s="5">
        <v>2021</v>
      </c>
      <c r="B3389" s="5" t="s">
        <v>55</v>
      </c>
      <c r="C3389" s="5" t="s">
        <v>49</v>
      </c>
      <c r="D3389" s="5" t="s">
        <v>7</v>
      </c>
      <c r="E3389" s="10">
        <v>19320057.800000001</v>
      </c>
      <c r="F3389" s="5" t="s">
        <v>14</v>
      </c>
      <c r="G3389" s="3" t="str" cm="1">
        <f t="array" ref="G3389">_xlfn.IFS(
  OR(C3389="Benue", C3389="Kogi", C3389="Kwara", C3389="Nasarawa", C3389="Niger", C3389="Plateau", C3389="FCT"), "North Central",
  OR(C3389="Adamawa", C3389="Bauchi", C3389="Borno", C3389="Gombe", C3389="Taraba", C3389="Yobe"), "North East",
  OR(C3389="Jigawa", C3389="Kaduna", C3389="Kano", C3389="Katsina", C3389="Kebbi", C3389="Sokoto", C3389="Zamfara"), "North West",
  OR(C3389="Abia", C3389="Anambra", C3389="Ebonyi", C3389="Enugu", C3389="Imo"), "South East",
  OR(C3389="Akwa Ibom", C3389="Bayelsa", C3389="Cross River", C3389="Delta", C3389="Edo", C3389="Rivers"), "South South",
  OR(C3389="Ekiti", C3389="Lagos", C3389="Ogun", C3389="Ondo", C3389="Osun", C3389="Oyo"), "South West"
)</f>
        <v>North East</v>
      </c>
      <c r="H3389" s="12" t="s">
        <v>62</v>
      </c>
    </row>
    <row r="3390" spans="1:8" s="7" customFormat="1" x14ac:dyDescent="0.25">
      <c r="A3390" s="5">
        <v>2021</v>
      </c>
      <c r="B3390" s="5" t="s">
        <v>55</v>
      </c>
      <c r="C3390" s="5" t="s">
        <v>49</v>
      </c>
      <c r="D3390" s="5" t="s">
        <v>58</v>
      </c>
      <c r="E3390" s="10">
        <v>93436174.530000001</v>
      </c>
      <c r="F3390" s="5" t="s">
        <v>14</v>
      </c>
      <c r="G3390" s="3" t="str" cm="1">
        <f t="array" ref="G3390">_xlfn.IFS(
  OR(C3390="Benue", C3390="Kogi", C3390="Kwara", C3390="Nasarawa", C3390="Niger", C3390="Plateau", C3390="FCT"), "North Central",
  OR(C3390="Adamawa", C3390="Bauchi", C3390="Borno", C3390="Gombe", C3390="Taraba", C3390="Yobe"), "North East",
  OR(C3390="Jigawa", C3390="Kaduna", C3390="Kano", C3390="Katsina", C3390="Kebbi", C3390="Sokoto", C3390="Zamfara"), "North West",
  OR(C3390="Abia", C3390="Anambra", C3390="Ebonyi", C3390="Enugu", C3390="Imo"), "South East",
  OR(C3390="Akwa Ibom", C3390="Bayelsa", C3390="Cross River", C3390="Delta", C3390="Edo", C3390="Rivers"), "South South",
  OR(C3390="Ekiti", C3390="Lagos", C3390="Ogun", C3390="Ondo", C3390="Osun", C3390="Oyo"), "South West"
)</f>
        <v>North East</v>
      </c>
      <c r="H3390" s="12">
        <v>4170788882</v>
      </c>
    </row>
    <row r="3391" spans="1:8" s="7" customFormat="1" x14ac:dyDescent="0.25">
      <c r="A3391" s="5">
        <v>2021</v>
      </c>
      <c r="B3391" s="5" t="s">
        <v>55</v>
      </c>
      <c r="C3391" s="5" t="s">
        <v>49</v>
      </c>
      <c r="D3391" s="5" t="s">
        <v>8</v>
      </c>
      <c r="E3391" s="10">
        <v>1592234144</v>
      </c>
      <c r="F3391" s="5" t="s">
        <v>14</v>
      </c>
      <c r="G3391" s="3" t="str" cm="1">
        <f t="array" ref="G3391">_xlfn.IFS(
  OR(C3391="Benue", C3391="Kogi", C3391="Kwara", C3391="Nasarawa", C3391="Niger", C3391="Plateau", C3391="FCT"), "North Central",
  OR(C3391="Adamawa", C3391="Bauchi", C3391="Borno", C3391="Gombe", C3391="Taraba", C3391="Yobe"), "North East",
  OR(C3391="Jigawa", C3391="Kaduna", C3391="Kano", C3391="Katsina", C3391="Kebbi", C3391="Sokoto", C3391="Zamfara"), "North West",
  OR(C3391="Abia", C3391="Anambra", C3391="Ebonyi", C3391="Enugu", C3391="Imo"), "South East",
  OR(C3391="Akwa Ibom", C3391="Bayelsa", C3391="Cross River", C3391="Delta", C3391="Edo", C3391="Rivers"), "South South",
  OR(C3391="Ekiti", C3391="Lagos", C3391="Ogun", C3391="Ondo", C3391="Osun", C3391="Oyo"), "South West"
)</f>
        <v>North East</v>
      </c>
      <c r="H3391" s="12" t="s">
        <v>62</v>
      </c>
    </row>
    <row r="3392" spans="1:8" s="7" customFormat="1" x14ac:dyDescent="0.25">
      <c r="A3392" s="5">
        <v>2021</v>
      </c>
      <c r="B3392" s="5" t="s">
        <v>55</v>
      </c>
      <c r="C3392" s="5" t="s">
        <v>49</v>
      </c>
      <c r="D3392" s="5" t="s">
        <v>61</v>
      </c>
      <c r="E3392" s="10">
        <v>4170788882</v>
      </c>
      <c r="F3392" s="5" t="s">
        <v>15</v>
      </c>
      <c r="G3392" s="3" t="str" cm="1">
        <f t="array" ref="G3392">_xlfn.IFS(
  OR(C3392="Benue", C3392="Kogi", C3392="Kwara", C3392="Nasarawa", C3392="Niger", C3392="Plateau", C3392="FCT"), "North Central",
  OR(C3392="Adamawa", C3392="Bauchi", C3392="Borno", C3392="Gombe", C3392="Taraba", C3392="Yobe"), "North East",
  OR(C3392="Jigawa", C3392="Kaduna", C3392="Kano", C3392="Katsina", C3392="Kebbi", C3392="Sokoto", C3392="Zamfara"), "North West",
  OR(C3392="Abia", C3392="Anambra", C3392="Ebonyi", C3392="Enugu", C3392="Imo"), "South East",
  OR(C3392="Akwa Ibom", C3392="Bayelsa", C3392="Cross River", C3392="Delta", C3392="Edo", C3392="Rivers"), "South South",
  OR(C3392="Ekiti", C3392="Lagos", C3392="Ogun", C3392="Ondo", C3392="Osun", C3392="Oyo"), "South West"
)</f>
        <v>North East</v>
      </c>
      <c r="H3392" s="12" t="s">
        <v>62</v>
      </c>
    </row>
    <row r="3393" spans="1:8" s="7" customFormat="1" x14ac:dyDescent="0.25">
      <c r="A3393" s="5">
        <v>2021</v>
      </c>
      <c r="B3393" s="5" t="s">
        <v>55</v>
      </c>
      <c r="C3393" s="5" t="s">
        <v>50</v>
      </c>
      <c r="D3393" s="5" t="s">
        <v>6</v>
      </c>
      <c r="E3393" s="10">
        <v>1108552106</v>
      </c>
      <c r="F3393" s="5" t="s">
        <v>14</v>
      </c>
      <c r="G3393" s="3" t="str" cm="1">
        <f t="array" ref="G3393">_xlfn.IFS(
  OR(C3393="Benue", C3393="Kogi", C3393="Kwara", C3393="Nasarawa", C3393="Niger", C3393="Plateau", C3393="FCT"), "North Central",
  OR(C3393="Adamawa", C3393="Bauchi", C3393="Borno", C3393="Gombe", C3393="Taraba", C3393="Yobe"), "North East",
  OR(C3393="Jigawa", C3393="Kaduna", C3393="Kano", C3393="Katsina", C3393="Kebbi", C3393="Sokoto", C3393="Zamfara"), "North West",
  OR(C3393="Abia", C3393="Anambra", C3393="Ebonyi", C3393="Enugu", C3393="Imo"), "South East",
  OR(C3393="Akwa Ibom", C3393="Bayelsa", C3393="Cross River", C3393="Delta", C3393="Edo", C3393="Rivers"), "South South",
  OR(C3393="Ekiti", C3393="Lagos", C3393="Ogun", C3393="Ondo", C3393="Osun", C3393="Oyo"), "South West"
)</f>
        <v>North West</v>
      </c>
      <c r="H3393" s="12" t="s">
        <v>62</v>
      </c>
    </row>
    <row r="3394" spans="1:8" s="7" customFormat="1" x14ac:dyDescent="0.25">
      <c r="A3394" s="5">
        <v>2021</v>
      </c>
      <c r="B3394" s="5" t="s">
        <v>55</v>
      </c>
      <c r="C3394" s="5" t="s">
        <v>50</v>
      </c>
      <c r="D3394" s="5" t="s">
        <v>7</v>
      </c>
      <c r="E3394" s="10">
        <v>19361203.879999999</v>
      </c>
      <c r="F3394" s="5" t="s">
        <v>14</v>
      </c>
      <c r="G3394" s="3" t="str" cm="1">
        <f t="array" ref="G3394">_xlfn.IFS(
  OR(C3394="Benue", C3394="Kogi", C3394="Kwara", C3394="Nasarawa", C3394="Niger", C3394="Plateau", C3394="FCT"), "North Central",
  OR(C3394="Adamawa", C3394="Bauchi", C3394="Borno", C3394="Gombe", C3394="Taraba", C3394="Yobe"), "North East",
  OR(C3394="Jigawa", C3394="Kaduna", C3394="Kano", C3394="Katsina", C3394="Kebbi", C3394="Sokoto", C3394="Zamfara"), "North West",
  OR(C3394="Abia", C3394="Anambra", C3394="Ebonyi", C3394="Enugu", C3394="Imo"), "South East",
  OR(C3394="Akwa Ibom", C3394="Bayelsa", C3394="Cross River", C3394="Delta", C3394="Edo", C3394="Rivers"), "South South",
  OR(C3394="Ekiti", C3394="Lagos", C3394="Ogun", C3394="Ondo", C3394="Osun", C3394="Oyo"), "South West"
)</f>
        <v>North West</v>
      </c>
      <c r="H3394" s="12" t="s">
        <v>62</v>
      </c>
    </row>
    <row r="3395" spans="1:8" s="7" customFormat="1" x14ac:dyDescent="0.25">
      <c r="A3395" s="5">
        <v>2021</v>
      </c>
      <c r="B3395" s="5" t="s">
        <v>55</v>
      </c>
      <c r="C3395" s="5" t="s">
        <v>50</v>
      </c>
      <c r="D3395" s="5" t="s">
        <v>58</v>
      </c>
      <c r="E3395" s="10">
        <v>93635166.299999997</v>
      </c>
      <c r="F3395" s="5" t="s">
        <v>14</v>
      </c>
      <c r="G3395" s="3" t="str" cm="1">
        <f t="array" ref="G3395">_xlfn.IFS(
  OR(C3395="Benue", C3395="Kogi", C3395="Kwara", C3395="Nasarawa", C3395="Niger", C3395="Plateau", C3395="FCT"), "North Central",
  OR(C3395="Adamawa", C3395="Bauchi", C3395="Borno", C3395="Gombe", C3395="Taraba", C3395="Yobe"), "North East",
  OR(C3395="Jigawa", C3395="Kaduna", C3395="Kano", C3395="Katsina", C3395="Kebbi", C3395="Sokoto", C3395="Zamfara"), "North West",
  OR(C3395="Abia", C3395="Anambra", C3395="Ebonyi", C3395="Enugu", C3395="Imo"), "South East",
  OR(C3395="Akwa Ibom", C3395="Bayelsa", C3395="Cross River", C3395="Delta", C3395="Edo", C3395="Rivers"), "South South",
  OR(C3395="Ekiti", C3395="Lagos", C3395="Ogun", C3395="Ondo", C3395="Osun", C3395="Oyo"), "South West"
)</f>
        <v>North West</v>
      </c>
      <c r="H3395" s="12">
        <v>3871591476</v>
      </c>
    </row>
    <row r="3396" spans="1:8" s="7" customFormat="1" x14ac:dyDescent="0.25">
      <c r="A3396" s="5">
        <v>2021</v>
      </c>
      <c r="B3396" s="5" t="s">
        <v>55</v>
      </c>
      <c r="C3396" s="5" t="s">
        <v>50</v>
      </c>
      <c r="D3396" s="5" t="s">
        <v>8</v>
      </c>
      <c r="E3396" s="10">
        <v>1626591493</v>
      </c>
      <c r="F3396" s="5" t="s">
        <v>14</v>
      </c>
      <c r="G3396" s="3" t="str" cm="1">
        <f t="array" ref="G3396">_xlfn.IFS(
  OR(C3396="Benue", C3396="Kogi", C3396="Kwara", C3396="Nasarawa", C3396="Niger", C3396="Plateau", C3396="FCT"), "North Central",
  OR(C3396="Adamawa", C3396="Bauchi", C3396="Borno", C3396="Gombe", C3396="Taraba", C3396="Yobe"), "North East",
  OR(C3396="Jigawa", C3396="Kaduna", C3396="Kano", C3396="Katsina", C3396="Kebbi", C3396="Sokoto", C3396="Zamfara"), "North West",
  OR(C3396="Abia", C3396="Anambra", C3396="Ebonyi", C3396="Enugu", C3396="Imo"), "South East",
  OR(C3396="Akwa Ibom", C3396="Bayelsa", C3396="Cross River", C3396="Delta", C3396="Edo", C3396="Rivers"), "South South",
  OR(C3396="Ekiti", C3396="Lagos", C3396="Ogun", C3396="Ondo", C3396="Osun", C3396="Oyo"), "South West"
)</f>
        <v>North West</v>
      </c>
      <c r="H3396" s="12" t="s">
        <v>62</v>
      </c>
    </row>
    <row r="3397" spans="1:8" s="7" customFormat="1" x14ac:dyDescent="0.25">
      <c r="A3397" s="5">
        <v>2021</v>
      </c>
      <c r="B3397" s="5" t="s">
        <v>55</v>
      </c>
      <c r="C3397" s="5" t="s">
        <v>50</v>
      </c>
      <c r="D3397" s="5" t="s">
        <v>61</v>
      </c>
      <c r="E3397" s="10">
        <v>3871591476</v>
      </c>
      <c r="F3397" s="5" t="s">
        <v>15</v>
      </c>
      <c r="G3397" s="3" t="str" cm="1">
        <f t="array" ref="G3397">_xlfn.IFS(
  OR(C3397="Benue", C3397="Kogi", C3397="Kwara", C3397="Nasarawa", C3397="Niger", C3397="Plateau", C3397="FCT"), "North Central",
  OR(C3397="Adamawa", C3397="Bauchi", C3397="Borno", C3397="Gombe", C3397="Taraba", C3397="Yobe"), "North East",
  OR(C3397="Jigawa", C3397="Kaduna", C3397="Kano", C3397="Katsina", C3397="Kebbi", C3397="Sokoto", C3397="Zamfara"), "North West",
  OR(C3397="Abia", C3397="Anambra", C3397="Ebonyi", C3397="Enugu", C3397="Imo"), "South East",
  OR(C3397="Akwa Ibom", C3397="Bayelsa", C3397="Cross River", C3397="Delta", C3397="Edo", C3397="Rivers"), "South South",
  OR(C3397="Ekiti", C3397="Lagos", C3397="Ogun", C3397="Ondo", C3397="Osun", C3397="Oyo"), "South West"
)</f>
        <v>North West</v>
      </c>
      <c r="H3397" s="12" t="s">
        <v>62</v>
      </c>
    </row>
    <row r="3398" spans="1:8" s="3" customFormat="1" x14ac:dyDescent="0.25">
      <c r="A3398" s="5">
        <v>2021</v>
      </c>
      <c r="B3398" s="5" t="s">
        <v>56</v>
      </c>
      <c r="C3398" s="5" t="s">
        <v>16</v>
      </c>
      <c r="D3398" s="5" t="s">
        <v>5</v>
      </c>
      <c r="E3398" s="10">
        <v>490986253.19999999</v>
      </c>
      <c r="F3398" s="5" t="s">
        <v>14</v>
      </c>
      <c r="G3398" s="3" t="str" cm="1">
        <f t="array" ref="G3398">_xlfn.IFS(
  OR(C3398="Benue", C3398="Kogi", C3398="Kwara", C3398="Nasarawa", C3398="Niger", C3398="Plateau", C3398="FCT"), "North Central",
  OR(C3398="Adamawa", C3398="Bauchi", C3398="Borno", C3398="Gombe", C3398="Taraba", C3398="Yobe"), "North East",
  OR(C3398="Jigawa", C3398="Kaduna", C3398="Kano", C3398="Katsina", C3398="Kebbi", C3398="Sokoto", C3398="Zamfara"), "North West",
  OR(C3398="Abia", C3398="Anambra", C3398="Ebonyi", C3398="Enugu", C3398="Imo"), "South East",
  OR(C3398="Akwa Ibom", C3398="Bayelsa", C3398="Cross River", C3398="Delta", C3398="Edo", C3398="Rivers"), "South South",
  OR(C3398="Ekiti", C3398="Lagos", C3398="Ogun", C3398="Ondo", C3398="Osun", C3398="Oyo"), "South West"
)</f>
        <v>South East</v>
      </c>
      <c r="H3398" s="12" t="s">
        <v>62</v>
      </c>
    </row>
    <row r="3399" spans="1:8" s="3" customFormat="1" x14ac:dyDescent="0.25">
      <c r="A3399" s="5">
        <v>2021</v>
      </c>
      <c r="B3399" s="5" t="s">
        <v>56</v>
      </c>
      <c r="C3399" s="5" t="s">
        <v>16</v>
      </c>
      <c r="D3399" s="5" t="s">
        <v>6</v>
      </c>
      <c r="E3399" s="10">
        <v>2463476203</v>
      </c>
      <c r="F3399" s="5" t="s">
        <v>14</v>
      </c>
      <c r="G3399" s="3" t="str" cm="1">
        <f t="array" ref="G3399">_xlfn.IFS(
  OR(C3399="Benue", C3399="Kogi", C3399="Kwara", C3399="Nasarawa", C3399="Niger", C3399="Plateau", C3399="FCT"), "North Central",
  OR(C3399="Adamawa", C3399="Bauchi", C3399="Borno", C3399="Gombe", C3399="Taraba", C3399="Yobe"), "North East",
  OR(C3399="Jigawa", C3399="Kaduna", C3399="Kano", C3399="Katsina", C3399="Kebbi", C3399="Sokoto", C3399="Zamfara"), "North West",
  OR(C3399="Abia", C3399="Anambra", C3399="Ebonyi", C3399="Enugu", C3399="Imo"), "South East",
  OR(C3399="Akwa Ibom", C3399="Bayelsa", C3399="Cross River", C3399="Delta", C3399="Edo", C3399="Rivers"), "South South",
  OR(C3399="Ekiti", C3399="Lagos", C3399="Ogun", C3399="Ondo", C3399="Osun", C3399="Oyo"), "South West"
)</f>
        <v>South East</v>
      </c>
      <c r="H3399" s="12" t="s">
        <v>62</v>
      </c>
    </row>
    <row r="3400" spans="1:8" s="3" customFormat="1" x14ac:dyDescent="0.25">
      <c r="A3400" s="5">
        <v>2021</v>
      </c>
      <c r="B3400" s="5" t="s">
        <v>56</v>
      </c>
      <c r="C3400" s="5" t="s">
        <v>16</v>
      </c>
      <c r="D3400" s="5" t="s">
        <v>7</v>
      </c>
      <c r="E3400" s="10">
        <v>29763001.559999999</v>
      </c>
      <c r="F3400" s="5" t="s">
        <v>14</v>
      </c>
      <c r="G3400" s="3" t="str" cm="1">
        <f t="array" ref="G3400">_xlfn.IFS(
  OR(C3400="Benue", C3400="Kogi", C3400="Kwara", C3400="Nasarawa", C3400="Niger", C3400="Plateau", C3400="FCT"), "North Central",
  OR(C3400="Adamawa", C3400="Bauchi", C3400="Borno", C3400="Gombe", C3400="Taraba", C3400="Yobe"), "North East",
  OR(C3400="Jigawa", C3400="Kaduna", C3400="Kano", C3400="Katsina", C3400="Kebbi", C3400="Sokoto", C3400="Zamfara"), "North West",
  OR(C3400="Abia", C3400="Anambra", C3400="Ebonyi", C3400="Enugu", C3400="Imo"), "South East",
  OR(C3400="Akwa Ibom", C3400="Bayelsa", C3400="Cross River", C3400="Delta", C3400="Edo", C3400="Rivers"), "South South",
  OR(C3400="Ekiti", C3400="Lagos", C3400="Ogun", C3400="Ondo", C3400="Osun", C3400="Oyo"), "South West"
)</f>
        <v>South East</v>
      </c>
      <c r="H3400" s="12" t="s">
        <v>62</v>
      </c>
    </row>
    <row r="3401" spans="1:8" s="3" customFormat="1" x14ac:dyDescent="0.25">
      <c r="A3401" s="5">
        <v>2021</v>
      </c>
      <c r="B3401" s="5" t="s">
        <v>56</v>
      </c>
      <c r="C3401" s="5" t="s">
        <v>16</v>
      </c>
      <c r="D3401" s="5" t="s">
        <v>58</v>
      </c>
      <c r="E3401" s="10">
        <v>39493487.939999998</v>
      </c>
      <c r="F3401" s="5" t="s">
        <v>14</v>
      </c>
      <c r="G3401" s="3" t="str" cm="1">
        <f t="array" ref="G3401">_xlfn.IFS(
  OR(C3401="Benue", C3401="Kogi", C3401="Kwara", C3401="Nasarawa", C3401="Niger", C3401="Plateau", C3401="FCT"), "North Central",
  OR(C3401="Adamawa", C3401="Bauchi", C3401="Borno", C3401="Gombe", C3401="Taraba", C3401="Yobe"), "North East",
  OR(C3401="Jigawa", C3401="Kaduna", C3401="Kano", C3401="Katsina", C3401="Kebbi", C3401="Sokoto", C3401="Zamfara"), "North West",
  OR(C3401="Abia", C3401="Anambra", C3401="Ebonyi", C3401="Enugu", C3401="Imo"), "South East",
  OR(C3401="Akwa Ibom", C3401="Bayelsa", C3401="Cross River", C3401="Delta", C3401="Edo", C3401="Rivers"), "South South",
  OR(C3401="Ekiti", C3401="Lagos", C3401="Ogun", C3401="Ondo", C3401="Osun", C3401="Oyo"), "South West"
)</f>
        <v>South East</v>
      </c>
      <c r="H3401" s="12">
        <v>4898028824</v>
      </c>
    </row>
    <row r="3402" spans="1:8" s="3" customFormat="1" x14ac:dyDescent="0.25">
      <c r="A3402" s="5">
        <v>2021</v>
      </c>
      <c r="B3402" s="5" t="s">
        <v>56</v>
      </c>
      <c r="C3402" s="5" t="s">
        <v>16</v>
      </c>
      <c r="D3402" s="5" t="s">
        <v>8</v>
      </c>
      <c r="E3402" s="10">
        <v>1871498371</v>
      </c>
      <c r="F3402" s="5" t="s">
        <v>14</v>
      </c>
      <c r="G3402" s="3" t="str" cm="1">
        <f t="array" ref="G3402">_xlfn.IFS(
  OR(C3402="Benue", C3402="Kogi", C3402="Kwara", C3402="Nasarawa", C3402="Niger", C3402="Plateau", C3402="FCT"), "North Central",
  OR(C3402="Adamawa", C3402="Bauchi", C3402="Borno", C3402="Gombe", C3402="Taraba", C3402="Yobe"), "North East",
  OR(C3402="Jigawa", C3402="Kaduna", C3402="Kano", C3402="Katsina", C3402="Kebbi", C3402="Sokoto", C3402="Zamfara"), "North West",
  OR(C3402="Abia", C3402="Anambra", C3402="Ebonyi", C3402="Enugu", C3402="Imo"), "South East",
  OR(C3402="Akwa Ibom", C3402="Bayelsa", C3402="Cross River", C3402="Delta", C3402="Edo", C3402="Rivers"), "South South",
  OR(C3402="Ekiti", C3402="Lagos", C3402="Ogun", C3402="Ondo", C3402="Osun", C3402="Oyo"), "South West"
)</f>
        <v>South East</v>
      </c>
      <c r="H3402" s="12" t="s">
        <v>62</v>
      </c>
    </row>
    <row r="3403" spans="1:8" s="3" customFormat="1" x14ac:dyDescent="0.25">
      <c r="A3403" s="5">
        <v>2021</v>
      </c>
      <c r="B3403" s="5" t="s">
        <v>56</v>
      </c>
      <c r="C3403" s="5" t="s">
        <v>16</v>
      </c>
      <c r="D3403" s="5" t="s">
        <v>61</v>
      </c>
      <c r="E3403" s="10">
        <v>4898028824</v>
      </c>
      <c r="F3403" s="5" t="s">
        <v>15</v>
      </c>
      <c r="G3403" s="3" t="str" cm="1">
        <f t="array" ref="G3403">_xlfn.IFS(
  OR(C3403="Benue", C3403="Kogi", C3403="Kwara", C3403="Nasarawa", C3403="Niger", C3403="Plateau", C3403="FCT"), "North Central",
  OR(C3403="Adamawa", C3403="Bauchi", C3403="Borno", C3403="Gombe", C3403="Taraba", C3403="Yobe"), "North East",
  OR(C3403="Jigawa", C3403="Kaduna", C3403="Kano", C3403="Katsina", C3403="Kebbi", C3403="Sokoto", C3403="Zamfara"), "North West",
  OR(C3403="Abia", C3403="Anambra", C3403="Ebonyi", C3403="Enugu", C3403="Imo"), "South East",
  OR(C3403="Akwa Ibom", C3403="Bayelsa", C3403="Cross River", C3403="Delta", C3403="Edo", C3403="Rivers"), "South South",
  OR(C3403="Ekiti", C3403="Lagos", C3403="Ogun", C3403="Ondo", C3403="Osun", C3403="Oyo"), "South West"
)</f>
        <v>South East</v>
      </c>
      <c r="H3403" s="12" t="s">
        <v>62</v>
      </c>
    </row>
    <row r="3404" spans="1:8" s="3" customFormat="1" x14ac:dyDescent="0.25">
      <c r="A3404" s="5">
        <v>2021</v>
      </c>
      <c r="B3404" s="5" t="s">
        <v>56</v>
      </c>
      <c r="C3404" s="5" t="s">
        <v>17</v>
      </c>
      <c r="D3404" s="5" t="s">
        <v>6</v>
      </c>
      <c r="E3404" s="10">
        <v>2369125583</v>
      </c>
      <c r="F3404" s="5" t="s">
        <v>14</v>
      </c>
      <c r="G3404" s="3" t="str" cm="1">
        <f t="array" ref="G3404">_xlfn.IFS(
  OR(C3404="Benue", C3404="Kogi", C3404="Kwara", C3404="Nasarawa", C3404="Niger", C3404="Plateau", C3404="FCT"), "North Central",
  OR(C3404="Adamawa", C3404="Bauchi", C3404="Borno", C3404="Gombe", C3404="Taraba", C3404="Yobe"), "North East",
  OR(C3404="Jigawa", C3404="Kaduna", C3404="Kano", C3404="Katsina", C3404="Kebbi", C3404="Sokoto", C3404="Zamfara"), "North West",
  OR(C3404="Abia", C3404="Anambra", C3404="Ebonyi", C3404="Enugu", C3404="Imo"), "South East",
  OR(C3404="Akwa Ibom", C3404="Bayelsa", C3404="Cross River", C3404="Delta", C3404="Edo", C3404="Rivers"), "South South",
  OR(C3404="Ekiti", C3404="Lagos", C3404="Ogun", C3404="Ondo", C3404="Osun", C3404="Oyo"), "South West"
)</f>
        <v>North East</v>
      </c>
      <c r="H3404" s="12" t="s">
        <v>62</v>
      </c>
    </row>
    <row r="3405" spans="1:8" s="3" customFormat="1" x14ac:dyDescent="0.25">
      <c r="A3405" s="5">
        <v>2021</v>
      </c>
      <c r="B3405" s="5" t="s">
        <v>56</v>
      </c>
      <c r="C3405" s="5" t="s">
        <v>17</v>
      </c>
      <c r="D3405" s="5" t="s">
        <v>7</v>
      </c>
      <c r="E3405" s="10">
        <v>25224823.059999999</v>
      </c>
      <c r="F3405" s="5" t="s">
        <v>14</v>
      </c>
      <c r="G3405" s="3" t="str" cm="1">
        <f t="array" ref="G3405">_xlfn.IFS(
  OR(C3405="Benue", C3405="Kogi", C3405="Kwara", C3405="Nasarawa", C3405="Niger", C3405="Plateau", C3405="FCT"), "North Central",
  OR(C3405="Adamawa", C3405="Bauchi", C3405="Borno", C3405="Gombe", C3405="Taraba", C3405="Yobe"), "North East",
  OR(C3405="Jigawa", C3405="Kaduna", C3405="Kano", C3405="Katsina", C3405="Kebbi", C3405="Sokoto", C3405="Zamfara"), "North West",
  OR(C3405="Abia", C3405="Anambra", C3405="Ebonyi", C3405="Enugu", C3405="Imo"), "South East",
  OR(C3405="Akwa Ibom", C3405="Bayelsa", C3405="Cross River", C3405="Delta", C3405="Edo", C3405="Rivers"), "South South",
  OR(C3405="Ekiti", C3405="Lagos", C3405="Ogun", C3405="Ondo", C3405="Osun", C3405="Oyo"), "South West"
)</f>
        <v>North East</v>
      </c>
      <c r="H3405" s="12" t="s">
        <v>62</v>
      </c>
    </row>
    <row r="3406" spans="1:8" s="3" customFormat="1" x14ac:dyDescent="0.25">
      <c r="A3406" s="5">
        <v>2021</v>
      </c>
      <c r="B3406" s="5" t="s">
        <v>56</v>
      </c>
      <c r="C3406" s="5" t="s">
        <v>17</v>
      </c>
      <c r="D3406" s="5" t="s">
        <v>58</v>
      </c>
      <c r="E3406" s="10">
        <v>84028559.239999995</v>
      </c>
      <c r="F3406" s="5" t="s">
        <v>14</v>
      </c>
      <c r="G3406" s="3" t="str" cm="1">
        <f t="array" ref="G3406">_xlfn.IFS(
  OR(C3406="Benue", C3406="Kogi", C3406="Kwara", C3406="Nasarawa", C3406="Niger", C3406="Plateau", C3406="FCT"), "North Central",
  OR(C3406="Adamawa", C3406="Bauchi", C3406="Borno", C3406="Gombe", C3406="Taraba", C3406="Yobe"), "North East",
  OR(C3406="Jigawa", C3406="Kaduna", C3406="Kano", C3406="Katsina", C3406="Kebbi", C3406="Sokoto", C3406="Zamfara"), "North West",
  OR(C3406="Abia", C3406="Anambra", C3406="Ebonyi", C3406="Enugu", C3406="Imo"), "South East",
  OR(C3406="Akwa Ibom", C3406="Bayelsa", C3406="Cross River", C3406="Delta", C3406="Edo", C3406="Rivers"), "South South",
  OR(C3406="Ekiti", C3406="Lagos", C3406="Ogun", C3406="Ondo", C3406="Osun", C3406="Oyo"), "South West"
)</f>
        <v>North East</v>
      </c>
      <c r="H3406" s="12">
        <v>4458795625</v>
      </c>
    </row>
    <row r="3407" spans="1:8" s="3" customFormat="1" x14ac:dyDescent="0.25">
      <c r="A3407" s="5">
        <v>2021</v>
      </c>
      <c r="B3407" s="5" t="s">
        <v>56</v>
      </c>
      <c r="C3407" s="5" t="s">
        <v>17</v>
      </c>
      <c r="D3407" s="5" t="s">
        <v>8</v>
      </c>
      <c r="E3407" s="10">
        <v>1977425700</v>
      </c>
      <c r="F3407" s="5" t="s">
        <v>14</v>
      </c>
      <c r="G3407" s="3" t="str" cm="1">
        <f t="array" ref="G3407">_xlfn.IFS(
  OR(C3407="Benue", C3407="Kogi", C3407="Kwara", C3407="Nasarawa", C3407="Niger", C3407="Plateau", C3407="FCT"), "North Central",
  OR(C3407="Adamawa", C3407="Bauchi", C3407="Borno", C3407="Gombe", C3407="Taraba", C3407="Yobe"), "North East",
  OR(C3407="Jigawa", C3407="Kaduna", C3407="Kano", C3407="Katsina", C3407="Kebbi", C3407="Sokoto", C3407="Zamfara"), "North West",
  OR(C3407="Abia", C3407="Anambra", C3407="Ebonyi", C3407="Enugu", C3407="Imo"), "South East",
  OR(C3407="Akwa Ibom", C3407="Bayelsa", C3407="Cross River", C3407="Delta", C3407="Edo", C3407="Rivers"), "South South",
  OR(C3407="Ekiti", C3407="Lagos", C3407="Ogun", C3407="Ondo", C3407="Osun", C3407="Oyo"), "South West"
)</f>
        <v>North East</v>
      </c>
      <c r="H3407" s="12" t="s">
        <v>62</v>
      </c>
    </row>
    <row r="3408" spans="1:8" s="3" customFormat="1" x14ac:dyDescent="0.25">
      <c r="A3408" s="5">
        <v>2021</v>
      </c>
      <c r="B3408" s="5" t="s">
        <v>56</v>
      </c>
      <c r="C3408" s="5" t="s">
        <v>17</v>
      </c>
      <c r="D3408" s="5" t="s">
        <v>61</v>
      </c>
      <c r="E3408" s="10">
        <v>4458795625</v>
      </c>
      <c r="F3408" s="5" t="s">
        <v>15</v>
      </c>
      <c r="G3408" s="3" t="str" cm="1">
        <f t="array" ref="G3408">_xlfn.IFS(
  OR(C3408="Benue", C3408="Kogi", C3408="Kwara", C3408="Nasarawa", C3408="Niger", C3408="Plateau", C3408="FCT"), "North Central",
  OR(C3408="Adamawa", C3408="Bauchi", C3408="Borno", C3408="Gombe", C3408="Taraba", C3408="Yobe"), "North East",
  OR(C3408="Jigawa", C3408="Kaduna", C3408="Kano", C3408="Katsina", C3408="Kebbi", C3408="Sokoto", C3408="Zamfara"), "North West",
  OR(C3408="Abia", C3408="Anambra", C3408="Ebonyi", C3408="Enugu", C3408="Imo"), "South East",
  OR(C3408="Akwa Ibom", C3408="Bayelsa", C3408="Cross River", C3408="Delta", C3408="Edo", C3408="Rivers"), "South South",
  OR(C3408="Ekiti", C3408="Lagos", C3408="Ogun", C3408="Ondo", C3408="Osun", C3408="Oyo"), "South West"
)</f>
        <v>North East</v>
      </c>
      <c r="H3408" s="12" t="s">
        <v>62</v>
      </c>
    </row>
    <row r="3409" spans="1:8" s="3" customFormat="1" x14ac:dyDescent="0.25">
      <c r="A3409" s="5">
        <v>2021</v>
      </c>
      <c r="B3409" s="5" t="s">
        <v>56</v>
      </c>
      <c r="C3409" s="5" t="s">
        <v>18</v>
      </c>
      <c r="D3409" s="5" t="s">
        <v>5</v>
      </c>
      <c r="E3409" s="10">
        <v>9984033634</v>
      </c>
      <c r="F3409" s="5" t="s">
        <v>14</v>
      </c>
      <c r="G3409" s="3" t="str" cm="1">
        <f t="array" ref="G3409">_xlfn.IFS(
  OR(C3409="Benue", C3409="Kogi", C3409="Kwara", C3409="Nasarawa", C3409="Niger", C3409="Plateau", C3409="FCT"), "North Central",
  OR(C3409="Adamawa", C3409="Bauchi", C3409="Borno", C3409="Gombe", C3409="Taraba", C3409="Yobe"), "North East",
  OR(C3409="Jigawa", C3409="Kaduna", C3409="Kano", C3409="Katsina", C3409="Kebbi", C3409="Sokoto", C3409="Zamfara"), "North West",
  OR(C3409="Abia", C3409="Anambra", C3409="Ebonyi", C3409="Enugu", C3409="Imo"), "South East",
  OR(C3409="Akwa Ibom", C3409="Bayelsa", C3409="Cross River", C3409="Delta", C3409="Edo", C3409="Rivers"), "South South",
  OR(C3409="Ekiti", C3409="Lagos", C3409="Ogun", C3409="Ondo", C3409="Osun", C3409="Oyo"), "South West"
)</f>
        <v>South South</v>
      </c>
      <c r="H3409" s="12" t="s">
        <v>62</v>
      </c>
    </row>
    <row r="3410" spans="1:8" s="3" customFormat="1" x14ac:dyDescent="0.25">
      <c r="A3410" s="5">
        <v>2021</v>
      </c>
      <c r="B3410" s="5" t="s">
        <v>56</v>
      </c>
      <c r="C3410" s="5" t="s">
        <v>18</v>
      </c>
      <c r="D3410" s="5" t="s">
        <v>6</v>
      </c>
      <c r="E3410" s="10">
        <v>11696795038</v>
      </c>
      <c r="F3410" s="5" t="s">
        <v>14</v>
      </c>
      <c r="G3410" s="3" t="str" cm="1">
        <f t="array" ref="G3410">_xlfn.IFS(
  OR(C3410="Benue", C3410="Kogi", C3410="Kwara", C3410="Nasarawa", C3410="Niger", C3410="Plateau", C3410="FCT"), "North Central",
  OR(C3410="Adamawa", C3410="Bauchi", C3410="Borno", C3410="Gombe", C3410="Taraba", C3410="Yobe"), "North East",
  OR(C3410="Jigawa", C3410="Kaduna", C3410="Kano", C3410="Katsina", C3410="Kebbi", C3410="Sokoto", C3410="Zamfara"), "North West",
  OR(C3410="Abia", C3410="Anambra", C3410="Ebonyi", C3410="Enugu", C3410="Imo"), "South East",
  OR(C3410="Akwa Ibom", C3410="Bayelsa", C3410="Cross River", C3410="Delta", C3410="Edo", C3410="Rivers"), "South South",
  OR(C3410="Ekiti", C3410="Lagos", C3410="Ogun", C3410="Ondo", C3410="Osun", C3410="Oyo"), "South West"
)</f>
        <v>South South</v>
      </c>
      <c r="H3410" s="12" t="s">
        <v>62</v>
      </c>
    </row>
    <row r="3411" spans="1:8" s="3" customFormat="1" x14ac:dyDescent="0.25">
      <c r="A3411" s="5">
        <v>2021</v>
      </c>
      <c r="B3411" s="5" t="s">
        <v>56</v>
      </c>
      <c r="C3411" s="5" t="s">
        <v>18</v>
      </c>
      <c r="D3411" s="5" t="s">
        <v>7</v>
      </c>
      <c r="E3411" s="10">
        <v>134862354.90000001</v>
      </c>
      <c r="F3411" s="5" t="s">
        <v>14</v>
      </c>
      <c r="G3411" s="3" t="str" cm="1">
        <f t="array" ref="G3411">_xlfn.IFS(
  OR(C3411="Benue", C3411="Kogi", C3411="Kwara", C3411="Nasarawa", C3411="Niger", C3411="Plateau", C3411="FCT"), "North Central",
  OR(C3411="Adamawa", C3411="Bauchi", C3411="Borno", C3411="Gombe", C3411="Taraba", C3411="Yobe"), "North East",
  OR(C3411="Jigawa", C3411="Kaduna", C3411="Kano", C3411="Katsina", C3411="Kebbi", C3411="Sokoto", C3411="Zamfara"), "North West",
  OR(C3411="Abia", C3411="Anambra", C3411="Ebonyi", C3411="Enugu", C3411="Imo"), "South East",
  OR(C3411="Akwa Ibom", C3411="Bayelsa", C3411="Cross River", C3411="Delta", C3411="Edo", C3411="Rivers"), "South South",
  OR(C3411="Ekiti", C3411="Lagos", C3411="Ogun", C3411="Ondo", C3411="Osun", C3411="Oyo"), "South West"
)</f>
        <v>South South</v>
      </c>
      <c r="H3411" s="12" t="s">
        <v>62</v>
      </c>
    </row>
    <row r="3412" spans="1:8" s="3" customFormat="1" x14ac:dyDescent="0.25">
      <c r="A3412" s="5">
        <v>2021</v>
      </c>
      <c r="B3412" s="5" t="s">
        <v>56</v>
      </c>
      <c r="C3412" s="5" t="s">
        <v>18</v>
      </c>
      <c r="D3412" s="5" t="s">
        <v>58</v>
      </c>
      <c r="E3412" s="10">
        <v>42404715.020000003</v>
      </c>
      <c r="F3412" s="5" t="s">
        <v>14</v>
      </c>
      <c r="G3412" s="3" t="str" cm="1">
        <f t="array" ref="G3412">_xlfn.IFS(
  OR(C3412="Benue", C3412="Kogi", C3412="Kwara", C3412="Nasarawa", C3412="Niger", C3412="Plateau", C3412="FCT"), "North Central",
  OR(C3412="Adamawa", C3412="Bauchi", C3412="Borno", C3412="Gombe", C3412="Taraba", C3412="Yobe"), "North East",
  OR(C3412="Jigawa", C3412="Kaduna", C3412="Kano", C3412="Katsina", C3412="Kebbi", C3412="Sokoto", C3412="Zamfara"), "North West",
  OR(C3412="Abia", C3412="Anambra", C3412="Ebonyi", C3412="Enugu", C3412="Imo"), "South East",
  OR(C3412="Akwa Ibom", C3412="Bayelsa", C3412="Cross River", C3412="Delta", C3412="Edo", C3412="Rivers"), "South South",
  OR(C3412="Ekiti", C3412="Lagos", C3412="Ogun", C3412="Ondo", C3412="Osun", C3412="Oyo"), "South West"
)</f>
        <v>South South</v>
      </c>
      <c r="H3412" s="12">
        <v>24067601967</v>
      </c>
    </row>
    <row r="3413" spans="1:8" s="3" customFormat="1" x14ac:dyDescent="0.25">
      <c r="A3413" s="5">
        <v>2021</v>
      </c>
      <c r="B3413" s="5" t="s">
        <v>56</v>
      </c>
      <c r="C3413" s="5" t="s">
        <v>18</v>
      </c>
      <c r="D3413" s="5" t="s">
        <v>8</v>
      </c>
      <c r="E3413" s="10">
        <v>2206487471</v>
      </c>
      <c r="F3413" s="5" t="s">
        <v>14</v>
      </c>
      <c r="G3413" s="3" t="str" cm="1">
        <f t="array" ref="G3413">_xlfn.IFS(
  OR(C3413="Benue", C3413="Kogi", C3413="Kwara", C3413="Nasarawa", C3413="Niger", C3413="Plateau", C3413="FCT"), "North Central",
  OR(C3413="Adamawa", C3413="Bauchi", C3413="Borno", C3413="Gombe", C3413="Taraba", C3413="Yobe"), "North East",
  OR(C3413="Jigawa", C3413="Kaduna", C3413="Kano", C3413="Katsina", C3413="Kebbi", C3413="Sokoto", C3413="Zamfara"), "North West",
  OR(C3413="Abia", C3413="Anambra", C3413="Ebonyi", C3413="Enugu", C3413="Imo"), "South East",
  OR(C3413="Akwa Ibom", C3413="Bayelsa", C3413="Cross River", C3413="Delta", C3413="Edo", C3413="Rivers"), "South South",
  OR(C3413="Ekiti", C3413="Lagos", C3413="Ogun", C3413="Ondo", C3413="Osun", C3413="Oyo"), "South West"
)</f>
        <v>South South</v>
      </c>
      <c r="H3413" s="12" t="s">
        <v>62</v>
      </c>
    </row>
    <row r="3414" spans="1:8" s="3" customFormat="1" x14ac:dyDescent="0.25">
      <c r="A3414" s="5">
        <v>2021</v>
      </c>
      <c r="B3414" s="5" t="s">
        <v>56</v>
      </c>
      <c r="C3414" s="5" t="s">
        <v>18</v>
      </c>
      <c r="D3414" s="5" t="s">
        <v>61</v>
      </c>
      <c r="E3414" s="10">
        <v>24067601967</v>
      </c>
      <c r="F3414" s="5" t="s">
        <v>15</v>
      </c>
      <c r="G3414" s="3" t="str" cm="1">
        <f t="array" ref="G3414">_xlfn.IFS(
  OR(C3414="Benue", C3414="Kogi", C3414="Kwara", C3414="Nasarawa", C3414="Niger", C3414="Plateau", C3414="FCT"), "North Central",
  OR(C3414="Adamawa", C3414="Bauchi", C3414="Borno", C3414="Gombe", C3414="Taraba", C3414="Yobe"), "North East",
  OR(C3414="Jigawa", C3414="Kaduna", C3414="Kano", C3414="Katsina", C3414="Kebbi", C3414="Sokoto", C3414="Zamfara"), "North West",
  OR(C3414="Abia", C3414="Anambra", C3414="Ebonyi", C3414="Enugu", C3414="Imo"), "South East",
  OR(C3414="Akwa Ibom", C3414="Bayelsa", C3414="Cross River", C3414="Delta", C3414="Edo", C3414="Rivers"), "South South",
  OR(C3414="Ekiti", C3414="Lagos", C3414="Ogun", C3414="Ondo", C3414="Osun", C3414="Oyo"), "South West"
)</f>
        <v>South South</v>
      </c>
      <c r="H3414" s="12" t="s">
        <v>62</v>
      </c>
    </row>
    <row r="3415" spans="1:8" s="3" customFormat="1" x14ac:dyDescent="0.25">
      <c r="A3415" s="5">
        <v>2021</v>
      </c>
      <c r="B3415" s="5" t="s">
        <v>56</v>
      </c>
      <c r="C3415" s="5" t="s">
        <v>19</v>
      </c>
      <c r="D3415" s="5" t="s">
        <v>6</v>
      </c>
      <c r="E3415" s="10">
        <v>2490972818</v>
      </c>
      <c r="F3415" s="5" t="s">
        <v>14</v>
      </c>
      <c r="G3415" s="3" t="str" cm="1">
        <f t="array" ref="G3415">_xlfn.IFS(
  OR(C3415="Benue", C3415="Kogi", C3415="Kwara", C3415="Nasarawa", C3415="Niger", C3415="Plateau", C3415="FCT"), "North Central",
  OR(C3415="Adamawa", C3415="Bauchi", C3415="Borno", C3415="Gombe", C3415="Taraba", C3415="Yobe"), "North East",
  OR(C3415="Jigawa", C3415="Kaduna", C3415="Kano", C3415="Katsina", C3415="Kebbi", C3415="Sokoto", C3415="Zamfara"), "North West",
  OR(C3415="Abia", C3415="Anambra", C3415="Ebonyi", C3415="Enugu", C3415="Imo"), "South East",
  OR(C3415="Akwa Ibom", C3415="Bayelsa", C3415="Cross River", C3415="Delta", C3415="Edo", C3415="Rivers"), "South South",
  OR(C3415="Ekiti", C3415="Lagos", C3415="Ogun", C3415="Ondo", C3415="Osun", C3415="Oyo"), "South West"
)</f>
        <v>South East</v>
      </c>
      <c r="H3415" s="12" t="s">
        <v>62</v>
      </c>
    </row>
    <row r="3416" spans="1:8" s="3" customFormat="1" x14ac:dyDescent="0.25">
      <c r="A3416" s="5">
        <v>2021</v>
      </c>
      <c r="B3416" s="5" t="s">
        <v>56</v>
      </c>
      <c r="C3416" s="5" t="s">
        <v>19</v>
      </c>
      <c r="D3416" s="5" t="s">
        <v>7</v>
      </c>
      <c r="E3416" s="10">
        <v>25177567.32</v>
      </c>
      <c r="F3416" s="5" t="s">
        <v>14</v>
      </c>
      <c r="G3416" s="3" t="str" cm="1">
        <f t="array" ref="G3416">_xlfn.IFS(
  OR(C3416="Benue", C3416="Kogi", C3416="Kwara", C3416="Nasarawa", C3416="Niger", C3416="Plateau", C3416="FCT"), "North Central",
  OR(C3416="Adamawa", C3416="Bauchi", C3416="Borno", C3416="Gombe", C3416="Taraba", C3416="Yobe"), "North East",
  OR(C3416="Jigawa", C3416="Kaduna", C3416="Kano", C3416="Katsina", C3416="Kebbi", C3416="Sokoto", C3416="Zamfara"), "North West",
  OR(C3416="Abia", C3416="Anambra", C3416="Ebonyi", C3416="Enugu", C3416="Imo"), "South East",
  OR(C3416="Akwa Ibom", C3416="Bayelsa", C3416="Cross River", C3416="Delta", C3416="Edo", C3416="Rivers"), "South South",
  OR(C3416="Ekiti", C3416="Lagos", C3416="Ogun", C3416="Ondo", C3416="Osun", C3416="Oyo"), "South West"
)</f>
        <v>South East</v>
      </c>
      <c r="H3416" s="12" t="s">
        <v>62</v>
      </c>
    </row>
    <row r="3417" spans="1:8" s="3" customFormat="1" x14ac:dyDescent="0.25">
      <c r="A3417" s="5">
        <v>2021</v>
      </c>
      <c r="B3417" s="5" t="s">
        <v>56</v>
      </c>
      <c r="C3417" s="5" t="s">
        <v>19</v>
      </c>
      <c r="D3417" s="5" t="s">
        <v>58</v>
      </c>
      <c r="E3417" s="10">
        <v>83871141.629999995</v>
      </c>
      <c r="F3417" s="5" t="s">
        <v>14</v>
      </c>
      <c r="G3417" s="3" t="str" cm="1">
        <f t="array" ref="G3417">_xlfn.IFS(
  OR(C3417="Benue", C3417="Kogi", C3417="Kwara", C3417="Nasarawa", C3417="Niger", C3417="Plateau", C3417="FCT"), "North Central",
  OR(C3417="Adamawa", C3417="Bauchi", C3417="Borno", C3417="Gombe", C3417="Taraba", C3417="Yobe"), "North East",
  OR(C3417="Jigawa", C3417="Kaduna", C3417="Kano", C3417="Katsina", C3417="Kebbi", C3417="Sokoto", C3417="Zamfara"), "North West",
  OR(C3417="Abia", C3417="Anambra", C3417="Ebonyi", C3417="Enugu", C3417="Imo"), "South East",
  OR(C3417="Akwa Ibom", C3417="Bayelsa", C3417="Cross River", C3417="Delta", C3417="Edo", C3417="Rivers"), "South South",
  OR(C3417="Ekiti", C3417="Lagos", C3417="Ogun", C3417="Ondo", C3417="Osun", C3417="Oyo"), "South West"
)</f>
        <v>South East</v>
      </c>
      <c r="H3417" s="12">
        <v>4845367791</v>
      </c>
    </row>
    <row r="3418" spans="1:8" s="3" customFormat="1" x14ac:dyDescent="0.25">
      <c r="A3418" s="5">
        <v>2021</v>
      </c>
      <c r="B3418" s="5" t="s">
        <v>56</v>
      </c>
      <c r="C3418" s="5" t="s">
        <v>19</v>
      </c>
      <c r="D3418" s="5" t="s">
        <v>8</v>
      </c>
      <c r="E3418" s="10">
        <v>2242360908</v>
      </c>
      <c r="F3418" s="5" t="s">
        <v>14</v>
      </c>
      <c r="G3418" s="3" t="str" cm="1">
        <f t="array" ref="G3418">_xlfn.IFS(
  OR(C3418="Benue", C3418="Kogi", C3418="Kwara", C3418="Nasarawa", C3418="Niger", C3418="Plateau", C3418="FCT"), "North Central",
  OR(C3418="Adamawa", C3418="Bauchi", C3418="Borno", C3418="Gombe", C3418="Taraba", C3418="Yobe"), "North East",
  OR(C3418="Jigawa", C3418="Kaduna", C3418="Kano", C3418="Katsina", C3418="Kebbi", C3418="Sokoto", C3418="Zamfara"), "North West",
  OR(C3418="Abia", C3418="Anambra", C3418="Ebonyi", C3418="Enugu", C3418="Imo"), "South East",
  OR(C3418="Akwa Ibom", C3418="Bayelsa", C3418="Cross River", C3418="Delta", C3418="Edo", C3418="Rivers"), "South South",
  OR(C3418="Ekiti", C3418="Lagos", C3418="Ogun", C3418="Ondo", C3418="Osun", C3418="Oyo"), "South West"
)</f>
        <v>South East</v>
      </c>
      <c r="H3418" s="12" t="s">
        <v>62</v>
      </c>
    </row>
    <row r="3419" spans="1:8" s="3" customFormat="1" x14ac:dyDescent="0.25">
      <c r="A3419" s="5">
        <v>2021</v>
      </c>
      <c r="B3419" s="5" t="s">
        <v>56</v>
      </c>
      <c r="C3419" s="5" t="s">
        <v>19</v>
      </c>
      <c r="D3419" s="5" t="s">
        <v>61</v>
      </c>
      <c r="E3419" s="10">
        <v>4845367791</v>
      </c>
      <c r="F3419" s="5" t="s">
        <v>15</v>
      </c>
      <c r="G3419" s="3" t="str" cm="1">
        <f t="array" ref="G3419">_xlfn.IFS(
  OR(C3419="Benue", C3419="Kogi", C3419="Kwara", C3419="Nasarawa", C3419="Niger", C3419="Plateau", C3419="FCT"), "North Central",
  OR(C3419="Adamawa", C3419="Bauchi", C3419="Borno", C3419="Gombe", C3419="Taraba", C3419="Yobe"), "North East",
  OR(C3419="Jigawa", C3419="Kaduna", C3419="Kano", C3419="Katsina", C3419="Kebbi", C3419="Sokoto", C3419="Zamfara"), "North West",
  OR(C3419="Abia", C3419="Anambra", C3419="Ebonyi", C3419="Enugu", C3419="Imo"), "South East",
  OR(C3419="Akwa Ibom", C3419="Bayelsa", C3419="Cross River", C3419="Delta", C3419="Edo", C3419="Rivers"), "South South",
  OR(C3419="Ekiti", C3419="Lagos", C3419="Ogun", C3419="Ondo", C3419="Osun", C3419="Oyo"), "South West"
)</f>
        <v>South East</v>
      </c>
      <c r="H3419" s="12" t="s">
        <v>62</v>
      </c>
    </row>
    <row r="3420" spans="1:8" s="3" customFormat="1" x14ac:dyDescent="0.25">
      <c r="A3420" s="5">
        <v>2021</v>
      </c>
      <c r="B3420" s="5" t="s">
        <v>56</v>
      </c>
      <c r="C3420" s="5" t="s">
        <v>20</v>
      </c>
      <c r="D3420" s="5" t="s">
        <v>6</v>
      </c>
      <c r="E3420" s="10">
        <v>2583067577</v>
      </c>
      <c r="F3420" s="5" t="s">
        <v>14</v>
      </c>
      <c r="G3420" s="3" t="str" cm="1">
        <f t="array" ref="G3420">_xlfn.IFS(
  OR(C3420="Benue", C3420="Kogi", C3420="Kwara", C3420="Nasarawa", C3420="Niger", C3420="Plateau", C3420="FCT"), "North Central",
  OR(C3420="Adamawa", C3420="Bauchi", C3420="Borno", C3420="Gombe", C3420="Taraba", C3420="Yobe"), "North East",
  OR(C3420="Jigawa", C3420="Kaduna", C3420="Kano", C3420="Katsina", C3420="Kebbi", C3420="Sokoto", C3420="Zamfara"), "North West",
  OR(C3420="Abia", C3420="Anambra", C3420="Ebonyi", C3420="Enugu", C3420="Imo"), "South East",
  OR(C3420="Akwa Ibom", C3420="Bayelsa", C3420="Cross River", C3420="Delta", C3420="Edo", C3420="Rivers"), "South South",
  OR(C3420="Ekiti", C3420="Lagos", C3420="Ogun", C3420="Ondo", C3420="Osun", C3420="Oyo"), "South West"
)</f>
        <v>North East</v>
      </c>
      <c r="H3420" s="12" t="s">
        <v>62</v>
      </c>
    </row>
    <row r="3421" spans="1:8" s="3" customFormat="1" x14ac:dyDescent="0.25">
      <c r="A3421" s="5">
        <v>2021</v>
      </c>
      <c r="B3421" s="5" t="s">
        <v>56</v>
      </c>
      <c r="C3421" s="5" t="s">
        <v>20</v>
      </c>
      <c r="D3421" s="5" t="s">
        <v>7</v>
      </c>
      <c r="E3421" s="10">
        <v>30289457.039999999</v>
      </c>
      <c r="F3421" s="5" t="s">
        <v>14</v>
      </c>
      <c r="G3421" s="3" t="str" cm="1">
        <f t="array" ref="G3421">_xlfn.IFS(
  OR(C3421="Benue", C3421="Kogi", C3421="Kwara", C3421="Nasarawa", C3421="Niger", C3421="Plateau", C3421="FCT"), "North Central",
  OR(C3421="Adamawa", C3421="Bauchi", C3421="Borno", C3421="Gombe", C3421="Taraba", C3421="Yobe"), "North East",
  OR(C3421="Jigawa", C3421="Kaduna", C3421="Kano", C3421="Katsina", C3421="Kebbi", C3421="Sokoto", C3421="Zamfara"), "North West",
  OR(C3421="Abia", C3421="Anambra", C3421="Ebonyi", C3421="Enugu", C3421="Imo"), "South East",
  OR(C3421="Akwa Ibom", C3421="Bayelsa", C3421="Cross River", C3421="Delta", C3421="Edo", C3421="Rivers"), "South South",
  OR(C3421="Ekiti", C3421="Lagos", C3421="Ogun", C3421="Ondo", C3421="Osun", C3421="Oyo"), "South West"
)</f>
        <v>North East</v>
      </c>
      <c r="H3421" s="12" t="s">
        <v>62</v>
      </c>
    </row>
    <row r="3422" spans="1:8" s="3" customFormat="1" x14ac:dyDescent="0.25">
      <c r="A3422" s="5">
        <v>2021</v>
      </c>
      <c r="B3422" s="5" t="s">
        <v>56</v>
      </c>
      <c r="C3422" s="5" t="s">
        <v>20</v>
      </c>
      <c r="D3422" s="5" t="s">
        <v>58</v>
      </c>
      <c r="E3422" s="10">
        <v>100899793.40000001</v>
      </c>
      <c r="F3422" s="5" t="s">
        <v>14</v>
      </c>
      <c r="G3422" s="3" t="str" cm="1">
        <f t="array" ref="G3422">_xlfn.IFS(
  OR(C3422="Benue", C3422="Kogi", C3422="Kwara", C3422="Nasarawa", C3422="Niger", C3422="Plateau", C3422="FCT"), "North Central",
  OR(C3422="Adamawa", C3422="Bauchi", C3422="Borno", C3422="Gombe", C3422="Taraba", C3422="Yobe"), "North East",
  OR(C3422="Jigawa", C3422="Kaduna", C3422="Kano", C3422="Katsina", C3422="Kebbi", C3422="Sokoto", C3422="Zamfara"), "North West",
  OR(C3422="Abia", C3422="Anambra", C3422="Ebonyi", C3422="Enugu", C3422="Imo"), "South East",
  OR(C3422="Akwa Ibom", C3422="Bayelsa", C3422="Cross River", C3422="Delta", C3422="Edo", C3422="Rivers"), "South South",
  OR(C3422="Ekiti", C3422="Lagos", C3422="Ogun", C3422="Ondo", C3422="Osun", C3422="Oyo"), "South West"
)</f>
        <v>North East</v>
      </c>
      <c r="H3422" s="12">
        <v>5073966557</v>
      </c>
    </row>
    <row r="3423" spans="1:8" s="3" customFormat="1" x14ac:dyDescent="0.25">
      <c r="A3423" s="5">
        <v>2021</v>
      </c>
      <c r="B3423" s="5" t="s">
        <v>56</v>
      </c>
      <c r="C3423" s="5" t="s">
        <v>20</v>
      </c>
      <c r="D3423" s="5" t="s">
        <v>8</v>
      </c>
      <c r="E3423" s="10">
        <v>2356118246</v>
      </c>
      <c r="F3423" s="5" t="s">
        <v>14</v>
      </c>
      <c r="G3423" s="3" t="str" cm="1">
        <f t="array" ref="G3423">_xlfn.IFS(
  OR(C3423="Benue", C3423="Kogi", C3423="Kwara", C3423="Nasarawa", C3423="Niger", C3423="Plateau", C3423="FCT"), "North Central",
  OR(C3423="Adamawa", C3423="Bauchi", C3423="Borno", C3423="Gombe", C3423="Taraba", C3423="Yobe"), "North East",
  OR(C3423="Jigawa", C3423="Kaduna", C3423="Kano", C3423="Katsina", C3423="Kebbi", C3423="Sokoto", C3423="Zamfara"), "North West",
  OR(C3423="Abia", C3423="Anambra", C3423="Ebonyi", C3423="Enugu", C3423="Imo"), "South East",
  OR(C3423="Akwa Ibom", C3423="Bayelsa", C3423="Cross River", C3423="Delta", C3423="Edo", C3423="Rivers"), "South South",
  OR(C3423="Ekiti", C3423="Lagos", C3423="Ogun", C3423="Ondo", C3423="Osun", C3423="Oyo"), "South West"
)</f>
        <v>North East</v>
      </c>
      <c r="H3423" s="12" t="s">
        <v>62</v>
      </c>
    </row>
    <row r="3424" spans="1:8" s="3" customFormat="1" x14ac:dyDescent="0.25">
      <c r="A3424" s="5">
        <v>2021</v>
      </c>
      <c r="B3424" s="5" t="s">
        <v>56</v>
      </c>
      <c r="C3424" s="5" t="s">
        <v>20</v>
      </c>
      <c r="D3424" s="5" t="s">
        <v>61</v>
      </c>
      <c r="E3424" s="10">
        <v>5073966557</v>
      </c>
      <c r="F3424" s="5" t="s">
        <v>15</v>
      </c>
      <c r="G3424" s="3" t="str" cm="1">
        <f t="array" ref="G3424">_xlfn.IFS(
  OR(C3424="Benue", C3424="Kogi", C3424="Kwara", C3424="Nasarawa", C3424="Niger", C3424="Plateau", C3424="FCT"), "North Central",
  OR(C3424="Adamawa", C3424="Bauchi", C3424="Borno", C3424="Gombe", C3424="Taraba", C3424="Yobe"), "North East",
  OR(C3424="Jigawa", C3424="Kaduna", C3424="Kano", C3424="Katsina", C3424="Kebbi", C3424="Sokoto", C3424="Zamfara"), "North West",
  OR(C3424="Abia", C3424="Anambra", C3424="Ebonyi", C3424="Enugu", C3424="Imo"), "South East",
  OR(C3424="Akwa Ibom", C3424="Bayelsa", C3424="Cross River", C3424="Delta", C3424="Edo", C3424="Rivers"), "South South",
  OR(C3424="Ekiti", C3424="Lagos", C3424="Ogun", C3424="Ondo", C3424="Osun", C3424="Oyo"), "South West"
)</f>
        <v>North East</v>
      </c>
      <c r="H3424" s="12" t="s">
        <v>62</v>
      </c>
    </row>
    <row r="3425" spans="1:8" s="3" customFormat="1" x14ac:dyDescent="0.25">
      <c r="A3425" s="5">
        <v>2021</v>
      </c>
      <c r="B3425" s="5" t="s">
        <v>56</v>
      </c>
      <c r="C3425" s="5" t="s">
        <v>21</v>
      </c>
      <c r="D3425" s="5" t="s">
        <v>5</v>
      </c>
      <c r="E3425" s="10">
        <v>9990411625</v>
      </c>
      <c r="F3425" s="5" t="s">
        <v>14</v>
      </c>
      <c r="G3425" s="3" t="str" cm="1">
        <f t="array" ref="G3425">_xlfn.IFS(
  OR(C3425="Benue", C3425="Kogi", C3425="Kwara", C3425="Nasarawa", C3425="Niger", C3425="Plateau", C3425="FCT"), "North Central",
  OR(C3425="Adamawa", C3425="Bauchi", C3425="Borno", C3425="Gombe", C3425="Taraba", C3425="Yobe"), "North East",
  OR(C3425="Jigawa", C3425="Kaduna", C3425="Kano", C3425="Katsina", C3425="Kebbi", C3425="Sokoto", C3425="Zamfara"), "North West",
  OR(C3425="Abia", C3425="Anambra", C3425="Ebonyi", C3425="Enugu", C3425="Imo"), "South East",
  OR(C3425="Akwa Ibom", C3425="Bayelsa", C3425="Cross River", C3425="Delta", C3425="Edo", C3425="Rivers"), "South South",
  OR(C3425="Ekiti", C3425="Lagos", C3425="Ogun", C3425="Ondo", C3425="Osun", C3425="Oyo"), "South West"
)</f>
        <v>South South</v>
      </c>
      <c r="H3425" s="12" t="s">
        <v>62</v>
      </c>
    </row>
    <row r="3426" spans="1:8" s="3" customFormat="1" x14ac:dyDescent="0.25">
      <c r="A3426" s="5">
        <v>2021</v>
      </c>
      <c r="B3426" s="5" t="s">
        <v>56</v>
      </c>
      <c r="C3426" s="5" t="s">
        <v>21</v>
      </c>
      <c r="D3426" s="5" t="s">
        <v>6</v>
      </c>
      <c r="E3426" s="10">
        <v>11044995451</v>
      </c>
      <c r="F3426" s="5" t="s">
        <v>14</v>
      </c>
      <c r="G3426" s="3" t="str" cm="1">
        <f t="array" ref="G3426">_xlfn.IFS(
  OR(C3426="Benue", C3426="Kogi", C3426="Kwara", C3426="Nasarawa", C3426="Niger", C3426="Plateau", C3426="FCT"), "North Central",
  OR(C3426="Adamawa", C3426="Bauchi", C3426="Borno", C3426="Gombe", C3426="Taraba", C3426="Yobe"), "North East",
  OR(C3426="Jigawa", C3426="Kaduna", C3426="Kano", C3426="Katsina", C3426="Kebbi", C3426="Sokoto", C3426="Zamfara"), "North West",
  OR(C3426="Abia", C3426="Anambra", C3426="Ebonyi", C3426="Enugu", C3426="Imo"), "South East",
  OR(C3426="Akwa Ibom", C3426="Bayelsa", C3426="Cross River", C3426="Delta", C3426="Edo", C3426="Rivers"), "South South",
  OR(C3426="Ekiti", C3426="Lagos", C3426="Ogun", C3426="Ondo", C3426="Osun", C3426="Oyo"), "South West"
)</f>
        <v>South South</v>
      </c>
      <c r="H3426" s="12" t="s">
        <v>62</v>
      </c>
    </row>
    <row r="3427" spans="1:8" s="3" customFormat="1" x14ac:dyDescent="0.25">
      <c r="A3427" s="5">
        <v>2021</v>
      </c>
      <c r="B3427" s="5" t="s">
        <v>56</v>
      </c>
      <c r="C3427" s="5" t="s">
        <v>21</v>
      </c>
      <c r="D3427" s="5" t="s">
        <v>7</v>
      </c>
      <c r="E3427" s="10">
        <v>105931187.09999999</v>
      </c>
      <c r="F3427" s="5" t="s">
        <v>14</v>
      </c>
      <c r="G3427" s="3" t="str" cm="1">
        <f t="array" ref="G3427">_xlfn.IFS(
  OR(C3427="Benue", C3427="Kogi", C3427="Kwara", C3427="Nasarawa", C3427="Niger", C3427="Plateau", C3427="FCT"), "North Central",
  OR(C3427="Adamawa", C3427="Bauchi", C3427="Borno", C3427="Gombe", C3427="Taraba", C3427="Yobe"), "North East",
  OR(C3427="Jigawa", C3427="Kaduna", C3427="Kano", C3427="Katsina", C3427="Kebbi", C3427="Sokoto", C3427="Zamfara"), "North West",
  OR(C3427="Abia", C3427="Anambra", C3427="Ebonyi", C3427="Enugu", C3427="Imo"), "South East",
  OR(C3427="Akwa Ibom", C3427="Bayelsa", C3427="Cross River", C3427="Delta", C3427="Edo", C3427="Rivers"), "South South",
  OR(C3427="Ekiti", C3427="Lagos", C3427="Ogun", C3427="Ondo", C3427="Osun", C3427="Oyo"), "South West"
)</f>
        <v>South South</v>
      </c>
      <c r="H3427" s="12" t="s">
        <v>62</v>
      </c>
    </row>
    <row r="3428" spans="1:8" s="3" customFormat="1" x14ac:dyDescent="0.25">
      <c r="A3428" s="5">
        <v>2021</v>
      </c>
      <c r="B3428" s="5" t="s">
        <v>56</v>
      </c>
      <c r="C3428" s="5" t="s">
        <v>21</v>
      </c>
      <c r="D3428" s="5" t="s">
        <v>58</v>
      </c>
      <c r="E3428" s="10">
        <v>37318584.07</v>
      </c>
      <c r="F3428" s="5" t="s">
        <v>14</v>
      </c>
      <c r="G3428" s="3" t="str" cm="1">
        <f t="array" ref="G3428">_xlfn.IFS(
  OR(C3428="Benue", C3428="Kogi", C3428="Kwara", C3428="Nasarawa", C3428="Niger", C3428="Plateau", C3428="FCT"), "North Central",
  OR(C3428="Adamawa", C3428="Bauchi", C3428="Borno", C3428="Gombe", C3428="Taraba", C3428="Yobe"), "North East",
  OR(C3428="Jigawa", C3428="Kaduna", C3428="Kano", C3428="Katsina", C3428="Kebbi", C3428="Sokoto", C3428="Zamfara"), "North West",
  OR(C3428="Abia", C3428="Anambra", C3428="Ebonyi", C3428="Enugu", C3428="Imo"), "South East",
  OR(C3428="Akwa Ibom", C3428="Bayelsa", C3428="Cross River", C3428="Delta", C3428="Edo", C3428="Rivers"), "South South",
  OR(C3428="Ekiti", C3428="Lagos", C3428="Ogun", C3428="Ondo", C3428="Osun", C3428="Oyo"), "South West"
)</f>
        <v>South South</v>
      </c>
      <c r="H3428" s="12">
        <v>22919470310</v>
      </c>
    </row>
    <row r="3429" spans="1:8" s="3" customFormat="1" x14ac:dyDescent="0.25">
      <c r="A3429" s="5">
        <v>2021</v>
      </c>
      <c r="B3429" s="5" t="s">
        <v>56</v>
      </c>
      <c r="C3429" s="5" t="s">
        <v>21</v>
      </c>
      <c r="D3429" s="5" t="s">
        <v>8</v>
      </c>
      <c r="E3429" s="10">
        <v>1738156786</v>
      </c>
      <c r="F3429" s="5" t="s">
        <v>14</v>
      </c>
      <c r="G3429" s="3" t="str" cm="1">
        <f t="array" ref="G3429">_xlfn.IFS(
  OR(C3429="Benue", C3429="Kogi", C3429="Kwara", C3429="Nasarawa", C3429="Niger", C3429="Plateau", C3429="FCT"), "North Central",
  OR(C3429="Adamawa", C3429="Bauchi", C3429="Borno", C3429="Gombe", C3429="Taraba", C3429="Yobe"), "North East",
  OR(C3429="Jigawa", C3429="Kaduna", C3429="Kano", C3429="Katsina", C3429="Kebbi", C3429="Sokoto", C3429="Zamfara"), "North West",
  OR(C3429="Abia", C3429="Anambra", C3429="Ebonyi", C3429="Enugu", C3429="Imo"), "South East",
  OR(C3429="Akwa Ibom", C3429="Bayelsa", C3429="Cross River", C3429="Delta", C3429="Edo", C3429="Rivers"), "South South",
  OR(C3429="Ekiti", C3429="Lagos", C3429="Ogun", C3429="Ondo", C3429="Osun", C3429="Oyo"), "South West"
)</f>
        <v>South South</v>
      </c>
      <c r="H3429" s="12" t="s">
        <v>62</v>
      </c>
    </row>
    <row r="3430" spans="1:8" s="3" customFormat="1" x14ac:dyDescent="0.25">
      <c r="A3430" s="5">
        <v>2021</v>
      </c>
      <c r="B3430" s="5" t="s">
        <v>56</v>
      </c>
      <c r="C3430" s="5" t="s">
        <v>21</v>
      </c>
      <c r="D3430" s="5" t="s">
        <v>61</v>
      </c>
      <c r="E3430" s="10">
        <v>22919470310</v>
      </c>
      <c r="F3430" s="5" t="s">
        <v>15</v>
      </c>
      <c r="G3430" s="3" t="str" cm="1">
        <f t="array" ref="G3430">_xlfn.IFS(
  OR(C3430="Benue", C3430="Kogi", C3430="Kwara", C3430="Nasarawa", C3430="Niger", C3430="Plateau", C3430="FCT"), "North Central",
  OR(C3430="Adamawa", C3430="Bauchi", C3430="Borno", C3430="Gombe", C3430="Taraba", C3430="Yobe"), "North East",
  OR(C3430="Jigawa", C3430="Kaduna", C3430="Kano", C3430="Katsina", C3430="Kebbi", C3430="Sokoto", C3430="Zamfara"), "North West",
  OR(C3430="Abia", C3430="Anambra", C3430="Ebonyi", C3430="Enugu", C3430="Imo"), "South East",
  OR(C3430="Akwa Ibom", C3430="Bayelsa", C3430="Cross River", C3430="Delta", C3430="Edo", C3430="Rivers"), "South South",
  OR(C3430="Ekiti", C3430="Lagos", C3430="Ogun", C3430="Ondo", C3430="Osun", C3430="Oyo"), "South West"
)</f>
        <v>South South</v>
      </c>
      <c r="H3430" s="12" t="s">
        <v>62</v>
      </c>
    </row>
    <row r="3431" spans="1:8" s="3" customFormat="1" x14ac:dyDescent="0.25">
      <c r="A3431" s="5">
        <v>2021</v>
      </c>
      <c r="B3431" s="5" t="s">
        <v>56</v>
      </c>
      <c r="C3431" s="5" t="s">
        <v>22</v>
      </c>
      <c r="D3431" s="5" t="s">
        <v>6</v>
      </c>
      <c r="E3431" s="10">
        <v>2174235383</v>
      </c>
      <c r="F3431" s="5" t="s">
        <v>14</v>
      </c>
      <c r="G3431" s="3" t="str" cm="1">
        <f t="array" ref="G3431">_xlfn.IFS(
  OR(C3431="Benue", C3431="Kogi", C3431="Kwara", C3431="Nasarawa", C3431="Niger", C3431="Plateau", C3431="FCT"), "North Central",
  OR(C3431="Adamawa", C3431="Bauchi", C3431="Borno", C3431="Gombe", C3431="Taraba", C3431="Yobe"), "North East",
  OR(C3431="Jigawa", C3431="Kaduna", C3431="Kano", C3431="Katsina", C3431="Kebbi", C3431="Sokoto", C3431="Zamfara"), "North West",
  OR(C3431="Abia", C3431="Anambra", C3431="Ebonyi", C3431="Enugu", C3431="Imo"), "South East",
  OR(C3431="Akwa Ibom", C3431="Bayelsa", C3431="Cross River", C3431="Delta", C3431="Edo", C3431="Rivers"), "South South",
  OR(C3431="Ekiti", C3431="Lagos", C3431="Ogun", C3431="Ondo", C3431="Osun", C3431="Oyo"), "South West"
)</f>
        <v>North Central</v>
      </c>
      <c r="H3431" s="12" t="s">
        <v>62</v>
      </c>
    </row>
    <row r="3432" spans="1:8" s="3" customFormat="1" x14ac:dyDescent="0.25">
      <c r="A3432" s="5">
        <v>2021</v>
      </c>
      <c r="B3432" s="5" t="s">
        <v>56</v>
      </c>
      <c r="C3432" s="5" t="s">
        <v>22</v>
      </c>
      <c r="D3432" s="5" t="s">
        <v>7</v>
      </c>
      <c r="E3432" s="10">
        <v>28398324</v>
      </c>
      <c r="F3432" s="5" t="s">
        <v>14</v>
      </c>
      <c r="G3432" s="3" t="str" cm="1">
        <f t="array" ref="G3432">_xlfn.IFS(
  OR(C3432="Benue", C3432="Kogi", C3432="Kwara", C3432="Nasarawa", C3432="Niger", C3432="Plateau", C3432="FCT"), "North Central",
  OR(C3432="Adamawa", C3432="Bauchi", C3432="Borno", C3432="Gombe", C3432="Taraba", C3432="Yobe"), "North East",
  OR(C3432="Jigawa", C3432="Kaduna", C3432="Kano", C3432="Katsina", C3432="Kebbi", C3432="Sokoto", C3432="Zamfara"), "North West",
  OR(C3432="Abia", C3432="Anambra", C3432="Ebonyi", C3432="Enugu", C3432="Imo"), "South East",
  OR(C3432="Akwa Ibom", C3432="Bayelsa", C3432="Cross River", C3432="Delta", C3432="Edo", C3432="Rivers"), "South South",
  OR(C3432="Ekiti", C3432="Lagos", C3432="Ogun", C3432="Ondo", C3432="Osun", C3432="Oyo"), "South West"
)</f>
        <v>North Central</v>
      </c>
      <c r="H3432" s="12" t="s">
        <v>62</v>
      </c>
    </row>
    <row r="3433" spans="1:8" s="3" customFormat="1" x14ac:dyDescent="0.25">
      <c r="A3433" s="5">
        <v>2021</v>
      </c>
      <c r="B3433" s="5" t="s">
        <v>56</v>
      </c>
      <c r="C3433" s="5" t="s">
        <v>22</v>
      </c>
      <c r="D3433" s="5" t="s">
        <v>58</v>
      </c>
      <c r="E3433" s="10">
        <v>47300039.439999998</v>
      </c>
      <c r="F3433" s="5" t="s">
        <v>14</v>
      </c>
      <c r="G3433" s="3" t="str" cm="1">
        <f t="array" ref="G3433">_xlfn.IFS(
  OR(C3433="Benue", C3433="Kogi", C3433="Kwara", C3433="Nasarawa", C3433="Niger", C3433="Plateau", C3433="FCT"), "North Central",
  OR(C3433="Adamawa", C3433="Bauchi", C3433="Borno", C3433="Gombe", C3433="Taraba", C3433="Yobe"), "North East",
  OR(C3433="Jigawa", C3433="Kaduna", C3433="Kano", C3433="Katsina", C3433="Kebbi", C3433="Sokoto", C3433="Zamfara"), "North West",
  OR(C3433="Abia", C3433="Anambra", C3433="Ebonyi", C3433="Enugu", C3433="Imo"), "South East",
  OR(C3433="Akwa Ibom", C3433="Bayelsa", C3433="Cross River", C3433="Delta", C3433="Edo", C3433="Rivers"), "South South",
  OR(C3433="Ekiti", C3433="Lagos", C3433="Ogun", C3433="Ondo", C3433="Osun", C3433="Oyo"), "South West"
)</f>
        <v>North Central</v>
      </c>
      <c r="H3433" s="12">
        <v>4441480043</v>
      </c>
    </row>
    <row r="3434" spans="1:8" s="3" customFormat="1" x14ac:dyDescent="0.25">
      <c r="A3434" s="5">
        <v>2021</v>
      </c>
      <c r="B3434" s="5" t="s">
        <v>56</v>
      </c>
      <c r="C3434" s="5" t="s">
        <v>22</v>
      </c>
      <c r="D3434" s="5" t="s">
        <v>8</v>
      </c>
      <c r="E3434" s="10">
        <v>2188179049</v>
      </c>
      <c r="F3434" s="5" t="s">
        <v>14</v>
      </c>
      <c r="G3434" s="3" t="str" cm="1">
        <f t="array" ref="G3434">_xlfn.IFS(
  OR(C3434="Benue", C3434="Kogi", C3434="Kwara", C3434="Nasarawa", C3434="Niger", C3434="Plateau", C3434="FCT"), "North Central",
  OR(C3434="Adamawa", C3434="Bauchi", C3434="Borno", C3434="Gombe", C3434="Taraba", C3434="Yobe"), "North East",
  OR(C3434="Jigawa", C3434="Kaduna", C3434="Kano", C3434="Katsina", C3434="Kebbi", C3434="Sokoto", C3434="Zamfara"), "North West",
  OR(C3434="Abia", C3434="Anambra", C3434="Ebonyi", C3434="Enugu", C3434="Imo"), "South East",
  OR(C3434="Akwa Ibom", C3434="Bayelsa", C3434="Cross River", C3434="Delta", C3434="Edo", C3434="Rivers"), "South South",
  OR(C3434="Ekiti", C3434="Lagos", C3434="Ogun", C3434="Ondo", C3434="Osun", C3434="Oyo"), "South West"
)</f>
        <v>North Central</v>
      </c>
      <c r="H3434" s="12" t="s">
        <v>62</v>
      </c>
    </row>
    <row r="3435" spans="1:8" s="3" customFormat="1" x14ac:dyDescent="0.25">
      <c r="A3435" s="5">
        <v>2021</v>
      </c>
      <c r="B3435" s="5" t="s">
        <v>56</v>
      </c>
      <c r="C3435" s="5" t="s">
        <v>22</v>
      </c>
      <c r="D3435" s="5" t="s">
        <v>61</v>
      </c>
      <c r="E3435" s="10">
        <v>4441480043</v>
      </c>
      <c r="F3435" s="5" t="s">
        <v>15</v>
      </c>
      <c r="G3435" s="3" t="str" cm="1">
        <f t="array" ref="G3435">_xlfn.IFS(
  OR(C3435="Benue", C3435="Kogi", C3435="Kwara", C3435="Nasarawa", C3435="Niger", C3435="Plateau", C3435="FCT"), "North Central",
  OR(C3435="Adamawa", C3435="Bauchi", C3435="Borno", C3435="Gombe", C3435="Taraba", C3435="Yobe"), "North East",
  OR(C3435="Jigawa", C3435="Kaduna", C3435="Kano", C3435="Katsina", C3435="Kebbi", C3435="Sokoto", C3435="Zamfara"), "North West",
  OR(C3435="Abia", C3435="Anambra", C3435="Ebonyi", C3435="Enugu", C3435="Imo"), "South East",
  OR(C3435="Akwa Ibom", C3435="Bayelsa", C3435="Cross River", C3435="Delta", C3435="Edo", C3435="Rivers"), "South South",
  OR(C3435="Ekiti", C3435="Lagos", C3435="Ogun", C3435="Ondo", C3435="Osun", C3435="Oyo"), "South West"
)</f>
        <v>North Central</v>
      </c>
      <c r="H3435" s="12" t="s">
        <v>62</v>
      </c>
    </row>
    <row r="3436" spans="1:8" s="3" customFormat="1" x14ac:dyDescent="0.25">
      <c r="A3436" s="5">
        <v>2021</v>
      </c>
      <c r="B3436" s="5" t="s">
        <v>56</v>
      </c>
      <c r="C3436" s="5" t="s">
        <v>23</v>
      </c>
      <c r="D3436" s="5" t="s">
        <v>6</v>
      </c>
      <c r="E3436" s="10">
        <v>3123654477</v>
      </c>
      <c r="F3436" s="5" t="s">
        <v>14</v>
      </c>
      <c r="G3436" s="3" t="str" cm="1">
        <f t="array" ref="G3436">_xlfn.IFS(
  OR(C3436="Benue", C3436="Kogi", C3436="Kwara", C3436="Nasarawa", C3436="Niger", C3436="Plateau", C3436="FCT"), "North Central",
  OR(C3436="Adamawa", C3436="Bauchi", C3436="Borno", C3436="Gombe", C3436="Taraba", C3436="Yobe"), "North East",
  OR(C3436="Jigawa", C3436="Kaduna", C3436="Kano", C3436="Katsina", C3436="Kebbi", C3436="Sokoto", C3436="Zamfara"), "North West",
  OR(C3436="Abia", C3436="Anambra", C3436="Ebonyi", C3436="Enugu", C3436="Imo"), "South East",
  OR(C3436="Akwa Ibom", C3436="Bayelsa", C3436="Cross River", C3436="Delta", C3436="Edo", C3436="Rivers"), "South South",
  OR(C3436="Ekiti", C3436="Lagos", C3436="Ogun", C3436="Ondo", C3436="Osun", C3436="Oyo"), "South West"
)</f>
        <v>North East</v>
      </c>
      <c r="H3436" s="12" t="s">
        <v>62</v>
      </c>
    </row>
    <row r="3437" spans="1:8" s="3" customFormat="1" x14ac:dyDescent="0.25">
      <c r="A3437" s="5">
        <v>2021</v>
      </c>
      <c r="B3437" s="5" t="s">
        <v>56</v>
      </c>
      <c r="C3437" s="5" t="s">
        <v>23</v>
      </c>
      <c r="D3437" s="5" t="s">
        <v>7</v>
      </c>
      <c r="E3437" s="10">
        <v>31461273.109999999</v>
      </c>
      <c r="F3437" s="5" t="s">
        <v>14</v>
      </c>
      <c r="G3437" s="3" t="str" cm="1">
        <f t="array" ref="G3437">_xlfn.IFS(
  OR(C3437="Benue", C3437="Kogi", C3437="Kwara", C3437="Nasarawa", C3437="Niger", C3437="Plateau", C3437="FCT"), "North Central",
  OR(C3437="Adamawa", C3437="Bauchi", C3437="Borno", C3437="Gombe", C3437="Taraba", C3437="Yobe"), "North East",
  OR(C3437="Jigawa", C3437="Kaduna", C3437="Kano", C3437="Katsina", C3437="Kebbi", C3437="Sokoto", C3437="Zamfara"), "North West",
  OR(C3437="Abia", C3437="Anambra", C3437="Ebonyi", C3437="Enugu", C3437="Imo"), "South East",
  OR(C3437="Akwa Ibom", C3437="Bayelsa", C3437="Cross River", C3437="Delta", C3437="Edo", C3437="Rivers"), "South South",
  OR(C3437="Ekiti", C3437="Lagos", C3437="Ogun", C3437="Ondo", C3437="Osun", C3437="Oyo"), "South West"
)</f>
        <v>North East</v>
      </c>
      <c r="H3437" s="12" t="s">
        <v>62</v>
      </c>
    </row>
    <row r="3438" spans="1:8" s="3" customFormat="1" x14ac:dyDescent="0.25">
      <c r="A3438" s="5">
        <v>2021</v>
      </c>
      <c r="B3438" s="5" t="s">
        <v>56</v>
      </c>
      <c r="C3438" s="5" t="s">
        <v>23</v>
      </c>
      <c r="D3438" s="5" t="s">
        <v>58</v>
      </c>
      <c r="E3438" s="10">
        <v>104803329.90000001</v>
      </c>
      <c r="F3438" s="5" t="s">
        <v>14</v>
      </c>
      <c r="G3438" s="3" t="str" cm="1">
        <f t="array" ref="G3438">_xlfn.IFS(
  OR(C3438="Benue", C3438="Kogi", C3438="Kwara", C3438="Nasarawa", C3438="Niger", C3438="Plateau", C3438="FCT"), "North Central",
  OR(C3438="Adamawa", C3438="Bauchi", C3438="Borno", C3438="Gombe", C3438="Taraba", C3438="Yobe"), "North East",
  OR(C3438="Jigawa", C3438="Kaduna", C3438="Kano", C3438="Katsina", C3438="Kebbi", C3438="Sokoto", C3438="Zamfara"), "North West",
  OR(C3438="Abia", C3438="Anambra", C3438="Ebonyi", C3438="Enugu", C3438="Imo"), "South East",
  OR(C3438="Akwa Ibom", C3438="Bayelsa", C3438="Cross River", C3438="Delta", C3438="Edo", C3438="Rivers"), "South South",
  OR(C3438="Ekiti", C3438="Lagos", C3438="Ogun", C3438="Ondo", C3438="Osun", C3438="Oyo"), "South West"
)</f>
        <v>North East</v>
      </c>
      <c r="H3438" s="12">
        <v>5393737930</v>
      </c>
    </row>
    <row r="3439" spans="1:8" s="3" customFormat="1" x14ac:dyDescent="0.25">
      <c r="A3439" s="5">
        <v>2021</v>
      </c>
      <c r="B3439" s="5" t="s">
        <v>56</v>
      </c>
      <c r="C3439" s="5" t="s">
        <v>23</v>
      </c>
      <c r="D3439" s="5" t="s">
        <v>8</v>
      </c>
      <c r="E3439" s="10">
        <v>2130088421</v>
      </c>
      <c r="F3439" s="5" t="s">
        <v>14</v>
      </c>
      <c r="G3439" s="3" t="str" cm="1">
        <f t="array" ref="G3439">_xlfn.IFS(
  OR(C3439="Benue", C3439="Kogi", C3439="Kwara", C3439="Nasarawa", C3439="Niger", C3439="Plateau", C3439="FCT"), "North Central",
  OR(C3439="Adamawa", C3439="Bauchi", C3439="Borno", C3439="Gombe", C3439="Taraba", C3439="Yobe"), "North East",
  OR(C3439="Jigawa", C3439="Kaduna", C3439="Kano", C3439="Katsina", C3439="Kebbi", C3439="Sokoto", C3439="Zamfara"), "North West",
  OR(C3439="Abia", C3439="Anambra", C3439="Ebonyi", C3439="Enugu", C3439="Imo"), "South East",
  OR(C3439="Akwa Ibom", C3439="Bayelsa", C3439="Cross River", C3439="Delta", C3439="Edo", C3439="Rivers"), "South South",
  OR(C3439="Ekiti", C3439="Lagos", C3439="Ogun", C3439="Ondo", C3439="Osun", C3439="Oyo"), "South West"
)</f>
        <v>North East</v>
      </c>
      <c r="H3439" s="12" t="s">
        <v>62</v>
      </c>
    </row>
    <row r="3440" spans="1:8" s="3" customFormat="1" x14ac:dyDescent="0.25">
      <c r="A3440" s="5">
        <v>2021</v>
      </c>
      <c r="B3440" s="5" t="s">
        <v>56</v>
      </c>
      <c r="C3440" s="5" t="s">
        <v>23</v>
      </c>
      <c r="D3440" s="5" t="s">
        <v>61</v>
      </c>
      <c r="E3440" s="10">
        <v>5393737930</v>
      </c>
      <c r="F3440" s="5" t="s">
        <v>15</v>
      </c>
      <c r="G3440" s="3" t="str" cm="1">
        <f t="array" ref="G3440">_xlfn.IFS(
  OR(C3440="Benue", C3440="Kogi", C3440="Kwara", C3440="Nasarawa", C3440="Niger", C3440="Plateau", C3440="FCT"), "North Central",
  OR(C3440="Adamawa", C3440="Bauchi", C3440="Borno", C3440="Gombe", C3440="Taraba", C3440="Yobe"), "North East",
  OR(C3440="Jigawa", C3440="Kaduna", C3440="Kano", C3440="Katsina", C3440="Kebbi", C3440="Sokoto", C3440="Zamfara"), "North West",
  OR(C3440="Abia", C3440="Anambra", C3440="Ebonyi", C3440="Enugu", C3440="Imo"), "South East",
  OR(C3440="Akwa Ibom", C3440="Bayelsa", C3440="Cross River", C3440="Delta", C3440="Edo", C3440="Rivers"), "South South",
  OR(C3440="Ekiti", C3440="Lagos", C3440="Ogun", C3440="Ondo", C3440="Osun", C3440="Oyo"), "South West"
)</f>
        <v>North East</v>
      </c>
      <c r="H3440" s="12" t="s">
        <v>62</v>
      </c>
    </row>
    <row r="3441" spans="1:8" s="3" customFormat="1" x14ac:dyDescent="0.25">
      <c r="A3441" s="5">
        <v>2021</v>
      </c>
      <c r="B3441" s="5" t="s">
        <v>56</v>
      </c>
      <c r="C3441" s="5" t="s">
        <v>24</v>
      </c>
      <c r="D3441" s="5" t="s">
        <v>6</v>
      </c>
      <c r="E3441" s="10">
        <v>1256273787</v>
      </c>
      <c r="F3441" s="5" t="s">
        <v>14</v>
      </c>
      <c r="G3441" s="3" t="str" cm="1">
        <f t="array" ref="G3441">_xlfn.IFS(
  OR(C3441="Benue", C3441="Kogi", C3441="Kwara", C3441="Nasarawa", C3441="Niger", C3441="Plateau", C3441="FCT"), "North Central",
  OR(C3441="Adamawa", C3441="Bauchi", C3441="Borno", C3441="Gombe", C3441="Taraba", C3441="Yobe"), "North East",
  OR(C3441="Jigawa", C3441="Kaduna", C3441="Kano", C3441="Katsina", C3441="Kebbi", C3441="Sokoto", C3441="Zamfara"), "North West",
  OR(C3441="Abia", C3441="Anambra", C3441="Ebonyi", C3441="Enugu", C3441="Imo"), "South East",
  OR(C3441="Akwa Ibom", C3441="Bayelsa", C3441="Cross River", C3441="Delta", C3441="Edo", C3441="Rivers"), "South South",
  OR(C3441="Ekiti", C3441="Lagos", C3441="Ogun", C3441="Ondo", C3441="Osun", C3441="Oyo"), "South West"
)</f>
        <v>South South</v>
      </c>
      <c r="H3441" s="12" t="s">
        <v>62</v>
      </c>
    </row>
    <row r="3442" spans="1:8" s="3" customFormat="1" x14ac:dyDescent="0.25">
      <c r="A3442" s="5">
        <v>2021</v>
      </c>
      <c r="B3442" s="5" t="s">
        <v>56</v>
      </c>
      <c r="C3442" s="5" t="s">
        <v>24</v>
      </c>
      <c r="D3442" s="5" t="s">
        <v>7</v>
      </c>
      <c r="E3442" s="10">
        <v>25463577.210000001</v>
      </c>
      <c r="F3442" s="5" t="s">
        <v>14</v>
      </c>
      <c r="G3442" s="3" t="str" cm="1">
        <f t="array" ref="G3442">_xlfn.IFS(
  OR(C3442="Benue", C3442="Kogi", C3442="Kwara", C3442="Nasarawa", C3442="Niger", C3442="Plateau", C3442="FCT"), "North Central",
  OR(C3442="Adamawa", C3442="Bauchi", C3442="Borno", C3442="Gombe", C3442="Taraba", C3442="Yobe"), "North East",
  OR(C3442="Jigawa", C3442="Kaduna", C3442="Kano", C3442="Katsina", C3442="Kebbi", C3442="Sokoto", C3442="Zamfara"), "North West",
  OR(C3442="Abia", C3442="Anambra", C3442="Ebonyi", C3442="Enugu", C3442="Imo"), "South East",
  OR(C3442="Akwa Ibom", C3442="Bayelsa", C3442="Cross River", C3442="Delta", C3442="Edo", C3442="Rivers"), "South South",
  OR(C3442="Ekiti", C3442="Lagos", C3442="Ogun", C3442="Ondo", C3442="Osun", C3442="Oyo"), "South West"
)</f>
        <v>South South</v>
      </c>
      <c r="H3442" s="12" t="s">
        <v>62</v>
      </c>
    </row>
    <row r="3443" spans="1:8" s="3" customFormat="1" x14ac:dyDescent="0.25">
      <c r="A3443" s="5">
        <v>2021</v>
      </c>
      <c r="B3443" s="5" t="s">
        <v>56</v>
      </c>
      <c r="C3443" s="5" t="s">
        <v>24</v>
      </c>
      <c r="D3443" s="5" t="s">
        <v>58</v>
      </c>
      <c r="E3443" s="10">
        <v>42411946.780000001</v>
      </c>
      <c r="F3443" s="5" t="s">
        <v>14</v>
      </c>
      <c r="G3443" s="3" t="str" cm="1">
        <f t="array" ref="G3443">_xlfn.IFS(
  OR(C3443="Benue", C3443="Kogi", C3443="Kwara", C3443="Nasarawa", C3443="Niger", C3443="Plateau", C3443="FCT"), "North Central",
  OR(C3443="Adamawa", C3443="Bauchi", C3443="Borno", C3443="Gombe", C3443="Taraba", C3443="Yobe"), "North East",
  OR(C3443="Jigawa", C3443="Kaduna", C3443="Kano", C3443="Katsina", C3443="Kebbi", C3443="Sokoto", C3443="Zamfara"), "North West",
  OR(C3443="Abia", C3443="Anambra", C3443="Ebonyi", C3443="Enugu", C3443="Imo"), "South East",
  OR(C3443="Akwa Ibom", C3443="Bayelsa", C3443="Cross River", C3443="Delta", C3443="Edo", C3443="Rivers"), "South South",
  OR(C3443="Ekiti", C3443="Lagos", C3443="Ogun", C3443="Ondo", C3443="Osun", C3443="Oyo"), "South West"
)</f>
        <v>South South</v>
      </c>
      <c r="H3443" s="12">
        <v>3208527560</v>
      </c>
    </row>
    <row r="3444" spans="1:8" s="3" customFormat="1" x14ac:dyDescent="0.25">
      <c r="A3444" s="5">
        <v>2021</v>
      </c>
      <c r="B3444" s="5" t="s">
        <v>56</v>
      </c>
      <c r="C3444" s="5" t="s">
        <v>24</v>
      </c>
      <c r="D3444" s="5" t="s">
        <v>8</v>
      </c>
      <c r="E3444" s="10">
        <v>1881358980</v>
      </c>
      <c r="F3444" s="5" t="s">
        <v>14</v>
      </c>
      <c r="G3444" s="3" t="str" cm="1">
        <f t="array" ref="G3444">_xlfn.IFS(
  OR(C3444="Benue", C3444="Kogi", C3444="Kwara", C3444="Nasarawa", C3444="Niger", C3444="Plateau", C3444="FCT"), "North Central",
  OR(C3444="Adamawa", C3444="Bauchi", C3444="Borno", C3444="Gombe", C3444="Taraba", C3444="Yobe"), "North East",
  OR(C3444="Jigawa", C3444="Kaduna", C3444="Kano", C3444="Katsina", C3444="Kebbi", C3444="Sokoto", C3444="Zamfara"), "North West",
  OR(C3444="Abia", C3444="Anambra", C3444="Ebonyi", C3444="Enugu", C3444="Imo"), "South East",
  OR(C3444="Akwa Ibom", C3444="Bayelsa", C3444="Cross River", C3444="Delta", C3444="Edo", C3444="Rivers"), "South South",
  OR(C3444="Ekiti", C3444="Lagos", C3444="Ogun", C3444="Ondo", C3444="Osun", C3444="Oyo"), "South West"
)</f>
        <v>South South</v>
      </c>
      <c r="H3444" s="12" t="s">
        <v>62</v>
      </c>
    </row>
    <row r="3445" spans="1:8" s="3" customFormat="1" x14ac:dyDescent="0.25">
      <c r="A3445" s="5">
        <v>2021</v>
      </c>
      <c r="B3445" s="5" t="s">
        <v>56</v>
      </c>
      <c r="C3445" s="5" t="s">
        <v>24</v>
      </c>
      <c r="D3445" s="5" t="s">
        <v>61</v>
      </c>
      <c r="E3445" s="10">
        <v>3208527560</v>
      </c>
      <c r="F3445" s="5" t="s">
        <v>15</v>
      </c>
      <c r="G3445" s="3" t="str" cm="1">
        <f t="array" ref="G3445">_xlfn.IFS(
  OR(C3445="Benue", C3445="Kogi", C3445="Kwara", C3445="Nasarawa", C3445="Niger", C3445="Plateau", C3445="FCT"), "North Central",
  OR(C3445="Adamawa", C3445="Bauchi", C3445="Borno", C3445="Gombe", C3445="Taraba", C3445="Yobe"), "North East",
  OR(C3445="Jigawa", C3445="Kaduna", C3445="Kano", C3445="Katsina", C3445="Kebbi", C3445="Sokoto", C3445="Zamfara"), "North West",
  OR(C3445="Abia", C3445="Anambra", C3445="Ebonyi", C3445="Enugu", C3445="Imo"), "South East",
  OR(C3445="Akwa Ibom", C3445="Bayelsa", C3445="Cross River", C3445="Delta", C3445="Edo", C3445="Rivers"), "South South",
  OR(C3445="Ekiti", C3445="Lagos", C3445="Ogun", C3445="Ondo", C3445="Osun", C3445="Oyo"), "South West"
)</f>
        <v>South South</v>
      </c>
      <c r="H3445" s="12" t="s">
        <v>62</v>
      </c>
    </row>
    <row r="3446" spans="1:8" s="3" customFormat="1" x14ac:dyDescent="0.25">
      <c r="A3446" s="5">
        <v>2021</v>
      </c>
      <c r="B3446" s="5" t="s">
        <v>56</v>
      </c>
      <c r="C3446" s="5" t="s">
        <v>25</v>
      </c>
      <c r="D3446" s="5" t="s">
        <v>5</v>
      </c>
      <c r="E3446" s="10">
        <v>14649897697</v>
      </c>
      <c r="F3446" s="5" t="s">
        <v>14</v>
      </c>
      <c r="G3446" s="3" t="str" cm="1">
        <f t="array" ref="G3446">_xlfn.IFS(
  OR(C3446="Benue", C3446="Kogi", C3446="Kwara", C3446="Nasarawa", C3446="Niger", C3446="Plateau", C3446="FCT"), "North Central",
  OR(C3446="Adamawa", C3446="Bauchi", C3446="Borno", C3446="Gombe", C3446="Taraba", C3446="Yobe"), "North East",
  OR(C3446="Jigawa", C3446="Kaduna", C3446="Kano", C3446="Katsina", C3446="Kebbi", C3446="Sokoto", C3446="Zamfara"), "North West",
  OR(C3446="Abia", C3446="Anambra", C3446="Ebonyi", C3446="Enugu", C3446="Imo"), "South East",
  OR(C3446="Akwa Ibom", C3446="Bayelsa", C3446="Cross River", C3446="Delta", C3446="Edo", C3446="Rivers"), "South South",
  OR(C3446="Ekiti", C3446="Lagos", C3446="Ogun", C3446="Ondo", C3446="Osun", C3446="Oyo"), "South West"
)</f>
        <v>South South</v>
      </c>
      <c r="H3446" s="12" t="s">
        <v>62</v>
      </c>
    </row>
    <row r="3447" spans="1:8" s="3" customFormat="1" x14ac:dyDescent="0.25">
      <c r="A3447" s="5">
        <v>2021</v>
      </c>
      <c r="B3447" s="5" t="s">
        <v>56</v>
      </c>
      <c r="C3447" s="5" t="s">
        <v>25</v>
      </c>
      <c r="D3447" s="5" t="s">
        <v>6</v>
      </c>
      <c r="E3447" s="10">
        <v>16063849661</v>
      </c>
      <c r="F3447" s="5" t="s">
        <v>14</v>
      </c>
      <c r="G3447" s="3" t="str" cm="1">
        <f t="array" ref="G3447">_xlfn.IFS(
  OR(C3447="Benue", C3447="Kogi", C3447="Kwara", C3447="Nasarawa", C3447="Niger", C3447="Plateau", C3447="FCT"), "North Central",
  OR(C3447="Adamawa", C3447="Bauchi", C3447="Borno", C3447="Gombe", C3447="Taraba", C3447="Yobe"), "North East",
  OR(C3447="Jigawa", C3447="Kaduna", C3447="Kano", C3447="Katsina", C3447="Kebbi", C3447="Sokoto", C3447="Zamfara"), "North West",
  OR(C3447="Abia", C3447="Anambra", C3447="Ebonyi", C3447="Enugu", C3447="Imo"), "South East",
  OR(C3447="Akwa Ibom", C3447="Bayelsa", C3447="Cross River", C3447="Delta", C3447="Edo", C3447="Rivers"), "South South",
  OR(C3447="Ekiti", C3447="Lagos", C3447="Ogun", C3447="Ondo", C3447="Osun", C3447="Oyo"), "South West"
)</f>
        <v>South South</v>
      </c>
      <c r="H3447" s="12" t="s">
        <v>62</v>
      </c>
    </row>
    <row r="3448" spans="1:8" s="3" customFormat="1" x14ac:dyDescent="0.25">
      <c r="A3448" s="5">
        <v>2021</v>
      </c>
      <c r="B3448" s="5" t="s">
        <v>56</v>
      </c>
      <c r="C3448" s="5" t="s">
        <v>25</v>
      </c>
      <c r="D3448" s="5" t="s">
        <v>7</v>
      </c>
      <c r="E3448" s="10">
        <v>176093175.19999999</v>
      </c>
      <c r="F3448" s="5" t="s">
        <v>14</v>
      </c>
      <c r="G3448" s="3" t="str" cm="1">
        <f t="array" ref="G3448">_xlfn.IFS(
  OR(C3448="Benue", C3448="Kogi", C3448="Kwara", C3448="Nasarawa", C3448="Niger", C3448="Plateau", C3448="FCT"), "North Central",
  OR(C3448="Adamawa", C3448="Bauchi", C3448="Borno", C3448="Gombe", C3448="Taraba", C3448="Yobe"), "North East",
  OR(C3448="Jigawa", C3448="Kaduna", C3448="Kano", C3448="Katsina", C3448="Kebbi", C3448="Sokoto", C3448="Zamfara"), "North West",
  OR(C3448="Abia", C3448="Anambra", C3448="Ebonyi", C3448="Enugu", C3448="Imo"), "South East",
  OR(C3448="Akwa Ibom", C3448="Bayelsa", C3448="Cross River", C3448="Delta", C3448="Edo", C3448="Rivers"), "South South",
  OR(C3448="Ekiti", C3448="Lagos", C3448="Ogun", C3448="Ondo", C3448="Osun", C3448="Oyo"), "South West"
)</f>
        <v>South South</v>
      </c>
      <c r="H3448" s="12" t="s">
        <v>62</v>
      </c>
    </row>
    <row r="3449" spans="1:8" s="3" customFormat="1" x14ac:dyDescent="0.25">
      <c r="A3449" s="5">
        <v>2021</v>
      </c>
      <c r="B3449" s="5" t="s">
        <v>56</v>
      </c>
      <c r="C3449" s="5" t="s">
        <v>25</v>
      </c>
      <c r="D3449" s="5" t="s">
        <v>58</v>
      </c>
      <c r="E3449" s="10">
        <v>42824232.020000003</v>
      </c>
      <c r="F3449" s="5" t="s">
        <v>14</v>
      </c>
      <c r="G3449" s="3" t="str" cm="1">
        <f t="array" ref="G3449">_xlfn.IFS(
  OR(C3449="Benue", C3449="Kogi", C3449="Kwara", C3449="Nasarawa", C3449="Niger", C3449="Plateau", C3449="FCT"), "North Central",
  OR(C3449="Adamawa", C3449="Bauchi", C3449="Borno", C3449="Gombe", C3449="Taraba", C3449="Yobe"), "North East",
  OR(C3449="Jigawa", C3449="Kaduna", C3449="Kano", C3449="Katsina", C3449="Kebbi", C3449="Sokoto", C3449="Zamfara"), "North West",
  OR(C3449="Abia", C3449="Anambra", C3449="Ebonyi", C3449="Enugu", C3449="Imo"), "South East",
  OR(C3449="Akwa Ibom", C3449="Bayelsa", C3449="Cross River", C3449="Delta", C3449="Edo", C3449="Rivers"), "South South",
  OR(C3449="Ekiti", C3449="Lagos", C3449="Ogun", C3449="Ondo", C3449="Osun", C3449="Oyo"), "South West"
)</f>
        <v>South South</v>
      </c>
      <c r="H3449" s="12">
        <v>33173952268</v>
      </c>
    </row>
    <row r="3450" spans="1:8" s="3" customFormat="1" x14ac:dyDescent="0.25">
      <c r="A3450" s="5">
        <v>2021</v>
      </c>
      <c r="B3450" s="5" t="s">
        <v>56</v>
      </c>
      <c r="C3450" s="5" t="s">
        <v>25</v>
      </c>
      <c r="D3450" s="5" t="s">
        <v>8</v>
      </c>
      <c r="E3450" s="10">
        <v>2238238883</v>
      </c>
      <c r="F3450" s="5" t="s">
        <v>14</v>
      </c>
      <c r="G3450" s="3" t="str" cm="1">
        <f t="array" ref="G3450">_xlfn.IFS(
  OR(C3450="Benue", C3450="Kogi", C3450="Kwara", C3450="Nasarawa", C3450="Niger", C3450="Plateau", C3450="FCT"), "North Central",
  OR(C3450="Adamawa", C3450="Bauchi", C3450="Borno", C3450="Gombe", C3450="Taraba", C3450="Yobe"), "North East",
  OR(C3450="Jigawa", C3450="Kaduna", C3450="Kano", C3450="Katsina", C3450="Kebbi", C3450="Sokoto", C3450="Zamfara"), "North West",
  OR(C3450="Abia", C3450="Anambra", C3450="Ebonyi", C3450="Enugu", C3450="Imo"), "South East",
  OR(C3450="Akwa Ibom", C3450="Bayelsa", C3450="Cross River", C3450="Delta", C3450="Edo", C3450="Rivers"), "South South",
  OR(C3450="Ekiti", C3450="Lagos", C3450="Ogun", C3450="Ondo", C3450="Osun", C3450="Oyo"), "South West"
)</f>
        <v>South South</v>
      </c>
      <c r="H3450" s="12" t="s">
        <v>62</v>
      </c>
    </row>
    <row r="3451" spans="1:8" s="3" customFormat="1" x14ac:dyDescent="0.25">
      <c r="A3451" s="5">
        <v>2021</v>
      </c>
      <c r="B3451" s="5" t="s">
        <v>56</v>
      </c>
      <c r="C3451" s="5" t="s">
        <v>25</v>
      </c>
      <c r="D3451" s="5" t="s">
        <v>61</v>
      </c>
      <c r="E3451" s="10">
        <v>33173952268</v>
      </c>
      <c r="F3451" s="5" t="s">
        <v>15</v>
      </c>
      <c r="G3451" s="3" t="str" cm="1">
        <f t="array" ref="G3451">_xlfn.IFS(
  OR(C3451="Benue", C3451="Kogi", C3451="Kwara", C3451="Nasarawa", C3451="Niger", C3451="Plateau", C3451="FCT"), "North Central",
  OR(C3451="Adamawa", C3451="Bauchi", C3451="Borno", C3451="Gombe", C3451="Taraba", C3451="Yobe"), "North East",
  OR(C3451="Jigawa", C3451="Kaduna", C3451="Kano", C3451="Katsina", C3451="Kebbi", C3451="Sokoto", C3451="Zamfara"), "North West",
  OR(C3451="Abia", C3451="Anambra", C3451="Ebonyi", C3451="Enugu", C3451="Imo"), "South East",
  OR(C3451="Akwa Ibom", C3451="Bayelsa", C3451="Cross River", C3451="Delta", C3451="Edo", C3451="Rivers"), "South South",
  OR(C3451="Ekiti", C3451="Lagos", C3451="Ogun", C3451="Ondo", C3451="Osun", C3451="Oyo"), "South West"
)</f>
        <v>South South</v>
      </c>
      <c r="H3451" s="12" t="s">
        <v>62</v>
      </c>
    </row>
    <row r="3452" spans="1:8" s="3" customFormat="1" x14ac:dyDescent="0.25">
      <c r="A3452" s="5">
        <v>2021</v>
      </c>
      <c r="B3452" s="5" t="s">
        <v>56</v>
      </c>
      <c r="C3452" s="5" t="s">
        <v>26</v>
      </c>
      <c r="D3452" s="5" t="s">
        <v>6</v>
      </c>
      <c r="E3452" s="10">
        <v>2161201343</v>
      </c>
      <c r="F3452" s="5" t="s">
        <v>14</v>
      </c>
      <c r="G3452" s="3" t="str" cm="1">
        <f t="array" ref="G3452">_xlfn.IFS(
  OR(C3452="Benue", C3452="Kogi", C3452="Kwara", C3452="Nasarawa", C3452="Niger", C3452="Plateau", C3452="FCT"), "North Central",
  OR(C3452="Adamawa", C3452="Bauchi", C3452="Borno", C3452="Gombe", C3452="Taraba", C3452="Yobe"), "North East",
  OR(C3452="Jigawa", C3452="Kaduna", C3452="Kano", C3452="Katsina", C3452="Kebbi", C3452="Sokoto", C3452="Zamfara"), "North West",
  OR(C3452="Abia", C3452="Anambra", C3452="Ebonyi", C3452="Enugu", C3452="Imo"), "South East",
  OR(C3452="Akwa Ibom", C3452="Bayelsa", C3452="Cross River", C3452="Delta", C3452="Edo", C3452="Rivers"), "South South",
  OR(C3452="Ekiti", C3452="Lagos", C3452="Ogun", C3452="Ondo", C3452="Osun", C3452="Oyo"), "South West"
)</f>
        <v>South East</v>
      </c>
      <c r="H3452" s="12" t="s">
        <v>62</v>
      </c>
    </row>
    <row r="3453" spans="1:8" s="3" customFormat="1" x14ac:dyDescent="0.25">
      <c r="A3453" s="5">
        <v>2021</v>
      </c>
      <c r="B3453" s="5" t="s">
        <v>56</v>
      </c>
      <c r="C3453" s="5" t="s">
        <v>26</v>
      </c>
      <c r="D3453" s="5" t="s">
        <v>7</v>
      </c>
      <c r="E3453" s="10">
        <v>22654360.010000002</v>
      </c>
      <c r="F3453" s="5" t="s">
        <v>14</v>
      </c>
      <c r="G3453" s="3" t="str" cm="1">
        <f t="array" ref="G3453">_xlfn.IFS(
  OR(C3453="Benue", C3453="Kogi", C3453="Kwara", C3453="Nasarawa", C3453="Niger", C3453="Plateau", C3453="FCT"), "North Central",
  OR(C3453="Adamawa", C3453="Bauchi", C3453="Borno", C3453="Gombe", C3453="Taraba", C3453="Yobe"), "North East",
  OR(C3453="Jigawa", C3453="Kaduna", C3453="Kano", C3453="Katsina", C3453="Kebbi", C3453="Sokoto", C3453="Zamfara"), "North West",
  OR(C3453="Abia", C3453="Anambra", C3453="Ebonyi", C3453="Enugu", C3453="Imo"), "South East",
  OR(C3453="Akwa Ibom", C3453="Bayelsa", C3453="Cross River", C3453="Delta", C3453="Edo", C3453="Rivers"), "South South",
  OR(C3453="Ekiti", C3453="Lagos", C3453="Ogun", C3453="Ondo", C3453="Osun", C3453="Oyo"), "South West"
)</f>
        <v>South East</v>
      </c>
      <c r="H3453" s="12" t="s">
        <v>62</v>
      </c>
    </row>
    <row r="3454" spans="1:8" s="3" customFormat="1" x14ac:dyDescent="0.25">
      <c r="A3454" s="5">
        <v>2021</v>
      </c>
      <c r="B3454" s="5" t="s">
        <v>56</v>
      </c>
      <c r="C3454" s="5" t="s">
        <v>26</v>
      </c>
      <c r="D3454" s="5" t="s">
        <v>58</v>
      </c>
      <c r="E3454" s="10">
        <v>75465870.579999998</v>
      </c>
      <c r="F3454" s="5" t="s">
        <v>14</v>
      </c>
      <c r="G3454" s="3" t="str" cm="1">
        <f t="array" ref="G3454">_xlfn.IFS(
  OR(C3454="Benue", C3454="Kogi", C3454="Kwara", C3454="Nasarawa", C3454="Niger", C3454="Plateau", C3454="FCT"), "North Central",
  OR(C3454="Adamawa", C3454="Bauchi", C3454="Borno", C3454="Gombe", C3454="Taraba", C3454="Yobe"), "North East",
  OR(C3454="Jigawa", C3454="Kaduna", C3454="Kano", C3454="Katsina", C3454="Kebbi", C3454="Sokoto", C3454="Zamfara"), "North West",
  OR(C3454="Abia", C3454="Anambra", C3454="Ebonyi", C3454="Enugu", C3454="Imo"), "South East",
  OR(C3454="Akwa Ibom", C3454="Bayelsa", C3454="Cross River", C3454="Delta", C3454="Edo", C3454="Rivers"), "South South",
  OR(C3454="Ekiti", C3454="Lagos", C3454="Ogun", C3454="Ondo", C3454="Osun", C3454="Oyo"), "South West"
)</f>
        <v>South East</v>
      </c>
      <c r="H3454" s="12">
        <v>4177577075</v>
      </c>
    </row>
    <row r="3455" spans="1:8" s="3" customFormat="1" x14ac:dyDescent="0.25">
      <c r="A3455" s="5">
        <v>2021</v>
      </c>
      <c r="B3455" s="5" t="s">
        <v>56</v>
      </c>
      <c r="C3455" s="5" t="s">
        <v>26</v>
      </c>
      <c r="D3455" s="5" t="s">
        <v>8</v>
      </c>
      <c r="E3455" s="10">
        <v>1915569327</v>
      </c>
      <c r="F3455" s="5" t="s">
        <v>14</v>
      </c>
      <c r="G3455" s="3" t="str" cm="1">
        <f t="array" ref="G3455">_xlfn.IFS(
  OR(C3455="Benue", C3455="Kogi", C3455="Kwara", C3455="Nasarawa", C3455="Niger", C3455="Plateau", C3455="FCT"), "North Central",
  OR(C3455="Adamawa", C3455="Bauchi", C3455="Borno", C3455="Gombe", C3455="Taraba", C3455="Yobe"), "North East",
  OR(C3455="Jigawa", C3455="Kaduna", C3455="Kano", C3455="Katsina", C3455="Kebbi", C3455="Sokoto", C3455="Zamfara"), "North West",
  OR(C3455="Abia", C3455="Anambra", C3455="Ebonyi", C3455="Enugu", C3455="Imo"), "South East",
  OR(C3455="Akwa Ibom", C3455="Bayelsa", C3455="Cross River", C3455="Delta", C3455="Edo", C3455="Rivers"), "South South",
  OR(C3455="Ekiti", C3455="Lagos", C3455="Ogun", C3455="Ondo", C3455="Osun", C3455="Oyo"), "South West"
)</f>
        <v>South East</v>
      </c>
      <c r="H3455" s="12" t="s">
        <v>62</v>
      </c>
    </row>
    <row r="3456" spans="1:8" s="3" customFormat="1" x14ac:dyDescent="0.25">
      <c r="A3456" s="5">
        <v>2021</v>
      </c>
      <c r="B3456" s="5" t="s">
        <v>56</v>
      </c>
      <c r="C3456" s="5" t="s">
        <v>26</v>
      </c>
      <c r="D3456" s="5" t="s">
        <v>61</v>
      </c>
      <c r="E3456" s="10">
        <v>4177577075</v>
      </c>
      <c r="F3456" s="5" t="s">
        <v>15</v>
      </c>
      <c r="G3456" s="3" t="str" cm="1">
        <f t="array" ref="G3456">_xlfn.IFS(
  OR(C3456="Benue", C3456="Kogi", C3456="Kwara", C3456="Nasarawa", C3456="Niger", C3456="Plateau", C3456="FCT"), "North Central",
  OR(C3456="Adamawa", C3456="Bauchi", C3456="Borno", C3456="Gombe", C3456="Taraba", C3456="Yobe"), "North East",
  OR(C3456="Jigawa", C3456="Kaduna", C3456="Kano", C3456="Katsina", C3456="Kebbi", C3456="Sokoto", C3456="Zamfara"), "North West",
  OR(C3456="Abia", C3456="Anambra", C3456="Ebonyi", C3456="Enugu", C3456="Imo"), "South East",
  OR(C3456="Akwa Ibom", C3456="Bayelsa", C3456="Cross River", C3456="Delta", C3456="Edo", C3456="Rivers"), "South South",
  OR(C3456="Ekiti", C3456="Lagos", C3456="Ogun", C3456="Ondo", C3456="Osun", C3456="Oyo"), "South West"
)</f>
        <v>South East</v>
      </c>
      <c r="H3456" s="12" t="s">
        <v>62</v>
      </c>
    </row>
    <row r="3457" spans="1:8" s="3" customFormat="1" x14ac:dyDescent="0.25">
      <c r="A3457" s="5">
        <v>2021</v>
      </c>
      <c r="B3457" s="5" t="s">
        <v>56</v>
      </c>
      <c r="C3457" s="5" t="s">
        <v>27</v>
      </c>
      <c r="D3457" s="5" t="s">
        <v>5</v>
      </c>
      <c r="E3457" s="10">
        <v>1893659165</v>
      </c>
      <c r="F3457" s="5" t="s">
        <v>14</v>
      </c>
      <c r="G3457" s="3" t="str" cm="1">
        <f t="array" ref="G3457">_xlfn.IFS(
  OR(C3457="Benue", C3457="Kogi", C3457="Kwara", C3457="Nasarawa", C3457="Niger", C3457="Plateau", C3457="FCT"), "North Central",
  OR(C3457="Adamawa", C3457="Bauchi", C3457="Borno", C3457="Gombe", C3457="Taraba", C3457="Yobe"), "North East",
  OR(C3457="Jigawa", C3457="Kaduna", C3457="Kano", C3457="Katsina", C3457="Kebbi", C3457="Sokoto", C3457="Zamfara"), "North West",
  OR(C3457="Abia", C3457="Anambra", C3457="Ebonyi", C3457="Enugu", C3457="Imo"), "South East",
  OR(C3457="Akwa Ibom", C3457="Bayelsa", C3457="Cross River", C3457="Delta", C3457="Edo", C3457="Rivers"), "South South",
  OR(C3457="Ekiti", C3457="Lagos", C3457="Ogun", C3457="Ondo", C3457="Osun", C3457="Oyo"), "South West"
)</f>
        <v>South South</v>
      </c>
      <c r="H3457" s="12" t="s">
        <v>62</v>
      </c>
    </row>
    <row r="3458" spans="1:8" s="3" customFormat="1" x14ac:dyDescent="0.25">
      <c r="A3458" s="5">
        <v>2021</v>
      </c>
      <c r="B3458" s="5" t="s">
        <v>56</v>
      </c>
      <c r="C3458" s="5" t="s">
        <v>27</v>
      </c>
      <c r="D3458" s="5" t="s">
        <v>6</v>
      </c>
      <c r="E3458" s="10">
        <v>3483256413</v>
      </c>
      <c r="F3458" s="5" t="s">
        <v>14</v>
      </c>
      <c r="G3458" s="3" t="str" cm="1">
        <f t="array" ref="G3458">_xlfn.IFS(
  OR(C3458="Benue", C3458="Kogi", C3458="Kwara", C3458="Nasarawa", C3458="Niger", C3458="Plateau", C3458="FCT"), "North Central",
  OR(C3458="Adamawa", C3458="Bauchi", C3458="Borno", C3458="Gombe", C3458="Taraba", C3458="Yobe"), "North East",
  OR(C3458="Jigawa", C3458="Kaduna", C3458="Kano", C3458="Katsina", C3458="Kebbi", C3458="Sokoto", C3458="Zamfara"), "North West",
  OR(C3458="Abia", C3458="Anambra", C3458="Ebonyi", C3458="Enugu", C3458="Imo"), "South East",
  OR(C3458="Akwa Ibom", C3458="Bayelsa", C3458="Cross River", C3458="Delta", C3458="Edo", C3458="Rivers"), "South South",
  OR(C3458="Ekiti", C3458="Lagos", C3458="Ogun", C3458="Ondo", C3458="Osun", C3458="Oyo"), "South West"
)</f>
        <v>South South</v>
      </c>
      <c r="H3458" s="12" t="s">
        <v>62</v>
      </c>
    </row>
    <row r="3459" spans="1:8" s="3" customFormat="1" x14ac:dyDescent="0.25">
      <c r="A3459" s="5">
        <v>2021</v>
      </c>
      <c r="B3459" s="5" t="s">
        <v>56</v>
      </c>
      <c r="C3459" s="5" t="s">
        <v>27</v>
      </c>
      <c r="D3459" s="5" t="s">
        <v>7</v>
      </c>
      <c r="E3459" s="10">
        <v>37635582.759999998</v>
      </c>
      <c r="F3459" s="5" t="s">
        <v>14</v>
      </c>
      <c r="G3459" s="3" t="str" cm="1">
        <f t="array" ref="G3459">_xlfn.IFS(
  OR(C3459="Benue", C3459="Kogi", C3459="Kwara", C3459="Nasarawa", C3459="Niger", C3459="Plateau", C3459="FCT"), "North Central",
  OR(C3459="Adamawa", C3459="Bauchi", C3459="Borno", C3459="Gombe", C3459="Taraba", C3459="Yobe"), "North East",
  OR(C3459="Jigawa", C3459="Kaduna", C3459="Kano", C3459="Katsina", C3459="Kebbi", C3459="Sokoto", C3459="Zamfara"), "North West",
  OR(C3459="Abia", C3459="Anambra", C3459="Ebonyi", C3459="Enugu", C3459="Imo"), "South East",
  OR(C3459="Akwa Ibom", C3459="Bayelsa", C3459="Cross River", C3459="Delta", C3459="Edo", C3459="Rivers"), "South South",
  OR(C3459="Ekiti", C3459="Lagos", C3459="Ogun", C3459="Ondo", C3459="Osun", C3459="Oyo"), "South West"
)</f>
        <v>South South</v>
      </c>
      <c r="H3459" s="12" t="s">
        <v>62</v>
      </c>
    </row>
    <row r="3460" spans="1:8" s="3" customFormat="1" x14ac:dyDescent="0.25">
      <c r="A3460" s="5">
        <v>2021</v>
      </c>
      <c r="B3460" s="5" t="s">
        <v>56</v>
      </c>
      <c r="C3460" s="5" t="s">
        <v>27</v>
      </c>
      <c r="D3460" s="5" t="s">
        <v>58</v>
      </c>
      <c r="E3460" s="10">
        <v>39436964.810000002</v>
      </c>
      <c r="F3460" s="5" t="s">
        <v>14</v>
      </c>
      <c r="G3460" s="3" t="str" cm="1">
        <f t="array" ref="G3460">_xlfn.IFS(
  OR(C3460="Benue", C3460="Kogi", C3460="Kwara", C3460="Nasarawa", C3460="Niger", C3460="Plateau", C3460="FCT"), "North Central",
  OR(C3460="Adamawa", C3460="Bauchi", C3460="Borno", C3460="Gombe", C3460="Taraba", C3460="Yobe"), "North East",
  OR(C3460="Jigawa", C3460="Kaduna", C3460="Kano", C3460="Katsina", C3460="Kebbi", C3460="Sokoto", C3460="Zamfara"), "North West",
  OR(C3460="Abia", C3460="Anambra", C3460="Ebonyi", C3460="Enugu", C3460="Imo"), "South East",
  OR(C3460="Akwa Ibom", C3460="Bayelsa", C3460="Cross River", C3460="Delta", C3460="Edo", C3460="Rivers"), "South South",
  OR(C3460="Ekiti", C3460="Lagos", C3460="Ogun", C3460="Ondo", C3460="Osun", C3460="Oyo"), "South West"
)</f>
        <v>South South</v>
      </c>
      <c r="H3460" s="12">
        <v>7523167478</v>
      </c>
    </row>
    <row r="3461" spans="1:8" s="3" customFormat="1" x14ac:dyDescent="0.25">
      <c r="A3461" s="5">
        <v>2021</v>
      </c>
      <c r="B3461" s="5" t="s">
        <v>56</v>
      </c>
      <c r="C3461" s="5" t="s">
        <v>27</v>
      </c>
      <c r="D3461" s="5" t="s">
        <v>8</v>
      </c>
      <c r="E3461" s="10">
        <v>2066371870</v>
      </c>
      <c r="F3461" s="5" t="s">
        <v>14</v>
      </c>
      <c r="G3461" s="3" t="str" cm="1">
        <f t="array" ref="G3461">_xlfn.IFS(
  OR(C3461="Benue", C3461="Kogi", C3461="Kwara", C3461="Nasarawa", C3461="Niger", C3461="Plateau", C3461="FCT"), "North Central",
  OR(C3461="Adamawa", C3461="Bauchi", C3461="Borno", C3461="Gombe", C3461="Taraba", C3461="Yobe"), "North East",
  OR(C3461="Jigawa", C3461="Kaduna", C3461="Kano", C3461="Katsina", C3461="Kebbi", C3461="Sokoto", C3461="Zamfara"), "North West",
  OR(C3461="Abia", C3461="Anambra", C3461="Ebonyi", C3461="Enugu", C3461="Imo"), "South East",
  OR(C3461="Akwa Ibom", C3461="Bayelsa", C3461="Cross River", C3461="Delta", C3461="Edo", C3461="Rivers"), "South South",
  OR(C3461="Ekiti", C3461="Lagos", C3461="Ogun", C3461="Ondo", C3461="Osun", C3461="Oyo"), "South West"
)</f>
        <v>South South</v>
      </c>
      <c r="H3461" s="12" t="s">
        <v>62</v>
      </c>
    </row>
    <row r="3462" spans="1:8" s="3" customFormat="1" x14ac:dyDescent="0.25">
      <c r="A3462" s="5">
        <v>2021</v>
      </c>
      <c r="B3462" s="5" t="s">
        <v>56</v>
      </c>
      <c r="C3462" s="5" t="s">
        <v>27</v>
      </c>
      <c r="D3462" s="5" t="s">
        <v>61</v>
      </c>
      <c r="E3462" s="10">
        <v>7523167478</v>
      </c>
      <c r="F3462" s="5" t="s">
        <v>15</v>
      </c>
      <c r="G3462" s="3" t="str" cm="1">
        <f t="array" ref="G3462">_xlfn.IFS(
  OR(C3462="Benue", C3462="Kogi", C3462="Kwara", C3462="Nasarawa", C3462="Niger", C3462="Plateau", C3462="FCT"), "North Central",
  OR(C3462="Adamawa", C3462="Bauchi", C3462="Borno", C3462="Gombe", C3462="Taraba", C3462="Yobe"), "North East",
  OR(C3462="Jigawa", C3462="Kaduna", C3462="Kano", C3462="Katsina", C3462="Kebbi", C3462="Sokoto", C3462="Zamfara"), "North West",
  OR(C3462="Abia", C3462="Anambra", C3462="Ebonyi", C3462="Enugu", C3462="Imo"), "South East",
  OR(C3462="Akwa Ibom", C3462="Bayelsa", C3462="Cross River", C3462="Delta", C3462="Edo", C3462="Rivers"), "South South",
  OR(C3462="Ekiti", C3462="Lagos", C3462="Ogun", C3462="Ondo", C3462="Osun", C3462="Oyo"), "South West"
)</f>
        <v>South South</v>
      </c>
      <c r="H3462" s="12" t="s">
        <v>62</v>
      </c>
    </row>
    <row r="3463" spans="1:8" s="3" customFormat="1" x14ac:dyDescent="0.25">
      <c r="A3463" s="5">
        <v>2021</v>
      </c>
      <c r="B3463" s="5" t="s">
        <v>56</v>
      </c>
      <c r="C3463" s="5" t="s">
        <v>28</v>
      </c>
      <c r="D3463" s="5" t="s">
        <v>6</v>
      </c>
      <c r="E3463" s="10">
        <v>1362534387</v>
      </c>
      <c r="F3463" s="5" t="s">
        <v>14</v>
      </c>
      <c r="G3463" s="3" t="str" cm="1">
        <f t="array" ref="G3463">_xlfn.IFS(
  OR(C3463="Benue", C3463="Kogi", C3463="Kwara", C3463="Nasarawa", C3463="Niger", C3463="Plateau", C3463="FCT"), "North Central",
  OR(C3463="Adamawa", C3463="Bauchi", C3463="Borno", C3463="Gombe", C3463="Taraba", C3463="Yobe"), "North East",
  OR(C3463="Jigawa", C3463="Kaduna", C3463="Kano", C3463="Katsina", C3463="Kebbi", C3463="Sokoto", C3463="Zamfara"), "North West",
  OR(C3463="Abia", C3463="Anambra", C3463="Ebonyi", C3463="Enugu", C3463="Imo"), "South East",
  OR(C3463="Akwa Ibom", C3463="Bayelsa", C3463="Cross River", C3463="Delta", C3463="Edo", C3463="Rivers"), "South South",
  OR(C3463="Ekiti", C3463="Lagos", C3463="Ogun", C3463="Ondo", C3463="Osun", C3463="Oyo"), "South West"
)</f>
        <v>South West</v>
      </c>
      <c r="H3463" s="12" t="s">
        <v>62</v>
      </c>
    </row>
    <row r="3464" spans="1:8" s="3" customFormat="1" x14ac:dyDescent="0.25">
      <c r="A3464" s="5">
        <v>2021</v>
      </c>
      <c r="B3464" s="5" t="s">
        <v>56</v>
      </c>
      <c r="C3464" s="5" t="s">
        <v>28</v>
      </c>
      <c r="D3464" s="5" t="s">
        <v>7</v>
      </c>
      <c r="E3464" s="10">
        <v>22641576.280000001</v>
      </c>
      <c r="F3464" s="5" t="s">
        <v>14</v>
      </c>
      <c r="G3464" s="3" t="str" cm="1">
        <f t="array" ref="G3464">_xlfn.IFS(
  OR(C3464="Benue", C3464="Kogi", C3464="Kwara", C3464="Nasarawa", C3464="Niger", C3464="Plateau", C3464="FCT"), "North Central",
  OR(C3464="Adamawa", C3464="Bauchi", C3464="Borno", C3464="Gombe", C3464="Taraba", C3464="Yobe"), "North East",
  OR(C3464="Jigawa", C3464="Kaduna", C3464="Kano", C3464="Katsina", C3464="Kebbi", C3464="Sokoto", C3464="Zamfara"), "North West",
  OR(C3464="Abia", C3464="Anambra", C3464="Ebonyi", C3464="Enugu", C3464="Imo"), "South East",
  OR(C3464="Akwa Ibom", C3464="Bayelsa", C3464="Cross River", C3464="Delta", C3464="Edo", C3464="Rivers"), "South South",
  OR(C3464="Ekiti", C3464="Lagos", C3464="Ogun", C3464="Ondo", C3464="Osun", C3464="Oyo"), "South West"
)</f>
        <v>South West</v>
      </c>
      <c r="H3464" s="12" t="s">
        <v>62</v>
      </c>
    </row>
    <row r="3465" spans="1:8" s="3" customFormat="1" x14ac:dyDescent="0.25">
      <c r="A3465" s="5">
        <v>2021</v>
      </c>
      <c r="B3465" s="5" t="s">
        <v>56</v>
      </c>
      <c r="C3465" s="5" t="s">
        <v>28</v>
      </c>
      <c r="D3465" s="5" t="s">
        <v>58</v>
      </c>
      <c r="E3465" s="10">
        <v>75423285.629999995</v>
      </c>
      <c r="F3465" s="5" t="s">
        <v>14</v>
      </c>
      <c r="G3465" s="3" t="str" cm="1">
        <f t="array" ref="G3465">_xlfn.IFS(
  OR(C3465="Benue", C3465="Kogi", C3465="Kwara", C3465="Nasarawa", C3465="Niger", C3465="Plateau", C3465="FCT"), "North Central",
  OR(C3465="Adamawa", C3465="Bauchi", C3465="Borno", C3465="Gombe", C3465="Taraba", C3465="Yobe"), "North East",
  OR(C3465="Jigawa", C3465="Kaduna", C3465="Kano", C3465="Katsina", C3465="Kebbi", C3465="Sokoto", C3465="Zamfara"), "North West",
  OR(C3465="Abia", C3465="Anambra", C3465="Ebonyi", C3465="Enugu", C3465="Imo"), "South East",
  OR(C3465="Akwa Ibom", C3465="Bayelsa", C3465="Cross River", C3465="Delta", C3465="Edo", C3465="Rivers"), "South South",
  OR(C3465="Ekiti", C3465="Lagos", C3465="Ogun", C3465="Ondo", C3465="Osun", C3465="Oyo"), "South West"
)</f>
        <v>South West</v>
      </c>
      <c r="H3465" s="12">
        <v>3317071862</v>
      </c>
    </row>
    <row r="3466" spans="1:8" s="3" customFormat="1" x14ac:dyDescent="0.25">
      <c r="A3466" s="5">
        <v>2021</v>
      </c>
      <c r="B3466" s="5" t="s">
        <v>56</v>
      </c>
      <c r="C3466" s="5" t="s">
        <v>28</v>
      </c>
      <c r="D3466" s="5" t="s">
        <v>8</v>
      </c>
      <c r="E3466" s="10">
        <v>1853787954</v>
      </c>
      <c r="F3466" s="5" t="s">
        <v>14</v>
      </c>
      <c r="G3466" s="3" t="str" cm="1">
        <f t="array" ref="G3466">_xlfn.IFS(
  OR(C3466="Benue", C3466="Kogi", C3466="Kwara", C3466="Nasarawa", C3466="Niger", C3466="Plateau", C3466="FCT"), "North Central",
  OR(C3466="Adamawa", C3466="Bauchi", C3466="Borno", C3466="Gombe", C3466="Taraba", C3466="Yobe"), "North East",
  OR(C3466="Jigawa", C3466="Kaduna", C3466="Kano", C3466="Katsina", C3466="Kebbi", C3466="Sokoto", C3466="Zamfara"), "North West",
  OR(C3466="Abia", C3466="Anambra", C3466="Ebonyi", C3466="Enugu", C3466="Imo"), "South East",
  OR(C3466="Akwa Ibom", C3466="Bayelsa", C3466="Cross River", C3466="Delta", C3466="Edo", C3466="Rivers"), "South South",
  OR(C3466="Ekiti", C3466="Lagos", C3466="Ogun", C3466="Ondo", C3466="Osun", C3466="Oyo"), "South West"
)</f>
        <v>South West</v>
      </c>
      <c r="H3466" s="12" t="s">
        <v>62</v>
      </c>
    </row>
    <row r="3467" spans="1:8" s="3" customFormat="1" x14ac:dyDescent="0.25">
      <c r="A3467" s="5">
        <v>2021</v>
      </c>
      <c r="B3467" s="5" t="s">
        <v>56</v>
      </c>
      <c r="C3467" s="5" t="s">
        <v>28</v>
      </c>
      <c r="D3467" s="5" t="s">
        <v>61</v>
      </c>
      <c r="E3467" s="10">
        <v>3317071862</v>
      </c>
      <c r="F3467" s="5" t="s">
        <v>15</v>
      </c>
      <c r="G3467" s="3" t="str" cm="1">
        <f t="array" ref="G3467">_xlfn.IFS(
  OR(C3467="Benue", C3467="Kogi", C3467="Kwara", C3467="Nasarawa", C3467="Niger", C3467="Plateau", C3467="FCT"), "North Central",
  OR(C3467="Adamawa", C3467="Bauchi", C3467="Borno", C3467="Gombe", C3467="Taraba", C3467="Yobe"), "North East",
  OR(C3467="Jigawa", C3467="Kaduna", C3467="Kano", C3467="Katsina", C3467="Kebbi", C3467="Sokoto", C3467="Zamfara"), "North West",
  OR(C3467="Abia", C3467="Anambra", C3467="Ebonyi", C3467="Enugu", C3467="Imo"), "South East",
  OR(C3467="Akwa Ibom", C3467="Bayelsa", C3467="Cross River", C3467="Delta", C3467="Edo", C3467="Rivers"), "South South",
  OR(C3467="Ekiti", C3467="Lagos", C3467="Ogun", C3467="Ondo", C3467="Osun", C3467="Oyo"), "South West"
)</f>
        <v>South West</v>
      </c>
      <c r="H3467" s="12" t="s">
        <v>62</v>
      </c>
    </row>
    <row r="3468" spans="1:8" s="3" customFormat="1" x14ac:dyDescent="0.25">
      <c r="A3468" s="5">
        <v>2021</v>
      </c>
      <c r="B3468" s="5" t="s">
        <v>56</v>
      </c>
      <c r="C3468" s="5" t="s">
        <v>29</v>
      </c>
      <c r="D3468" s="5" t="s">
        <v>6</v>
      </c>
      <c r="E3468" s="10">
        <v>2424229242</v>
      </c>
      <c r="F3468" s="5" t="s">
        <v>14</v>
      </c>
      <c r="G3468" s="3" t="str" cm="1">
        <f t="array" ref="G3468">_xlfn.IFS(
  OR(C3468="Benue", C3468="Kogi", C3468="Kwara", C3468="Nasarawa", C3468="Niger", C3468="Plateau", C3468="FCT"), "North Central",
  OR(C3468="Adamawa", C3468="Bauchi", C3468="Borno", C3468="Gombe", C3468="Taraba", C3468="Yobe"), "North East",
  OR(C3468="Jigawa", C3468="Kaduna", C3468="Kano", C3468="Katsina", C3468="Kebbi", C3468="Sokoto", C3468="Zamfara"), "North West",
  OR(C3468="Abia", C3468="Anambra", C3468="Ebonyi", C3468="Enugu", C3468="Imo"), "South East",
  OR(C3468="Akwa Ibom", C3468="Bayelsa", C3468="Cross River", C3468="Delta", C3468="Edo", C3468="Rivers"), "South South",
  OR(C3468="Ekiti", C3468="Lagos", C3468="Ogun", C3468="Ondo", C3468="Osun", C3468="Oyo"), "South West"
)</f>
        <v>South East</v>
      </c>
      <c r="H3468" s="12" t="s">
        <v>62</v>
      </c>
    </row>
    <row r="3469" spans="1:8" s="3" customFormat="1" x14ac:dyDescent="0.25">
      <c r="A3469" s="5">
        <v>2021</v>
      </c>
      <c r="B3469" s="5" t="s">
        <v>56</v>
      </c>
      <c r="C3469" s="5" t="s">
        <v>29</v>
      </c>
      <c r="D3469" s="5" t="s">
        <v>7</v>
      </c>
      <c r="E3469" s="10">
        <v>25465774.890000001</v>
      </c>
      <c r="F3469" s="5" t="s">
        <v>14</v>
      </c>
      <c r="G3469" s="3" t="str" cm="1">
        <f t="array" ref="G3469">_xlfn.IFS(
  OR(C3469="Benue", C3469="Kogi", C3469="Kwara", C3469="Nasarawa", C3469="Niger", C3469="Plateau", C3469="FCT"), "North Central",
  OR(C3469="Adamawa", C3469="Bauchi", C3469="Borno", C3469="Gombe", C3469="Taraba", C3469="Yobe"), "North East",
  OR(C3469="Jigawa", C3469="Kaduna", C3469="Kano", C3469="Katsina", C3469="Kebbi", C3469="Sokoto", C3469="Zamfara"), "North West",
  OR(C3469="Abia", C3469="Anambra", C3469="Ebonyi", C3469="Enugu", C3469="Imo"), "South East",
  OR(C3469="Akwa Ibom", C3469="Bayelsa", C3469="Cross River", C3469="Delta", C3469="Edo", C3469="Rivers"), "South South",
  OR(C3469="Ekiti", C3469="Lagos", C3469="Ogun", C3469="Ondo", C3469="Osun", C3469="Oyo"), "South West"
)</f>
        <v>South East</v>
      </c>
      <c r="H3469" s="12" t="s">
        <v>62</v>
      </c>
    </row>
    <row r="3470" spans="1:8" s="3" customFormat="1" x14ac:dyDescent="0.25">
      <c r="A3470" s="5">
        <v>2021</v>
      </c>
      <c r="B3470" s="5" t="s">
        <v>56</v>
      </c>
      <c r="C3470" s="5" t="s">
        <v>29</v>
      </c>
      <c r="D3470" s="5" t="s">
        <v>58</v>
      </c>
      <c r="E3470" s="10">
        <v>84831214.430000007</v>
      </c>
      <c r="F3470" s="5" t="s">
        <v>14</v>
      </c>
      <c r="G3470" s="3" t="str" cm="1">
        <f t="array" ref="G3470">_xlfn.IFS(
  OR(C3470="Benue", C3470="Kogi", C3470="Kwara", C3470="Nasarawa", C3470="Niger", C3470="Plateau", C3470="FCT"), "North Central",
  OR(C3470="Adamawa", C3470="Bauchi", C3470="Borno", C3470="Gombe", C3470="Taraba", C3470="Yobe"), "North East",
  OR(C3470="Jigawa", C3470="Kaduna", C3470="Kano", C3470="Katsina", C3470="Kebbi", C3470="Sokoto", C3470="Zamfara"), "North West",
  OR(C3470="Abia", C3470="Anambra", C3470="Ebonyi", C3470="Enugu", C3470="Imo"), "South East",
  OR(C3470="Akwa Ibom", C3470="Bayelsa", C3470="Cross River", C3470="Delta", C3470="Edo", C3470="Rivers"), "South South",
  OR(C3470="Ekiti", C3470="Lagos", C3470="Ogun", C3470="Ondo", C3470="Osun", C3470="Oyo"), "South West"
)</f>
        <v>South East</v>
      </c>
      <c r="H3470" s="12">
        <v>4656643064</v>
      </c>
    </row>
    <row r="3471" spans="1:8" s="3" customFormat="1" x14ac:dyDescent="0.25">
      <c r="A3471" s="5">
        <v>2021</v>
      </c>
      <c r="B3471" s="5" t="s">
        <v>56</v>
      </c>
      <c r="C3471" s="5" t="s">
        <v>29</v>
      </c>
      <c r="D3471" s="5" t="s">
        <v>8</v>
      </c>
      <c r="E3471" s="10">
        <v>2119097302</v>
      </c>
      <c r="F3471" s="5" t="s">
        <v>14</v>
      </c>
      <c r="G3471" s="3" t="str" cm="1">
        <f t="array" ref="G3471">_xlfn.IFS(
  OR(C3471="Benue", C3471="Kogi", C3471="Kwara", C3471="Nasarawa", C3471="Niger", C3471="Plateau", C3471="FCT"), "North Central",
  OR(C3471="Adamawa", C3471="Bauchi", C3471="Borno", C3471="Gombe", C3471="Taraba", C3471="Yobe"), "North East",
  OR(C3471="Jigawa", C3471="Kaduna", C3471="Kano", C3471="Katsina", C3471="Kebbi", C3471="Sokoto", C3471="Zamfara"), "North West",
  OR(C3471="Abia", C3471="Anambra", C3471="Ebonyi", C3471="Enugu", C3471="Imo"), "South East",
  OR(C3471="Akwa Ibom", C3471="Bayelsa", C3471="Cross River", C3471="Delta", C3471="Edo", C3471="Rivers"), "South South",
  OR(C3471="Ekiti", C3471="Lagos", C3471="Ogun", C3471="Ondo", C3471="Osun", C3471="Oyo"), "South West"
)</f>
        <v>South East</v>
      </c>
      <c r="H3471" s="12" t="s">
        <v>62</v>
      </c>
    </row>
    <row r="3472" spans="1:8" s="3" customFormat="1" x14ac:dyDescent="0.25">
      <c r="A3472" s="5">
        <v>2021</v>
      </c>
      <c r="B3472" s="5" t="s">
        <v>56</v>
      </c>
      <c r="C3472" s="5" t="s">
        <v>29</v>
      </c>
      <c r="D3472" s="5" t="s">
        <v>61</v>
      </c>
      <c r="E3472" s="10">
        <v>4656643064</v>
      </c>
      <c r="F3472" s="5" t="s">
        <v>15</v>
      </c>
      <c r="G3472" s="3" t="str" cm="1">
        <f t="array" ref="G3472">_xlfn.IFS(
  OR(C3472="Benue", C3472="Kogi", C3472="Kwara", C3472="Nasarawa", C3472="Niger", C3472="Plateau", C3472="FCT"), "North Central",
  OR(C3472="Adamawa", C3472="Bauchi", C3472="Borno", C3472="Gombe", C3472="Taraba", C3472="Yobe"), "North East",
  OR(C3472="Jigawa", C3472="Kaduna", C3472="Kano", C3472="Katsina", C3472="Kebbi", C3472="Sokoto", C3472="Zamfara"), "North West",
  OR(C3472="Abia", C3472="Anambra", C3472="Ebonyi", C3472="Enugu", C3472="Imo"), "South East",
  OR(C3472="Akwa Ibom", C3472="Bayelsa", C3472="Cross River", C3472="Delta", C3472="Edo", C3472="Rivers"), "South South",
  OR(C3472="Ekiti", C3472="Lagos", C3472="Ogun", C3472="Ondo", C3472="Osun", C3472="Oyo"), "South West"
)</f>
        <v>South East</v>
      </c>
      <c r="H3472" s="12" t="s">
        <v>62</v>
      </c>
    </row>
    <row r="3473" spans="1:8" s="3" customFormat="1" x14ac:dyDescent="0.25">
      <c r="A3473" s="5">
        <v>2021</v>
      </c>
      <c r="B3473" s="5" t="s">
        <v>56</v>
      </c>
      <c r="C3473" s="5" t="s">
        <v>30</v>
      </c>
      <c r="D3473" s="5" t="s">
        <v>6</v>
      </c>
      <c r="E3473" s="10">
        <v>1910381387</v>
      </c>
      <c r="F3473" s="5" t="s">
        <v>14</v>
      </c>
      <c r="G3473" s="3" t="str" cm="1">
        <f t="array" ref="G3473">_xlfn.IFS(
  OR(C3473="Benue", C3473="Kogi", C3473="Kwara", C3473="Nasarawa", C3473="Niger", C3473="Plateau", C3473="FCT"), "North Central",
  OR(C3473="Adamawa", C3473="Bauchi", C3473="Borno", C3473="Gombe", C3473="Taraba", C3473="Yobe"), "North East",
  OR(C3473="Jigawa", C3473="Kaduna", C3473="Kano", C3473="Katsina", C3473="Kebbi", C3473="Sokoto", C3473="Zamfara"), "North West",
  OR(C3473="Abia", C3473="Anambra", C3473="Ebonyi", C3473="Enugu", C3473="Imo"), "South East",
  OR(C3473="Akwa Ibom", C3473="Bayelsa", C3473="Cross River", C3473="Delta", C3473="Edo", C3473="Rivers"), "South South",
  OR(C3473="Ekiti", C3473="Lagos", C3473="Ogun", C3473="Ondo", C3473="Osun", C3473="Oyo"), "South West"
)</f>
        <v>North East</v>
      </c>
      <c r="H3473" s="12" t="s">
        <v>62</v>
      </c>
    </row>
    <row r="3474" spans="1:8" s="3" customFormat="1" x14ac:dyDescent="0.25">
      <c r="A3474" s="5">
        <v>2021</v>
      </c>
      <c r="B3474" s="5" t="s">
        <v>56</v>
      </c>
      <c r="C3474" s="5" t="s">
        <v>30</v>
      </c>
      <c r="D3474" s="5" t="s">
        <v>7</v>
      </c>
      <c r="E3474" s="10">
        <v>23851494.98</v>
      </c>
      <c r="F3474" s="5" t="s">
        <v>14</v>
      </c>
      <c r="G3474" s="3" t="str" cm="1">
        <f t="array" ref="G3474">_xlfn.IFS(
  OR(C3474="Benue", C3474="Kogi", C3474="Kwara", C3474="Nasarawa", C3474="Niger", C3474="Plateau", C3474="FCT"), "North Central",
  OR(C3474="Adamawa", C3474="Bauchi", C3474="Borno", C3474="Gombe", C3474="Taraba", C3474="Yobe"), "North East",
  OR(C3474="Jigawa", C3474="Kaduna", C3474="Kano", C3474="Katsina", C3474="Kebbi", C3474="Sokoto", C3474="Zamfara"), "North West",
  OR(C3474="Abia", C3474="Anambra", C3474="Ebonyi", C3474="Enugu", C3474="Imo"), "South East",
  OR(C3474="Akwa Ibom", C3474="Bayelsa", C3474="Cross River", C3474="Delta", C3474="Edo", C3474="Rivers"), "South South",
  OR(C3474="Ekiti", C3474="Lagos", C3474="Ogun", C3474="Ondo", C3474="Osun", C3474="Oyo"), "South West"
)</f>
        <v>North East</v>
      </c>
      <c r="H3474" s="12" t="s">
        <v>62</v>
      </c>
    </row>
    <row r="3475" spans="1:8" s="3" customFormat="1" x14ac:dyDescent="0.25">
      <c r="A3475" s="5">
        <v>2021</v>
      </c>
      <c r="B3475" s="5" t="s">
        <v>56</v>
      </c>
      <c r="C3475" s="5" t="s">
        <v>30</v>
      </c>
      <c r="D3475" s="5" t="s">
        <v>58</v>
      </c>
      <c r="E3475" s="10">
        <v>79453748.980000004</v>
      </c>
      <c r="F3475" s="5" t="s">
        <v>14</v>
      </c>
      <c r="G3475" s="3" t="str" cm="1">
        <f t="array" ref="G3475">_xlfn.IFS(
  OR(C3475="Benue", C3475="Kogi", C3475="Kwara", C3475="Nasarawa", C3475="Niger", C3475="Plateau", C3475="FCT"), "North Central",
  OR(C3475="Adamawa", C3475="Bauchi", C3475="Borno", C3475="Gombe", C3475="Taraba", C3475="Yobe"), "North East",
  OR(C3475="Jigawa", C3475="Kaduna", C3475="Kano", C3475="Katsina", C3475="Kebbi", C3475="Sokoto", C3475="Zamfara"), "North West",
  OR(C3475="Abia", C3475="Anambra", C3475="Ebonyi", C3475="Enugu", C3475="Imo"), "South East",
  OR(C3475="Akwa Ibom", C3475="Bayelsa", C3475="Cross River", C3475="Delta", C3475="Edo", C3475="Rivers"), "South South",
  OR(C3475="Ekiti", C3475="Lagos", C3475="Ogun", C3475="Ondo", C3475="Osun", C3475="Oyo"), "South West"
)</f>
        <v>North East</v>
      </c>
      <c r="H3475" s="12">
        <v>3774367846</v>
      </c>
    </row>
    <row r="3476" spans="1:8" s="3" customFormat="1" x14ac:dyDescent="0.25">
      <c r="A3476" s="5">
        <v>2021</v>
      </c>
      <c r="B3476" s="5" t="s">
        <v>56</v>
      </c>
      <c r="C3476" s="5" t="s">
        <v>30</v>
      </c>
      <c r="D3476" s="5" t="s">
        <v>8</v>
      </c>
      <c r="E3476" s="10">
        <v>1757853094</v>
      </c>
      <c r="F3476" s="5" t="s">
        <v>14</v>
      </c>
      <c r="G3476" s="3" t="str" cm="1">
        <f t="array" ref="G3476">_xlfn.IFS(
  OR(C3476="Benue", C3476="Kogi", C3476="Kwara", C3476="Nasarawa", C3476="Niger", C3476="Plateau", C3476="FCT"), "North Central",
  OR(C3476="Adamawa", C3476="Bauchi", C3476="Borno", C3476="Gombe", C3476="Taraba", C3476="Yobe"), "North East",
  OR(C3476="Jigawa", C3476="Kaduna", C3476="Kano", C3476="Katsina", C3476="Kebbi", C3476="Sokoto", C3476="Zamfara"), "North West",
  OR(C3476="Abia", C3476="Anambra", C3476="Ebonyi", C3476="Enugu", C3476="Imo"), "South East",
  OR(C3476="Akwa Ibom", C3476="Bayelsa", C3476="Cross River", C3476="Delta", C3476="Edo", C3476="Rivers"), "South South",
  OR(C3476="Ekiti", C3476="Lagos", C3476="Ogun", C3476="Ondo", C3476="Osun", C3476="Oyo"), "South West"
)</f>
        <v>North East</v>
      </c>
      <c r="H3476" s="12" t="s">
        <v>62</v>
      </c>
    </row>
    <row r="3477" spans="1:8" s="3" customFormat="1" x14ac:dyDescent="0.25">
      <c r="A3477" s="5">
        <v>2021</v>
      </c>
      <c r="B3477" s="5" t="s">
        <v>56</v>
      </c>
      <c r="C3477" s="5" t="s">
        <v>30</v>
      </c>
      <c r="D3477" s="5" t="s">
        <v>61</v>
      </c>
      <c r="E3477" s="10">
        <v>3774367846</v>
      </c>
      <c r="F3477" s="5" t="s">
        <v>15</v>
      </c>
      <c r="G3477" s="3" t="str" cm="1">
        <f t="array" ref="G3477">_xlfn.IFS(
  OR(C3477="Benue", C3477="Kogi", C3477="Kwara", C3477="Nasarawa", C3477="Niger", C3477="Plateau", C3477="FCT"), "North Central",
  OR(C3477="Adamawa", C3477="Bauchi", C3477="Borno", C3477="Gombe", C3477="Taraba", C3477="Yobe"), "North East",
  OR(C3477="Jigawa", C3477="Kaduna", C3477="Kano", C3477="Katsina", C3477="Kebbi", C3477="Sokoto", C3477="Zamfara"), "North West",
  OR(C3477="Abia", C3477="Anambra", C3477="Ebonyi", C3477="Enugu", C3477="Imo"), "South East",
  OR(C3477="Akwa Ibom", C3477="Bayelsa", C3477="Cross River", C3477="Delta", C3477="Edo", C3477="Rivers"), "South South",
  OR(C3477="Ekiti", C3477="Lagos", C3477="Ogun", C3477="Ondo", C3477="Osun", C3477="Oyo"), "South West"
)</f>
        <v>North East</v>
      </c>
      <c r="H3477" s="12" t="s">
        <v>62</v>
      </c>
    </row>
    <row r="3478" spans="1:8" s="3" customFormat="1" x14ac:dyDescent="0.25">
      <c r="A3478" s="5">
        <v>2021</v>
      </c>
      <c r="B3478" s="5" t="s">
        <v>56</v>
      </c>
      <c r="C3478" s="5" t="s">
        <v>31</v>
      </c>
      <c r="D3478" s="5" t="s">
        <v>5</v>
      </c>
      <c r="E3478" s="10">
        <v>1057912096</v>
      </c>
      <c r="F3478" s="5" t="s">
        <v>14</v>
      </c>
      <c r="G3478" s="3" t="str" cm="1">
        <f t="array" ref="G3478">_xlfn.IFS(
  OR(C3478="Benue", C3478="Kogi", C3478="Kwara", C3478="Nasarawa", C3478="Niger", C3478="Plateau", C3478="FCT"), "North Central",
  OR(C3478="Adamawa", C3478="Bauchi", C3478="Borno", C3478="Gombe", C3478="Taraba", C3478="Yobe"), "North East",
  OR(C3478="Jigawa", C3478="Kaduna", C3478="Kano", C3478="Katsina", C3478="Kebbi", C3478="Sokoto", C3478="Zamfara"), "North West",
  OR(C3478="Abia", C3478="Anambra", C3478="Ebonyi", C3478="Enugu", C3478="Imo"), "South East",
  OR(C3478="Akwa Ibom", C3478="Bayelsa", C3478="Cross River", C3478="Delta", C3478="Edo", C3478="Rivers"), "South South",
  OR(C3478="Ekiti", C3478="Lagos", C3478="Ogun", C3478="Ondo", C3478="Osun", C3478="Oyo"), "South West"
)</f>
        <v>South East</v>
      </c>
      <c r="H3478" s="12" t="s">
        <v>62</v>
      </c>
    </row>
    <row r="3479" spans="1:8" s="3" customFormat="1" x14ac:dyDescent="0.25">
      <c r="A3479" s="5">
        <v>2021</v>
      </c>
      <c r="B3479" s="5" t="s">
        <v>56</v>
      </c>
      <c r="C3479" s="5" t="s">
        <v>31</v>
      </c>
      <c r="D3479" s="5" t="s">
        <v>6</v>
      </c>
      <c r="E3479" s="10">
        <v>2980818849</v>
      </c>
      <c r="F3479" s="5" t="s">
        <v>14</v>
      </c>
      <c r="G3479" s="3" t="str" cm="1">
        <f t="array" ref="G3479">_xlfn.IFS(
  OR(C3479="Benue", C3479="Kogi", C3479="Kwara", C3479="Nasarawa", C3479="Niger", C3479="Plateau", C3479="FCT"), "North Central",
  OR(C3479="Adamawa", C3479="Bauchi", C3479="Borno", C3479="Gombe", C3479="Taraba", C3479="Yobe"), "North East",
  OR(C3479="Jigawa", C3479="Kaduna", C3479="Kano", C3479="Katsina", C3479="Kebbi", C3479="Sokoto", C3479="Zamfara"), "North West",
  OR(C3479="Abia", C3479="Anambra", C3479="Ebonyi", C3479="Enugu", C3479="Imo"), "South East",
  OR(C3479="Akwa Ibom", C3479="Bayelsa", C3479="Cross River", C3479="Delta", C3479="Edo", C3479="Rivers"), "South South",
  OR(C3479="Ekiti", C3479="Lagos", C3479="Ogun", C3479="Ondo", C3479="Osun", C3479="Oyo"), "South West"
)</f>
        <v>South East</v>
      </c>
      <c r="H3479" s="12" t="s">
        <v>62</v>
      </c>
    </row>
    <row r="3480" spans="1:8" s="3" customFormat="1" x14ac:dyDescent="0.25">
      <c r="A3480" s="5">
        <v>2021</v>
      </c>
      <c r="B3480" s="5" t="s">
        <v>56</v>
      </c>
      <c r="C3480" s="5" t="s">
        <v>31</v>
      </c>
      <c r="D3480" s="5" t="s">
        <v>7</v>
      </c>
      <c r="E3480" s="10">
        <v>38646902.07</v>
      </c>
      <c r="F3480" s="5" t="s">
        <v>14</v>
      </c>
      <c r="G3480" s="3" t="str" cm="1">
        <f t="array" ref="G3480">_xlfn.IFS(
  OR(C3480="Benue", C3480="Kogi", C3480="Kwara", C3480="Nasarawa", C3480="Niger", C3480="Plateau", C3480="FCT"), "North Central",
  OR(C3480="Adamawa", C3480="Bauchi", C3480="Borno", C3480="Gombe", C3480="Taraba", C3480="Yobe"), "North East",
  OR(C3480="Jigawa", C3480="Kaduna", C3480="Kano", C3480="Katsina", C3480="Kebbi", C3480="Sokoto", C3480="Zamfara"), "North West",
  OR(C3480="Abia", C3480="Anambra", C3480="Ebonyi", C3480="Enugu", C3480="Imo"), "South East",
  OR(C3480="Akwa Ibom", C3480="Bayelsa", C3480="Cross River", C3480="Delta", C3480="Edo", C3480="Rivers"), "South South",
  OR(C3480="Ekiti", C3480="Lagos", C3480="Ogun", C3480="Ondo", C3480="Osun", C3480="Oyo"), "South West"
)</f>
        <v>South East</v>
      </c>
      <c r="H3480" s="12" t="s">
        <v>62</v>
      </c>
    </row>
    <row r="3481" spans="1:8" s="3" customFormat="1" x14ac:dyDescent="0.25">
      <c r="A3481" s="5">
        <v>2021</v>
      </c>
      <c r="B3481" s="5" t="s">
        <v>56</v>
      </c>
      <c r="C3481" s="5" t="s">
        <v>31</v>
      </c>
      <c r="D3481" s="5" t="s">
        <v>58</v>
      </c>
      <c r="E3481" s="10">
        <v>43851493.049999997</v>
      </c>
      <c r="F3481" s="5" t="s">
        <v>14</v>
      </c>
      <c r="G3481" s="3" t="str" cm="1">
        <f t="array" ref="G3481">_xlfn.IFS(
  OR(C3481="Benue", C3481="Kogi", C3481="Kwara", C3481="Nasarawa", C3481="Niger", C3481="Plateau", C3481="FCT"), "North Central",
  OR(C3481="Adamawa", C3481="Bauchi", C3481="Borno", C3481="Gombe", C3481="Taraba", C3481="Yobe"), "North East",
  OR(C3481="Jigawa", C3481="Kaduna", C3481="Kano", C3481="Katsina", C3481="Kebbi", C3481="Sokoto", C3481="Zamfara"), "North West",
  OR(C3481="Abia", C3481="Anambra", C3481="Ebonyi", C3481="Enugu", C3481="Imo"), "South East",
  OR(C3481="Akwa Ibom", C3481="Bayelsa", C3481="Cross River", C3481="Delta", C3481="Edo", C3481="Rivers"), "South South",
  OR(C3481="Ekiti", C3481="Lagos", C3481="Ogun", C3481="Ondo", C3481="Osun", C3481="Oyo"), "South West"
)</f>
        <v>South East</v>
      </c>
      <c r="H3481" s="12">
        <v>6191611458</v>
      </c>
    </row>
    <row r="3482" spans="1:8" s="3" customFormat="1" x14ac:dyDescent="0.25">
      <c r="A3482" s="5">
        <v>2021</v>
      </c>
      <c r="B3482" s="5" t="s">
        <v>56</v>
      </c>
      <c r="C3482" s="5" t="s">
        <v>31</v>
      </c>
      <c r="D3482" s="5" t="s">
        <v>8</v>
      </c>
      <c r="E3482" s="10">
        <v>2067260368</v>
      </c>
      <c r="F3482" s="5" t="s">
        <v>14</v>
      </c>
      <c r="G3482" s="3" t="str" cm="1">
        <f t="array" ref="G3482">_xlfn.IFS(
  OR(C3482="Benue", C3482="Kogi", C3482="Kwara", C3482="Nasarawa", C3482="Niger", C3482="Plateau", C3482="FCT"), "North Central",
  OR(C3482="Adamawa", C3482="Bauchi", C3482="Borno", C3482="Gombe", C3482="Taraba", C3482="Yobe"), "North East",
  OR(C3482="Jigawa", C3482="Kaduna", C3482="Kano", C3482="Katsina", C3482="Kebbi", C3482="Sokoto", C3482="Zamfara"), "North West",
  OR(C3482="Abia", C3482="Anambra", C3482="Ebonyi", C3482="Enugu", C3482="Imo"), "South East",
  OR(C3482="Akwa Ibom", C3482="Bayelsa", C3482="Cross River", C3482="Delta", C3482="Edo", C3482="Rivers"), "South South",
  OR(C3482="Ekiti", C3482="Lagos", C3482="Ogun", C3482="Ondo", C3482="Osun", C3482="Oyo"), "South West"
)</f>
        <v>South East</v>
      </c>
      <c r="H3482" s="12" t="s">
        <v>62</v>
      </c>
    </row>
    <row r="3483" spans="1:8" s="3" customFormat="1" x14ac:dyDescent="0.25">
      <c r="A3483" s="5">
        <v>2021</v>
      </c>
      <c r="B3483" s="5" t="s">
        <v>56</v>
      </c>
      <c r="C3483" s="5" t="s">
        <v>31</v>
      </c>
      <c r="D3483" s="5" t="s">
        <v>61</v>
      </c>
      <c r="E3483" s="10">
        <v>6191611458</v>
      </c>
      <c r="F3483" s="5" t="s">
        <v>15</v>
      </c>
      <c r="G3483" s="3" t="str" cm="1">
        <f t="array" ref="G3483">_xlfn.IFS(
  OR(C3483="Benue", C3483="Kogi", C3483="Kwara", C3483="Nasarawa", C3483="Niger", C3483="Plateau", C3483="FCT"), "North Central",
  OR(C3483="Adamawa", C3483="Bauchi", C3483="Borno", C3483="Gombe", C3483="Taraba", C3483="Yobe"), "North East",
  OR(C3483="Jigawa", C3483="Kaduna", C3483="Kano", C3483="Katsina", C3483="Kebbi", C3483="Sokoto", C3483="Zamfara"), "North West",
  OR(C3483="Abia", C3483="Anambra", C3483="Ebonyi", C3483="Enugu", C3483="Imo"), "South East",
  OR(C3483="Akwa Ibom", C3483="Bayelsa", C3483="Cross River", C3483="Delta", C3483="Edo", C3483="Rivers"), "South South",
  OR(C3483="Ekiti", C3483="Lagos", C3483="Ogun", C3483="Ondo", C3483="Osun", C3483="Oyo"), "South West"
)</f>
        <v>South East</v>
      </c>
      <c r="H3483" s="12" t="s">
        <v>62</v>
      </c>
    </row>
    <row r="3484" spans="1:8" s="3" customFormat="1" x14ac:dyDescent="0.25">
      <c r="A3484" s="5">
        <v>2021</v>
      </c>
      <c r="B3484" s="5" t="s">
        <v>56</v>
      </c>
      <c r="C3484" s="5" t="s">
        <v>32</v>
      </c>
      <c r="D3484" s="5" t="s">
        <v>6</v>
      </c>
      <c r="E3484" s="10">
        <v>3002660826</v>
      </c>
      <c r="F3484" s="5" t="s">
        <v>14</v>
      </c>
      <c r="G3484" s="3" t="str" cm="1">
        <f t="array" ref="G3484">_xlfn.IFS(
  OR(C3484="Benue", C3484="Kogi", C3484="Kwara", C3484="Nasarawa", C3484="Niger", C3484="Plateau", C3484="FCT"), "North Central",
  OR(C3484="Adamawa", C3484="Bauchi", C3484="Borno", C3484="Gombe", C3484="Taraba", C3484="Yobe"), "North East",
  OR(C3484="Jigawa", C3484="Kaduna", C3484="Kano", C3484="Katsina", C3484="Kebbi", C3484="Sokoto", C3484="Zamfara"), "North West",
  OR(C3484="Abia", C3484="Anambra", C3484="Ebonyi", C3484="Enugu", C3484="Imo"), "South East",
  OR(C3484="Akwa Ibom", C3484="Bayelsa", C3484="Cross River", C3484="Delta", C3484="Edo", C3484="Rivers"), "South South",
  OR(C3484="Ekiti", C3484="Lagos", C3484="Ogun", C3484="Ondo", C3484="Osun", C3484="Oyo"), "South West"
)</f>
        <v>North West</v>
      </c>
      <c r="H3484" s="12" t="s">
        <v>62</v>
      </c>
    </row>
    <row r="3485" spans="1:8" s="3" customFormat="1" x14ac:dyDescent="0.25">
      <c r="A3485" s="5">
        <v>2021</v>
      </c>
      <c r="B3485" s="5" t="s">
        <v>56</v>
      </c>
      <c r="C3485" s="5" t="s">
        <v>32</v>
      </c>
      <c r="D3485" s="5" t="s">
        <v>7</v>
      </c>
      <c r="E3485" s="10">
        <v>28318057.789999999</v>
      </c>
      <c r="F3485" s="5" t="s">
        <v>14</v>
      </c>
      <c r="G3485" s="3" t="str" cm="1">
        <f t="array" ref="G3485">_xlfn.IFS(
  OR(C3485="Benue", C3485="Kogi", C3485="Kwara", C3485="Nasarawa", C3485="Niger", C3485="Plateau", C3485="FCT"), "North Central",
  OR(C3485="Adamawa", C3485="Bauchi", C3485="Borno", C3485="Gombe", C3485="Taraba", C3485="Yobe"), "North East",
  OR(C3485="Jigawa", C3485="Kaduna", C3485="Kano", C3485="Katsina", C3485="Kebbi", C3485="Sokoto", C3485="Zamfara"), "North West",
  OR(C3485="Abia", C3485="Anambra", C3485="Ebonyi", C3485="Enugu", C3485="Imo"), "South East",
  OR(C3485="Akwa Ibom", C3485="Bayelsa", C3485="Cross River", C3485="Delta", C3485="Edo", C3485="Rivers"), "South South",
  OR(C3485="Ekiti", C3485="Lagos", C3485="Ogun", C3485="Ondo", C3485="Osun", C3485="Oyo"), "South West"
)</f>
        <v>North West</v>
      </c>
      <c r="H3485" s="12" t="s">
        <v>62</v>
      </c>
    </row>
    <row r="3486" spans="1:8" s="3" customFormat="1" x14ac:dyDescent="0.25">
      <c r="A3486" s="5">
        <v>2021</v>
      </c>
      <c r="B3486" s="5" t="s">
        <v>56</v>
      </c>
      <c r="C3486" s="5" t="s">
        <v>32</v>
      </c>
      <c r="D3486" s="5" t="s">
        <v>58</v>
      </c>
      <c r="E3486" s="10">
        <v>94332697.25</v>
      </c>
      <c r="F3486" s="5" t="s">
        <v>14</v>
      </c>
      <c r="G3486" s="3" t="str" cm="1">
        <f t="array" ref="G3486">_xlfn.IFS(
  OR(C3486="Benue", C3486="Kogi", C3486="Kwara", C3486="Nasarawa", C3486="Niger", C3486="Plateau", C3486="FCT"), "North Central",
  OR(C3486="Adamawa", C3486="Bauchi", C3486="Borno", C3486="Gombe", C3486="Taraba", C3486="Yobe"), "North East",
  OR(C3486="Jigawa", C3486="Kaduna", C3486="Kano", C3486="Katsina", C3486="Kebbi", C3486="Sokoto", C3486="Zamfara"), "North West",
  OR(C3486="Abia", C3486="Anambra", C3486="Ebonyi", C3486="Enugu", C3486="Imo"), "South East",
  OR(C3486="Akwa Ibom", C3486="Bayelsa", C3486="Cross River", C3486="Delta", C3486="Edo", C3486="Rivers"), "South South",
  OR(C3486="Ekiti", C3486="Lagos", C3486="Ogun", C3486="Ondo", C3486="Osun", C3486="Oyo"), "South West"
)</f>
        <v>North West</v>
      </c>
      <c r="H3486" s="12">
        <v>5420024234</v>
      </c>
    </row>
    <row r="3487" spans="1:8" s="3" customFormat="1" x14ac:dyDescent="0.25">
      <c r="A3487" s="5">
        <v>2021</v>
      </c>
      <c r="B3487" s="5" t="s">
        <v>56</v>
      </c>
      <c r="C3487" s="5" t="s">
        <v>32</v>
      </c>
      <c r="D3487" s="5" t="s">
        <v>8</v>
      </c>
      <c r="E3487" s="10">
        <v>2291354922</v>
      </c>
      <c r="F3487" s="5" t="s">
        <v>14</v>
      </c>
      <c r="G3487" s="3" t="str" cm="1">
        <f t="array" ref="G3487">_xlfn.IFS(
  OR(C3487="Benue", C3487="Kogi", C3487="Kwara", C3487="Nasarawa", C3487="Niger", C3487="Plateau", C3487="FCT"), "North Central",
  OR(C3487="Adamawa", C3487="Bauchi", C3487="Borno", C3487="Gombe", C3487="Taraba", C3487="Yobe"), "North East",
  OR(C3487="Jigawa", C3487="Kaduna", C3487="Kano", C3487="Katsina", C3487="Kebbi", C3487="Sokoto", C3487="Zamfara"), "North West",
  OR(C3487="Abia", C3487="Anambra", C3487="Ebonyi", C3487="Enugu", C3487="Imo"), "South East",
  OR(C3487="Akwa Ibom", C3487="Bayelsa", C3487="Cross River", C3487="Delta", C3487="Edo", C3487="Rivers"), "South South",
  OR(C3487="Ekiti", C3487="Lagos", C3487="Ogun", C3487="Ondo", C3487="Osun", C3487="Oyo"), "South West"
)</f>
        <v>North West</v>
      </c>
      <c r="H3487" s="12" t="s">
        <v>62</v>
      </c>
    </row>
    <row r="3488" spans="1:8" s="3" customFormat="1" x14ac:dyDescent="0.25">
      <c r="A3488" s="5">
        <v>2021</v>
      </c>
      <c r="B3488" s="5" t="s">
        <v>56</v>
      </c>
      <c r="C3488" s="5" t="s">
        <v>32</v>
      </c>
      <c r="D3488" s="5" t="s">
        <v>61</v>
      </c>
      <c r="E3488" s="10">
        <v>5420024234</v>
      </c>
      <c r="F3488" s="5" t="s">
        <v>15</v>
      </c>
      <c r="G3488" s="3" t="str" cm="1">
        <f t="array" ref="G3488">_xlfn.IFS(
  OR(C3488="Benue", C3488="Kogi", C3488="Kwara", C3488="Nasarawa", C3488="Niger", C3488="Plateau", C3488="FCT"), "North Central",
  OR(C3488="Adamawa", C3488="Bauchi", C3488="Borno", C3488="Gombe", C3488="Taraba", C3488="Yobe"), "North East",
  OR(C3488="Jigawa", C3488="Kaduna", C3488="Kano", C3488="Katsina", C3488="Kebbi", C3488="Sokoto", C3488="Zamfara"), "North West",
  OR(C3488="Abia", C3488="Anambra", C3488="Ebonyi", C3488="Enugu", C3488="Imo"), "South East",
  OR(C3488="Akwa Ibom", C3488="Bayelsa", C3488="Cross River", C3488="Delta", C3488="Edo", C3488="Rivers"), "South South",
  OR(C3488="Ekiti", C3488="Lagos", C3488="Ogun", C3488="Ondo", C3488="Osun", C3488="Oyo"), "South West"
)</f>
        <v>North West</v>
      </c>
      <c r="H3488" s="12" t="s">
        <v>62</v>
      </c>
    </row>
    <row r="3489" spans="1:8" s="3" customFormat="1" x14ac:dyDescent="0.25">
      <c r="A3489" s="5">
        <v>2021</v>
      </c>
      <c r="B3489" s="5" t="s">
        <v>56</v>
      </c>
      <c r="C3489" s="5" t="s">
        <v>33</v>
      </c>
      <c r="D3489" s="5" t="s">
        <v>6</v>
      </c>
      <c r="E3489" s="10">
        <v>2907730775</v>
      </c>
      <c r="F3489" s="5" t="s">
        <v>14</v>
      </c>
      <c r="G3489" s="3" t="str" cm="1">
        <f t="array" ref="G3489">_xlfn.IFS(
  OR(C3489="Benue", C3489="Kogi", C3489="Kwara", C3489="Nasarawa", C3489="Niger", C3489="Plateau", C3489="FCT"), "North Central",
  OR(C3489="Adamawa", C3489="Bauchi", C3489="Borno", C3489="Gombe", C3489="Taraba", C3489="Yobe"), "North East",
  OR(C3489="Jigawa", C3489="Kaduna", C3489="Kano", C3489="Katsina", C3489="Kebbi", C3489="Sokoto", C3489="Zamfara"), "North West",
  OR(C3489="Abia", C3489="Anambra", C3489="Ebonyi", C3489="Enugu", C3489="Imo"), "South East",
  OR(C3489="Akwa Ibom", C3489="Bayelsa", C3489="Cross River", C3489="Delta", C3489="Edo", C3489="Rivers"), "South South",
  OR(C3489="Ekiti", C3489="Lagos", C3489="Ogun", C3489="Ondo", C3489="Osun", C3489="Oyo"), "South West"
)</f>
        <v>North West</v>
      </c>
      <c r="H3489" s="12" t="s">
        <v>62</v>
      </c>
    </row>
    <row r="3490" spans="1:8" s="3" customFormat="1" x14ac:dyDescent="0.25">
      <c r="A3490" s="5">
        <v>2021</v>
      </c>
      <c r="B3490" s="5" t="s">
        <v>56</v>
      </c>
      <c r="C3490" s="5" t="s">
        <v>33</v>
      </c>
      <c r="D3490" s="5" t="s">
        <v>7</v>
      </c>
      <c r="E3490" s="10">
        <v>33177898.390000001</v>
      </c>
      <c r="F3490" s="5" t="s">
        <v>14</v>
      </c>
      <c r="G3490" s="3" t="str" cm="1">
        <f t="array" ref="G3490">_xlfn.IFS(
  OR(C3490="Benue", C3490="Kogi", C3490="Kwara", C3490="Nasarawa", C3490="Niger", C3490="Plateau", C3490="FCT"), "North Central",
  OR(C3490="Adamawa", C3490="Bauchi", C3490="Borno", C3490="Gombe", C3490="Taraba", C3490="Yobe"), "North East",
  OR(C3490="Jigawa", C3490="Kaduna", C3490="Kano", C3490="Katsina", C3490="Kebbi", C3490="Sokoto", C3490="Zamfara"), "North West",
  OR(C3490="Abia", C3490="Anambra", C3490="Ebonyi", C3490="Enugu", C3490="Imo"), "South East",
  OR(C3490="Akwa Ibom", C3490="Bayelsa", C3490="Cross River", C3490="Delta", C3490="Edo", C3490="Rivers"), "South South",
  OR(C3490="Ekiti", C3490="Lagos", C3490="Ogun", C3490="Ondo", C3490="Osun", C3490="Oyo"), "South West"
)</f>
        <v>North West</v>
      </c>
      <c r="H3490" s="12" t="s">
        <v>62</v>
      </c>
    </row>
    <row r="3491" spans="1:8" s="3" customFormat="1" x14ac:dyDescent="0.25">
      <c r="A3491" s="5">
        <v>2021</v>
      </c>
      <c r="B3491" s="5" t="s">
        <v>56</v>
      </c>
      <c r="C3491" s="5" t="s">
        <v>33</v>
      </c>
      <c r="D3491" s="5" t="s">
        <v>58</v>
      </c>
      <c r="E3491" s="10">
        <v>110521726.7</v>
      </c>
      <c r="F3491" s="5" t="s">
        <v>14</v>
      </c>
      <c r="G3491" s="3" t="str" cm="1">
        <f t="array" ref="G3491">_xlfn.IFS(
  OR(C3491="Benue", C3491="Kogi", C3491="Kwara", C3491="Nasarawa", C3491="Niger", C3491="Plateau", C3491="FCT"), "North Central",
  OR(C3491="Adamawa", C3491="Bauchi", C3491="Borno", C3491="Gombe", C3491="Taraba", C3491="Yobe"), "North East",
  OR(C3491="Jigawa", C3491="Kaduna", C3491="Kano", C3491="Katsina", C3491="Kebbi", C3491="Sokoto", C3491="Zamfara"), "North West",
  OR(C3491="Abia", C3491="Anambra", C3491="Ebonyi", C3491="Enugu", C3491="Imo"), "South East",
  OR(C3491="Akwa Ibom", C3491="Bayelsa", C3491="Cross River", C3491="Delta", C3491="Edo", C3491="Rivers"), "South South",
  OR(C3491="Ekiti", C3491="Lagos", C3491="Ogun", C3491="Ondo", C3491="Osun", C3491="Oyo"), "South West"
)</f>
        <v>North West</v>
      </c>
      <c r="H3491" s="12">
        <v>5844244111</v>
      </c>
    </row>
    <row r="3492" spans="1:8" s="3" customFormat="1" x14ac:dyDescent="0.25">
      <c r="A3492" s="5">
        <v>2021</v>
      </c>
      <c r="B3492" s="5" t="s">
        <v>56</v>
      </c>
      <c r="C3492" s="5" t="s">
        <v>33</v>
      </c>
      <c r="D3492" s="5" t="s">
        <v>8</v>
      </c>
      <c r="E3492" s="10">
        <v>2788879739</v>
      </c>
      <c r="F3492" s="5" t="s">
        <v>14</v>
      </c>
      <c r="G3492" s="3" t="str" cm="1">
        <f t="array" ref="G3492">_xlfn.IFS(
  OR(C3492="Benue", C3492="Kogi", C3492="Kwara", C3492="Nasarawa", C3492="Niger", C3492="Plateau", C3492="FCT"), "North Central",
  OR(C3492="Adamawa", C3492="Bauchi", C3492="Borno", C3492="Gombe", C3492="Taraba", C3492="Yobe"), "North East",
  OR(C3492="Jigawa", C3492="Kaduna", C3492="Kano", C3492="Katsina", C3492="Kebbi", C3492="Sokoto", C3492="Zamfara"), "North West",
  OR(C3492="Abia", C3492="Anambra", C3492="Ebonyi", C3492="Enugu", C3492="Imo"), "South East",
  OR(C3492="Akwa Ibom", C3492="Bayelsa", C3492="Cross River", C3492="Delta", C3492="Edo", C3492="Rivers"), "South South",
  OR(C3492="Ekiti", C3492="Lagos", C3492="Ogun", C3492="Ondo", C3492="Osun", C3492="Oyo"), "South West"
)</f>
        <v>North West</v>
      </c>
      <c r="H3492" s="12" t="s">
        <v>62</v>
      </c>
    </row>
    <row r="3493" spans="1:8" s="3" customFormat="1" x14ac:dyDescent="0.25">
      <c r="A3493" s="5">
        <v>2021</v>
      </c>
      <c r="B3493" s="5" t="s">
        <v>56</v>
      </c>
      <c r="C3493" s="5" t="s">
        <v>33</v>
      </c>
      <c r="D3493" s="5" t="s">
        <v>61</v>
      </c>
      <c r="E3493" s="10">
        <v>5844244111</v>
      </c>
      <c r="F3493" s="5" t="s">
        <v>15</v>
      </c>
      <c r="G3493" s="3" t="str" cm="1">
        <f t="array" ref="G3493">_xlfn.IFS(
  OR(C3493="Benue", C3493="Kogi", C3493="Kwara", C3493="Nasarawa", C3493="Niger", C3493="Plateau", C3493="FCT"), "North Central",
  OR(C3493="Adamawa", C3493="Bauchi", C3493="Borno", C3493="Gombe", C3493="Taraba", C3493="Yobe"), "North East",
  OR(C3493="Jigawa", C3493="Kaduna", C3493="Kano", C3493="Katsina", C3493="Kebbi", C3493="Sokoto", C3493="Zamfara"), "North West",
  OR(C3493="Abia", C3493="Anambra", C3493="Ebonyi", C3493="Enugu", C3493="Imo"), "South East",
  OR(C3493="Akwa Ibom", C3493="Bayelsa", C3493="Cross River", C3493="Delta", C3493="Edo", C3493="Rivers"), "South South",
  OR(C3493="Ekiti", C3493="Lagos", C3493="Ogun", C3493="Ondo", C3493="Osun", C3493="Oyo"), "South West"
)</f>
        <v>North West</v>
      </c>
      <c r="H3493" s="12" t="s">
        <v>62</v>
      </c>
    </row>
    <row r="3494" spans="1:8" s="3" customFormat="1" x14ac:dyDescent="0.25">
      <c r="A3494" s="5">
        <v>2021</v>
      </c>
      <c r="B3494" s="5" t="s">
        <v>56</v>
      </c>
      <c r="C3494" s="5" t="s">
        <v>34</v>
      </c>
      <c r="D3494" s="5" t="s">
        <v>6</v>
      </c>
      <c r="E3494" s="10">
        <v>3410944752</v>
      </c>
      <c r="F3494" s="5" t="s">
        <v>14</v>
      </c>
      <c r="G3494" s="3" t="str" cm="1">
        <f t="array" ref="G3494">_xlfn.IFS(
  OR(C3494="Benue", C3494="Kogi", C3494="Kwara", C3494="Nasarawa", C3494="Niger", C3494="Plateau", C3494="FCT"), "North Central",
  OR(C3494="Adamawa", C3494="Bauchi", C3494="Borno", C3494="Gombe", C3494="Taraba", C3494="Yobe"), "North East",
  OR(C3494="Jigawa", C3494="Kaduna", C3494="Kano", C3494="Katsina", C3494="Kebbi", C3494="Sokoto", C3494="Zamfara"), "North West",
  OR(C3494="Abia", C3494="Anambra", C3494="Ebonyi", C3494="Enugu", C3494="Imo"), "South East",
  OR(C3494="Akwa Ibom", C3494="Bayelsa", C3494="Cross River", C3494="Delta", C3494="Edo", C3494="Rivers"), "South South",
  OR(C3494="Ekiti", C3494="Lagos", C3494="Ogun", C3494="Ondo", C3494="Osun", C3494="Oyo"), "South West"
)</f>
        <v>North West</v>
      </c>
      <c r="H3494" s="12" t="s">
        <v>62</v>
      </c>
    </row>
    <row r="3495" spans="1:8" s="3" customFormat="1" x14ac:dyDescent="0.25">
      <c r="A3495" s="5">
        <v>2021</v>
      </c>
      <c r="B3495" s="5" t="s">
        <v>56</v>
      </c>
      <c r="C3495" s="5" t="s">
        <v>34</v>
      </c>
      <c r="D3495" s="5" t="s">
        <v>7</v>
      </c>
      <c r="E3495" s="10">
        <v>40165539.689999998</v>
      </c>
      <c r="F3495" s="5" t="s">
        <v>14</v>
      </c>
      <c r="G3495" s="3" t="str" cm="1">
        <f t="array" ref="G3495">_xlfn.IFS(
  OR(C3495="Benue", C3495="Kogi", C3495="Kwara", C3495="Nasarawa", C3495="Niger", C3495="Plateau", C3495="FCT"), "North Central",
  OR(C3495="Adamawa", C3495="Bauchi", C3495="Borno", C3495="Gombe", C3495="Taraba", C3495="Yobe"), "North East",
  OR(C3495="Jigawa", C3495="Kaduna", C3495="Kano", C3495="Katsina", C3495="Kebbi", C3495="Sokoto", C3495="Zamfara"), "North West",
  OR(C3495="Abia", C3495="Anambra", C3495="Ebonyi", C3495="Enugu", C3495="Imo"), "South East",
  OR(C3495="Akwa Ibom", C3495="Bayelsa", C3495="Cross River", C3495="Delta", C3495="Edo", C3495="Rivers"), "South South",
  OR(C3495="Ekiti", C3495="Lagos", C3495="Ogun", C3495="Ondo", C3495="Osun", C3495="Oyo"), "South West"
)</f>
        <v>North West</v>
      </c>
      <c r="H3495" s="12" t="s">
        <v>62</v>
      </c>
    </row>
    <row r="3496" spans="1:8" s="3" customFormat="1" x14ac:dyDescent="0.25">
      <c r="A3496" s="5">
        <v>2021</v>
      </c>
      <c r="B3496" s="5" t="s">
        <v>56</v>
      </c>
      <c r="C3496" s="5" t="s">
        <v>34</v>
      </c>
      <c r="D3496" s="5" t="s">
        <v>58</v>
      </c>
      <c r="E3496" s="10">
        <v>133798854.59999999</v>
      </c>
      <c r="F3496" s="5" t="s">
        <v>14</v>
      </c>
      <c r="G3496" s="3" t="str" cm="1">
        <f t="array" ref="G3496">_xlfn.IFS(
  OR(C3496="Benue", C3496="Kogi", C3496="Kwara", C3496="Nasarawa", C3496="Niger", C3496="Plateau", C3496="FCT"), "North Central",
  OR(C3496="Adamawa", C3496="Bauchi", C3496="Borno", C3496="Gombe", C3496="Taraba", C3496="Yobe"), "North East",
  OR(C3496="Jigawa", C3496="Kaduna", C3496="Kano", C3496="Katsina", C3496="Kebbi", C3496="Sokoto", C3496="Zamfara"), "North West",
  OR(C3496="Abia", C3496="Anambra", C3496="Ebonyi", C3496="Enugu", C3496="Imo"), "South East",
  OR(C3496="Akwa Ibom", C3496="Bayelsa", C3496="Cross River", C3496="Delta", C3496="Edo", C3496="Rivers"), "South South",
  OR(C3496="Ekiti", C3496="Lagos", C3496="Ogun", C3496="Ondo", C3496="Osun", C3496="Oyo"), "South West"
)</f>
        <v>North West</v>
      </c>
      <c r="H3496" s="12">
        <v>7302580517</v>
      </c>
    </row>
    <row r="3497" spans="1:8" s="3" customFormat="1" x14ac:dyDescent="0.25">
      <c r="A3497" s="5">
        <v>2021</v>
      </c>
      <c r="B3497" s="5" t="s">
        <v>56</v>
      </c>
      <c r="C3497" s="5" t="s">
        <v>34</v>
      </c>
      <c r="D3497" s="5" t="s">
        <v>8</v>
      </c>
      <c r="E3497" s="10">
        <v>3712908860</v>
      </c>
      <c r="F3497" s="5" t="s">
        <v>14</v>
      </c>
      <c r="G3497" s="3" t="str" cm="1">
        <f t="array" ref="G3497">_xlfn.IFS(
  OR(C3497="Benue", C3497="Kogi", C3497="Kwara", C3497="Nasarawa", C3497="Niger", C3497="Plateau", C3497="FCT"), "North Central",
  OR(C3497="Adamawa", C3497="Bauchi", C3497="Borno", C3497="Gombe", C3497="Taraba", C3497="Yobe"), "North East",
  OR(C3497="Jigawa", C3497="Kaduna", C3497="Kano", C3497="Katsina", C3497="Kebbi", C3497="Sokoto", C3497="Zamfara"), "North West",
  OR(C3497="Abia", C3497="Anambra", C3497="Ebonyi", C3497="Enugu", C3497="Imo"), "South East",
  OR(C3497="Akwa Ibom", C3497="Bayelsa", C3497="Cross River", C3497="Delta", C3497="Edo", C3497="Rivers"), "South South",
  OR(C3497="Ekiti", C3497="Lagos", C3497="Ogun", C3497="Ondo", C3497="Osun", C3497="Oyo"), "South West"
)</f>
        <v>North West</v>
      </c>
      <c r="H3497" s="12" t="s">
        <v>62</v>
      </c>
    </row>
    <row r="3498" spans="1:8" s="3" customFormat="1" x14ac:dyDescent="0.25">
      <c r="A3498" s="5">
        <v>2021</v>
      </c>
      <c r="B3498" s="5" t="s">
        <v>56</v>
      </c>
      <c r="C3498" s="5" t="s">
        <v>34</v>
      </c>
      <c r="D3498" s="5" t="s">
        <v>61</v>
      </c>
      <c r="E3498" s="10">
        <v>7302580517</v>
      </c>
      <c r="F3498" s="5" t="s">
        <v>15</v>
      </c>
      <c r="G3498" s="3" t="str" cm="1">
        <f t="array" ref="G3498">_xlfn.IFS(
  OR(C3498="Benue", C3498="Kogi", C3498="Kwara", C3498="Nasarawa", C3498="Niger", C3498="Plateau", C3498="FCT"), "North Central",
  OR(C3498="Adamawa", C3498="Bauchi", C3498="Borno", C3498="Gombe", C3498="Taraba", C3498="Yobe"), "North East",
  OR(C3498="Jigawa", C3498="Kaduna", C3498="Kano", C3498="Katsina", C3498="Kebbi", C3498="Sokoto", C3498="Zamfara"), "North West",
  OR(C3498="Abia", C3498="Anambra", C3498="Ebonyi", C3498="Enugu", C3498="Imo"), "South East",
  OR(C3498="Akwa Ibom", C3498="Bayelsa", C3498="Cross River", C3498="Delta", C3498="Edo", C3498="Rivers"), "South South",
  OR(C3498="Ekiti", C3498="Lagos", C3498="Ogun", C3498="Ondo", C3498="Osun", C3498="Oyo"), "South West"
)</f>
        <v>North West</v>
      </c>
      <c r="H3498" s="12" t="s">
        <v>62</v>
      </c>
    </row>
    <row r="3499" spans="1:8" s="3" customFormat="1" x14ac:dyDescent="0.25">
      <c r="A3499" s="5">
        <v>2021</v>
      </c>
      <c r="B3499" s="5" t="s">
        <v>56</v>
      </c>
      <c r="C3499" s="5" t="s">
        <v>35</v>
      </c>
      <c r="D3499" s="5" t="s">
        <v>6</v>
      </c>
      <c r="E3499" s="10">
        <v>2283227106</v>
      </c>
      <c r="F3499" s="5" t="s">
        <v>14</v>
      </c>
      <c r="G3499" s="3" t="str" cm="1">
        <f t="array" ref="G3499">_xlfn.IFS(
  OR(C3499="Benue", C3499="Kogi", C3499="Kwara", C3499="Nasarawa", C3499="Niger", C3499="Plateau", C3499="FCT"), "North Central",
  OR(C3499="Adamawa", C3499="Bauchi", C3499="Borno", C3499="Gombe", C3499="Taraba", C3499="Yobe"), "North East",
  OR(C3499="Jigawa", C3499="Kaduna", C3499="Kano", C3499="Katsina", C3499="Kebbi", C3499="Sokoto", C3499="Zamfara"), "North West",
  OR(C3499="Abia", C3499="Anambra", C3499="Ebonyi", C3499="Enugu", C3499="Imo"), "South East",
  OR(C3499="Akwa Ibom", C3499="Bayelsa", C3499="Cross River", C3499="Delta", C3499="Edo", C3499="Rivers"), "South South",
  OR(C3499="Ekiti", C3499="Lagos", C3499="Ogun", C3499="Ondo", C3499="Osun", C3499="Oyo"), "South West"
)</f>
        <v>North West</v>
      </c>
      <c r="H3499" s="12" t="s">
        <v>62</v>
      </c>
    </row>
    <row r="3500" spans="1:8" s="3" customFormat="1" x14ac:dyDescent="0.25">
      <c r="A3500" s="5">
        <v>2021</v>
      </c>
      <c r="B3500" s="5" t="s">
        <v>56</v>
      </c>
      <c r="C3500" s="5" t="s">
        <v>35</v>
      </c>
      <c r="D3500" s="5" t="s">
        <v>7</v>
      </c>
      <c r="E3500" s="10">
        <v>31127150.149999999</v>
      </c>
      <c r="F3500" s="5" t="s">
        <v>14</v>
      </c>
      <c r="G3500" s="3" t="str" cm="1">
        <f t="array" ref="G3500">_xlfn.IFS(
  OR(C3500="Benue", C3500="Kogi", C3500="Kwara", C3500="Nasarawa", C3500="Niger", C3500="Plateau", C3500="FCT"), "North Central",
  OR(C3500="Adamawa", C3500="Bauchi", C3500="Borno", C3500="Gombe", C3500="Taraba", C3500="Yobe"), "North East",
  OR(C3500="Jigawa", C3500="Kaduna", C3500="Kano", C3500="Katsina", C3500="Kebbi", C3500="Sokoto", C3500="Zamfara"), "North West",
  OR(C3500="Abia", C3500="Anambra", C3500="Ebonyi", C3500="Enugu", C3500="Imo"), "South East",
  OR(C3500="Akwa Ibom", C3500="Bayelsa", C3500="Cross River", C3500="Delta", C3500="Edo", C3500="Rivers"), "South South",
  OR(C3500="Ekiti", C3500="Lagos", C3500="Ogun", C3500="Ondo", C3500="Osun", C3500="Oyo"), "South West"
)</f>
        <v>North West</v>
      </c>
      <c r="H3500" s="12" t="s">
        <v>62</v>
      </c>
    </row>
    <row r="3501" spans="1:8" s="3" customFormat="1" x14ac:dyDescent="0.25">
      <c r="A3501" s="5">
        <v>2021</v>
      </c>
      <c r="B3501" s="5" t="s">
        <v>56</v>
      </c>
      <c r="C3501" s="5" t="s">
        <v>35</v>
      </c>
      <c r="D3501" s="5" t="s">
        <v>58</v>
      </c>
      <c r="E3501" s="10">
        <v>103690304.40000001</v>
      </c>
      <c r="F3501" s="5" t="s">
        <v>14</v>
      </c>
      <c r="G3501" s="3" t="str" cm="1">
        <f t="array" ref="G3501">_xlfn.IFS(
  OR(C3501="Benue", C3501="Kogi", C3501="Kwara", C3501="Nasarawa", C3501="Niger", C3501="Plateau", C3501="FCT"), "North Central",
  OR(C3501="Adamawa", C3501="Bauchi", C3501="Borno", C3501="Gombe", C3501="Taraba", C3501="Yobe"), "North East",
  OR(C3501="Jigawa", C3501="Kaduna", C3501="Kano", C3501="Katsina", C3501="Kebbi", C3501="Sokoto", C3501="Zamfara"), "North West",
  OR(C3501="Abia", C3501="Anambra", C3501="Ebonyi", C3501="Enugu", C3501="Imo"), "South East",
  OR(C3501="Akwa Ibom", C3501="Bayelsa", C3501="Cross River", C3501="Delta", C3501="Edo", C3501="Rivers"), "South South",
  OR(C3501="Ekiti", C3501="Lagos", C3501="Ogun", C3501="Ondo", C3501="Osun", C3501="Oyo"), "South West"
)</f>
        <v>North West</v>
      </c>
      <c r="H3501" s="12">
        <v>4918558800</v>
      </c>
    </row>
    <row r="3502" spans="1:8" s="3" customFormat="1" x14ac:dyDescent="0.25">
      <c r="A3502" s="5">
        <v>2021</v>
      </c>
      <c r="B3502" s="5" t="s">
        <v>56</v>
      </c>
      <c r="C3502" s="5" t="s">
        <v>35</v>
      </c>
      <c r="D3502" s="5" t="s">
        <v>8</v>
      </c>
      <c r="E3502" s="10">
        <v>2496823428</v>
      </c>
      <c r="F3502" s="5" t="s">
        <v>14</v>
      </c>
      <c r="G3502" s="3" t="str" cm="1">
        <f t="array" ref="G3502">_xlfn.IFS(
  OR(C3502="Benue", C3502="Kogi", C3502="Kwara", C3502="Nasarawa", C3502="Niger", C3502="Plateau", C3502="FCT"), "North Central",
  OR(C3502="Adamawa", C3502="Bauchi", C3502="Borno", C3502="Gombe", C3502="Taraba", C3502="Yobe"), "North East",
  OR(C3502="Jigawa", C3502="Kaduna", C3502="Kano", C3502="Katsina", C3502="Kebbi", C3502="Sokoto", C3502="Zamfara"), "North West",
  OR(C3502="Abia", C3502="Anambra", C3502="Ebonyi", C3502="Enugu", C3502="Imo"), "South East",
  OR(C3502="Akwa Ibom", C3502="Bayelsa", C3502="Cross River", C3502="Delta", C3502="Edo", C3502="Rivers"), "South South",
  OR(C3502="Ekiti", C3502="Lagos", C3502="Ogun", C3502="Ondo", C3502="Osun", C3502="Oyo"), "South West"
)</f>
        <v>North West</v>
      </c>
      <c r="H3502" s="12" t="s">
        <v>62</v>
      </c>
    </row>
    <row r="3503" spans="1:8" s="3" customFormat="1" x14ac:dyDescent="0.25">
      <c r="A3503" s="5">
        <v>2021</v>
      </c>
      <c r="B3503" s="5" t="s">
        <v>56</v>
      </c>
      <c r="C3503" s="5" t="s">
        <v>35</v>
      </c>
      <c r="D3503" s="5" t="s">
        <v>61</v>
      </c>
      <c r="E3503" s="10">
        <v>4918558800</v>
      </c>
      <c r="F3503" s="5" t="s">
        <v>15</v>
      </c>
      <c r="G3503" s="3" t="str" cm="1">
        <f t="array" ref="G3503">_xlfn.IFS(
  OR(C3503="Benue", C3503="Kogi", C3503="Kwara", C3503="Nasarawa", C3503="Niger", C3503="Plateau", C3503="FCT"), "North Central",
  OR(C3503="Adamawa", C3503="Bauchi", C3503="Borno", C3503="Gombe", C3503="Taraba", C3503="Yobe"), "North East",
  OR(C3503="Jigawa", C3503="Kaduna", C3503="Kano", C3503="Katsina", C3503="Kebbi", C3503="Sokoto", C3503="Zamfara"), "North West",
  OR(C3503="Abia", C3503="Anambra", C3503="Ebonyi", C3503="Enugu", C3503="Imo"), "South East",
  OR(C3503="Akwa Ibom", C3503="Bayelsa", C3503="Cross River", C3503="Delta", C3503="Edo", C3503="Rivers"), "South South",
  OR(C3503="Ekiti", C3503="Lagos", C3503="Ogun", C3503="Ondo", C3503="Osun", C3503="Oyo"), "South West"
)</f>
        <v>North West</v>
      </c>
      <c r="H3503" s="12" t="s">
        <v>62</v>
      </c>
    </row>
    <row r="3504" spans="1:8" s="3" customFormat="1" x14ac:dyDescent="0.25">
      <c r="A3504" s="5">
        <v>2021</v>
      </c>
      <c r="B3504" s="5" t="s">
        <v>56</v>
      </c>
      <c r="C3504" s="5" t="s">
        <v>36</v>
      </c>
      <c r="D3504" s="5" t="s">
        <v>6</v>
      </c>
      <c r="E3504" s="10">
        <v>2757502634</v>
      </c>
      <c r="F3504" s="5" t="s">
        <v>14</v>
      </c>
      <c r="G3504" s="3" t="str" cm="1">
        <f t="array" ref="G3504">_xlfn.IFS(
  OR(C3504="Benue", C3504="Kogi", C3504="Kwara", C3504="Nasarawa", C3504="Niger", C3504="Plateau", C3504="FCT"), "North Central",
  OR(C3504="Adamawa", C3504="Bauchi", C3504="Borno", C3504="Gombe", C3504="Taraba", C3504="Yobe"), "North East",
  OR(C3504="Jigawa", C3504="Kaduna", C3504="Kano", C3504="Katsina", C3504="Kebbi", C3504="Sokoto", C3504="Zamfara"), "North West",
  OR(C3504="Abia", C3504="Anambra", C3504="Ebonyi", C3504="Enugu", C3504="Imo"), "South East",
  OR(C3504="Akwa Ibom", C3504="Bayelsa", C3504="Cross River", C3504="Delta", C3504="Edo", C3504="Rivers"), "South South",
  OR(C3504="Ekiti", C3504="Lagos", C3504="Ogun", C3504="Ondo", C3504="Osun", C3504="Oyo"), "South West"
)</f>
        <v>North West</v>
      </c>
      <c r="H3504" s="12" t="s">
        <v>62</v>
      </c>
    </row>
    <row r="3505" spans="1:8" s="3" customFormat="1" x14ac:dyDescent="0.25">
      <c r="A3505" s="5">
        <v>2021</v>
      </c>
      <c r="B3505" s="5" t="s">
        <v>56</v>
      </c>
      <c r="C3505" s="5" t="s">
        <v>36</v>
      </c>
      <c r="D3505" s="5" t="s">
        <v>7</v>
      </c>
      <c r="E3505" s="10">
        <v>26738377.280000001</v>
      </c>
      <c r="F3505" s="5" t="s">
        <v>14</v>
      </c>
      <c r="G3505" s="3" t="str" cm="1">
        <f t="array" ref="G3505">_xlfn.IFS(
  OR(C3505="Benue", C3505="Kogi", C3505="Kwara", C3505="Nasarawa", C3505="Niger", C3505="Plateau", C3505="FCT"), "North Central",
  OR(C3505="Adamawa", C3505="Bauchi", C3505="Borno", C3505="Gombe", C3505="Taraba", C3505="Yobe"), "North East",
  OR(C3505="Jigawa", C3505="Kaduna", C3505="Kano", C3505="Katsina", C3505="Kebbi", C3505="Sokoto", C3505="Zamfara"), "North West",
  OR(C3505="Abia", C3505="Anambra", C3505="Ebonyi", C3505="Enugu", C3505="Imo"), "South East",
  OR(C3505="Akwa Ibom", C3505="Bayelsa", C3505="Cross River", C3505="Delta", C3505="Edo", C3505="Rivers"), "South South",
  OR(C3505="Ekiti", C3505="Lagos", C3505="Ogun", C3505="Ondo", C3505="Osun", C3505="Oyo"), "South West"
)</f>
        <v>North West</v>
      </c>
      <c r="H3505" s="12" t="s">
        <v>62</v>
      </c>
    </row>
    <row r="3506" spans="1:8" s="3" customFormat="1" x14ac:dyDescent="0.25">
      <c r="A3506" s="5">
        <v>2021</v>
      </c>
      <c r="B3506" s="5" t="s">
        <v>56</v>
      </c>
      <c r="C3506" s="5" t="s">
        <v>36</v>
      </c>
      <c r="D3506" s="5" t="s">
        <v>58</v>
      </c>
      <c r="E3506" s="10">
        <v>44535244.390000001</v>
      </c>
      <c r="F3506" s="5" t="s">
        <v>14</v>
      </c>
      <c r="G3506" s="3" t="str" cm="1">
        <f t="array" ref="G3506">_xlfn.IFS(
  OR(C3506="Benue", C3506="Kogi", C3506="Kwara", C3506="Nasarawa", C3506="Niger", C3506="Plateau", C3506="FCT"), "North Central",
  OR(C3506="Adamawa", C3506="Bauchi", C3506="Borno", C3506="Gombe", C3506="Taraba", C3506="Yobe"), "North East",
  OR(C3506="Jigawa", C3506="Kaduna", C3506="Kano", C3506="Katsina", C3506="Kebbi", C3506="Sokoto", C3506="Zamfara"), "North West",
  OR(C3506="Abia", C3506="Anambra", C3506="Ebonyi", C3506="Enugu", C3506="Imo"), "South East",
  OR(C3506="Akwa Ibom", C3506="Bayelsa", C3506="Cross River", C3506="Delta", C3506="Edo", C3506="Rivers"), "South South",
  OR(C3506="Ekiti", C3506="Lagos", C3506="Ogun", C3506="Ondo", C3506="Osun", C3506="Oyo"), "South West"
)</f>
        <v>North West</v>
      </c>
      <c r="H3506" s="12">
        <v>4807117654</v>
      </c>
    </row>
    <row r="3507" spans="1:8" s="3" customFormat="1" x14ac:dyDescent="0.25">
      <c r="A3507" s="5">
        <v>2021</v>
      </c>
      <c r="B3507" s="5" t="s">
        <v>56</v>
      </c>
      <c r="C3507" s="5" t="s">
        <v>36</v>
      </c>
      <c r="D3507" s="5" t="s">
        <v>8</v>
      </c>
      <c r="E3507" s="10">
        <v>1975170974</v>
      </c>
      <c r="F3507" s="5" t="s">
        <v>14</v>
      </c>
      <c r="G3507" s="3" t="str" cm="1">
        <f t="array" ref="G3507">_xlfn.IFS(
  OR(C3507="Benue", C3507="Kogi", C3507="Kwara", C3507="Nasarawa", C3507="Niger", C3507="Plateau", C3507="FCT"), "North Central",
  OR(C3507="Adamawa", C3507="Bauchi", C3507="Borno", C3507="Gombe", C3507="Taraba", C3507="Yobe"), "North East",
  OR(C3507="Jigawa", C3507="Kaduna", C3507="Kano", C3507="Katsina", C3507="Kebbi", C3507="Sokoto", C3507="Zamfara"), "North West",
  OR(C3507="Abia", C3507="Anambra", C3507="Ebonyi", C3507="Enugu", C3507="Imo"), "South East",
  OR(C3507="Akwa Ibom", C3507="Bayelsa", C3507="Cross River", C3507="Delta", C3507="Edo", C3507="Rivers"), "South South",
  OR(C3507="Ekiti", C3507="Lagos", C3507="Ogun", C3507="Ondo", C3507="Osun", C3507="Oyo"), "South West"
)</f>
        <v>North West</v>
      </c>
      <c r="H3507" s="12" t="s">
        <v>62</v>
      </c>
    </row>
    <row r="3508" spans="1:8" s="3" customFormat="1" x14ac:dyDescent="0.25">
      <c r="A3508" s="5">
        <v>2021</v>
      </c>
      <c r="B3508" s="5" t="s">
        <v>56</v>
      </c>
      <c r="C3508" s="5" t="s">
        <v>36</v>
      </c>
      <c r="D3508" s="5" t="s">
        <v>61</v>
      </c>
      <c r="E3508" s="10">
        <v>4807117654</v>
      </c>
      <c r="F3508" s="5" t="s">
        <v>15</v>
      </c>
      <c r="G3508" s="3" t="str" cm="1">
        <f t="array" ref="G3508">_xlfn.IFS(
  OR(C3508="Benue", C3508="Kogi", C3508="Kwara", C3508="Nasarawa", C3508="Niger", C3508="Plateau", C3508="FCT"), "North Central",
  OR(C3508="Adamawa", C3508="Bauchi", C3508="Borno", C3508="Gombe", C3508="Taraba", C3508="Yobe"), "North East",
  OR(C3508="Jigawa", C3508="Kaduna", C3508="Kano", C3508="Katsina", C3508="Kebbi", C3508="Sokoto", C3508="Zamfara"), "North West",
  OR(C3508="Abia", C3508="Anambra", C3508="Ebonyi", C3508="Enugu", C3508="Imo"), "South East",
  OR(C3508="Akwa Ibom", C3508="Bayelsa", C3508="Cross River", C3508="Delta", C3508="Edo", C3508="Rivers"), "South South",
  OR(C3508="Ekiti", C3508="Lagos", C3508="Ogun", C3508="Ondo", C3508="Osun", C3508="Oyo"), "South West"
)</f>
        <v>North West</v>
      </c>
      <c r="H3508" s="12" t="s">
        <v>62</v>
      </c>
    </row>
    <row r="3509" spans="1:8" s="3" customFormat="1" x14ac:dyDescent="0.25">
      <c r="A3509" s="5">
        <v>2021</v>
      </c>
      <c r="B3509" s="5" t="s">
        <v>56</v>
      </c>
      <c r="C3509" s="5" t="s">
        <v>37</v>
      </c>
      <c r="D3509" s="5" t="s">
        <v>6</v>
      </c>
      <c r="E3509" s="10">
        <v>2250765819</v>
      </c>
      <c r="F3509" s="5" t="s">
        <v>14</v>
      </c>
      <c r="G3509" s="3" t="str" cm="1">
        <f t="array" ref="G3509">_xlfn.IFS(
  OR(C3509="Benue", C3509="Kogi", C3509="Kwara", C3509="Nasarawa", C3509="Niger", C3509="Plateau", C3509="FCT"), "North Central",
  OR(C3509="Adamawa", C3509="Bauchi", C3509="Borno", C3509="Gombe", C3509="Taraba", C3509="Yobe"), "North East",
  OR(C3509="Jigawa", C3509="Kaduna", C3509="Kano", C3509="Katsina", C3509="Kebbi", C3509="Sokoto", C3509="Zamfara"), "North West",
  OR(C3509="Abia", C3509="Anambra", C3509="Ebonyi", C3509="Enugu", C3509="Imo"), "South East",
  OR(C3509="Akwa Ibom", C3509="Bayelsa", C3509="Cross River", C3509="Delta", C3509="Edo", C3509="Rivers"), "South South",
  OR(C3509="Ekiti", C3509="Lagos", C3509="Ogun", C3509="Ondo", C3509="Osun", C3509="Oyo"), "South West"
)</f>
        <v>North Central</v>
      </c>
      <c r="H3509" s="12" t="s">
        <v>62</v>
      </c>
    </row>
    <row r="3510" spans="1:8" s="3" customFormat="1" x14ac:dyDescent="0.25">
      <c r="A3510" s="5">
        <v>2021</v>
      </c>
      <c r="B3510" s="5" t="s">
        <v>56</v>
      </c>
      <c r="C3510" s="5" t="s">
        <v>37</v>
      </c>
      <c r="D3510" s="5" t="s">
        <v>7</v>
      </c>
      <c r="E3510" s="10">
        <v>27987008.949999999</v>
      </c>
      <c r="F3510" s="5" t="s">
        <v>14</v>
      </c>
      <c r="G3510" s="3" t="str" cm="1">
        <f t="array" ref="G3510">_xlfn.IFS(
  OR(C3510="Benue", C3510="Kogi", C3510="Kwara", C3510="Nasarawa", C3510="Niger", C3510="Plateau", C3510="FCT"), "North Central",
  OR(C3510="Adamawa", C3510="Bauchi", C3510="Borno", C3510="Gombe", C3510="Taraba", C3510="Yobe"), "North East",
  OR(C3510="Jigawa", C3510="Kaduna", C3510="Kano", C3510="Katsina", C3510="Kebbi", C3510="Sokoto", C3510="Zamfara"), "North West",
  OR(C3510="Abia", C3510="Anambra", C3510="Ebonyi", C3510="Enugu", C3510="Imo"), "South East",
  OR(C3510="Akwa Ibom", C3510="Bayelsa", C3510="Cross River", C3510="Delta", C3510="Edo", C3510="Rivers"), "South South",
  OR(C3510="Ekiti", C3510="Lagos", C3510="Ogun", C3510="Ondo", C3510="Osun", C3510="Oyo"), "South West"
)</f>
        <v>North Central</v>
      </c>
      <c r="H3510" s="12" t="s">
        <v>62</v>
      </c>
    </row>
    <row r="3511" spans="1:8" s="3" customFormat="1" x14ac:dyDescent="0.25">
      <c r="A3511" s="5">
        <v>2021</v>
      </c>
      <c r="B3511" s="5" t="s">
        <v>56</v>
      </c>
      <c r="C3511" s="5" t="s">
        <v>37</v>
      </c>
      <c r="D3511" s="5" t="s">
        <v>58</v>
      </c>
      <c r="E3511" s="10">
        <v>46614956.109999999</v>
      </c>
      <c r="F3511" s="5" t="s">
        <v>14</v>
      </c>
      <c r="G3511" s="3" t="str" cm="1">
        <f t="array" ref="G3511">_xlfn.IFS(
  OR(C3511="Benue", C3511="Kogi", C3511="Kwara", C3511="Nasarawa", C3511="Niger", C3511="Plateau", C3511="FCT"), "North Central",
  OR(C3511="Adamawa", C3511="Bauchi", C3511="Borno", C3511="Gombe", C3511="Taraba", C3511="Yobe"), "North East",
  OR(C3511="Jigawa", C3511="Kaduna", C3511="Kano", C3511="Katsina", C3511="Kebbi", C3511="Sokoto", C3511="Zamfara"), "North West",
  OR(C3511="Abia", C3511="Anambra", C3511="Ebonyi", C3511="Enugu", C3511="Imo"), "South East",
  OR(C3511="Akwa Ibom", C3511="Bayelsa", C3511="Cross River", C3511="Delta", C3511="Edo", C3511="Rivers"), "South South",
  OR(C3511="Ekiti", C3511="Lagos", C3511="Ogun", C3511="Ondo", C3511="Osun", C3511="Oyo"), "South West"
)</f>
        <v>North Central</v>
      </c>
      <c r="H3511" s="12">
        <v>4303338308</v>
      </c>
    </row>
    <row r="3512" spans="1:8" s="3" customFormat="1" x14ac:dyDescent="0.25">
      <c r="A3512" s="5">
        <v>2021</v>
      </c>
      <c r="B3512" s="5" t="s">
        <v>56</v>
      </c>
      <c r="C3512" s="5" t="s">
        <v>37</v>
      </c>
      <c r="D3512" s="5" t="s">
        <v>8</v>
      </c>
      <c r="E3512" s="10">
        <v>1974652047</v>
      </c>
      <c r="F3512" s="5" t="s">
        <v>14</v>
      </c>
      <c r="G3512" s="3" t="str" cm="1">
        <f t="array" ref="G3512">_xlfn.IFS(
  OR(C3512="Benue", C3512="Kogi", C3512="Kwara", C3512="Nasarawa", C3512="Niger", C3512="Plateau", C3512="FCT"), "North Central",
  OR(C3512="Adamawa", C3512="Bauchi", C3512="Borno", C3512="Gombe", C3512="Taraba", C3512="Yobe"), "North East",
  OR(C3512="Jigawa", C3512="Kaduna", C3512="Kano", C3512="Katsina", C3512="Kebbi", C3512="Sokoto", C3512="Zamfara"), "North West",
  OR(C3512="Abia", C3512="Anambra", C3512="Ebonyi", C3512="Enugu", C3512="Imo"), "South East",
  OR(C3512="Akwa Ibom", C3512="Bayelsa", C3512="Cross River", C3512="Delta", C3512="Edo", C3512="Rivers"), "South South",
  OR(C3512="Ekiti", C3512="Lagos", C3512="Ogun", C3512="Ondo", C3512="Osun", C3512="Oyo"), "South West"
)</f>
        <v>North Central</v>
      </c>
      <c r="H3512" s="12" t="s">
        <v>62</v>
      </c>
    </row>
    <row r="3513" spans="1:8" s="3" customFormat="1" x14ac:dyDescent="0.25">
      <c r="A3513" s="5">
        <v>2021</v>
      </c>
      <c r="B3513" s="5" t="s">
        <v>56</v>
      </c>
      <c r="C3513" s="5" t="s">
        <v>37</v>
      </c>
      <c r="D3513" s="5" t="s">
        <v>61</v>
      </c>
      <c r="E3513" s="10">
        <v>4303338308</v>
      </c>
      <c r="F3513" s="5" t="s">
        <v>15</v>
      </c>
      <c r="G3513" s="3" t="str" cm="1">
        <f t="array" ref="G3513">_xlfn.IFS(
  OR(C3513="Benue", C3513="Kogi", C3513="Kwara", C3513="Nasarawa", C3513="Niger", C3513="Plateau", C3513="FCT"), "North Central",
  OR(C3513="Adamawa", C3513="Bauchi", C3513="Borno", C3513="Gombe", C3513="Taraba", C3513="Yobe"), "North East",
  OR(C3513="Jigawa", C3513="Kaduna", C3513="Kano", C3513="Katsina", C3513="Kebbi", C3513="Sokoto", C3513="Zamfara"), "North West",
  OR(C3513="Abia", C3513="Anambra", C3513="Ebonyi", C3513="Enugu", C3513="Imo"), "South East",
  OR(C3513="Akwa Ibom", C3513="Bayelsa", C3513="Cross River", C3513="Delta", C3513="Edo", C3513="Rivers"), "South South",
  OR(C3513="Ekiti", C3513="Lagos", C3513="Ogun", C3513="Ondo", C3513="Osun", C3513="Oyo"), "South West"
)</f>
        <v>North Central</v>
      </c>
      <c r="H3513" s="12" t="s">
        <v>62</v>
      </c>
    </row>
    <row r="3514" spans="1:8" s="3" customFormat="1" x14ac:dyDescent="0.25">
      <c r="A3514" s="5">
        <v>2021</v>
      </c>
      <c r="B3514" s="5" t="s">
        <v>56</v>
      </c>
      <c r="C3514" s="5" t="s">
        <v>38</v>
      </c>
      <c r="D3514" s="5" t="s">
        <v>6</v>
      </c>
      <c r="E3514" s="10">
        <v>1442656164</v>
      </c>
      <c r="F3514" s="5" t="s">
        <v>14</v>
      </c>
      <c r="G3514" s="3" t="str" cm="1">
        <f t="array" ref="G3514">_xlfn.IFS(
  OR(C3514="Benue", C3514="Kogi", C3514="Kwara", C3514="Nasarawa", C3514="Niger", C3514="Plateau", C3514="FCT"), "North Central",
  OR(C3514="Adamawa", C3514="Bauchi", C3514="Borno", C3514="Gombe", C3514="Taraba", C3514="Yobe"), "North East",
  OR(C3514="Jigawa", C3514="Kaduna", C3514="Kano", C3514="Katsina", C3514="Kebbi", C3514="Sokoto", C3514="Zamfara"), "North West",
  OR(C3514="Abia", C3514="Anambra", C3514="Ebonyi", C3514="Enugu", C3514="Imo"), "South East",
  OR(C3514="Akwa Ibom", C3514="Bayelsa", C3514="Cross River", C3514="Delta", C3514="Edo", C3514="Rivers"), "South South",
  OR(C3514="Ekiti", C3514="Lagos", C3514="Ogun", C3514="Ondo", C3514="Osun", C3514="Oyo"), "South West"
)</f>
        <v>North Central</v>
      </c>
      <c r="H3514" s="12" t="s">
        <v>62</v>
      </c>
    </row>
    <row r="3515" spans="1:8" s="3" customFormat="1" x14ac:dyDescent="0.25">
      <c r="A3515" s="5">
        <v>2021</v>
      </c>
      <c r="B3515" s="5" t="s">
        <v>56</v>
      </c>
      <c r="C3515" s="5" t="s">
        <v>38</v>
      </c>
      <c r="D3515" s="5" t="s">
        <v>7</v>
      </c>
      <c r="E3515" s="10">
        <v>22540631.390000001</v>
      </c>
      <c r="F3515" s="5" t="s">
        <v>14</v>
      </c>
      <c r="G3515" s="3" t="str" cm="1">
        <f t="array" ref="G3515">_xlfn.IFS(
  OR(C3515="Benue", C3515="Kogi", C3515="Kwara", C3515="Nasarawa", C3515="Niger", C3515="Plateau", C3515="FCT"), "North Central",
  OR(C3515="Adamawa", C3515="Bauchi", C3515="Borno", C3515="Gombe", C3515="Taraba", C3515="Yobe"), "North East",
  OR(C3515="Jigawa", C3515="Kaduna", C3515="Kano", C3515="Katsina", C3515="Kebbi", C3515="Sokoto", C3515="Zamfara"), "North West",
  OR(C3515="Abia", C3515="Anambra", C3515="Ebonyi", C3515="Enugu", C3515="Imo"), "South East",
  OR(C3515="Akwa Ibom", C3515="Bayelsa", C3515="Cross River", C3515="Delta", C3515="Edo", C3515="Rivers"), "South South",
  OR(C3515="Ekiti", C3515="Lagos", C3515="Ogun", C3515="Ondo", C3515="Osun", C3515="Oyo"), "South West"
)</f>
        <v>North Central</v>
      </c>
      <c r="H3515" s="12" t="s">
        <v>62</v>
      </c>
    </row>
    <row r="3516" spans="1:8" s="3" customFormat="1" x14ac:dyDescent="0.25">
      <c r="A3516" s="5">
        <v>2021</v>
      </c>
      <c r="B3516" s="5" t="s">
        <v>56</v>
      </c>
      <c r="C3516" s="5" t="s">
        <v>38</v>
      </c>
      <c r="D3516" s="5" t="s">
        <v>58</v>
      </c>
      <c r="E3516" s="10">
        <v>37543509.740000002</v>
      </c>
      <c r="F3516" s="5" t="s">
        <v>14</v>
      </c>
      <c r="G3516" s="3" t="str" cm="1">
        <f t="array" ref="G3516">_xlfn.IFS(
  OR(C3516="Benue", C3516="Kogi", C3516="Kwara", C3516="Nasarawa", C3516="Niger", C3516="Plateau", C3516="FCT"), "North Central",
  OR(C3516="Adamawa", C3516="Bauchi", C3516="Borno", C3516="Gombe", C3516="Taraba", C3516="Yobe"), "North East",
  OR(C3516="Jigawa", C3516="Kaduna", C3516="Kano", C3516="Katsina", C3516="Kebbi", C3516="Sokoto", C3516="Zamfara"), "North West",
  OR(C3516="Abia", C3516="Anambra", C3516="Ebonyi", C3516="Enugu", C3516="Imo"), "South East",
  OR(C3516="Akwa Ibom", C3516="Bayelsa", C3516="Cross River", C3516="Delta", C3516="Edo", C3516="Rivers"), "South South",
  OR(C3516="Ekiti", C3516="Lagos", C3516="Ogun", C3516="Ondo", C3516="Osun", C3516="Oyo"), "South West"
)</f>
        <v>North Central</v>
      </c>
      <c r="H3516" s="12">
        <v>3350819812</v>
      </c>
    </row>
    <row r="3517" spans="1:8" s="3" customFormat="1" x14ac:dyDescent="0.25">
      <c r="A3517" s="5">
        <v>2021</v>
      </c>
      <c r="B3517" s="5" t="s">
        <v>56</v>
      </c>
      <c r="C3517" s="5" t="s">
        <v>38</v>
      </c>
      <c r="D3517" s="5" t="s">
        <v>8</v>
      </c>
      <c r="E3517" s="10">
        <v>1845406817</v>
      </c>
      <c r="F3517" s="5" t="s">
        <v>14</v>
      </c>
      <c r="G3517" s="3" t="str" cm="1">
        <f t="array" ref="G3517">_xlfn.IFS(
  OR(C3517="Benue", C3517="Kogi", C3517="Kwara", C3517="Nasarawa", C3517="Niger", C3517="Plateau", C3517="FCT"), "North Central",
  OR(C3517="Adamawa", C3517="Bauchi", C3517="Borno", C3517="Gombe", C3517="Taraba", C3517="Yobe"), "North East",
  OR(C3517="Jigawa", C3517="Kaduna", C3517="Kano", C3517="Katsina", C3517="Kebbi", C3517="Sokoto", C3517="Zamfara"), "North West",
  OR(C3517="Abia", C3517="Anambra", C3517="Ebonyi", C3517="Enugu", C3517="Imo"), "South East",
  OR(C3517="Akwa Ibom", C3517="Bayelsa", C3517="Cross River", C3517="Delta", C3517="Edo", C3517="Rivers"), "South South",
  OR(C3517="Ekiti", C3517="Lagos", C3517="Ogun", C3517="Ondo", C3517="Osun", C3517="Oyo"), "South West"
)</f>
        <v>North Central</v>
      </c>
      <c r="H3517" s="12" t="s">
        <v>62</v>
      </c>
    </row>
    <row r="3518" spans="1:8" s="3" customFormat="1" x14ac:dyDescent="0.25">
      <c r="A3518" s="5">
        <v>2021</v>
      </c>
      <c r="B3518" s="5" t="s">
        <v>56</v>
      </c>
      <c r="C3518" s="5" t="s">
        <v>38</v>
      </c>
      <c r="D3518" s="5" t="s">
        <v>61</v>
      </c>
      <c r="E3518" s="10">
        <v>3350819812</v>
      </c>
      <c r="F3518" s="5" t="s">
        <v>15</v>
      </c>
      <c r="G3518" s="3" t="str" cm="1">
        <f t="array" ref="G3518">_xlfn.IFS(
  OR(C3518="Benue", C3518="Kogi", C3518="Kwara", C3518="Nasarawa", C3518="Niger", C3518="Plateau", C3518="FCT"), "North Central",
  OR(C3518="Adamawa", C3518="Bauchi", C3518="Borno", C3518="Gombe", C3518="Taraba", C3518="Yobe"), "North East",
  OR(C3518="Jigawa", C3518="Kaduna", C3518="Kano", C3518="Katsina", C3518="Kebbi", C3518="Sokoto", C3518="Zamfara"), "North West",
  OR(C3518="Abia", C3518="Anambra", C3518="Ebonyi", C3518="Enugu", C3518="Imo"), "South East",
  OR(C3518="Akwa Ibom", C3518="Bayelsa", C3518="Cross River", C3518="Delta", C3518="Edo", C3518="Rivers"), "South South",
  OR(C3518="Ekiti", C3518="Lagos", C3518="Ogun", C3518="Ondo", C3518="Osun", C3518="Oyo"), "South West"
)</f>
        <v>North Central</v>
      </c>
      <c r="H3518" s="12" t="s">
        <v>62</v>
      </c>
    </row>
    <row r="3519" spans="1:8" s="3" customFormat="1" x14ac:dyDescent="0.25">
      <c r="A3519" s="5">
        <v>2021</v>
      </c>
      <c r="B3519" s="5" t="s">
        <v>56</v>
      </c>
      <c r="C3519" s="5" t="s">
        <v>39</v>
      </c>
      <c r="D3519" s="5" t="s">
        <v>6</v>
      </c>
      <c r="E3519" s="10">
        <v>312713720.89999998</v>
      </c>
      <c r="F3519" s="5" t="s">
        <v>14</v>
      </c>
      <c r="G3519" s="3" t="str" cm="1">
        <f t="array" ref="G3519">_xlfn.IFS(
  OR(C3519="Benue", C3519="Kogi", C3519="Kwara", C3519="Nasarawa", C3519="Niger", C3519="Plateau", C3519="FCT"), "North Central",
  OR(C3519="Adamawa", C3519="Bauchi", C3519="Borno", C3519="Gombe", C3519="Taraba", C3519="Yobe"), "North East",
  OR(C3519="Jigawa", C3519="Kaduna", C3519="Kano", C3519="Katsina", C3519="Kebbi", C3519="Sokoto", C3519="Zamfara"), "North West",
  OR(C3519="Abia", C3519="Anambra", C3519="Ebonyi", C3519="Enugu", C3519="Imo"), "South East",
  OR(C3519="Akwa Ibom", C3519="Bayelsa", C3519="Cross River", C3519="Delta", C3519="Edo", C3519="Rivers"), "South South",
  OR(C3519="Ekiti", C3519="Lagos", C3519="Ogun", C3519="Ondo", C3519="Osun", C3519="Oyo"), "South West"
)</f>
        <v>South West</v>
      </c>
      <c r="H3519" s="12" t="s">
        <v>62</v>
      </c>
    </row>
    <row r="3520" spans="1:8" s="3" customFormat="1" x14ac:dyDescent="0.25">
      <c r="A3520" s="5">
        <v>2021</v>
      </c>
      <c r="B3520" s="5" t="s">
        <v>56</v>
      </c>
      <c r="C3520" s="5" t="s">
        <v>39</v>
      </c>
      <c r="D3520" s="5" t="s">
        <v>7</v>
      </c>
      <c r="E3520" s="10">
        <v>33922403.920000002</v>
      </c>
      <c r="F3520" s="5" t="s">
        <v>14</v>
      </c>
      <c r="G3520" s="3" t="str" cm="1">
        <f t="array" ref="G3520">_xlfn.IFS(
  OR(C3520="Benue", C3520="Kogi", C3520="Kwara", C3520="Nasarawa", C3520="Niger", C3520="Plateau", C3520="FCT"), "North Central",
  OR(C3520="Adamawa", C3520="Bauchi", C3520="Borno", C3520="Gombe", C3520="Taraba", C3520="Yobe"), "North East",
  OR(C3520="Jigawa", C3520="Kaduna", C3520="Kano", C3520="Katsina", C3520="Kebbi", C3520="Sokoto", C3520="Zamfara"), "North West",
  OR(C3520="Abia", C3520="Anambra", C3520="Ebonyi", C3520="Enugu", C3520="Imo"), "South East",
  OR(C3520="Akwa Ibom", C3520="Bayelsa", C3520="Cross River", C3520="Delta", C3520="Edo", C3520="Rivers"), "South South",
  OR(C3520="Ekiti", C3520="Lagos", C3520="Ogun", C3520="Ondo", C3520="Osun", C3520="Oyo"), "South West"
)</f>
        <v>South West</v>
      </c>
      <c r="H3520" s="12" t="s">
        <v>62</v>
      </c>
    </row>
    <row r="3521" spans="1:8" s="3" customFormat="1" x14ac:dyDescent="0.25">
      <c r="A3521" s="5">
        <v>2021</v>
      </c>
      <c r="B3521" s="5" t="s">
        <v>56</v>
      </c>
      <c r="C3521" s="5" t="s">
        <v>39</v>
      </c>
      <c r="D3521" s="5" t="s">
        <v>58</v>
      </c>
      <c r="E3521" s="10">
        <v>113001812.59999999</v>
      </c>
      <c r="F3521" s="5" t="s">
        <v>14</v>
      </c>
      <c r="G3521" s="3" t="str" cm="1">
        <f t="array" ref="G3521">_xlfn.IFS(
  OR(C3521="Benue", C3521="Kogi", C3521="Kwara", C3521="Nasarawa", C3521="Niger", C3521="Plateau", C3521="FCT"), "North Central",
  OR(C3521="Adamawa", C3521="Bauchi", C3521="Borno", C3521="Gombe", C3521="Taraba", C3521="Yobe"), "North East",
  OR(C3521="Jigawa", C3521="Kaduna", C3521="Kano", C3521="Katsina", C3521="Kebbi", C3521="Sokoto", C3521="Zamfara"), "North West",
  OR(C3521="Abia", C3521="Anambra", C3521="Ebonyi", C3521="Enugu", C3521="Imo"), "South East",
  OR(C3521="Akwa Ibom", C3521="Bayelsa", C3521="Cross River", C3521="Delta", C3521="Edo", C3521="Rivers"), "South South",
  OR(C3521="Ekiti", C3521="Lagos", C3521="Ogun", C3521="Ondo", C3521="Osun", C3521="Oyo"), "South West"
)</f>
        <v>South West</v>
      </c>
      <c r="H3521" s="12">
        <v>13983700305</v>
      </c>
    </row>
    <row r="3522" spans="1:8" s="3" customFormat="1" x14ac:dyDescent="0.25">
      <c r="A3522" s="5">
        <v>2021</v>
      </c>
      <c r="B3522" s="5" t="s">
        <v>56</v>
      </c>
      <c r="C3522" s="5" t="s">
        <v>39</v>
      </c>
      <c r="D3522" s="5" t="s">
        <v>8</v>
      </c>
      <c r="E3522" s="10">
        <v>13520040118</v>
      </c>
      <c r="F3522" s="5" t="s">
        <v>14</v>
      </c>
      <c r="G3522" s="3" t="str" cm="1">
        <f t="array" ref="G3522">_xlfn.IFS(
  OR(C3522="Benue", C3522="Kogi", C3522="Kwara", C3522="Nasarawa", C3522="Niger", C3522="Plateau", C3522="FCT"), "North Central",
  OR(C3522="Adamawa", C3522="Bauchi", C3522="Borno", C3522="Gombe", C3522="Taraba", C3522="Yobe"), "North East",
  OR(C3522="Jigawa", C3522="Kaduna", C3522="Kano", C3522="Katsina", C3522="Kebbi", C3522="Sokoto", C3522="Zamfara"), "North West",
  OR(C3522="Abia", C3522="Anambra", C3522="Ebonyi", C3522="Enugu", C3522="Imo"), "South East",
  OR(C3522="Akwa Ibom", C3522="Bayelsa", C3522="Cross River", C3522="Delta", C3522="Edo", C3522="Rivers"), "South South",
  OR(C3522="Ekiti", C3522="Lagos", C3522="Ogun", C3522="Ondo", C3522="Osun", C3522="Oyo"), "South West"
)</f>
        <v>South West</v>
      </c>
      <c r="H3522" s="12" t="s">
        <v>62</v>
      </c>
    </row>
    <row r="3523" spans="1:8" s="3" customFormat="1" x14ac:dyDescent="0.25">
      <c r="A3523" s="5">
        <v>2021</v>
      </c>
      <c r="B3523" s="5" t="s">
        <v>56</v>
      </c>
      <c r="C3523" s="5" t="s">
        <v>39</v>
      </c>
      <c r="D3523" s="5" t="s">
        <v>61</v>
      </c>
      <c r="E3523" s="10">
        <v>13983700305</v>
      </c>
      <c r="F3523" s="5" t="s">
        <v>15</v>
      </c>
      <c r="G3523" s="3" t="str" cm="1">
        <f t="array" ref="G3523">_xlfn.IFS(
  OR(C3523="Benue", C3523="Kogi", C3523="Kwara", C3523="Nasarawa", C3523="Niger", C3523="Plateau", C3523="FCT"), "North Central",
  OR(C3523="Adamawa", C3523="Bauchi", C3523="Borno", C3523="Gombe", C3523="Taraba", C3523="Yobe"), "North East",
  OR(C3523="Jigawa", C3523="Kaduna", C3523="Kano", C3523="Katsina", C3523="Kebbi", C3523="Sokoto", C3523="Zamfara"), "North West",
  OR(C3523="Abia", C3523="Anambra", C3523="Ebonyi", C3523="Enugu", C3523="Imo"), "South East",
  OR(C3523="Akwa Ibom", C3523="Bayelsa", C3523="Cross River", C3523="Delta", C3523="Edo", C3523="Rivers"), "South South",
  OR(C3523="Ekiti", C3523="Lagos", C3523="Ogun", C3523="Ondo", C3523="Osun", C3523="Oyo"), "South West"
)</f>
        <v>South West</v>
      </c>
      <c r="H3523" s="12" t="s">
        <v>62</v>
      </c>
    </row>
    <row r="3524" spans="1:8" s="3" customFormat="1" x14ac:dyDescent="0.25">
      <c r="A3524" s="5">
        <v>2021</v>
      </c>
      <c r="B3524" s="5" t="s">
        <v>56</v>
      </c>
      <c r="C3524" s="5" t="s">
        <v>59</v>
      </c>
      <c r="D3524" s="5" t="s">
        <v>6</v>
      </c>
      <c r="E3524" s="10">
        <v>2305183875</v>
      </c>
      <c r="F3524" s="5" t="s">
        <v>14</v>
      </c>
      <c r="G3524" s="3" t="str" cm="1">
        <f t="array" ref="G3524">_xlfn.IFS(
  OR(C3524="Benue", C3524="Kogi", C3524="Kwara", C3524="Nasarawa", C3524="Niger", C3524="Plateau", C3524="FCT"), "North Central",
  OR(C3524="Adamawa", C3524="Bauchi", C3524="Borno", C3524="Gombe", C3524="Taraba", C3524="Yobe"), "North East",
  OR(C3524="Jigawa", C3524="Kaduna", C3524="Kano", C3524="Katsina", C3524="Kebbi", C3524="Sokoto", C3524="Zamfara"), "North West",
  OR(C3524="Abia", C3524="Anambra", C3524="Ebonyi", C3524="Enugu", C3524="Imo"), "South East",
  OR(C3524="Akwa Ibom", C3524="Bayelsa", C3524="Cross River", C3524="Delta", C3524="Edo", C3524="Rivers"), "South South",
  OR(C3524="Ekiti", C3524="Lagos", C3524="Ogun", C3524="Ondo", C3524="Osun", C3524="Oyo"), "South West"
)</f>
        <v>North Central</v>
      </c>
      <c r="H3524" s="12" t="s">
        <v>62</v>
      </c>
    </row>
    <row r="3525" spans="1:8" s="3" customFormat="1" x14ac:dyDescent="0.25">
      <c r="A3525" s="5">
        <v>2021</v>
      </c>
      <c r="B3525" s="5" t="s">
        <v>56</v>
      </c>
      <c r="C3525" s="5" t="s">
        <v>59</v>
      </c>
      <c r="D3525" s="5" t="s">
        <v>7</v>
      </c>
      <c r="E3525" s="10">
        <v>23352142.550000001</v>
      </c>
      <c r="F3525" s="5" t="s">
        <v>14</v>
      </c>
      <c r="G3525" s="3" t="str" cm="1">
        <f t="array" ref="G3525">_xlfn.IFS(
  OR(C3525="Benue", C3525="Kogi", C3525="Kwara", C3525="Nasarawa", C3525="Niger", C3525="Plateau", C3525="FCT"), "North Central",
  OR(C3525="Adamawa", C3525="Bauchi", C3525="Borno", C3525="Gombe", C3525="Taraba", C3525="Yobe"), "North East",
  OR(C3525="Jigawa", C3525="Kaduna", C3525="Kano", C3525="Katsina", C3525="Kebbi", C3525="Sokoto", C3525="Zamfara"), "North West",
  OR(C3525="Abia", C3525="Anambra", C3525="Ebonyi", C3525="Enugu", C3525="Imo"), "South East",
  OR(C3525="Akwa Ibom", C3525="Bayelsa", C3525="Cross River", C3525="Delta", C3525="Edo", C3525="Rivers"), "South South",
  OR(C3525="Ekiti", C3525="Lagos", C3525="Ogun", C3525="Ondo", C3525="Osun", C3525="Oyo"), "South West"
)</f>
        <v>North Central</v>
      </c>
      <c r="H3525" s="12" t="s">
        <v>62</v>
      </c>
    </row>
    <row r="3526" spans="1:8" s="3" customFormat="1" x14ac:dyDescent="0.25">
      <c r="A3526" s="5">
        <v>2021</v>
      </c>
      <c r="B3526" s="5" t="s">
        <v>56</v>
      </c>
      <c r="C3526" s="5" t="s">
        <v>59</v>
      </c>
      <c r="D3526" s="5" t="s">
        <v>58</v>
      </c>
      <c r="E3526" s="10">
        <v>77790313.519999996</v>
      </c>
      <c r="F3526" s="5" t="s">
        <v>14</v>
      </c>
      <c r="G3526" s="3" t="str" cm="1">
        <f t="array" ref="G3526">_xlfn.IFS(
  OR(C3526="Benue", C3526="Kogi", C3526="Kwara", C3526="Nasarawa", C3526="Niger", C3526="Plateau", C3526="FCT"), "North Central",
  OR(C3526="Adamawa", C3526="Bauchi", C3526="Borno", C3526="Gombe", C3526="Taraba", C3526="Yobe"), "North East",
  OR(C3526="Jigawa", C3526="Kaduna", C3526="Kano", C3526="Katsina", C3526="Kebbi", C3526="Sokoto", C3526="Zamfara"), "North West",
  OR(C3526="Abia", C3526="Anambra", C3526="Ebonyi", C3526="Enugu", C3526="Imo"), "South East",
  OR(C3526="Akwa Ibom", C3526="Bayelsa", C3526="Cross River", C3526="Delta", C3526="Edo", C3526="Rivers"), "South South",
  OR(C3526="Ekiti", C3526="Lagos", C3526="Ogun", C3526="Ondo", C3526="Osun", C3526="Oyo"), "South West"
)</f>
        <v>North Central</v>
      </c>
      <c r="H3526" s="12">
        <v>4098801343</v>
      </c>
    </row>
    <row r="3527" spans="1:8" s="3" customFormat="1" x14ac:dyDescent="0.25">
      <c r="A3527" s="5">
        <v>2021</v>
      </c>
      <c r="B3527" s="5" t="s">
        <v>56</v>
      </c>
      <c r="C3527" s="5" t="s">
        <v>59</v>
      </c>
      <c r="D3527" s="5" t="s">
        <v>8</v>
      </c>
      <c r="E3527" s="10">
        <v>1689706100</v>
      </c>
      <c r="F3527" s="5" t="s">
        <v>14</v>
      </c>
      <c r="G3527" s="3" t="str" cm="1">
        <f t="array" ref="G3527">_xlfn.IFS(
  OR(C3527="Benue", C3527="Kogi", C3527="Kwara", C3527="Nasarawa", C3527="Niger", C3527="Plateau", C3527="FCT"), "North Central",
  OR(C3527="Adamawa", C3527="Bauchi", C3527="Borno", C3527="Gombe", C3527="Taraba", C3527="Yobe"), "North East",
  OR(C3527="Jigawa", C3527="Kaduna", C3527="Kano", C3527="Katsina", C3527="Kebbi", C3527="Sokoto", C3527="Zamfara"), "North West",
  OR(C3527="Abia", C3527="Anambra", C3527="Ebonyi", C3527="Enugu", C3527="Imo"), "South East",
  OR(C3527="Akwa Ibom", C3527="Bayelsa", C3527="Cross River", C3527="Delta", C3527="Edo", C3527="Rivers"), "South South",
  OR(C3527="Ekiti", C3527="Lagos", C3527="Ogun", C3527="Ondo", C3527="Osun", C3527="Oyo"), "South West"
)</f>
        <v>North Central</v>
      </c>
      <c r="H3527" s="12" t="s">
        <v>62</v>
      </c>
    </row>
    <row r="3528" spans="1:8" s="3" customFormat="1" x14ac:dyDescent="0.25">
      <c r="A3528" s="5">
        <v>2021</v>
      </c>
      <c r="B3528" s="5" t="s">
        <v>56</v>
      </c>
      <c r="C3528" s="5" t="s">
        <v>59</v>
      </c>
      <c r="D3528" s="5" t="s">
        <v>61</v>
      </c>
      <c r="E3528" s="10">
        <v>4098801343</v>
      </c>
      <c r="F3528" s="5" t="s">
        <v>15</v>
      </c>
      <c r="G3528" s="3" t="str" cm="1">
        <f t="array" ref="G3528">_xlfn.IFS(
  OR(C3528="Benue", C3528="Kogi", C3528="Kwara", C3528="Nasarawa", C3528="Niger", C3528="Plateau", C3528="FCT"), "North Central",
  OR(C3528="Adamawa", C3528="Bauchi", C3528="Borno", C3528="Gombe", C3528="Taraba", C3528="Yobe"), "North East",
  OR(C3528="Jigawa", C3528="Kaduna", C3528="Kano", C3528="Katsina", C3528="Kebbi", C3528="Sokoto", C3528="Zamfara"), "North West",
  OR(C3528="Abia", C3528="Anambra", C3528="Ebonyi", C3528="Enugu", C3528="Imo"), "South East",
  OR(C3528="Akwa Ibom", C3528="Bayelsa", C3528="Cross River", C3528="Delta", C3528="Edo", C3528="Rivers"), "South South",
  OR(C3528="Ekiti", C3528="Lagos", C3528="Ogun", C3528="Ondo", C3528="Osun", C3528="Oyo"), "South West"
)</f>
        <v>North Central</v>
      </c>
      <c r="H3528" s="12" t="s">
        <v>62</v>
      </c>
    </row>
    <row r="3529" spans="1:8" s="3" customFormat="1" x14ac:dyDescent="0.25">
      <c r="A3529" s="5">
        <v>2021</v>
      </c>
      <c r="B3529" s="5" t="s">
        <v>56</v>
      </c>
      <c r="C3529" s="5" t="s">
        <v>40</v>
      </c>
      <c r="D3529" s="5" t="s">
        <v>6</v>
      </c>
      <c r="E3529" s="10">
        <v>2887728091</v>
      </c>
      <c r="F3529" s="5" t="s">
        <v>14</v>
      </c>
      <c r="G3529" s="3" t="str" cm="1">
        <f t="array" ref="G3529">_xlfn.IFS(
  OR(C3529="Benue", C3529="Kogi", C3529="Kwara", C3529="Nasarawa", C3529="Niger", C3529="Plateau", C3529="FCT"), "North Central",
  OR(C3529="Adamawa", C3529="Bauchi", C3529="Borno", C3529="Gombe", C3529="Taraba", C3529="Yobe"), "North East",
  OR(C3529="Jigawa", C3529="Kaduna", C3529="Kano", C3529="Katsina", C3529="Kebbi", C3529="Sokoto", C3529="Zamfara"), "North West",
  OR(C3529="Abia", C3529="Anambra", C3529="Ebonyi", C3529="Enugu", C3529="Imo"), "South East",
  OR(C3529="Akwa Ibom", C3529="Bayelsa", C3529="Cross River", C3529="Delta", C3529="Edo", C3529="Rivers"), "South South",
  OR(C3529="Ekiti", C3529="Lagos", C3529="Ogun", C3529="Ondo", C3529="Osun", C3529="Oyo"), "South West"
)</f>
        <v>North Central</v>
      </c>
      <c r="H3529" s="12" t="s">
        <v>62</v>
      </c>
    </row>
    <row r="3530" spans="1:8" s="3" customFormat="1" x14ac:dyDescent="0.25">
      <c r="A3530" s="5">
        <v>2021</v>
      </c>
      <c r="B3530" s="5" t="s">
        <v>56</v>
      </c>
      <c r="C3530" s="5" t="s">
        <v>40</v>
      </c>
      <c r="D3530" s="5" t="s">
        <v>7</v>
      </c>
      <c r="E3530" s="10">
        <v>29994787.379999999</v>
      </c>
      <c r="F3530" s="5" t="s">
        <v>14</v>
      </c>
      <c r="G3530" s="3" t="str" cm="1">
        <f t="array" ref="G3530">_xlfn.IFS(
  OR(C3530="Benue", C3530="Kogi", C3530="Kwara", C3530="Nasarawa", C3530="Niger", C3530="Plateau", C3530="FCT"), "North Central",
  OR(C3530="Adamawa", C3530="Bauchi", C3530="Borno", C3530="Gombe", C3530="Taraba", C3530="Yobe"), "North East",
  OR(C3530="Jigawa", C3530="Kaduna", C3530="Kano", C3530="Katsina", C3530="Kebbi", C3530="Sokoto", C3530="Zamfara"), "North West",
  OR(C3530="Abia", C3530="Anambra", C3530="Ebonyi", C3530="Enugu", C3530="Imo"), "South East",
  OR(C3530="Akwa Ibom", C3530="Bayelsa", C3530="Cross River", C3530="Delta", C3530="Edo", C3530="Rivers"), "South South",
  OR(C3530="Ekiti", C3530="Lagos", C3530="Ogun", C3530="Ondo", C3530="Osun", C3530="Oyo"), "South West"
)</f>
        <v>North Central</v>
      </c>
      <c r="H3530" s="12" t="s">
        <v>62</v>
      </c>
    </row>
    <row r="3531" spans="1:8" s="3" customFormat="1" x14ac:dyDescent="0.25">
      <c r="A3531" s="5">
        <v>2021</v>
      </c>
      <c r="B3531" s="5" t="s">
        <v>56</v>
      </c>
      <c r="C3531" s="5" t="s">
        <v>40</v>
      </c>
      <c r="D3531" s="5" t="s">
        <v>58</v>
      </c>
      <c r="E3531" s="10">
        <v>49959097.090000004</v>
      </c>
      <c r="F3531" s="5" t="s">
        <v>14</v>
      </c>
      <c r="G3531" s="3" t="str" cm="1">
        <f t="array" ref="G3531">_xlfn.IFS(
  OR(C3531="Benue", C3531="Kogi", C3531="Kwara", C3531="Nasarawa", C3531="Niger", C3531="Plateau", C3531="FCT"), "North Central",
  OR(C3531="Adamawa", C3531="Bauchi", C3531="Borno", C3531="Gombe", C3531="Taraba", C3531="Yobe"), "North East",
  OR(C3531="Jigawa", C3531="Kaduna", C3531="Kano", C3531="Katsina", C3531="Kebbi", C3531="Sokoto", C3531="Zamfara"), "North West",
  OR(C3531="Abia", C3531="Anambra", C3531="Ebonyi", C3531="Enugu", C3531="Imo"), "South East",
  OR(C3531="Akwa Ibom", C3531="Bayelsa", C3531="Cross River", C3531="Delta", C3531="Edo", C3531="Rivers"), "South South",
  OR(C3531="Ekiti", C3531="Lagos", C3531="Ogun", C3531="Ondo", C3531="Osun", C3531="Oyo"), "South West"
)</f>
        <v>North Central</v>
      </c>
      <c r="H3531" s="12">
        <v>5123506773</v>
      </c>
    </row>
    <row r="3532" spans="1:8" s="3" customFormat="1" x14ac:dyDescent="0.25">
      <c r="A3532" s="5">
        <v>2021</v>
      </c>
      <c r="B3532" s="5" t="s">
        <v>56</v>
      </c>
      <c r="C3532" s="5" t="s">
        <v>40</v>
      </c>
      <c r="D3532" s="5" t="s">
        <v>8</v>
      </c>
      <c r="E3532" s="10">
        <v>2152268253</v>
      </c>
      <c r="F3532" s="5" t="s">
        <v>14</v>
      </c>
      <c r="G3532" s="3" t="str" cm="1">
        <f t="array" ref="G3532">_xlfn.IFS(
  OR(C3532="Benue", C3532="Kogi", C3532="Kwara", C3532="Nasarawa", C3532="Niger", C3532="Plateau", C3532="FCT"), "North Central",
  OR(C3532="Adamawa", C3532="Bauchi", C3532="Borno", C3532="Gombe", C3532="Taraba", C3532="Yobe"), "North East",
  OR(C3532="Jigawa", C3532="Kaduna", C3532="Kano", C3532="Katsina", C3532="Kebbi", C3532="Sokoto", C3532="Zamfara"), "North West",
  OR(C3532="Abia", C3532="Anambra", C3532="Ebonyi", C3532="Enugu", C3532="Imo"), "South East",
  OR(C3532="Akwa Ibom", C3532="Bayelsa", C3532="Cross River", C3532="Delta", C3532="Edo", C3532="Rivers"), "South South",
  OR(C3532="Ekiti", C3532="Lagos", C3532="Ogun", C3532="Ondo", C3532="Osun", C3532="Oyo"), "South West"
)</f>
        <v>North Central</v>
      </c>
      <c r="H3532" s="12" t="s">
        <v>62</v>
      </c>
    </row>
    <row r="3533" spans="1:8" s="3" customFormat="1" x14ac:dyDescent="0.25">
      <c r="A3533" s="5">
        <v>2021</v>
      </c>
      <c r="B3533" s="5" t="s">
        <v>56</v>
      </c>
      <c r="C3533" s="5" t="s">
        <v>40</v>
      </c>
      <c r="D3533" s="5" t="s">
        <v>61</v>
      </c>
      <c r="E3533" s="10">
        <v>5123506773</v>
      </c>
      <c r="F3533" s="5" t="s">
        <v>15</v>
      </c>
      <c r="G3533" s="3" t="str" cm="1">
        <f t="array" ref="G3533">_xlfn.IFS(
  OR(C3533="Benue", C3533="Kogi", C3533="Kwara", C3533="Nasarawa", C3533="Niger", C3533="Plateau", C3533="FCT"), "North Central",
  OR(C3533="Adamawa", C3533="Bauchi", C3533="Borno", C3533="Gombe", C3533="Taraba", C3533="Yobe"), "North East",
  OR(C3533="Jigawa", C3533="Kaduna", C3533="Kano", C3533="Katsina", C3533="Kebbi", C3533="Sokoto", C3533="Zamfara"), "North West",
  OR(C3533="Abia", C3533="Anambra", C3533="Ebonyi", C3533="Enugu", C3533="Imo"), "South East",
  OR(C3533="Akwa Ibom", C3533="Bayelsa", C3533="Cross River", C3533="Delta", C3533="Edo", C3533="Rivers"), "South South",
  OR(C3533="Ekiti", C3533="Lagos", C3533="Ogun", C3533="Ondo", C3533="Osun", C3533="Oyo"), "South West"
)</f>
        <v>North Central</v>
      </c>
      <c r="H3533" s="12" t="s">
        <v>62</v>
      </c>
    </row>
    <row r="3534" spans="1:8" s="3" customFormat="1" x14ac:dyDescent="0.25">
      <c r="A3534" s="5">
        <v>2021</v>
      </c>
      <c r="B3534" s="5" t="s">
        <v>56</v>
      </c>
      <c r="C3534" s="5" t="s">
        <v>41</v>
      </c>
      <c r="D3534" s="5" t="s">
        <v>6</v>
      </c>
      <c r="E3534" s="10">
        <v>1199707215</v>
      </c>
      <c r="F3534" s="5" t="s">
        <v>14</v>
      </c>
      <c r="G3534" s="3" t="str" cm="1">
        <f t="array" ref="G3534">_xlfn.IFS(
  OR(C3534="Benue", C3534="Kogi", C3534="Kwara", C3534="Nasarawa", C3534="Niger", C3534="Plateau", C3534="FCT"), "North Central",
  OR(C3534="Adamawa", C3534="Bauchi", C3534="Borno", C3534="Gombe", C3534="Taraba", C3534="Yobe"), "North East",
  OR(C3534="Jigawa", C3534="Kaduna", C3534="Kano", C3534="Katsina", C3534="Kebbi", C3534="Sokoto", C3534="Zamfara"), "North West",
  OR(C3534="Abia", C3534="Anambra", C3534="Ebonyi", C3534="Enugu", C3534="Imo"), "South East",
  OR(C3534="Akwa Ibom", C3534="Bayelsa", C3534="Cross River", C3534="Delta", C3534="Edo", C3534="Rivers"), "South South",
  OR(C3534="Ekiti", C3534="Lagos", C3534="Ogun", C3534="Ondo", C3534="Osun", C3534="Oyo"), "South West"
)</f>
        <v>South West</v>
      </c>
      <c r="H3534" s="12" t="s">
        <v>62</v>
      </c>
    </row>
    <row r="3535" spans="1:8" s="3" customFormat="1" x14ac:dyDescent="0.25">
      <c r="A3535" s="5">
        <v>2021</v>
      </c>
      <c r="B3535" s="5" t="s">
        <v>56</v>
      </c>
      <c r="C3535" s="5" t="s">
        <v>41</v>
      </c>
      <c r="D3535" s="5" t="s">
        <v>7</v>
      </c>
      <c r="E3535" s="10">
        <v>23525578.960000001</v>
      </c>
      <c r="F3535" s="5" t="s">
        <v>14</v>
      </c>
      <c r="G3535" s="3" t="str" cm="1">
        <f t="array" ref="G3535">_xlfn.IFS(
  OR(C3535="Benue", C3535="Kogi", C3535="Kwara", C3535="Nasarawa", C3535="Niger", C3535="Plateau", C3535="FCT"), "North Central",
  OR(C3535="Adamawa", C3535="Bauchi", C3535="Borno", C3535="Gombe", C3535="Taraba", C3535="Yobe"), "North East",
  OR(C3535="Jigawa", C3535="Kaduna", C3535="Kano", C3535="Katsina", C3535="Kebbi", C3535="Sokoto", C3535="Zamfara"), "North West",
  OR(C3535="Abia", C3535="Anambra", C3535="Ebonyi", C3535="Enugu", C3535="Imo"), "South East",
  OR(C3535="Akwa Ibom", C3535="Bayelsa", C3535="Cross River", C3535="Delta", C3535="Edo", C3535="Rivers"), "South South",
  OR(C3535="Ekiti", C3535="Lagos", C3535="Ogun", C3535="Ondo", C3535="Osun", C3535="Oyo"), "South West"
)</f>
        <v>South West</v>
      </c>
      <c r="H3535" s="12" t="s">
        <v>62</v>
      </c>
    </row>
    <row r="3536" spans="1:8" s="3" customFormat="1" x14ac:dyDescent="0.25">
      <c r="A3536" s="5">
        <v>2021</v>
      </c>
      <c r="B3536" s="5" t="s">
        <v>56</v>
      </c>
      <c r="C3536" s="5" t="s">
        <v>41</v>
      </c>
      <c r="D3536" s="5" t="s">
        <v>58</v>
      </c>
      <c r="E3536" s="10">
        <v>78368062.310000002</v>
      </c>
      <c r="F3536" s="5" t="s">
        <v>14</v>
      </c>
      <c r="G3536" s="3" t="str" cm="1">
        <f t="array" ref="G3536">_xlfn.IFS(
  OR(C3536="Benue", C3536="Kogi", C3536="Kwara", C3536="Nasarawa", C3536="Niger", C3536="Plateau", C3536="FCT"), "North Central",
  OR(C3536="Adamawa", C3536="Bauchi", C3536="Borno", C3536="Gombe", C3536="Taraba", C3536="Yobe"), "North East",
  OR(C3536="Jigawa", C3536="Kaduna", C3536="Kano", C3536="Katsina", C3536="Kebbi", C3536="Sokoto", C3536="Zamfara"), "North West",
  OR(C3536="Abia", C3536="Anambra", C3536="Ebonyi", C3536="Enugu", C3536="Imo"), "South East",
  OR(C3536="Akwa Ibom", C3536="Bayelsa", C3536="Cross River", C3536="Delta", C3536="Edo", C3536="Rivers"), "South South",
  OR(C3536="Ekiti", C3536="Lagos", C3536="Ogun", C3536="Ondo", C3536="Osun", C3536="Oyo"), "South West"
)</f>
        <v>South West</v>
      </c>
      <c r="H3536" s="12">
        <v>3445373687</v>
      </c>
    </row>
    <row r="3537" spans="1:8" s="3" customFormat="1" x14ac:dyDescent="0.25">
      <c r="A3537" s="5">
        <v>2021</v>
      </c>
      <c r="B3537" s="5" t="s">
        <v>56</v>
      </c>
      <c r="C3537" s="5" t="s">
        <v>41</v>
      </c>
      <c r="D3537" s="5" t="s">
        <v>8</v>
      </c>
      <c r="E3537" s="10">
        <v>2140983354</v>
      </c>
      <c r="F3537" s="5" t="s">
        <v>14</v>
      </c>
      <c r="G3537" s="3" t="str" cm="1">
        <f t="array" ref="G3537">_xlfn.IFS(
  OR(C3537="Benue", C3537="Kogi", C3537="Kwara", C3537="Nasarawa", C3537="Niger", C3537="Plateau", C3537="FCT"), "North Central",
  OR(C3537="Adamawa", C3537="Bauchi", C3537="Borno", C3537="Gombe", C3537="Taraba", C3537="Yobe"), "North East",
  OR(C3537="Jigawa", C3537="Kaduna", C3537="Kano", C3537="Katsina", C3537="Kebbi", C3537="Sokoto", C3537="Zamfara"), "North West",
  OR(C3537="Abia", C3537="Anambra", C3537="Ebonyi", C3537="Enugu", C3537="Imo"), "South East",
  OR(C3537="Akwa Ibom", C3537="Bayelsa", C3537="Cross River", C3537="Delta", C3537="Edo", C3537="Rivers"), "South South",
  OR(C3537="Ekiti", C3537="Lagos", C3537="Ogun", C3537="Ondo", C3537="Osun", C3537="Oyo"), "South West"
)</f>
        <v>South West</v>
      </c>
      <c r="H3537" s="12" t="s">
        <v>62</v>
      </c>
    </row>
    <row r="3538" spans="1:8" s="3" customFormat="1" x14ac:dyDescent="0.25">
      <c r="A3538" s="5">
        <v>2021</v>
      </c>
      <c r="B3538" s="5" t="s">
        <v>56</v>
      </c>
      <c r="C3538" s="5" t="s">
        <v>41</v>
      </c>
      <c r="D3538" s="5" t="s">
        <v>61</v>
      </c>
      <c r="E3538" s="10">
        <v>3445373687</v>
      </c>
      <c r="F3538" s="5" t="s">
        <v>15</v>
      </c>
      <c r="G3538" s="3" t="str" cm="1">
        <f t="array" ref="G3538">_xlfn.IFS(
  OR(C3538="Benue", C3538="Kogi", C3538="Kwara", C3538="Nasarawa", C3538="Niger", C3538="Plateau", C3538="FCT"), "North Central",
  OR(C3538="Adamawa", C3538="Bauchi", C3538="Borno", C3538="Gombe", C3538="Taraba", C3538="Yobe"), "North East",
  OR(C3538="Jigawa", C3538="Kaduna", C3538="Kano", C3538="Katsina", C3538="Kebbi", C3538="Sokoto", C3538="Zamfara"), "North West",
  OR(C3538="Abia", C3538="Anambra", C3538="Ebonyi", C3538="Enugu", C3538="Imo"), "South East",
  OR(C3538="Akwa Ibom", C3538="Bayelsa", C3538="Cross River", C3538="Delta", C3538="Edo", C3538="Rivers"), "South South",
  OR(C3538="Ekiti", C3538="Lagos", C3538="Ogun", C3538="Ondo", C3538="Osun", C3538="Oyo"), "South West"
)</f>
        <v>South West</v>
      </c>
      <c r="H3538" s="12" t="s">
        <v>62</v>
      </c>
    </row>
    <row r="3539" spans="1:8" s="3" customFormat="1" x14ac:dyDescent="0.25">
      <c r="A3539" s="5">
        <v>2021</v>
      </c>
      <c r="B3539" s="5" t="s">
        <v>56</v>
      </c>
      <c r="C3539" s="5" t="s">
        <v>42</v>
      </c>
      <c r="D3539" s="5" t="s">
        <v>5</v>
      </c>
      <c r="E3539" s="10">
        <v>1226754426</v>
      </c>
      <c r="F3539" s="5" t="s">
        <v>14</v>
      </c>
      <c r="G3539" s="3" t="str" cm="1">
        <f t="array" ref="G3539">_xlfn.IFS(
  OR(C3539="Benue", C3539="Kogi", C3539="Kwara", C3539="Nasarawa", C3539="Niger", C3539="Plateau", C3539="FCT"), "North Central",
  OR(C3539="Adamawa", C3539="Bauchi", C3539="Borno", C3539="Gombe", C3539="Taraba", C3539="Yobe"), "North East",
  OR(C3539="Jigawa", C3539="Kaduna", C3539="Kano", C3539="Katsina", C3539="Kebbi", C3539="Sokoto", C3539="Zamfara"), "North West",
  OR(C3539="Abia", C3539="Anambra", C3539="Ebonyi", C3539="Enugu", C3539="Imo"), "South East",
  OR(C3539="Akwa Ibom", C3539="Bayelsa", C3539="Cross River", C3539="Delta", C3539="Edo", C3539="Rivers"), "South South",
  OR(C3539="Ekiti", C3539="Lagos", C3539="Ogun", C3539="Ondo", C3539="Osun", C3539="Oyo"), "South West"
)</f>
        <v>South West</v>
      </c>
      <c r="H3539" s="12" t="s">
        <v>62</v>
      </c>
    </row>
    <row r="3540" spans="1:8" s="3" customFormat="1" x14ac:dyDescent="0.25">
      <c r="A3540" s="5">
        <v>2021</v>
      </c>
      <c r="B3540" s="5" t="s">
        <v>56</v>
      </c>
      <c r="C3540" s="5" t="s">
        <v>42</v>
      </c>
      <c r="D3540" s="5" t="s">
        <v>6</v>
      </c>
      <c r="E3540" s="10">
        <v>2496015967</v>
      </c>
      <c r="F3540" s="5" t="s">
        <v>14</v>
      </c>
      <c r="G3540" s="3" t="str" cm="1">
        <f t="array" ref="G3540">_xlfn.IFS(
  OR(C3540="Benue", C3540="Kogi", C3540="Kwara", C3540="Nasarawa", C3540="Niger", C3540="Plateau", C3540="FCT"), "North Central",
  OR(C3540="Adamawa", C3540="Bauchi", C3540="Borno", C3540="Gombe", C3540="Taraba", C3540="Yobe"), "North East",
  OR(C3540="Jigawa", C3540="Kaduna", C3540="Kano", C3540="Katsina", C3540="Kebbi", C3540="Sokoto", C3540="Zamfara"), "North West",
  OR(C3540="Abia", C3540="Anambra", C3540="Ebonyi", C3540="Enugu", C3540="Imo"), "South East",
  OR(C3540="Akwa Ibom", C3540="Bayelsa", C3540="Cross River", C3540="Delta", C3540="Edo", C3540="Rivers"), "South South",
  OR(C3540="Ekiti", C3540="Lagos", C3540="Ogun", C3540="Ondo", C3540="Osun", C3540="Oyo"), "South West"
)</f>
        <v>South West</v>
      </c>
      <c r="H3540" s="12" t="s">
        <v>62</v>
      </c>
    </row>
    <row r="3541" spans="1:8" s="3" customFormat="1" x14ac:dyDescent="0.25">
      <c r="A3541" s="5">
        <v>2021</v>
      </c>
      <c r="B3541" s="5" t="s">
        <v>56</v>
      </c>
      <c r="C3541" s="5" t="s">
        <v>42</v>
      </c>
      <c r="D3541" s="5" t="s">
        <v>7</v>
      </c>
      <c r="E3541" s="10">
        <v>36535104.369999997</v>
      </c>
      <c r="F3541" s="5" t="s">
        <v>14</v>
      </c>
      <c r="G3541" s="3" t="str" cm="1">
        <f t="array" ref="G3541">_xlfn.IFS(
  OR(C3541="Benue", C3541="Kogi", C3541="Kwara", C3541="Nasarawa", C3541="Niger", C3541="Plateau", C3541="FCT"), "North Central",
  OR(C3541="Adamawa", C3541="Bauchi", C3541="Borno", C3541="Gombe", C3541="Taraba", C3541="Yobe"), "North East",
  OR(C3541="Jigawa", C3541="Kaduna", C3541="Kano", C3541="Katsina", C3541="Kebbi", C3541="Sokoto", C3541="Zamfara"), "North West",
  OR(C3541="Abia", C3541="Anambra", C3541="Ebonyi", C3541="Enugu", C3541="Imo"), "South East",
  OR(C3541="Akwa Ibom", C3541="Bayelsa", C3541="Cross River", C3541="Delta", C3541="Edo", C3541="Rivers"), "South South",
  OR(C3541="Ekiti", C3541="Lagos", C3541="Ogun", C3541="Ondo", C3541="Osun", C3541="Oyo"), "South West"
)</f>
        <v>South West</v>
      </c>
      <c r="H3541" s="12" t="s">
        <v>62</v>
      </c>
    </row>
    <row r="3542" spans="1:8" s="3" customFormat="1" x14ac:dyDescent="0.25">
      <c r="A3542" s="5">
        <v>2021</v>
      </c>
      <c r="B3542" s="5" t="s">
        <v>56</v>
      </c>
      <c r="C3542" s="5" t="s">
        <v>42</v>
      </c>
      <c r="D3542" s="5" t="s">
        <v>58</v>
      </c>
      <c r="E3542" s="10">
        <v>39261659.109999999</v>
      </c>
      <c r="F3542" s="5" t="s">
        <v>14</v>
      </c>
      <c r="G3542" s="3" t="str" cm="1">
        <f t="array" ref="G3542">_xlfn.IFS(
  OR(C3542="Benue", C3542="Kogi", C3542="Kwara", C3542="Nasarawa", C3542="Niger", C3542="Plateau", C3542="FCT"), "North Central",
  OR(C3542="Adamawa", C3542="Bauchi", C3542="Borno", C3542="Gombe", C3542="Taraba", C3542="Yobe"), "North East",
  OR(C3542="Jigawa", C3542="Kaduna", C3542="Kano", C3542="Katsina", C3542="Kebbi", C3542="Sokoto", C3542="Zamfara"), "North West",
  OR(C3542="Abia", C3542="Anambra", C3542="Ebonyi", C3542="Enugu", C3542="Imo"), "South East",
  OR(C3542="Akwa Ibom", C3542="Bayelsa", C3542="Cross River", C3542="Delta", C3542="Edo", C3542="Rivers"), "South South",
  OR(C3542="Ekiti", C3542="Lagos", C3542="Ogun", C3542="Ondo", C3542="Osun", C3542="Oyo"), "South West"
)</f>
        <v>South West</v>
      </c>
      <c r="H3542" s="12">
        <v>5889930719</v>
      </c>
    </row>
    <row r="3543" spans="1:8" s="3" customFormat="1" x14ac:dyDescent="0.25">
      <c r="A3543" s="5">
        <v>2021</v>
      </c>
      <c r="B3543" s="5" t="s">
        <v>56</v>
      </c>
      <c r="C3543" s="5" t="s">
        <v>42</v>
      </c>
      <c r="D3543" s="5" t="s">
        <v>8</v>
      </c>
      <c r="E3543" s="10">
        <v>2088568560</v>
      </c>
      <c r="F3543" s="5" t="s">
        <v>14</v>
      </c>
      <c r="G3543" s="3" t="str" cm="1">
        <f t="array" ref="G3543">_xlfn.IFS(
  OR(C3543="Benue", C3543="Kogi", C3543="Kwara", C3543="Nasarawa", C3543="Niger", C3543="Plateau", C3543="FCT"), "North Central",
  OR(C3543="Adamawa", C3543="Bauchi", C3543="Borno", C3543="Gombe", C3543="Taraba", C3543="Yobe"), "North East",
  OR(C3543="Jigawa", C3543="Kaduna", C3543="Kano", C3543="Katsina", C3543="Kebbi", C3543="Sokoto", C3543="Zamfara"), "North West",
  OR(C3543="Abia", C3543="Anambra", C3543="Ebonyi", C3543="Enugu", C3543="Imo"), "South East",
  OR(C3543="Akwa Ibom", C3543="Bayelsa", C3543="Cross River", C3543="Delta", C3543="Edo", C3543="Rivers"), "South South",
  OR(C3543="Ekiti", C3543="Lagos", C3543="Ogun", C3543="Ondo", C3543="Osun", C3543="Oyo"), "South West"
)</f>
        <v>South West</v>
      </c>
      <c r="H3543" s="12" t="s">
        <v>62</v>
      </c>
    </row>
    <row r="3544" spans="1:8" s="3" customFormat="1" x14ac:dyDescent="0.25">
      <c r="A3544" s="5">
        <v>2021</v>
      </c>
      <c r="B3544" s="5" t="s">
        <v>56</v>
      </c>
      <c r="C3544" s="5" t="s">
        <v>42</v>
      </c>
      <c r="D3544" s="5" t="s">
        <v>61</v>
      </c>
      <c r="E3544" s="10">
        <v>5889930719</v>
      </c>
      <c r="F3544" s="5" t="s">
        <v>15</v>
      </c>
      <c r="G3544" s="3" t="str" cm="1">
        <f t="array" ref="G3544">_xlfn.IFS(
  OR(C3544="Benue", C3544="Kogi", C3544="Kwara", C3544="Nasarawa", C3544="Niger", C3544="Plateau", C3544="FCT"), "North Central",
  OR(C3544="Adamawa", C3544="Bauchi", C3544="Borno", C3544="Gombe", C3544="Taraba", C3544="Yobe"), "North East",
  OR(C3544="Jigawa", C3544="Kaduna", C3544="Kano", C3544="Katsina", C3544="Kebbi", C3544="Sokoto", C3544="Zamfara"), "North West",
  OR(C3544="Abia", C3544="Anambra", C3544="Ebonyi", C3544="Enugu", C3544="Imo"), "South East",
  OR(C3544="Akwa Ibom", C3544="Bayelsa", C3544="Cross River", C3544="Delta", C3544="Edo", C3544="Rivers"), "South South",
  OR(C3544="Ekiti", C3544="Lagos", C3544="Ogun", C3544="Ondo", C3544="Osun", C3544="Oyo"), "South West"
)</f>
        <v>South West</v>
      </c>
      <c r="H3544" s="12" t="s">
        <v>62</v>
      </c>
    </row>
    <row r="3545" spans="1:8" s="3" customFormat="1" x14ac:dyDescent="0.25">
      <c r="A3545" s="5">
        <v>2021</v>
      </c>
      <c r="B3545" s="5" t="s">
        <v>56</v>
      </c>
      <c r="C3545" s="5" t="s">
        <v>43</v>
      </c>
      <c r="D3545" s="5" t="s">
        <v>6</v>
      </c>
      <c r="E3545" s="10">
        <v>914501468</v>
      </c>
      <c r="F3545" s="5" t="s">
        <v>14</v>
      </c>
      <c r="G3545" s="3" t="str" cm="1">
        <f t="array" ref="G3545">_xlfn.IFS(
  OR(C3545="Benue", C3545="Kogi", C3545="Kwara", C3545="Nasarawa", C3545="Niger", C3545="Plateau", C3545="FCT"), "North Central",
  OR(C3545="Adamawa", C3545="Bauchi", C3545="Borno", C3545="Gombe", C3545="Taraba", C3545="Yobe"), "North East",
  OR(C3545="Jigawa", C3545="Kaduna", C3545="Kano", C3545="Katsina", C3545="Kebbi", C3545="Sokoto", C3545="Zamfara"), "North West",
  OR(C3545="Abia", C3545="Anambra", C3545="Ebonyi", C3545="Enugu", C3545="Imo"), "South East",
  OR(C3545="Akwa Ibom", C3545="Bayelsa", C3545="Cross River", C3545="Delta", C3545="Edo", C3545="Rivers"), "South South",
  OR(C3545="Ekiti", C3545="Lagos", C3545="Ogun", C3545="Ondo", C3545="Osun", C3545="Oyo"), "South West"
)</f>
        <v>South West</v>
      </c>
      <c r="H3545" s="12" t="s">
        <v>62</v>
      </c>
    </row>
    <row r="3546" spans="1:8" s="3" customFormat="1" x14ac:dyDescent="0.25">
      <c r="A3546" s="5">
        <v>2021</v>
      </c>
      <c r="B3546" s="5" t="s">
        <v>56</v>
      </c>
      <c r="C3546" s="5" t="s">
        <v>43</v>
      </c>
      <c r="D3546" s="5" t="s">
        <v>7</v>
      </c>
      <c r="E3546" s="10">
        <v>23094308.34</v>
      </c>
      <c r="F3546" s="5" t="s">
        <v>14</v>
      </c>
      <c r="G3546" s="3" t="str" cm="1">
        <f t="array" ref="G3546">_xlfn.IFS(
  OR(C3546="Benue", C3546="Kogi", C3546="Kwara", C3546="Nasarawa", C3546="Niger", C3546="Plateau", C3546="FCT"), "North Central",
  OR(C3546="Adamawa", C3546="Bauchi", C3546="Borno", C3546="Gombe", C3546="Taraba", C3546="Yobe"), "North East",
  OR(C3546="Jigawa", C3546="Kaduna", C3546="Kano", C3546="Katsina", C3546="Kebbi", C3546="Sokoto", C3546="Zamfara"), "North West",
  OR(C3546="Abia", C3546="Anambra", C3546="Ebonyi", C3546="Enugu", C3546="Imo"), "South East",
  OR(C3546="Akwa Ibom", C3546="Bayelsa", C3546="Cross River", C3546="Delta", C3546="Edo", C3546="Rivers"), "South South",
  OR(C3546="Ekiti", C3546="Lagos", C3546="Ogun", C3546="Ondo", C3546="Osun", C3546="Oyo"), "South West"
)</f>
        <v>South West</v>
      </c>
      <c r="H3546" s="12" t="s">
        <v>62</v>
      </c>
    </row>
    <row r="3547" spans="1:8" s="3" customFormat="1" x14ac:dyDescent="0.25">
      <c r="A3547" s="5">
        <v>2021</v>
      </c>
      <c r="B3547" s="5" t="s">
        <v>56</v>
      </c>
      <c r="C3547" s="5" t="s">
        <v>43</v>
      </c>
      <c r="D3547" s="5" t="s">
        <v>58</v>
      </c>
      <c r="E3547" s="10">
        <v>76931419.959999993</v>
      </c>
      <c r="F3547" s="5" t="s">
        <v>14</v>
      </c>
      <c r="G3547" s="3" t="str" cm="1">
        <f t="array" ref="G3547">_xlfn.IFS(
  OR(C3547="Benue", C3547="Kogi", C3547="Kwara", C3547="Nasarawa", C3547="Niger", C3547="Plateau", C3547="FCT"), "North Central",
  OR(C3547="Adamawa", C3547="Bauchi", C3547="Borno", C3547="Gombe", C3547="Taraba", C3547="Yobe"), "North East",
  OR(C3547="Jigawa", C3547="Kaduna", C3547="Kano", C3547="Katsina", C3547="Kebbi", C3547="Sokoto", C3547="Zamfara"), "North West",
  OR(C3547="Abia", C3547="Anambra", C3547="Ebonyi", C3547="Enugu", C3547="Imo"), "South East",
  OR(C3547="Akwa Ibom", C3547="Bayelsa", C3547="Cross River", C3547="Delta", C3547="Edo", C3547="Rivers"), "South South",
  OR(C3547="Ekiti", C3547="Lagos", C3547="Ogun", C3547="Ondo", C3547="Osun", C3547="Oyo"), "South West"
)</f>
        <v>South West</v>
      </c>
      <c r="H3547" s="12">
        <v>3011118492</v>
      </c>
    </row>
    <row r="3548" spans="1:8" s="3" customFormat="1" x14ac:dyDescent="0.25">
      <c r="A3548" s="5">
        <v>2021</v>
      </c>
      <c r="B3548" s="5" t="s">
        <v>56</v>
      </c>
      <c r="C3548" s="5" t="s">
        <v>43</v>
      </c>
      <c r="D3548" s="5" t="s">
        <v>8</v>
      </c>
      <c r="E3548" s="10">
        <v>1993852955</v>
      </c>
      <c r="F3548" s="5" t="s">
        <v>14</v>
      </c>
      <c r="G3548" s="3" t="str" cm="1">
        <f t="array" ref="G3548">_xlfn.IFS(
  OR(C3548="Benue", C3548="Kogi", C3548="Kwara", C3548="Nasarawa", C3548="Niger", C3548="Plateau", C3548="FCT"), "North Central",
  OR(C3548="Adamawa", C3548="Bauchi", C3548="Borno", C3548="Gombe", C3548="Taraba", C3548="Yobe"), "North East",
  OR(C3548="Jigawa", C3548="Kaduna", C3548="Kano", C3548="Katsina", C3548="Kebbi", C3548="Sokoto", C3548="Zamfara"), "North West",
  OR(C3548="Abia", C3548="Anambra", C3548="Ebonyi", C3548="Enugu", C3548="Imo"), "South East",
  OR(C3548="Akwa Ibom", C3548="Bayelsa", C3548="Cross River", C3548="Delta", C3548="Edo", C3548="Rivers"), "South South",
  OR(C3548="Ekiti", C3548="Lagos", C3548="Ogun", C3548="Ondo", C3548="Osun", C3548="Oyo"), "South West"
)</f>
        <v>South West</v>
      </c>
      <c r="H3548" s="12" t="s">
        <v>62</v>
      </c>
    </row>
    <row r="3549" spans="1:8" s="3" customFormat="1" x14ac:dyDescent="0.25">
      <c r="A3549" s="5">
        <v>2021</v>
      </c>
      <c r="B3549" s="5" t="s">
        <v>56</v>
      </c>
      <c r="C3549" s="5" t="s">
        <v>43</v>
      </c>
      <c r="D3549" s="5" t="s">
        <v>61</v>
      </c>
      <c r="E3549" s="10">
        <v>3011118492</v>
      </c>
      <c r="F3549" s="5" t="s">
        <v>15</v>
      </c>
      <c r="G3549" s="3" t="str" cm="1">
        <f t="array" ref="G3549">_xlfn.IFS(
  OR(C3549="Benue", C3549="Kogi", C3549="Kwara", C3549="Nasarawa", C3549="Niger", C3549="Plateau", C3549="FCT"), "North Central",
  OR(C3549="Adamawa", C3549="Bauchi", C3549="Borno", C3549="Gombe", C3549="Taraba", C3549="Yobe"), "North East",
  OR(C3549="Jigawa", C3549="Kaduna", C3549="Kano", C3549="Katsina", C3549="Kebbi", C3549="Sokoto", C3549="Zamfara"), "North West",
  OR(C3549="Abia", C3549="Anambra", C3549="Ebonyi", C3549="Enugu", C3549="Imo"), "South East",
  OR(C3549="Akwa Ibom", C3549="Bayelsa", C3549="Cross River", C3549="Delta", C3549="Edo", C3549="Rivers"), "South South",
  OR(C3549="Ekiti", C3549="Lagos", C3549="Ogun", C3549="Ondo", C3549="Osun", C3549="Oyo"), "South West"
)</f>
        <v>South West</v>
      </c>
      <c r="H3549" s="12" t="s">
        <v>62</v>
      </c>
    </row>
    <row r="3550" spans="1:8" s="3" customFormat="1" x14ac:dyDescent="0.25">
      <c r="A3550" s="5">
        <v>2021</v>
      </c>
      <c r="B3550" s="5" t="s">
        <v>56</v>
      </c>
      <c r="C3550" s="5" t="s">
        <v>44</v>
      </c>
      <c r="D3550" s="5" t="s">
        <v>6</v>
      </c>
      <c r="E3550" s="10">
        <v>1181579747</v>
      </c>
      <c r="F3550" s="5" t="s">
        <v>14</v>
      </c>
      <c r="G3550" s="3" t="str" cm="1">
        <f t="array" ref="G3550">_xlfn.IFS(
  OR(C3550="Benue", C3550="Kogi", C3550="Kwara", C3550="Nasarawa", C3550="Niger", C3550="Plateau", C3550="FCT"), "North Central",
  OR(C3550="Adamawa", C3550="Bauchi", C3550="Borno", C3550="Gombe", C3550="Taraba", C3550="Yobe"), "North East",
  OR(C3550="Jigawa", C3550="Kaduna", C3550="Kano", C3550="Katsina", C3550="Kebbi", C3550="Sokoto", C3550="Zamfara"), "North West",
  OR(C3550="Abia", C3550="Anambra", C3550="Ebonyi", C3550="Enugu", C3550="Imo"), "South East",
  OR(C3550="Akwa Ibom", C3550="Bayelsa", C3550="Cross River", C3550="Delta", C3550="Edo", C3550="Rivers"), "South South",
  OR(C3550="Ekiti", C3550="Lagos", C3550="Ogun", C3550="Ondo", C3550="Osun", C3550="Oyo"), "South West"
)</f>
        <v>South West</v>
      </c>
      <c r="H3550" s="12" t="s">
        <v>62</v>
      </c>
    </row>
    <row r="3551" spans="1:8" s="3" customFormat="1" x14ac:dyDescent="0.25">
      <c r="A3551" s="5">
        <v>2021</v>
      </c>
      <c r="B3551" s="5" t="s">
        <v>56</v>
      </c>
      <c r="C3551" s="5" t="s">
        <v>44</v>
      </c>
      <c r="D3551" s="5" t="s">
        <v>7</v>
      </c>
      <c r="E3551" s="10">
        <v>28401461.68</v>
      </c>
      <c r="F3551" s="5" t="s">
        <v>14</v>
      </c>
      <c r="G3551" s="3" t="str" cm="1">
        <f t="array" ref="G3551">_xlfn.IFS(
  OR(C3551="Benue", C3551="Kogi", C3551="Kwara", C3551="Nasarawa", C3551="Niger", C3551="Plateau", C3551="FCT"), "North Central",
  OR(C3551="Adamawa", C3551="Bauchi", C3551="Borno", C3551="Gombe", C3551="Taraba", C3551="Yobe"), "North East",
  OR(C3551="Jigawa", C3551="Kaduna", C3551="Kano", C3551="Katsina", C3551="Kebbi", C3551="Sokoto", C3551="Zamfara"), "North West",
  OR(C3551="Abia", C3551="Anambra", C3551="Ebonyi", C3551="Enugu", C3551="Imo"), "South East",
  OR(C3551="Akwa Ibom", C3551="Bayelsa", C3551="Cross River", C3551="Delta", C3551="Edo", C3551="Rivers"), "South South",
  OR(C3551="Ekiti", C3551="Lagos", C3551="Ogun", C3551="Ondo", C3551="Osun", C3551="Oyo"), "South West"
)</f>
        <v>South West</v>
      </c>
      <c r="H3551" s="12" t="s">
        <v>62</v>
      </c>
    </row>
    <row r="3552" spans="1:8" s="3" customFormat="1" x14ac:dyDescent="0.25">
      <c r="A3552" s="5">
        <v>2021</v>
      </c>
      <c r="B3552" s="5" t="s">
        <v>56</v>
      </c>
      <c r="C3552" s="5" t="s">
        <v>44</v>
      </c>
      <c r="D3552" s="5" t="s">
        <v>58</v>
      </c>
      <c r="E3552" s="10">
        <v>94610531.060000002</v>
      </c>
      <c r="F3552" s="5" t="s">
        <v>14</v>
      </c>
      <c r="G3552" s="3" t="str" cm="1">
        <f t="array" ref="G3552">_xlfn.IFS(
  OR(C3552="Benue", C3552="Kogi", C3552="Kwara", C3552="Nasarawa", C3552="Niger", C3552="Plateau", C3552="FCT"), "North Central",
  OR(C3552="Adamawa", C3552="Bauchi", C3552="Borno", C3552="Gombe", C3552="Taraba", C3552="Yobe"), "North East",
  OR(C3552="Jigawa", C3552="Kaduna", C3552="Kano", C3552="Katsina", C3552="Kebbi", C3552="Sokoto", C3552="Zamfara"), "North West",
  OR(C3552="Abia", C3552="Anambra", C3552="Ebonyi", C3552="Enugu", C3552="Imo"), "South East",
  OR(C3552="Akwa Ibom", C3552="Bayelsa", C3552="Cross River", C3552="Delta", C3552="Edo", C3552="Rivers"), "South South",
  OR(C3552="Ekiti", C3552="Lagos", C3552="Ogun", C3552="Ondo", C3552="Osun", C3552="Oyo"), "South West"
)</f>
        <v>South West</v>
      </c>
      <c r="H3552" s="12">
        <v>5030898599</v>
      </c>
    </row>
    <row r="3553" spans="1:8" s="3" customFormat="1" x14ac:dyDescent="0.25">
      <c r="A3553" s="5">
        <v>2021</v>
      </c>
      <c r="B3553" s="5" t="s">
        <v>56</v>
      </c>
      <c r="C3553" s="5" t="s">
        <v>44</v>
      </c>
      <c r="D3553" s="5" t="s">
        <v>8</v>
      </c>
      <c r="E3553" s="10">
        <v>3722939239</v>
      </c>
      <c r="F3553" s="5" t="s">
        <v>14</v>
      </c>
      <c r="G3553" s="3" t="str" cm="1">
        <f t="array" ref="G3553">_xlfn.IFS(
  OR(C3553="Benue", C3553="Kogi", C3553="Kwara", C3553="Nasarawa", C3553="Niger", C3553="Plateau", C3553="FCT"), "North Central",
  OR(C3553="Adamawa", C3553="Bauchi", C3553="Borno", C3553="Gombe", C3553="Taraba", C3553="Yobe"), "North East",
  OR(C3553="Jigawa", C3553="Kaduna", C3553="Kano", C3553="Katsina", C3553="Kebbi", C3553="Sokoto", C3553="Zamfara"), "North West",
  OR(C3553="Abia", C3553="Anambra", C3553="Ebonyi", C3553="Enugu", C3553="Imo"), "South East",
  OR(C3553="Akwa Ibom", C3553="Bayelsa", C3553="Cross River", C3553="Delta", C3553="Edo", C3553="Rivers"), "South South",
  OR(C3553="Ekiti", C3553="Lagos", C3553="Ogun", C3553="Ondo", C3553="Osun", C3553="Oyo"), "South West"
)</f>
        <v>South West</v>
      </c>
      <c r="H3553" s="12" t="s">
        <v>62</v>
      </c>
    </row>
    <row r="3554" spans="1:8" s="3" customFormat="1" x14ac:dyDescent="0.25">
      <c r="A3554" s="5">
        <v>2021</v>
      </c>
      <c r="B3554" s="5" t="s">
        <v>56</v>
      </c>
      <c r="C3554" s="5" t="s">
        <v>44</v>
      </c>
      <c r="D3554" s="5" t="s">
        <v>61</v>
      </c>
      <c r="E3554" s="10">
        <v>5030898599</v>
      </c>
      <c r="F3554" s="5" t="s">
        <v>15</v>
      </c>
      <c r="G3554" s="3" t="str" cm="1">
        <f t="array" ref="G3554">_xlfn.IFS(
  OR(C3554="Benue", C3554="Kogi", C3554="Kwara", C3554="Nasarawa", C3554="Niger", C3554="Plateau", C3554="FCT"), "North Central",
  OR(C3554="Adamawa", C3554="Bauchi", C3554="Borno", C3554="Gombe", C3554="Taraba", C3554="Yobe"), "North East",
  OR(C3554="Jigawa", C3554="Kaduna", C3554="Kano", C3554="Katsina", C3554="Kebbi", C3554="Sokoto", C3554="Zamfara"), "North West",
  OR(C3554="Abia", C3554="Anambra", C3554="Ebonyi", C3554="Enugu", C3554="Imo"), "South East",
  OR(C3554="Akwa Ibom", C3554="Bayelsa", C3554="Cross River", C3554="Delta", C3554="Edo", C3554="Rivers"), "South South",
  OR(C3554="Ekiti", C3554="Lagos", C3554="Ogun", C3554="Ondo", C3554="Osun", C3554="Oyo"), "South West"
)</f>
        <v>South West</v>
      </c>
      <c r="H3554" s="12" t="s">
        <v>62</v>
      </c>
    </row>
    <row r="3555" spans="1:8" s="3" customFormat="1" x14ac:dyDescent="0.25">
      <c r="A3555" s="5">
        <v>2021</v>
      </c>
      <c r="B3555" s="5" t="s">
        <v>56</v>
      </c>
      <c r="C3555" s="5" t="s">
        <v>45</v>
      </c>
      <c r="D3555" s="5" t="s">
        <v>6</v>
      </c>
      <c r="E3555" s="10">
        <v>1360404273</v>
      </c>
      <c r="F3555" s="5" t="s">
        <v>14</v>
      </c>
      <c r="G3555" s="3" t="str" cm="1">
        <f t="array" ref="G3555">_xlfn.IFS(
  OR(C3555="Benue", C3555="Kogi", C3555="Kwara", C3555="Nasarawa", C3555="Niger", C3555="Plateau", C3555="FCT"), "North Central",
  OR(C3555="Adamawa", C3555="Bauchi", C3555="Borno", C3555="Gombe", C3555="Taraba", C3555="Yobe"), "North East",
  OR(C3555="Jigawa", C3555="Kaduna", C3555="Kano", C3555="Katsina", C3555="Kebbi", C3555="Sokoto", C3555="Zamfara"), "North West",
  OR(C3555="Abia", C3555="Anambra", C3555="Ebonyi", C3555="Enugu", C3555="Imo"), "South East",
  OR(C3555="Akwa Ibom", C3555="Bayelsa", C3555="Cross River", C3555="Delta", C3555="Edo", C3555="Rivers"), "South South",
  OR(C3555="Ekiti", C3555="Lagos", C3555="Ogun", C3555="Ondo", C3555="Osun", C3555="Oyo"), "South West"
)</f>
        <v>North Central</v>
      </c>
      <c r="H3555" s="12" t="s">
        <v>62</v>
      </c>
    </row>
    <row r="3556" spans="1:8" s="3" customFormat="1" x14ac:dyDescent="0.25">
      <c r="A3556" s="5">
        <v>2021</v>
      </c>
      <c r="B3556" s="5" t="s">
        <v>56</v>
      </c>
      <c r="C3556" s="5" t="s">
        <v>45</v>
      </c>
      <c r="D3556" s="5" t="s">
        <v>7</v>
      </c>
      <c r="E3556" s="10">
        <v>26442696.77</v>
      </c>
      <c r="F3556" s="5" t="s">
        <v>14</v>
      </c>
      <c r="G3556" s="3" t="str" cm="1">
        <f t="array" ref="G3556">_xlfn.IFS(
  OR(C3556="Benue", C3556="Kogi", C3556="Kwara", C3556="Nasarawa", C3556="Niger", C3556="Plateau", C3556="FCT"), "North Central",
  OR(C3556="Adamawa", C3556="Bauchi", C3556="Borno", C3556="Gombe", C3556="Taraba", C3556="Yobe"), "North East",
  OR(C3556="Jigawa", C3556="Kaduna", C3556="Kano", C3556="Katsina", C3556="Kebbi", C3556="Sokoto", C3556="Zamfara"), "North West",
  OR(C3556="Abia", C3556="Anambra", C3556="Ebonyi", C3556="Enugu", C3556="Imo"), "South East",
  OR(C3556="Akwa Ibom", C3556="Bayelsa", C3556="Cross River", C3556="Delta", C3556="Edo", C3556="Rivers"), "South South",
  OR(C3556="Ekiti", C3556="Lagos", C3556="Ogun", C3556="Ondo", C3556="Osun", C3556="Oyo"), "South West"
)</f>
        <v>North Central</v>
      </c>
      <c r="H3556" s="12" t="s">
        <v>62</v>
      </c>
    </row>
    <row r="3557" spans="1:8" s="3" customFormat="1" x14ac:dyDescent="0.25">
      <c r="A3557" s="5">
        <v>2021</v>
      </c>
      <c r="B3557" s="5" t="s">
        <v>56</v>
      </c>
      <c r="C3557" s="5" t="s">
        <v>45</v>
      </c>
      <c r="D3557" s="5" t="s">
        <v>58</v>
      </c>
      <c r="E3557" s="10">
        <v>44042761.100000001</v>
      </c>
      <c r="F3557" s="5" t="s">
        <v>14</v>
      </c>
      <c r="G3557" s="3" t="str" cm="1">
        <f t="array" ref="G3557">_xlfn.IFS(
  OR(C3557="Benue", C3557="Kogi", C3557="Kwara", C3557="Nasarawa", C3557="Niger", C3557="Plateau", C3557="FCT"), "North Central",
  OR(C3557="Adamawa", C3557="Bauchi", C3557="Borno", C3557="Gombe", C3557="Taraba", C3557="Yobe"), "North East",
  OR(C3557="Jigawa", C3557="Kaduna", C3557="Kano", C3557="Katsina", C3557="Kebbi", C3557="Sokoto", C3557="Zamfara"), "North West",
  OR(C3557="Abia", C3557="Anambra", C3557="Ebonyi", C3557="Enugu", C3557="Imo"), "South East",
  OR(C3557="Akwa Ibom", C3557="Bayelsa", C3557="Cross River", C3557="Delta", C3557="Edo", C3557="Rivers"), "South South",
  OR(C3557="Ekiti", C3557="Lagos", C3557="Ogun", C3557="Ondo", C3557="Osun", C3557="Oyo"), "South West"
)</f>
        <v>North Central</v>
      </c>
      <c r="H3557" s="12">
        <v>3454503549</v>
      </c>
    </row>
    <row r="3558" spans="1:8" s="3" customFormat="1" x14ac:dyDescent="0.25">
      <c r="A3558" s="5">
        <v>2021</v>
      </c>
      <c r="B3558" s="5" t="s">
        <v>56</v>
      </c>
      <c r="C3558" s="5" t="s">
        <v>45</v>
      </c>
      <c r="D3558" s="5" t="s">
        <v>8</v>
      </c>
      <c r="E3558" s="10">
        <v>2020478453</v>
      </c>
      <c r="F3558" s="5" t="s">
        <v>14</v>
      </c>
      <c r="G3558" s="3" t="str" cm="1">
        <f t="array" ref="G3558">_xlfn.IFS(
  OR(C3558="Benue", C3558="Kogi", C3558="Kwara", C3558="Nasarawa", C3558="Niger", C3558="Plateau", C3558="FCT"), "North Central",
  OR(C3558="Adamawa", C3558="Bauchi", C3558="Borno", C3558="Gombe", C3558="Taraba", C3558="Yobe"), "North East",
  OR(C3558="Jigawa", C3558="Kaduna", C3558="Kano", C3558="Katsina", C3558="Kebbi", C3558="Sokoto", C3558="Zamfara"), "North West",
  OR(C3558="Abia", C3558="Anambra", C3558="Ebonyi", C3558="Enugu", C3558="Imo"), "South East",
  OR(C3558="Akwa Ibom", C3558="Bayelsa", C3558="Cross River", C3558="Delta", C3558="Edo", C3558="Rivers"), "South South",
  OR(C3558="Ekiti", C3558="Lagos", C3558="Ogun", C3558="Ondo", C3558="Osun", C3558="Oyo"), "South West"
)</f>
        <v>North Central</v>
      </c>
      <c r="H3558" s="12" t="s">
        <v>62</v>
      </c>
    </row>
    <row r="3559" spans="1:8" s="3" customFormat="1" x14ac:dyDescent="0.25">
      <c r="A3559" s="5">
        <v>2021</v>
      </c>
      <c r="B3559" s="5" t="s">
        <v>56</v>
      </c>
      <c r="C3559" s="5" t="s">
        <v>45</v>
      </c>
      <c r="D3559" s="5" t="s">
        <v>61</v>
      </c>
      <c r="E3559" s="10">
        <v>3454503549</v>
      </c>
      <c r="F3559" s="5" t="s">
        <v>15</v>
      </c>
      <c r="G3559" s="3" t="str" cm="1">
        <f t="array" ref="G3559">_xlfn.IFS(
  OR(C3559="Benue", C3559="Kogi", C3559="Kwara", C3559="Nasarawa", C3559="Niger", C3559="Plateau", C3559="FCT"), "North Central",
  OR(C3559="Adamawa", C3559="Bauchi", C3559="Borno", C3559="Gombe", C3559="Taraba", C3559="Yobe"), "North East",
  OR(C3559="Jigawa", C3559="Kaduna", C3559="Kano", C3559="Katsina", C3559="Kebbi", C3559="Sokoto", C3559="Zamfara"), "North West",
  OR(C3559="Abia", C3559="Anambra", C3559="Ebonyi", C3559="Enugu", C3559="Imo"), "South East",
  OR(C3559="Akwa Ibom", C3559="Bayelsa", C3559="Cross River", C3559="Delta", C3559="Edo", C3559="Rivers"), "South South",
  OR(C3559="Ekiti", C3559="Lagos", C3559="Ogun", C3559="Ondo", C3559="Osun", C3559="Oyo"), "South West"
)</f>
        <v>North Central</v>
      </c>
      <c r="H3559" s="12" t="s">
        <v>62</v>
      </c>
    </row>
    <row r="3560" spans="1:8" s="3" customFormat="1" x14ac:dyDescent="0.25">
      <c r="A3560" s="5">
        <v>2021</v>
      </c>
      <c r="B3560" s="5" t="s">
        <v>56</v>
      </c>
      <c r="C3560" s="5" t="s">
        <v>46</v>
      </c>
      <c r="D3560" s="5" t="s">
        <v>5</v>
      </c>
      <c r="E3560" s="10">
        <v>9245989844</v>
      </c>
      <c r="F3560" s="5" t="s">
        <v>14</v>
      </c>
      <c r="G3560" s="3" t="str" cm="1">
        <f t="array" ref="G3560">_xlfn.IFS(
  OR(C3560="Benue", C3560="Kogi", C3560="Kwara", C3560="Nasarawa", C3560="Niger", C3560="Plateau", C3560="FCT"), "North Central",
  OR(C3560="Adamawa", C3560="Bauchi", C3560="Borno", C3560="Gombe", C3560="Taraba", C3560="Yobe"), "North East",
  OR(C3560="Jigawa", C3560="Kaduna", C3560="Kano", C3560="Katsina", C3560="Kebbi", C3560="Sokoto", C3560="Zamfara"), "North West",
  OR(C3560="Abia", C3560="Anambra", C3560="Ebonyi", C3560="Enugu", C3560="Imo"), "South East",
  OR(C3560="Akwa Ibom", C3560="Bayelsa", C3560="Cross River", C3560="Delta", C3560="Edo", C3560="Rivers"), "South South",
  OR(C3560="Ekiti", C3560="Lagos", C3560="Ogun", C3560="Ondo", C3560="Osun", C3560="Oyo"), "South West"
)</f>
        <v>South South</v>
      </c>
      <c r="H3560" s="12" t="s">
        <v>62</v>
      </c>
    </row>
    <row r="3561" spans="1:8" s="3" customFormat="1" x14ac:dyDescent="0.25">
      <c r="A3561" s="5">
        <v>2021</v>
      </c>
      <c r="B3561" s="5" t="s">
        <v>56</v>
      </c>
      <c r="C3561" s="5" t="s">
        <v>46</v>
      </c>
      <c r="D3561" s="5" t="s">
        <v>6</v>
      </c>
      <c r="E3561" s="10">
        <v>11529035899</v>
      </c>
      <c r="F3561" s="5" t="s">
        <v>14</v>
      </c>
      <c r="G3561" s="3" t="str" cm="1">
        <f t="array" ref="G3561">_xlfn.IFS(
  OR(C3561="Benue", C3561="Kogi", C3561="Kwara", C3561="Nasarawa", C3561="Niger", C3561="Plateau", C3561="FCT"), "North Central",
  OR(C3561="Adamawa", C3561="Bauchi", C3561="Borno", C3561="Gombe", C3561="Taraba", C3561="Yobe"), "North East",
  OR(C3561="Jigawa", C3561="Kaduna", C3561="Kano", C3561="Katsina", C3561="Kebbi", C3561="Sokoto", C3561="Zamfara"), "North West",
  OR(C3561="Abia", C3561="Anambra", C3561="Ebonyi", C3561="Enugu", C3561="Imo"), "South East",
  OR(C3561="Akwa Ibom", C3561="Bayelsa", C3561="Cross River", C3561="Delta", C3561="Edo", C3561="Rivers"), "South South",
  OR(C3561="Ekiti", C3561="Lagos", C3561="Ogun", C3561="Ondo", C3561="Osun", C3561="Oyo"), "South West"
)</f>
        <v>South South</v>
      </c>
      <c r="H3561" s="12" t="s">
        <v>62</v>
      </c>
    </row>
    <row r="3562" spans="1:8" s="3" customFormat="1" x14ac:dyDescent="0.25">
      <c r="A3562" s="5">
        <v>2021</v>
      </c>
      <c r="B3562" s="5" t="s">
        <v>56</v>
      </c>
      <c r="C3562" s="5" t="s">
        <v>46</v>
      </c>
      <c r="D3562" s="5" t="s">
        <v>7</v>
      </c>
      <c r="E3562" s="10">
        <v>101745236.5</v>
      </c>
      <c r="F3562" s="5" t="s">
        <v>14</v>
      </c>
      <c r="G3562" s="3" t="str" cm="1">
        <f t="array" ref="G3562">_xlfn.IFS(
  OR(C3562="Benue", C3562="Kogi", C3562="Kwara", C3562="Nasarawa", C3562="Niger", C3562="Plateau", C3562="FCT"), "North Central",
  OR(C3562="Adamawa", C3562="Bauchi", C3562="Borno", C3562="Gombe", C3562="Taraba", C3562="Yobe"), "North East",
  OR(C3562="Jigawa", C3562="Kaduna", C3562="Kano", C3562="Katsina", C3562="Kebbi", C3562="Sokoto", C3562="Zamfara"), "North West",
  OR(C3562="Abia", C3562="Anambra", C3562="Ebonyi", C3562="Enugu", C3562="Imo"), "South East",
  OR(C3562="Akwa Ibom", C3562="Bayelsa", C3562="Cross River", C3562="Delta", C3562="Edo", C3562="Rivers"), "South South",
  OR(C3562="Ekiti", C3562="Lagos", C3562="Ogun", C3562="Ondo", C3562="Osun", C3562="Oyo"), "South West"
)</f>
        <v>South South</v>
      </c>
      <c r="H3562" s="12" t="s">
        <v>62</v>
      </c>
    </row>
    <row r="3563" spans="1:8" s="3" customFormat="1" x14ac:dyDescent="0.25">
      <c r="A3563" s="5">
        <v>2021</v>
      </c>
      <c r="B3563" s="5" t="s">
        <v>56</v>
      </c>
      <c r="C3563" s="5" t="s">
        <v>46</v>
      </c>
      <c r="D3563" s="5" t="s">
        <v>58</v>
      </c>
      <c r="E3563" s="10">
        <v>45485750.670000002</v>
      </c>
      <c r="F3563" s="5" t="s">
        <v>14</v>
      </c>
      <c r="G3563" s="3" t="str" cm="1">
        <f t="array" ref="G3563">_xlfn.IFS(
  OR(C3563="Benue", C3563="Kogi", C3563="Kwara", C3563="Nasarawa", C3563="Niger", C3563="Plateau", C3563="FCT"), "North Central",
  OR(C3563="Adamawa", C3563="Bauchi", C3563="Borno", C3563="Gombe", C3563="Taraba", C3563="Yobe"), "North East",
  OR(C3563="Jigawa", C3563="Kaduna", C3563="Kano", C3563="Katsina", C3563="Kebbi", C3563="Sokoto", C3563="Zamfara"), "North West",
  OR(C3563="Abia", C3563="Anambra", C3563="Ebonyi", C3563="Enugu", C3563="Imo"), "South East",
  OR(C3563="Akwa Ibom", C3563="Bayelsa", C3563="Cross River", C3563="Delta", C3563="Edo", C3563="Rivers"), "South South",
  OR(C3563="Ekiti", C3563="Lagos", C3563="Ogun", C3563="Ondo", C3563="Osun", C3563="Oyo"), "South West"
)</f>
        <v>South South</v>
      </c>
      <c r="H3563" s="12">
        <v>25438364094</v>
      </c>
    </row>
    <row r="3564" spans="1:8" s="3" customFormat="1" x14ac:dyDescent="0.25">
      <c r="A3564" s="5">
        <v>2021</v>
      </c>
      <c r="B3564" s="5" t="s">
        <v>56</v>
      </c>
      <c r="C3564" s="5" t="s">
        <v>46</v>
      </c>
      <c r="D3564" s="5" t="s">
        <v>8</v>
      </c>
      <c r="E3564" s="10">
        <v>4512869273</v>
      </c>
      <c r="F3564" s="5" t="s">
        <v>14</v>
      </c>
      <c r="G3564" s="3" t="str" cm="1">
        <f t="array" ref="G3564">_xlfn.IFS(
  OR(C3564="Benue", C3564="Kogi", C3564="Kwara", C3564="Nasarawa", C3564="Niger", C3564="Plateau", C3564="FCT"), "North Central",
  OR(C3564="Adamawa", C3564="Bauchi", C3564="Borno", C3564="Gombe", C3564="Taraba", C3564="Yobe"), "North East",
  OR(C3564="Jigawa", C3564="Kaduna", C3564="Kano", C3564="Katsina", C3564="Kebbi", C3564="Sokoto", C3564="Zamfara"), "North West",
  OR(C3564="Abia", C3564="Anambra", C3564="Ebonyi", C3564="Enugu", C3564="Imo"), "South East",
  OR(C3564="Akwa Ibom", C3564="Bayelsa", C3564="Cross River", C3564="Delta", C3564="Edo", C3564="Rivers"), "South South",
  OR(C3564="Ekiti", C3564="Lagos", C3564="Ogun", C3564="Ondo", C3564="Osun", C3564="Oyo"), "South West"
)</f>
        <v>South South</v>
      </c>
      <c r="H3564" s="12" t="s">
        <v>62</v>
      </c>
    </row>
    <row r="3565" spans="1:8" s="3" customFormat="1" x14ac:dyDescent="0.25">
      <c r="A3565" s="5">
        <v>2021</v>
      </c>
      <c r="B3565" s="5" t="s">
        <v>56</v>
      </c>
      <c r="C3565" s="5" t="s">
        <v>46</v>
      </c>
      <c r="D3565" s="5" t="s">
        <v>61</v>
      </c>
      <c r="E3565" s="10">
        <v>25438364094</v>
      </c>
      <c r="F3565" s="5" t="s">
        <v>15</v>
      </c>
      <c r="G3565" s="3" t="str" cm="1">
        <f t="array" ref="G3565">_xlfn.IFS(
  OR(C3565="Benue", C3565="Kogi", C3565="Kwara", C3565="Nasarawa", C3565="Niger", C3565="Plateau", C3565="FCT"), "North Central",
  OR(C3565="Adamawa", C3565="Bauchi", C3565="Borno", C3565="Gombe", C3565="Taraba", C3565="Yobe"), "North East",
  OR(C3565="Jigawa", C3565="Kaduna", C3565="Kano", C3565="Katsina", C3565="Kebbi", C3565="Sokoto", C3565="Zamfara"), "North West",
  OR(C3565="Abia", C3565="Anambra", C3565="Ebonyi", C3565="Enugu", C3565="Imo"), "South East",
  OR(C3565="Akwa Ibom", C3565="Bayelsa", C3565="Cross River", C3565="Delta", C3565="Edo", C3565="Rivers"), "South South",
  OR(C3565="Ekiti", C3565="Lagos", C3565="Ogun", C3565="Ondo", C3565="Osun", C3565="Oyo"), "South West"
)</f>
        <v>South South</v>
      </c>
      <c r="H3565" s="12" t="s">
        <v>62</v>
      </c>
    </row>
    <row r="3566" spans="1:8" s="3" customFormat="1" x14ac:dyDescent="0.25">
      <c r="A3566" s="5">
        <v>2021</v>
      </c>
      <c r="B3566" s="5" t="s">
        <v>56</v>
      </c>
      <c r="C3566" s="5" t="s">
        <v>47</v>
      </c>
      <c r="D3566" s="5" t="s">
        <v>6</v>
      </c>
      <c r="E3566" s="10">
        <v>2340724062</v>
      </c>
      <c r="F3566" s="5" t="s">
        <v>14</v>
      </c>
      <c r="G3566" s="3" t="str" cm="1">
        <f t="array" ref="G3566">_xlfn.IFS(
  OR(C3566="Benue", C3566="Kogi", C3566="Kwara", C3566="Nasarawa", C3566="Niger", C3566="Plateau", C3566="FCT"), "North Central",
  OR(C3566="Adamawa", C3566="Bauchi", C3566="Borno", C3566="Gombe", C3566="Taraba", C3566="Yobe"), "North East",
  OR(C3566="Jigawa", C3566="Kaduna", C3566="Kano", C3566="Katsina", C3566="Kebbi", C3566="Sokoto", C3566="Zamfara"), "North West",
  OR(C3566="Abia", C3566="Anambra", C3566="Ebonyi", C3566="Enugu", C3566="Imo"), "South East",
  OR(C3566="Akwa Ibom", C3566="Bayelsa", C3566="Cross River", C3566="Delta", C3566="Edo", C3566="Rivers"), "South South",
  OR(C3566="Ekiti", C3566="Lagos", C3566="Ogun", C3566="Ondo", C3566="Osun", C3566="Oyo"), "South West"
)</f>
        <v>North West</v>
      </c>
      <c r="H3566" s="12" t="s">
        <v>62</v>
      </c>
    </row>
    <row r="3567" spans="1:8" s="3" customFormat="1" x14ac:dyDescent="0.25">
      <c r="A3567" s="5">
        <v>2021</v>
      </c>
      <c r="B3567" s="5" t="s">
        <v>56</v>
      </c>
      <c r="C3567" s="5" t="s">
        <v>47</v>
      </c>
      <c r="D3567" s="5" t="s">
        <v>7</v>
      </c>
      <c r="E3567" s="10">
        <v>27907368.68</v>
      </c>
      <c r="F3567" s="5" t="s">
        <v>14</v>
      </c>
      <c r="G3567" s="3" t="str" cm="1">
        <f t="array" ref="G3567">_xlfn.IFS(
  OR(C3567="Benue", C3567="Kogi", C3567="Kwara", C3567="Nasarawa", C3567="Niger", C3567="Plateau", C3567="FCT"), "North Central",
  OR(C3567="Adamawa", C3567="Bauchi", C3567="Borno", C3567="Gombe", C3567="Taraba", C3567="Yobe"), "North East",
  OR(C3567="Jigawa", C3567="Kaduna", C3567="Kano", C3567="Katsina", C3567="Kebbi", C3567="Sokoto", C3567="Zamfara"), "North West",
  OR(C3567="Abia", C3567="Anambra", C3567="Ebonyi", C3567="Enugu", C3567="Imo"), "South East",
  OR(C3567="Akwa Ibom", C3567="Bayelsa", C3567="Cross River", C3567="Delta", C3567="Edo", C3567="Rivers"), "South South",
  OR(C3567="Ekiti", C3567="Lagos", C3567="Ogun", C3567="Ondo", C3567="Osun", C3567="Oyo"), "South West"
)</f>
        <v>North West</v>
      </c>
      <c r="H3567" s="12" t="s">
        <v>62</v>
      </c>
    </row>
    <row r="3568" spans="1:8" s="3" customFormat="1" x14ac:dyDescent="0.25">
      <c r="A3568" s="5">
        <v>2021</v>
      </c>
      <c r="B3568" s="5" t="s">
        <v>56</v>
      </c>
      <c r="C3568" s="5" t="s">
        <v>47</v>
      </c>
      <c r="D3568" s="5" t="s">
        <v>58</v>
      </c>
      <c r="E3568" s="10">
        <v>92964615.730000004</v>
      </c>
      <c r="F3568" s="5" t="s">
        <v>14</v>
      </c>
      <c r="G3568" s="3" t="str" cm="1">
        <f t="array" ref="G3568">_xlfn.IFS(
  OR(C3568="Benue", C3568="Kogi", C3568="Kwara", C3568="Nasarawa", C3568="Niger", C3568="Plateau", C3568="FCT"), "North Central",
  OR(C3568="Adamawa", C3568="Bauchi", C3568="Borno", C3568="Gombe", C3568="Taraba", C3568="Yobe"), "North East",
  OR(C3568="Jigawa", C3568="Kaduna", C3568="Kano", C3568="Katsina", C3568="Kebbi", C3568="Sokoto", C3568="Zamfara"), "North West",
  OR(C3568="Abia", C3568="Anambra", C3568="Ebonyi", C3568="Enugu", C3568="Imo"), "South East",
  OR(C3568="Akwa Ibom", C3568="Bayelsa", C3568="Cross River", C3568="Delta", C3568="Edo", C3568="Rivers"), "South South",
  OR(C3568="Ekiti", C3568="Lagos", C3568="Ogun", C3568="Ondo", C3568="Osun", C3568="Oyo"), "South West"
)</f>
        <v>North West</v>
      </c>
      <c r="H3568" s="12">
        <v>4649074149</v>
      </c>
    </row>
    <row r="3569" spans="1:8" s="3" customFormat="1" x14ac:dyDescent="0.25">
      <c r="A3569" s="5">
        <v>2021</v>
      </c>
      <c r="B3569" s="5" t="s">
        <v>56</v>
      </c>
      <c r="C3569" s="5" t="s">
        <v>47</v>
      </c>
      <c r="D3569" s="5" t="s">
        <v>8</v>
      </c>
      <c r="E3569" s="10">
        <v>2184169067</v>
      </c>
      <c r="F3569" s="5" t="s">
        <v>14</v>
      </c>
      <c r="G3569" s="3" t="str" cm="1">
        <f t="array" ref="G3569">_xlfn.IFS(
  OR(C3569="Benue", C3569="Kogi", C3569="Kwara", C3569="Nasarawa", C3569="Niger", C3569="Plateau", C3569="FCT"), "North Central",
  OR(C3569="Adamawa", C3569="Bauchi", C3569="Borno", C3569="Gombe", C3569="Taraba", C3569="Yobe"), "North East",
  OR(C3569="Jigawa", C3569="Kaduna", C3569="Kano", C3569="Katsina", C3569="Kebbi", C3569="Sokoto", C3569="Zamfara"), "North West",
  OR(C3569="Abia", C3569="Anambra", C3569="Ebonyi", C3569="Enugu", C3569="Imo"), "South East",
  OR(C3569="Akwa Ibom", C3569="Bayelsa", C3569="Cross River", C3569="Delta", C3569="Edo", C3569="Rivers"), "South South",
  OR(C3569="Ekiti", C3569="Lagos", C3569="Ogun", C3569="Ondo", C3569="Osun", C3569="Oyo"), "South West"
)</f>
        <v>North West</v>
      </c>
      <c r="H3569" s="12" t="s">
        <v>62</v>
      </c>
    </row>
    <row r="3570" spans="1:8" s="3" customFormat="1" x14ac:dyDescent="0.25">
      <c r="A3570" s="5">
        <v>2021</v>
      </c>
      <c r="B3570" s="5" t="s">
        <v>56</v>
      </c>
      <c r="C3570" s="5" t="s">
        <v>47</v>
      </c>
      <c r="D3570" s="5" t="s">
        <v>61</v>
      </c>
      <c r="E3570" s="10">
        <v>4649074149</v>
      </c>
      <c r="F3570" s="5" t="s">
        <v>15</v>
      </c>
      <c r="G3570" s="3" t="str" cm="1">
        <f t="array" ref="G3570">_xlfn.IFS(
  OR(C3570="Benue", C3570="Kogi", C3570="Kwara", C3570="Nasarawa", C3570="Niger", C3570="Plateau", C3570="FCT"), "North Central",
  OR(C3570="Adamawa", C3570="Bauchi", C3570="Borno", C3570="Gombe", C3570="Taraba", C3570="Yobe"), "North East",
  OR(C3570="Jigawa", C3570="Kaduna", C3570="Kano", C3570="Katsina", C3570="Kebbi", C3570="Sokoto", C3570="Zamfara"), "North West",
  OR(C3570="Abia", C3570="Anambra", C3570="Ebonyi", C3570="Enugu", C3570="Imo"), "South East",
  OR(C3570="Akwa Ibom", C3570="Bayelsa", C3570="Cross River", C3570="Delta", C3570="Edo", C3570="Rivers"), "South South",
  OR(C3570="Ekiti", C3570="Lagos", C3570="Ogun", C3570="Ondo", C3570="Osun", C3570="Oyo"), "South West"
)</f>
        <v>North West</v>
      </c>
      <c r="H3570" s="12" t="s">
        <v>62</v>
      </c>
    </row>
    <row r="3571" spans="1:8" s="3" customFormat="1" x14ac:dyDescent="0.25">
      <c r="A3571" s="5">
        <v>2021</v>
      </c>
      <c r="B3571" s="5" t="s">
        <v>56</v>
      </c>
      <c r="C3571" s="5" t="s">
        <v>48</v>
      </c>
      <c r="D3571" s="5" t="s">
        <v>6</v>
      </c>
      <c r="E3571" s="10">
        <v>1722724651</v>
      </c>
      <c r="F3571" s="5" t="s">
        <v>14</v>
      </c>
      <c r="G3571" s="3" t="str" cm="1">
        <f t="array" ref="G3571">_xlfn.IFS(
  OR(C3571="Benue", C3571="Kogi", C3571="Kwara", C3571="Nasarawa", C3571="Niger", C3571="Plateau", C3571="FCT"), "North Central",
  OR(C3571="Adamawa", C3571="Bauchi", C3571="Borno", C3571="Gombe", C3571="Taraba", C3571="Yobe"), "North East",
  OR(C3571="Jigawa", C3571="Kaduna", C3571="Kano", C3571="Katsina", C3571="Kebbi", C3571="Sokoto", C3571="Zamfara"), "North West",
  OR(C3571="Abia", C3571="Anambra", C3571="Ebonyi", C3571="Enugu", C3571="Imo"), "South East",
  OR(C3571="Akwa Ibom", C3571="Bayelsa", C3571="Cross River", C3571="Delta", C3571="Edo", C3571="Rivers"), "South South",
  OR(C3571="Ekiti", C3571="Lagos", C3571="Ogun", C3571="Ondo", C3571="Osun", C3571="Oyo"), "South West"
)</f>
        <v>North East</v>
      </c>
      <c r="H3571" s="12" t="s">
        <v>62</v>
      </c>
    </row>
    <row r="3572" spans="1:8" s="3" customFormat="1" x14ac:dyDescent="0.25">
      <c r="A3572" s="5">
        <v>2021</v>
      </c>
      <c r="B3572" s="5" t="s">
        <v>56</v>
      </c>
      <c r="C3572" s="5" t="s">
        <v>48</v>
      </c>
      <c r="D3572" s="5" t="s">
        <v>7</v>
      </c>
      <c r="E3572" s="10">
        <v>24392206.219999999</v>
      </c>
      <c r="F3572" s="5" t="s">
        <v>14</v>
      </c>
      <c r="G3572" s="3" t="str" cm="1">
        <f t="array" ref="G3572">_xlfn.IFS(
  OR(C3572="Benue", C3572="Kogi", C3572="Kwara", C3572="Nasarawa", C3572="Niger", C3572="Plateau", C3572="FCT"), "North Central",
  OR(C3572="Adamawa", C3572="Bauchi", C3572="Borno", C3572="Gombe", C3572="Taraba", C3572="Yobe"), "North East",
  OR(C3572="Jigawa", C3572="Kaduna", C3572="Kano", C3572="Katsina", C3572="Kebbi", C3572="Sokoto", C3572="Zamfara"), "North West",
  OR(C3572="Abia", C3572="Anambra", C3572="Ebonyi", C3572="Enugu", C3572="Imo"), "South East",
  OR(C3572="Akwa Ibom", C3572="Bayelsa", C3572="Cross River", C3572="Delta", C3572="Edo", C3572="Rivers"), "South South",
  OR(C3572="Ekiti", C3572="Lagos", C3572="Ogun", C3572="Ondo", C3572="Osun", C3572="Oyo"), "South West"
)</f>
        <v>North East</v>
      </c>
      <c r="H3572" s="12" t="s">
        <v>62</v>
      </c>
    </row>
    <row r="3573" spans="1:8" s="3" customFormat="1" x14ac:dyDescent="0.25">
      <c r="A3573" s="5">
        <v>2021</v>
      </c>
      <c r="B3573" s="5" t="s">
        <v>56</v>
      </c>
      <c r="C3573" s="5" t="s">
        <v>48</v>
      </c>
      <c r="D3573" s="5" t="s">
        <v>58</v>
      </c>
      <c r="E3573" s="10">
        <v>81254958.290000007</v>
      </c>
      <c r="F3573" s="5" t="s">
        <v>14</v>
      </c>
      <c r="G3573" s="3" t="str" cm="1">
        <f t="array" ref="G3573">_xlfn.IFS(
  OR(C3573="Benue", C3573="Kogi", C3573="Kwara", C3573="Nasarawa", C3573="Niger", C3573="Plateau", C3573="FCT"), "North Central",
  OR(C3573="Adamawa", C3573="Bauchi", C3573="Borno", C3573="Gombe", C3573="Taraba", C3573="Yobe"), "North East",
  OR(C3573="Jigawa", C3573="Kaduna", C3573="Kano", C3573="Katsina", C3573="Kebbi", C3573="Sokoto", C3573="Zamfara"), "North West",
  OR(C3573="Abia", C3573="Anambra", C3573="Ebonyi", C3573="Enugu", C3573="Imo"), "South East",
  OR(C3573="Akwa Ibom", C3573="Bayelsa", C3573="Cross River", C3573="Delta", C3573="Edo", C3573="Rivers"), "South South",
  OR(C3573="Ekiti", C3573="Lagos", C3573="Ogun", C3573="Ondo", C3573="Osun", C3573="Oyo"), "South West"
)</f>
        <v>North East</v>
      </c>
      <c r="H3573" s="12">
        <v>3590526532</v>
      </c>
    </row>
    <row r="3574" spans="1:8" s="3" customFormat="1" x14ac:dyDescent="0.25">
      <c r="A3574" s="5">
        <v>2021</v>
      </c>
      <c r="B3574" s="5" t="s">
        <v>56</v>
      </c>
      <c r="C3574" s="5" t="s">
        <v>48</v>
      </c>
      <c r="D3574" s="5" t="s">
        <v>8</v>
      </c>
      <c r="E3574" s="10">
        <v>1759262482</v>
      </c>
      <c r="F3574" s="5" t="s">
        <v>14</v>
      </c>
      <c r="G3574" s="3" t="str" cm="1">
        <f t="array" ref="G3574">_xlfn.IFS(
  OR(C3574="Benue", C3574="Kogi", C3574="Kwara", C3574="Nasarawa", C3574="Niger", C3574="Plateau", C3574="FCT"), "North Central",
  OR(C3574="Adamawa", C3574="Bauchi", C3574="Borno", C3574="Gombe", C3574="Taraba", C3574="Yobe"), "North East",
  OR(C3574="Jigawa", C3574="Kaduna", C3574="Kano", C3574="Katsina", C3574="Kebbi", C3574="Sokoto", C3574="Zamfara"), "North West",
  OR(C3574="Abia", C3574="Anambra", C3574="Ebonyi", C3574="Enugu", C3574="Imo"), "South East",
  OR(C3574="Akwa Ibom", C3574="Bayelsa", C3574="Cross River", C3574="Delta", C3574="Edo", C3574="Rivers"), "South South",
  OR(C3574="Ekiti", C3574="Lagos", C3574="Ogun", C3574="Ondo", C3574="Osun", C3574="Oyo"), "South West"
)</f>
        <v>North East</v>
      </c>
      <c r="H3574" s="12" t="s">
        <v>62</v>
      </c>
    </row>
    <row r="3575" spans="1:8" s="3" customFormat="1" x14ac:dyDescent="0.25">
      <c r="A3575" s="5">
        <v>2021</v>
      </c>
      <c r="B3575" s="5" t="s">
        <v>56</v>
      </c>
      <c r="C3575" s="5" t="s">
        <v>48</v>
      </c>
      <c r="D3575" s="5" t="s">
        <v>61</v>
      </c>
      <c r="E3575" s="10">
        <v>3590526532</v>
      </c>
      <c r="F3575" s="5" t="s">
        <v>15</v>
      </c>
      <c r="G3575" s="3" t="str" cm="1">
        <f t="array" ref="G3575">_xlfn.IFS(
  OR(C3575="Benue", C3575="Kogi", C3575="Kwara", C3575="Nasarawa", C3575="Niger", C3575="Plateau", C3575="FCT"), "North Central",
  OR(C3575="Adamawa", C3575="Bauchi", C3575="Borno", C3575="Gombe", C3575="Taraba", C3575="Yobe"), "North East",
  OR(C3575="Jigawa", C3575="Kaduna", C3575="Kano", C3575="Katsina", C3575="Kebbi", C3575="Sokoto", C3575="Zamfara"), "North West",
  OR(C3575="Abia", C3575="Anambra", C3575="Ebonyi", C3575="Enugu", C3575="Imo"), "South East",
  OR(C3575="Akwa Ibom", C3575="Bayelsa", C3575="Cross River", C3575="Delta", C3575="Edo", C3575="Rivers"), "South South",
  OR(C3575="Ekiti", C3575="Lagos", C3575="Ogun", C3575="Ondo", C3575="Osun", C3575="Oyo"), "South West"
)</f>
        <v>North East</v>
      </c>
      <c r="H3575" s="12" t="s">
        <v>62</v>
      </c>
    </row>
    <row r="3576" spans="1:8" s="3" customFormat="1" x14ac:dyDescent="0.25">
      <c r="A3576" s="5">
        <v>2021</v>
      </c>
      <c r="B3576" s="5" t="s">
        <v>56</v>
      </c>
      <c r="C3576" s="5" t="s">
        <v>49</v>
      </c>
      <c r="D3576" s="5" t="s">
        <v>6</v>
      </c>
      <c r="E3576" s="10">
        <v>2107698305</v>
      </c>
      <c r="F3576" s="5" t="s">
        <v>14</v>
      </c>
      <c r="G3576" s="3" t="str" cm="1">
        <f t="array" ref="G3576">_xlfn.IFS(
  OR(C3576="Benue", C3576="Kogi", C3576="Kwara", C3576="Nasarawa", C3576="Niger", C3576="Plateau", C3576="FCT"), "North Central",
  OR(C3576="Adamawa", C3576="Bauchi", C3576="Borno", C3576="Gombe", C3576="Taraba", C3576="Yobe"), "North East",
  OR(C3576="Jigawa", C3576="Kaduna", C3576="Kano", C3576="Katsina", C3576="Kebbi", C3576="Sokoto", C3576="Zamfara"), "North West",
  OR(C3576="Abia", C3576="Anambra", C3576="Ebonyi", C3576="Enugu", C3576="Imo"), "South East",
  OR(C3576="Akwa Ibom", C3576="Bayelsa", C3576="Cross River", C3576="Delta", C3576="Edo", C3576="Rivers"), "South South",
  OR(C3576="Ekiti", C3576="Lagos", C3576="Ogun", C3576="Ondo", C3576="Osun", C3576="Oyo"), "South West"
)</f>
        <v>North East</v>
      </c>
      <c r="H3576" s="12" t="s">
        <v>62</v>
      </c>
    </row>
    <row r="3577" spans="1:8" s="3" customFormat="1" x14ac:dyDescent="0.25">
      <c r="A3577" s="5">
        <v>2021</v>
      </c>
      <c r="B3577" s="5" t="s">
        <v>56</v>
      </c>
      <c r="C3577" s="5" t="s">
        <v>49</v>
      </c>
      <c r="D3577" s="5" t="s">
        <v>7</v>
      </c>
      <c r="E3577" s="10">
        <v>25145233.399999999</v>
      </c>
      <c r="F3577" s="5" t="s">
        <v>14</v>
      </c>
      <c r="G3577" s="3" t="str" cm="1">
        <f t="array" ref="G3577">_xlfn.IFS(
  OR(C3577="Benue", C3577="Kogi", C3577="Kwara", C3577="Nasarawa", C3577="Niger", C3577="Plateau", C3577="FCT"), "North Central",
  OR(C3577="Adamawa", C3577="Bauchi", C3577="Borno", C3577="Gombe", C3577="Taraba", C3577="Yobe"), "North East",
  OR(C3577="Jigawa", C3577="Kaduna", C3577="Kano", C3577="Katsina", C3577="Kebbi", C3577="Sokoto", C3577="Zamfara"), "North West",
  OR(C3577="Abia", C3577="Anambra", C3577="Ebonyi", C3577="Enugu", C3577="Imo"), "South East",
  OR(C3577="Akwa Ibom", C3577="Bayelsa", C3577="Cross River", C3577="Delta", C3577="Edo", C3577="Rivers"), "South South",
  OR(C3577="Ekiti", C3577="Lagos", C3577="Ogun", C3577="Ondo", C3577="Osun", C3577="Oyo"), "South West"
)</f>
        <v>North East</v>
      </c>
      <c r="H3577" s="12" t="s">
        <v>62</v>
      </c>
    </row>
    <row r="3578" spans="1:8" s="3" customFormat="1" x14ac:dyDescent="0.25">
      <c r="A3578" s="5">
        <v>2021</v>
      </c>
      <c r="B3578" s="5" t="s">
        <v>56</v>
      </c>
      <c r="C3578" s="5" t="s">
        <v>49</v>
      </c>
      <c r="D3578" s="5" t="s">
        <v>58</v>
      </c>
      <c r="E3578" s="10">
        <v>83763431.340000004</v>
      </c>
      <c r="F3578" s="5" t="s">
        <v>14</v>
      </c>
      <c r="G3578" s="3" t="str" cm="1">
        <f t="array" ref="G3578">_xlfn.IFS(
  OR(C3578="Benue", C3578="Kogi", C3578="Kwara", C3578="Nasarawa", C3578="Niger", C3578="Plateau", C3578="FCT"), "North Central",
  OR(C3578="Adamawa", C3578="Bauchi", C3578="Borno", C3578="Gombe", C3578="Taraba", C3578="Yobe"), "North East",
  OR(C3578="Jigawa", C3578="Kaduna", C3578="Kano", C3578="Katsina", C3578="Kebbi", C3578="Sokoto", C3578="Zamfara"), "North West",
  OR(C3578="Abia", C3578="Anambra", C3578="Ebonyi", C3578="Enugu", C3578="Imo"), "South East",
  OR(C3578="Akwa Ibom", C3578="Bayelsa", C3578="Cross River", C3578="Delta", C3578="Edo", C3578="Rivers"), "South South",
  OR(C3578="Ekiti", C3578="Lagos", C3578="Ogun", C3578="Ondo", C3578="Osun", C3578="Oyo"), "South West"
)</f>
        <v>North East</v>
      </c>
      <c r="H3578" s="12">
        <v>4156229303</v>
      </c>
    </row>
    <row r="3579" spans="1:8" s="3" customFormat="1" x14ac:dyDescent="0.25">
      <c r="A3579" s="5">
        <v>2021</v>
      </c>
      <c r="B3579" s="5" t="s">
        <v>56</v>
      </c>
      <c r="C3579" s="5" t="s">
        <v>49</v>
      </c>
      <c r="D3579" s="5" t="s">
        <v>8</v>
      </c>
      <c r="E3579" s="10">
        <v>1936640811</v>
      </c>
      <c r="F3579" s="5" t="s">
        <v>14</v>
      </c>
      <c r="G3579" s="3" t="str" cm="1">
        <f t="array" ref="G3579">_xlfn.IFS(
  OR(C3579="Benue", C3579="Kogi", C3579="Kwara", C3579="Nasarawa", C3579="Niger", C3579="Plateau", C3579="FCT"), "North Central",
  OR(C3579="Adamawa", C3579="Bauchi", C3579="Borno", C3579="Gombe", C3579="Taraba", C3579="Yobe"), "North East",
  OR(C3579="Jigawa", C3579="Kaduna", C3579="Kano", C3579="Katsina", C3579="Kebbi", C3579="Sokoto", C3579="Zamfara"), "North West",
  OR(C3579="Abia", C3579="Anambra", C3579="Ebonyi", C3579="Enugu", C3579="Imo"), "South East",
  OR(C3579="Akwa Ibom", C3579="Bayelsa", C3579="Cross River", C3579="Delta", C3579="Edo", C3579="Rivers"), "South South",
  OR(C3579="Ekiti", C3579="Lagos", C3579="Ogun", C3579="Ondo", C3579="Osun", C3579="Oyo"), "South West"
)</f>
        <v>North East</v>
      </c>
      <c r="H3579" s="12" t="s">
        <v>62</v>
      </c>
    </row>
    <row r="3580" spans="1:8" s="3" customFormat="1" x14ac:dyDescent="0.25">
      <c r="A3580" s="5">
        <v>2021</v>
      </c>
      <c r="B3580" s="5" t="s">
        <v>56</v>
      </c>
      <c r="C3580" s="5" t="s">
        <v>49</v>
      </c>
      <c r="D3580" s="5" t="s">
        <v>61</v>
      </c>
      <c r="E3580" s="10">
        <v>4156229303</v>
      </c>
      <c r="F3580" s="5" t="s">
        <v>15</v>
      </c>
      <c r="G3580" s="3" t="str" cm="1">
        <f t="array" ref="G3580">_xlfn.IFS(
  OR(C3580="Benue", C3580="Kogi", C3580="Kwara", C3580="Nasarawa", C3580="Niger", C3580="Plateau", C3580="FCT"), "North Central",
  OR(C3580="Adamawa", C3580="Bauchi", C3580="Borno", C3580="Gombe", C3580="Taraba", C3580="Yobe"), "North East",
  OR(C3580="Jigawa", C3580="Kaduna", C3580="Kano", C3580="Katsina", C3580="Kebbi", C3580="Sokoto", C3580="Zamfara"), "North West",
  OR(C3580="Abia", C3580="Anambra", C3580="Ebonyi", C3580="Enugu", C3580="Imo"), "South East",
  OR(C3580="Akwa Ibom", C3580="Bayelsa", C3580="Cross River", C3580="Delta", C3580="Edo", C3580="Rivers"), "South South",
  OR(C3580="Ekiti", C3580="Lagos", C3580="Ogun", C3580="Ondo", C3580="Osun", C3580="Oyo"), "South West"
)</f>
        <v>North East</v>
      </c>
      <c r="H3580" s="12" t="s">
        <v>62</v>
      </c>
    </row>
    <row r="3581" spans="1:8" s="3" customFormat="1" x14ac:dyDescent="0.25">
      <c r="A3581" s="5">
        <v>2021</v>
      </c>
      <c r="B3581" s="5" t="s">
        <v>56</v>
      </c>
      <c r="C3581" s="5" t="s">
        <v>50</v>
      </c>
      <c r="D3581" s="5" t="s">
        <v>6</v>
      </c>
      <c r="E3581" s="10">
        <v>1773140762</v>
      </c>
      <c r="F3581" s="5" t="s">
        <v>14</v>
      </c>
      <c r="G3581" s="3" t="str" cm="1">
        <f t="array" ref="G3581">_xlfn.IFS(
  OR(C3581="Benue", C3581="Kogi", C3581="Kwara", C3581="Nasarawa", C3581="Niger", C3581="Plateau", C3581="FCT"), "North Central",
  OR(C3581="Adamawa", C3581="Bauchi", C3581="Borno", C3581="Gombe", C3581="Taraba", C3581="Yobe"), "North East",
  OR(C3581="Jigawa", C3581="Kaduna", C3581="Kano", C3581="Katsina", C3581="Kebbi", C3581="Sokoto", C3581="Zamfara"), "North West",
  OR(C3581="Abia", C3581="Anambra", C3581="Ebonyi", C3581="Enugu", C3581="Imo"), "South East",
  OR(C3581="Akwa Ibom", C3581="Bayelsa", C3581="Cross River", C3581="Delta", C3581="Edo", C3581="Rivers"), "South South",
  OR(C3581="Ekiti", C3581="Lagos", C3581="Ogun", C3581="Ondo", C3581="Osun", C3581="Oyo"), "South West"
)</f>
        <v>North West</v>
      </c>
      <c r="H3581" s="12" t="s">
        <v>62</v>
      </c>
    </row>
    <row r="3582" spans="1:8" s="3" customFormat="1" x14ac:dyDescent="0.25">
      <c r="A3582" s="5">
        <v>2021</v>
      </c>
      <c r="B3582" s="5" t="s">
        <v>56</v>
      </c>
      <c r="C3582" s="5" t="s">
        <v>50</v>
      </c>
      <c r="D3582" s="5" t="s">
        <v>7</v>
      </c>
      <c r="E3582" s="10">
        <v>25198785.399999999</v>
      </c>
      <c r="F3582" s="5" t="s">
        <v>14</v>
      </c>
      <c r="G3582" s="3" t="str" cm="1">
        <f t="array" ref="G3582">_xlfn.IFS(
  OR(C3582="Benue", C3582="Kogi", C3582="Kwara", C3582="Nasarawa", C3582="Niger", C3582="Plateau", C3582="FCT"), "North Central",
  OR(C3582="Adamawa", C3582="Bauchi", C3582="Borno", C3582="Gombe", C3582="Taraba", C3582="Yobe"), "North East",
  OR(C3582="Jigawa", C3582="Kaduna", C3582="Kano", C3582="Katsina", C3582="Kebbi", C3582="Sokoto", C3582="Zamfara"), "North West",
  OR(C3582="Abia", C3582="Anambra", C3582="Ebonyi", C3582="Enugu", C3582="Imo"), "South East",
  OR(C3582="Akwa Ibom", C3582="Bayelsa", C3582="Cross River", C3582="Delta", C3582="Edo", C3582="Rivers"), "South South",
  OR(C3582="Ekiti", C3582="Lagos", C3582="Ogun", C3582="Ondo", C3582="Osun", C3582="Oyo"), "South West"
)</f>
        <v>North West</v>
      </c>
      <c r="H3582" s="12" t="s">
        <v>62</v>
      </c>
    </row>
    <row r="3583" spans="1:8" s="3" customFormat="1" x14ac:dyDescent="0.25">
      <c r="A3583" s="5">
        <v>2021</v>
      </c>
      <c r="B3583" s="5" t="s">
        <v>56</v>
      </c>
      <c r="C3583" s="5" t="s">
        <v>50</v>
      </c>
      <c r="D3583" s="5" t="s">
        <v>58</v>
      </c>
      <c r="E3583" s="10">
        <v>83941822.989999995</v>
      </c>
      <c r="F3583" s="5" t="s">
        <v>14</v>
      </c>
      <c r="G3583" s="3" t="str" cm="1">
        <f t="array" ref="G3583">_xlfn.IFS(
  OR(C3583="Benue", C3583="Kogi", C3583="Kwara", C3583="Nasarawa", C3583="Niger", C3583="Plateau", C3583="FCT"), "North Central",
  OR(C3583="Adamawa", C3583="Bauchi", C3583="Borno", C3583="Gombe", C3583="Taraba", C3583="Yobe"), "North East",
  OR(C3583="Jigawa", C3583="Kaduna", C3583="Kano", C3583="Katsina", C3583="Kebbi", C3583="Sokoto", C3583="Zamfara"), "North West",
  OR(C3583="Abia", C3583="Anambra", C3583="Ebonyi", C3583="Enugu", C3583="Imo"), "South East",
  OR(C3583="Akwa Ibom", C3583="Bayelsa", C3583="Cross River", C3583="Delta", C3583="Edo", C3583="Rivers"), "South South",
  OR(C3583="Ekiti", C3583="Lagos", C3583="Ogun", C3583="Ondo", C3583="Osun", C3583="Oyo"), "South West"
)</f>
        <v>North West</v>
      </c>
      <c r="H3583" s="12">
        <v>3807684256</v>
      </c>
    </row>
    <row r="3584" spans="1:8" s="3" customFormat="1" x14ac:dyDescent="0.25">
      <c r="A3584" s="5">
        <v>2021</v>
      </c>
      <c r="B3584" s="5" t="s">
        <v>56</v>
      </c>
      <c r="C3584" s="5" t="s">
        <v>50</v>
      </c>
      <c r="D3584" s="5" t="s">
        <v>8</v>
      </c>
      <c r="E3584" s="10">
        <v>1922415013</v>
      </c>
      <c r="F3584" s="5" t="s">
        <v>14</v>
      </c>
      <c r="G3584" s="3" t="str" cm="1">
        <f t="array" ref="G3584">_xlfn.IFS(
  OR(C3584="Benue", C3584="Kogi", C3584="Kwara", C3584="Nasarawa", C3584="Niger", C3584="Plateau", C3584="FCT"), "North Central",
  OR(C3584="Adamawa", C3584="Bauchi", C3584="Borno", C3584="Gombe", C3584="Taraba", C3584="Yobe"), "North East",
  OR(C3584="Jigawa", C3584="Kaduna", C3584="Kano", C3584="Katsina", C3584="Kebbi", C3584="Sokoto", C3584="Zamfara"), "North West",
  OR(C3584="Abia", C3584="Anambra", C3584="Ebonyi", C3584="Enugu", C3584="Imo"), "South East",
  OR(C3584="Akwa Ibom", C3584="Bayelsa", C3584="Cross River", C3584="Delta", C3584="Edo", C3584="Rivers"), "South South",
  OR(C3584="Ekiti", C3584="Lagos", C3584="Ogun", C3584="Ondo", C3584="Osun", C3584="Oyo"), "South West"
)</f>
        <v>North West</v>
      </c>
      <c r="H3584" s="12" t="s">
        <v>62</v>
      </c>
    </row>
    <row r="3585" spans="1:8" s="3" customFormat="1" x14ac:dyDescent="0.25">
      <c r="A3585" s="5">
        <v>2021</v>
      </c>
      <c r="B3585" s="5" t="s">
        <v>56</v>
      </c>
      <c r="C3585" s="5" t="s">
        <v>50</v>
      </c>
      <c r="D3585" s="5" t="s">
        <v>61</v>
      </c>
      <c r="E3585" s="10">
        <v>3807684256</v>
      </c>
      <c r="F3585" s="5" t="s">
        <v>15</v>
      </c>
      <c r="G3585" s="3" t="str" cm="1">
        <f t="array" ref="G3585">_xlfn.IFS(
  OR(C3585="Benue", C3585="Kogi", C3585="Kwara", C3585="Nasarawa", C3585="Niger", C3585="Plateau", C3585="FCT"), "North Central",
  OR(C3585="Adamawa", C3585="Bauchi", C3585="Borno", C3585="Gombe", C3585="Taraba", C3585="Yobe"), "North East",
  OR(C3585="Jigawa", C3585="Kaduna", C3585="Kano", C3585="Katsina", C3585="Kebbi", C3585="Sokoto", C3585="Zamfara"), "North West",
  OR(C3585="Abia", C3585="Anambra", C3585="Ebonyi", C3585="Enugu", C3585="Imo"), "South East",
  OR(C3585="Akwa Ibom", C3585="Bayelsa", C3585="Cross River", C3585="Delta", C3585="Edo", C3585="Rivers"), "South South",
  OR(C3585="Ekiti", C3585="Lagos", C3585="Ogun", C3585="Ondo", C3585="Osun", C3585="Oyo"), "South West"
)</f>
        <v>North West</v>
      </c>
      <c r="H3585" s="12" t="s">
        <v>62</v>
      </c>
    </row>
    <row r="3586" spans="1:8" s="7" customFormat="1" x14ac:dyDescent="0.25">
      <c r="A3586" s="5">
        <v>2021</v>
      </c>
      <c r="B3586" s="5" t="s">
        <v>57</v>
      </c>
      <c r="C3586" s="5" t="s">
        <v>16</v>
      </c>
      <c r="D3586" s="5" t="s">
        <v>5</v>
      </c>
      <c r="E3586" s="10">
        <v>368069503.60000002</v>
      </c>
      <c r="F3586" s="5" t="s">
        <v>14</v>
      </c>
      <c r="G3586" s="3" t="str" cm="1">
        <f t="array" ref="G3586">_xlfn.IFS(
  OR(C3586="Benue", C3586="Kogi", C3586="Kwara", C3586="Nasarawa", C3586="Niger", C3586="Plateau", C3586="FCT"), "North Central",
  OR(C3586="Adamawa", C3586="Bauchi", C3586="Borno", C3586="Gombe", C3586="Taraba", C3586="Yobe"), "North East",
  OR(C3586="Jigawa", C3586="Kaduna", C3586="Kano", C3586="Katsina", C3586="Kebbi", C3586="Sokoto", C3586="Zamfara"), "North West",
  OR(C3586="Abia", C3586="Anambra", C3586="Ebonyi", C3586="Enugu", C3586="Imo"), "South East",
  OR(C3586="Akwa Ibom", C3586="Bayelsa", C3586="Cross River", C3586="Delta", C3586="Edo", C3586="Rivers"), "South South",
  OR(C3586="Ekiti", C3586="Lagos", C3586="Ogun", C3586="Ondo", C3586="Osun", C3586="Oyo"), "South West"
)</f>
        <v>South East</v>
      </c>
      <c r="H3586" s="12" t="s">
        <v>62</v>
      </c>
    </row>
    <row r="3587" spans="1:8" s="7" customFormat="1" x14ac:dyDescent="0.25">
      <c r="A3587" s="5">
        <v>2021</v>
      </c>
      <c r="B3587" s="5" t="s">
        <v>57</v>
      </c>
      <c r="C3587" s="5" t="s">
        <v>16</v>
      </c>
      <c r="D3587" s="5" t="s">
        <v>6</v>
      </c>
      <c r="E3587" s="10">
        <v>2620798338.6799998</v>
      </c>
      <c r="F3587" s="5" t="s">
        <v>14</v>
      </c>
      <c r="G3587" s="3" t="str" cm="1">
        <f t="array" ref="G3587">_xlfn.IFS(
  OR(C3587="Benue", C3587="Kogi", C3587="Kwara", C3587="Nasarawa", C3587="Niger", C3587="Plateau", C3587="FCT"), "North Central",
  OR(C3587="Adamawa", C3587="Bauchi", C3587="Borno", C3587="Gombe", C3587="Taraba", C3587="Yobe"), "North East",
  OR(C3587="Jigawa", C3587="Kaduna", C3587="Kano", C3587="Katsina", C3587="Kebbi", C3587="Sokoto", C3587="Zamfara"), "North West",
  OR(C3587="Abia", C3587="Anambra", C3587="Ebonyi", C3587="Enugu", C3587="Imo"), "South East",
  OR(C3587="Akwa Ibom", C3587="Bayelsa", C3587="Cross River", C3587="Delta", C3587="Edo", C3587="Rivers"), "South South",
  OR(C3587="Ekiti", C3587="Lagos", C3587="Ogun", C3587="Ondo", C3587="Osun", C3587="Oyo"), "South West"
)</f>
        <v>South East</v>
      </c>
      <c r="H3587" s="12" t="s">
        <v>62</v>
      </c>
    </row>
    <row r="3588" spans="1:8" s="7" customFormat="1" x14ac:dyDescent="0.25">
      <c r="A3588" s="5">
        <v>2021</v>
      </c>
      <c r="B3588" s="5" t="s">
        <v>57</v>
      </c>
      <c r="C3588" s="5" t="s">
        <v>16</v>
      </c>
      <c r="D3588" s="5" t="s">
        <v>7</v>
      </c>
      <c r="E3588" s="10">
        <v>36170455.07</v>
      </c>
      <c r="F3588" s="5" t="s">
        <v>14</v>
      </c>
      <c r="G3588" s="3" t="str" cm="1">
        <f t="array" ref="G3588">_xlfn.IFS(
  OR(C3588="Benue", C3588="Kogi", C3588="Kwara", C3588="Nasarawa", C3588="Niger", C3588="Plateau", C3588="FCT"), "North Central",
  OR(C3588="Adamawa", C3588="Bauchi", C3588="Borno", C3588="Gombe", C3588="Taraba", C3588="Yobe"), "North East",
  OR(C3588="Jigawa", C3588="Kaduna", C3588="Kano", C3588="Katsina", C3588="Kebbi", C3588="Sokoto", C3588="Zamfara"), "North West",
  OR(C3588="Abia", C3588="Anambra", C3588="Ebonyi", C3588="Enugu", C3588="Imo"), "South East",
  OR(C3588="Akwa Ibom", C3588="Bayelsa", C3588="Cross River", C3588="Delta", C3588="Edo", C3588="Rivers"), "South South",
  OR(C3588="Ekiti", C3588="Lagos", C3588="Ogun", C3588="Ondo", C3588="Osun", C3588="Oyo"), "South West"
)</f>
        <v>South East</v>
      </c>
      <c r="H3588" s="12" t="s">
        <v>62</v>
      </c>
    </row>
    <row r="3589" spans="1:8" s="7" customFormat="1" x14ac:dyDescent="0.25">
      <c r="A3589" s="5">
        <v>2021</v>
      </c>
      <c r="B3589" s="5" t="s">
        <v>57</v>
      </c>
      <c r="C3589" s="5" t="s">
        <v>16</v>
      </c>
      <c r="D3589" s="5" t="s">
        <v>58</v>
      </c>
      <c r="E3589" s="10">
        <v>42413854.630000003</v>
      </c>
      <c r="F3589" s="5" t="s">
        <v>14</v>
      </c>
      <c r="G3589" s="3" t="str" cm="1">
        <f t="array" ref="G3589">_xlfn.IFS(
  OR(C3589="Benue", C3589="Kogi", C3589="Kwara", C3589="Nasarawa", C3589="Niger", C3589="Plateau", C3589="FCT"), "North Central",
  OR(C3589="Adamawa", C3589="Bauchi", C3589="Borno", C3589="Gombe", C3589="Taraba", C3589="Yobe"), "North East",
  OR(C3589="Jigawa", C3589="Kaduna", C3589="Kano", C3589="Katsina", C3589="Kebbi", C3589="Sokoto", C3589="Zamfara"), "North West",
  OR(C3589="Abia", C3589="Anambra", C3589="Ebonyi", C3589="Enugu", C3589="Imo"), "South East",
  OR(C3589="Akwa Ibom", C3589="Bayelsa", C3589="Cross River", C3589="Delta", C3589="Edo", C3589="Rivers"), "South South",
  OR(C3589="Ekiti", C3589="Lagos", C3589="Ogun", C3589="Ondo", C3589="Osun", C3589="Oyo"), "South West"
)</f>
        <v>South East</v>
      </c>
      <c r="H3589" s="12">
        <v>4667012496.0500002</v>
      </c>
    </row>
    <row r="3590" spans="1:8" s="7" customFormat="1" x14ac:dyDescent="0.25">
      <c r="A3590" s="5">
        <v>2021</v>
      </c>
      <c r="B3590" s="5" t="s">
        <v>57</v>
      </c>
      <c r="C3590" s="5" t="s">
        <v>16</v>
      </c>
      <c r="D3590" s="5" t="s">
        <v>8</v>
      </c>
      <c r="E3590" s="10">
        <v>1967629847.6700001</v>
      </c>
      <c r="F3590" s="5" t="s">
        <v>14</v>
      </c>
      <c r="G3590" s="3" t="str" cm="1">
        <f t="array" ref="G3590">_xlfn.IFS(
  OR(C3590="Benue", C3590="Kogi", C3590="Kwara", C3590="Nasarawa", C3590="Niger", C3590="Plateau", C3590="FCT"), "North Central",
  OR(C3590="Adamawa", C3590="Bauchi", C3590="Borno", C3590="Gombe", C3590="Taraba", C3590="Yobe"), "North East",
  OR(C3590="Jigawa", C3590="Kaduna", C3590="Kano", C3590="Katsina", C3590="Kebbi", C3590="Sokoto", C3590="Zamfara"), "North West",
  OR(C3590="Abia", C3590="Anambra", C3590="Ebonyi", C3590="Enugu", C3590="Imo"), "South East",
  OR(C3590="Akwa Ibom", C3590="Bayelsa", C3590="Cross River", C3590="Delta", C3590="Edo", C3590="Rivers"), "South South",
  OR(C3590="Ekiti", C3590="Lagos", C3590="Ogun", C3590="Ondo", C3590="Osun", C3590="Oyo"), "South West"
)</f>
        <v>South East</v>
      </c>
      <c r="H3590" s="12" t="s">
        <v>62</v>
      </c>
    </row>
    <row r="3591" spans="1:8" s="7" customFormat="1" x14ac:dyDescent="0.25">
      <c r="A3591" s="5">
        <v>2021</v>
      </c>
      <c r="B3591" s="5" t="s">
        <v>57</v>
      </c>
      <c r="C3591" s="5" t="s">
        <v>16</v>
      </c>
      <c r="D3591" s="5" t="s">
        <v>61</v>
      </c>
      <c r="E3591" s="10">
        <v>4667012496.0500002</v>
      </c>
      <c r="F3591" s="5" t="s">
        <v>15</v>
      </c>
      <c r="G3591" s="3" t="str" cm="1">
        <f t="array" ref="G3591">_xlfn.IFS(
  OR(C3591="Benue", C3591="Kogi", C3591="Kwara", C3591="Nasarawa", C3591="Niger", C3591="Plateau", C3591="FCT"), "North Central",
  OR(C3591="Adamawa", C3591="Bauchi", C3591="Borno", C3591="Gombe", C3591="Taraba", C3591="Yobe"), "North East",
  OR(C3591="Jigawa", C3591="Kaduna", C3591="Kano", C3591="Katsina", C3591="Kebbi", C3591="Sokoto", C3591="Zamfara"), "North West",
  OR(C3591="Abia", C3591="Anambra", C3591="Ebonyi", C3591="Enugu", C3591="Imo"), "South East",
  OR(C3591="Akwa Ibom", C3591="Bayelsa", C3591="Cross River", C3591="Delta", C3591="Edo", C3591="Rivers"), "South South",
  OR(C3591="Ekiti", C3591="Lagos", C3591="Ogun", C3591="Ondo", C3591="Osun", C3591="Oyo"), "South West"
)</f>
        <v>South East</v>
      </c>
      <c r="H3591" s="12" t="s">
        <v>62</v>
      </c>
    </row>
    <row r="3592" spans="1:8" s="7" customFormat="1" x14ac:dyDescent="0.25">
      <c r="A3592" s="5">
        <v>2021</v>
      </c>
      <c r="B3592" s="5" t="s">
        <v>57</v>
      </c>
      <c r="C3592" s="5" t="s">
        <v>17</v>
      </c>
      <c r="D3592" s="5" t="s">
        <v>6</v>
      </c>
      <c r="E3592" s="10">
        <v>2590588753.2800002</v>
      </c>
      <c r="F3592" s="5" t="s">
        <v>14</v>
      </c>
      <c r="G3592" s="3" t="str" cm="1">
        <f t="array" ref="G3592">_xlfn.IFS(
  OR(C3592="Benue", C3592="Kogi", C3592="Kwara", C3592="Nasarawa", C3592="Niger", C3592="Plateau", C3592="FCT"), "North Central",
  OR(C3592="Adamawa", C3592="Bauchi", C3592="Borno", C3592="Gombe", C3592="Taraba", C3592="Yobe"), "North East",
  OR(C3592="Jigawa", C3592="Kaduna", C3592="Kano", C3592="Katsina", C3592="Kebbi", C3592="Sokoto", C3592="Zamfara"), "North West",
  OR(C3592="Abia", C3592="Anambra", C3592="Ebonyi", C3592="Enugu", C3592="Imo"), "South East",
  OR(C3592="Akwa Ibom", C3592="Bayelsa", C3592="Cross River", C3592="Delta", C3592="Edo", C3592="Rivers"), "South South",
  OR(C3592="Ekiti", C3592="Lagos", C3592="Ogun", C3592="Ondo", C3592="Osun", C3592="Oyo"), "South West"
)</f>
        <v>North East</v>
      </c>
      <c r="H3592" s="12" t="s">
        <v>62</v>
      </c>
    </row>
    <row r="3593" spans="1:8" s="7" customFormat="1" x14ac:dyDescent="0.25">
      <c r="A3593" s="5">
        <v>2021</v>
      </c>
      <c r="B3593" s="5" t="s">
        <v>57</v>
      </c>
      <c r="C3593" s="5" t="s">
        <v>17</v>
      </c>
      <c r="D3593" s="5" t="s">
        <v>7</v>
      </c>
      <c r="E3593" s="10">
        <v>31907096.84</v>
      </c>
      <c r="F3593" s="5" t="s">
        <v>14</v>
      </c>
      <c r="G3593" s="3" t="str" cm="1">
        <f t="array" ref="G3593">_xlfn.IFS(
  OR(C3593="Benue", C3593="Kogi", C3593="Kwara", C3593="Nasarawa", C3593="Niger", C3593="Plateau", C3593="FCT"), "North Central",
  OR(C3593="Adamawa", C3593="Bauchi", C3593="Borno", C3593="Gombe", C3593="Taraba", C3593="Yobe"), "North East",
  OR(C3593="Jigawa", C3593="Kaduna", C3593="Kano", C3593="Katsina", C3593="Kebbi", C3593="Sokoto", C3593="Zamfara"), "North West",
  OR(C3593="Abia", C3593="Anambra", C3593="Ebonyi", C3593="Enugu", C3593="Imo"), "South East",
  OR(C3593="Akwa Ibom", C3593="Bayelsa", C3593="Cross River", C3593="Delta", C3593="Edo", C3593="Rivers"), "South South",
  OR(C3593="Ekiti", C3593="Lagos", C3593="Ogun", C3593="Ondo", C3593="Osun", C3593="Oyo"), "South West"
)</f>
        <v>North East</v>
      </c>
      <c r="H3593" s="12" t="s">
        <v>62</v>
      </c>
    </row>
    <row r="3594" spans="1:8" s="7" customFormat="1" x14ac:dyDescent="0.25">
      <c r="A3594" s="5">
        <v>2021</v>
      </c>
      <c r="B3594" s="5" t="s">
        <v>57</v>
      </c>
      <c r="C3594" s="5" t="s">
        <v>17</v>
      </c>
      <c r="D3594" s="5" t="s">
        <v>58</v>
      </c>
      <c r="E3594" s="10">
        <v>90242095.129999995</v>
      </c>
      <c r="F3594" s="5" t="s">
        <v>14</v>
      </c>
      <c r="G3594" s="3" t="str" cm="1">
        <f t="array" ref="G3594">_xlfn.IFS(
  OR(C3594="Benue", C3594="Kogi", C3594="Kwara", C3594="Nasarawa", C3594="Niger", C3594="Plateau", C3594="FCT"), "North Central",
  OR(C3594="Adamawa", C3594="Bauchi", C3594="Borno", C3594="Gombe", C3594="Taraba", C3594="Yobe"), "North East",
  OR(C3594="Jigawa", C3594="Kaduna", C3594="Kano", C3594="Katsina", C3594="Kebbi", C3594="Sokoto", C3594="Zamfara"), "North West",
  OR(C3594="Abia", C3594="Anambra", C3594="Ebonyi", C3594="Enugu", C3594="Imo"), "South East",
  OR(C3594="Akwa Ibom", C3594="Bayelsa", C3594="Cross River", C3594="Delta", C3594="Edo", C3594="Rivers"), "South South",
  OR(C3594="Ekiti", C3594="Lagos", C3594="Ogun", C3594="Ondo", C3594="Osun", C3594="Oyo"), "South West"
)</f>
        <v>North East</v>
      </c>
      <c r="H3594" s="12">
        <v>4806265237.2299995</v>
      </c>
    </row>
    <row r="3595" spans="1:8" s="7" customFormat="1" x14ac:dyDescent="0.25">
      <c r="A3595" s="5">
        <v>2021</v>
      </c>
      <c r="B3595" s="5" t="s">
        <v>57</v>
      </c>
      <c r="C3595" s="5" t="s">
        <v>17</v>
      </c>
      <c r="D3595" s="5" t="s">
        <v>8</v>
      </c>
      <c r="E3595" s="10">
        <v>2093527291.97</v>
      </c>
      <c r="F3595" s="5" t="s">
        <v>14</v>
      </c>
      <c r="G3595" s="3" t="str" cm="1">
        <f t="array" ref="G3595">_xlfn.IFS(
  OR(C3595="Benue", C3595="Kogi", C3595="Kwara", C3595="Nasarawa", C3595="Niger", C3595="Plateau", C3595="FCT"), "North Central",
  OR(C3595="Adamawa", C3595="Bauchi", C3595="Borno", C3595="Gombe", C3595="Taraba", C3595="Yobe"), "North East",
  OR(C3595="Jigawa", C3595="Kaduna", C3595="Kano", C3595="Katsina", C3595="Kebbi", C3595="Sokoto", C3595="Zamfara"), "North West",
  OR(C3595="Abia", C3595="Anambra", C3595="Ebonyi", C3595="Enugu", C3595="Imo"), "South East",
  OR(C3595="Akwa Ibom", C3595="Bayelsa", C3595="Cross River", C3595="Delta", C3595="Edo", C3595="Rivers"), "South South",
  OR(C3595="Ekiti", C3595="Lagos", C3595="Ogun", C3595="Ondo", C3595="Osun", C3595="Oyo"), "South West"
)</f>
        <v>North East</v>
      </c>
      <c r="H3595" s="12" t="s">
        <v>62</v>
      </c>
    </row>
    <row r="3596" spans="1:8" s="7" customFormat="1" x14ac:dyDescent="0.25">
      <c r="A3596" s="5">
        <v>2021</v>
      </c>
      <c r="B3596" s="5" t="s">
        <v>57</v>
      </c>
      <c r="C3596" s="5" t="s">
        <v>17</v>
      </c>
      <c r="D3596" s="5" t="s">
        <v>61</v>
      </c>
      <c r="E3596" s="10">
        <v>4806265237.2299995</v>
      </c>
      <c r="F3596" s="5" t="s">
        <v>15</v>
      </c>
      <c r="G3596" s="3" t="str" cm="1">
        <f t="array" ref="G3596">_xlfn.IFS(
  OR(C3596="Benue", C3596="Kogi", C3596="Kwara", C3596="Nasarawa", C3596="Niger", C3596="Plateau", C3596="FCT"), "North Central",
  OR(C3596="Adamawa", C3596="Bauchi", C3596="Borno", C3596="Gombe", C3596="Taraba", C3596="Yobe"), "North East",
  OR(C3596="Jigawa", C3596="Kaduna", C3596="Kano", C3596="Katsina", C3596="Kebbi", C3596="Sokoto", C3596="Zamfara"), "North West",
  OR(C3596="Abia", C3596="Anambra", C3596="Ebonyi", C3596="Enugu", C3596="Imo"), "South East",
  OR(C3596="Akwa Ibom", C3596="Bayelsa", C3596="Cross River", C3596="Delta", C3596="Edo", C3596="Rivers"), "South South",
  OR(C3596="Ekiti", C3596="Lagos", C3596="Ogun", C3596="Ondo", C3596="Osun", C3596="Oyo"), "South West"
)</f>
        <v>North East</v>
      </c>
      <c r="H3596" s="12" t="s">
        <v>62</v>
      </c>
    </row>
    <row r="3597" spans="1:8" s="7" customFormat="1" x14ac:dyDescent="0.25">
      <c r="A3597" s="5">
        <v>2021</v>
      </c>
      <c r="B3597" s="5" t="s">
        <v>57</v>
      </c>
      <c r="C3597" s="5" t="s">
        <v>18</v>
      </c>
      <c r="D3597" s="5" t="s">
        <v>5</v>
      </c>
      <c r="E3597" s="10">
        <v>7343809970.2799997</v>
      </c>
      <c r="F3597" s="5" t="s">
        <v>14</v>
      </c>
      <c r="G3597" s="3" t="str" cm="1">
        <f t="array" ref="G3597">_xlfn.IFS(
  OR(C3597="Benue", C3597="Kogi", C3597="Kwara", C3597="Nasarawa", C3597="Niger", C3597="Plateau", C3597="FCT"), "North Central",
  OR(C3597="Adamawa", C3597="Bauchi", C3597="Borno", C3597="Gombe", C3597="Taraba", C3597="Yobe"), "North East",
  OR(C3597="Jigawa", C3597="Kaduna", C3597="Kano", C3597="Katsina", C3597="Kebbi", C3597="Sokoto", C3597="Zamfara"), "North West",
  OR(C3597="Abia", C3597="Anambra", C3597="Ebonyi", C3597="Enugu", C3597="Imo"), "South East",
  OR(C3597="Akwa Ibom", C3597="Bayelsa", C3597="Cross River", C3597="Delta", C3597="Edo", C3597="Rivers"), "South South",
  OR(C3597="Ekiti", C3597="Lagos", C3597="Ogun", C3597="Ondo", C3597="Osun", C3597="Oyo"), "South West"
)</f>
        <v>South South</v>
      </c>
      <c r="H3597" s="12" t="s">
        <v>62</v>
      </c>
    </row>
    <row r="3598" spans="1:8" s="7" customFormat="1" x14ac:dyDescent="0.25">
      <c r="A3598" s="5">
        <v>2021</v>
      </c>
      <c r="B3598" s="5" t="s">
        <v>57</v>
      </c>
      <c r="C3598" s="5" t="s">
        <v>18</v>
      </c>
      <c r="D3598" s="5" t="s">
        <v>6</v>
      </c>
      <c r="E3598" s="10">
        <v>9279765366.4300003</v>
      </c>
      <c r="F3598" s="5" t="s">
        <v>14</v>
      </c>
      <c r="G3598" s="3" t="str" cm="1">
        <f t="array" ref="G3598">_xlfn.IFS(
  OR(C3598="Benue", C3598="Kogi", C3598="Kwara", C3598="Nasarawa", C3598="Niger", C3598="Plateau", C3598="FCT"), "North Central",
  OR(C3598="Adamawa", C3598="Bauchi", C3598="Borno", C3598="Gombe", C3598="Taraba", C3598="Yobe"), "North East",
  OR(C3598="Jigawa", C3598="Kaduna", C3598="Kano", C3598="Katsina", C3598="Kebbi", C3598="Sokoto", C3598="Zamfara"), "North West",
  OR(C3598="Abia", C3598="Anambra", C3598="Ebonyi", C3598="Enugu", C3598="Imo"), "South East",
  OR(C3598="Akwa Ibom", C3598="Bayelsa", C3598="Cross River", C3598="Delta", C3598="Edo", C3598="Rivers"), "South South",
  OR(C3598="Ekiti", C3598="Lagos", C3598="Ogun", C3598="Ondo", C3598="Osun", C3598="Oyo"), "South West"
)</f>
        <v>South South</v>
      </c>
      <c r="H3598" s="12" t="s">
        <v>62</v>
      </c>
    </row>
    <row r="3599" spans="1:8" s="7" customFormat="1" x14ac:dyDescent="0.25">
      <c r="A3599" s="5">
        <v>2021</v>
      </c>
      <c r="B3599" s="5" t="s">
        <v>57</v>
      </c>
      <c r="C3599" s="5" t="s">
        <v>18</v>
      </c>
      <c r="D3599" s="5" t="s">
        <v>7</v>
      </c>
      <c r="E3599" s="10">
        <v>144729311.68000001</v>
      </c>
      <c r="F3599" s="5" t="s">
        <v>14</v>
      </c>
      <c r="G3599" s="3" t="str" cm="1">
        <f t="array" ref="G3599">_xlfn.IFS(
  OR(C3599="Benue", C3599="Kogi", C3599="Kwara", C3599="Nasarawa", C3599="Niger", C3599="Plateau", C3599="FCT"), "North Central",
  OR(C3599="Adamawa", C3599="Bauchi", C3599="Borno", C3599="Gombe", C3599="Taraba", C3599="Yobe"), "North East",
  OR(C3599="Jigawa", C3599="Kaduna", C3599="Kano", C3599="Katsina", C3599="Kebbi", C3599="Sokoto", C3599="Zamfara"), "North West",
  OR(C3599="Abia", C3599="Anambra", C3599="Ebonyi", C3599="Enugu", C3599="Imo"), "South East",
  OR(C3599="Akwa Ibom", C3599="Bayelsa", C3599="Cross River", C3599="Delta", C3599="Edo", C3599="Rivers"), "South South",
  OR(C3599="Ekiti", C3599="Lagos", C3599="Ogun", C3599="Ondo", C3599="Osun", C3599="Oyo"), "South West"
)</f>
        <v>South South</v>
      </c>
      <c r="H3599" s="12" t="s">
        <v>62</v>
      </c>
    </row>
    <row r="3600" spans="1:8" s="7" customFormat="1" x14ac:dyDescent="0.25">
      <c r="A3600" s="5">
        <v>2021</v>
      </c>
      <c r="B3600" s="5" t="s">
        <v>57</v>
      </c>
      <c r="C3600" s="5" t="s">
        <v>18</v>
      </c>
      <c r="D3600" s="5" t="s">
        <v>58</v>
      </c>
      <c r="E3600" s="10">
        <v>45540353.920000002</v>
      </c>
      <c r="F3600" s="5" t="s">
        <v>14</v>
      </c>
      <c r="G3600" s="3" t="str" cm="1">
        <f t="array" ref="G3600">_xlfn.IFS(
  OR(C3600="Benue", C3600="Kogi", C3600="Kwara", C3600="Nasarawa", C3600="Niger", C3600="Plateau", C3600="FCT"), "North Central",
  OR(C3600="Adamawa", C3600="Bauchi", C3600="Borno", C3600="Gombe", C3600="Taraba", C3600="Yobe"), "North East",
  OR(C3600="Jigawa", C3600="Kaduna", C3600="Kano", C3600="Katsina", C3600="Kebbi", C3600="Sokoto", C3600="Zamfara"), "North West",
  OR(C3600="Abia", C3600="Anambra", C3600="Ebonyi", C3600="Enugu", C3600="Imo"), "South East",
  OR(C3600="Akwa Ibom", C3600="Bayelsa", C3600="Cross River", C3600="Delta", C3600="Edo", C3600="Rivers"), "South South",
  OR(C3600="Ekiti", C3600="Lagos", C3600="Ogun", C3600="Ondo", C3600="Osun", C3600="Oyo"), "South West"
)</f>
        <v>South South</v>
      </c>
      <c r="H3600" s="12">
        <v>11669297935.110001</v>
      </c>
    </row>
    <row r="3601" spans="1:8" s="7" customFormat="1" x14ac:dyDescent="0.25">
      <c r="A3601" s="5">
        <v>2021</v>
      </c>
      <c r="B3601" s="5" t="s">
        <v>57</v>
      </c>
      <c r="C3601" s="5" t="s">
        <v>18</v>
      </c>
      <c r="D3601" s="5" t="s">
        <v>8</v>
      </c>
      <c r="E3601" s="10">
        <v>2199262903.0999999</v>
      </c>
      <c r="F3601" s="5" t="s">
        <v>14</v>
      </c>
      <c r="G3601" s="3" t="str" cm="1">
        <f t="array" ref="G3601">_xlfn.IFS(
  OR(C3601="Benue", C3601="Kogi", C3601="Kwara", C3601="Nasarawa", C3601="Niger", C3601="Plateau", C3601="FCT"), "North Central",
  OR(C3601="Adamawa", C3601="Bauchi", C3601="Borno", C3601="Gombe", C3601="Taraba", C3601="Yobe"), "North East",
  OR(C3601="Jigawa", C3601="Kaduna", C3601="Kano", C3601="Katsina", C3601="Kebbi", C3601="Sokoto", C3601="Zamfara"), "North West",
  OR(C3601="Abia", C3601="Anambra", C3601="Ebonyi", C3601="Enugu", C3601="Imo"), "South East",
  OR(C3601="Akwa Ibom", C3601="Bayelsa", C3601="Cross River", C3601="Delta", C3601="Edo", C3601="Rivers"), "South South",
  OR(C3601="Ekiti", C3601="Lagos", C3601="Ogun", C3601="Ondo", C3601="Osun", C3601="Oyo"), "South West"
)</f>
        <v>South South</v>
      </c>
      <c r="H3601" s="12" t="s">
        <v>62</v>
      </c>
    </row>
    <row r="3602" spans="1:8" s="7" customFormat="1" x14ac:dyDescent="0.25">
      <c r="A3602" s="5">
        <v>2021</v>
      </c>
      <c r="B3602" s="5" t="s">
        <v>57</v>
      </c>
      <c r="C3602" s="5" t="s">
        <v>18</v>
      </c>
      <c r="D3602" s="5" t="s">
        <v>61</v>
      </c>
      <c r="E3602" s="10">
        <v>11669297935.110001</v>
      </c>
      <c r="F3602" s="5" t="s">
        <v>15</v>
      </c>
      <c r="G3602" s="3" t="str" cm="1">
        <f t="array" ref="G3602">_xlfn.IFS(
  OR(C3602="Benue", C3602="Kogi", C3602="Kwara", C3602="Nasarawa", C3602="Niger", C3602="Plateau", C3602="FCT"), "North Central",
  OR(C3602="Adamawa", C3602="Bauchi", C3602="Borno", C3602="Gombe", C3602="Taraba", C3602="Yobe"), "North East",
  OR(C3602="Jigawa", C3602="Kaduna", C3602="Kano", C3602="Katsina", C3602="Kebbi", C3602="Sokoto", C3602="Zamfara"), "North West",
  OR(C3602="Abia", C3602="Anambra", C3602="Ebonyi", C3602="Enugu", C3602="Imo"), "South East",
  OR(C3602="Akwa Ibom", C3602="Bayelsa", C3602="Cross River", C3602="Delta", C3602="Edo", C3602="Rivers"), "South South",
  OR(C3602="Ekiti", C3602="Lagos", C3602="Ogun", C3602="Ondo", C3602="Osun", C3602="Oyo"), "South West"
)</f>
        <v>South South</v>
      </c>
      <c r="H3602" s="12" t="s">
        <v>62</v>
      </c>
    </row>
    <row r="3603" spans="1:8" s="7" customFormat="1" x14ac:dyDescent="0.25">
      <c r="A3603" s="5">
        <v>2021</v>
      </c>
      <c r="B3603" s="5" t="s">
        <v>57</v>
      </c>
      <c r="C3603" s="5" t="s">
        <v>19</v>
      </c>
      <c r="D3603" s="5" t="s">
        <v>6</v>
      </c>
      <c r="E3603" s="10">
        <v>2780549671.8099999</v>
      </c>
      <c r="F3603" s="5" t="s">
        <v>14</v>
      </c>
      <c r="G3603" s="3" t="str" cm="1">
        <f t="array" ref="G3603">_xlfn.IFS(
  OR(C3603="Benue", C3603="Kogi", C3603="Kwara", C3603="Nasarawa", C3603="Niger", C3603="Plateau", C3603="FCT"), "North Central",
  OR(C3603="Adamawa", C3603="Bauchi", C3603="Borno", C3603="Gombe", C3603="Taraba", C3603="Yobe"), "North East",
  OR(C3603="Jigawa", C3603="Kaduna", C3603="Kano", C3603="Katsina", C3603="Kebbi", C3603="Sokoto", C3603="Zamfara"), "North West",
  OR(C3603="Abia", C3603="Anambra", C3603="Ebonyi", C3603="Enugu", C3603="Imo"), "South East",
  OR(C3603="Akwa Ibom", C3603="Bayelsa", C3603="Cross River", C3603="Delta", C3603="Edo", C3603="Rivers"), "South South",
  OR(C3603="Ekiti", C3603="Lagos", C3603="Ogun", C3603="Ondo", C3603="Osun", C3603="Oyo"), "South West"
)</f>
        <v>South East</v>
      </c>
      <c r="H3603" s="12" t="s">
        <v>62</v>
      </c>
    </row>
    <row r="3604" spans="1:8" s="7" customFormat="1" x14ac:dyDescent="0.25">
      <c r="A3604" s="5">
        <v>2021</v>
      </c>
      <c r="B3604" s="5" t="s">
        <v>57</v>
      </c>
      <c r="C3604" s="5" t="s">
        <v>19</v>
      </c>
      <c r="D3604" s="5" t="s">
        <v>7</v>
      </c>
      <c r="E3604" s="10">
        <v>31847322.649999999</v>
      </c>
      <c r="F3604" s="5" t="s">
        <v>14</v>
      </c>
      <c r="G3604" s="3" t="str" cm="1">
        <f t="array" ref="G3604">_xlfn.IFS(
  OR(C3604="Benue", C3604="Kogi", C3604="Kwara", C3604="Nasarawa", C3604="Niger", C3604="Plateau", C3604="FCT"), "North Central",
  OR(C3604="Adamawa", C3604="Bauchi", C3604="Borno", C3604="Gombe", C3604="Taraba", C3604="Yobe"), "North East",
  OR(C3604="Jigawa", C3604="Kaduna", C3604="Kano", C3604="Katsina", C3604="Kebbi", C3604="Sokoto", C3604="Zamfara"), "North West",
  OR(C3604="Abia", C3604="Anambra", C3604="Ebonyi", C3604="Enugu", C3604="Imo"), "South East",
  OR(C3604="Akwa Ibom", C3604="Bayelsa", C3604="Cross River", C3604="Delta", C3604="Edo", C3604="Rivers"), "South South",
  OR(C3604="Ekiti", C3604="Lagos", C3604="Ogun", C3604="Ondo", C3604="Osun", C3604="Oyo"), "South West"
)</f>
        <v>South East</v>
      </c>
      <c r="H3604" s="12" t="s">
        <v>62</v>
      </c>
    </row>
    <row r="3605" spans="1:8" s="7" customFormat="1" x14ac:dyDescent="0.25">
      <c r="A3605" s="5">
        <v>2021</v>
      </c>
      <c r="B3605" s="5" t="s">
        <v>57</v>
      </c>
      <c r="C3605" s="5" t="s">
        <v>19</v>
      </c>
      <c r="D3605" s="5" t="s">
        <v>58</v>
      </c>
      <c r="E3605" s="10">
        <v>90073037.189999998</v>
      </c>
      <c r="F3605" s="5" t="s">
        <v>14</v>
      </c>
      <c r="G3605" s="3" t="str" cm="1">
        <f t="array" ref="G3605">_xlfn.IFS(
  OR(C3605="Benue", C3605="Kogi", C3605="Kwara", C3605="Nasarawa", C3605="Niger", C3605="Plateau", C3605="FCT"), "North Central",
  OR(C3605="Adamawa", C3605="Bauchi", C3605="Borno", C3605="Gombe", C3605="Taraba", C3605="Yobe"), "North East",
  OR(C3605="Jigawa", C3605="Kaduna", C3605="Kano", C3605="Katsina", C3605="Kebbi", C3605="Sokoto", C3605="Zamfara"), "North West",
  OR(C3605="Abia", C3605="Anambra", C3605="Ebonyi", C3605="Enugu", C3605="Imo"), "South East",
  OR(C3605="Akwa Ibom", C3605="Bayelsa", C3605="Cross River", C3605="Delta", C3605="Edo", C3605="Rivers"), "South South",
  OR(C3605="Ekiti", C3605="Lagos", C3605="Ogun", C3605="Ondo", C3605="Osun", C3605="Oyo"), "South West"
)</f>
        <v>South East</v>
      </c>
      <c r="H3605" s="12">
        <v>5274961137.3999996</v>
      </c>
    </row>
    <row r="3606" spans="1:8" s="7" customFormat="1" x14ac:dyDescent="0.25">
      <c r="A3606" s="5">
        <v>2021</v>
      </c>
      <c r="B3606" s="5" t="s">
        <v>57</v>
      </c>
      <c r="C3606" s="5" t="s">
        <v>19</v>
      </c>
      <c r="D3606" s="5" t="s">
        <v>8</v>
      </c>
      <c r="E3606" s="10">
        <v>2372491105.75</v>
      </c>
      <c r="F3606" s="5" t="s">
        <v>14</v>
      </c>
      <c r="G3606" s="3" t="str" cm="1">
        <f t="array" ref="G3606">_xlfn.IFS(
  OR(C3606="Benue", C3606="Kogi", C3606="Kwara", C3606="Nasarawa", C3606="Niger", C3606="Plateau", C3606="FCT"), "North Central",
  OR(C3606="Adamawa", C3606="Bauchi", C3606="Borno", C3606="Gombe", C3606="Taraba", C3606="Yobe"), "North East",
  OR(C3606="Jigawa", C3606="Kaduna", C3606="Kano", C3606="Katsina", C3606="Kebbi", C3606="Sokoto", C3606="Zamfara"), "North West",
  OR(C3606="Abia", C3606="Anambra", C3606="Ebonyi", C3606="Enugu", C3606="Imo"), "South East",
  OR(C3606="Akwa Ibom", C3606="Bayelsa", C3606="Cross River", C3606="Delta", C3606="Edo", C3606="Rivers"), "South South",
  OR(C3606="Ekiti", C3606="Lagos", C3606="Ogun", C3606="Ondo", C3606="Osun", C3606="Oyo"), "South West"
)</f>
        <v>South East</v>
      </c>
      <c r="H3606" s="12" t="s">
        <v>62</v>
      </c>
    </row>
    <row r="3607" spans="1:8" s="7" customFormat="1" x14ac:dyDescent="0.25">
      <c r="A3607" s="5">
        <v>2021</v>
      </c>
      <c r="B3607" s="5" t="s">
        <v>57</v>
      </c>
      <c r="C3607" s="5" t="s">
        <v>19</v>
      </c>
      <c r="D3607" s="5" t="s">
        <v>61</v>
      </c>
      <c r="E3607" s="10">
        <v>5274961137.3999996</v>
      </c>
      <c r="F3607" s="5" t="s">
        <v>15</v>
      </c>
      <c r="G3607" s="3" t="str" cm="1">
        <f t="array" ref="G3607">_xlfn.IFS(
  OR(C3607="Benue", C3607="Kogi", C3607="Kwara", C3607="Nasarawa", C3607="Niger", C3607="Plateau", C3607="FCT"), "North Central",
  OR(C3607="Adamawa", C3607="Bauchi", C3607="Borno", C3607="Gombe", C3607="Taraba", C3607="Yobe"), "North East",
  OR(C3607="Jigawa", C3607="Kaduna", C3607="Kano", C3607="Katsina", C3607="Kebbi", C3607="Sokoto", C3607="Zamfara"), "North West",
  OR(C3607="Abia", C3607="Anambra", C3607="Ebonyi", C3607="Enugu", C3607="Imo"), "South East",
  OR(C3607="Akwa Ibom", C3607="Bayelsa", C3607="Cross River", C3607="Delta", C3607="Edo", C3607="Rivers"), "South South",
  OR(C3607="Ekiti", C3607="Lagos", C3607="Ogun", C3607="Ondo", C3607="Osun", C3607="Oyo"), "South West"
)</f>
        <v>South East</v>
      </c>
      <c r="H3607" s="12" t="s">
        <v>62</v>
      </c>
    </row>
    <row r="3608" spans="1:8" s="7" customFormat="1" x14ac:dyDescent="0.25">
      <c r="A3608" s="5">
        <v>2021</v>
      </c>
      <c r="B3608" s="5" t="s">
        <v>57</v>
      </c>
      <c r="C3608" s="5" t="s">
        <v>20</v>
      </c>
      <c r="D3608" s="5" t="s">
        <v>6</v>
      </c>
      <c r="E3608" s="10">
        <v>2613544113.0100002</v>
      </c>
      <c r="F3608" s="5" t="s">
        <v>14</v>
      </c>
      <c r="G3608" s="3" t="str" cm="1">
        <f t="array" ref="G3608">_xlfn.IFS(
  OR(C3608="Benue", C3608="Kogi", C3608="Kwara", C3608="Nasarawa", C3608="Niger", C3608="Plateau", C3608="FCT"), "North Central",
  OR(C3608="Adamawa", C3608="Bauchi", C3608="Borno", C3608="Gombe", C3608="Taraba", C3608="Yobe"), "North East",
  OR(C3608="Jigawa", C3608="Kaduna", C3608="Kano", C3608="Katsina", C3608="Kebbi", C3608="Sokoto", C3608="Zamfara"), "North West",
  OR(C3608="Abia", C3608="Anambra", C3608="Ebonyi", C3608="Enugu", C3608="Imo"), "South East",
  OR(C3608="Akwa Ibom", C3608="Bayelsa", C3608="Cross River", C3608="Delta", C3608="Edo", C3608="Rivers"), "South South",
  OR(C3608="Ekiti", C3608="Lagos", C3608="Ogun", C3608="Ondo", C3608="Osun", C3608="Oyo"), "South West"
)</f>
        <v>North East</v>
      </c>
      <c r="H3608" s="12" t="s">
        <v>62</v>
      </c>
    </row>
    <row r="3609" spans="1:8" s="7" customFormat="1" x14ac:dyDescent="0.25">
      <c r="A3609" s="5">
        <v>2021</v>
      </c>
      <c r="B3609" s="5" t="s">
        <v>57</v>
      </c>
      <c r="C3609" s="5" t="s">
        <v>20</v>
      </c>
      <c r="D3609" s="5" t="s">
        <v>7</v>
      </c>
      <c r="E3609" s="10">
        <v>38313396.159999996</v>
      </c>
      <c r="F3609" s="5" t="s">
        <v>14</v>
      </c>
      <c r="G3609" s="3" t="str" cm="1">
        <f t="array" ref="G3609">_xlfn.IFS(
  OR(C3609="Benue", C3609="Kogi", C3609="Kwara", C3609="Nasarawa", C3609="Niger", C3609="Plateau", C3609="FCT"), "North Central",
  OR(C3609="Adamawa", C3609="Bauchi", C3609="Borno", C3609="Gombe", C3609="Taraba", C3609="Yobe"), "North East",
  OR(C3609="Jigawa", C3609="Kaduna", C3609="Kano", C3609="Katsina", C3609="Kebbi", C3609="Sokoto", C3609="Zamfara"), "North West",
  OR(C3609="Abia", C3609="Anambra", C3609="Ebonyi", C3609="Enugu", C3609="Imo"), "South East",
  OR(C3609="Akwa Ibom", C3609="Bayelsa", C3609="Cross River", C3609="Delta", C3609="Edo", C3609="Rivers"), "South South",
  OR(C3609="Ekiti", C3609="Lagos", C3609="Ogun", C3609="Ondo", C3609="Osun", C3609="Oyo"), "South West"
)</f>
        <v>North East</v>
      </c>
      <c r="H3609" s="12" t="s">
        <v>62</v>
      </c>
    </row>
    <row r="3610" spans="1:8" s="7" customFormat="1" x14ac:dyDescent="0.25">
      <c r="A3610" s="5">
        <v>2021</v>
      </c>
      <c r="B3610" s="5" t="s">
        <v>57</v>
      </c>
      <c r="C3610" s="5" t="s">
        <v>20</v>
      </c>
      <c r="D3610" s="5" t="s">
        <v>58</v>
      </c>
      <c r="E3610" s="10">
        <v>108360881.54000001</v>
      </c>
      <c r="F3610" s="5" t="s">
        <v>14</v>
      </c>
      <c r="G3610" s="3" t="str" cm="1">
        <f t="array" ref="G3610">_xlfn.IFS(
  OR(C3610="Benue", C3610="Kogi", C3610="Kwara", C3610="Nasarawa", C3610="Niger", C3610="Plateau", C3610="FCT"), "North Central",
  OR(C3610="Adamawa", C3610="Bauchi", C3610="Borno", C3610="Gombe", C3610="Taraba", C3610="Yobe"), "North East",
  OR(C3610="Jigawa", C3610="Kaduna", C3610="Kano", C3610="Katsina", C3610="Kebbi", C3610="Sokoto", C3610="Zamfara"), "North West",
  OR(C3610="Abia", C3610="Anambra", C3610="Ebonyi", C3610="Enugu", C3610="Imo"), "South East",
  OR(C3610="Akwa Ibom", C3610="Bayelsa", C3610="Cross River", C3610="Delta", C3610="Edo", C3610="Rivers"), "South South",
  OR(C3610="Ekiti", C3610="Lagos", C3610="Ogun", C3610="Ondo", C3610="Osun", C3610="Oyo"), "South West"
)</f>
        <v>North East</v>
      </c>
      <c r="H3610" s="12">
        <v>5051274313.7700005</v>
      </c>
    </row>
    <row r="3611" spans="1:8" s="7" customFormat="1" x14ac:dyDescent="0.25">
      <c r="A3611" s="5">
        <v>2021</v>
      </c>
      <c r="B3611" s="5" t="s">
        <v>57</v>
      </c>
      <c r="C3611" s="5" t="s">
        <v>20</v>
      </c>
      <c r="D3611" s="5" t="s">
        <v>8</v>
      </c>
      <c r="E3611" s="10">
        <v>2291055923.0599999</v>
      </c>
      <c r="F3611" s="5" t="s">
        <v>14</v>
      </c>
      <c r="G3611" s="3" t="str" cm="1">
        <f t="array" ref="G3611">_xlfn.IFS(
  OR(C3611="Benue", C3611="Kogi", C3611="Kwara", C3611="Nasarawa", C3611="Niger", C3611="Plateau", C3611="FCT"), "North Central",
  OR(C3611="Adamawa", C3611="Bauchi", C3611="Borno", C3611="Gombe", C3611="Taraba", C3611="Yobe"), "North East",
  OR(C3611="Jigawa", C3611="Kaduna", C3611="Kano", C3611="Katsina", C3611="Kebbi", C3611="Sokoto", C3611="Zamfara"), "North West",
  OR(C3611="Abia", C3611="Anambra", C3611="Ebonyi", C3611="Enugu", C3611="Imo"), "South East",
  OR(C3611="Akwa Ibom", C3611="Bayelsa", C3611="Cross River", C3611="Delta", C3611="Edo", C3611="Rivers"), "South South",
  OR(C3611="Ekiti", C3611="Lagos", C3611="Ogun", C3611="Ondo", C3611="Osun", C3611="Oyo"), "South West"
)</f>
        <v>North East</v>
      </c>
      <c r="H3611" s="12" t="s">
        <v>62</v>
      </c>
    </row>
    <row r="3612" spans="1:8" s="7" customFormat="1" x14ac:dyDescent="0.25">
      <c r="A3612" s="5">
        <v>2021</v>
      </c>
      <c r="B3612" s="5" t="s">
        <v>57</v>
      </c>
      <c r="C3612" s="5" t="s">
        <v>20</v>
      </c>
      <c r="D3612" s="5" t="s">
        <v>61</v>
      </c>
      <c r="E3612" s="10">
        <v>5051274313.7700005</v>
      </c>
      <c r="F3612" s="5" t="s">
        <v>15</v>
      </c>
      <c r="G3612" s="3" t="str" cm="1">
        <f t="array" ref="G3612">_xlfn.IFS(
  OR(C3612="Benue", C3612="Kogi", C3612="Kwara", C3612="Nasarawa", C3612="Niger", C3612="Plateau", C3612="FCT"), "North Central",
  OR(C3612="Adamawa", C3612="Bauchi", C3612="Borno", C3612="Gombe", C3612="Taraba", C3612="Yobe"), "North East",
  OR(C3612="Jigawa", C3612="Kaduna", C3612="Kano", C3612="Katsina", C3612="Kebbi", C3612="Sokoto", C3612="Zamfara"), "North West",
  OR(C3612="Abia", C3612="Anambra", C3612="Ebonyi", C3612="Enugu", C3612="Imo"), "South East",
  OR(C3612="Akwa Ibom", C3612="Bayelsa", C3612="Cross River", C3612="Delta", C3612="Edo", C3612="Rivers"), "South South",
  OR(C3612="Ekiti", C3612="Lagos", C3612="Ogun", C3612="Ondo", C3612="Osun", C3612="Oyo"), "South West"
)</f>
        <v>North East</v>
      </c>
      <c r="H3612" s="12" t="s">
        <v>62</v>
      </c>
    </row>
    <row r="3613" spans="1:8" s="7" customFormat="1" x14ac:dyDescent="0.25">
      <c r="A3613" s="5">
        <v>2021</v>
      </c>
      <c r="B3613" s="5" t="s">
        <v>57</v>
      </c>
      <c r="C3613" s="5" t="s">
        <v>21</v>
      </c>
      <c r="D3613" s="5" t="s">
        <v>5</v>
      </c>
      <c r="E3613" s="10">
        <v>7046510493.2299995</v>
      </c>
      <c r="F3613" s="5" t="s">
        <v>14</v>
      </c>
      <c r="G3613" s="3" t="str" cm="1">
        <f t="array" ref="G3613">_xlfn.IFS(
  OR(C3613="Benue", C3613="Kogi", C3613="Kwara", C3613="Nasarawa", C3613="Niger", C3613="Plateau", C3613="FCT"), "North Central",
  OR(C3613="Adamawa", C3613="Bauchi", C3613="Borno", C3613="Gombe", C3613="Taraba", C3613="Yobe"), "North East",
  OR(C3613="Jigawa", C3613="Kaduna", C3613="Kano", C3613="Katsina", C3613="Kebbi", C3613="Sokoto", C3613="Zamfara"), "North West",
  OR(C3613="Abia", C3613="Anambra", C3613="Ebonyi", C3613="Enugu", C3613="Imo"), "South East",
  OR(C3613="Akwa Ibom", C3613="Bayelsa", C3613="Cross River", C3613="Delta", C3613="Edo", C3613="Rivers"), "South South",
  OR(C3613="Ekiti", C3613="Lagos", C3613="Ogun", C3613="Ondo", C3613="Osun", C3613="Oyo"), "South West"
)</f>
        <v>South South</v>
      </c>
      <c r="H3613" s="12" t="s">
        <v>62</v>
      </c>
    </row>
    <row r="3614" spans="1:8" s="7" customFormat="1" x14ac:dyDescent="0.25">
      <c r="A3614" s="5">
        <v>2021</v>
      </c>
      <c r="B3614" s="5" t="s">
        <v>57</v>
      </c>
      <c r="C3614" s="5" t="s">
        <v>21</v>
      </c>
      <c r="D3614" s="5" t="s">
        <v>6</v>
      </c>
      <c r="E3614" s="10">
        <v>8297892637.0200005</v>
      </c>
      <c r="F3614" s="5" t="s">
        <v>14</v>
      </c>
      <c r="G3614" s="3" t="str" cm="1">
        <f t="array" ref="G3614">_xlfn.IFS(
  OR(C3614="Benue", C3614="Kogi", C3614="Kwara", C3614="Nasarawa", C3614="Niger", C3614="Plateau", C3614="FCT"), "North Central",
  OR(C3614="Adamawa", C3614="Bauchi", C3614="Borno", C3614="Gombe", C3614="Taraba", C3614="Yobe"), "North East",
  OR(C3614="Jigawa", C3614="Kaduna", C3614="Kano", C3614="Katsina", C3614="Kebbi", C3614="Sokoto", C3614="Zamfara"), "North West",
  OR(C3614="Abia", C3614="Anambra", C3614="Ebonyi", C3614="Enugu", C3614="Imo"), "South East",
  OR(C3614="Akwa Ibom", C3614="Bayelsa", C3614="Cross River", C3614="Delta", C3614="Edo", C3614="Rivers"), "South South",
  OR(C3614="Ekiti", C3614="Lagos", C3614="Ogun", C3614="Ondo", C3614="Osun", C3614="Oyo"), "South West"
)</f>
        <v>South South</v>
      </c>
      <c r="H3614" s="12" t="s">
        <v>62</v>
      </c>
    </row>
    <row r="3615" spans="1:8" s="7" customFormat="1" x14ac:dyDescent="0.25">
      <c r="A3615" s="5">
        <v>2021</v>
      </c>
      <c r="B3615" s="5" t="s">
        <v>57</v>
      </c>
      <c r="C3615" s="5" t="s">
        <v>21</v>
      </c>
      <c r="D3615" s="5" t="s">
        <v>7</v>
      </c>
      <c r="E3615" s="10">
        <v>114406010.84999999</v>
      </c>
      <c r="F3615" s="5" t="s">
        <v>14</v>
      </c>
      <c r="G3615" s="3" t="str" cm="1">
        <f t="array" ref="G3615">_xlfn.IFS(
  OR(C3615="Benue", C3615="Kogi", C3615="Kwara", C3615="Nasarawa", C3615="Niger", C3615="Plateau", C3615="FCT"), "North Central",
  OR(C3615="Adamawa", C3615="Bauchi", C3615="Borno", C3615="Gombe", C3615="Taraba", C3615="Yobe"), "North East",
  OR(C3615="Jigawa", C3615="Kaduna", C3615="Kano", C3615="Katsina", C3615="Kebbi", C3615="Sokoto", C3615="Zamfara"), "North West",
  OR(C3615="Abia", C3615="Anambra", C3615="Ebonyi", C3615="Enugu", C3615="Imo"), "South East",
  OR(C3615="Akwa Ibom", C3615="Bayelsa", C3615="Cross River", C3615="Delta", C3615="Edo", C3615="Rivers"), "South South",
  OR(C3615="Ekiti", C3615="Lagos", C3615="Ogun", C3615="Ondo", C3615="Osun", C3615="Oyo"), "South West"
)</f>
        <v>South South</v>
      </c>
      <c r="H3615" s="12" t="s">
        <v>62</v>
      </c>
    </row>
    <row r="3616" spans="1:8" s="7" customFormat="1" x14ac:dyDescent="0.25">
      <c r="A3616" s="5">
        <v>2021</v>
      </c>
      <c r="B3616" s="5" t="s">
        <v>57</v>
      </c>
      <c r="C3616" s="5" t="s">
        <v>21</v>
      </c>
      <c r="D3616" s="5" t="s">
        <v>58</v>
      </c>
      <c r="E3616" s="10">
        <v>40078126.340000004</v>
      </c>
      <c r="F3616" s="5" t="s">
        <v>14</v>
      </c>
      <c r="G3616" s="3" t="str" cm="1">
        <f t="array" ref="G3616">_xlfn.IFS(
  OR(C3616="Benue", C3616="Kogi", C3616="Kwara", C3616="Nasarawa", C3616="Niger", C3616="Plateau", C3616="FCT"), "North Central",
  OR(C3616="Adamawa", C3616="Bauchi", C3616="Borno", C3616="Gombe", C3616="Taraba", C3616="Yobe"), "North East",
  OR(C3616="Jigawa", C3616="Kaduna", C3616="Kano", C3616="Katsina", C3616="Kebbi", C3616="Sokoto", C3616="Zamfara"), "North West",
  OR(C3616="Abia", C3616="Anambra", C3616="Ebonyi", C3616="Enugu", C3616="Imo"), "South East",
  OR(C3616="Akwa Ibom", C3616="Bayelsa", C3616="Cross River", C3616="Delta", C3616="Edo", C3616="Rivers"), "South South",
  OR(C3616="Ekiti", C3616="Lagos", C3616="Ogun", C3616="Ondo", C3616="Osun", C3616="Oyo"), "South West"
)</f>
        <v>South South</v>
      </c>
      <c r="H3616" s="12">
        <v>10208975464.26</v>
      </c>
    </row>
    <row r="3617" spans="1:8" s="7" customFormat="1" x14ac:dyDescent="0.25">
      <c r="A3617" s="5">
        <v>2021</v>
      </c>
      <c r="B3617" s="5" t="s">
        <v>57</v>
      </c>
      <c r="C3617" s="5" t="s">
        <v>21</v>
      </c>
      <c r="D3617" s="5" t="s">
        <v>8</v>
      </c>
      <c r="E3617" s="10">
        <v>1756598690.04</v>
      </c>
      <c r="F3617" s="5" t="s">
        <v>14</v>
      </c>
      <c r="G3617" s="3" t="str" cm="1">
        <f t="array" ref="G3617">_xlfn.IFS(
  OR(C3617="Benue", C3617="Kogi", C3617="Kwara", C3617="Nasarawa", C3617="Niger", C3617="Plateau", C3617="FCT"), "North Central",
  OR(C3617="Adamawa", C3617="Bauchi", C3617="Borno", C3617="Gombe", C3617="Taraba", C3617="Yobe"), "North East",
  OR(C3617="Jigawa", C3617="Kaduna", C3617="Kano", C3617="Katsina", C3617="Kebbi", C3617="Sokoto", C3617="Zamfara"), "North West",
  OR(C3617="Abia", C3617="Anambra", C3617="Ebonyi", C3617="Enugu", C3617="Imo"), "South East",
  OR(C3617="Akwa Ibom", C3617="Bayelsa", C3617="Cross River", C3617="Delta", C3617="Edo", C3617="Rivers"), "South South",
  OR(C3617="Ekiti", C3617="Lagos", C3617="Ogun", C3617="Ondo", C3617="Osun", C3617="Oyo"), "South West"
)</f>
        <v>South South</v>
      </c>
      <c r="H3617" s="12" t="s">
        <v>62</v>
      </c>
    </row>
    <row r="3618" spans="1:8" s="7" customFormat="1" x14ac:dyDescent="0.25">
      <c r="A3618" s="5">
        <v>2021</v>
      </c>
      <c r="B3618" s="5" t="s">
        <v>57</v>
      </c>
      <c r="C3618" s="5" t="s">
        <v>21</v>
      </c>
      <c r="D3618" s="5" t="s">
        <v>61</v>
      </c>
      <c r="E3618" s="10">
        <v>10208975464.26</v>
      </c>
      <c r="F3618" s="5" t="s">
        <v>15</v>
      </c>
      <c r="G3618" s="3" t="str" cm="1">
        <f t="array" ref="G3618">_xlfn.IFS(
  OR(C3618="Benue", C3618="Kogi", C3618="Kwara", C3618="Nasarawa", C3618="Niger", C3618="Plateau", C3618="FCT"), "North Central",
  OR(C3618="Adamawa", C3618="Bauchi", C3618="Borno", C3618="Gombe", C3618="Taraba", C3618="Yobe"), "North East",
  OR(C3618="Jigawa", C3618="Kaduna", C3618="Kano", C3618="Katsina", C3618="Kebbi", C3618="Sokoto", C3618="Zamfara"), "North West",
  OR(C3618="Abia", C3618="Anambra", C3618="Ebonyi", C3618="Enugu", C3618="Imo"), "South East",
  OR(C3618="Akwa Ibom", C3618="Bayelsa", C3618="Cross River", C3618="Delta", C3618="Edo", C3618="Rivers"), "South South",
  OR(C3618="Ekiti", C3618="Lagos", C3618="Ogun", C3618="Ondo", C3618="Osun", C3618="Oyo"), "South West"
)</f>
        <v>South South</v>
      </c>
      <c r="H3618" s="12" t="s">
        <v>62</v>
      </c>
    </row>
    <row r="3619" spans="1:8" s="7" customFormat="1" x14ac:dyDescent="0.25">
      <c r="A3619" s="5">
        <v>2021</v>
      </c>
      <c r="B3619" s="5" t="s">
        <v>57</v>
      </c>
      <c r="C3619" s="5" t="s">
        <v>22</v>
      </c>
      <c r="D3619" s="5" t="s">
        <v>6</v>
      </c>
      <c r="E3619" s="10">
        <v>2527318795.3000002</v>
      </c>
      <c r="F3619" s="5" t="s">
        <v>14</v>
      </c>
      <c r="G3619" s="3" t="str" cm="1">
        <f t="array" ref="G3619">_xlfn.IFS(
  OR(C3619="Benue", C3619="Kogi", C3619="Kwara", C3619="Nasarawa", C3619="Niger", C3619="Plateau", C3619="FCT"), "North Central",
  OR(C3619="Adamawa", C3619="Bauchi", C3619="Borno", C3619="Gombe", C3619="Taraba", C3619="Yobe"), "North East",
  OR(C3619="Jigawa", C3619="Kaduna", C3619="Kano", C3619="Katsina", C3619="Kebbi", C3619="Sokoto", C3619="Zamfara"), "North West",
  OR(C3619="Abia", C3619="Anambra", C3619="Ebonyi", C3619="Enugu", C3619="Imo"), "South East",
  OR(C3619="Akwa Ibom", C3619="Bayelsa", C3619="Cross River", C3619="Delta", C3619="Edo", C3619="Rivers"), "South South",
  OR(C3619="Ekiti", C3619="Lagos", C3619="Ogun", C3619="Ondo", C3619="Osun", C3619="Oyo"), "South West"
)</f>
        <v>North Central</v>
      </c>
      <c r="H3619" s="12" t="s">
        <v>62</v>
      </c>
    </row>
    <row r="3620" spans="1:8" s="7" customFormat="1" x14ac:dyDescent="0.25">
      <c r="A3620" s="5">
        <v>2021</v>
      </c>
      <c r="B3620" s="5" t="s">
        <v>57</v>
      </c>
      <c r="C3620" s="5" t="s">
        <v>22</v>
      </c>
      <c r="D3620" s="5" t="s">
        <v>7</v>
      </c>
      <c r="E3620" s="10">
        <v>35921285.640000001</v>
      </c>
      <c r="F3620" s="5" t="s">
        <v>14</v>
      </c>
      <c r="G3620" s="3" t="str" cm="1">
        <f t="array" ref="G3620">_xlfn.IFS(
  OR(C3620="Benue", C3620="Kogi", C3620="Kwara", C3620="Nasarawa", C3620="Niger", C3620="Plateau", C3620="FCT"), "North Central",
  OR(C3620="Adamawa", C3620="Bauchi", C3620="Borno", C3620="Gombe", C3620="Taraba", C3620="Yobe"), "North East",
  OR(C3620="Jigawa", C3620="Kaduna", C3620="Kano", C3620="Katsina", C3620="Kebbi", C3620="Sokoto", C3620="Zamfara"), "North West",
  OR(C3620="Abia", C3620="Anambra", C3620="Ebonyi", C3620="Enugu", C3620="Imo"), "South East",
  OR(C3620="Akwa Ibom", C3620="Bayelsa", C3620="Cross River", C3620="Delta", C3620="Edo", C3620="Rivers"), "South South",
  OR(C3620="Ekiti", C3620="Lagos", C3620="Ogun", C3620="Ondo", C3620="Osun", C3620="Oyo"), "South West"
)</f>
        <v>North Central</v>
      </c>
      <c r="H3620" s="12" t="s">
        <v>62</v>
      </c>
    </row>
    <row r="3621" spans="1:8" s="7" customFormat="1" x14ac:dyDescent="0.25">
      <c r="A3621" s="5">
        <v>2021</v>
      </c>
      <c r="B3621" s="5" t="s">
        <v>57</v>
      </c>
      <c r="C3621" s="5" t="s">
        <v>22</v>
      </c>
      <c r="D3621" s="5" t="s">
        <v>58</v>
      </c>
      <c r="E3621" s="10">
        <v>50797665.659999996</v>
      </c>
      <c r="F3621" s="5" t="s">
        <v>14</v>
      </c>
      <c r="G3621" s="3" t="str" cm="1">
        <f t="array" ref="G3621">_xlfn.IFS(
  OR(C3621="Benue", C3621="Kogi", C3621="Kwara", C3621="Nasarawa", C3621="Niger", C3621="Plateau", C3621="FCT"), "North Central",
  OR(C3621="Adamawa", C3621="Bauchi", C3621="Borno", C3621="Gombe", C3621="Taraba", C3621="Yobe"), "North East",
  OR(C3621="Jigawa", C3621="Kaduna", C3621="Kano", C3621="Katsina", C3621="Kebbi", C3621="Sokoto", C3621="Zamfara"), "North West",
  OR(C3621="Abia", C3621="Anambra", C3621="Ebonyi", C3621="Enugu", C3621="Imo"), "South East",
  OR(C3621="Akwa Ibom", C3621="Bayelsa", C3621="Cross River", C3621="Delta", C3621="Edo", C3621="Rivers"), "South South",
  OR(C3621="Ekiti", C3621="Lagos", C3621="Ogun", C3621="Ondo", C3621="Osun", C3621="Oyo"), "South West"
)</f>
        <v>North Central</v>
      </c>
      <c r="H3621" s="12">
        <v>4857871026</v>
      </c>
    </row>
    <row r="3622" spans="1:8" s="7" customFormat="1" x14ac:dyDescent="0.25">
      <c r="A3622" s="5">
        <v>2021</v>
      </c>
      <c r="B3622" s="5" t="s">
        <v>57</v>
      </c>
      <c r="C3622" s="5" t="s">
        <v>22</v>
      </c>
      <c r="D3622" s="5" t="s">
        <v>8</v>
      </c>
      <c r="E3622" s="10">
        <v>2243833279.4099998</v>
      </c>
      <c r="F3622" s="5" t="s">
        <v>14</v>
      </c>
      <c r="G3622" s="3" t="str" cm="1">
        <f t="array" ref="G3622">_xlfn.IFS(
  OR(C3622="Benue", C3622="Kogi", C3622="Kwara", C3622="Nasarawa", C3622="Niger", C3622="Plateau", C3622="FCT"), "North Central",
  OR(C3622="Adamawa", C3622="Bauchi", C3622="Borno", C3622="Gombe", C3622="Taraba", C3622="Yobe"), "North East",
  OR(C3622="Jigawa", C3622="Kaduna", C3622="Kano", C3622="Katsina", C3622="Kebbi", C3622="Sokoto", C3622="Zamfara"), "North West",
  OR(C3622="Abia", C3622="Anambra", C3622="Ebonyi", C3622="Enugu", C3622="Imo"), "South East",
  OR(C3622="Akwa Ibom", C3622="Bayelsa", C3622="Cross River", C3622="Delta", C3622="Edo", C3622="Rivers"), "South South",
  OR(C3622="Ekiti", C3622="Lagos", C3622="Ogun", C3622="Ondo", C3622="Osun", C3622="Oyo"), "South West"
)</f>
        <v>North Central</v>
      </c>
      <c r="H3622" s="12" t="s">
        <v>62</v>
      </c>
    </row>
    <row r="3623" spans="1:8" s="7" customFormat="1" x14ac:dyDescent="0.25">
      <c r="A3623" s="5">
        <v>2021</v>
      </c>
      <c r="B3623" s="5" t="s">
        <v>57</v>
      </c>
      <c r="C3623" s="5" t="s">
        <v>22</v>
      </c>
      <c r="D3623" s="5" t="s">
        <v>61</v>
      </c>
      <c r="E3623" s="10">
        <v>4857871026</v>
      </c>
      <c r="F3623" s="5" t="s">
        <v>15</v>
      </c>
      <c r="G3623" s="3" t="str" cm="1">
        <f t="array" ref="G3623">_xlfn.IFS(
  OR(C3623="Benue", C3623="Kogi", C3623="Kwara", C3623="Nasarawa", C3623="Niger", C3623="Plateau", C3623="FCT"), "North Central",
  OR(C3623="Adamawa", C3623="Bauchi", C3623="Borno", C3623="Gombe", C3623="Taraba", C3623="Yobe"), "North East",
  OR(C3623="Jigawa", C3623="Kaduna", C3623="Kano", C3623="Katsina", C3623="Kebbi", C3623="Sokoto", C3623="Zamfara"), "North West",
  OR(C3623="Abia", C3623="Anambra", C3623="Ebonyi", C3623="Enugu", C3623="Imo"), "South East",
  OR(C3623="Akwa Ibom", C3623="Bayelsa", C3623="Cross River", C3623="Delta", C3623="Edo", C3623="Rivers"), "South South",
  OR(C3623="Ekiti", C3623="Lagos", C3623="Ogun", C3623="Ondo", C3623="Osun", C3623="Oyo"), "South West"
)</f>
        <v>North Central</v>
      </c>
      <c r="H3623" s="12" t="s">
        <v>62</v>
      </c>
    </row>
    <row r="3624" spans="1:8" s="7" customFormat="1" x14ac:dyDescent="0.25">
      <c r="A3624" s="5">
        <v>2021</v>
      </c>
      <c r="B3624" s="5" t="s">
        <v>57</v>
      </c>
      <c r="C3624" s="5" t="s">
        <v>23</v>
      </c>
      <c r="D3624" s="5" t="s">
        <v>6</v>
      </c>
      <c r="E3624" s="10">
        <v>3399678963.25</v>
      </c>
      <c r="F3624" s="5" t="s">
        <v>14</v>
      </c>
      <c r="G3624" s="3" t="str" cm="1">
        <f t="array" ref="G3624">_xlfn.IFS(
  OR(C3624="Benue", C3624="Kogi", C3624="Kwara", C3624="Nasarawa", C3624="Niger", C3624="Plateau", C3624="FCT"), "North Central",
  OR(C3624="Adamawa", C3624="Bauchi", C3624="Borno", C3624="Gombe", C3624="Taraba", C3624="Yobe"), "North East",
  OR(C3624="Jigawa", C3624="Kaduna", C3624="Kano", C3624="Katsina", C3624="Kebbi", C3624="Sokoto", C3624="Zamfara"), "North West",
  OR(C3624="Abia", C3624="Anambra", C3624="Ebonyi", C3624="Enugu", C3624="Imo"), "South East",
  OR(C3624="Akwa Ibom", C3624="Bayelsa", C3624="Cross River", C3624="Delta", C3624="Edo", C3624="Rivers"), "South South",
  OR(C3624="Ekiti", C3624="Lagos", C3624="Ogun", C3624="Ondo", C3624="Osun", C3624="Oyo"), "South West"
)</f>
        <v>North East</v>
      </c>
      <c r="H3624" s="12" t="s">
        <v>62</v>
      </c>
    </row>
    <row r="3625" spans="1:8" s="7" customFormat="1" x14ac:dyDescent="0.25">
      <c r="A3625" s="5">
        <v>2021</v>
      </c>
      <c r="B3625" s="5" t="s">
        <v>57</v>
      </c>
      <c r="C3625" s="5" t="s">
        <v>23</v>
      </c>
      <c r="D3625" s="5" t="s">
        <v>7</v>
      </c>
      <c r="E3625" s="10">
        <v>39795636.460000001</v>
      </c>
      <c r="F3625" s="5" t="s">
        <v>14</v>
      </c>
      <c r="G3625" s="3" t="str" cm="1">
        <f t="array" ref="G3625">_xlfn.IFS(
  OR(C3625="Benue", C3625="Kogi", C3625="Kwara", C3625="Nasarawa", C3625="Niger", C3625="Plateau", C3625="FCT"), "North Central",
  OR(C3625="Adamawa", C3625="Bauchi", C3625="Borno", C3625="Gombe", C3625="Taraba", C3625="Yobe"), "North East",
  OR(C3625="Jigawa", C3625="Kaduna", C3625="Kano", C3625="Katsina", C3625="Kebbi", C3625="Sokoto", C3625="Zamfara"), "North West",
  OR(C3625="Abia", C3625="Anambra", C3625="Ebonyi", C3625="Enugu", C3625="Imo"), "South East",
  OR(C3625="Akwa Ibom", C3625="Bayelsa", C3625="Cross River", C3625="Delta", C3625="Edo", C3625="Rivers"), "South South",
  OR(C3625="Ekiti", C3625="Lagos", C3625="Ogun", C3625="Ondo", C3625="Osun", C3625="Oyo"), "South West"
)</f>
        <v>North East</v>
      </c>
      <c r="H3625" s="12" t="s">
        <v>62</v>
      </c>
    </row>
    <row r="3626" spans="1:8" s="7" customFormat="1" x14ac:dyDescent="0.25">
      <c r="A3626" s="5">
        <v>2021</v>
      </c>
      <c r="B3626" s="5" t="s">
        <v>57</v>
      </c>
      <c r="C3626" s="5" t="s">
        <v>23</v>
      </c>
      <c r="D3626" s="5" t="s">
        <v>58</v>
      </c>
      <c r="E3626" s="10">
        <v>112553067.08</v>
      </c>
      <c r="F3626" s="5" t="s">
        <v>14</v>
      </c>
      <c r="G3626" s="3" t="str" cm="1">
        <f t="array" ref="G3626">_xlfn.IFS(
  OR(C3626="Benue", C3626="Kogi", C3626="Kwara", C3626="Nasarawa", C3626="Niger", C3626="Plateau", C3626="FCT"), "North Central",
  OR(C3626="Adamawa", C3626="Bauchi", C3626="Borno", C3626="Gombe", C3626="Taraba", C3626="Yobe"), "North East",
  OR(C3626="Jigawa", C3626="Kaduna", C3626="Kano", C3626="Katsina", C3626="Kebbi", C3626="Sokoto", C3626="Zamfara"), "North West",
  OR(C3626="Abia", C3626="Anambra", C3626="Ebonyi", C3626="Enugu", C3626="Imo"), "South East",
  OR(C3626="Akwa Ibom", C3626="Bayelsa", C3626="Cross River", C3626="Delta", C3626="Edo", C3626="Rivers"), "South South",
  OR(C3626="Ekiti", C3626="Lagos", C3626="Ogun", C3626="Ondo", C3626="Osun", C3626="Oyo"), "South West"
)</f>
        <v>North East</v>
      </c>
      <c r="H3626" s="12">
        <v>5798730066.9200001</v>
      </c>
    </row>
    <row r="3627" spans="1:8" s="7" customFormat="1" x14ac:dyDescent="0.25">
      <c r="A3627" s="5">
        <v>2021</v>
      </c>
      <c r="B3627" s="5" t="s">
        <v>57</v>
      </c>
      <c r="C3627" s="5" t="s">
        <v>23</v>
      </c>
      <c r="D3627" s="5" t="s">
        <v>8</v>
      </c>
      <c r="E3627" s="10">
        <v>2246702400.1399999</v>
      </c>
      <c r="F3627" s="5" t="s">
        <v>14</v>
      </c>
      <c r="G3627" s="3" t="str" cm="1">
        <f t="array" ref="G3627">_xlfn.IFS(
  OR(C3627="Benue", C3627="Kogi", C3627="Kwara", C3627="Nasarawa", C3627="Niger", C3627="Plateau", C3627="FCT"), "North Central",
  OR(C3627="Adamawa", C3627="Bauchi", C3627="Borno", C3627="Gombe", C3627="Taraba", C3627="Yobe"), "North East",
  OR(C3627="Jigawa", C3627="Kaduna", C3627="Kano", C3627="Katsina", C3627="Kebbi", C3627="Sokoto", C3627="Zamfara"), "North West",
  OR(C3627="Abia", C3627="Anambra", C3627="Ebonyi", C3627="Enugu", C3627="Imo"), "South East",
  OR(C3627="Akwa Ibom", C3627="Bayelsa", C3627="Cross River", C3627="Delta", C3627="Edo", C3627="Rivers"), "South South",
  OR(C3627="Ekiti", C3627="Lagos", C3627="Ogun", C3627="Ondo", C3627="Osun", C3627="Oyo"), "South West"
)</f>
        <v>North East</v>
      </c>
      <c r="H3627" s="12" t="s">
        <v>62</v>
      </c>
    </row>
    <row r="3628" spans="1:8" s="7" customFormat="1" x14ac:dyDescent="0.25">
      <c r="A3628" s="5">
        <v>2021</v>
      </c>
      <c r="B3628" s="5" t="s">
        <v>57</v>
      </c>
      <c r="C3628" s="5" t="s">
        <v>23</v>
      </c>
      <c r="D3628" s="5" t="s">
        <v>61</v>
      </c>
      <c r="E3628" s="10">
        <v>5798730066.9200001</v>
      </c>
      <c r="F3628" s="5" t="s">
        <v>15</v>
      </c>
      <c r="G3628" s="3" t="str" cm="1">
        <f t="array" ref="G3628">_xlfn.IFS(
  OR(C3628="Benue", C3628="Kogi", C3628="Kwara", C3628="Nasarawa", C3628="Niger", C3628="Plateau", C3628="FCT"), "North Central",
  OR(C3628="Adamawa", C3628="Bauchi", C3628="Borno", C3628="Gombe", C3628="Taraba", C3628="Yobe"), "North East",
  OR(C3628="Jigawa", C3628="Kaduna", C3628="Kano", C3628="Katsina", C3628="Kebbi", C3628="Sokoto", C3628="Zamfara"), "North West",
  OR(C3628="Abia", C3628="Anambra", C3628="Ebonyi", C3628="Enugu", C3628="Imo"), "South East",
  OR(C3628="Akwa Ibom", C3628="Bayelsa", C3628="Cross River", C3628="Delta", C3628="Edo", C3628="Rivers"), "South South",
  OR(C3628="Ekiti", C3628="Lagos", C3628="Ogun", C3628="Ondo", C3628="Osun", C3628="Oyo"), "South West"
)</f>
        <v>North East</v>
      </c>
      <c r="H3628" s="12" t="s">
        <v>62</v>
      </c>
    </row>
    <row r="3629" spans="1:8" s="7" customFormat="1" x14ac:dyDescent="0.25">
      <c r="A3629" s="5">
        <v>2021</v>
      </c>
      <c r="B3629" s="5" t="s">
        <v>57</v>
      </c>
      <c r="C3629" s="5" t="s">
        <v>24</v>
      </c>
      <c r="D3629" s="5" t="s">
        <v>6</v>
      </c>
      <c r="E3629" s="10">
        <v>1479825764.3800001</v>
      </c>
      <c r="F3629" s="5" t="s">
        <v>14</v>
      </c>
      <c r="G3629" s="3" t="str" cm="1">
        <f t="array" ref="G3629">_xlfn.IFS(
  OR(C3629="Benue", C3629="Kogi", C3629="Kwara", C3629="Nasarawa", C3629="Niger", C3629="Plateau", C3629="FCT"), "North Central",
  OR(C3629="Adamawa", C3629="Bauchi", C3629="Borno", C3629="Gombe", C3629="Taraba", C3629="Yobe"), "North East",
  OR(C3629="Jigawa", C3629="Kaduna", C3629="Kano", C3629="Katsina", C3629="Kebbi", C3629="Sokoto", C3629="Zamfara"), "North West",
  OR(C3629="Abia", C3629="Anambra", C3629="Ebonyi", C3629="Enugu", C3629="Imo"), "South East",
  OR(C3629="Akwa Ibom", C3629="Bayelsa", C3629="Cross River", C3629="Delta", C3629="Edo", C3629="Rivers"), "South South",
  OR(C3629="Ekiti", C3629="Lagos", C3629="Ogun", C3629="Ondo", C3629="Osun", C3629="Oyo"), "South West"
)</f>
        <v>South South</v>
      </c>
      <c r="H3629" s="12" t="s">
        <v>62</v>
      </c>
    </row>
    <row r="3630" spans="1:8" s="7" customFormat="1" x14ac:dyDescent="0.25">
      <c r="A3630" s="5">
        <v>2021</v>
      </c>
      <c r="B3630" s="5" t="s">
        <v>57</v>
      </c>
      <c r="C3630" s="5" t="s">
        <v>24</v>
      </c>
      <c r="D3630" s="5" t="s">
        <v>7</v>
      </c>
      <c r="E3630" s="10">
        <v>32209099.030000001</v>
      </c>
      <c r="F3630" s="5" t="s">
        <v>14</v>
      </c>
      <c r="G3630" s="3" t="str" cm="1">
        <f t="array" ref="G3630">_xlfn.IFS(
  OR(C3630="Benue", C3630="Kogi", C3630="Kwara", C3630="Nasarawa", C3630="Niger", C3630="Plateau", C3630="FCT"), "North Central",
  OR(C3630="Adamawa", C3630="Bauchi", C3630="Borno", C3630="Gombe", C3630="Taraba", C3630="Yobe"), "North East",
  OR(C3630="Jigawa", C3630="Kaduna", C3630="Kano", C3630="Katsina", C3630="Kebbi", C3630="Sokoto", C3630="Zamfara"), "North West",
  OR(C3630="Abia", C3630="Anambra", C3630="Ebonyi", C3630="Enugu", C3630="Imo"), "South East",
  OR(C3630="Akwa Ibom", C3630="Bayelsa", C3630="Cross River", C3630="Delta", C3630="Edo", C3630="Rivers"), "South South",
  OR(C3630="Ekiti", C3630="Lagos", C3630="Ogun", C3630="Ondo", C3630="Osun", C3630="Oyo"), "South West"
)</f>
        <v>South South</v>
      </c>
      <c r="H3630" s="12" t="s">
        <v>62</v>
      </c>
    </row>
    <row r="3631" spans="1:8" s="7" customFormat="1" x14ac:dyDescent="0.25">
      <c r="A3631" s="5">
        <v>2021</v>
      </c>
      <c r="B3631" s="5" t="s">
        <v>57</v>
      </c>
      <c r="C3631" s="5" t="s">
        <v>24</v>
      </c>
      <c r="D3631" s="5" t="s">
        <v>58</v>
      </c>
      <c r="E3631" s="10">
        <v>45548120.43</v>
      </c>
      <c r="F3631" s="5" t="s">
        <v>14</v>
      </c>
      <c r="G3631" s="3" t="str" cm="1">
        <f t="array" ref="G3631">_xlfn.IFS(
  OR(C3631="Benue", C3631="Kogi", C3631="Kwara", C3631="Nasarawa", C3631="Niger", C3631="Plateau", C3631="FCT"), "North Central",
  OR(C3631="Adamawa", C3631="Bauchi", C3631="Borno", C3631="Gombe", C3631="Taraba", C3631="Yobe"), "North East",
  OR(C3631="Jigawa", C3631="Kaduna", C3631="Kano", C3631="Katsina", C3631="Kebbi", C3631="Sokoto", C3631="Zamfara"), "North West",
  OR(C3631="Abia", C3631="Anambra", C3631="Ebonyi", C3631="Enugu", C3631="Imo"), "South East",
  OR(C3631="Akwa Ibom", C3631="Bayelsa", C3631="Cross River", C3631="Delta", C3631="Edo", C3631="Rivers"), "South South",
  OR(C3631="Ekiti", C3631="Lagos", C3631="Ogun", C3631="Ondo", C3631="Osun", C3631="Oyo"), "South West"
)</f>
        <v>South South</v>
      </c>
      <c r="H3631" s="12">
        <v>3474528637.6900001</v>
      </c>
    </row>
    <row r="3632" spans="1:8" s="7" customFormat="1" x14ac:dyDescent="0.25">
      <c r="A3632" s="5">
        <v>2021</v>
      </c>
      <c r="B3632" s="5" t="s">
        <v>57</v>
      </c>
      <c r="C3632" s="5" t="s">
        <v>24</v>
      </c>
      <c r="D3632" s="5" t="s">
        <v>8</v>
      </c>
      <c r="E3632" s="10">
        <v>1916945653.8499999</v>
      </c>
      <c r="F3632" s="5" t="s">
        <v>14</v>
      </c>
      <c r="G3632" s="3" t="str" cm="1">
        <f t="array" ref="G3632">_xlfn.IFS(
  OR(C3632="Benue", C3632="Kogi", C3632="Kwara", C3632="Nasarawa", C3632="Niger", C3632="Plateau", C3632="FCT"), "North Central",
  OR(C3632="Adamawa", C3632="Bauchi", C3632="Borno", C3632="Gombe", C3632="Taraba", C3632="Yobe"), "North East",
  OR(C3632="Jigawa", C3632="Kaduna", C3632="Kano", C3632="Katsina", C3632="Kebbi", C3632="Sokoto", C3632="Zamfara"), "North West",
  OR(C3632="Abia", C3632="Anambra", C3632="Ebonyi", C3632="Enugu", C3632="Imo"), "South East",
  OR(C3632="Akwa Ibom", C3632="Bayelsa", C3632="Cross River", C3632="Delta", C3632="Edo", C3632="Rivers"), "South South",
  OR(C3632="Ekiti", C3632="Lagos", C3632="Ogun", C3632="Ondo", C3632="Osun", C3632="Oyo"), "South West"
)</f>
        <v>South South</v>
      </c>
      <c r="H3632" s="12" t="s">
        <v>62</v>
      </c>
    </row>
    <row r="3633" spans="1:8" s="7" customFormat="1" x14ac:dyDescent="0.25">
      <c r="A3633" s="5">
        <v>2021</v>
      </c>
      <c r="B3633" s="5" t="s">
        <v>57</v>
      </c>
      <c r="C3633" s="5" t="s">
        <v>24</v>
      </c>
      <c r="D3633" s="5" t="s">
        <v>61</v>
      </c>
      <c r="E3633" s="10">
        <v>3474528637.6900001</v>
      </c>
      <c r="F3633" s="5" t="s">
        <v>15</v>
      </c>
      <c r="G3633" s="3" t="str" cm="1">
        <f t="array" ref="G3633">_xlfn.IFS(
  OR(C3633="Benue", C3633="Kogi", C3633="Kwara", C3633="Nasarawa", C3633="Niger", C3633="Plateau", C3633="FCT"), "North Central",
  OR(C3633="Adamawa", C3633="Bauchi", C3633="Borno", C3633="Gombe", C3633="Taraba", C3633="Yobe"), "North East",
  OR(C3633="Jigawa", C3633="Kaduna", C3633="Kano", C3633="Katsina", C3633="Kebbi", C3633="Sokoto", C3633="Zamfara"), "North West",
  OR(C3633="Abia", C3633="Anambra", C3633="Ebonyi", C3633="Enugu", C3633="Imo"), "South East",
  OR(C3633="Akwa Ibom", C3633="Bayelsa", C3633="Cross River", C3633="Delta", C3633="Edo", C3633="Rivers"), "South South",
  OR(C3633="Ekiti", C3633="Lagos", C3633="Ogun", C3633="Ondo", C3633="Osun", C3633="Oyo"), "South West"
)</f>
        <v>South South</v>
      </c>
      <c r="H3633" s="12" t="s">
        <v>62</v>
      </c>
    </row>
    <row r="3634" spans="1:8" s="7" customFormat="1" x14ac:dyDescent="0.25">
      <c r="A3634" s="5">
        <v>2021</v>
      </c>
      <c r="B3634" s="5" t="s">
        <v>57</v>
      </c>
      <c r="C3634" s="5" t="s">
        <v>25</v>
      </c>
      <c r="D3634" s="5" t="s">
        <v>5</v>
      </c>
      <c r="E3634" s="10">
        <v>12747863260.83</v>
      </c>
      <c r="F3634" s="5" t="s">
        <v>14</v>
      </c>
      <c r="G3634" s="3" t="str" cm="1">
        <f t="array" ref="G3634">_xlfn.IFS(
  OR(C3634="Benue", C3634="Kogi", C3634="Kwara", C3634="Nasarawa", C3634="Niger", C3634="Plateau", C3634="FCT"), "North Central",
  OR(C3634="Adamawa", C3634="Bauchi", C3634="Borno", C3634="Gombe", C3634="Taraba", C3634="Yobe"), "North East",
  OR(C3634="Jigawa", C3634="Kaduna", C3634="Kano", C3634="Katsina", C3634="Kebbi", C3634="Sokoto", C3634="Zamfara"), "North West",
  OR(C3634="Abia", C3634="Anambra", C3634="Ebonyi", C3634="Enugu", C3634="Imo"), "South East",
  OR(C3634="Akwa Ibom", C3634="Bayelsa", C3634="Cross River", C3634="Delta", C3634="Edo", C3634="Rivers"), "South South",
  OR(C3634="Ekiti", C3634="Lagos", C3634="Ogun", C3634="Ondo", C3634="Osun", C3634="Oyo"), "South West"
)</f>
        <v>South South</v>
      </c>
      <c r="H3634" s="12" t="s">
        <v>62</v>
      </c>
    </row>
    <row r="3635" spans="1:8" s="7" customFormat="1" x14ac:dyDescent="0.25">
      <c r="A3635" s="5">
        <v>2021</v>
      </c>
      <c r="B3635" s="5" t="s">
        <v>57</v>
      </c>
      <c r="C3635" s="5" t="s">
        <v>25</v>
      </c>
      <c r="D3635" s="5" t="s">
        <v>6</v>
      </c>
      <c r="E3635" s="10">
        <v>9130243013.5499992</v>
      </c>
      <c r="F3635" s="5" t="s">
        <v>14</v>
      </c>
      <c r="G3635" s="3" t="str" cm="1">
        <f t="array" ref="G3635">_xlfn.IFS(
  OR(C3635="Benue", C3635="Kogi", C3635="Kwara", C3635="Nasarawa", C3635="Niger", C3635="Plateau", C3635="FCT"), "North Central",
  OR(C3635="Adamawa", C3635="Bauchi", C3635="Borno", C3635="Gombe", C3635="Taraba", C3635="Yobe"), "North East",
  OR(C3635="Jigawa", C3635="Kaduna", C3635="Kano", C3635="Katsina", C3635="Kebbi", C3635="Sokoto", C3635="Zamfara"), "North West",
  OR(C3635="Abia", C3635="Anambra", C3635="Ebonyi", C3635="Enugu", C3635="Imo"), "South East",
  OR(C3635="Akwa Ibom", C3635="Bayelsa", C3635="Cross River", C3635="Delta", C3635="Edo", C3635="Rivers"), "South South",
  OR(C3635="Ekiti", C3635="Lagos", C3635="Ogun", C3635="Ondo", C3635="Osun", C3635="Oyo"), "South West"
)</f>
        <v>South South</v>
      </c>
      <c r="H3635" s="12" t="s">
        <v>62</v>
      </c>
    </row>
    <row r="3636" spans="1:8" s="7" customFormat="1" x14ac:dyDescent="0.25">
      <c r="A3636" s="5">
        <v>2021</v>
      </c>
      <c r="B3636" s="5" t="s">
        <v>57</v>
      </c>
      <c r="C3636" s="5" t="s">
        <v>25</v>
      </c>
      <c r="D3636" s="5" t="s">
        <v>7</v>
      </c>
      <c r="E3636" s="10">
        <v>133135379.69</v>
      </c>
      <c r="F3636" s="5" t="s">
        <v>14</v>
      </c>
      <c r="G3636" s="3" t="str" cm="1">
        <f t="array" ref="G3636">_xlfn.IFS(
  OR(C3636="Benue", C3636="Kogi", C3636="Kwara", C3636="Nasarawa", C3636="Niger", C3636="Plateau", C3636="FCT"), "North Central",
  OR(C3636="Adamawa", C3636="Bauchi", C3636="Borno", C3636="Gombe", C3636="Taraba", C3636="Yobe"), "North East",
  OR(C3636="Jigawa", C3636="Kaduna", C3636="Kano", C3636="Katsina", C3636="Kebbi", C3636="Sokoto", C3636="Zamfara"), "North West",
  OR(C3636="Abia", C3636="Anambra", C3636="Ebonyi", C3636="Enugu", C3636="Imo"), "South East",
  OR(C3636="Akwa Ibom", C3636="Bayelsa", C3636="Cross River", C3636="Delta", C3636="Edo", C3636="Rivers"), "South South",
  OR(C3636="Ekiti", C3636="Lagos", C3636="Ogun", C3636="Ondo", C3636="Osun", C3636="Oyo"), "South West"
)</f>
        <v>South South</v>
      </c>
      <c r="H3636" s="12" t="s">
        <v>62</v>
      </c>
    </row>
    <row r="3637" spans="1:8" s="7" customFormat="1" x14ac:dyDescent="0.25">
      <c r="A3637" s="5">
        <v>2021</v>
      </c>
      <c r="B3637" s="5" t="s">
        <v>57</v>
      </c>
      <c r="C3637" s="5" t="s">
        <v>25</v>
      </c>
      <c r="D3637" s="5" t="s">
        <v>58</v>
      </c>
      <c r="E3637" s="10">
        <v>53202189.149999999</v>
      </c>
      <c r="F3637" s="5" t="s">
        <v>14</v>
      </c>
      <c r="G3637" s="3" t="str" cm="1">
        <f t="array" ref="G3637">_xlfn.IFS(
  OR(C3637="Benue", C3637="Kogi", C3637="Kwara", C3637="Nasarawa", C3637="Niger", C3637="Plateau", C3637="FCT"), "North Central",
  OR(C3637="Adamawa", C3637="Bauchi", C3637="Borno", C3637="Gombe", C3637="Taraba", C3637="Yobe"), "North East",
  OR(C3637="Jigawa", C3637="Kaduna", C3637="Kano", C3637="Katsina", C3637="Kebbi", C3637="Sokoto", C3637="Zamfara"), "North West",
  OR(C3637="Abia", C3637="Anambra", C3637="Ebonyi", C3637="Enugu", C3637="Imo"), "South East",
  OR(C3637="Akwa Ibom", C3637="Bayelsa", C3637="Cross River", C3637="Delta", C3637="Edo", C3637="Rivers"), "South South",
  OR(C3637="Ekiti", C3637="Lagos", C3637="Ogun", C3637="Ondo", C3637="Osun", C3637="Oyo"), "South West"
)</f>
        <v>South South</v>
      </c>
      <c r="H3637" s="12">
        <v>11399386240.23</v>
      </c>
    </row>
    <row r="3638" spans="1:8" s="7" customFormat="1" x14ac:dyDescent="0.25">
      <c r="A3638" s="5">
        <v>2021</v>
      </c>
      <c r="B3638" s="5" t="s">
        <v>57</v>
      </c>
      <c r="C3638" s="5" t="s">
        <v>25</v>
      </c>
      <c r="D3638" s="5" t="s">
        <v>8</v>
      </c>
      <c r="E3638" s="10">
        <v>2222628657.8400002</v>
      </c>
      <c r="F3638" s="5" t="s">
        <v>14</v>
      </c>
      <c r="G3638" s="3" t="str" cm="1">
        <f t="array" ref="G3638">_xlfn.IFS(
  OR(C3638="Benue", C3638="Kogi", C3638="Kwara", C3638="Nasarawa", C3638="Niger", C3638="Plateau", C3638="FCT"), "North Central",
  OR(C3638="Adamawa", C3638="Bauchi", C3638="Borno", C3638="Gombe", C3638="Taraba", C3638="Yobe"), "North East",
  OR(C3638="Jigawa", C3638="Kaduna", C3638="Kano", C3638="Katsina", C3638="Kebbi", C3638="Sokoto", C3638="Zamfara"), "North West",
  OR(C3638="Abia", C3638="Anambra", C3638="Ebonyi", C3638="Enugu", C3638="Imo"), "South East",
  OR(C3638="Akwa Ibom", C3638="Bayelsa", C3638="Cross River", C3638="Delta", C3638="Edo", C3638="Rivers"), "South South",
  OR(C3638="Ekiti", C3638="Lagos", C3638="Ogun", C3638="Ondo", C3638="Osun", C3638="Oyo"), "South West"
)</f>
        <v>South South</v>
      </c>
      <c r="H3638" s="12" t="s">
        <v>62</v>
      </c>
    </row>
    <row r="3639" spans="1:8" s="7" customFormat="1" x14ac:dyDescent="0.25">
      <c r="A3639" s="5">
        <v>2021</v>
      </c>
      <c r="B3639" s="5" t="s">
        <v>57</v>
      </c>
      <c r="C3639" s="5" t="s">
        <v>25</v>
      </c>
      <c r="D3639" s="5" t="s">
        <v>61</v>
      </c>
      <c r="E3639" s="10">
        <v>11399386240.23</v>
      </c>
      <c r="F3639" s="5" t="s">
        <v>15</v>
      </c>
      <c r="G3639" s="3" t="str" cm="1">
        <f t="array" ref="G3639">_xlfn.IFS(
  OR(C3639="Benue", C3639="Kogi", C3639="Kwara", C3639="Nasarawa", C3639="Niger", C3639="Plateau", C3639="FCT"), "North Central",
  OR(C3639="Adamawa", C3639="Bauchi", C3639="Borno", C3639="Gombe", C3639="Taraba", C3639="Yobe"), "North East",
  OR(C3639="Jigawa", C3639="Kaduna", C3639="Kano", C3639="Katsina", C3639="Kebbi", C3639="Sokoto", C3639="Zamfara"), "North West",
  OR(C3639="Abia", C3639="Anambra", C3639="Ebonyi", C3639="Enugu", C3639="Imo"), "South East",
  OR(C3639="Akwa Ibom", C3639="Bayelsa", C3639="Cross River", C3639="Delta", C3639="Edo", C3639="Rivers"), "South South",
  OR(C3639="Ekiti", C3639="Lagos", C3639="Ogun", C3639="Ondo", C3639="Osun", C3639="Oyo"), "South West"
)</f>
        <v>South South</v>
      </c>
      <c r="H3639" s="12" t="s">
        <v>62</v>
      </c>
    </row>
    <row r="3640" spans="1:8" s="7" customFormat="1" x14ac:dyDescent="0.25">
      <c r="A3640" s="5">
        <v>2021</v>
      </c>
      <c r="B3640" s="5" t="s">
        <v>57</v>
      </c>
      <c r="C3640" s="5" t="s">
        <v>26</v>
      </c>
      <c r="D3640" s="5" t="s">
        <v>6</v>
      </c>
      <c r="E3640" s="10">
        <v>2140215844.8800001</v>
      </c>
      <c r="F3640" s="5" t="s">
        <v>14</v>
      </c>
      <c r="G3640" s="3" t="str" cm="1">
        <f t="array" ref="G3640">_xlfn.IFS(
  OR(C3640="Benue", C3640="Kogi", C3640="Kwara", C3640="Nasarawa", C3640="Niger", C3640="Plateau", C3640="FCT"), "North Central",
  OR(C3640="Adamawa", C3640="Bauchi", C3640="Borno", C3640="Gombe", C3640="Taraba", C3640="Yobe"), "North East",
  OR(C3640="Jigawa", C3640="Kaduna", C3640="Kano", C3640="Katsina", C3640="Kebbi", C3640="Sokoto", C3640="Zamfara"), "North West",
  OR(C3640="Abia", C3640="Anambra", C3640="Ebonyi", C3640="Enugu", C3640="Imo"), "South East",
  OR(C3640="Akwa Ibom", C3640="Bayelsa", C3640="Cross River", C3640="Delta", C3640="Edo", C3640="Rivers"), "South South",
  OR(C3640="Ekiti", C3640="Lagos", C3640="Ogun", C3640="Ondo", C3640="Osun", C3640="Oyo"), "South West"
)</f>
        <v>South East</v>
      </c>
      <c r="H3640" s="12" t="s">
        <v>62</v>
      </c>
    </row>
    <row r="3641" spans="1:8" s="7" customFormat="1" x14ac:dyDescent="0.25">
      <c r="A3641" s="5">
        <v>2021</v>
      </c>
      <c r="B3641" s="5" t="s">
        <v>57</v>
      </c>
      <c r="C3641" s="5" t="s">
        <v>26</v>
      </c>
      <c r="D3641" s="5" t="s">
        <v>7</v>
      </c>
      <c r="E3641" s="10">
        <v>31027922.550000001</v>
      </c>
      <c r="F3641" s="5" t="s">
        <v>14</v>
      </c>
      <c r="G3641" s="3" t="str" cm="1">
        <f t="array" ref="G3641">_xlfn.IFS(
  OR(C3641="Benue", C3641="Kogi", C3641="Kwara", C3641="Nasarawa", C3641="Niger", C3641="Plateau", C3641="FCT"), "North Central",
  OR(C3641="Adamawa", C3641="Bauchi", C3641="Borno", C3641="Gombe", C3641="Taraba", C3641="Yobe"), "North East",
  OR(C3641="Jigawa", C3641="Kaduna", C3641="Kano", C3641="Katsina", C3641="Kebbi", C3641="Sokoto", C3641="Zamfara"), "North West",
  OR(C3641="Abia", C3641="Anambra", C3641="Ebonyi", C3641="Enugu", C3641="Imo"), "South East",
  OR(C3641="Akwa Ibom", C3641="Bayelsa", C3641="Cross River", C3641="Delta", C3641="Edo", C3641="Rivers"), "South South",
  OR(C3641="Ekiti", C3641="Lagos", C3641="Ogun", C3641="Ondo", C3641="Osun", C3641="Oyo"), "South West"
)</f>
        <v>South East</v>
      </c>
      <c r="H3641" s="12" t="s">
        <v>62</v>
      </c>
    </row>
    <row r="3642" spans="1:8" s="7" customFormat="1" x14ac:dyDescent="0.25">
      <c r="A3642" s="5">
        <v>2021</v>
      </c>
      <c r="B3642" s="5" t="s">
        <v>57</v>
      </c>
      <c r="C3642" s="5" t="s">
        <v>26</v>
      </c>
      <c r="D3642" s="5" t="s">
        <v>58</v>
      </c>
      <c r="E3642" s="10">
        <v>63973473.329999998</v>
      </c>
      <c r="F3642" s="5" t="s">
        <v>14</v>
      </c>
      <c r="G3642" s="3" t="str" cm="1">
        <f t="array" ref="G3642">_xlfn.IFS(
  OR(C3642="Benue", C3642="Kogi", C3642="Kwara", C3642="Nasarawa", C3642="Niger", C3642="Plateau", C3642="FCT"), "North Central",
  OR(C3642="Adamawa", C3642="Bauchi", C3642="Borno", C3642="Gombe", C3642="Taraba", C3642="Yobe"), "North East",
  OR(C3642="Jigawa", C3642="Kaduna", C3642="Kano", C3642="Katsina", C3642="Kebbi", C3642="Sokoto", C3642="Zamfara"), "North West",
  OR(C3642="Abia", C3642="Anambra", C3642="Ebonyi", C3642="Enugu", C3642="Imo"), "South East",
  OR(C3642="Akwa Ibom", C3642="Bayelsa", C3642="Cross River", C3642="Delta", C3642="Edo", C3642="Rivers"), "South South",
  OR(C3642="Ekiti", C3642="Lagos", C3642="Ogun", C3642="Ondo", C3642="Osun", C3642="Oyo"), "South West"
)</f>
        <v>South East</v>
      </c>
      <c r="H3642" s="12">
        <v>4086298650.3600001</v>
      </c>
    </row>
    <row r="3643" spans="1:8" s="7" customFormat="1" x14ac:dyDescent="0.25">
      <c r="A3643" s="5">
        <v>2021</v>
      </c>
      <c r="B3643" s="5" t="s">
        <v>57</v>
      </c>
      <c r="C3643" s="5" t="s">
        <v>26</v>
      </c>
      <c r="D3643" s="5" t="s">
        <v>8</v>
      </c>
      <c r="E3643" s="10">
        <v>1842075791.5999999</v>
      </c>
      <c r="F3643" s="5" t="s">
        <v>14</v>
      </c>
      <c r="G3643" s="3" t="str" cm="1">
        <f t="array" ref="G3643">_xlfn.IFS(
  OR(C3643="Benue", C3643="Kogi", C3643="Kwara", C3643="Nasarawa", C3643="Niger", C3643="Plateau", C3643="FCT"), "North Central",
  OR(C3643="Adamawa", C3643="Bauchi", C3643="Borno", C3643="Gombe", C3643="Taraba", C3643="Yobe"), "North East",
  OR(C3643="Jigawa", C3643="Kaduna", C3643="Kano", C3643="Katsina", C3643="Kebbi", C3643="Sokoto", C3643="Zamfara"), "North West",
  OR(C3643="Abia", C3643="Anambra", C3643="Ebonyi", C3643="Enugu", C3643="Imo"), "South East",
  OR(C3643="Akwa Ibom", C3643="Bayelsa", C3643="Cross River", C3643="Delta", C3643="Edo", C3643="Rivers"), "South South",
  OR(C3643="Ekiti", C3643="Lagos", C3643="Ogun", C3643="Ondo", C3643="Osun", C3643="Oyo"), "South West"
)</f>
        <v>South East</v>
      </c>
      <c r="H3643" s="12" t="s">
        <v>62</v>
      </c>
    </row>
    <row r="3644" spans="1:8" s="7" customFormat="1" x14ac:dyDescent="0.25">
      <c r="A3644" s="5">
        <v>2021</v>
      </c>
      <c r="B3644" s="5" t="s">
        <v>57</v>
      </c>
      <c r="C3644" s="5" t="s">
        <v>26</v>
      </c>
      <c r="D3644" s="5" t="s">
        <v>61</v>
      </c>
      <c r="E3644" s="10">
        <v>4086298650.3600001</v>
      </c>
      <c r="F3644" s="5" t="s">
        <v>15</v>
      </c>
      <c r="G3644" s="3" t="str" cm="1">
        <f t="array" ref="G3644">_xlfn.IFS(
  OR(C3644="Benue", C3644="Kogi", C3644="Kwara", C3644="Nasarawa", C3644="Niger", C3644="Plateau", C3644="FCT"), "North Central",
  OR(C3644="Adamawa", C3644="Bauchi", C3644="Borno", C3644="Gombe", C3644="Taraba", C3644="Yobe"), "North East",
  OR(C3644="Jigawa", C3644="Kaduna", C3644="Kano", C3644="Katsina", C3644="Kebbi", C3644="Sokoto", C3644="Zamfara"), "North West",
  OR(C3644="Abia", C3644="Anambra", C3644="Ebonyi", C3644="Enugu", C3644="Imo"), "South East",
  OR(C3644="Akwa Ibom", C3644="Bayelsa", C3644="Cross River", C3644="Delta", C3644="Edo", C3644="Rivers"), "South South",
  OR(C3644="Ekiti", C3644="Lagos", C3644="Ogun", C3644="Ondo", C3644="Osun", C3644="Oyo"), "South West"
)</f>
        <v>South East</v>
      </c>
      <c r="H3644" s="12" t="s">
        <v>62</v>
      </c>
    </row>
    <row r="3645" spans="1:8" s="7" customFormat="1" x14ac:dyDescent="0.25">
      <c r="A3645" s="5">
        <v>2021</v>
      </c>
      <c r="B3645" s="5" t="s">
        <v>57</v>
      </c>
      <c r="C3645" s="5" t="s">
        <v>27</v>
      </c>
      <c r="D3645" s="5" t="s">
        <v>6</v>
      </c>
      <c r="E3645" s="10">
        <v>2945030916.1300001</v>
      </c>
      <c r="F3645" s="5" t="s">
        <v>14</v>
      </c>
      <c r="G3645" s="3" t="str" cm="1">
        <f t="array" ref="G3645">_xlfn.IFS(
  OR(C3645="Benue", C3645="Kogi", C3645="Kwara", C3645="Nasarawa", C3645="Niger", C3645="Plateau", C3645="FCT"), "North Central",
  OR(C3645="Adamawa", C3645="Bauchi", C3645="Borno", C3645="Gombe", C3645="Taraba", C3645="Yobe"), "North East",
  OR(C3645="Jigawa", C3645="Kaduna", C3645="Kano", C3645="Katsina", C3645="Kebbi", C3645="Sokoto", C3645="Zamfara"), "North West",
  OR(C3645="Abia", C3645="Anambra", C3645="Ebonyi", C3645="Enugu", C3645="Imo"), "South East",
  OR(C3645="Akwa Ibom", C3645="Bayelsa", C3645="Cross River", C3645="Delta", C3645="Edo", C3645="Rivers"), "South South",
  OR(C3645="Ekiti", C3645="Lagos", C3645="Ogun", C3645="Ondo", C3645="Osun", C3645="Oyo"), "South West"
)</f>
        <v>South South</v>
      </c>
      <c r="H3645" s="12" t="s">
        <v>62</v>
      </c>
    </row>
    <row r="3646" spans="1:8" s="7" customFormat="1" x14ac:dyDescent="0.25">
      <c r="A3646" s="5">
        <v>2021</v>
      </c>
      <c r="B3646" s="5" t="s">
        <v>57</v>
      </c>
      <c r="C3646" s="5" t="s">
        <v>27</v>
      </c>
      <c r="D3646" s="5" t="s">
        <v>7</v>
      </c>
      <c r="E3646" s="10">
        <v>33735191.710000001</v>
      </c>
      <c r="F3646" s="5" t="s">
        <v>14</v>
      </c>
      <c r="G3646" s="3" t="str" cm="1">
        <f t="array" ref="G3646">_xlfn.IFS(
  OR(C3646="Benue", C3646="Kogi", C3646="Kwara", C3646="Nasarawa", C3646="Niger", C3646="Plateau", C3646="FCT"), "North Central",
  OR(C3646="Adamawa", C3646="Bauchi", C3646="Borno", C3646="Gombe", C3646="Taraba", C3646="Yobe"), "North East",
  OR(C3646="Jigawa", C3646="Kaduna", C3646="Kano", C3646="Katsina", C3646="Kebbi", C3646="Sokoto", C3646="Zamfara"), "North West",
  OR(C3646="Abia", C3646="Anambra", C3646="Ebonyi", C3646="Enugu", C3646="Imo"), "South East",
  OR(C3646="Akwa Ibom", C3646="Bayelsa", C3646="Cross River", C3646="Delta", C3646="Edo", C3646="Rivers"), "South South",
  OR(C3646="Ekiti", C3646="Lagos", C3646="Ogun", C3646="Ondo", C3646="Osun", C3646="Oyo"), "South West"
)</f>
        <v>South South</v>
      </c>
      <c r="H3646" s="12" t="s">
        <v>62</v>
      </c>
    </row>
    <row r="3647" spans="1:8" s="7" customFormat="1" x14ac:dyDescent="0.25">
      <c r="A3647" s="5">
        <v>2021</v>
      </c>
      <c r="B3647" s="5" t="s">
        <v>57</v>
      </c>
      <c r="C3647" s="5" t="s">
        <v>27</v>
      </c>
      <c r="D3647" s="5" t="s">
        <v>58</v>
      </c>
      <c r="E3647" s="10">
        <v>75583547.420000002</v>
      </c>
      <c r="F3647" s="5" t="s">
        <v>14</v>
      </c>
      <c r="G3647" s="3" t="str" cm="1">
        <f t="array" ref="G3647">_xlfn.IFS(
  OR(C3647="Benue", C3647="Kogi", C3647="Kwara", C3647="Nasarawa", C3647="Niger", C3647="Plateau", C3647="FCT"), "North Central",
  OR(C3647="Adamawa", C3647="Bauchi", C3647="Borno", C3647="Gombe", C3647="Taraba", C3647="Yobe"), "North East",
  OR(C3647="Jigawa", C3647="Kaduna", C3647="Kano", C3647="Katsina", C3647="Kebbi", C3647="Sokoto", C3647="Zamfara"), "North West",
  OR(C3647="Abia", C3647="Anambra", C3647="Ebonyi", C3647="Enugu", C3647="Imo"), "South East",
  OR(C3647="Akwa Ibom", C3647="Bayelsa", C3647="Cross River", C3647="Delta", C3647="Edo", C3647="Rivers"), "South South",
  OR(C3647="Ekiti", C3647="Lagos", C3647="Ogun", C3647="Ondo", C3647="Osun", C3647="Oyo"), "South West"
)</f>
        <v>South South</v>
      </c>
      <c r="H3647" s="12">
        <v>5037884651.7399998</v>
      </c>
    </row>
    <row r="3648" spans="1:8" s="7" customFormat="1" x14ac:dyDescent="0.25">
      <c r="A3648" s="5">
        <v>2021</v>
      </c>
      <c r="B3648" s="5" t="s">
        <v>57</v>
      </c>
      <c r="C3648" s="5" t="s">
        <v>27</v>
      </c>
      <c r="D3648" s="5" t="s">
        <v>8</v>
      </c>
      <c r="E3648" s="10">
        <v>1979518996.8599999</v>
      </c>
      <c r="F3648" s="5" t="s">
        <v>14</v>
      </c>
      <c r="G3648" s="3" t="str" cm="1">
        <f t="array" ref="G3648">_xlfn.IFS(
  OR(C3648="Benue", C3648="Kogi", C3648="Kwara", C3648="Nasarawa", C3648="Niger", C3648="Plateau", C3648="FCT"), "North Central",
  OR(C3648="Adamawa", C3648="Bauchi", C3648="Borno", C3648="Gombe", C3648="Taraba", C3648="Yobe"), "North East",
  OR(C3648="Jigawa", C3648="Kaduna", C3648="Kano", C3648="Katsina", C3648="Kebbi", C3648="Sokoto", C3648="Zamfara"), "North West",
  OR(C3648="Abia", C3648="Anambra", C3648="Ebonyi", C3648="Enugu", C3648="Imo"), "South East",
  OR(C3648="Akwa Ibom", C3648="Bayelsa", C3648="Cross River", C3648="Delta", C3648="Edo", C3648="Rivers"), "South South",
  OR(C3648="Ekiti", C3648="Lagos", C3648="Ogun", C3648="Ondo", C3648="Osun", C3648="Oyo"), "South West"
)</f>
        <v>South South</v>
      </c>
      <c r="H3648" s="12" t="s">
        <v>62</v>
      </c>
    </row>
    <row r="3649" spans="1:8" s="7" customFormat="1" x14ac:dyDescent="0.25">
      <c r="A3649" s="5">
        <v>2021</v>
      </c>
      <c r="B3649" s="5" t="s">
        <v>57</v>
      </c>
      <c r="C3649" s="5" t="s">
        <v>27</v>
      </c>
      <c r="D3649" s="5" t="s">
        <v>61</v>
      </c>
      <c r="E3649" s="10">
        <v>5037884651.7399998</v>
      </c>
      <c r="F3649" s="5" t="s">
        <v>15</v>
      </c>
      <c r="G3649" s="3" t="str" cm="1">
        <f t="array" ref="G3649">_xlfn.IFS(
  OR(C3649="Benue", C3649="Kogi", C3649="Kwara", C3649="Nasarawa", C3649="Niger", C3649="Plateau", C3649="FCT"), "North Central",
  OR(C3649="Adamawa", C3649="Bauchi", C3649="Borno", C3649="Gombe", C3649="Taraba", C3649="Yobe"), "North East",
  OR(C3649="Jigawa", C3649="Kaduna", C3649="Kano", C3649="Katsina", C3649="Kebbi", C3649="Sokoto", C3649="Zamfara"), "North West",
  OR(C3649="Abia", C3649="Anambra", C3649="Ebonyi", C3649="Enugu", C3649="Imo"), "South East",
  OR(C3649="Akwa Ibom", C3649="Bayelsa", C3649="Cross River", C3649="Delta", C3649="Edo", C3649="Rivers"), "South South",
  OR(C3649="Ekiti", C3649="Lagos", C3649="Ogun", C3649="Ondo", C3649="Osun", C3649="Oyo"), "South West"
)</f>
        <v>South South</v>
      </c>
      <c r="H3649" s="12" t="s">
        <v>62</v>
      </c>
    </row>
    <row r="3650" spans="1:8" s="7" customFormat="1" x14ac:dyDescent="0.25">
      <c r="A3650" s="5">
        <v>2021</v>
      </c>
      <c r="B3650" s="5" t="s">
        <v>57</v>
      </c>
      <c r="C3650" s="5" t="s">
        <v>28</v>
      </c>
      <c r="D3650" s="5" t="s">
        <v>6</v>
      </c>
      <c r="E3650" s="10">
        <v>2041717544.8900001</v>
      </c>
      <c r="F3650" s="5" t="s">
        <v>14</v>
      </c>
      <c r="G3650" s="3" t="str" cm="1">
        <f t="array" ref="G3650">_xlfn.IFS(
  OR(C3650="Benue", C3650="Kogi", C3650="Kwara", C3650="Nasarawa", C3650="Niger", C3650="Plateau", C3650="FCT"), "North Central",
  OR(C3650="Adamawa", C3650="Bauchi", C3650="Borno", C3650="Gombe", C3650="Taraba", C3650="Yobe"), "North East",
  OR(C3650="Jigawa", C3650="Kaduna", C3650="Kano", C3650="Katsina", C3650="Kebbi", C3650="Sokoto", C3650="Zamfara"), "North West",
  OR(C3650="Abia", C3650="Anambra", C3650="Ebonyi", C3650="Enugu", C3650="Imo"), "South East",
  OR(C3650="Akwa Ibom", C3650="Bayelsa", C3650="Cross River", C3650="Delta", C3650="Edo", C3650="Rivers"), "South South",
  OR(C3650="Ekiti", C3650="Lagos", C3650="Ogun", C3650="Ondo", C3650="Osun", C3650="Oyo"), "South West"
)</f>
        <v>South West</v>
      </c>
      <c r="H3650" s="12" t="s">
        <v>62</v>
      </c>
    </row>
    <row r="3651" spans="1:8" s="7" customFormat="1" x14ac:dyDescent="0.25">
      <c r="A3651" s="5">
        <v>2021</v>
      </c>
      <c r="B3651" s="5" t="s">
        <v>57</v>
      </c>
      <c r="C3651" s="5" t="s">
        <v>28</v>
      </c>
      <c r="D3651" s="5" t="s">
        <v>7</v>
      </c>
      <c r="E3651" s="10">
        <v>25835226.84</v>
      </c>
      <c r="F3651" s="5" t="s">
        <v>14</v>
      </c>
      <c r="G3651" s="3" t="str" cm="1">
        <f t="array" ref="G3651">_xlfn.IFS(
  OR(C3651="Benue", C3651="Kogi", C3651="Kwara", C3651="Nasarawa", C3651="Niger", C3651="Plateau", C3651="FCT"), "North Central",
  OR(C3651="Adamawa", C3651="Bauchi", C3651="Borno", C3651="Gombe", C3651="Taraba", C3651="Yobe"), "North East",
  OR(C3651="Jigawa", C3651="Kaduna", C3651="Kano", C3651="Katsina", C3651="Kebbi", C3651="Sokoto", C3651="Zamfara"), "North West",
  OR(C3651="Abia", C3651="Anambra", C3651="Ebonyi", C3651="Enugu", C3651="Imo"), "South East",
  OR(C3651="Akwa Ibom", C3651="Bayelsa", C3651="Cross River", C3651="Delta", C3651="Edo", C3651="Rivers"), "South South",
  OR(C3651="Ekiti", C3651="Lagos", C3651="Ogun", C3651="Ondo", C3651="Osun", C3651="Oyo"), "South West"
)</f>
        <v>South West</v>
      </c>
      <c r="H3651" s="12" t="s">
        <v>62</v>
      </c>
    </row>
    <row r="3652" spans="1:8" s="7" customFormat="1" x14ac:dyDescent="0.25">
      <c r="A3652" s="5">
        <v>2021</v>
      </c>
      <c r="B3652" s="5" t="s">
        <v>57</v>
      </c>
      <c r="C3652" s="5" t="s">
        <v>28</v>
      </c>
      <c r="D3652" s="5" t="s">
        <v>58</v>
      </c>
      <c r="E3652" s="10">
        <v>34047352.520000003</v>
      </c>
      <c r="F3652" s="5" t="s">
        <v>14</v>
      </c>
      <c r="G3652" s="3" t="str" cm="1">
        <f t="array" ref="G3652">_xlfn.IFS(
  OR(C3652="Benue", C3652="Kogi", C3652="Kwara", C3652="Nasarawa", C3652="Niger", C3652="Plateau", C3652="FCT"), "North Central",
  OR(C3652="Adamawa", C3652="Bauchi", C3652="Borno", C3652="Gombe", C3652="Taraba", C3652="Yobe"), "North East",
  OR(C3652="Jigawa", C3652="Kaduna", C3652="Kano", C3652="Katsina", C3652="Kebbi", C3652="Sokoto", C3652="Zamfara"), "North West",
  OR(C3652="Abia", C3652="Anambra", C3652="Ebonyi", C3652="Enugu", C3652="Imo"), "South East",
  OR(C3652="Akwa Ibom", C3652="Bayelsa", C3652="Cross River", C3652="Delta", C3652="Edo", C3652="Rivers"), "South South",
  OR(C3652="Ekiti", C3652="Lagos", C3652="Ogun", C3652="Ondo", C3652="Osun", C3652="Oyo"), "South West"
)</f>
        <v>South West</v>
      </c>
      <c r="H3652" s="12">
        <v>3889189775.1700001</v>
      </c>
    </row>
    <row r="3653" spans="1:8" s="7" customFormat="1" x14ac:dyDescent="0.25">
      <c r="A3653" s="5">
        <v>2021</v>
      </c>
      <c r="B3653" s="5" t="s">
        <v>57</v>
      </c>
      <c r="C3653" s="5" t="s">
        <v>28</v>
      </c>
      <c r="D3653" s="5" t="s">
        <v>8</v>
      </c>
      <c r="E3653" s="10">
        <v>1786597650.9200001</v>
      </c>
      <c r="F3653" s="5" t="s">
        <v>14</v>
      </c>
      <c r="G3653" s="3" t="str" cm="1">
        <f t="array" ref="G3653">_xlfn.IFS(
  OR(C3653="Benue", C3653="Kogi", C3653="Kwara", C3653="Nasarawa", C3653="Niger", C3653="Plateau", C3653="FCT"), "North Central",
  OR(C3653="Adamawa", C3653="Bauchi", C3653="Borno", C3653="Gombe", C3653="Taraba", C3653="Yobe"), "North East",
  OR(C3653="Jigawa", C3653="Kaduna", C3653="Kano", C3653="Katsina", C3653="Kebbi", C3653="Sokoto", C3653="Zamfara"), "North West",
  OR(C3653="Abia", C3653="Anambra", C3653="Ebonyi", C3653="Enugu", C3653="Imo"), "South East",
  OR(C3653="Akwa Ibom", C3653="Bayelsa", C3653="Cross River", C3653="Delta", C3653="Edo", C3653="Rivers"), "South South",
  OR(C3653="Ekiti", C3653="Lagos", C3653="Ogun", C3653="Ondo", C3653="Osun", C3653="Oyo"), "South West"
)</f>
        <v>South West</v>
      </c>
      <c r="H3653" s="12" t="s">
        <v>62</v>
      </c>
    </row>
    <row r="3654" spans="1:8" s="7" customFormat="1" x14ac:dyDescent="0.25">
      <c r="A3654" s="5">
        <v>2021</v>
      </c>
      <c r="B3654" s="5" t="s">
        <v>57</v>
      </c>
      <c r="C3654" s="5" t="s">
        <v>28</v>
      </c>
      <c r="D3654" s="5" t="s">
        <v>61</v>
      </c>
      <c r="E3654" s="10">
        <v>3889189775.1700001</v>
      </c>
      <c r="F3654" s="5" t="s">
        <v>15</v>
      </c>
      <c r="G3654" s="3" t="str" cm="1">
        <f t="array" ref="G3654">_xlfn.IFS(
  OR(C3654="Benue", C3654="Kogi", C3654="Kwara", C3654="Nasarawa", C3654="Niger", C3654="Plateau", C3654="FCT"), "North Central",
  OR(C3654="Adamawa", C3654="Bauchi", C3654="Borno", C3654="Gombe", C3654="Taraba", C3654="Yobe"), "North East",
  OR(C3654="Jigawa", C3654="Kaduna", C3654="Kano", C3654="Katsina", C3654="Kebbi", C3654="Sokoto", C3654="Zamfara"), "North West",
  OR(C3654="Abia", C3654="Anambra", C3654="Ebonyi", C3654="Enugu", C3654="Imo"), "South East",
  OR(C3654="Akwa Ibom", C3654="Bayelsa", C3654="Cross River", C3654="Delta", C3654="Edo", C3654="Rivers"), "South South",
  OR(C3654="Ekiti", C3654="Lagos", C3654="Ogun", C3654="Ondo", C3654="Osun", C3654="Oyo"), "South West"
)</f>
        <v>South West</v>
      </c>
      <c r="H3654" s="12" t="s">
        <v>62</v>
      </c>
    </row>
    <row r="3655" spans="1:8" s="7" customFormat="1" x14ac:dyDescent="0.25">
      <c r="A3655" s="5">
        <v>2021</v>
      </c>
      <c r="B3655" s="5" t="s">
        <v>57</v>
      </c>
      <c r="C3655" s="5" t="s">
        <v>29</v>
      </c>
      <c r="D3655" s="5" t="s">
        <v>6</v>
      </c>
      <c r="E3655" s="10">
        <v>2466431819.0599999</v>
      </c>
      <c r="F3655" s="5" t="s">
        <v>14</v>
      </c>
      <c r="G3655" s="3" t="str" cm="1">
        <f t="array" ref="G3655">_xlfn.IFS(
  OR(C3655="Benue", C3655="Kogi", C3655="Kwara", C3655="Nasarawa", C3655="Niger", C3655="Plateau", C3655="FCT"), "North Central",
  OR(C3655="Adamawa", C3655="Bauchi", C3655="Borno", C3655="Gombe", C3655="Taraba", C3655="Yobe"), "North East",
  OR(C3655="Jigawa", C3655="Kaduna", C3655="Kano", C3655="Katsina", C3655="Kebbi", C3655="Sokoto", C3655="Zamfara"), "North West",
  OR(C3655="Abia", C3655="Anambra", C3655="Ebonyi", C3655="Enugu", C3655="Imo"), "South East",
  OR(C3655="Akwa Ibom", C3655="Bayelsa", C3655="Cross River", C3655="Delta", C3655="Edo", C3655="Rivers"), "South South",
  OR(C3655="Ekiti", C3655="Lagos", C3655="Ogun", C3655="Ondo", C3655="Osun", C3655="Oyo"), "South West"
)</f>
        <v>South East</v>
      </c>
      <c r="H3655" s="12" t="s">
        <v>62</v>
      </c>
    </row>
    <row r="3656" spans="1:8" s="7" customFormat="1" x14ac:dyDescent="0.25">
      <c r="A3656" s="5">
        <v>2021</v>
      </c>
      <c r="B3656" s="5" t="s">
        <v>57</v>
      </c>
      <c r="C3656" s="5" t="s">
        <v>29</v>
      </c>
      <c r="D3656" s="5" t="s">
        <v>7</v>
      </c>
      <c r="E3656" s="10">
        <v>27843087.609999999</v>
      </c>
      <c r="F3656" s="5" t="s">
        <v>14</v>
      </c>
      <c r="G3656" s="3" t="str" cm="1">
        <f t="array" ref="G3656">_xlfn.IFS(
  OR(C3656="Benue", C3656="Kogi", C3656="Kwara", C3656="Nasarawa", C3656="Niger", C3656="Plateau", C3656="FCT"), "North Central",
  OR(C3656="Adamawa", C3656="Bauchi", C3656="Borno", C3656="Gombe", C3656="Taraba", C3656="Yobe"), "North East",
  OR(C3656="Jigawa", C3656="Kaduna", C3656="Kano", C3656="Katsina", C3656="Kebbi", C3656="Sokoto", C3656="Zamfara"), "North West",
  OR(C3656="Abia", C3656="Anambra", C3656="Ebonyi", C3656="Enugu", C3656="Imo"), "South East",
  OR(C3656="Akwa Ibom", C3656="Bayelsa", C3656="Cross River", C3656="Delta", C3656="Edo", C3656="Rivers"), "South South",
  OR(C3656="Ekiti", C3656="Lagos", C3656="Ogun", C3656="Ondo", C3656="Osun", C3656="Oyo"), "South West"
)</f>
        <v>South East</v>
      </c>
      <c r="H3656" s="12" t="s">
        <v>62</v>
      </c>
    </row>
    <row r="3657" spans="1:8" s="7" customFormat="1" x14ac:dyDescent="0.25">
      <c r="A3657" s="5">
        <v>2021</v>
      </c>
      <c r="B3657" s="5" t="s">
        <v>57</v>
      </c>
      <c r="C3657" s="5" t="s">
        <v>29</v>
      </c>
      <c r="D3657" s="5" t="s">
        <v>58</v>
      </c>
      <c r="E3657" s="10">
        <v>59540437.579999998</v>
      </c>
      <c r="F3657" s="5" t="s">
        <v>14</v>
      </c>
      <c r="G3657" s="3" t="str" cm="1">
        <f t="array" ref="G3657">_xlfn.IFS(
  OR(C3657="Benue", C3657="Kogi", C3657="Kwara", C3657="Nasarawa", C3657="Niger", C3657="Plateau", C3657="FCT"), "North Central",
  OR(C3657="Adamawa", C3657="Bauchi", C3657="Borno", C3657="Gombe", C3657="Taraba", C3657="Yobe"), "North East",
  OR(C3657="Jigawa", C3657="Kaduna", C3657="Kano", C3657="Katsina", C3657="Kebbi", C3657="Sokoto", C3657="Zamfara"), "North West",
  OR(C3657="Abia", C3657="Anambra", C3657="Ebonyi", C3657="Enugu", C3657="Imo"), "South East",
  OR(C3657="Akwa Ibom", C3657="Bayelsa", C3657="Cross River", C3657="Delta", C3657="Edo", C3657="Rivers"), "South South",
  OR(C3657="Ekiti", C3657="Lagos", C3657="Ogun", C3657="Ondo", C3657="Osun", C3657="Oyo"), "South West"
)</f>
        <v>South East</v>
      </c>
      <c r="H3657" s="12">
        <v>4392531289.7399998</v>
      </c>
    </row>
    <row r="3658" spans="1:8" s="7" customFormat="1" x14ac:dyDescent="0.25">
      <c r="A3658" s="5">
        <v>2021</v>
      </c>
      <c r="B3658" s="5" t="s">
        <v>57</v>
      </c>
      <c r="C3658" s="5" t="s">
        <v>29</v>
      </c>
      <c r="D3658" s="5" t="s">
        <v>8</v>
      </c>
      <c r="E3658" s="10">
        <v>1882726932.5799999</v>
      </c>
      <c r="F3658" s="5" t="s">
        <v>14</v>
      </c>
      <c r="G3658" s="3" t="str" cm="1">
        <f t="array" ref="G3658">_xlfn.IFS(
  OR(C3658="Benue", C3658="Kogi", C3658="Kwara", C3658="Nasarawa", C3658="Niger", C3658="Plateau", C3658="FCT"), "North Central",
  OR(C3658="Adamawa", C3658="Bauchi", C3658="Borno", C3658="Gombe", C3658="Taraba", C3658="Yobe"), "North East",
  OR(C3658="Jigawa", C3658="Kaduna", C3658="Kano", C3658="Katsina", C3658="Kebbi", C3658="Sokoto", C3658="Zamfara"), "North West",
  OR(C3658="Abia", C3658="Anambra", C3658="Ebonyi", C3658="Enugu", C3658="Imo"), "South East",
  OR(C3658="Akwa Ibom", C3658="Bayelsa", C3658="Cross River", C3658="Delta", C3658="Edo", C3658="Rivers"), "South South",
  OR(C3658="Ekiti", C3658="Lagos", C3658="Ogun", C3658="Ondo", C3658="Osun", C3658="Oyo"), "South West"
)</f>
        <v>South East</v>
      </c>
      <c r="H3658" s="12" t="s">
        <v>62</v>
      </c>
    </row>
    <row r="3659" spans="1:8" s="7" customFormat="1" x14ac:dyDescent="0.25">
      <c r="A3659" s="5">
        <v>2021</v>
      </c>
      <c r="B3659" s="5" t="s">
        <v>57</v>
      </c>
      <c r="C3659" s="5" t="s">
        <v>29</v>
      </c>
      <c r="D3659" s="5" t="s">
        <v>61</v>
      </c>
      <c r="E3659" s="10">
        <v>4392531289.7399998</v>
      </c>
      <c r="F3659" s="5" t="s">
        <v>15</v>
      </c>
      <c r="G3659" s="3" t="str" cm="1">
        <f t="array" ref="G3659">_xlfn.IFS(
  OR(C3659="Benue", C3659="Kogi", C3659="Kwara", C3659="Nasarawa", C3659="Niger", C3659="Plateau", C3659="FCT"), "North Central",
  OR(C3659="Adamawa", C3659="Bauchi", C3659="Borno", C3659="Gombe", C3659="Taraba", C3659="Yobe"), "North East",
  OR(C3659="Jigawa", C3659="Kaduna", C3659="Kano", C3659="Katsina", C3659="Kebbi", C3659="Sokoto", C3659="Zamfara"), "North West",
  OR(C3659="Abia", C3659="Anambra", C3659="Ebonyi", C3659="Enugu", C3659="Imo"), "South East",
  OR(C3659="Akwa Ibom", C3659="Bayelsa", C3659="Cross River", C3659="Delta", C3659="Edo", C3659="Rivers"), "South South",
  OR(C3659="Ekiti", C3659="Lagos", C3659="Ogun", C3659="Ondo", C3659="Osun", C3659="Oyo"), "South West"
)</f>
        <v>South East</v>
      </c>
      <c r="H3659" s="12" t="s">
        <v>62</v>
      </c>
    </row>
    <row r="3660" spans="1:8" s="7" customFormat="1" x14ac:dyDescent="0.25">
      <c r="A3660" s="5">
        <v>2021</v>
      </c>
      <c r="B3660" s="5" t="s">
        <v>57</v>
      </c>
      <c r="C3660" s="5" t="s">
        <v>30</v>
      </c>
      <c r="D3660" s="5" t="s">
        <v>6</v>
      </c>
      <c r="E3660" s="10">
        <v>2022520751.1099999</v>
      </c>
      <c r="F3660" s="5" t="s">
        <v>14</v>
      </c>
      <c r="G3660" s="3" t="str" cm="1">
        <f t="array" ref="G3660">_xlfn.IFS(
  OR(C3660="Benue", C3660="Kogi", C3660="Kwara", C3660="Nasarawa", C3660="Niger", C3660="Plateau", C3660="FCT"), "North Central",
  OR(C3660="Adamawa", C3660="Bauchi", C3660="Borno", C3660="Gombe", C3660="Taraba", C3660="Yobe"), "North East",
  OR(C3660="Jigawa", C3660="Kaduna", C3660="Kano", C3660="Katsina", C3660="Kebbi", C3660="Sokoto", C3660="Zamfara"), "North West",
  OR(C3660="Abia", C3660="Anambra", C3660="Ebonyi", C3660="Enugu", C3660="Imo"), "South East",
  OR(C3660="Akwa Ibom", C3660="Bayelsa", C3660="Cross River", C3660="Delta", C3660="Edo", C3660="Rivers"), "South South",
  OR(C3660="Ekiti", C3660="Lagos", C3660="Ogun", C3660="Ondo", C3660="Osun", C3660="Oyo"), "South West"
)</f>
        <v>North East</v>
      </c>
      <c r="H3660" s="12" t="s">
        <v>62</v>
      </c>
    </row>
    <row r="3661" spans="1:8" s="7" customFormat="1" x14ac:dyDescent="0.25">
      <c r="A3661" s="5">
        <v>2021</v>
      </c>
      <c r="B3661" s="5" t="s">
        <v>57</v>
      </c>
      <c r="C3661" s="5" t="s">
        <v>30</v>
      </c>
      <c r="D3661" s="5" t="s">
        <v>7</v>
      </c>
      <c r="E3661" s="10">
        <v>26996363.739999998</v>
      </c>
      <c r="F3661" s="5" t="s">
        <v>14</v>
      </c>
      <c r="G3661" s="3" t="str" cm="1">
        <f t="array" ref="G3661">_xlfn.IFS(
  OR(C3661="Benue", C3661="Kogi", C3661="Kwara", C3661="Nasarawa", C3661="Niger", C3661="Plateau", C3661="FCT"), "North Central",
  OR(C3661="Adamawa", C3661="Bauchi", C3661="Borno", C3661="Gombe", C3661="Taraba", C3661="Yobe"), "North East",
  OR(C3661="Jigawa", C3661="Kaduna", C3661="Kano", C3661="Katsina", C3661="Kebbi", C3661="Sokoto", C3661="Zamfara"), "North West",
  OR(C3661="Abia", C3661="Anambra", C3661="Ebonyi", C3661="Enugu", C3661="Imo"), "South East",
  OR(C3661="Akwa Ibom", C3661="Bayelsa", C3661="Cross River", C3661="Delta", C3661="Edo", C3661="Rivers"), "South South",
  OR(C3661="Ekiti", C3661="Lagos", C3661="Ogun", C3661="Ondo", C3661="Osun", C3661="Oyo"), "South West"
)</f>
        <v>North East</v>
      </c>
      <c r="H3661" s="12" t="s">
        <v>62</v>
      </c>
    </row>
    <row r="3662" spans="1:8" s="7" customFormat="1" x14ac:dyDescent="0.25">
      <c r="A3662" s="5">
        <v>2021</v>
      </c>
      <c r="B3662" s="5" t="s">
        <v>57</v>
      </c>
      <c r="C3662" s="5" t="s">
        <v>30</v>
      </c>
      <c r="D3662" s="5" t="s">
        <v>58</v>
      </c>
      <c r="E3662" s="10">
        <v>39528837.119999997</v>
      </c>
      <c r="F3662" s="5" t="s">
        <v>14</v>
      </c>
      <c r="G3662" s="3" t="str" cm="1">
        <f t="array" ref="G3662">_xlfn.IFS(
  OR(C3662="Benue", C3662="Kogi", C3662="Kwara", C3662="Nasarawa", C3662="Niger", C3662="Plateau", C3662="FCT"), "North Central",
  OR(C3662="Adamawa", C3662="Bauchi", C3662="Borno", C3662="Gombe", C3662="Taraba", C3662="Yobe"), "North East",
  OR(C3662="Jigawa", C3662="Kaduna", C3662="Kano", C3662="Katsina", C3662="Kebbi", C3662="Sokoto", C3662="Zamfara"), "North West",
  OR(C3662="Abia", C3662="Anambra", C3662="Ebonyi", C3662="Enugu", C3662="Imo"), "South East",
  OR(C3662="Akwa Ibom", C3662="Bayelsa", C3662="Cross River", C3662="Delta", C3662="Edo", C3662="Rivers"), "South South",
  OR(C3662="Ekiti", C3662="Lagos", C3662="Ogun", C3662="Ondo", C3662="Osun", C3662="Oyo"), "South West"
)</f>
        <v>North East</v>
      </c>
      <c r="H3662" s="12">
        <v>3940685737.0300002</v>
      </c>
    </row>
    <row r="3663" spans="1:8" s="7" customFormat="1" x14ac:dyDescent="0.25">
      <c r="A3663" s="5">
        <v>2021</v>
      </c>
      <c r="B3663" s="5" t="s">
        <v>57</v>
      </c>
      <c r="C3663" s="5" t="s">
        <v>30</v>
      </c>
      <c r="D3663" s="5" t="s">
        <v>8</v>
      </c>
      <c r="E3663" s="10">
        <v>1849574785.0599999</v>
      </c>
      <c r="F3663" s="5" t="s">
        <v>14</v>
      </c>
      <c r="G3663" s="3" t="str" cm="1">
        <f t="array" ref="G3663">_xlfn.IFS(
  OR(C3663="Benue", C3663="Kogi", C3663="Kwara", C3663="Nasarawa", C3663="Niger", C3663="Plateau", C3663="FCT"), "North Central",
  OR(C3663="Adamawa", C3663="Bauchi", C3663="Borno", C3663="Gombe", C3663="Taraba", C3663="Yobe"), "North East",
  OR(C3663="Jigawa", C3663="Kaduna", C3663="Kano", C3663="Katsina", C3663="Kebbi", C3663="Sokoto", C3663="Zamfara"), "North West",
  OR(C3663="Abia", C3663="Anambra", C3663="Ebonyi", C3663="Enugu", C3663="Imo"), "South East",
  OR(C3663="Akwa Ibom", C3663="Bayelsa", C3663="Cross River", C3663="Delta", C3663="Edo", C3663="Rivers"), "South South",
  OR(C3663="Ekiti", C3663="Lagos", C3663="Ogun", C3663="Ondo", C3663="Osun", C3663="Oyo"), "South West"
)</f>
        <v>North East</v>
      </c>
      <c r="H3663" s="12" t="s">
        <v>62</v>
      </c>
    </row>
    <row r="3664" spans="1:8" s="7" customFormat="1" x14ac:dyDescent="0.25">
      <c r="A3664" s="5">
        <v>2021</v>
      </c>
      <c r="B3664" s="5" t="s">
        <v>57</v>
      </c>
      <c r="C3664" s="5" t="s">
        <v>30</v>
      </c>
      <c r="D3664" s="5" t="s">
        <v>61</v>
      </c>
      <c r="E3664" s="10">
        <v>3940685737.0300002</v>
      </c>
      <c r="F3664" s="5" t="s">
        <v>15</v>
      </c>
      <c r="G3664" s="3" t="str" cm="1">
        <f t="array" ref="G3664">_xlfn.IFS(
  OR(C3664="Benue", C3664="Kogi", C3664="Kwara", C3664="Nasarawa", C3664="Niger", C3664="Plateau", C3664="FCT"), "North Central",
  OR(C3664="Adamawa", C3664="Bauchi", C3664="Borno", C3664="Gombe", C3664="Taraba", C3664="Yobe"), "North East",
  OR(C3664="Jigawa", C3664="Kaduna", C3664="Kano", C3664="Katsina", C3664="Kebbi", C3664="Sokoto", C3664="Zamfara"), "North West",
  OR(C3664="Abia", C3664="Anambra", C3664="Ebonyi", C3664="Enugu", C3664="Imo"), "South East",
  OR(C3664="Akwa Ibom", C3664="Bayelsa", C3664="Cross River", C3664="Delta", C3664="Edo", C3664="Rivers"), "South South",
  OR(C3664="Ekiti", C3664="Lagos", C3664="Ogun", C3664="Ondo", C3664="Osun", C3664="Oyo"), "South West"
)</f>
        <v>North East</v>
      </c>
      <c r="H3664" s="12" t="s">
        <v>62</v>
      </c>
    </row>
    <row r="3665" spans="1:8" s="7" customFormat="1" x14ac:dyDescent="0.25">
      <c r="A3665" s="5">
        <v>2021</v>
      </c>
      <c r="B3665" s="5" t="s">
        <v>57</v>
      </c>
      <c r="C3665" s="5" t="s">
        <v>31</v>
      </c>
      <c r="D3665" s="5" t="s">
        <v>6</v>
      </c>
      <c r="E3665" s="10">
        <v>2854555403.8600001</v>
      </c>
      <c r="F3665" s="5" t="s">
        <v>14</v>
      </c>
      <c r="G3665" s="3" t="str" cm="1">
        <f t="array" ref="G3665">_xlfn.IFS(
  OR(C3665="Benue", C3665="Kogi", C3665="Kwara", C3665="Nasarawa", C3665="Niger", C3665="Plateau", C3665="FCT"), "North Central",
  OR(C3665="Adamawa", C3665="Bauchi", C3665="Borno", C3665="Gombe", C3665="Taraba", C3665="Yobe"), "North East",
  OR(C3665="Jigawa", C3665="Kaduna", C3665="Kano", C3665="Katsina", C3665="Kebbi", C3665="Sokoto", C3665="Zamfara"), "North West",
  OR(C3665="Abia", C3665="Anambra", C3665="Ebonyi", C3665="Enugu", C3665="Imo"), "South East",
  OR(C3665="Akwa Ibom", C3665="Bayelsa", C3665="Cross River", C3665="Delta", C3665="Edo", C3665="Rivers"), "South South",
  OR(C3665="Ekiti", C3665="Lagos", C3665="Ogun", C3665="Ondo", C3665="Osun", C3665="Oyo"), "South West"
)</f>
        <v>South East</v>
      </c>
      <c r="H3665" s="12" t="s">
        <v>62</v>
      </c>
    </row>
    <row r="3666" spans="1:8" s="7" customFormat="1" x14ac:dyDescent="0.25">
      <c r="A3666" s="5">
        <v>2021</v>
      </c>
      <c r="B3666" s="5" t="s">
        <v>57</v>
      </c>
      <c r="C3666" s="5" t="s">
        <v>31</v>
      </c>
      <c r="D3666" s="5" t="s">
        <v>7</v>
      </c>
      <c r="E3666" s="10">
        <v>37768878.689999998</v>
      </c>
      <c r="F3666" s="5" t="s">
        <v>14</v>
      </c>
      <c r="G3666" s="3" t="str" cm="1">
        <f t="array" ref="G3666">_xlfn.IFS(
  OR(C3666="Benue", C3666="Kogi", C3666="Kwara", C3666="Nasarawa", C3666="Niger", C3666="Plateau", C3666="FCT"), "North Central",
  OR(C3666="Adamawa", C3666="Bauchi", C3666="Borno", C3666="Gombe", C3666="Taraba", C3666="Yobe"), "North East",
  OR(C3666="Jigawa", C3666="Kaduna", C3666="Kano", C3666="Katsina", C3666="Kebbi", C3666="Sokoto", C3666="Zamfara"), "North West",
  OR(C3666="Abia", C3666="Anambra", C3666="Ebonyi", C3666="Enugu", C3666="Imo"), "South East",
  OR(C3666="Akwa Ibom", C3666="Bayelsa", C3666="Cross River", C3666="Delta", C3666="Edo", C3666="Rivers"), "South South",
  OR(C3666="Ekiti", C3666="Lagos", C3666="Ogun", C3666="Ondo", C3666="Osun", C3666="Oyo"), "South West"
)</f>
        <v>South East</v>
      </c>
      <c r="H3666" s="12" t="s">
        <v>62</v>
      </c>
    </row>
    <row r="3667" spans="1:8" s="7" customFormat="1" x14ac:dyDescent="0.25">
      <c r="A3667" s="5">
        <v>2021</v>
      </c>
      <c r="B3667" s="5" t="s">
        <v>57</v>
      </c>
      <c r="C3667" s="5" t="s">
        <v>31</v>
      </c>
      <c r="D3667" s="5" t="s">
        <v>58</v>
      </c>
      <c r="E3667" s="10">
        <v>71549783.879999995</v>
      </c>
      <c r="F3667" s="5" t="s">
        <v>14</v>
      </c>
      <c r="G3667" s="3" t="str" cm="1">
        <f t="array" ref="G3667">_xlfn.IFS(
  OR(C3667="Benue", C3667="Kogi", C3667="Kwara", C3667="Nasarawa", C3667="Niger", C3667="Plateau", C3667="FCT"), "North Central",
  OR(C3667="Adamawa", C3667="Bauchi", C3667="Borno", C3667="Gombe", C3667="Taraba", C3667="Yobe"), "North East",
  OR(C3667="Jigawa", C3667="Kaduna", C3667="Kano", C3667="Katsina", C3667="Kebbi", C3667="Sokoto", C3667="Zamfara"), "North West",
  OR(C3667="Abia", C3667="Anambra", C3667="Ebonyi", C3667="Enugu", C3667="Imo"), "South East",
  OR(C3667="Akwa Ibom", C3667="Bayelsa", C3667="Cross River", C3667="Delta", C3667="Edo", C3667="Rivers"), "South South",
  OR(C3667="Ekiti", C3667="Lagos", C3667="Ogun", C3667="Ondo", C3667="Osun", C3667="Oyo"), "South West"
)</f>
        <v>South East</v>
      </c>
      <c r="H3667" s="12">
        <v>5029011958.9099998</v>
      </c>
    </row>
    <row r="3668" spans="1:8" s="7" customFormat="1" x14ac:dyDescent="0.25">
      <c r="A3668" s="5">
        <v>2021</v>
      </c>
      <c r="B3668" s="5" t="s">
        <v>57</v>
      </c>
      <c r="C3668" s="5" t="s">
        <v>31</v>
      </c>
      <c r="D3668" s="5" t="s">
        <v>8</v>
      </c>
      <c r="E3668" s="10">
        <v>2061347294.48</v>
      </c>
      <c r="F3668" s="5" t="s">
        <v>14</v>
      </c>
      <c r="G3668" s="3" t="str" cm="1">
        <f t="array" ref="G3668">_xlfn.IFS(
  OR(C3668="Benue", C3668="Kogi", C3668="Kwara", C3668="Nasarawa", C3668="Niger", C3668="Plateau", C3668="FCT"), "North Central",
  OR(C3668="Adamawa", C3668="Bauchi", C3668="Borno", C3668="Gombe", C3668="Taraba", C3668="Yobe"), "North East",
  OR(C3668="Jigawa", C3668="Kaduna", C3668="Kano", C3668="Katsina", C3668="Kebbi", C3668="Sokoto", C3668="Zamfara"), "North West",
  OR(C3668="Abia", C3668="Anambra", C3668="Ebonyi", C3668="Enugu", C3668="Imo"), "South East",
  OR(C3668="Akwa Ibom", C3668="Bayelsa", C3668="Cross River", C3668="Delta", C3668="Edo", C3668="Rivers"), "South South",
  OR(C3668="Ekiti", C3668="Lagos", C3668="Ogun", C3668="Ondo", C3668="Osun", C3668="Oyo"), "South West"
)</f>
        <v>South East</v>
      </c>
      <c r="H3668" s="12" t="s">
        <v>62</v>
      </c>
    </row>
    <row r="3669" spans="1:8" s="7" customFormat="1" x14ac:dyDescent="0.25">
      <c r="A3669" s="5">
        <v>2021</v>
      </c>
      <c r="B3669" s="5" t="s">
        <v>57</v>
      </c>
      <c r="C3669" s="5" t="s">
        <v>31</v>
      </c>
      <c r="D3669" s="5" t="s">
        <v>61</v>
      </c>
      <c r="E3669" s="10">
        <v>5029011958.9099998</v>
      </c>
      <c r="F3669" s="5" t="s">
        <v>15</v>
      </c>
      <c r="G3669" s="3" t="str" cm="1">
        <f t="array" ref="G3669">_xlfn.IFS(
  OR(C3669="Benue", C3669="Kogi", C3669="Kwara", C3669="Nasarawa", C3669="Niger", C3669="Plateau", C3669="FCT"), "North Central",
  OR(C3669="Adamawa", C3669="Bauchi", C3669="Borno", C3669="Gombe", C3669="Taraba", C3669="Yobe"), "North East",
  OR(C3669="Jigawa", C3669="Kaduna", C3669="Kano", C3669="Katsina", C3669="Kebbi", C3669="Sokoto", C3669="Zamfara"), "North West",
  OR(C3669="Abia", C3669="Anambra", C3669="Ebonyi", C3669="Enugu", C3669="Imo"), "South East",
  OR(C3669="Akwa Ibom", C3669="Bayelsa", C3669="Cross River", C3669="Delta", C3669="Edo", C3669="Rivers"), "South South",
  OR(C3669="Ekiti", C3669="Lagos", C3669="Ogun", C3669="Ondo", C3669="Osun", C3669="Oyo"), "South West"
)</f>
        <v>South East</v>
      </c>
      <c r="H3669" s="12" t="s">
        <v>62</v>
      </c>
    </row>
    <row r="3670" spans="1:8" s="7" customFormat="1" x14ac:dyDescent="0.25">
      <c r="A3670" s="5">
        <v>2021</v>
      </c>
      <c r="B3670" s="5" t="s">
        <v>57</v>
      </c>
      <c r="C3670" s="5" t="s">
        <v>32</v>
      </c>
      <c r="D3670" s="5" t="s">
        <v>6</v>
      </c>
      <c r="E3670" s="10">
        <v>2609316882.1999998</v>
      </c>
      <c r="F3670" s="5" t="s">
        <v>14</v>
      </c>
      <c r="G3670" s="3" t="str" cm="1">
        <f t="array" ref="G3670">_xlfn.IFS(
  OR(C3670="Benue", C3670="Kogi", C3670="Kwara", C3670="Nasarawa", C3670="Niger", C3670="Plateau", C3670="FCT"), "North Central",
  OR(C3670="Adamawa", C3670="Bauchi", C3670="Borno", C3670="Gombe", C3670="Taraba", C3670="Yobe"), "North East",
  OR(C3670="Jigawa", C3670="Kaduna", C3670="Kano", C3670="Katsina", C3670="Kebbi", C3670="Sokoto", C3670="Zamfara"), "North West",
  OR(C3670="Abia", C3670="Anambra", C3670="Ebonyi", C3670="Enugu", C3670="Imo"), "South East",
  OR(C3670="Akwa Ibom", C3670="Bayelsa", C3670="Cross River", C3670="Delta", C3670="Edo", C3670="Rivers"), "South South",
  OR(C3670="Ekiti", C3670="Lagos", C3670="Ogun", C3670="Ondo", C3670="Osun", C3670="Oyo"), "South West"
)</f>
        <v>North West</v>
      </c>
      <c r="H3670" s="12" t="s">
        <v>62</v>
      </c>
    </row>
    <row r="3671" spans="1:8" s="7" customFormat="1" x14ac:dyDescent="0.25">
      <c r="A3671" s="5">
        <v>2021</v>
      </c>
      <c r="B3671" s="5" t="s">
        <v>57</v>
      </c>
      <c r="C3671" s="5" t="s">
        <v>32</v>
      </c>
      <c r="D3671" s="5" t="s">
        <v>7</v>
      </c>
      <c r="E3671" s="10">
        <v>37639268.460000001</v>
      </c>
      <c r="F3671" s="5" t="s">
        <v>14</v>
      </c>
      <c r="G3671" s="3" t="str" cm="1">
        <f t="array" ref="G3671">_xlfn.IFS(
  OR(C3671="Benue", C3671="Kogi", C3671="Kwara", C3671="Nasarawa", C3671="Niger", C3671="Plateau", C3671="FCT"), "North Central",
  OR(C3671="Adamawa", C3671="Bauchi", C3671="Borno", C3671="Gombe", C3671="Taraba", C3671="Yobe"), "North East",
  OR(C3671="Jigawa", C3671="Kaduna", C3671="Kano", C3671="Katsina", C3671="Kebbi", C3671="Sokoto", C3671="Zamfara"), "North West",
  OR(C3671="Abia", C3671="Anambra", C3671="Ebonyi", C3671="Enugu", C3671="Imo"), "South East",
  OR(C3671="Akwa Ibom", C3671="Bayelsa", C3671="Cross River", C3671="Delta", C3671="Edo", C3671="Rivers"), "South South",
  OR(C3671="Ekiti", C3671="Lagos", C3671="Ogun", C3671="Ondo", C3671="Osun", C3671="Oyo"), "South West"
)</f>
        <v>North West</v>
      </c>
      <c r="H3671" s="12" t="s">
        <v>62</v>
      </c>
    </row>
    <row r="3672" spans="1:8" s="7" customFormat="1" x14ac:dyDescent="0.25">
      <c r="A3672" s="5">
        <v>2021</v>
      </c>
      <c r="B3672" s="5" t="s">
        <v>57</v>
      </c>
      <c r="C3672" s="5" t="s">
        <v>32</v>
      </c>
      <c r="D3672" s="5" t="s">
        <v>58</v>
      </c>
      <c r="E3672" s="10">
        <v>95134000.510000005</v>
      </c>
      <c r="F3672" s="5" t="s">
        <v>14</v>
      </c>
      <c r="G3672" s="3" t="str" cm="1">
        <f t="array" ref="G3672">_xlfn.IFS(
  OR(C3672="Benue", C3672="Kogi", C3672="Kwara", C3672="Nasarawa", C3672="Niger", C3672="Plateau", C3672="FCT"), "North Central",
  OR(C3672="Adamawa", C3672="Bauchi", C3672="Borno", C3672="Gombe", C3672="Taraba", C3672="Yobe"), "North East",
  OR(C3672="Jigawa", C3672="Kaduna", C3672="Kano", C3672="Katsina", C3672="Kebbi", C3672="Sokoto", C3672="Zamfara"), "North West",
  OR(C3672="Abia", C3672="Anambra", C3672="Ebonyi", C3672="Enugu", C3672="Imo"), "South East",
  OR(C3672="Akwa Ibom", C3672="Bayelsa", C3672="Cross River", C3672="Delta", C3672="Edo", C3672="Rivers"), "South South",
  OR(C3672="Ekiti", C3672="Lagos", C3672="Ogun", C3672="Ondo", C3672="Osun", C3672="Oyo"), "South West"
)</f>
        <v>North West</v>
      </c>
      <c r="H3672" s="12">
        <v>4875890139.3699999</v>
      </c>
    </row>
    <row r="3673" spans="1:8" s="7" customFormat="1" x14ac:dyDescent="0.25">
      <c r="A3673" s="5">
        <v>2021</v>
      </c>
      <c r="B3673" s="5" t="s">
        <v>57</v>
      </c>
      <c r="C3673" s="5" t="s">
        <v>32</v>
      </c>
      <c r="D3673" s="5" t="s">
        <v>8</v>
      </c>
      <c r="E3673" s="10">
        <v>2130814194.8900001</v>
      </c>
      <c r="F3673" s="5" t="s">
        <v>14</v>
      </c>
      <c r="G3673" s="3" t="str" cm="1">
        <f t="array" ref="G3673">_xlfn.IFS(
  OR(C3673="Benue", C3673="Kogi", C3673="Kwara", C3673="Nasarawa", C3673="Niger", C3673="Plateau", C3673="FCT"), "North Central",
  OR(C3673="Adamawa", C3673="Bauchi", C3673="Borno", C3673="Gombe", C3673="Taraba", C3673="Yobe"), "North East",
  OR(C3673="Jigawa", C3673="Kaduna", C3673="Kano", C3673="Katsina", C3673="Kebbi", C3673="Sokoto", C3673="Zamfara"), "North West",
  OR(C3673="Abia", C3673="Anambra", C3673="Ebonyi", C3673="Enugu", C3673="Imo"), "South East",
  OR(C3673="Akwa Ibom", C3673="Bayelsa", C3673="Cross River", C3673="Delta", C3673="Edo", C3673="Rivers"), "South South",
  OR(C3673="Ekiti", C3673="Lagos", C3673="Ogun", C3673="Ondo", C3673="Osun", C3673="Oyo"), "South West"
)</f>
        <v>North West</v>
      </c>
      <c r="H3673" s="12" t="s">
        <v>62</v>
      </c>
    </row>
    <row r="3674" spans="1:8" s="7" customFormat="1" x14ac:dyDescent="0.25">
      <c r="A3674" s="5">
        <v>2021</v>
      </c>
      <c r="B3674" s="5" t="s">
        <v>57</v>
      </c>
      <c r="C3674" s="5" t="s">
        <v>32</v>
      </c>
      <c r="D3674" s="5" t="s">
        <v>61</v>
      </c>
      <c r="E3674" s="10">
        <v>4875890139.3699999</v>
      </c>
      <c r="F3674" s="5" t="s">
        <v>15</v>
      </c>
      <c r="G3674" s="3" t="str" cm="1">
        <f t="array" ref="G3674">_xlfn.IFS(
  OR(C3674="Benue", C3674="Kogi", C3674="Kwara", C3674="Nasarawa", C3674="Niger", C3674="Plateau", C3674="FCT"), "North Central",
  OR(C3674="Adamawa", C3674="Bauchi", C3674="Borno", C3674="Gombe", C3674="Taraba", C3674="Yobe"), "North East",
  OR(C3674="Jigawa", C3674="Kaduna", C3674="Kano", C3674="Katsina", C3674="Kebbi", C3674="Sokoto", C3674="Zamfara"), "North West",
  OR(C3674="Abia", C3674="Anambra", C3674="Ebonyi", C3674="Enugu", C3674="Imo"), "South East",
  OR(C3674="Akwa Ibom", C3674="Bayelsa", C3674="Cross River", C3674="Delta", C3674="Edo", C3674="Rivers"), "South South",
  OR(C3674="Ekiti", C3674="Lagos", C3674="Ogun", C3674="Ondo", C3674="Osun", C3674="Oyo"), "South West"
)</f>
        <v>North West</v>
      </c>
      <c r="H3674" s="12" t="s">
        <v>62</v>
      </c>
    </row>
    <row r="3675" spans="1:8" s="7" customFormat="1" x14ac:dyDescent="0.25">
      <c r="A3675" s="5">
        <v>2021</v>
      </c>
      <c r="B3675" s="5" t="s">
        <v>57</v>
      </c>
      <c r="C3675" s="5" t="s">
        <v>33</v>
      </c>
      <c r="D3675" s="5" t="s">
        <v>6</v>
      </c>
      <c r="E3675" s="10">
        <v>3270137357.4699998</v>
      </c>
      <c r="F3675" s="5" t="s">
        <v>14</v>
      </c>
      <c r="G3675" s="3" t="str" cm="1">
        <f t="array" ref="G3675">_xlfn.IFS(
  OR(C3675="Benue", C3675="Kogi", C3675="Kwara", C3675="Nasarawa", C3675="Niger", C3675="Plateau", C3675="FCT"), "North Central",
  OR(C3675="Adamawa", C3675="Bauchi", C3675="Borno", C3675="Gombe", C3675="Taraba", C3675="Yobe"), "North East",
  OR(C3675="Jigawa", C3675="Kaduna", C3675="Kano", C3675="Katsina", C3675="Kebbi", C3675="Sokoto", C3675="Zamfara"), "North West",
  OR(C3675="Abia", C3675="Anambra", C3675="Ebonyi", C3675="Enugu", C3675="Imo"), "South East",
  OR(C3675="Akwa Ibom", C3675="Bayelsa", C3675="Cross River", C3675="Delta", C3675="Edo", C3675="Rivers"), "South South",
  OR(C3675="Ekiti", C3675="Lagos", C3675="Ogun", C3675="Ondo", C3675="Osun", C3675="Oyo"), "South West"
)</f>
        <v>North West</v>
      </c>
      <c r="H3675" s="12" t="s">
        <v>62</v>
      </c>
    </row>
    <row r="3676" spans="1:8" s="7" customFormat="1" x14ac:dyDescent="0.25">
      <c r="A3676" s="5">
        <v>2021</v>
      </c>
      <c r="B3676" s="5" t="s">
        <v>57</v>
      </c>
      <c r="C3676" s="5" t="s">
        <v>33</v>
      </c>
      <c r="D3676" s="5" t="s">
        <v>7</v>
      </c>
      <c r="E3676" s="10">
        <v>48357406.32</v>
      </c>
      <c r="F3676" s="5" t="s">
        <v>14</v>
      </c>
      <c r="G3676" s="3" t="str" cm="1">
        <f t="array" ref="G3676">_xlfn.IFS(
  OR(C3676="Benue", C3676="Kogi", C3676="Kwara", C3676="Nasarawa", C3676="Niger", C3676="Plateau", C3676="FCT"), "North Central",
  OR(C3676="Adamawa", C3676="Bauchi", C3676="Borno", C3676="Gombe", C3676="Taraba", C3676="Yobe"), "North East",
  OR(C3676="Jigawa", C3676="Kaduna", C3676="Kano", C3676="Katsina", C3676="Kebbi", C3676="Sokoto", C3676="Zamfara"), "North West",
  OR(C3676="Abia", C3676="Anambra", C3676="Ebonyi", C3676="Enugu", C3676="Imo"), "South East",
  OR(C3676="Akwa Ibom", C3676="Bayelsa", C3676="Cross River", C3676="Delta", C3676="Edo", C3676="Rivers"), "South South",
  OR(C3676="Ekiti", C3676="Lagos", C3676="Ogun", C3676="Ondo", C3676="Osun", C3676="Oyo"), "South West"
)</f>
        <v>North West</v>
      </c>
      <c r="H3676" s="12" t="s">
        <v>62</v>
      </c>
    </row>
    <row r="3677" spans="1:8" s="7" customFormat="1" x14ac:dyDescent="0.25">
      <c r="A3677" s="5">
        <v>2021</v>
      </c>
      <c r="B3677" s="5" t="s">
        <v>57</v>
      </c>
      <c r="C3677" s="5" t="s">
        <v>33</v>
      </c>
      <c r="D3677" s="5" t="s">
        <v>58</v>
      </c>
      <c r="E3677" s="10">
        <v>95657476.260000005</v>
      </c>
      <c r="F3677" s="5" t="s">
        <v>14</v>
      </c>
      <c r="G3677" s="3" t="str" cm="1">
        <f t="array" ref="G3677">_xlfn.IFS(
  OR(C3677="Benue", C3677="Kogi", C3677="Kwara", C3677="Nasarawa", C3677="Niger", C3677="Plateau", C3677="FCT"), "North Central",
  OR(C3677="Adamawa", C3677="Bauchi", C3677="Borno", C3677="Gombe", C3677="Taraba", C3677="Yobe"), "North East",
  OR(C3677="Jigawa", C3677="Kaduna", C3677="Kano", C3677="Katsina", C3677="Kebbi", C3677="Sokoto", C3677="Zamfara"), "North West",
  OR(C3677="Abia", C3677="Anambra", C3677="Ebonyi", C3677="Enugu", C3677="Imo"), "South East",
  OR(C3677="Akwa Ibom", C3677="Bayelsa", C3677="Cross River", C3677="Delta", C3677="Edo", C3677="Rivers"), "South South",
  OR(C3677="Ekiti", C3677="Lagos", C3677="Ogun", C3677="Ondo", C3677="Osun", C3677="Oyo"), "South West"
)</f>
        <v>North West</v>
      </c>
      <c r="H3677" s="12">
        <v>5797101594.71</v>
      </c>
    </row>
    <row r="3678" spans="1:8" s="7" customFormat="1" x14ac:dyDescent="0.25">
      <c r="A3678" s="5">
        <v>2021</v>
      </c>
      <c r="B3678" s="5" t="s">
        <v>57</v>
      </c>
      <c r="C3678" s="5" t="s">
        <v>33</v>
      </c>
      <c r="D3678" s="5" t="s">
        <v>8</v>
      </c>
      <c r="E3678" s="10">
        <v>2326320654.6599998</v>
      </c>
      <c r="F3678" s="5" t="s">
        <v>14</v>
      </c>
      <c r="G3678" s="3" t="str" cm="1">
        <f t="array" ref="G3678">_xlfn.IFS(
  OR(C3678="Benue", C3678="Kogi", C3678="Kwara", C3678="Nasarawa", C3678="Niger", C3678="Plateau", C3678="FCT"), "North Central",
  OR(C3678="Adamawa", C3678="Bauchi", C3678="Borno", C3678="Gombe", C3678="Taraba", C3678="Yobe"), "North East",
  OR(C3678="Jigawa", C3678="Kaduna", C3678="Kano", C3678="Katsina", C3678="Kebbi", C3678="Sokoto", C3678="Zamfara"), "North West",
  OR(C3678="Abia", C3678="Anambra", C3678="Ebonyi", C3678="Enugu", C3678="Imo"), "South East",
  OR(C3678="Akwa Ibom", C3678="Bayelsa", C3678="Cross River", C3678="Delta", C3678="Edo", C3678="Rivers"), "South South",
  OR(C3678="Ekiti", C3678="Lagos", C3678="Ogun", C3678="Ondo", C3678="Osun", C3678="Oyo"), "South West"
)</f>
        <v>North West</v>
      </c>
      <c r="H3678" s="12" t="s">
        <v>62</v>
      </c>
    </row>
    <row r="3679" spans="1:8" s="7" customFormat="1" x14ac:dyDescent="0.25">
      <c r="A3679" s="5">
        <v>2021</v>
      </c>
      <c r="B3679" s="5" t="s">
        <v>57</v>
      </c>
      <c r="C3679" s="5" t="s">
        <v>33</v>
      </c>
      <c r="D3679" s="5" t="s">
        <v>61</v>
      </c>
      <c r="E3679" s="10">
        <v>5797101594.71</v>
      </c>
      <c r="F3679" s="5" t="s">
        <v>15</v>
      </c>
      <c r="G3679" s="3" t="str" cm="1">
        <f t="array" ref="G3679">_xlfn.IFS(
  OR(C3679="Benue", C3679="Kogi", C3679="Kwara", C3679="Nasarawa", C3679="Niger", C3679="Plateau", C3679="FCT"), "North Central",
  OR(C3679="Adamawa", C3679="Bauchi", C3679="Borno", C3679="Gombe", C3679="Taraba", C3679="Yobe"), "North East",
  OR(C3679="Jigawa", C3679="Kaduna", C3679="Kano", C3679="Katsina", C3679="Kebbi", C3679="Sokoto", C3679="Zamfara"), "North West",
  OR(C3679="Abia", C3679="Anambra", C3679="Ebonyi", C3679="Enugu", C3679="Imo"), "South East",
  OR(C3679="Akwa Ibom", C3679="Bayelsa", C3679="Cross River", C3679="Delta", C3679="Edo", C3679="Rivers"), "South South",
  OR(C3679="Ekiti", C3679="Lagos", C3679="Ogun", C3679="Ondo", C3679="Osun", C3679="Oyo"), "South West"
)</f>
        <v>North West</v>
      </c>
      <c r="H3679" s="12" t="s">
        <v>62</v>
      </c>
    </row>
    <row r="3680" spans="1:8" s="7" customFormat="1" x14ac:dyDescent="0.25">
      <c r="A3680" s="5">
        <v>2021</v>
      </c>
      <c r="B3680" s="5" t="s">
        <v>57</v>
      </c>
      <c r="C3680" s="5" t="s">
        <v>34</v>
      </c>
      <c r="D3680" s="5" t="s">
        <v>6</v>
      </c>
      <c r="E3680" s="10">
        <v>3932913199.2199998</v>
      </c>
      <c r="F3680" s="5" t="s">
        <v>14</v>
      </c>
      <c r="G3680" s="3" t="str" cm="1">
        <f t="array" ref="G3680">_xlfn.IFS(
  OR(C3680="Benue", C3680="Kogi", C3680="Kwara", C3680="Nasarawa", C3680="Niger", C3680="Plateau", C3680="FCT"), "North Central",
  OR(C3680="Adamawa", C3680="Bauchi", C3680="Borno", C3680="Gombe", C3680="Taraba", C3680="Yobe"), "North East",
  OR(C3680="Jigawa", C3680="Kaduna", C3680="Kano", C3680="Katsina", C3680="Kebbi", C3680="Sokoto", C3680="Zamfara"), "North West",
  OR(C3680="Abia", C3680="Anambra", C3680="Ebonyi", C3680="Enugu", C3680="Imo"), "South East",
  OR(C3680="Akwa Ibom", C3680="Bayelsa", C3680="Cross River", C3680="Delta", C3680="Edo", C3680="Rivers"), "South South",
  OR(C3680="Ekiti", C3680="Lagos", C3680="Ogun", C3680="Ondo", C3680="Osun", C3680="Oyo"), "South West"
)</f>
        <v>North West</v>
      </c>
      <c r="H3680" s="12" t="s">
        <v>62</v>
      </c>
    </row>
    <row r="3681" spans="1:8" s="7" customFormat="1" x14ac:dyDescent="0.25">
      <c r="A3681" s="5">
        <v>2021</v>
      </c>
      <c r="B3681" s="5" t="s">
        <v>57</v>
      </c>
      <c r="C3681" s="5" t="s">
        <v>34</v>
      </c>
      <c r="D3681" s="5" t="s">
        <v>7</v>
      </c>
      <c r="E3681" s="10">
        <v>54186994.630000003</v>
      </c>
      <c r="F3681" s="5" t="s">
        <v>14</v>
      </c>
      <c r="G3681" s="3" t="str" cm="1">
        <f t="array" ref="G3681">_xlfn.IFS(
  OR(C3681="Benue", C3681="Kogi", C3681="Kwara", C3681="Nasarawa", C3681="Niger", C3681="Plateau", C3681="FCT"), "North Central",
  OR(C3681="Adamawa", C3681="Bauchi", C3681="Borno", C3681="Gombe", C3681="Taraba", C3681="Yobe"), "North East",
  OR(C3681="Jigawa", C3681="Kaduna", C3681="Kano", C3681="Katsina", C3681="Kebbi", C3681="Sokoto", C3681="Zamfara"), "North West",
  OR(C3681="Abia", C3681="Anambra", C3681="Ebonyi", C3681="Enugu", C3681="Imo"), "South East",
  OR(C3681="Akwa Ibom", C3681="Bayelsa", C3681="Cross River", C3681="Delta", C3681="Edo", C3681="Rivers"), "South South",
  OR(C3681="Ekiti", C3681="Lagos", C3681="Ogun", C3681="Ondo", C3681="Osun", C3681="Oyo"), "South West"
)</f>
        <v>North West</v>
      </c>
      <c r="H3681" s="12" t="s">
        <v>62</v>
      </c>
    </row>
    <row r="3682" spans="1:8" s="7" customFormat="1" x14ac:dyDescent="0.25">
      <c r="A3682" s="5">
        <v>2021</v>
      </c>
      <c r="B3682" s="5" t="s">
        <v>57</v>
      </c>
      <c r="C3682" s="5" t="s">
        <v>34</v>
      </c>
      <c r="D3682" s="5" t="s">
        <v>58</v>
      </c>
      <c r="E3682" s="10">
        <v>121542239.98</v>
      </c>
      <c r="F3682" s="5" t="s">
        <v>14</v>
      </c>
      <c r="G3682" s="3" t="str" cm="1">
        <f t="array" ref="G3682">_xlfn.IFS(
  OR(C3682="Benue", C3682="Kogi", C3682="Kwara", C3682="Nasarawa", C3682="Niger", C3682="Plateau", C3682="FCT"), "North Central",
  OR(C3682="Adamawa", C3682="Bauchi", C3682="Borno", C3682="Gombe", C3682="Taraba", C3682="Yobe"), "North East",
  OR(C3682="Jigawa", C3682="Kaduna", C3682="Kano", C3682="Katsina", C3682="Kebbi", C3682="Sokoto", C3682="Zamfara"), "North West",
  OR(C3682="Abia", C3682="Anambra", C3682="Ebonyi", C3682="Enugu", C3682="Imo"), "South East",
  OR(C3682="Akwa Ibom", C3682="Bayelsa", C3682="Cross River", C3682="Delta", C3682="Edo", C3682="Rivers"), "South South",
  OR(C3682="Ekiti", C3682="Lagos", C3682="Ogun", C3682="Ondo", C3682="Osun", C3682="Oyo"), "South West"
)</f>
        <v>North West</v>
      </c>
      <c r="H3682" s="12">
        <v>7199544332.1000004</v>
      </c>
    </row>
    <row r="3683" spans="1:8" s="7" customFormat="1" x14ac:dyDescent="0.25">
      <c r="A3683" s="5">
        <v>2021</v>
      </c>
      <c r="B3683" s="5" t="s">
        <v>57</v>
      </c>
      <c r="C3683" s="5" t="s">
        <v>34</v>
      </c>
      <c r="D3683" s="5" t="s">
        <v>8</v>
      </c>
      <c r="E3683" s="10">
        <v>3082041685.8299999</v>
      </c>
      <c r="F3683" s="5" t="s">
        <v>14</v>
      </c>
      <c r="G3683" s="3" t="str" cm="1">
        <f t="array" ref="G3683">_xlfn.IFS(
  OR(C3683="Benue", C3683="Kogi", C3683="Kwara", C3683="Nasarawa", C3683="Niger", C3683="Plateau", C3683="FCT"), "North Central",
  OR(C3683="Adamawa", C3683="Bauchi", C3683="Borno", C3683="Gombe", C3683="Taraba", C3683="Yobe"), "North East",
  OR(C3683="Jigawa", C3683="Kaduna", C3683="Kano", C3683="Katsina", C3683="Kebbi", C3683="Sokoto", C3683="Zamfara"), "North West",
  OR(C3683="Abia", C3683="Anambra", C3683="Ebonyi", C3683="Enugu", C3683="Imo"), "South East",
  OR(C3683="Akwa Ibom", C3683="Bayelsa", C3683="Cross River", C3683="Delta", C3683="Edo", C3683="Rivers"), "South South",
  OR(C3683="Ekiti", C3683="Lagos", C3683="Ogun", C3683="Ondo", C3683="Osun", C3683="Oyo"), "South West"
)</f>
        <v>North West</v>
      </c>
      <c r="H3683" s="12" t="s">
        <v>62</v>
      </c>
    </row>
    <row r="3684" spans="1:8" s="7" customFormat="1" x14ac:dyDescent="0.25">
      <c r="A3684" s="5">
        <v>2021</v>
      </c>
      <c r="B3684" s="5" t="s">
        <v>57</v>
      </c>
      <c r="C3684" s="5" t="s">
        <v>34</v>
      </c>
      <c r="D3684" s="5" t="s">
        <v>61</v>
      </c>
      <c r="E3684" s="10">
        <v>7199544332.1000004</v>
      </c>
      <c r="F3684" s="5" t="s">
        <v>15</v>
      </c>
      <c r="G3684" s="3" t="str" cm="1">
        <f t="array" ref="G3684">_xlfn.IFS(
  OR(C3684="Benue", C3684="Kogi", C3684="Kwara", C3684="Nasarawa", C3684="Niger", C3684="Plateau", C3684="FCT"), "North Central",
  OR(C3684="Adamawa", C3684="Bauchi", C3684="Borno", C3684="Gombe", C3684="Taraba", C3684="Yobe"), "North East",
  OR(C3684="Jigawa", C3684="Kaduna", C3684="Kano", C3684="Katsina", C3684="Kebbi", C3684="Sokoto", C3684="Zamfara"), "North West",
  OR(C3684="Abia", C3684="Anambra", C3684="Ebonyi", C3684="Enugu", C3684="Imo"), "South East",
  OR(C3684="Akwa Ibom", C3684="Bayelsa", C3684="Cross River", C3684="Delta", C3684="Edo", C3684="Rivers"), "South South",
  OR(C3684="Ekiti", C3684="Lagos", C3684="Ogun", C3684="Ondo", C3684="Osun", C3684="Oyo"), "South West"
)</f>
        <v>North West</v>
      </c>
      <c r="H3684" s="12" t="s">
        <v>62</v>
      </c>
    </row>
    <row r="3685" spans="1:8" s="7" customFormat="1" x14ac:dyDescent="0.25">
      <c r="A3685" s="5">
        <v>2021</v>
      </c>
      <c r="B3685" s="5" t="s">
        <v>57</v>
      </c>
      <c r="C3685" s="5" t="s">
        <v>35</v>
      </c>
      <c r="D3685" s="5" t="s">
        <v>6</v>
      </c>
      <c r="E3685" s="10">
        <v>2941429251.3699999</v>
      </c>
      <c r="F3685" s="5" t="s">
        <v>14</v>
      </c>
      <c r="G3685" s="3" t="str" cm="1">
        <f t="array" ref="G3685">_xlfn.IFS(
  OR(C3685="Benue", C3685="Kogi", C3685="Kwara", C3685="Nasarawa", C3685="Niger", C3685="Plateau", C3685="FCT"), "North Central",
  OR(C3685="Adamawa", C3685="Bauchi", C3685="Borno", C3685="Gombe", C3685="Taraba", C3685="Yobe"), "North East",
  OR(C3685="Jigawa", C3685="Kaduna", C3685="Kano", C3685="Katsina", C3685="Kebbi", C3685="Sokoto", C3685="Zamfara"), "North West",
  OR(C3685="Abia", C3685="Anambra", C3685="Ebonyi", C3685="Enugu", C3685="Imo"), "South East",
  OR(C3685="Akwa Ibom", C3685="Bayelsa", C3685="Cross River", C3685="Delta", C3685="Edo", C3685="Rivers"), "South South",
  OR(C3685="Ekiti", C3685="Lagos", C3685="Ogun", C3685="Ondo", C3685="Osun", C3685="Oyo"), "South West"
)</f>
        <v>North West</v>
      </c>
      <c r="H3685" s="12" t="s">
        <v>62</v>
      </c>
    </row>
    <row r="3686" spans="1:8" s="7" customFormat="1" x14ac:dyDescent="0.25">
      <c r="A3686" s="5">
        <v>2021</v>
      </c>
      <c r="B3686" s="5" t="s">
        <v>57</v>
      </c>
      <c r="C3686" s="5" t="s">
        <v>35</v>
      </c>
      <c r="D3686" s="5" t="s">
        <v>7</v>
      </c>
      <c r="E3686" s="10">
        <v>39086022.170000002</v>
      </c>
      <c r="F3686" s="5" t="s">
        <v>14</v>
      </c>
      <c r="G3686" s="3" t="str" cm="1">
        <f t="array" ref="G3686">_xlfn.IFS(
  OR(C3686="Benue", C3686="Kogi", C3686="Kwara", C3686="Nasarawa", C3686="Niger", C3686="Plateau", C3686="FCT"), "North Central",
  OR(C3686="Adamawa", C3686="Bauchi", C3686="Borno", C3686="Gombe", C3686="Taraba", C3686="Yobe"), "North East",
  OR(C3686="Jigawa", C3686="Kaduna", C3686="Kano", C3686="Katsina", C3686="Kebbi", C3686="Sokoto", C3686="Zamfara"), "North West",
  OR(C3686="Abia", C3686="Anambra", C3686="Ebonyi", C3686="Enugu", C3686="Imo"), "South East",
  OR(C3686="Akwa Ibom", C3686="Bayelsa", C3686="Cross River", C3686="Delta", C3686="Edo", C3686="Rivers"), "South South",
  OR(C3686="Ekiti", C3686="Lagos", C3686="Ogun", C3686="Ondo", C3686="Osun", C3686="Oyo"), "South West"
)</f>
        <v>North West</v>
      </c>
      <c r="H3686" s="12" t="s">
        <v>62</v>
      </c>
    </row>
    <row r="3687" spans="1:8" s="7" customFormat="1" x14ac:dyDescent="0.25">
      <c r="A3687" s="5">
        <v>2021</v>
      </c>
      <c r="B3687" s="5" t="s">
        <v>57</v>
      </c>
      <c r="C3687" s="5" t="s">
        <v>35</v>
      </c>
      <c r="D3687" s="5" t="s">
        <v>58</v>
      </c>
      <c r="E3687" s="10">
        <v>102589139.92</v>
      </c>
      <c r="F3687" s="5" t="s">
        <v>14</v>
      </c>
      <c r="G3687" s="3" t="str" cm="1">
        <f t="array" ref="G3687">_xlfn.IFS(
  OR(C3687="Benue", C3687="Kogi", C3687="Kwara", C3687="Nasarawa", C3687="Niger", C3687="Plateau", C3687="FCT"), "North Central",
  OR(C3687="Adamawa", C3687="Bauchi", C3687="Borno", C3687="Gombe", C3687="Taraba", C3687="Yobe"), "North East",
  OR(C3687="Jigawa", C3687="Kaduna", C3687="Kano", C3687="Katsina", C3687="Kebbi", C3687="Sokoto", C3687="Zamfara"), "North West",
  OR(C3687="Abia", C3687="Anambra", C3687="Ebonyi", C3687="Enugu", C3687="Imo"), "South East",
  OR(C3687="Akwa Ibom", C3687="Bayelsa", C3687="Cross River", C3687="Delta", C3687="Edo", C3687="Rivers"), "South South",
  OR(C3687="Ekiti", C3687="Lagos", C3687="Ogun", C3687="Ondo", C3687="Osun", C3687="Oyo"), "South West"
)</f>
        <v>North West</v>
      </c>
      <c r="H3687" s="12">
        <v>5479829197.5799999</v>
      </c>
    </row>
    <row r="3688" spans="1:8" s="7" customFormat="1" x14ac:dyDescent="0.25">
      <c r="A3688" s="5">
        <v>2021</v>
      </c>
      <c r="B3688" s="5" t="s">
        <v>57</v>
      </c>
      <c r="C3688" s="5" t="s">
        <v>35</v>
      </c>
      <c r="D3688" s="5" t="s">
        <v>8</v>
      </c>
      <c r="E3688" s="10">
        <v>2452321985.27</v>
      </c>
      <c r="F3688" s="5" t="s">
        <v>14</v>
      </c>
      <c r="G3688" s="3" t="str" cm="1">
        <f t="array" ref="G3688">_xlfn.IFS(
  OR(C3688="Benue", C3688="Kogi", C3688="Kwara", C3688="Nasarawa", C3688="Niger", C3688="Plateau", C3688="FCT"), "North Central",
  OR(C3688="Adamawa", C3688="Bauchi", C3688="Borno", C3688="Gombe", C3688="Taraba", C3688="Yobe"), "North East",
  OR(C3688="Jigawa", C3688="Kaduna", C3688="Kano", C3688="Katsina", C3688="Kebbi", C3688="Sokoto", C3688="Zamfara"), "North West",
  OR(C3688="Abia", C3688="Anambra", C3688="Ebonyi", C3688="Enugu", C3688="Imo"), "South East",
  OR(C3688="Akwa Ibom", C3688="Bayelsa", C3688="Cross River", C3688="Delta", C3688="Edo", C3688="Rivers"), "South South",
  OR(C3688="Ekiti", C3688="Lagos", C3688="Ogun", C3688="Ondo", C3688="Osun", C3688="Oyo"), "South West"
)</f>
        <v>North West</v>
      </c>
      <c r="H3688" s="12" t="s">
        <v>62</v>
      </c>
    </row>
    <row r="3689" spans="1:8" s="7" customFormat="1" x14ac:dyDescent="0.25">
      <c r="A3689" s="5">
        <v>2021</v>
      </c>
      <c r="B3689" s="5" t="s">
        <v>57</v>
      </c>
      <c r="C3689" s="5" t="s">
        <v>35</v>
      </c>
      <c r="D3689" s="5" t="s">
        <v>61</v>
      </c>
      <c r="E3689" s="10">
        <v>5479829197.5799999</v>
      </c>
      <c r="F3689" s="5" t="s">
        <v>15</v>
      </c>
      <c r="G3689" s="3" t="str" cm="1">
        <f t="array" ref="G3689">_xlfn.IFS(
  OR(C3689="Benue", C3689="Kogi", C3689="Kwara", C3689="Nasarawa", C3689="Niger", C3689="Plateau", C3689="FCT"), "North Central",
  OR(C3689="Adamawa", C3689="Bauchi", C3689="Borno", C3689="Gombe", C3689="Taraba", C3689="Yobe"), "North East",
  OR(C3689="Jigawa", C3689="Kaduna", C3689="Kano", C3689="Katsina", C3689="Kebbi", C3689="Sokoto", C3689="Zamfara"), "North West",
  OR(C3689="Abia", C3689="Anambra", C3689="Ebonyi", C3689="Enugu", C3689="Imo"), "South East",
  OR(C3689="Akwa Ibom", C3689="Bayelsa", C3689="Cross River", C3689="Delta", C3689="Edo", C3689="Rivers"), "South South",
  OR(C3689="Ekiti", C3689="Lagos", C3689="Ogun", C3689="Ondo", C3689="Osun", C3689="Oyo"), "South West"
)</f>
        <v>North West</v>
      </c>
      <c r="H3689" s="12" t="s">
        <v>62</v>
      </c>
    </row>
    <row r="3690" spans="1:8" s="7" customFormat="1" x14ac:dyDescent="0.25">
      <c r="A3690" s="5">
        <v>2021</v>
      </c>
      <c r="B3690" s="5" t="s">
        <v>57</v>
      </c>
      <c r="C3690" s="5" t="s">
        <v>36</v>
      </c>
      <c r="D3690" s="5" t="s">
        <v>6</v>
      </c>
      <c r="E3690" s="10">
        <v>2514257651.4000001</v>
      </c>
      <c r="F3690" s="5" t="s">
        <v>14</v>
      </c>
      <c r="G3690" s="3" t="str" cm="1">
        <f t="array" ref="G3690">_xlfn.IFS(
  OR(C3690="Benue", C3690="Kogi", C3690="Kwara", C3690="Nasarawa", C3690="Niger", C3690="Plateau", C3690="FCT"), "North Central",
  OR(C3690="Adamawa", C3690="Bauchi", C3690="Borno", C3690="Gombe", C3690="Taraba", C3690="Yobe"), "North East",
  OR(C3690="Jigawa", C3690="Kaduna", C3690="Kano", C3690="Katsina", C3690="Kebbi", C3690="Sokoto", C3690="Zamfara"), "North West",
  OR(C3690="Abia", C3690="Anambra", C3690="Ebonyi", C3690="Enugu", C3690="Imo"), "South East",
  OR(C3690="Akwa Ibom", C3690="Bayelsa", C3690="Cross River", C3690="Delta", C3690="Edo", C3690="Rivers"), "South South",
  OR(C3690="Ekiti", C3690="Lagos", C3690="Ogun", C3690="Ondo", C3690="Osun", C3690="Oyo"), "South West"
)</f>
        <v>North West</v>
      </c>
      <c r="H3690" s="12" t="s">
        <v>62</v>
      </c>
    </row>
    <row r="3691" spans="1:8" s="7" customFormat="1" x14ac:dyDescent="0.25">
      <c r="A3691" s="5">
        <v>2021</v>
      </c>
      <c r="B3691" s="5" t="s">
        <v>57</v>
      </c>
      <c r="C3691" s="5" t="s">
        <v>36</v>
      </c>
      <c r="D3691" s="5" t="s">
        <v>7</v>
      </c>
      <c r="E3691" s="10">
        <v>31671720.100000001</v>
      </c>
      <c r="F3691" s="5" t="s">
        <v>14</v>
      </c>
      <c r="G3691" s="3" t="str" cm="1">
        <f t="array" ref="G3691">_xlfn.IFS(
  OR(C3691="Benue", C3691="Kogi", C3691="Kwara", C3691="Nasarawa", C3691="Niger", C3691="Plateau", C3691="FCT"), "North Central",
  OR(C3691="Adamawa", C3691="Bauchi", C3691="Borno", C3691="Gombe", C3691="Taraba", C3691="Yobe"), "North East",
  OR(C3691="Jigawa", C3691="Kaduna", C3691="Kano", C3691="Katsina", C3691="Kebbi", C3691="Sokoto", C3691="Zamfara"), "North West",
  OR(C3691="Abia", C3691="Anambra", C3691="Ebonyi", C3691="Enugu", C3691="Imo"), "South East",
  OR(C3691="Akwa Ibom", C3691="Bayelsa", C3691="Cross River", C3691="Delta", C3691="Edo", C3691="Rivers"), "South South",
  OR(C3691="Ekiti", C3691="Lagos", C3691="Ogun", C3691="Ondo", C3691="Osun", C3691="Oyo"), "South West"
)</f>
        <v>North West</v>
      </c>
      <c r="H3691" s="12" t="s">
        <v>62</v>
      </c>
    </row>
    <row r="3692" spans="1:8" s="7" customFormat="1" x14ac:dyDescent="0.25">
      <c r="A3692" s="5">
        <v>2021</v>
      </c>
      <c r="B3692" s="5" t="s">
        <v>57</v>
      </c>
      <c r="C3692" s="5" t="s">
        <v>36</v>
      </c>
      <c r="D3692" s="5" t="s">
        <v>58</v>
      </c>
      <c r="E3692" s="10">
        <v>77468393.390000001</v>
      </c>
      <c r="F3692" s="5" t="s">
        <v>14</v>
      </c>
      <c r="G3692" s="3" t="str" cm="1">
        <f t="array" ref="G3692">_xlfn.IFS(
  OR(C3692="Benue", C3692="Kogi", C3692="Kwara", C3692="Nasarawa", C3692="Niger", C3692="Plateau", C3692="FCT"), "North Central",
  OR(C3692="Adamawa", C3692="Bauchi", C3692="Borno", C3692="Gombe", C3692="Taraba", C3692="Yobe"), "North East",
  OR(C3692="Jigawa", C3692="Kaduna", C3692="Kano", C3692="Katsina", C3692="Kebbi", C3692="Sokoto", C3692="Zamfara"), "North West",
  OR(C3692="Abia", C3692="Anambra", C3692="Ebonyi", C3692="Enugu", C3692="Imo"), "South East",
  OR(C3692="Akwa Ibom", C3692="Bayelsa", C3692="Cross River", C3692="Delta", C3692="Edo", C3692="Rivers"), "South South",
  OR(C3692="Ekiti", C3692="Lagos", C3692="Ogun", C3692="Ondo", C3692="Osun", C3692="Oyo"), "South West"
)</f>
        <v>North West</v>
      </c>
      <c r="H3692" s="12">
        <v>4734983639.3000002</v>
      </c>
    </row>
    <row r="3693" spans="1:8" s="7" customFormat="1" x14ac:dyDescent="0.25">
      <c r="A3693" s="5">
        <v>2021</v>
      </c>
      <c r="B3693" s="5" t="s">
        <v>57</v>
      </c>
      <c r="C3693" s="5" t="s">
        <v>36</v>
      </c>
      <c r="D3693" s="5" t="s">
        <v>8</v>
      </c>
      <c r="E3693" s="10">
        <v>2043589864.4100001</v>
      </c>
      <c r="F3693" s="5" t="s">
        <v>14</v>
      </c>
      <c r="G3693" s="3" t="str" cm="1">
        <f t="array" ref="G3693">_xlfn.IFS(
  OR(C3693="Benue", C3693="Kogi", C3693="Kwara", C3693="Nasarawa", C3693="Niger", C3693="Plateau", C3693="FCT"), "North Central",
  OR(C3693="Adamawa", C3693="Bauchi", C3693="Borno", C3693="Gombe", C3693="Taraba", C3693="Yobe"), "North East",
  OR(C3693="Jigawa", C3693="Kaduna", C3693="Kano", C3693="Katsina", C3693="Kebbi", C3693="Sokoto", C3693="Zamfara"), "North West",
  OR(C3693="Abia", C3693="Anambra", C3693="Ebonyi", C3693="Enugu", C3693="Imo"), "South East",
  OR(C3693="Akwa Ibom", C3693="Bayelsa", C3693="Cross River", C3693="Delta", C3693="Edo", C3693="Rivers"), "South South",
  OR(C3693="Ekiti", C3693="Lagos", C3693="Ogun", C3693="Ondo", C3693="Osun", C3693="Oyo"), "South West"
)</f>
        <v>North West</v>
      </c>
      <c r="H3693" s="12" t="s">
        <v>62</v>
      </c>
    </row>
    <row r="3694" spans="1:8" s="7" customFormat="1" x14ac:dyDescent="0.25">
      <c r="A3694" s="5">
        <v>2021</v>
      </c>
      <c r="B3694" s="5" t="s">
        <v>57</v>
      </c>
      <c r="C3694" s="5" t="s">
        <v>36</v>
      </c>
      <c r="D3694" s="5" t="s">
        <v>61</v>
      </c>
      <c r="E3694" s="10">
        <v>4734983639.3000002</v>
      </c>
      <c r="F3694" s="5" t="s">
        <v>15</v>
      </c>
      <c r="G3694" s="3" t="str" cm="1">
        <f t="array" ref="G3694">_xlfn.IFS(
  OR(C3694="Benue", C3694="Kogi", C3694="Kwara", C3694="Nasarawa", C3694="Niger", C3694="Plateau", C3694="FCT"), "North Central",
  OR(C3694="Adamawa", C3694="Bauchi", C3694="Borno", C3694="Gombe", C3694="Taraba", C3694="Yobe"), "North East",
  OR(C3694="Jigawa", C3694="Kaduna", C3694="Kano", C3694="Katsina", C3694="Kebbi", C3694="Sokoto", C3694="Zamfara"), "North West",
  OR(C3694="Abia", C3694="Anambra", C3694="Ebonyi", C3694="Enugu", C3694="Imo"), "South East",
  OR(C3694="Akwa Ibom", C3694="Bayelsa", C3694="Cross River", C3694="Delta", C3694="Edo", C3694="Rivers"), "South South",
  OR(C3694="Ekiti", C3694="Lagos", C3694="Ogun", C3694="Ondo", C3694="Osun", C3694="Oyo"), "South West"
)</f>
        <v>North West</v>
      </c>
      <c r="H3694" s="12" t="s">
        <v>62</v>
      </c>
    </row>
    <row r="3695" spans="1:8" s="7" customFormat="1" x14ac:dyDescent="0.25">
      <c r="A3695" s="5">
        <v>2021</v>
      </c>
      <c r="B3695" s="5" t="s">
        <v>57</v>
      </c>
      <c r="C3695" s="5" t="s">
        <v>37</v>
      </c>
      <c r="D3695" s="5" t="s">
        <v>6</v>
      </c>
      <c r="E3695" s="10">
        <v>2379502614.4099998</v>
      </c>
      <c r="F3695" s="5" t="s">
        <v>14</v>
      </c>
      <c r="G3695" s="3" t="str" cm="1">
        <f t="array" ref="G3695">_xlfn.IFS(
  OR(C3695="Benue", C3695="Kogi", C3695="Kwara", C3695="Nasarawa", C3695="Niger", C3695="Plateau", C3695="FCT"), "North Central",
  OR(C3695="Adamawa", C3695="Bauchi", C3695="Borno", C3695="Gombe", C3695="Taraba", C3695="Yobe"), "North East",
  OR(C3695="Jigawa", C3695="Kaduna", C3695="Kano", C3695="Katsina", C3695="Kebbi", C3695="Sokoto", C3695="Zamfara"), "North West",
  OR(C3695="Abia", C3695="Anambra", C3695="Ebonyi", C3695="Enugu", C3695="Imo"), "South East",
  OR(C3695="Akwa Ibom", C3695="Bayelsa", C3695="Cross River", C3695="Delta", C3695="Edo", C3695="Rivers"), "South South",
  OR(C3695="Ekiti", C3695="Lagos", C3695="Ogun", C3695="Ondo", C3695="Osun", C3695="Oyo"), "South West"
)</f>
        <v>North Central</v>
      </c>
      <c r="H3695" s="12" t="s">
        <v>62</v>
      </c>
    </row>
    <row r="3696" spans="1:8" s="7" customFormat="1" x14ac:dyDescent="0.25">
      <c r="A3696" s="5">
        <v>2021</v>
      </c>
      <c r="B3696" s="5" t="s">
        <v>57</v>
      </c>
      <c r="C3696" s="5" t="s">
        <v>37</v>
      </c>
      <c r="D3696" s="5" t="s">
        <v>7</v>
      </c>
      <c r="E3696" s="10">
        <v>30435891.420000002</v>
      </c>
      <c r="F3696" s="5" t="s">
        <v>14</v>
      </c>
      <c r="G3696" s="3" t="str" cm="1">
        <f t="array" ref="G3696">_xlfn.IFS(
  OR(C3696="Benue", C3696="Kogi", C3696="Kwara", C3696="Nasarawa", C3696="Niger", C3696="Plateau", C3696="FCT"), "North Central",
  OR(C3696="Adamawa", C3696="Bauchi", C3696="Borno", C3696="Gombe", C3696="Taraba", C3696="Yobe"), "North East",
  OR(C3696="Jigawa", C3696="Kaduna", C3696="Kano", C3696="Katsina", C3696="Kebbi", C3696="Sokoto", C3696="Zamfara"), "North West",
  OR(C3696="Abia", C3696="Anambra", C3696="Ebonyi", C3696="Enugu", C3696="Imo"), "South East",
  OR(C3696="Akwa Ibom", C3696="Bayelsa", C3696="Cross River", C3696="Delta", C3696="Edo", C3696="Rivers"), "South South",
  OR(C3696="Ekiti", C3696="Lagos", C3696="Ogun", C3696="Ondo", C3696="Osun", C3696="Oyo"), "South West"
)</f>
        <v>North Central</v>
      </c>
      <c r="H3696" s="12" t="s">
        <v>62</v>
      </c>
    </row>
    <row r="3697" spans="1:8" s="7" customFormat="1" x14ac:dyDescent="0.25">
      <c r="A3697" s="5">
        <v>2021</v>
      </c>
      <c r="B3697" s="5" t="s">
        <v>57</v>
      </c>
      <c r="C3697" s="5" t="s">
        <v>37</v>
      </c>
      <c r="D3697" s="5" t="s">
        <v>58</v>
      </c>
      <c r="E3697" s="10">
        <v>80535053.319999993</v>
      </c>
      <c r="F3697" s="5" t="s">
        <v>14</v>
      </c>
      <c r="G3697" s="3" t="str" cm="1">
        <f t="array" ref="G3697">_xlfn.IFS(
  OR(C3697="Benue", C3697="Kogi", C3697="Kwara", C3697="Nasarawa", C3697="Niger", C3697="Plateau", C3697="FCT"), "North Central",
  OR(C3697="Adamawa", C3697="Bauchi", C3697="Borno", C3697="Gombe", C3697="Taraba", C3697="Yobe"), "North East",
  OR(C3697="Jigawa", C3697="Kaduna", C3697="Kano", C3697="Katsina", C3697="Kebbi", C3697="Sokoto", C3697="Zamfara"), "North West",
  OR(C3697="Abia", C3697="Anambra", C3697="Ebonyi", C3697="Enugu", C3697="Imo"), "South East",
  OR(C3697="Akwa Ibom", C3697="Bayelsa", C3697="Cross River", C3697="Delta", C3697="Edo", C3697="Rivers"), "South South",
  OR(C3697="Ekiti", C3697="Lagos", C3697="Ogun", C3697="Ondo", C3697="Osun", C3697="Oyo"), "South West"
)</f>
        <v>North Central</v>
      </c>
      <c r="H3697" s="12">
        <v>4475862485.6999998</v>
      </c>
    </row>
    <row r="3698" spans="1:8" s="7" customFormat="1" x14ac:dyDescent="0.25">
      <c r="A3698" s="5">
        <v>2021</v>
      </c>
      <c r="B3698" s="5" t="s">
        <v>57</v>
      </c>
      <c r="C3698" s="5" t="s">
        <v>37</v>
      </c>
      <c r="D3698" s="5" t="s">
        <v>8</v>
      </c>
      <c r="E3698" s="10">
        <v>1975389326.55</v>
      </c>
      <c r="F3698" s="5" t="s">
        <v>14</v>
      </c>
      <c r="G3698" s="3" t="str" cm="1">
        <f t="array" ref="G3698">_xlfn.IFS(
  OR(C3698="Benue", C3698="Kogi", C3698="Kwara", C3698="Nasarawa", C3698="Niger", C3698="Plateau", C3698="FCT"), "North Central",
  OR(C3698="Adamawa", C3698="Bauchi", C3698="Borno", C3698="Gombe", C3698="Taraba", C3698="Yobe"), "North East",
  OR(C3698="Jigawa", C3698="Kaduna", C3698="Kano", C3698="Katsina", C3698="Kebbi", C3698="Sokoto", C3698="Zamfara"), "North West",
  OR(C3698="Abia", C3698="Anambra", C3698="Ebonyi", C3698="Enugu", C3698="Imo"), "South East",
  OR(C3698="Akwa Ibom", C3698="Bayelsa", C3698="Cross River", C3698="Delta", C3698="Edo", C3698="Rivers"), "South South",
  OR(C3698="Ekiti", C3698="Lagos", C3698="Ogun", C3698="Ondo", C3698="Osun", C3698="Oyo"), "South West"
)</f>
        <v>North Central</v>
      </c>
      <c r="H3698" s="12" t="s">
        <v>62</v>
      </c>
    </row>
    <row r="3699" spans="1:8" s="7" customFormat="1" x14ac:dyDescent="0.25">
      <c r="A3699" s="5">
        <v>2021</v>
      </c>
      <c r="B3699" s="5" t="s">
        <v>57</v>
      </c>
      <c r="C3699" s="5" t="s">
        <v>37</v>
      </c>
      <c r="D3699" s="5" t="s">
        <v>61</v>
      </c>
      <c r="E3699" s="10">
        <v>4475862485.6999998</v>
      </c>
      <c r="F3699" s="5" t="s">
        <v>15</v>
      </c>
      <c r="G3699" s="3" t="str" cm="1">
        <f t="array" ref="G3699">_xlfn.IFS(
  OR(C3699="Benue", C3699="Kogi", C3699="Kwara", C3699="Nasarawa", C3699="Niger", C3699="Plateau", C3699="FCT"), "North Central",
  OR(C3699="Adamawa", C3699="Bauchi", C3699="Borno", C3699="Gombe", C3699="Taraba", C3699="Yobe"), "North East",
  OR(C3699="Jigawa", C3699="Kaduna", C3699="Kano", C3699="Katsina", C3699="Kebbi", C3699="Sokoto", C3699="Zamfara"), "North West",
  OR(C3699="Abia", C3699="Anambra", C3699="Ebonyi", C3699="Enugu", C3699="Imo"), "South East",
  OR(C3699="Akwa Ibom", C3699="Bayelsa", C3699="Cross River", C3699="Delta", C3699="Edo", C3699="Rivers"), "South South",
  OR(C3699="Ekiti", C3699="Lagos", C3699="Ogun", C3699="Ondo", C3699="Osun", C3699="Oyo"), "South West"
)</f>
        <v>North Central</v>
      </c>
      <c r="H3699" s="12" t="s">
        <v>62</v>
      </c>
    </row>
    <row r="3700" spans="1:8" s="7" customFormat="1" x14ac:dyDescent="0.25">
      <c r="A3700" s="5">
        <v>2021</v>
      </c>
      <c r="B3700" s="5" t="s">
        <v>57</v>
      </c>
      <c r="C3700" s="5" t="s">
        <v>38</v>
      </c>
      <c r="D3700" s="5" t="s">
        <v>6</v>
      </c>
      <c r="E3700" s="10">
        <v>2213382433.29</v>
      </c>
      <c r="F3700" s="5" t="s">
        <v>14</v>
      </c>
      <c r="G3700" s="3" t="str" cm="1">
        <f t="array" ref="G3700">_xlfn.IFS(
  OR(C3700="Benue", C3700="Kogi", C3700="Kwara", C3700="Nasarawa", C3700="Niger", C3700="Plateau", C3700="FCT"), "North Central",
  OR(C3700="Adamawa", C3700="Bauchi", C3700="Borno", C3700="Gombe", C3700="Taraba", C3700="Yobe"), "North East",
  OR(C3700="Jigawa", C3700="Kaduna", C3700="Kano", C3700="Katsina", C3700="Kebbi", C3700="Sokoto", C3700="Zamfara"), "North West",
  OR(C3700="Abia", C3700="Anambra", C3700="Ebonyi", C3700="Enugu", C3700="Imo"), "South East",
  OR(C3700="Akwa Ibom", C3700="Bayelsa", C3700="Cross River", C3700="Delta", C3700="Edo", C3700="Rivers"), "South South",
  OR(C3700="Ekiti", C3700="Lagos", C3700="Ogun", C3700="Ondo", C3700="Osun", C3700="Oyo"), "South West"
)</f>
        <v>North Central</v>
      </c>
      <c r="H3700" s="12" t="s">
        <v>62</v>
      </c>
    </row>
    <row r="3701" spans="1:8" s="7" customFormat="1" x14ac:dyDescent="0.25">
      <c r="A3701" s="5">
        <v>2021</v>
      </c>
      <c r="B3701" s="5" t="s">
        <v>57</v>
      </c>
      <c r="C3701" s="5" t="s">
        <v>38</v>
      </c>
      <c r="D3701" s="5" t="s">
        <v>7</v>
      </c>
      <c r="E3701" s="10">
        <v>30234763.789999999</v>
      </c>
      <c r="F3701" s="5" t="s">
        <v>14</v>
      </c>
      <c r="G3701" s="3" t="str" cm="1">
        <f t="array" ref="G3701">_xlfn.IFS(
  OR(C3701="Benue", C3701="Kogi", C3701="Kwara", C3701="Nasarawa", C3701="Niger", C3701="Plateau", C3701="FCT"), "North Central",
  OR(C3701="Adamawa", C3701="Bauchi", C3701="Borno", C3701="Gombe", C3701="Taraba", C3701="Yobe"), "North East",
  OR(C3701="Jigawa", C3701="Kaduna", C3701="Kano", C3701="Katsina", C3701="Kebbi", C3701="Sokoto", C3701="Zamfara"), "North West",
  OR(C3701="Abia", C3701="Anambra", C3701="Ebonyi", C3701="Enugu", C3701="Imo"), "South East",
  OR(C3701="Akwa Ibom", C3701="Bayelsa", C3701="Cross River", C3701="Delta", C3701="Edo", C3701="Rivers"), "South South",
  OR(C3701="Ekiti", C3701="Lagos", C3701="Ogun", C3701="Ondo", C3701="Osun", C3701="Oyo"), "South West"
)</f>
        <v>North Central</v>
      </c>
      <c r="H3701" s="12" t="s">
        <v>62</v>
      </c>
    </row>
    <row r="3702" spans="1:8" s="7" customFormat="1" x14ac:dyDescent="0.25">
      <c r="A3702" s="5">
        <v>2021</v>
      </c>
      <c r="B3702" s="5" t="s">
        <v>57</v>
      </c>
      <c r="C3702" s="5" t="s">
        <v>38</v>
      </c>
      <c r="D3702" s="5" t="s">
        <v>58</v>
      </c>
      <c r="E3702" s="10">
        <v>51647060.960000001</v>
      </c>
      <c r="F3702" s="5" t="s">
        <v>14</v>
      </c>
      <c r="G3702" s="3" t="str" cm="1">
        <f t="array" ref="G3702">_xlfn.IFS(
  OR(C3702="Benue", C3702="Kogi", C3702="Kwara", C3702="Nasarawa", C3702="Niger", C3702="Plateau", C3702="FCT"), "North Central",
  OR(C3702="Adamawa", C3702="Bauchi", C3702="Borno", C3702="Gombe", C3702="Taraba", C3702="Yobe"), "North East",
  OR(C3702="Jigawa", C3702="Kaduna", C3702="Kano", C3702="Katsina", C3702="Kebbi", C3702="Sokoto", C3702="Zamfara"), "North West",
  OR(C3702="Abia", C3702="Anambra", C3702="Ebonyi", C3702="Enugu", C3702="Imo"), "South East",
  OR(C3702="Akwa Ibom", C3702="Bayelsa", C3702="Cross River", C3702="Delta", C3702="Edo", C3702="Rivers"), "South South",
  OR(C3702="Ekiti", C3702="Lagos", C3702="Ogun", C3702="Ondo", C3702="Osun", C3702="Oyo"), "South West"
)</f>
        <v>North Central</v>
      </c>
      <c r="H3702" s="12">
        <v>3975453994.04</v>
      </c>
    </row>
    <row r="3703" spans="1:8" s="7" customFormat="1" x14ac:dyDescent="0.25">
      <c r="A3703" s="5">
        <v>2021</v>
      </c>
      <c r="B3703" s="5" t="s">
        <v>57</v>
      </c>
      <c r="C3703" s="5" t="s">
        <v>38</v>
      </c>
      <c r="D3703" s="5" t="s">
        <v>8</v>
      </c>
      <c r="E3703" s="10">
        <v>1680192736</v>
      </c>
      <c r="F3703" s="5" t="s">
        <v>14</v>
      </c>
      <c r="G3703" s="3" t="str" cm="1">
        <f t="array" ref="G3703">_xlfn.IFS(
  OR(C3703="Benue", C3703="Kogi", C3703="Kwara", C3703="Nasarawa", C3703="Niger", C3703="Plateau", C3703="FCT"), "North Central",
  OR(C3703="Adamawa", C3703="Bauchi", C3703="Borno", C3703="Gombe", C3703="Taraba", C3703="Yobe"), "North East",
  OR(C3703="Jigawa", C3703="Kaduna", C3703="Kano", C3703="Katsina", C3703="Kebbi", C3703="Sokoto", C3703="Zamfara"), "North West",
  OR(C3703="Abia", C3703="Anambra", C3703="Ebonyi", C3703="Enugu", C3703="Imo"), "South East",
  OR(C3703="Akwa Ibom", C3703="Bayelsa", C3703="Cross River", C3703="Delta", C3703="Edo", C3703="Rivers"), "South South",
  OR(C3703="Ekiti", C3703="Lagos", C3703="Ogun", C3703="Ondo", C3703="Osun", C3703="Oyo"), "South West"
)</f>
        <v>North Central</v>
      </c>
      <c r="H3703" s="12" t="s">
        <v>62</v>
      </c>
    </row>
    <row r="3704" spans="1:8" s="7" customFormat="1" x14ac:dyDescent="0.25">
      <c r="A3704" s="5">
        <v>2021</v>
      </c>
      <c r="B3704" s="5" t="s">
        <v>57</v>
      </c>
      <c r="C3704" s="5" t="s">
        <v>38</v>
      </c>
      <c r="D3704" s="5" t="s">
        <v>61</v>
      </c>
      <c r="E3704" s="10">
        <v>3975453994.04</v>
      </c>
      <c r="F3704" s="5" t="s">
        <v>15</v>
      </c>
      <c r="G3704" s="3" t="str" cm="1">
        <f t="array" ref="G3704">_xlfn.IFS(
  OR(C3704="Benue", C3704="Kogi", C3704="Kwara", C3704="Nasarawa", C3704="Niger", C3704="Plateau", C3704="FCT"), "North Central",
  OR(C3704="Adamawa", C3704="Bauchi", C3704="Borno", C3704="Gombe", C3704="Taraba", C3704="Yobe"), "North East",
  OR(C3704="Jigawa", C3704="Kaduna", C3704="Kano", C3704="Katsina", C3704="Kebbi", C3704="Sokoto", C3704="Zamfara"), "North West",
  OR(C3704="Abia", C3704="Anambra", C3704="Ebonyi", C3704="Enugu", C3704="Imo"), "South East",
  OR(C3704="Akwa Ibom", C3704="Bayelsa", C3704="Cross River", C3704="Delta", C3704="Edo", C3704="Rivers"), "South South",
  OR(C3704="Ekiti", C3704="Lagos", C3704="Ogun", C3704="Ondo", C3704="Osun", C3704="Oyo"), "South West"
)</f>
        <v>North Central</v>
      </c>
      <c r="H3704" s="12" t="s">
        <v>62</v>
      </c>
    </row>
    <row r="3705" spans="1:8" s="7" customFormat="1" x14ac:dyDescent="0.25">
      <c r="A3705" s="5">
        <v>2021</v>
      </c>
      <c r="B3705" s="5" t="s">
        <v>57</v>
      </c>
      <c r="C3705" s="5" t="s">
        <v>39</v>
      </c>
      <c r="D3705" s="5" t="s">
        <v>6</v>
      </c>
      <c r="E3705" s="10">
        <v>4362869111.7600002</v>
      </c>
      <c r="F3705" s="5" t="s">
        <v>14</v>
      </c>
      <c r="G3705" s="3" t="str" cm="1">
        <f t="array" ref="G3705">_xlfn.IFS(
  OR(C3705="Benue", C3705="Kogi", C3705="Kwara", C3705="Nasarawa", C3705="Niger", C3705="Plateau", C3705="FCT"), "North Central",
  OR(C3705="Adamawa", C3705="Bauchi", C3705="Borno", C3705="Gombe", C3705="Taraba", C3705="Yobe"), "North East",
  OR(C3705="Jigawa", C3705="Kaduna", C3705="Kano", C3705="Katsina", C3705="Kebbi", C3705="Sokoto", C3705="Zamfara"), "North West",
  OR(C3705="Abia", C3705="Anambra", C3705="Ebonyi", C3705="Enugu", C3705="Imo"), "South East",
  OR(C3705="Akwa Ibom", C3705="Bayelsa", C3705="Cross River", C3705="Delta", C3705="Edo", C3705="Rivers"), "South South",
  OR(C3705="Ekiti", C3705="Lagos", C3705="Ogun", C3705="Ondo", C3705="Osun", C3705="Oyo"), "South West"
)</f>
        <v>South West</v>
      </c>
      <c r="H3705" s="12" t="s">
        <v>62</v>
      </c>
    </row>
    <row r="3706" spans="1:8" s="7" customFormat="1" x14ac:dyDescent="0.25">
      <c r="A3706" s="5">
        <v>2021</v>
      </c>
      <c r="B3706" s="5" t="s">
        <v>57</v>
      </c>
      <c r="C3706" s="5" t="s">
        <v>39</v>
      </c>
      <c r="D3706" s="5" t="s">
        <v>7</v>
      </c>
      <c r="E3706" s="10">
        <v>67138182.799999997</v>
      </c>
      <c r="F3706" s="5" t="s">
        <v>14</v>
      </c>
      <c r="G3706" s="3" t="str" cm="1">
        <f t="array" ref="G3706">_xlfn.IFS(
  OR(C3706="Benue", C3706="Kogi", C3706="Kwara", C3706="Nasarawa", C3706="Niger", C3706="Plateau", C3706="FCT"), "North Central",
  OR(C3706="Adamawa", C3706="Bauchi", C3706="Borno", C3706="Gombe", C3706="Taraba", C3706="Yobe"), "North East",
  OR(C3706="Jigawa", C3706="Kaduna", C3706="Kano", C3706="Katsina", C3706="Kebbi", C3706="Sokoto", C3706="Zamfara"), "North West",
  OR(C3706="Abia", C3706="Anambra", C3706="Ebonyi", C3706="Enugu", C3706="Imo"), "South East",
  OR(C3706="Akwa Ibom", C3706="Bayelsa", C3706="Cross River", C3706="Delta", C3706="Edo", C3706="Rivers"), "South South",
  OR(C3706="Ekiti", C3706="Lagos", C3706="Ogun", C3706="Ondo", C3706="Osun", C3706="Oyo"), "South West"
)</f>
        <v>South West</v>
      </c>
      <c r="H3706" s="12" t="s">
        <v>62</v>
      </c>
    </row>
    <row r="3707" spans="1:8" s="7" customFormat="1" x14ac:dyDescent="0.25">
      <c r="A3707" s="5">
        <v>2021</v>
      </c>
      <c r="B3707" s="5" t="s">
        <v>57</v>
      </c>
      <c r="C3707" s="5" t="s">
        <v>39</v>
      </c>
      <c r="D3707" s="5" t="s">
        <v>58</v>
      </c>
      <c r="E3707" s="10">
        <v>107159119.97</v>
      </c>
      <c r="F3707" s="5" t="s">
        <v>14</v>
      </c>
      <c r="G3707" s="3" t="str" cm="1">
        <f t="array" ref="G3707">_xlfn.IFS(
  OR(C3707="Benue", C3707="Kogi", C3707="Kwara", C3707="Nasarawa", C3707="Niger", C3707="Plateau", C3707="FCT"), "North Central",
  OR(C3707="Adamawa", C3707="Bauchi", C3707="Borno", C3707="Gombe", C3707="Taraba", C3707="Yobe"), "North East",
  OR(C3707="Jigawa", C3707="Kaduna", C3707="Kano", C3707="Katsina", C3707="Kebbi", C3707="Sokoto", C3707="Zamfara"), "North West",
  OR(C3707="Abia", C3707="Anambra", C3707="Ebonyi", C3707="Enugu", C3707="Imo"), "South East",
  OR(C3707="Akwa Ibom", C3707="Bayelsa", C3707="Cross River", C3707="Delta", C3707="Edo", C3707="Rivers"), "South South",
  OR(C3707="Ekiti", C3707="Lagos", C3707="Ogun", C3707="Ondo", C3707="Osun", C3707="Oyo"), "South West"
)</f>
        <v>South West</v>
      </c>
      <c r="H3707" s="12">
        <v>11241862685.33</v>
      </c>
    </row>
    <row r="3708" spans="1:8" s="7" customFormat="1" x14ac:dyDescent="0.25">
      <c r="A3708" s="5">
        <v>2021</v>
      </c>
      <c r="B3708" s="5" t="s">
        <v>57</v>
      </c>
      <c r="C3708" s="5" t="s">
        <v>39</v>
      </c>
      <c r="D3708" s="5" t="s">
        <v>8</v>
      </c>
      <c r="E3708" s="10">
        <v>6762467742.8000002</v>
      </c>
      <c r="F3708" s="5" t="s">
        <v>14</v>
      </c>
      <c r="G3708" s="3" t="str" cm="1">
        <f t="array" ref="G3708">_xlfn.IFS(
  OR(C3708="Benue", C3708="Kogi", C3708="Kwara", C3708="Nasarawa", C3708="Niger", C3708="Plateau", C3708="FCT"), "North Central",
  OR(C3708="Adamawa", C3708="Bauchi", C3708="Borno", C3708="Gombe", C3708="Taraba", C3708="Yobe"), "North East",
  OR(C3708="Jigawa", C3708="Kaduna", C3708="Kano", C3708="Katsina", C3708="Kebbi", C3708="Sokoto", C3708="Zamfara"), "North West",
  OR(C3708="Abia", C3708="Anambra", C3708="Ebonyi", C3708="Enugu", C3708="Imo"), "South East",
  OR(C3708="Akwa Ibom", C3708="Bayelsa", C3708="Cross River", C3708="Delta", C3708="Edo", C3708="Rivers"), "South South",
  OR(C3708="Ekiti", C3708="Lagos", C3708="Ogun", C3708="Ondo", C3708="Osun", C3708="Oyo"), "South West"
)</f>
        <v>South West</v>
      </c>
      <c r="H3708" s="12" t="s">
        <v>62</v>
      </c>
    </row>
    <row r="3709" spans="1:8" s="7" customFormat="1" x14ac:dyDescent="0.25">
      <c r="A3709" s="5">
        <v>2021</v>
      </c>
      <c r="B3709" s="5" t="s">
        <v>57</v>
      </c>
      <c r="C3709" s="5" t="s">
        <v>39</v>
      </c>
      <c r="D3709" s="5" t="s">
        <v>61</v>
      </c>
      <c r="E3709" s="10">
        <v>11241862685.33</v>
      </c>
      <c r="F3709" s="5" t="s">
        <v>15</v>
      </c>
      <c r="G3709" s="3" t="str" cm="1">
        <f t="array" ref="G3709">_xlfn.IFS(
  OR(C3709="Benue", C3709="Kogi", C3709="Kwara", C3709="Nasarawa", C3709="Niger", C3709="Plateau", C3709="FCT"), "North Central",
  OR(C3709="Adamawa", C3709="Bauchi", C3709="Borno", C3709="Gombe", C3709="Taraba", C3709="Yobe"), "North East",
  OR(C3709="Jigawa", C3709="Kaduna", C3709="Kano", C3709="Katsina", C3709="Kebbi", C3709="Sokoto", C3709="Zamfara"), "North West",
  OR(C3709="Abia", C3709="Anambra", C3709="Ebonyi", C3709="Enugu", C3709="Imo"), "South East",
  OR(C3709="Akwa Ibom", C3709="Bayelsa", C3709="Cross River", C3709="Delta", C3709="Edo", C3709="Rivers"), "South South",
  OR(C3709="Ekiti", C3709="Lagos", C3709="Ogun", C3709="Ondo", C3709="Osun", C3709="Oyo"), "South West"
)</f>
        <v>South West</v>
      </c>
      <c r="H3709" s="12" t="s">
        <v>62</v>
      </c>
    </row>
    <row r="3710" spans="1:8" s="7" customFormat="1" x14ac:dyDescent="0.25">
      <c r="A3710" s="5">
        <v>2021</v>
      </c>
      <c r="B3710" s="5" t="s">
        <v>57</v>
      </c>
      <c r="C3710" s="5" t="s">
        <v>59</v>
      </c>
      <c r="D3710" s="5" t="s">
        <v>6</v>
      </c>
      <c r="E3710" s="10">
        <v>2060783798.21</v>
      </c>
      <c r="F3710" s="5" t="s">
        <v>14</v>
      </c>
      <c r="G3710" s="3" t="str" cm="1">
        <f t="array" ref="G3710">_xlfn.IFS(
  OR(C3710="Benue", C3710="Kogi", C3710="Kwara", C3710="Nasarawa", C3710="Niger", C3710="Plateau", C3710="FCT"), "North Central",
  OR(C3710="Adamawa", C3710="Bauchi", C3710="Borno", C3710="Gombe", C3710="Taraba", C3710="Yobe"), "North East",
  OR(C3710="Jigawa", C3710="Kaduna", C3710="Kano", C3710="Katsina", C3710="Kebbi", C3710="Sokoto", C3710="Zamfara"), "North West",
  OR(C3710="Abia", C3710="Anambra", C3710="Ebonyi", C3710="Enugu", C3710="Imo"), "South East",
  OR(C3710="Akwa Ibom", C3710="Bayelsa", C3710="Cross River", C3710="Delta", C3710="Edo", C3710="Rivers"), "South South",
  OR(C3710="Ekiti", C3710="Lagos", C3710="Ogun", C3710="Ondo", C3710="Osun", C3710="Oyo"), "South West"
)</f>
        <v>North Central</v>
      </c>
      <c r="H3710" s="12" t="s">
        <v>62</v>
      </c>
    </row>
    <row r="3711" spans="1:8" s="7" customFormat="1" x14ac:dyDescent="0.25">
      <c r="A3711" s="5">
        <v>2021</v>
      </c>
      <c r="B3711" s="5" t="s">
        <v>57</v>
      </c>
      <c r="C3711" s="5" t="s">
        <v>59</v>
      </c>
      <c r="D3711" s="5" t="s">
        <v>7</v>
      </c>
      <c r="E3711" s="10">
        <v>23371984.690000001</v>
      </c>
      <c r="F3711" s="5" t="s">
        <v>14</v>
      </c>
      <c r="G3711" s="3" t="str" cm="1">
        <f t="array" ref="G3711">_xlfn.IFS(
  OR(C3711="Benue", C3711="Kogi", C3711="Kwara", C3711="Nasarawa", C3711="Niger", C3711="Plateau", C3711="FCT"), "North Central",
  OR(C3711="Adamawa", C3711="Bauchi", C3711="Borno", C3711="Gombe", C3711="Taraba", C3711="Yobe"), "North East",
  OR(C3711="Jigawa", C3711="Kaduna", C3711="Kano", C3711="Katsina", C3711="Kebbi", C3711="Sokoto", C3711="Zamfara"), "North West",
  OR(C3711="Abia", C3711="Anambra", C3711="Ebonyi", C3711="Enugu", C3711="Imo"), "South East",
  OR(C3711="Akwa Ibom", C3711="Bayelsa", C3711="Cross River", C3711="Delta", C3711="Edo", C3711="Rivers"), "South South",
  OR(C3711="Ekiti", C3711="Lagos", C3711="Ogun", C3711="Ondo", C3711="Osun", C3711="Oyo"), "South West"
)</f>
        <v>North Central</v>
      </c>
      <c r="H3711" s="12" t="s">
        <v>62</v>
      </c>
    </row>
    <row r="3712" spans="1:8" s="7" customFormat="1" x14ac:dyDescent="0.25">
      <c r="A3712" s="5">
        <v>2021</v>
      </c>
      <c r="B3712" s="5" t="s">
        <v>57</v>
      </c>
      <c r="C3712" s="5" t="s">
        <v>59</v>
      </c>
      <c r="D3712" s="5" t="s">
        <v>58</v>
      </c>
      <c r="E3712" s="10">
        <v>53731958.140000001</v>
      </c>
      <c r="F3712" s="5" t="s">
        <v>14</v>
      </c>
      <c r="G3712" s="3" t="str" cm="1">
        <f t="array" ref="G3712">_xlfn.IFS(
  OR(C3712="Benue", C3712="Kogi", C3712="Kwara", C3712="Nasarawa", C3712="Niger", C3712="Plateau", C3712="FCT"), "North Central",
  OR(C3712="Adamawa", C3712="Bauchi", C3712="Borno", C3712="Gombe", C3712="Taraba", C3712="Yobe"), "North East",
  OR(C3712="Jigawa", C3712="Kaduna", C3712="Kano", C3712="Katsina", C3712="Kebbi", C3712="Sokoto", C3712="Zamfara"), "North West",
  OR(C3712="Abia", C3712="Anambra", C3712="Ebonyi", C3712="Enugu", C3712="Imo"), "South East",
  OR(C3712="Akwa Ibom", C3712="Bayelsa", C3712="Cross River", C3712="Delta", C3712="Edo", C3712="Rivers"), "South South",
  OR(C3712="Ekiti", C3712="Lagos", C3712="Ogun", C3712="Ondo", C3712="Osun", C3712="Oyo"), "South West"
)</f>
        <v>North Central</v>
      </c>
      <c r="H3712" s="12">
        <v>3877587585.4499998</v>
      </c>
    </row>
    <row r="3713" spans="1:8" s="7" customFormat="1" x14ac:dyDescent="0.25">
      <c r="A3713" s="5">
        <v>2021</v>
      </c>
      <c r="B3713" s="5" t="s">
        <v>57</v>
      </c>
      <c r="C3713" s="5" t="s">
        <v>59</v>
      </c>
      <c r="D3713" s="5" t="s">
        <v>8</v>
      </c>
      <c r="E3713" s="10">
        <v>1733283844.4100001</v>
      </c>
      <c r="F3713" s="5" t="s">
        <v>14</v>
      </c>
      <c r="G3713" s="3" t="str" cm="1">
        <f t="array" ref="G3713">_xlfn.IFS(
  OR(C3713="Benue", C3713="Kogi", C3713="Kwara", C3713="Nasarawa", C3713="Niger", C3713="Plateau", C3713="FCT"), "North Central",
  OR(C3713="Adamawa", C3713="Bauchi", C3713="Borno", C3713="Gombe", C3713="Taraba", C3713="Yobe"), "North East",
  OR(C3713="Jigawa", C3713="Kaduna", C3713="Kano", C3713="Katsina", C3713="Kebbi", C3713="Sokoto", C3713="Zamfara"), "North West",
  OR(C3713="Abia", C3713="Anambra", C3713="Ebonyi", C3713="Enugu", C3713="Imo"), "South East",
  OR(C3713="Akwa Ibom", C3713="Bayelsa", C3713="Cross River", C3713="Delta", C3713="Edo", C3713="Rivers"), "South South",
  OR(C3713="Ekiti", C3713="Lagos", C3713="Ogun", C3713="Ondo", C3713="Osun", C3713="Oyo"), "South West"
)</f>
        <v>North Central</v>
      </c>
      <c r="H3713" s="12" t="s">
        <v>62</v>
      </c>
    </row>
    <row r="3714" spans="1:8" s="7" customFormat="1" x14ac:dyDescent="0.25">
      <c r="A3714" s="5">
        <v>2021</v>
      </c>
      <c r="B3714" s="5" t="s">
        <v>57</v>
      </c>
      <c r="C3714" s="5" t="s">
        <v>59</v>
      </c>
      <c r="D3714" s="5" t="s">
        <v>61</v>
      </c>
      <c r="E3714" s="10">
        <v>3877587585.4499998</v>
      </c>
      <c r="F3714" s="5" t="s">
        <v>15</v>
      </c>
      <c r="G3714" s="3" t="str" cm="1">
        <f t="array" ref="G3714">_xlfn.IFS(
  OR(C3714="Benue", C3714="Kogi", C3714="Kwara", C3714="Nasarawa", C3714="Niger", C3714="Plateau", C3714="FCT"), "North Central",
  OR(C3714="Adamawa", C3714="Bauchi", C3714="Borno", C3714="Gombe", C3714="Taraba", C3714="Yobe"), "North East",
  OR(C3714="Jigawa", C3714="Kaduna", C3714="Kano", C3714="Katsina", C3714="Kebbi", C3714="Sokoto", C3714="Zamfara"), "North West",
  OR(C3714="Abia", C3714="Anambra", C3714="Ebonyi", C3714="Enugu", C3714="Imo"), "South East",
  OR(C3714="Akwa Ibom", C3714="Bayelsa", C3714="Cross River", C3714="Delta", C3714="Edo", C3714="Rivers"), "South South",
  OR(C3714="Ekiti", C3714="Lagos", C3714="Ogun", C3714="Ondo", C3714="Osun", C3714="Oyo"), "South West"
)</f>
        <v>North Central</v>
      </c>
      <c r="H3714" s="12" t="s">
        <v>62</v>
      </c>
    </row>
    <row r="3715" spans="1:8" s="7" customFormat="1" x14ac:dyDescent="0.25">
      <c r="A3715" s="5">
        <v>2021</v>
      </c>
      <c r="B3715" s="5" t="s">
        <v>57</v>
      </c>
      <c r="C3715" s="5" t="s">
        <v>40</v>
      </c>
      <c r="D3715" s="5" t="s">
        <v>6</v>
      </c>
      <c r="E3715" s="10">
        <v>2787090633.4000001</v>
      </c>
      <c r="F3715" s="5" t="s">
        <v>14</v>
      </c>
      <c r="G3715" s="3" t="str" cm="1">
        <f t="array" ref="G3715">_xlfn.IFS(
  OR(C3715="Benue", C3715="Kogi", C3715="Kwara", C3715="Nasarawa", C3715="Niger", C3715="Plateau", C3715="FCT"), "North Central",
  OR(C3715="Adamawa", C3715="Bauchi", C3715="Borno", C3715="Gombe", C3715="Taraba", C3715="Yobe"), "North East",
  OR(C3715="Jigawa", C3715="Kaduna", C3715="Kano", C3715="Katsina", C3715="Kebbi", C3715="Sokoto", C3715="Zamfara"), "North West",
  OR(C3715="Abia", C3715="Anambra", C3715="Ebonyi", C3715="Enugu", C3715="Imo"), "South East",
  OR(C3715="Akwa Ibom", C3715="Bayelsa", C3715="Cross River", C3715="Delta", C3715="Edo", C3715="Rivers"), "South South",
  OR(C3715="Ekiti", C3715="Lagos", C3715="Ogun", C3715="Ondo", C3715="Osun", C3715="Oyo"), "South West"
)</f>
        <v>North Central</v>
      </c>
      <c r="H3715" s="12" t="s">
        <v>62</v>
      </c>
    </row>
    <row r="3716" spans="1:8" s="7" customFormat="1" x14ac:dyDescent="0.25">
      <c r="A3716" s="5">
        <v>2021</v>
      </c>
      <c r="B3716" s="5" t="s">
        <v>57</v>
      </c>
      <c r="C3716" s="5" t="s">
        <v>40</v>
      </c>
      <c r="D3716" s="5" t="s">
        <v>7</v>
      </c>
      <c r="E3716" s="10">
        <v>34602980.359999999</v>
      </c>
      <c r="F3716" s="5" t="s">
        <v>14</v>
      </c>
      <c r="G3716" s="3" t="str" cm="1">
        <f t="array" ref="G3716">_xlfn.IFS(
  OR(C3716="Benue", C3716="Kogi", C3716="Kwara", C3716="Nasarawa", C3716="Niger", C3716="Plateau", C3716="FCT"), "North Central",
  OR(C3716="Adamawa", C3716="Bauchi", C3716="Borno", C3716="Gombe", C3716="Taraba", C3716="Yobe"), "North East",
  OR(C3716="Jigawa", C3716="Kaduna", C3716="Kano", C3716="Katsina", C3716="Kebbi", C3716="Sokoto", C3716="Zamfara"), "North West",
  OR(C3716="Abia", C3716="Anambra", C3716="Ebonyi", C3716="Enugu", C3716="Imo"), "South East",
  OR(C3716="Akwa Ibom", C3716="Bayelsa", C3716="Cross River", C3716="Delta", C3716="Edo", C3716="Rivers"), "South South",
  OR(C3716="Ekiti", C3716="Lagos", C3716="Ogun", C3716="Ondo", C3716="Osun", C3716="Oyo"), "South West"
)</f>
        <v>North Central</v>
      </c>
      <c r="H3716" s="12" t="s">
        <v>62</v>
      </c>
    </row>
    <row r="3717" spans="1:8" s="7" customFormat="1" x14ac:dyDescent="0.25">
      <c r="A3717" s="5">
        <v>2021</v>
      </c>
      <c r="B3717" s="5" t="s">
        <v>57</v>
      </c>
      <c r="C3717" s="5" t="s">
        <v>40</v>
      </c>
      <c r="D3717" s="5" t="s">
        <v>58</v>
      </c>
      <c r="E3717" s="10">
        <v>106294951.52</v>
      </c>
      <c r="F3717" s="5" t="s">
        <v>14</v>
      </c>
      <c r="G3717" s="3" t="str" cm="1">
        <f t="array" ref="G3717">_xlfn.IFS(
  OR(C3717="Benue", C3717="Kogi", C3717="Kwara", C3717="Nasarawa", C3717="Niger", C3717="Plateau", C3717="FCT"), "North Central",
  OR(C3717="Adamawa", C3717="Bauchi", C3717="Borno", C3717="Gombe", C3717="Taraba", C3717="Yobe"), "North East",
  OR(C3717="Jigawa", C3717="Kaduna", C3717="Kano", C3717="Katsina", C3717="Kebbi", C3717="Sokoto", C3717="Zamfara"), "North West",
  OR(C3717="Abia", C3717="Anambra", C3717="Ebonyi", C3717="Enugu", C3717="Imo"), "South East",
  OR(C3717="Akwa Ibom", C3717="Bayelsa", C3717="Cross River", C3717="Delta", C3717="Edo", C3717="Rivers"), "South South",
  OR(C3717="Ekiti", C3717="Lagos", C3717="Ogun", C3717="Ondo", C3717="Osun", C3717="Oyo"), "South West"
)</f>
        <v>North Central</v>
      </c>
      <c r="H3717" s="12">
        <v>5338663798.3699999</v>
      </c>
    </row>
    <row r="3718" spans="1:8" s="7" customFormat="1" x14ac:dyDescent="0.25">
      <c r="A3718" s="5">
        <v>2021</v>
      </c>
      <c r="B3718" s="5" t="s">
        <v>57</v>
      </c>
      <c r="C3718" s="5" t="s">
        <v>40</v>
      </c>
      <c r="D3718" s="5" t="s">
        <v>8</v>
      </c>
      <c r="E3718" s="10">
        <v>2349428233.0900002</v>
      </c>
      <c r="F3718" s="5" t="s">
        <v>14</v>
      </c>
      <c r="G3718" s="3" t="str" cm="1">
        <f t="array" ref="G3718">_xlfn.IFS(
  OR(C3718="Benue", C3718="Kogi", C3718="Kwara", C3718="Nasarawa", C3718="Niger", C3718="Plateau", C3718="FCT"), "North Central",
  OR(C3718="Adamawa", C3718="Bauchi", C3718="Borno", C3718="Gombe", C3718="Taraba", C3718="Yobe"), "North East",
  OR(C3718="Jigawa", C3718="Kaduna", C3718="Kano", C3718="Katsina", C3718="Kebbi", C3718="Sokoto", C3718="Zamfara"), "North West",
  OR(C3718="Abia", C3718="Anambra", C3718="Ebonyi", C3718="Enugu", C3718="Imo"), "South East",
  OR(C3718="Akwa Ibom", C3718="Bayelsa", C3718="Cross River", C3718="Delta", C3718="Edo", C3718="Rivers"), "South South",
  OR(C3718="Ekiti", C3718="Lagos", C3718="Ogun", C3718="Ondo", C3718="Osun", C3718="Oyo"), "South West"
)</f>
        <v>North Central</v>
      </c>
      <c r="H3718" s="12" t="s">
        <v>62</v>
      </c>
    </row>
    <row r="3719" spans="1:8" s="7" customFormat="1" x14ac:dyDescent="0.25">
      <c r="A3719" s="5">
        <v>2021</v>
      </c>
      <c r="B3719" s="5" t="s">
        <v>57</v>
      </c>
      <c r="C3719" s="5" t="s">
        <v>40</v>
      </c>
      <c r="D3719" s="5" t="s">
        <v>61</v>
      </c>
      <c r="E3719" s="10">
        <v>5338663798.3699999</v>
      </c>
      <c r="F3719" s="5" t="s">
        <v>15</v>
      </c>
      <c r="G3719" s="3" t="str" cm="1">
        <f t="array" ref="G3719">_xlfn.IFS(
  OR(C3719="Benue", C3719="Kogi", C3719="Kwara", C3719="Nasarawa", C3719="Niger", C3719="Plateau", C3719="FCT"), "North Central",
  OR(C3719="Adamawa", C3719="Bauchi", C3719="Borno", C3719="Gombe", C3719="Taraba", C3719="Yobe"), "North East",
  OR(C3719="Jigawa", C3719="Kaduna", C3719="Kano", C3719="Katsina", C3719="Kebbi", C3719="Sokoto", C3719="Zamfara"), "North West",
  OR(C3719="Abia", C3719="Anambra", C3719="Ebonyi", C3719="Enugu", C3719="Imo"), "South East",
  OR(C3719="Akwa Ibom", C3719="Bayelsa", C3719="Cross River", C3719="Delta", C3719="Edo", C3719="Rivers"), "South South",
  OR(C3719="Ekiti", C3719="Lagos", C3719="Ogun", C3719="Ondo", C3719="Osun", C3719="Oyo"), "South West"
)</f>
        <v>North Central</v>
      </c>
      <c r="H3719" s="12" t="s">
        <v>62</v>
      </c>
    </row>
    <row r="3720" spans="1:8" s="7" customFormat="1" x14ac:dyDescent="0.25">
      <c r="A3720" s="5">
        <v>2021</v>
      </c>
      <c r="B3720" s="5" t="s">
        <v>57</v>
      </c>
      <c r="C3720" s="5" t="s">
        <v>41</v>
      </c>
      <c r="D3720" s="5" t="s">
        <v>6</v>
      </c>
      <c r="E3720" s="10">
        <v>2058393302.0799999</v>
      </c>
      <c r="F3720" s="5" t="s">
        <v>14</v>
      </c>
      <c r="G3720" s="3" t="str" cm="1">
        <f t="array" ref="G3720">_xlfn.IFS(
  OR(C3720="Benue", C3720="Kogi", C3720="Kwara", C3720="Nasarawa", C3720="Niger", C3720="Plateau", C3720="FCT"), "North Central",
  OR(C3720="Adamawa", C3720="Bauchi", C3720="Borno", C3720="Gombe", C3720="Taraba", C3720="Yobe"), "North East",
  OR(C3720="Jigawa", C3720="Kaduna", C3720="Kano", C3720="Katsina", C3720="Kebbi", C3720="Sokoto", C3720="Zamfara"), "North West",
  OR(C3720="Abia", C3720="Anambra", C3720="Ebonyi", C3720="Enugu", C3720="Imo"), "South East",
  OR(C3720="Akwa Ibom", C3720="Bayelsa", C3720="Cross River", C3720="Delta", C3720="Edo", C3720="Rivers"), "South South",
  OR(C3720="Ekiti", C3720="Lagos", C3720="Ogun", C3720="Ondo", C3720="Osun", C3720="Oyo"), "South West"
)</f>
        <v>South West</v>
      </c>
      <c r="H3720" s="12" t="s">
        <v>62</v>
      </c>
    </row>
    <row r="3721" spans="1:8" s="7" customFormat="1" x14ac:dyDescent="0.25">
      <c r="A3721" s="5">
        <v>2021</v>
      </c>
      <c r="B3721" s="5" t="s">
        <v>57</v>
      </c>
      <c r="C3721" s="5" t="s">
        <v>41</v>
      </c>
      <c r="D3721" s="5" t="s">
        <v>7</v>
      </c>
      <c r="E3721" s="10">
        <v>32338853.23</v>
      </c>
      <c r="F3721" s="5" t="s">
        <v>14</v>
      </c>
      <c r="G3721" s="3" t="str" cm="1">
        <f t="array" ref="G3721">_xlfn.IFS(
  OR(C3721="Benue", C3721="Kogi", C3721="Kwara", C3721="Nasarawa", C3721="Niger", C3721="Plateau", C3721="FCT"), "North Central",
  OR(C3721="Adamawa", C3721="Bauchi", C3721="Borno", C3721="Gombe", C3721="Taraba", C3721="Yobe"), "North East",
  OR(C3721="Jigawa", C3721="Kaduna", C3721="Kano", C3721="Katsina", C3721="Kebbi", C3721="Sokoto", C3721="Zamfara"), "North West",
  OR(C3721="Abia", C3721="Anambra", C3721="Ebonyi", C3721="Enugu", C3721="Imo"), "South East",
  OR(C3721="Akwa Ibom", C3721="Bayelsa", C3721="Cross River", C3721="Delta", C3721="Edo", C3721="Rivers"), "South South",
  OR(C3721="Ekiti", C3721="Lagos", C3721="Ogun", C3721="Ondo", C3721="Osun", C3721="Oyo"), "South West"
)</f>
        <v>South West</v>
      </c>
      <c r="H3721" s="12" t="s">
        <v>62</v>
      </c>
    </row>
    <row r="3722" spans="1:8" s="7" customFormat="1" x14ac:dyDescent="0.25">
      <c r="A3722" s="5">
        <v>2021</v>
      </c>
      <c r="B3722" s="5" t="s">
        <v>57</v>
      </c>
      <c r="C3722" s="5" t="s">
        <v>41</v>
      </c>
      <c r="D3722" s="5" t="s">
        <v>58</v>
      </c>
      <c r="E3722" s="10">
        <v>56222735.890000001</v>
      </c>
      <c r="F3722" s="5" t="s">
        <v>14</v>
      </c>
      <c r="G3722" s="3" t="str" cm="1">
        <f t="array" ref="G3722">_xlfn.IFS(
  OR(C3722="Benue", C3722="Kogi", C3722="Kwara", C3722="Nasarawa", C3722="Niger", C3722="Plateau", C3722="FCT"), "North Central",
  OR(C3722="Adamawa", C3722="Bauchi", C3722="Borno", C3722="Gombe", C3722="Taraba", C3722="Yobe"), "North East",
  OR(C3722="Jigawa", C3722="Kaduna", C3722="Kano", C3722="Katsina", C3722="Kebbi", C3722="Sokoto", C3722="Zamfara"), "North West",
  OR(C3722="Abia", C3722="Anambra", C3722="Ebonyi", C3722="Enugu", C3722="Imo"), "South East",
  OR(C3722="Akwa Ibom", C3722="Bayelsa", C3722="Cross River", C3722="Delta", C3722="Edo", C3722="Rivers"), "South South",
  OR(C3722="Ekiti", C3722="Lagos", C3722="Ogun", C3722="Ondo", C3722="Osun", C3722="Oyo"), "South West"
)</f>
        <v>South West</v>
      </c>
      <c r="H3722" s="12">
        <v>4361500117.9399996</v>
      </c>
    </row>
    <row r="3723" spans="1:8" s="7" customFormat="1" x14ac:dyDescent="0.25">
      <c r="A3723" s="5">
        <v>2021</v>
      </c>
      <c r="B3723" s="5" t="s">
        <v>57</v>
      </c>
      <c r="C3723" s="5" t="s">
        <v>41</v>
      </c>
      <c r="D3723" s="5" t="s">
        <v>8</v>
      </c>
      <c r="E3723" s="10">
        <v>2117557126.74</v>
      </c>
      <c r="F3723" s="5" t="s">
        <v>14</v>
      </c>
      <c r="G3723" s="3" t="str" cm="1">
        <f t="array" ref="G3723">_xlfn.IFS(
  OR(C3723="Benue", C3723="Kogi", C3723="Kwara", C3723="Nasarawa", C3723="Niger", C3723="Plateau", C3723="FCT"), "North Central",
  OR(C3723="Adamawa", C3723="Bauchi", C3723="Borno", C3723="Gombe", C3723="Taraba", C3723="Yobe"), "North East",
  OR(C3723="Jigawa", C3723="Kaduna", C3723="Kano", C3723="Katsina", C3723="Kebbi", C3723="Sokoto", C3723="Zamfara"), "North West",
  OR(C3723="Abia", C3723="Anambra", C3723="Ebonyi", C3723="Enugu", C3723="Imo"), "South East",
  OR(C3723="Akwa Ibom", C3723="Bayelsa", C3723="Cross River", C3723="Delta", C3723="Edo", C3723="Rivers"), "South South",
  OR(C3723="Ekiti", C3723="Lagos", C3723="Ogun", C3723="Ondo", C3723="Osun", C3723="Oyo"), "South West"
)</f>
        <v>South West</v>
      </c>
      <c r="H3723" s="12" t="s">
        <v>62</v>
      </c>
    </row>
    <row r="3724" spans="1:8" s="7" customFormat="1" x14ac:dyDescent="0.25">
      <c r="A3724" s="5">
        <v>2021</v>
      </c>
      <c r="B3724" s="5" t="s">
        <v>57</v>
      </c>
      <c r="C3724" s="5" t="s">
        <v>41</v>
      </c>
      <c r="D3724" s="5" t="s">
        <v>61</v>
      </c>
      <c r="E3724" s="10">
        <v>4361500117.9399996</v>
      </c>
      <c r="F3724" s="5" t="s">
        <v>15</v>
      </c>
      <c r="G3724" s="3" t="str" cm="1">
        <f t="array" ref="G3724">_xlfn.IFS(
  OR(C3724="Benue", C3724="Kogi", C3724="Kwara", C3724="Nasarawa", C3724="Niger", C3724="Plateau", C3724="FCT"), "North Central",
  OR(C3724="Adamawa", C3724="Bauchi", C3724="Borno", C3724="Gombe", C3724="Taraba", C3724="Yobe"), "North East",
  OR(C3724="Jigawa", C3724="Kaduna", C3724="Kano", C3724="Katsina", C3724="Kebbi", C3724="Sokoto", C3724="Zamfara"), "North West",
  OR(C3724="Abia", C3724="Anambra", C3724="Ebonyi", C3724="Enugu", C3724="Imo"), "South East",
  OR(C3724="Akwa Ibom", C3724="Bayelsa", C3724="Cross River", C3724="Delta", C3724="Edo", C3724="Rivers"), "South South",
  OR(C3724="Ekiti", C3724="Lagos", C3724="Ogun", C3724="Ondo", C3724="Osun", C3724="Oyo"), "South West"
)</f>
        <v>South West</v>
      </c>
      <c r="H3724" s="12" t="s">
        <v>62</v>
      </c>
    </row>
    <row r="3725" spans="1:8" s="7" customFormat="1" x14ac:dyDescent="0.25">
      <c r="A3725" s="5">
        <v>2021</v>
      </c>
      <c r="B3725" s="5" t="s">
        <v>57</v>
      </c>
      <c r="C3725" s="5" t="s">
        <v>42</v>
      </c>
      <c r="D3725" s="5" t="s">
        <v>5</v>
      </c>
      <c r="E3725" s="10">
        <v>2588104429.9099998</v>
      </c>
      <c r="F3725" s="5" t="s">
        <v>14</v>
      </c>
      <c r="G3725" s="3" t="str" cm="1">
        <f t="array" ref="G3725">_xlfn.IFS(
  OR(C3725="Benue", C3725="Kogi", C3725="Kwara", C3725="Nasarawa", C3725="Niger", C3725="Plateau", C3725="FCT"), "North Central",
  OR(C3725="Adamawa", C3725="Bauchi", C3725="Borno", C3725="Gombe", C3725="Taraba", C3725="Yobe"), "North East",
  OR(C3725="Jigawa", C3725="Kaduna", C3725="Kano", C3725="Katsina", C3725="Kebbi", C3725="Sokoto", C3725="Zamfara"), "North West",
  OR(C3725="Abia", C3725="Anambra", C3725="Ebonyi", C3725="Enugu", C3725="Imo"), "South East",
  OR(C3725="Akwa Ibom", C3725="Bayelsa", C3725="Cross River", C3725="Delta", C3725="Edo", C3725="Rivers"), "South South",
  OR(C3725="Ekiti", C3725="Lagos", C3725="Ogun", C3725="Ondo", C3725="Osun", C3725="Oyo"), "South West"
)</f>
        <v>South West</v>
      </c>
      <c r="H3725" s="12" t="s">
        <v>62</v>
      </c>
    </row>
    <row r="3726" spans="1:8" s="7" customFormat="1" x14ac:dyDescent="0.25">
      <c r="A3726" s="5">
        <v>2021</v>
      </c>
      <c r="B3726" s="5" t="s">
        <v>57</v>
      </c>
      <c r="C3726" s="5" t="s">
        <v>42</v>
      </c>
      <c r="D3726" s="5" t="s">
        <v>6</v>
      </c>
      <c r="E3726" s="10">
        <v>2277464240.0599999</v>
      </c>
      <c r="F3726" s="5" t="s">
        <v>14</v>
      </c>
      <c r="G3726" s="3" t="str" cm="1">
        <f t="array" ref="G3726">_xlfn.IFS(
  OR(C3726="Benue", C3726="Kogi", C3726="Kwara", C3726="Nasarawa", C3726="Niger", C3726="Plateau", C3726="FCT"), "North Central",
  OR(C3726="Adamawa", C3726="Bauchi", C3726="Borno", C3726="Gombe", C3726="Taraba", C3726="Yobe"), "North East",
  OR(C3726="Jigawa", C3726="Kaduna", C3726="Kano", C3726="Katsina", C3726="Kebbi", C3726="Sokoto", C3726="Zamfara"), "North West",
  OR(C3726="Abia", C3726="Anambra", C3726="Ebonyi", C3726="Enugu", C3726="Imo"), "South East",
  OR(C3726="Akwa Ibom", C3726="Bayelsa", C3726="Cross River", C3726="Delta", C3726="Edo", C3726="Rivers"), "South South",
  OR(C3726="Ekiti", C3726="Lagos", C3726="Ogun", C3726="Ondo", C3726="Osun", C3726="Oyo"), "South West"
)</f>
        <v>South West</v>
      </c>
      <c r="H3726" s="12" t="s">
        <v>62</v>
      </c>
    </row>
    <row r="3727" spans="1:8" s="7" customFormat="1" x14ac:dyDescent="0.25">
      <c r="A3727" s="5">
        <v>2021</v>
      </c>
      <c r="B3727" s="5" t="s">
        <v>57</v>
      </c>
      <c r="C3727" s="5" t="s">
        <v>42</v>
      </c>
      <c r="D3727" s="5" t="s">
        <v>7</v>
      </c>
      <c r="E3727" s="10">
        <v>38841385.18</v>
      </c>
      <c r="F3727" s="5" t="s">
        <v>14</v>
      </c>
      <c r="G3727" s="3" t="str" cm="1">
        <f t="array" ref="G3727">_xlfn.IFS(
  OR(C3727="Benue", C3727="Kogi", C3727="Kwara", C3727="Nasarawa", C3727="Niger", C3727="Plateau", C3727="FCT"), "North Central",
  OR(C3727="Adamawa", C3727="Bauchi", C3727="Borno", C3727="Gombe", C3727="Taraba", C3727="Yobe"), "North East",
  OR(C3727="Jigawa", C3727="Kaduna", C3727="Kano", C3727="Katsina", C3727="Kebbi", C3727="Sokoto", C3727="Zamfara"), "North West",
  OR(C3727="Abia", C3727="Anambra", C3727="Ebonyi", C3727="Enugu", C3727="Imo"), "South East",
  OR(C3727="Akwa Ibom", C3727="Bayelsa", C3727="Cross River", C3727="Delta", C3727="Edo", C3727="Rivers"), "South South",
  OR(C3727="Ekiti", C3727="Lagos", C3727="Ogun", C3727="Ondo", C3727="Osun", C3727="Oyo"), "South West"
)</f>
        <v>South West</v>
      </c>
      <c r="H3727" s="12" t="s">
        <v>62</v>
      </c>
    </row>
    <row r="3728" spans="1:8" s="7" customFormat="1" x14ac:dyDescent="0.25">
      <c r="A3728" s="5">
        <v>2021</v>
      </c>
      <c r="B3728" s="5" t="s">
        <v>57</v>
      </c>
      <c r="C3728" s="5" t="s">
        <v>42</v>
      </c>
      <c r="D3728" s="5" t="s">
        <v>58</v>
      </c>
      <c r="E3728" s="10">
        <v>73265274.5</v>
      </c>
      <c r="F3728" s="5" t="s">
        <v>14</v>
      </c>
      <c r="G3728" s="3" t="str" cm="1">
        <f t="array" ref="G3728">_xlfn.IFS(
  OR(C3728="Benue", C3728="Kogi", C3728="Kwara", C3728="Nasarawa", C3728="Niger", C3728="Plateau", C3728="FCT"), "North Central",
  OR(C3728="Adamawa", C3728="Bauchi", C3728="Borno", C3728="Gombe", C3728="Taraba", C3728="Yobe"), "North East",
  OR(C3728="Jigawa", C3728="Kaduna", C3728="Kano", C3728="Katsina", C3728="Kebbi", C3728="Sokoto", C3728="Zamfara"), "North West",
  OR(C3728="Abia", C3728="Anambra", C3728="Ebonyi", C3728="Enugu", C3728="Imo"), "South East",
  OR(C3728="Akwa Ibom", C3728="Bayelsa", C3728="Cross River", C3728="Delta", C3728="Edo", C3728="Rivers"), "South South",
  OR(C3728="Ekiti", C3728="Lagos", C3728="Ogun", C3728="Ondo", C3728="Osun", C3728="Oyo"), "South West"
)</f>
        <v>South West</v>
      </c>
      <c r="H3728" s="12">
        <v>6759580680.4399996</v>
      </c>
    </row>
    <row r="3729" spans="1:8" s="7" customFormat="1" x14ac:dyDescent="0.25">
      <c r="A3729" s="5">
        <v>2021</v>
      </c>
      <c r="B3729" s="5" t="s">
        <v>57</v>
      </c>
      <c r="C3729" s="5" t="s">
        <v>42</v>
      </c>
      <c r="D3729" s="5" t="s">
        <v>8</v>
      </c>
      <c r="E3729" s="10">
        <v>1774147350.79</v>
      </c>
      <c r="F3729" s="5" t="s">
        <v>14</v>
      </c>
      <c r="G3729" s="3" t="str" cm="1">
        <f t="array" ref="G3729">_xlfn.IFS(
  OR(C3729="Benue", C3729="Kogi", C3729="Kwara", C3729="Nasarawa", C3729="Niger", C3729="Plateau", C3729="FCT"), "North Central",
  OR(C3729="Adamawa", C3729="Bauchi", C3729="Borno", C3729="Gombe", C3729="Taraba", C3729="Yobe"), "North East",
  OR(C3729="Jigawa", C3729="Kaduna", C3729="Kano", C3729="Katsina", C3729="Kebbi", C3729="Sokoto", C3729="Zamfara"), "North West",
  OR(C3729="Abia", C3729="Anambra", C3729="Ebonyi", C3729="Enugu", C3729="Imo"), "South East",
  OR(C3729="Akwa Ibom", C3729="Bayelsa", C3729="Cross River", C3729="Delta", C3729="Edo", C3729="Rivers"), "South South",
  OR(C3729="Ekiti", C3729="Lagos", C3729="Ogun", C3729="Ondo", C3729="Osun", C3729="Oyo"), "South West"
)</f>
        <v>South West</v>
      </c>
      <c r="H3729" s="12" t="s">
        <v>62</v>
      </c>
    </row>
    <row r="3730" spans="1:8" s="7" customFormat="1" x14ac:dyDescent="0.25">
      <c r="A3730" s="5">
        <v>2021</v>
      </c>
      <c r="B3730" s="5" t="s">
        <v>57</v>
      </c>
      <c r="C3730" s="5" t="s">
        <v>42</v>
      </c>
      <c r="D3730" s="5" t="s">
        <v>61</v>
      </c>
      <c r="E3730" s="10">
        <v>6759580680.4399996</v>
      </c>
      <c r="F3730" s="5" t="s">
        <v>15</v>
      </c>
      <c r="G3730" s="3" t="str" cm="1">
        <f t="array" ref="G3730">_xlfn.IFS(
  OR(C3730="Benue", C3730="Kogi", C3730="Kwara", C3730="Nasarawa", C3730="Niger", C3730="Plateau", C3730="FCT"), "North Central",
  OR(C3730="Adamawa", C3730="Bauchi", C3730="Borno", C3730="Gombe", C3730="Taraba", C3730="Yobe"), "North East",
  OR(C3730="Jigawa", C3730="Kaduna", C3730="Kano", C3730="Katsina", C3730="Kebbi", C3730="Sokoto", C3730="Zamfara"), "North West",
  OR(C3730="Abia", C3730="Anambra", C3730="Ebonyi", C3730="Enugu", C3730="Imo"), "South East",
  OR(C3730="Akwa Ibom", C3730="Bayelsa", C3730="Cross River", C3730="Delta", C3730="Edo", C3730="Rivers"), "South South",
  OR(C3730="Ekiti", C3730="Lagos", C3730="Ogun", C3730="Ondo", C3730="Osun", C3730="Oyo"), "South West"
)</f>
        <v>South West</v>
      </c>
      <c r="H3730" s="12" t="s">
        <v>62</v>
      </c>
    </row>
    <row r="3731" spans="1:8" s="7" customFormat="1" x14ac:dyDescent="0.25">
      <c r="A3731" s="5">
        <v>2021</v>
      </c>
      <c r="B3731" s="5" t="s">
        <v>57</v>
      </c>
      <c r="C3731" s="5" t="s">
        <v>43</v>
      </c>
      <c r="D3731" s="5" t="s">
        <v>6</v>
      </c>
      <c r="E3731" s="10">
        <v>2174436576.52</v>
      </c>
      <c r="F3731" s="5" t="s">
        <v>14</v>
      </c>
      <c r="G3731" s="3" t="str" cm="1">
        <f t="array" ref="G3731">_xlfn.IFS(
  OR(C3731="Benue", C3731="Kogi", C3731="Kwara", C3731="Nasarawa", C3731="Niger", C3731="Plateau", C3731="FCT"), "North Central",
  OR(C3731="Adamawa", C3731="Bauchi", C3731="Borno", C3731="Gombe", C3731="Taraba", C3731="Yobe"), "North East",
  OR(C3731="Jigawa", C3731="Kaduna", C3731="Kano", C3731="Katsina", C3731="Kebbi", C3731="Sokoto", C3731="Zamfara"), "North West",
  OR(C3731="Abia", C3731="Anambra", C3731="Ebonyi", C3731="Enugu", C3731="Imo"), "South East",
  OR(C3731="Akwa Ibom", C3731="Bayelsa", C3731="Cross River", C3731="Delta", C3731="Edo", C3731="Rivers"), "South South",
  OR(C3731="Ekiti", C3731="Lagos", C3731="Ogun", C3731="Ondo", C3731="Osun", C3731="Oyo"), "South West"
)</f>
        <v>South West</v>
      </c>
      <c r="H3731" s="12" t="s">
        <v>62</v>
      </c>
    </row>
    <row r="3732" spans="1:8" s="7" customFormat="1" x14ac:dyDescent="0.25">
      <c r="A3732" s="5">
        <v>2021</v>
      </c>
      <c r="B3732" s="5" t="s">
        <v>57</v>
      </c>
      <c r="C3732" s="5" t="s">
        <v>43</v>
      </c>
      <c r="D3732" s="5" t="s">
        <v>7</v>
      </c>
      <c r="E3732" s="10">
        <v>27723244.390000001</v>
      </c>
      <c r="F3732" s="5" t="s">
        <v>14</v>
      </c>
      <c r="G3732" s="3" t="str" cm="1">
        <f t="array" ref="G3732">_xlfn.IFS(
  OR(C3732="Benue", C3732="Kogi", C3732="Kwara", C3732="Nasarawa", C3732="Niger", C3732="Plateau", C3732="FCT"), "North Central",
  OR(C3732="Adamawa", C3732="Bauchi", C3732="Borno", C3732="Gombe", C3732="Taraba", C3732="Yobe"), "North East",
  OR(C3732="Jigawa", C3732="Kaduna", C3732="Kano", C3732="Katsina", C3732="Kebbi", C3732="Sokoto", C3732="Zamfara"), "North West",
  OR(C3732="Abia", C3732="Anambra", C3732="Ebonyi", C3732="Enugu", C3732="Imo"), "South East",
  OR(C3732="Akwa Ibom", C3732="Bayelsa", C3732="Cross River", C3732="Delta", C3732="Edo", C3732="Rivers"), "South South",
  OR(C3732="Ekiti", C3732="Lagos", C3732="Ogun", C3732="Ondo", C3732="Osun", C3732="Oyo"), "South West"
)</f>
        <v>South West</v>
      </c>
      <c r="H3732" s="12" t="s">
        <v>62</v>
      </c>
    </row>
    <row r="3733" spans="1:8" s="7" customFormat="1" x14ac:dyDescent="0.25">
      <c r="A3733" s="5">
        <v>2021</v>
      </c>
      <c r="B3733" s="5" t="s">
        <v>57</v>
      </c>
      <c r="C3733" s="5" t="s">
        <v>43</v>
      </c>
      <c r="D3733" s="5" t="s">
        <v>58</v>
      </c>
      <c r="E3733" s="10">
        <v>50800160.890000001</v>
      </c>
      <c r="F3733" s="5" t="s">
        <v>14</v>
      </c>
      <c r="G3733" s="3" t="str" cm="1">
        <f t="array" ref="G3733">_xlfn.IFS(
  OR(C3733="Benue", C3733="Kogi", C3733="Kwara", C3733="Nasarawa", C3733="Niger", C3733="Plateau", C3733="FCT"), "North Central",
  OR(C3733="Adamawa", C3733="Bauchi", C3733="Borno", C3733="Gombe", C3733="Taraba", C3733="Yobe"), "North East",
  OR(C3733="Jigawa", C3733="Kaduna", C3733="Kano", C3733="Katsina", C3733="Kebbi", C3733="Sokoto", C3733="Zamfara"), "North West",
  OR(C3733="Abia", C3733="Anambra", C3733="Ebonyi", C3733="Enugu", C3733="Imo"), "South East",
  OR(C3733="Akwa Ibom", C3733="Bayelsa", C3733="Cross River", C3733="Delta", C3733="Edo", C3733="Rivers"), "South South",
  OR(C3733="Ekiti", C3733="Lagos", C3733="Ogun", C3733="Ondo", C3733="Osun", C3733="Oyo"), "South West"
)</f>
        <v>South West</v>
      </c>
      <c r="H3733" s="12">
        <v>4153521884.3800001</v>
      </c>
    </row>
    <row r="3734" spans="1:8" s="7" customFormat="1" x14ac:dyDescent="0.25">
      <c r="A3734" s="5">
        <v>2021</v>
      </c>
      <c r="B3734" s="5" t="s">
        <v>57</v>
      </c>
      <c r="C3734" s="5" t="s">
        <v>43</v>
      </c>
      <c r="D3734" s="5" t="s">
        <v>8</v>
      </c>
      <c r="E3734" s="10">
        <v>1897540896.5799999</v>
      </c>
      <c r="F3734" s="5" t="s">
        <v>14</v>
      </c>
      <c r="G3734" s="3" t="str" cm="1">
        <f t="array" ref="G3734">_xlfn.IFS(
  OR(C3734="Benue", C3734="Kogi", C3734="Kwara", C3734="Nasarawa", C3734="Niger", C3734="Plateau", C3734="FCT"), "North Central",
  OR(C3734="Adamawa", C3734="Bauchi", C3734="Borno", C3734="Gombe", C3734="Taraba", C3734="Yobe"), "North East",
  OR(C3734="Jigawa", C3734="Kaduna", C3734="Kano", C3734="Katsina", C3734="Kebbi", C3734="Sokoto", C3734="Zamfara"), "North West",
  OR(C3734="Abia", C3734="Anambra", C3734="Ebonyi", C3734="Enugu", C3734="Imo"), "South East",
  OR(C3734="Akwa Ibom", C3734="Bayelsa", C3734="Cross River", C3734="Delta", C3734="Edo", C3734="Rivers"), "South South",
  OR(C3734="Ekiti", C3734="Lagos", C3734="Ogun", C3734="Ondo", C3734="Osun", C3734="Oyo"), "South West"
)</f>
        <v>South West</v>
      </c>
      <c r="H3734" s="12" t="s">
        <v>62</v>
      </c>
    </row>
    <row r="3735" spans="1:8" s="7" customFormat="1" x14ac:dyDescent="0.25">
      <c r="A3735" s="5">
        <v>2021</v>
      </c>
      <c r="B3735" s="5" t="s">
        <v>57</v>
      </c>
      <c r="C3735" s="5" t="s">
        <v>43</v>
      </c>
      <c r="D3735" s="5" t="s">
        <v>61</v>
      </c>
      <c r="E3735" s="10">
        <v>4153521884.3800001</v>
      </c>
      <c r="F3735" s="5" t="s">
        <v>15</v>
      </c>
      <c r="G3735" s="3" t="str" cm="1">
        <f t="array" ref="G3735">_xlfn.IFS(
  OR(C3735="Benue", C3735="Kogi", C3735="Kwara", C3735="Nasarawa", C3735="Niger", C3735="Plateau", C3735="FCT"), "North Central",
  OR(C3735="Adamawa", C3735="Bauchi", C3735="Borno", C3735="Gombe", C3735="Taraba", C3735="Yobe"), "North East",
  OR(C3735="Jigawa", C3735="Kaduna", C3735="Kano", C3735="Katsina", C3735="Kebbi", C3735="Sokoto", C3735="Zamfara"), "North West",
  OR(C3735="Abia", C3735="Anambra", C3735="Ebonyi", C3735="Enugu", C3735="Imo"), "South East",
  OR(C3735="Akwa Ibom", C3735="Bayelsa", C3735="Cross River", C3735="Delta", C3735="Edo", C3735="Rivers"), "South South",
  OR(C3735="Ekiti", C3735="Lagos", C3735="Ogun", C3735="Ondo", C3735="Osun", C3735="Oyo"), "South West"
)</f>
        <v>South West</v>
      </c>
      <c r="H3735" s="12" t="s">
        <v>62</v>
      </c>
    </row>
    <row r="3736" spans="1:8" s="7" customFormat="1" x14ac:dyDescent="0.25">
      <c r="A3736" s="5">
        <v>2021</v>
      </c>
      <c r="B3736" s="5" t="s">
        <v>57</v>
      </c>
      <c r="C3736" s="5" t="s">
        <v>44</v>
      </c>
      <c r="D3736" s="5" t="s">
        <v>6</v>
      </c>
      <c r="E3736" s="10">
        <v>2792821916.8699999</v>
      </c>
      <c r="F3736" s="5" t="s">
        <v>14</v>
      </c>
      <c r="G3736" s="3" t="str" cm="1">
        <f t="array" ref="G3736">_xlfn.IFS(
  OR(C3736="Benue", C3736="Kogi", C3736="Kwara", C3736="Nasarawa", C3736="Niger", C3736="Plateau", C3736="FCT"), "North Central",
  OR(C3736="Adamawa", C3736="Bauchi", C3736="Borno", C3736="Gombe", C3736="Taraba", C3736="Yobe"), "North East",
  OR(C3736="Jigawa", C3736="Kaduna", C3736="Kano", C3736="Katsina", C3736="Kebbi", C3736="Sokoto", C3736="Zamfara"), "North West",
  OR(C3736="Abia", C3736="Anambra", C3736="Ebonyi", C3736="Enugu", C3736="Imo"), "South East",
  OR(C3736="Akwa Ibom", C3736="Bayelsa", C3736="Cross River", C3736="Delta", C3736="Edo", C3736="Rivers"), "South South",
  OR(C3736="Ekiti", C3736="Lagos", C3736="Ogun", C3736="Ondo", C3736="Osun", C3736="Oyo"), "South West"
)</f>
        <v>South West</v>
      </c>
      <c r="H3736" s="12" t="s">
        <v>62</v>
      </c>
    </row>
    <row r="3737" spans="1:8" s="7" customFormat="1" x14ac:dyDescent="0.25">
      <c r="A3737" s="5">
        <v>2021</v>
      </c>
      <c r="B3737" s="5" t="s">
        <v>57</v>
      </c>
      <c r="C3737" s="5" t="s">
        <v>44</v>
      </c>
      <c r="D3737" s="5" t="s">
        <v>7</v>
      </c>
      <c r="E3737" s="10">
        <v>38788332.189999998</v>
      </c>
      <c r="F3737" s="5" t="s">
        <v>14</v>
      </c>
      <c r="G3737" s="3" t="str" cm="1">
        <f t="array" ref="G3737">_xlfn.IFS(
  OR(C3737="Benue", C3737="Kogi", C3737="Kwara", C3737="Nasarawa", C3737="Niger", C3737="Plateau", C3737="FCT"), "North Central",
  OR(C3737="Adamawa", C3737="Bauchi", C3737="Borno", C3737="Gombe", C3737="Taraba", C3737="Yobe"), "North East",
  OR(C3737="Jigawa", C3737="Kaduna", C3737="Kano", C3737="Katsina", C3737="Kebbi", C3737="Sokoto", C3737="Zamfara"), "North West",
  OR(C3737="Abia", C3737="Anambra", C3737="Ebonyi", C3737="Enugu", C3737="Imo"), "South East",
  OR(C3737="Akwa Ibom", C3737="Bayelsa", C3737="Cross River", C3737="Delta", C3737="Edo", C3737="Rivers"), "South South",
  OR(C3737="Ekiti", C3737="Lagos", C3737="Ogun", C3737="Ondo", C3737="Osun", C3737="Oyo"), "South West"
)</f>
        <v>South West</v>
      </c>
      <c r="H3737" s="12" t="s">
        <v>62</v>
      </c>
    </row>
    <row r="3738" spans="1:8" s="7" customFormat="1" x14ac:dyDescent="0.25">
      <c r="A3738" s="5">
        <v>2021</v>
      </c>
      <c r="B3738" s="5" t="s">
        <v>57</v>
      </c>
      <c r="C3738" s="5" t="s">
        <v>44</v>
      </c>
      <c r="D3738" s="5" t="s">
        <v>58</v>
      </c>
      <c r="E3738" s="10">
        <v>84501490.590000004</v>
      </c>
      <c r="F3738" s="5" t="s">
        <v>14</v>
      </c>
      <c r="G3738" s="3" t="str" cm="1">
        <f t="array" ref="G3738">_xlfn.IFS(
  OR(C3738="Benue", C3738="Kogi", C3738="Kwara", C3738="Nasarawa", C3738="Niger", C3738="Plateau", C3738="FCT"), "North Central",
  OR(C3738="Adamawa", C3738="Bauchi", C3738="Borno", C3738="Gombe", C3738="Taraba", C3738="Yobe"), "North East",
  OR(C3738="Jigawa", C3738="Kaduna", C3738="Kano", C3738="Katsina", C3738="Kebbi", C3738="Sokoto", C3738="Zamfara"), "North West",
  OR(C3738="Abia", C3738="Anambra", C3738="Ebonyi", C3738="Enugu", C3738="Imo"), "South East",
  OR(C3738="Akwa Ibom", C3738="Bayelsa", C3738="Cross River", C3738="Delta", C3738="Edo", C3738="Rivers"), "South South",
  OR(C3738="Ekiti", C3738="Lagos", C3738="Ogun", C3738="Ondo", C3738="Osun", C3738="Oyo"), "South West"
)</f>
        <v>South West</v>
      </c>
      <c r="H3738" s="12">
        <v>5685424985.3299999</v>
      </c>
    </row>
    <row r="3739" spans="1:8" s="7" customFormat="1" x14ac:dyDescent="0.25">
      <c r="A3739" s="5">
        <v>2021</v>
      </c>
      <c r="B3739" s="5" t="s">
        <v>57</v>
      </c>
      <c r="C3739" s="5" t="s">
        <v>44</v>
      </c>
      <c r="D3739" s="5" t="s">
        <v>8</v>
      </c>
      <c r="E3739" s="10">
        <v>2769311145.6799998</v>
      </c>
      <c r="F3739" s="5" t="s">
        <v>14</v>
      </c>
      <c r="G3739" s="3" t="str" cm="1">
        <f t="array" ref="G3739">_xlfn.IFS(
  OR(C3739="Benue", C3739="Kogi", C3739="Kwara", C3739="Nasarawa", C3739="Niger", C3739="Plateau", C3739="FCT"), "North Central",
  OR(C3739="Adamawa", C3739="Bauchi", C3739="Borno", C3739="Gombe", C3739="Taraba", C3739="Yobe"), "North East",
  OR(C3739="Jigawa", C3739="Kaduna", C3739="Kano", C3739="Katsina", C3739="Kebbi", C3739="Sokoto", C3739="Zamfara"), "North West",
  OR(C3739="Abia", C3739="Anambra", C3739="Ebonyi", C3739="Enugu", C3739="Imo"), "South East",
  OR(C3739="Akwa Ibom", C3739="Bayelsa", C3739="Cross River", C3739="Delta", C3739="Edo", C3739="Rivers"), "South South",
  OR(C3739="Ekiti", C3739="Lagos", C3739="Ogun", C3739="Ondo", C3739="Osun", C3739="Oyo"), "South West"
)</f>
        <v>South West</v>
      </c>
      <c r="H3739" s="12" t="s">
        <v>62</v>
      </c>
    </row>
    <row r="3740" spans="1:8" s="7" customFormat="1" x14ac:dyDescent="0.25">
      <c r="A3740" s="5">
        <v>2021</v>
      </c>
      <c r="B3740" s="5" t="s">
        <v>57</v>
      </c>
      <c r="C3740" s="5" t="s">
        <v>44</v>
      </c>
      <c r="D3740" s="5" t="s">
        <v>61</v>
      </c>
      <c r="E3740" s="10">
        <v>5685424985.3299999</v>
      </c>
      <c r="F3740" s="5" t="s">
        <v>15</v>
      </c>
      <c r="G3740" s="3" t="str" cm="1">
        <f t="array" ref="G3740">_xlfn.IFS(
  OR(C3740="Benue", C3740="Kogi", C3740="Kwara", C3740="Nasarawa", C3740="Niger", C3740="Plateau", C3740="FCT"), "North Central",
  OR(C3740="Adamawa", C3740="Bauchi", C3740="Borno", C3740="Gombe", C3740="Taraba", C3740="Yobe"), "North East",
  OR(C3740="Jigawa", C3740="Kaduna", C3740="Kano", C3740="Katsina", C3740="Kebbi", C3740="Sokoto", C3740="Zamfara"), "North West",
  OR(C3740="Abia", C3740="Anambra", C3740="Ebonyi", C3740="Enugu", C3740="Imo"), "South East",
  OR(C3740="Akwa Ibom", C3740="Bayelsa", C3740="Cross River", C3740="Delta", C3740="Edo", C3740="Rivers"), "South South",
  OR(C3740="Ekiti", C3740="Lagos", C3740="Ogun", C3740="Ondo", C3740="Osun", C3740="Oyo"), "South West"
)</f>
        <v>South West</v>
      </c>
      <c r="H3740" s="12" t="s">
        <v>62</v>
      </c>
    </row>
    <row r="3741" spans="1:8" s="7" customFormat="1" x14ac:dyDescent="0.25">
      <c r="A3741" s="5">
        <v>2021</v>
      </c>
      <c r="B3741" s="5" t="s">
        <v>57</v>
      </c>
      <c r="C3741" s="5" t="s">
        <v>45</v>
      </c>
      <c r="D3741" s="5" t="s">
        <v>6</v>
      </c>
      <c r="E3741" s="10">
        <v>2378021462.0999999</v>
      </c>
      <c r="F3741" s="5" t="s">
        <v>14</v>
      </c>
      <c r="G3741" s="3" t="str" cm="1">
        <f t="array" ref="G3741">_xlfn.IFS(
  OR(C3741="Benue", C3741="Kogi", C3741="Kwara", C3741="Nasarawa", C3741="Niger", C3741="Plateau", C3741="FCT"), "North Central",
  OR(C3741="Adamawa", C3741="Bauchi", C3741="Borno", C3741="Gombe", C3741="Taraba", C3741="Yobe"), "North East",
  OR(C3741="Jigawa", C3741="Kaduna", C3741="Kano", C3741="Katsina", C3741="Kebbi", C3741="Sokoto", C3741="Zamfara"), "North West",
  OR(C3741="Abia", C3741="Anambra", C3741="Ebonyi", C3741="Enugu", C3741="Imo"), "South East",
  OR(C3741="Akwa Ibom", C3741="Bayelsa", C3741="Cross River", C3741="Delta", C3741="Edo", C3741="Rivers"), "South South",
  OR(C3741="Ekiti", C3741="Lagos", C3741="Ogun", C3741="Ondo", C3741="Osun", C3741="Oyo"), "South West"
)</f>
        <v>North Central</v>
      </c>
      <c r="H3741" s="12" t="s">
        <v>62</v>
      </c>
    </row>
    <row r="3742" spans="1:8" s="7" customFormat="1" x14ac:dyDescent="0.25">
      <c r="A3742" s="5">
        <v>2021</v>
      </c>
      <c r="B3742" s="5" t="s">
        <v>57</v>
      </c>
      <c r="C3742" s="5" t="s">
        <v>45</v>
      </c>
      <c r="D3742" s="5" t="s">
        <v>7</v>
      </c>
      <c r="E3742" s="10">
        <v>28360338.07</v>
      </c>
      <c r="F3742" s="5" t="s">
        <v>14</v>
      </c>
      <c r="G3742" s="3" t="str" cm="1">
        <f t="array" ref="G3742">_xlfn.IFS(
  OR(C3742="Benue", C3742="Kogi", C3742="Kwara", C3742="Nasarawa", C3742="Niger", C3742="Plateau", C3742="FCT"), "North Central",
  OR(C3742="Adamawa", C3742="Bauchi", C3742="Borno", C3742="Gombe", C3742="Taraba", C3742="Yobe"), "North East",
  OR(C3742="Jigawa", C3742="Kaduna", C3742="Kano", C3742="Katsina", C3742="Kebbi", C3742="Sokoto", C3742="Zamfara"), "North West",
  OR(C3742="Abia", C3742="Anambra", C3742="Ebonyi", C3742="Enugu", C3742="Imo"), "South East",
  OR(C3742="Akwa Ibom", C3742="Bayelsa", C3742="Cross River", C3742="Delta", C3742="Edo", C3742="Rivers"), "South South",
  OR(C3742="Ekiti", C3742="Lagos", C3742="Ogun", C3742="Ondo", C3742="Osun", C3742="Oyo"), "South West"
)</f>
        <v>North Central</v>
      </c>
      <c r="H3742" s="12" t="s">
        <v>62</v>
      </c>
    </row>
    <row r="3743" spans="1:8" s="7" customFormat="1" x14ac:dyDescent="0.25">
      <c r="A3743" s="5">
        <v>2021</v>
      </c>
      <c r="B3743" s="5" t="s">
        <v>57</v>
      </c>
      <c r="C3743" s="5" t="s">
        <v>45</v>
      </c>
      <c r="D3743" s="5" t="s">
        <v>58</v>
      </c>
      <c r="E3743" s="10">
        <v>63810471.460000001</v>
      </c>
      <c r="F3743" s="5" t="s">
        <v>14</v>
      </c>
      <c r="G3743" s="3" t="str" cm="1">
        <f t="array" ref="G3743">_xlfn.IFS(
  OR(C3743="Benue", C3743="Kogi", C3743="Kwara", C3743="Nasarawa", C3743="Niger", C3743="Plateau", C3743="FCT"), "North Central",
  OR(C3743="Adamawa", C3743="Bauchi", C3743="Borno", C3743="Gombe", C3743="Taraba", C3743="Yobe"), "North East",
  OR(C3743="Jigawa", C3743="Kaduna", C3743="Kano", C3743="Katsina", C3743="Kebbi", C3743="Sokoto", C3743="Zamfara"), "North West",
  OR(C3743="Abia", C3743="Anambra", C3743="Ebonyi", C3743="Enugu", C3743="Imo"), "South East",
  OR(C3743="Akwa Ibom", C3743="Bayelsa", C3743="Cross River", C3743="Delta", C3743="Edo", C3743="Rivers"), "South South",
  OR(C3743="Ekiti", C3743="Lagos", C3743="Ogun", C3743="Ondo", C3743="Osun", C3743="Oyo"), "South West"
)</f>
        <v>North Central</v>
      </c>
      <c r="H3743" s="12">
        <v>4266111810.52</v>
      </c>
    </row>
    <row r="3744" spans="1:8" s="7" customFormat="1" x14ac:dyDescent="0.25">
      <c r="A3744" s="5">
        <v>2021</v>
      </c>
      <c r="B3744" s="5" t="s">
        <v>57</v>
      </c>
      <c r="C3744" s="5" t="s">
        <v>45</v>
      </c>
      <c r="D3744" s="5" t="s">
        <v>8</v>
      </c>
      <c r="E3744" s="10">
        <v>1796226536.8900001</v>
      </c>
      <c r="F3744" s="5" t="s">
        <v>14</v>
      </c>
      <c r="G3744" s="3" t="str" cm="1">
        <f t="array" ref="G3744">_xlfn.IFS(
  OR(C3744="Benue", C3744="Kogi", C3744="Kwara", C3744="Nasarawa", C3744="Niger", C3744="Plateau", C3744="FCT"), "North Central",
  OR(C3744="Adamawa", C3744="Bauchi", C3744="Borno", C3744="Gombe", C3744="Taraba", C3744="Yobe"), "North East",
  OR(C3744="Jigawa", C3744="Kaduna", C3744="Kano", C3744="Katsina", C3744="Kebbi", C3744="Sokoto", C3744="Zamfara"), "North West",
  OR(C3744="Abia", C3744="Anambra", C3744="Ebonyi", C3744="Enugu", C3744="Imo"), "South East",
  OR(C3744="Akwa Ibom", C3744="Bayelsa", C3744="Cross River", C3744="Delta", C3744="Edo", C3744="Rivers"), "South South",
  OR(C3744="Ekiti", C3744="Lagos", C3744="Ogun", C3744="Ondo", C3744="Osun", C3744="Oyo"), "South West"
)</f>
        <v>North Central</v>
      </c>
      <c r="H3744" s="12" t="s">
        <v>62</v>
      </c>
    </row>
    <row r="3745" spans="1:8" s="7" customFormat="1" x14ac:dyDescent="0.25">
      <c r="A3745" s="5">
        <v>2021</v>
      </c>
      <c r="B3745" s="5" t="s">
        <v>57</v>
      </c>
      <c r="C3745" s="5" t="s">
        <v>45</v>
      </c>
      <c r="D3745" s="5" t="s">
        <v>61</v>
      </c>
      <c r="E3745" s="10">
        <v>4266111810.52</v>
      </c>
      <c r="F3745" s="5" t="s">
        <v>15</v>
      </c>
      <c r="G3745" s="3" t="str" cm="1">
        <f t="array" ref="G3745">_xlfn.IFS(
  OR(C3745="Benue", C3745="Kogi", C3745="Kwara", C3745="Nasarawa", C3745="Niger", C3745="Plateau", C3745="FCT"), "North Central",
  OR(C3745="Adamawa", C3745="Bauchi", C3745="Borno", C3745="Gombe", C3745="Taraba", C3745="Yobe"), "North East",
  OR(C3745="Jigawa", C3745="Kaduna", C3745="Kano", C3745="Katsina", C3745="Kebbi", C3745="Sokoto", C3745="Zamfara"), "North West",
  OR(C3745="Abia", C3745="Anambra", C3745="Ebonyi", C3745="Enugu", C3745="Imo"), "South East",
  OR(C3745="Akwa Ibom", C3745="Bayelsa", C3745="Cross River", C3745="Delta", C3745="Edo", C3745="Rivers"), "South South",
  OR(C3745="Ekiti", C3745="Lagos", C3745="Ogun", C3745="Ondo", C3745="Osun", C3745="Oyo"), "South West"
)</f>
        <v>North Central</v>
      </c>
      <c r="H3745" s="12" t="s">
        <v>62</v>
      </c>
    </row>
    <row r="3746" spans="1:8" s="7" customFormat="1" x14ac:dyDescent="0.25">
      <c r="A3746" s="5">
        <v>2021</v>
      </c>
      <c r="B3746" s="5" t="s">
        <v>57</v>
      </c>
      <c r="C3746" s="5" t="s">
        <v>46</v>
      </c>
      <c r="D3746" s="5" t="s">
        <v>5</v>
      </c>
      <c r="E3746" s="10">
        <v>13439714451.450001</v>
      </c>
      <c r="F3746" s="5" t="s">
        <v>14</v>
      </c>
      <c r="G3746" s="3" t="str" cm="1">
        <f t="array" ref="G3746">_xlfn.IFS(
  OR(C3746="Benue", C3746="Kogi", C3746="Kwara", C3746="Nasarawa", C3746="Niger", C3746="Plateau", C3746="FCT"), "North Central",
  OR(C3746="Adamawa", C3746="Bauchi", C3746="Borno", C3746="Gombe", C3746="Taraba", C3746="Yobe"), "North East",
  OR(C3746="Jigawa", C3746="Kaduna", C3746="Kano", C3746="Katsina", C3746="Kebbi", C3746="Sokoto", C3746="Zamfara"), "North West",
  OR(C3746="Abia", C3746="Anambra", C3746="Ebonyi", C3746="Enugu", C3746="Imo"), "South East",
  OR(C3746="Akwa Ibom", C3746="Bayelsa", C3746="Cross River", C3746="Delta", C3746="Edo", C3746="Rivers"), "South South",
  OR(C3746="Ekiti", C3746="Lagos", C3746="Ogun", C3746="Ondo", C3746="Osun", C3746="Oyo"), "South West"
)</f>
        <v>South South</v>
      </c>
      <c r="H3746" s="12" t="s">
        <v>62</v>
      </c>
    </row>
    <row r="3747" spans="1:8" s="7" customFormat="1" x14ac:dyDescent="0.25">
      <c r="A3747" s="5">
        <v>2021</v>
      </c>
      <c r="B3747" s="5" t="s">
        <v>57</v>
      </c>
      <c r="C3747" s="5" t="s">
        <v>46</v>
      </c>
      <c r="D3747" s="5" t="s">
        <v>6</v>
      </c>
      <c r="E3747" s="10">
        <v>2958470153.8099999</v>
      </c>
      <c r="F3747" s="5" t="s">
        <v>14</v>
      </c>
      <c r="G3747" s="3" t="str" cm="1">
        <f t="array" ref="G3747">_xlfn.IFS(
  OR(C3747="Benue", C3747="Kogi", C3747="Kwara", C3747="Nasarawa", C3747="Niger", C3747="Plateau", C3747="FCT"), "North Central",
  OR(C3747="Adamawa", C3747="Bauchi", C3747="Borno", C3747="Gombe", C3747="Taraba", C3747="Yobe"), "North East",
  OR(C3747="Jigawa", C3747="Kaduna", C3747="Kano", C3747="Katsina", C3747="Kebbi", C3747="Sokoto", C3747="Zamfara"), "North West",
  OR(C3747="Abia", C3747="Anambra", C3747="Ebonyi", C3747="Enugu", C3747="Imo"), "South East",
  OR(C3747="Akwa Ibom", C3747="Bayelsa", C3747="Cross River", C3747="Delta", C3747="Edo", C3747="Rivers"), "South South",
  OR(C3747="Ekiti", C3747="Lagos", C3747="Ogun", C3747="Ondo", C3747="Osun", C3747="Oyo"), "South West"
)</f>
        <v>South South</v>
      </c>
      <c r="H3747" s="12" t="s">
        <v>62</v>
      </c>
    </row>
    <row r="3748" spans="1:8" s="7" customFormat="1" x14ac:dyDescent="0.25">
      <c r="A3748" s="5">
        <v>2021</v>
      </c>
      <c r="B3748" s="5" t="s">
        <v>57</v>
      </c>
      <c r="C3748" s="5" t="s">
        <v>46</v>
      </c>
      <c r="D3748" s="5" t="s">
        <v>7</v>
      </c>
      <c r="E3748" s="10">
        <v>44980834.740000002</v>
      </c>
      <c r="F3748" s="5" t="s">
        <v>14</v>
      </c>
      <c r="G3748" s="3" t="str" cm="1">
        <f t="array" ref="G3748">_xlfn.IFS(
  OR(C3748="Benue", C3748="Kogi", C3748="Kwara", C3748="Nasarawa", C3748="Niger", C3748="Plateau", C3748="FCT"), "North Central",
  OR(C3748="Adamawa", C3748="Bauchi", C3748="Borno", C3748="Gombe", C3748="Taraba", C3748="Yobe"), "North East",
  OR(C3748="Jigawa", C3748="Kaduna", C3748="Kano", C3748="Katsina", C3748="Kebbi", C3748="Sokoto", C3748="Zamfara"), "North West",
  OR(C3748="Abia", C3748="Anambra", C3748="Ebonyi", C3748="Enugu", C3748="Imo"), "South East",
  OR(C3748="Akwa Ibom", C3748="Bayelsa", C3748="Cross River", C3748="Delta", C3748="Edo", C3748="Rivers"), "South South",
  OR(C3748="Ekiti", C3748="Lagos", C3748="Ogun", C3748="Ondo", C3748="Osun", C3748="Oyo"), "South West"
)</f>
        <v>South South</v>
      </c>
      <c r="H3748" s="12" t="s">
        <v>62</v>
      </c>
    </row>
    <row r="3749" spans="1:8" s="7" customFormat="1" x14ac:dyDescent="0.25">
      <c r="A3749" s="5">
        <v>2021</v>
      </c>
      <c r="B3749" s="5" t="s">
        <v>57</v>
      </c>
      <c r="C3749" s="5" t="s">
        <v>46</v>
      </c>
      <c r="D3749" s="5" t="s">
        <v>58</v>
      </c>
      <c r="E3749" s="10">
        <v>122268769.7</v>
      </c>
      <c r="F3749" s="5" t="s">
        <v>14</v>
      </c>
      <c r="G3749" s="3" t="str" cm="1">
        <f t="array" ref="G3749">_xlfn.IFS(
  OR(C3749="Benue", C3749="Kogi", C3749="Kwara", C3749="Nasarawa", C3749="Niger", C3749="Plateau", C3749="FCT"), "North Central",
  OR(C3749="Adamawa", C3749="Bauchi", C3749="Borno", C3749="Gombe", C3749="Taraba", C3749="Yobe"), "North East",
  OR(C3749="Jigawa", C3749="Kaduna", C3749="Kano", C3749="Katsina", C3749="Kebbi", C3749="Sokoto", C3749="Zamfara"), "North West",
  OR(C3749="Abia", C3749="Anambra", C3749="Ebonyi", C3749="Enugu", C3749="Imo"), "South East",
  OR(C3749="Akwa Ibom", C3749="Bayelsa", C3749="Cross River", C3749="Delta", C3749="Edo", C3749="Rivers"), "South South",
  OR(C3749="Ekiti", C3749="Lagos", C3749="Ogun", C3749="Ondo", C3749="Osun", C3749="Oyo"), "South West"
)</f>
        <v>South South</v>
      </c>
      <c r="H3749" s="12">
        <v>19298814132.259998</v>
      </c>
    </row>
    <row r="3750" spans="1:8" s="7" customFormat="1" x14ac:dyDescent="0.25">
      <c r="A3750" s="5">
        <v>2021</v>
      </c>
      <c r="B3750" s="5" t="s">
        <v>57</v>
      </c>
      <c r="C3750" s="5" t="s">
        <v>46</v>
      </c>
      <c r="D3750" s="5" t="s">
        <v>8</v>
      </c>
      <c r="E3750" s="10">
        <v>2762289922.5599999</v>
      </c>
      <c r="F3750" s="5" t="s">
        <v>14</v>
      </c>
      <c r="G3750" s="3" t="str" cm="1">
        <f t="array" ref="G3750">_xlfn.IFS(
  OR(C3750="Benue", C3750="Kogi", C3750="Kwara", C3750="Nasarawa", C3750="Niger", C3750="Plateau", C3750="FCT"), "North Central",
  OR(C3750="Adamawa", C3750="Bauchi", C3750="Borno", C3750="Gombe", C3750="Taraba", C3750="Yobe"), "North East",
  OR(C3750="Jigawa", C3750="Kaduna", C3750="Kano", C3750="Katsina", C3750="Kebbi", C3750="Sokoto", C3750="Zamfara"), "North West",
  OR(C3750="Abia", C3750="Anambra", C3750="Ebonyi", C3750="Enugu", C3750="Imo"), "South East",
  OR(C3750="Akwa Ibom", C3750="Bayelsa", C3750="Cross River", C3750="Delta", C3750="Edo", C3750="Rivers"), "South South",
  OR(C3750="Ekiti", C3750="Lagos", C3750="Ogun", C3750="Ondo", C3750="Osun", C3750="Oyo"), "South West"
)</f>
        <v>South South</v>
      </c>
      <c r="H3750" s="12" t="s">
        <v>62</v>
      </c>
    </row>
    <row r="3751" spans="1:8" s="7" customFormat="1" x14ac:dyDescent="0.25">
      <c r="A3751" s="5">
        <v>2021</v>
      </c>
      <c r="B3751" s="5" t="s">
        <v>57</v>
      </c>
      <c r="C3751" s="5" t="s">
        <v>46</v>
      </c>
      <c r="D3751" s="5" t="s">
        <v>61</v>
      </c>
      <c r="E3751" s="10">
        <v>19298814132.259998</v>
      </c>
      <c r="F3751" s="5" t="s">
        <v>15</v>
      </c>
      <c r="G3751" s="3" t="str" cm="1">
        <f t="array" ref="G3751">_xlfn.IFS(
  OR(C3751="Benue", C3751="Kogi", C3751="Kwara", C3751="Nasarawa", C3751="Niger", C3751="Plateau", C3751="FCT"), "North Central",
  OR(C3751="Adamawa", C3751="Bauchi", C3751="Borno", C3751="Gombe", C3751="Taraba", C3751="Yobe"), "North East",
  OR(C3751="Jigawa", C3751="Kaduna", C3751="Kano", C3751="Katsina", C3751="Kebbi", C3751="Sokoto", C3751="Zamfara"), "North West",
  OR(C3751="Abia", C3751="Anambra", C3751="Ebonyi", C3751="Enugu", C3751="Imo"), "South East",
  OR(C3751="Akwa Ibom", C3751="Bayelsa", C3751="Cross River", C3751="Delta", C3751="Edo", C3751="Rivers"), "South South",
  OR(C3751="Ekiti", C3751="Lagos", C3751="Ogun", C3751="Ondo", C3751="Osun", C3751="Oyo"), "South West"
)</f>
        <v>South South</v>
      </c>
      <c r="H3751" s="12" t="s">
        <v>62</v>
      </c>
    </row>
    <row r="3752" spans="1:8" s="7" customFormat="1" x14ac:dyDescent="0.25">
      <c r="A3752" s="5">
        <v>2021</v>
      </c>
      <c r="B3752" s="5" t="s">
        <v>57</v>
      </c>
      <c r="C3752" s="5" t="s">
        <v>47</v>
      </c>
      <c r="D3752" s="5" t="s">
        <v>6</v>
      </c>
      <c r="E3752" s="10">
        <v>2757027651.0100002</v>
      </c>
      <c r="F3752" s="5" t="s">
        <v>14</v>
      </c>
      <c r="G3752" s="3" t="str" cm="1">
        <f t="array" ref="G3752">_xlfn.IFS(
  OR(C3752="Benue", C3752="Kogi", C3752="Kwara", C3752="Nasarawa", C3752="Niger", C3752="Plateau", C3752="FCT"), "North Central",
  OR(C3752="Adamawa", C3752="Bauchi", C3752="Borno", C3752="Gombe", C3752="Taraba", C3752="Yobe"), "North East",
  OR(C3752="Jigawa", C3752="Kaduna", C3752="Kano", C3752="Katsina", C3752="Kebbi", C3752="Sokoto", C3752="Zamfara"), "North West",
  OR(C3752="Abia", C3752="Anambra", C3752="Ebonyi", C3752="Enugu", C3752="Imo"), "South East",
  OR(C3752="Akwa Ibom", C3752="Bayelsa", C3752="Cross River", C3752="Delta", C3752="Edo", C3752="Rivers"), "South South",
  OR(C3752="Ekiti", C3752="Lagos", C3752="Ogun", C3752="Ondo", C3752="Osun", C3752="Oyo"), "South West"
)</f>
        <v>North West</v>
      </c>
      <c r="H3752" s="12" t="s">
        <v>62</v>
      </c>
    </row>
    <row r="3753" spans="1:8" s="7" customFormat="1" x14ac:dyDescent="0.25">
      <c r="A3753" s="5">
        <v>2021</v>
      </c>
      <c r="B3753" s="5" t="s">
        <v>57</v>
      </c>
      <c r="C3753" s="5" t="s">
        <v>47</v>
      </c>
      <c r="D3753" s="5" t="s">
        <v>7</v>
      </c>
      <c r="E3753" s="10">
        <v>36668020.399999999</v>
      </c>
      <c r="F3753" s="5" t="s">
        <v>14</v>
      </c>
      <c r="G3753" s="3" t="str" cm="1">
        <f t="array" ref="G3753">_xlfn.IFS(
  OR(C3753="Benue", C3753="Kogi", C3753="Kwara", C3753="Nasarawa", C3753="Niger", C3753="Plateau", C3753="FCT"), "North Central",
  OR(C3753="Adamawa", C3753="Bauchi", C3753="Borno", C3753="Gombe", C3753="Taraba", C3753="Yobe"), "North East",
  OR(C3753="Jigawa", C3753="Kaduna", C3753="Kano", C3753="Katsina", C3753="Kebbi", C3753="Sokoto", C3753="Zamfara"), "North West",
  OR(C3753="Abia", C3753="Anambra", C3753="Ebonyi", C3753="Enugu", C3753="Imo"), "South East",
  OR(C3753="Akwa Ibom", C3753="Bayelsa", C3753="Cross River", C3753="Delta", C3753="Edo", C3753="Rivers"), "South South",
  OR(C3753="Ekiti", C3753="Lagos", C3753="Ogun", C3753="Ondo", C3753="Osun", C3753="Oyo"), "South West"
)</f>
        <v>North West</v>
      </c>
      <c r="H3753" s="12" t="s">
        <v>62</v>
      </c>
    </row>
    <row r="3754" spans="1:8" s="7" customFormat="1" x14ac:dyDescent="0.25">
      <c r="A3754" s="5">
        <v>2021</v>
      </c>
      <c r="B3754" s="5" t="s">
        <v>57</v>
      </c>
      <c r="C3754" s="5" t="s">
        <v>47</v>
      </c>
      <c r="D3754" s="5" t="s">
        <v>58</v>
      </c>
      <c r="E3754" s="10">
        <v>100703443.89</v>
      </c>
      <c r="F3754" s="5" t="s">
        <v>14</v>
      </c>
      <c r="G3754" s="3" t="str" cm="1">
        <f t="array" ref="G3754">_xlfn.IFS(
  OR(C3754="Benue", C3754="Kogi", C3754="Kwara", C3754="Nasarawa", C3754="Niger", C3754="Plateau", C3754="FCT"), "North Central",
  OR(C3754="Adamawa", C3754="Bauchi", C3754="Borno", C3754="Gombe", C3754="Taraba", C3754="Yobe"), "North East",
  OR(C3754="Jigawa", C3754="Kaduna", C3754="Kano", C3754="Katsina", C3754="Kebbi", C3754="Sokoto", C3754="Zamfara"), "North West",
  OR(C3754="Abia", C3754="Anambra", C3754="Ebonyi", C3754="Enugu", C3754="Imo"), "South East",
  OR(C3754="Akwa Ibom", C3754="Bayelsa", C3754="Cross River", C3754="Delta", C3754="Edo", C3754="Rivers"), "South South",
  OR(C3754="Ekiti", C3754="Lagos", C3754="Ogun", C3754="Ondo", C3754="Osun", C3754="Oyo"), "South West"
)</f>
        <v>North West</v>
      </c>
      <c r="H3754" s="12">
        <v>6073079434.1499996</v>
      </c>
    </row>
    <row r="3755" spans="1:8" s="7" customFormat="1" x14ac:dyDescent="0.25">
      <c r="A3755" s="5">
        <v>2021</v>
      </c>
      <c r="B3755" s="5" t="s">
        <v>57</v>
      </c>
      <c r="C3755" s="5" t="s">
        <v>47</v>
      </c>
      <c r="D3755" s="5" t="s">
        <v>8</v>
      </c>
      <c r="E3755" s="10">
        <v>2182343319.8499999</v>
      </c>
      <c r="F3755" s="5" t="s">
        <v>14</v>
      </c>
      <c r="G3755" s="3" t="str" cm="1">
        <f t="array" ref="G3755">_xlfn.IFS(
  OR(C3755="Benue", C3755="Kogi", C3755="Kwara", C3755="Nasarawa", C3755="Niger", C3755="Plateau", C3755="FCT"), "North Central",
  OR(C3755="Adamawa", C3755="Bauchi", C3755="Borno", C3755="Gombe", C3755="Taraba", C3755="Yobe"), "North East",
  OR(C3755="Jigawa", C3755="Kaduna", C3755="Kano", C3755="Katsina", C3755="Kebbi", C3755="Sokoto", C3755="Zamfara"), "North West",
  OR(C3755="Abia", C3755="Anambra", C3755="Ebonyi", C3755="Enugu", C3755="Imo"), "South East",
  OR(C3755="Akwa Ibom", C3755="Bayelsa", C3755="Cross River", C3755="Delta", C3755="Edo", C3755="Rivers"), "South South",
  OR(C3755="Ekiti", C3755="Lagos", C3755="Ogun", C3755="Ondo", C3755="Osun", C3755="Oyo"), "South West"
)</f>
        <v>North West</v>
      </c>
      <c r="H3755" s="12" t="s">
        <v>62</v>
      </c>
    </row>
    <row r="3756" spans="1:8" s="7" customFormat="1" x14ac:dyDescent="0.25">
      <c r="A3756" s="5">
        <v>2021</v>
      </c>
      <c r="B3756" s="5" t="s">
        <v>57</v>
      </c>
      <c r="C3756" s="5" t="s">
        <v>47</v>
      </c>
      <c r="D3756" s="5" t="s">
        <v>61</v>
      </c>
      <c r="E3756" s="10">
        <v>6073079434.1499996</v>
      </c>
      <c r="F3756" s="5" t="s">
        <v>15</v>
      </c>
      <c r="G3756" s="3" t="str" cm="1">
        <f t="array" ref="G3756">_xlfn.IFS(
  OR(C3756="Benue", C3756="Kogi", C3756="Kwara", C3756="Nasarawa", C3756="Niger", C3756="Plateau", C3756="FCT"), "North Central",
  OR(C3756="Adamawa", C3756="Bauchi", C3756="Borno", C3756="Gombe", C3756="Taraba", C3756="Yobe"), "North East",
  OR(C3756="Jigawa", C3756="Kaduna", C3756="Kano", C3756="Katsina", C3756="Kebbi", C3756="Sokoto", C3756="Zamfara"), "North West",
  OR(C3756="Abia", C3756="Anambra", C3756="Ebonyi", C3756="Enugu", C3756="Imo"), "South East",
  OR(C3756="Akwa Ibom", C3756="Bayelsa", C3756="Cross River", C3756="Delta", C3756="Edo", C3756="Rivers"), "South South",
  OR(C3756="Ekiti", C3756="Lagos", C3756="Ogun", C3756="Ondo", C3756="Osun", C3756="Oyo"), "South West"
)</f>
        <v>North West</v>
      </c>
      <c r="H3756" s="12" t="s">
        <v>62</v>
      </c>
    </row>
    <row r="3757" spans="1:8" s="7" customFormat="1" x14ac:dyDescent="0.25">
      <c r="A3757" s="5">
        <v>2021</v>
      </c>
      <c r="B3757" s="5" t="s">
        <v>57</v>
      </c>
      <c r="C3757" s="5" t="s">
        <v>48</v>
      </c>
      <c r="D3757" s="5" t="s">
        <v>6</v>
      </c>
      <c r="E3757" s="10">
        <v>2552533735.8899999</v>
      </c>
      <c r="F3757" s="5" t="s">
        <v>14</v>
      </c>
      <c r="G3757" s="3" t="str" cm="1">
        <f t="array" ref="G3757">_xlfn.IFS(
  OR(C3757="Benue", C3757="Kogi", C3757="Kwara", C3757="Nasarawa", C3757="Niger", C3757="Plateau", C3757="FCT"), "North Central",
  OR(C3757="Adamawa", C3757="Bauchi", C3757="Borno", C3757="Gombe", C3757="Taraba", C3757="Yobe"), "North East",
  OR(C3757="Jigawa", C3757="Kaduna", C3757="Kano", C3757="Katsina", C3757="Kebbi", C3757="Sokoto", C3757="Zamfara"), "North West",
  OR(C3757="Abia", C3757="Anambra", C3757="Ebonyi", C3757="Enugu", C3757="Imo"), "South East",
  OR(C3757="Akwa Ibom", C3757="Bayelsa", C3757="Cross River", C3757="Delta", C3757="Edo", C3757="Rivers"), "South South",
  OR(C3757="Ekiti", C3757="Lagos", C3757="Ogun", C3757="Ondo", C3757="Osun", C3757="Oyo"), "South West"
)</f>
        <v>North East</v>
      </c>
      <c r="H3757" s="12" t="s">
        <v>62</v>
      </c>
    </row>
    <row r="3758" spans="1:8" s="7" customFormat="1" x14ac:dyDescent="0.25">
      <c r="A3758" s="5">
        <v>2021</v>
      </c>
      <c r="B3758" s="5" t="s">
        <v>57</v>
      </c>
      <c r="C3758" s="5" t="s">
        <v>48</v>
      </c>
      <c r="D3758" s="5" t="s">
        <v>7</v>
      </c>
      <c r="E3758" s="10">
        <v>32666791.59</v>
      </c>
      <c r="F3758" s="5" t="s">
        <v>14</v>
      </c>
      <c r="G3758" s="3" t="str" cm="1">
        <f t="array" ref="G3758">_xlfn.IFS(
  OR(C3758="Benue", C3758="Kogi", C3758="Kwara", C3758="Nasarawa", C3758="Niger", C3758="Plateau", C3758="FCT"), "North Central",
  OR(C3758="Adamawa", C3758="Bauchi", C3758="Borno", C3758="Gombe", C3758="Taraba", C3758="Yobe"), "North East",
  OR(C3758="Jigawa", C3758="Kaduna", C3758="Kano", C3758="Katsina", C3758="Kebbi", C3758="Sokoto", C3758="Zamfara"), "North West",
  OR(C3758="Abia", C3758="Anambra", C3758="Ebonyi", C3758="Enugu", C3758="Imo"), "South East",
  OR(C3758="Akwa Ibom", C3758="Bayelsa", C3758="Cross River", C3758="Delta", C3758="Edo", C3758="Rivers"), "South South",
  OR(C3758="Ekiti", C3758="Lagos", C3758="Ogun", C3758="Ondo", C3758="Osun", C3758="Oyo"), "South West"
)</f>
        <v>North East</v>
      </c>
      <c r="H3758" s="12" t="s">
        <v>62</v>
      </c>
    </row>
    <row r="3759" spans="1:8" s="7" customFormat="1" x14ac:dyDescent="0.25">
      <c r="A3759" s="5">
        <v>2021</v>
      </c>
      <c r="B3759" s="5" t="s">
        <v>57</v>
      </c>
      <c r="C3759" s="5" t="s">
        <v>48</v>
      </c>
      <c r="D3759" s="5" t="s">
        <v>58</v>
      </c>
      <c r="E3759" s="10">
        <v>78791130.930000007</v>
      </c>
      <c r="F3759" s="5" t="s">
        <v>14</v>
      </c>
      <c r="G3759" s="3" t="str" cm="1">
        <f t="array" ref="G3759">_xlfn.IFS(
  OR(C3759="Benue", C3759="Kogi", C3759="Kwara", C3759="Nasarawa", C3759="Niger", C3759="Plateau", C3759="FCT"), "North Central",
  OR(C3759="Adamawa", C3759="Bauchi", C3759="Borno", C3759="Gombe", C3759="Taraba", C3759="Yobe"), "North East",
  OR(C3759="Jigawa", C3759="Kaduna", C3759="Kano", C3759="Katsina", C3759="Kebbi", C3759="Sokoto", C3759="Zamfara"), "North West",
  OR(C3759="Abia", C3759="Anambra", C3759="Ebonyi", C3759="Enugu", C3759="Imo"), "South East",
  OR(C3759="Akwa Ibom", C3759="Bayelsa", C3759="Cross River", C3759="Delta", C3759="Edo", C3759="Rivers"), "South South",
  OR(C3759="Ekiti", C3759="Lagos", C3759="Ogun", C3759="Ondo", C3759="Osun", C3759="Oyo"), "South West"
)</f>
        <v>North East</v>
      </c>
      <c r="H3759" s="12">
        <v>4474628460.3800001</v>
      </c>
    </row>
    <row r="3760" spans="1:8" s="7" customFormat="1" x14ac:dyDescent="0.25">
      <c r="A3760" s="5">
        <v>2021</v>
      </c>
      <c r="B3760" s="5" t="s">
        <v>57</v>
      </c>
      <c r="C3760" s="5" t="s">
        <v>48</v>
      </c>
      <c r="D3760" s="5" t="s">
        <v>8</v>
      </c>
      <c r="E3760" s="10">
        <v>1812543401.97</v>
      </c>
      <c r="F3760" s="5" t="s">
        <v>14</v>
      </c>
      <c r="G3760" s="3" t="str" cm="1">
        <f t="array" ref="G3760">_xlfn.IFS(
  OR(C3760="Benue", C3760="Kogi", C3760="Kwara", C3760="Nasarawa", C3760="Niger", C3760="Plateau", C3760="FCT"), "North Central",
  OR(C3760="Adamawa", C3760="Bauchi", C3760="Borno", C3760="Gombe", C3760="Taraba", C3760="Yobe"), "North East",
  OR(C3760="Jigawa", C3760="Kaduna", C3760="Kano", C3760="Katsina", C3760="Kebbi", C3760="Sokoto", C3760="Zamfara"), "North West",
  OR(C3760="Abia", C3760="Anambra", C3760="Ebonyi", C3760="Enugu", C3760="Imo"), "South East",
  OR(C3760="Akwa Ibom", C3760="Bayelsa", C3760="Cross River", C3760="Delta", C3760="Edo", C3760="Rivers"), "South South",
  OR(C3760="Ekiti", C3760="Lagos", C3760="Ogun", C3760="Ondo", C3760="Osun", C3760="Oyo"), "South West"
)</f>
        <v>North East</v>
      </c>
      <c r="H3760" s="12" t="s">
        <v>62</v>
      </c>
    </row>
    <row r="3761" spans="1:8" s="7" customFormat="1" x14ac:dyDescent="0.25">
      <c r="A3761" s="5">
        <v>2021</v>
      </c>
      <c r="B3761" s="5" t="s">
        <v>57</v>
      </c>
      <c r="C3761" s="5" t="s">
        <v>48</v>
      </c>
      <c r="D3761" s="5" t="s">
        <v>61</v>
      </c>
      <c r="E3761" s="10">
        <v>4474628460.3800001</v>
      </c>
      <c r="F3761" s="5" t="s">
        <v>15</v>
      </c>
      <c r="G3761" s="3" t="str" cm="1">
        <f t="array" ref="G3761">_xlfn.IFS(
  OR(C3761="Benue", C3761="Kogi", C3761="Kwara", C3761="Nasarawa", C3761="Niger", C3761="Plateau", C3761="FCT"), "North Central",
  OR(C3761="Adamawa", C3761="Bauchi", C3761="Borno", C3761="Gombe", C3761="Taraba", C3761="Yobe"), "North East",
  OR(C3761="Jigawa", C3761="Kaduna", C3761="Kano", C3761="Katsina", C3761="Kebbi", C3761="Sokoto", C3761="Zamfara"), "North West",
  OR(C3761="Abia", C3761="Anambra", C3761="Ebonyi", C3761="Enugu", C3761="Imo"), "South East",
  OR(C3761="Akwa Ibom", C3761="Bayelsa", C3761="Cross River", C3761="Delta", C3761="Edo", C3761="Rivers"), "South South",
  OR(C3761="Ekiti", C3761="Lagos", C3761="Ogun", C3761="Ondo", C3761="Osun", C3761="Oyo"), "South West"
)</f>
        <v>North East</v>
      </c>
      <c r="H3761" s="12" t="s">
        <v>62</v>
      </c>
    </row>
    <row r="3762" spans="1:8" s="7" customFormat="1" x14ac:dyDescent="0.25">
      <c r="A3762" s="5">
        <v>2021</v>
      </c>
      <c r="B3762" s="5" t="s">
        <v>57</v>
      </c>
      <c r="C3762" s="5" t="s">
        <v>49</v>
      </c>
      <c r="D3762" s="5" t="s">
        <v>6</v>
      </c>
      <c r="E3762" s="10">
        <v>2604572321.25</v>
      </c>
      <c r="F3762" s="5" t="s">
        <v>14</v>
      </c>
      <c r="G3762" s="3" t="str" cm="1">
        <f t="array" ref="G3762">_xlfn.IFS(
  OR(C3762="Benue", C3762="Kogi", C3762="Kwara", C3762="Nasarawa", C3762="Niger", C3762="Plateau", C3762="FCT"), "North Central",
  OR(C3762="Adamawa", C3762="Bauchi", C3762="Borno", C3762="Gombe", C3762="Taraba", C3762="Yobe"), "North East",
  OR(C3762="Jigawa", C3762="Kaduna", C3762="Kano", C3762="Katsina", C3762="Kebbi", C3762="Sokoto", C3762="Zamfara"), "North West",
  OR(C3762="Abia", C3762="Anambra", C3762="Ebonyi", C3762="Enugu", C3762="Imo"), "South East",
  OR(C3762="Akwa Ibom", C3762="Bayelsa", C3762="Cross River", C3762="Delta", C3762="Edo", C3762="Rivers"), "South South",
  OR(C3762="Ekiti", C3762="Lagos", C3762="Ogun", C3762="Ondo", C3762="Osun", C3762="Oyo"), "South West"
)</f>
        <v>North East</v>
      </c>
      <c r="H3762" s="12" t="s">
        <v>62</v>
      </c>
    </row>
    <row r="3763" spans="1:8" s="7" customFormat="1" x14ac:dyDescent="0.25">
      <c r="A3763" s="5">
        <v>2021</v>
      </c>
      <c r="B3763" s="5" t="s">
        <v>57</v>
      </c>
      <c r="C3763" s="5" t="s">
        <v>49</v>
      </c>
      <c r="D3763" s="5" t="s">
        <v>7</v>
      </c>
      <c r="E3763" s="10">
        <v>32076832.640000001</v>
      </c>
      <c r="F3763" s="5" t="s">
        <v>14</v>
      </c>
      <c r="G3763" s="3" t="str" cm="1">
        <f t="array" ref="G3763">_xlfn.IFS(
  OR(C3763="Benue", C3763="Kogi", C3763="Kwara", C3763="Nasarawa", C3763="Niger", C3763="Plateau", C3763="FCT"), "North Central",
  OR(C3763="Adamawa", C3763="Bauchi", C3763="Borno", C3763="Gombe", C3763="Taraba", C3763="Yobe"), "North East",
  OR(C3763="Jigawa", C3763="Kaduna", C3763="Kano", C3763="Katsina", C3763="Kebbi", C3763="Sokoto", C3763="Zamfara"), "North West",
  OR(C3763="Abia", C3763="Anambra", C3763="Ebonyi", C3763="Enugu", C3763="Imo"), "South East",
  OR(C3763="Akwa Ibom", C3763="Bayelsa", C3763="Cross River", C3763="Delta", C3763="Edo", C3763="Rivers"), "South South",
  OR(C3763="Ekiti", C3763="Lagos", C3763="Ogun", C3763="Ondo", C3763="Osun", C3763="Oyo"), "South West"
)</f>
        <v>North East</v>
      </c>
      <c r="H3763" s="12" t="s">
        <v>62</v>
      </c>
    </row>
    <row r="3764" spans="1:8" s="7" customFormat="1" x14ac:dyDescent="0.25">
      <c r="A3764" s="5">
        <v>2021</v>
      </c>
      <c r="B3764" s="5" t="s">
        <v>57</v>
      </c>
      <c r="C3764" s="5" t="s">
        <v>49</v>
      </c>
      <c r="D3764" s="5" t="s">
        <v>58</v>
      </c>
      <c r="E3764" s="10">
        <v>83226609.290000007</v>
      </c>
      <c r="F3764" s="5" t="s">
        <v>14</v>
      </c>
      <c r="G3764" s="3" t="str" cm="1">
        <f t="array" ref="G3764">_xlfn.IFS(
  OR(C3764="Benue", C3764="Kogi", C3764="Kwara", C3764="Nasarawa", C3764="Niger", C3764="Plateau", C3764="FCT"), "North Central",
  OR(C3764="Adamawa", C3764="Bauchi", C3764="Borno", C3764="Gombe", C3764="Taraba", C3764="Yobe"), "North East",
  OR(C3764="Jigawa", C3764="Kaduna", C3764="Kano", C3764="Katsina", C3764="Kebbi", C3764="Sokoto", C3764="Zamfara"), "North West",
  OR(C3764="Abia", C3764="Anambra", C3764="Ebonyi", C3764="Enugu", C3764="Imo"), "South East",
  OR(C3764="Akwa Ibom", C3764="Bayelsa", C3764="Cross River", C3764="Delta", C3764="Edo", C3764="Rivers"), "South South",
  OR(C3764="Ekiti", C3764="Lagos", C3764="Ogun", C3764="Ondo", C3764="Osun", C3764="Oyo"), "South West"
)</f>
        <v>North East</v>
      </c>
      <c r="H3764" s="12">
        <v>4741487324.0100002</v>
      </c>
    </row>
    <row r="3765" spans="1:8" s="7" customFormat="1" x14ac:dyDescent="0.25">
      <c r="A3765" s="5">
        <v>2021</v>
      </c>
      <c r="B3765" s="5" t="s">
        <v>57</v>
      </c>
      <c r="C3765" s="5" t="s">
        <v>49</v>
      </c>
      <c r="D3765" s="5" t="s">
        <v>8</v>
      </c>
      <c r="E3765" s="10">
        <v>2023609560.8299999</v>
      </c>
      <c r="F3765" s="5" t="s">
        <v>14</v>
      </c>
      <c r="G3765" s="3" t="str" cm="1">
        <f t="array" ref="G3765">_xlfn.IFS(
  OR(C3765="Benue", C3765="Kogi", C3765="Kwara", C3765="Nasarawa", C3765="Niger", C3765="Plateau", C3765="FCT"), "North Central",
  OR(C3765="Adamawa", C3765="Bauchi", C3765="Borno", C3765="Gombe", C3765="Taraba", C3765="Yobe"), "North East",
  OR(C3765="Jigawa", C3765="Kaduna", C3765="Kano", C3765="Katsina", C3765="Kebbi", C3765="Sokoto", C3765="Zamfara"), "North West",
  OR(C3765="Abia", C3765="Anambra", C3765="Ebonyi", C3765="Enugu", C3765="Imo"), "South East",
  OR(C3765="Akwa Ibom", C3765="Bayelsa", C3765="Cross River", C3765="Delta", C3765="Edo", C3765="Rivers"), "South South",
  OR(C3765="Ekiti", C3765="Lagos", C3765="Ogun", C3765="Ondo", C3765="Osun", C3765="Oyo"), "South West"
)</f>
        <v>North East</v>
      </c>
      <c r="H3765" s="12" t="s">
        <v>62</v>
      </c>
    </row>
    <row r="3766" spans="1:8" s="7" customFormat="1" x14ac:dyDescent="0.25">
      <c r="A3766" s="5">
        <v>2021</v>
      </c>
      <c r="B3766" s="5" t="s">
        <v>57</v>
      </c>
      <c r="C3766" s="5" t="s">
        <v>49</v>
      </c>
      <c r="D3766" s="5" t="s">
        <v>61</v>
      </c>
      <c r="E3766" s="10">
        <v>4741487324.0100002</v>
      </c>
      <c r="F3766" s="5" t="s">
        <v>15</v>
      </c>
      <c r="G3766" s="3" t="str" cm="1">
        <f t="array" ref="G3766">_xlfn.IFS(
  OR(C3766="Benue", C3766="Kogi", C3766="Kwara", C3766="Nasarawa", C3766="Niger", C3766="Plateau", C3766="FCT"), "North Central",
  OR(C3766="Adamawa", C3766="Bauchi", C3766="Borno", C3766="Gombe", C3766="Taraba", C3766="Yobe"), "North East",
  OR(C3766="Jigawa", C3766="Kaduna", C3766="Kano", C3766="Katsina", C3766="Kebbi", C3766="Sokoto", C3766="Zamfara"), "North West",
  OR(C3766="Abia", C3766="Anambra", C3766="Ebonyi", C3766="Enugu", C3766="Imo"), "South East",
  OR(C3766="Akwa Ibom", C3766="Bayelsa", C3766="Cross River", C3766="Delta", C3766="Edo", C3766="Rivers"), "South South",
  OR(C3766="Ekiti", C3766="Lagos", C3766="Ogun", C3766="Ondo", C3766="Osun", C3766="Oyo"), "South West"
)</f>
        <v>North East</v>
      </c>
      <c r="H3766" s="12" t="s">
        <v>62</v>
      </c>
    </row>
    <row r="3767" spans="1:8" s="7" customFormat="1" x14ac:dyDescent="0.25">
      <c r="A3767" s="5">
        <v>2021</v>
      </c>
      <c r="B3767" s="5" t="s">
        <v>57</v>
      </c>
      <c r="C3767" s="5" t="s">
        <v>50</v>
      </c>
      <c r="D3767" s="5" t="s">
        <v>6</v>
      </c>
      <c r="E3767" s="10">
        <v>2510168988.5700002</v>
      </c>
      <c r="F3767" s="5" t="s">
        <v>14</v>
      </c>
      <c r="G3767" s="3" t="str" cm="1">
        <f t="array" ref="G3767">_xlfn.IFS(
  OR(C3767="Benue", C3767="Kogi", C3767="Kwara", C3767="Nasarawa", C3767="Niger", C3767="Plateau", C3767="FCT"), "North Central",
  OR(C3767="Adamawa", C3767="Bauchi", C3767="Borno", C3767="Gombe", C3767="Taraba", C3767="Yobe"), "North East",
  OR(C3767="Jigawa", C3767="Kaduna", C3767="Kano", C3767="Katsina", C3767="Kebbi", C3767="Sokoto", C3767="Zamfara"), "North West",
  OR(C3767="Abia", C3767="Anambra", C3767="Ebonyi", C3767="Enugu", C3767="Imo"), "South East",
  OR(C3767="Akwa Ibom", C3767="Bayelsa", C3767="Cross River", C3767="Delta", C3767="Edo", C3767="Rivers"), "South South",
  OR(C3767="Ekiti", C3767="Lagos", C3767="Ogun", C3767="Ondo", C3767="Osun", C3767="Oyo"), "South West"
)</f>
        <v>North West</v>
      </c>
      <c r="H3767" s="12" t="s">
        <v>62</v>
      </c>
    </row>
    <row r="3768" spans="1:8" s="7" customFormat="1" x14ac:dyDescent="0.25">
      <c r="A3768" s="5">
        <v>2021</v>
      </c>
      <c r="B3768" s="5" t="s">
        <v>57</v>
      </c>
      <c r="C3768" s="5" t="s">
        <v>50</v>
      </c>
      <c r="D3768" s="5" t="s">
        <v>7</v>
      </c>
      <c r="E3768" s="10">
        <v>34344663.909999996</v>
      </c>
      <c r="F3768" s="5" t="s">
        <v>14</v>
      </c>
      <c r="G3768" s="3" t="str" cm="1">
        <f t="array" ref="G3768">_xlfn.IFS(
  OR(C3768="Benue", C3768="Kogi", C3768="Kwara", C3768="Nasarawa", C3768="Niger", C3768="Plateau", C3768="FCT"), "North Central",
  OR(C3768="Adamawa", C3768="Bauchi", C3768="Borno", C3768="Gombe", C3768="Taraba", C3768="Yobe"), "North East",
  OR(C3768="Jigawa", C3768="Kaduna", C3768="Kano", C3768="Katsina", C3768="Kebbi", C3768="Sokoto", C3768="Zamfara"), "North West",
  OR(C3768="Abia", C3768="Anambra", C3768="Ebonyi", C3768="Enugu", C3768="Imo"), "South East",
  OR(C3768="Akwa Ibom", C3768="Bayelsa", C3768="Cross River", C3768="Delta", C3768="Edo", C3768="Rivers"), "South South",
  OR(C3768="Ekiti", C3768="Lagos", C3768="Ogun", C3768="Ondo", C3768="Osun", C3768="Oyo"), "South West"
)</f>
        <v>North West</v>
      </c>
      <c r="H3768" s="12" t="s">
        <v>62</v>
      </c>
    </row>
    <row r="3769" spans="1:8" s="7" customFormat="1" x14ac:dyDescent="0.25">
      <c r="A3769" s="5">
        <v>2021</v>
      </c>
      <c r="B3769" s="5" t="s">
        <v>57</v>
      </c>
      <c r="C3769" s="5" t="s">
        <v>50</v>
      </c>
      <c r="D3769" s="5" t="s">
        <v>58</v>
      </c>
      <c r="E3769" s="10">
        <v>71225018.530000001</v>
      </c>
      <c r="F3769" s="5" t="s">
        <v>14</v>
      </c>
      <c r="G3769" s="3" t="str" cm="1">
        <f t="array" ref="G3769">_xlfn.IFS(
  OR(C3769="Benue", C3769="Kogi", C3769="Kwara", C3769="Nasarawa", C3769="Niger", C3769="Plateau", C3769="FCT"), "North Central",
  OR(C3769="Adamawa", C3769="Bauchi", C3769="Borno", C3769="Gombe", C3769="Taraba", C3769="Yobe"), "North East",
  OR(C3769="Jigawa", C3769="Kaduna", C3769="Kano", C3769="Katsina", C3769="Kebbi", C3769="Sokoto", C3769="Zamfara"), "North West",
  OR(C3769="Abia", C3769="Anambra", C3769="Ebonyi", C3769="Enugu", C3769="Imo"), "South East",
  OR(C3769="Akwa Ibom", C3769="Bayelsa", C3769="Cross River", C3769="Delta", C3769="Edo", C3769="Rivers"), "South South",
  OR(C3769="Ekiti", C3769="Lagos", C3769="Ogun", C3769="Ondo", C3769="Osun", C3769="Oyo"), "South West"
)</f>
        <v>North West</v>
      </c>
      <c r="H3769" s="12">
        <v>4535588951.96</v>
      </c>
    </row>
    <row r="3770" spans="1:8" s="7" customFormat="1" x14ac:dyDescent="0.25">
      <c r="A3770" s="5">
        <v>2021</v>
      </c>
      <c r="B3770" s="5" t="s">
        <v>57</v>
      </c>
      <c r="C3770" s="5" t="s">
        <v>50</v>
      </c>
      <c r="D3770" s="5" t="s">
        <v>8</v>
      </c>
      <c r="E3770" s="10">
        <v>1912850280.95</v>
      </c>
      <c r="F3770" s="5" t="s">
        <v>14</v>
      </c>
      <c r="G3770" s="3" t="str" cm="1">
        <f t="array" ref="G3770">_xlfn.IFS(
  OR(C3770="Benue", C3770="Kogi", C3770="Kwara", C3770="Nasarawa", C3770="Niger", C3770="Plateau", C3770="FCT"), "North Central",
  OR(C3770="Adamawa", C3770="Bauchi", C3770="Borno", C3770="Gombe", C3770="Taraba", C3770="Yobe"), "North East",
  OR(C3770="Jigawa", C3770="Kaduna", C3770="Kano", C3770="Katsina", C3770="Kebbi", C3770="Sokoto", C3770="Zamfara"), "North West",
  OR(C3770="Abia", C3770="Anambra", C3770="Ebonyi", C3770="Enugu", C3770="Imo"), "South East",
  OR(C3770="Akwa Ibom", C3770="Bayelsa", C3770="Cross River", C3770="Delta", C3770="Edo", C3770="Rivers"), "South South",
  OR(C3770="Ekiti", C3770="Lagos", C3770="Ogun", C3770="Ondo", C3770="Osun", C3770="Oyo"), "South West"
)</f>
        <v>North West</v>
      </c>
      <c r="H3770" s="12" t="s">
        <v>62</v>
      </c>
    </row>
    <row r="3771" spans="1:8" s="7" customFormat="1" x14ac:dyDescent="0.25">
      <c r="A3771" s="5">
        <v>2021</v>
      </c>
      <c r="B3771" s="5" t="s">
        <v>57</v>
      </c>
      <c r="C3771" s="5" t="s">
        <v>50</v>
      </c>
      <c r="D3771" s="5" t="s">
        <v>61</v>
      </c>
      <c r="E3771" s="10">
        <v>4535588951.96</v>
      </c>
      <c r="F3771" s="5" t="s">
        <v>15</v>
      </c>
      <c r="G3771" s="3" t="str" cm="1">
        <f t="array" ref="G3771">_xlfn.IFS(
  OR(C3771="Benue", C3771="Kogi", C3771="Kwara", C3771="Nasarawa", C3771="Niger", C3771="Plateau", C3771="FCT"), "North Central",
  OR(C3771="Adamawa", C3771="Bauchi", C3771="Borno", C3771="Gombe", C3771="Taraba", C3771="Yobe"), "North East",
  OR(C3771="Jigawa", C3771="Kaduna", C3771="Kano", C3771="Katsina", C3771="Kebbi", C3771="Sokoto", C3771="Zamfara"), "North West",
  OR(C3771="Abia", C3771="Anambra", C3771="Ebonyi", C3771="Enugu", C3771="Imo"), "South East",
  OR(C3771="Akwa Ibom", C3771="Bayelsa", C3771="Cross River", C3771="Delta", C3771="Edo", C3771="Rivers"), "South South",
  OR(C3771="Ekiti", C3771="Lagos", C3771="Ogun", C3771="Ondo", C3771="Osun", C3771="Oyo"), "South West"
)</f>
        <v>North West</v>
      </c>
      <c r="H3771" s="12" t="s">
        <v>62</v>
      </c>
    </row>
    <row r="3772" spans="1:8" s="7" customFormat="1" x14ac:dyDescent="0.25">
      <c r="A3772" s="5">
        <v>2022</v>
      </c>
      <c r="B3772" s="5" t="s">
        <v>9</v>
      </c>
      <c r="C3772" s="5" t="s">
        <v>16</v>
      </c>
      <c r="D3772" s="5" t="s">
        <v>5</v>
      </c>
      <c r="E3772" s="10">
        <v>753072046</v>
      </c>
      <c r="F3772" s="5" t="s">
        <v>14</v>
      </c>
      <c r="G3772" s="3" t="str" cm="1">
        <f t="array" ref="G3772">_xlfn.IFS(
  OR(C3772="Benue", C3772="Kogi", C3772="Kwara", C3772="Nasarawa", C3772="Niger", C3772="Plateau", C3772="FCT"), "North Central",
  OR(C3772="Adamawa", C3772="Bauchi", C3772="Borno", C3772="Gombe", C3772="Taraba", C3772="Yobe"), "North East",
  OR(C3772="Jigawa", C3772="Kaduna", C3772="Kano", C3772="Katsina", C3772="Kebbi", C3772="Sokoto", C3772="Zamfara"), "North West",
  OR(C3772="Abia", C3772="Anambra", C3772="Ebonyi", C3772="Enugu", C3772="Imo"), "South East",
  OR(C3772="Akwa Ibom", C3772="Bayelsa", C3772="Cross River", C3772="Delta", C3772="Edo", C3772="Rivers"), "South South",
  OR(C3772="Ekiti", C3772="Lagos", C3772="Ogun", C3772="Ondo", C3772="Osun", C3772="Oyo"), "South West"
)</f>
        <v>South East</v>
      </c>
      <c r="H3772" s="12" t="s">
        <v>62</v>
      </c>
    </row>
    <row r="3773" spans="1:8" s="7" customFormat="1" x14ac:dyDescent="0.25">
      <c r="A3773" s="5">
        <v>2022</v>
      </c>
      <c r="B3773" s="5" t="s">
        <v>9</v>
      </c>
      <c r="C3773" s="5" t="s">
        <v>16</v>
      </c>
      <c r="D3773" s="5" t="s">
        <v>6</v>
      </c>
      <c r="E3773" s="10">
        <v>1495984640</v>
      </c>
      <c r="F3773" s="5" t="s">
        <v>14</v>
      </c>
      <c r="G3773" s="3" t="str" cm="1">
        <f t="array" ref="G3773">_xlfn.IFS(
  OR(C3773="Benue", C3773="Kogi", C3773="Kwara", C3773="Nasarawa", C3773="Niger", C3773="Plateau", C3773="FCT"), "North Central",
  OR(C3773="Adamawa", C3773="Bauchi", C3773="Borno", C3773="Gombe", C3773="Taraba", C3773="Yobe"), "North East",
  OR(C3773="Jigawa", C3773="Kaduna", C3773="Kano", C3773="Katsina", C3773="Kebbi", C3773="Sokoto", C3773="Zamfara"), "North West",
  OR(C3773="Abia", C3773="Anambra", C3773="Ebonyi", C3773="Enugu", C3773="Imo"), "South East",
  OR(C3773="Akwa Ibom", C3773="Bayelsa", C3773="Cross River", C3773="Delta", C3773="Edo", C3773="Rivers"), "South South",
  OR(C3773="Ekiti", C3773="Lagos", C3773="Ogun", C3773="Ondo", C3773="Osun", C3773="Oyo"), "South West"
)</f>
        <v>South East</v>
      </c>
      <c r="H3773" s="12" t="s">
        <v>62</v>
      </c>
    </row>
    <row r="3774" spans="1:8" s="7" customFormat="1" x14ac:dyDescent="0.25">
      <c r="A3774" s="5">
        <v>2022</v>
      </c>
      <c r="B3774" s="5" t="s">
        <v>9</v>
      </c>
      <c r="C3774" s="5" t="s">
        <v>16</v>
      </c>
      <c r="D3774" s="5" t="s">
        <v>7</v>
      </c>
      <c r="E3774" s="10">
        <v>37303286.850000001</v>
      </c>
      <c r="F3774" s="5" t="s">
        <v>14</v>
      </c>
      <c r="G3774" s="3" t="str" cm="1">
        <f t="array" ref="G3774">_xlfn.IFS(
  OR(C3774="Benue", C3774="Kogi", C3774="Kwara", C3774="Nasarawa", C3774="Niger", C3774="Plateau", C3774="FCT"), "North Central",
  OR(C3774="Adamawa", C3774="Bauchi", C3774="Borno", C3774="Gombe", C3774="Taraba", C3774="Yobe"), "North East",
  OR(C3774="Jigawa", C3774="Kaduna", C3774="Kano", C3774="Katsina", C3774="Kebbi", C3774="Sokoto", C3774="Zamfara"), "North West",
  OR(C3774="Abia", C3774="Anambra", C3774="Ebonyi", C3774="Enugu", C3774="Imo"), "South East",
  OR(C3774="Akwa Ibom", C3774="Bayelsa", C3774="Cross River", C3774="Delta", C3774="Edo", C3774="Rivers"), "South South",
  OR(C3774="Ekiti", C3774="Lagos", C3774="Ogun", C3774="Ondo", C3774="Osun", C3774="Oyo"), "South West"
)</f>
        <v>South East</v>
      </c>
      <c r="H3774" s="12" t="s">
        <v>62</v>
      </c>
    </row>
    <row r="3775" spans="1:8" s="7" customFormat="1" x14ac:dyDescent="0.25">
      <c r="A3775" s="5">
        <v>2022</v>
      </c>
      <c r="B3775" s="5" t="s">
        <v>9</v>
      </c>
      <c r="C3775" s="5" t="s">
        <v>16</v>
      </c>
      <c r="D3775" s="5" t="s">
        <v>58</v>
      </c>
      <c r="E3775" s="10">
        <v>30015142</v>
      </c>
      <c r="F3775" s="5" t="s">
        <v>14</v>
      </c>
      <c r="G3775" s="3" t="str" cm="1">
        <f t="array" ref="G3775">_xlfn.IFS(
  OR(C3775="Benue", C3775="Kogi", C3775="Kwara", C3775="Nasarawa", C3775="Niger", C3775="Plateau", C3775="FCT"), "North Central",
  OR(C3775="Adamawa", C3775="Bauchi", C3775="Borno", C3775="Gombe", C3775="Taraba", C3775="Yobe"), "North East",
  OR(C3775="Jigawa", C3775="Kaduna", C3775="Kano", C3775="Katsina", C3775="Kebbi", C3775="Sokoto", C3775="Zamfara"), "North West",
  OR(C3775="Abia", C3775="Anambra", C3775="Ebonyi", C3775="Enugu", C3775="Imo"), "South East",
  OR(C3775="Akwa Ibom", C3775="Bayelsa", C3775="Cross River", C3775="Delta", C3775="Edo", C3775="Rivers"), "South South",
  OR(C3775="Ekiti", C3775="Lagos", C3775="Ogun", C3775="Ondo", C3775="Osun", C3775="Oyo"), "South West"
)</f>
        <v>South East</v>
      </c>
      <c r="H3775" s="12">
        <v>4774600064</v>
      </c>
    </row>
    <row r="3776" spans="1:8" s="7" customFormat="1" x14ac:dyDescent="0.25">
      <c r="A3776" s="5">
        <v>2022</v>
      </c>
      <c r="B3776" s="5" t="s">
        <v>9</v>
      </c>
      <c r="C3776" s="5" t="s">
        <v>16</v>
      </c>
      <c r="D3776" s="5" t="s">
        <v>8</v>
      </c>
      <c r="E3776" s="10">
        <v>1813612323</v>
      </c>
      <c r="F3776" s="5" t="s">
        <v>14</v>
      </c>
      <c r="G3776" s="3" t="str" cm="1">
        <f t="array" ref="G3776">_xlfn.IFS(
  OR(C3776="Benue", C3776="Kogi", C3776="Kwara", C3776="Nasarawa", C3776="Niger", C3776="Plateau", C3776="FCT"), "North Central",
  OR(C3776="Adamawa", C3776="Bauchi", C3776="Borno", C3776="Gombe", C3776="Taraba", C3776="Yobe"), "North East",
  OR(C3776="Jigawa", C3776="Kaduna", C3776="Kano", C3776="Katsina", C3776="Kebbi", C3776="Sokoto", C3776="Zamfara"), "North West",
  OR(C3776="Abia", C3776="Anambra", C3776="Ebonyi", C3776="Enugu", C3776="Imo"), "South East",
  OR(C3776="Akwa Ibom", C3776="Bayelsa", C3776="Cross River", C3776="Delta", C3776="Edo", C3776="Rivers"), "South South",
  OR(C3776="Ekiti", C3776="Lagos", C3776="Ogun", C3776="Ondo", C3776="Osun", C3776="Oyo"), "South West"
)</f>
        <v>South East</v>
      </c>
      <c r="H3776" s="12" t="s">
        <v>62</v>
      </c>
    </row>
    <row r="3777" spans="1:8" s="7" customFormat="1" x14ac:dyDescent="0.25">
      <c r="A3777" s="5">
        <v>2022</v>
      </c>
      <c r="B3777" s="5" t="s">
        <v>9</v>
      </c>
      <c r="C3777" s="5" t="s">
        <v>16</v>
      </c>
      <c r="D3777" s="5" t="s">
        <v>61</v>
      </c>
      <c r="E3777" s="10">
        <v>4774600064</v>
      </c>
      <c r="F3777" s="5" t="s">
        <v>15</v>
      </c>
      <c r="G3777" s="3" t="str" cm="1">
        <f t="array" ref="G3777">_xlfn.IFS(
  OR(C3777="Benue", C3777="Kogi", C3777="Kwara", C3777="Nasarawa", C3777="Niger", C3777="Plateau", C3777="FCT"), "North Central",
  OR(C3777="Adamawa", C3777="Bauchi", C3777="Borno", C3777="Gombe", C3777="Taraba", C3777="Yobe"), "North East",
  OR(C3777="Jigawa", C3777="Kaduna", C3777="Kano", C3777="Katsina", C3777="Kebbi", C3777="Sokoto", C3777="Zamfara"), "North West",
  OR(C3777="Abia", C3777="Anambra", C3777="Ebonyi", C3777="Enugu", C3777="Imo"), "South East",
  OR(C3777="Akwa Ibom", C3777="Bayelsa", C3777="Cross River", C3777="Delta", C3777="Edo", C3777="Rivers"), "South South",
  OR(C3777="Ekiti", C3777="Lagos", C3777="Ogun", C3777="Ondo", C3777="Osun", C3777="Oyo"), "South West"
)</f>
        <v>South East</v>
      </c>
      <c r="H3777" s="12" t="s">
        <v>62</v>
      </c>
    </row>
    <row r="3778" spans="1:8" s="7" customFormat="1" x14ac:dyDescent="0.25">
      <c r="A3778" s="5">
        <v>2022</v>
      </c>
      <c r="B3778" s="5" t="s">
        <v>9</v>
      </c>
      <c r="C3778" s="5" t="s">
        <v>17</v>
      </c>
      <c r="D3778" s="5" t="s">
        <v>6</v>
      </c>
      <c r="E3778" s="10">
        <v>1591470398</v>
      </c>
      <c r="F3778" s="5" t="s">
        <v>14</v>
      </c>
      <c r="G3778" s="3" t="str" cm="1">
        <f t="array" ref="G3778">_xlfn.IFS(
  OR(C3778="Benue", C3778="Kogi", C3778="Kwara", C3778="Nasarawa", C3778="Niger", C3778="Plateau", C3778="FCT"), "North Central",
  OR(C3778="Adamawa", C3778="Bauchi", C3778="Borno", C3778="Gombe", C3778="Taraba", C3778="Yobe"), "North East",
  OR(C3778="Jigawa", C3778="Kaduna", C3778="Kano", C3778="Katsina", C3778="Kebbi", C3778="Sokoto", C3778="Zamfara"), "North West",
  OR(C3778="Abia", C3778="Anambra", C3778="Ebonyi", C3778="Enugu", C3778="Imo"), "South East",
  OR(C3778="Akwa Ibom", C3778="Bayelsa", C3778="Cross River", C3778="Delta", C3778="Edo", C3778="Rivers"), "South South",
  OR(C3778="Ekiti", C3778="Lagos", C3778="Ogun", C3778="Ondo", C3778="Osun", C3778="Oyo"), "South West"
)</f>
        <v>North East</v>
      </c>
      <c r="H3778" s="12" t="s">
        <v>62</v>
      </c>
    </row>
    <row r="3779" spans="1:8" s="7" customFormat="1" x14ac:dyDescent="0.25">
      <c r="A3779" s="5">
        <v>2022</v>
      </c>
      <c r="B3779" s="5" t="s">
        <v>9</v>
      </c>
      <c r="C3779" s="5" t="s">
        <v>17</v>
      </c>
      <c r="D3779" s="5" t="s">
        <v>7</v>
      </c>
      <c r="E3779" s="10">
        <v>31647712.539999999</v>
      </c>
      <c r="F3779" s="5" t="s">
        <v>14</v>
      </c>
      <c r="G3779" s="3" t="str" cm="1">
        <f t="array" ref="G3779">_xlfn.IFS(
  OR(C3779="Benue", C3779="Kogi", C3779="Kwara", C3779="Nasarawa", C3779="Niger", C3779="Plateau", C3779="FCT"), "North Central",
  OR(C3779="Adamawa", C3779="Bauchi", C3779="Borno", C3779="Gombe", C3779="Taraba", C3779="Yobe"), "North East",
  OR(C3779="Jigawa", C3779="Kaduna", C3779="Kano", C3779="Katsina", C3779="Kebbi", C3779="Sokoto", C3779="Zamfara"), "North West",
  OR(C3779="Abia", C3779="Anambra", C3779="Ebonyi", C3779="Enugu", C3779="Imo"), "South East",
  OR(C3779="Akwa Ibom", C3779="Bayelsa", C3779="Cross River", C3779="Delta", C3779="Edo", C3779="Rivers"), "South South",
  OR(C3779="Ekiti", C3779="Lagos", C3779="Ogun", C3779="Ondo", C3779="Osun", C3779="Oyo"), "South West"
)</f>
        <v>North East</v>
      </c>
      <c r="H3779" s="12" t="s">
        <v>62</v>
      </c>
    </row>
    <row r="3780" spans="1:8" s="7" customFormat="1" x14ac:dyDescent="0.25">
      <c r="A3780" s="5">
        <v>2022</v>
      </c>
      <c r="B3780" s="5" t="s">
        <v>9</v>
      </c>
      <c r="C3780" s="5" t="s">
        <v>17</v>
      </c>
      <c r="D3780" s="5" t="s">
        <v>58</v>
      </c>
      <c r="E3780" s="10">
        <v>63861898.979999997</v>
      </c>
      <c r="F3780" s="5" t="s">
        <v>14</v>
      </c>
      <c r="G3780" s="3" t="str" cm="1">
        <f t="array" ref="G3780">_xlfn.IFS(
  OR(C3780="Benue", C3780="Kogi", C3780="Kwara", C3780="Nasarawa", C3780="Niger", C3780="Plateau", C3780="FCT"), "North Central",
  OR(C3780="Adamawa", C3780="Bauchi", C3780="Borno", C3780="Gombe", C3780="Taraba", C3780="Yobe"), "North East",
  OR(C3780="Jigawa", C3780="Kaduna", C3780="Kano", C3780="Katsina", C3780="Kebbi", C3780="Sokoto", C3780="Zamfara"), "North West",
  OR(C3780="Abia", C3780="Anambra", C3780="Ebonyi", C3780="Enugu", C3780="Imo"), "South East",
  OR(C3780="Akwa Ibom", C3780="Bayelsa", C3780="Cross River", C3780="Delta", C3780="Edo", C3780="Rivers"), "South South",
  OR(C3780="Ekiti", C3780="Lagos", C3780="Ogun", C3780="Ondo", C3780="Osun", C3780="Oyo"), "South West"
)</f>
        <v>North East</v>
      </c>
      <c r="H3780" s="12">
        <v>3686588253</v>
      </c>
    </row>
    <row r="3781" spans="1:8" s="7" customFormat="1" x14ac:dyDescent="0.25">
      <c r="A3781" s="5">
        <v>2022</v>
      </c>
      <c r="B3781" s="5" t="s">
        <v>9</v>
      </c>
      <c r="C3781" s="5" t="s">
        <v>17</v>
      </c>
      <c r="D3781" s="5" t="s">
        <v>8</v>
      </c>
      <c r="E3781" s="10">
        <v>1952848698</v>
      </c>
      <c r="F3781" s="5" t="s">
        <v>14</v>
      </c>
      <c r="G3781" s="3" t="str" cm="1">
        <f t="array" ref="G3781">_xlfn.IFS(
  OR(C3781="Benue", C3781="Kogi", C3781="Kwara", C3781="Nasarawa", C3781="Niger", C3781="Plateau", C3781="FCT"), "North Central",
  OR(C3781="Adamawa", C3781="Bauchi", C3781="Borno", C3781="Gombe", C3781="Taraba", C3781="Yobe"), "North East",
  OR(C3781="Jigawa", C3781="Kaduna", C3781="Kano", C3781="Katsina", C3781="Kebbi", C3781="Sokoto", C3781="Zamfara"), "North West",
  OR(C3781="Abia", C3781="Anambra", C3781="Ebonyi", C3781="Enugu", C3781="Imo"), "South East",
  OR(C3781="Akwa Ibom", C3781="Bayelsa", C3781="Cross River", C3781="Delta", C3781="Edo", C3781="Rivers"), "South South",
  OR(C3781="Ekiti", C3781="Lagos", C3781="Ogun", C3781="Ondo", C3781="Osun", C3781="Oyo"), "South West"
)</f>
        <v>North East</v>
      </c>
      <c r="H3781" s="12" t="s">
        <v>62</v>
      </c>
    </row>
    <row r="3782" spans="1:8" s="7" customFormat="1" x14ac:dyDescent="0.25">
      <c r="A3782" s="5">
        <v>2022</v>
      </c>
      <c r="B3782" s="5" t="s">
        <v>9</v>
      </c>
      <c r="C3782" s="5" t="s">
        <v>17</v>
      </c>
      <c r="D3782" s="5" t="s">
        <v>61</v>
      </c>
      <c r="E3782" s="10">
        <v>3686588253</v>
      </c>
      <c r="F3782" s="5" t="s">
        <v>15</v>
      </c>
      <c r="G3782" s="3" t="str" cm="1">
        <f t="array" ref="G3782">_xlfn.IFS(
  OR(C3782="Benue", C3782="Kogi", C3782="Kwara", C3782="Nasarawa", C3782="Niger", C3782="Plateau", C3782="FCT"), "North Central",
  OR(C3782="Adamawa", C3782="Bauchi", C3782="Borno", C3782="Gombe", C3782="Taraba", C3782="Yobe"), "North East",
  OR(C3782="Jigawa", C3782="Kaduna", C3782="Kano", C3782="Katsina", C3782="Kebbi", C3782="Sokoto", C3782="Zamfara"), "North West",
  OR(C3782="Abia", C3782="Anambra", C3782="Ebonyi", C3782="Enugu", C3782="Imo"), "South East",
  OR(C3782="Akwa Ibom", C3782="Bayelsa", C3782="Cross River", C3782="Delta", C3782="Edo", C3782="Rivers"), "South South",
  OR(C3782="Ekiti", C3782="Lagos", C3782="Ogun", C3782="Ondo", C3782="Osun", C3782="Oyo"), "South West"
)</f>
        <v>North East</v>
      </c>
      <c r="H3782" s="12" t="s">
        <v>62</v>
      </c>
    </row>
    <row r="3783" spans="1:8" s="7" customFormat="1" x14ac:dyDescent="0.25">
      <c r="A3783" s="5">
        <v>2022</v>
      </c>
      <c r="B3783" s="5" t="s">
        <v>9</v>
      </c>
      <c r="C3783" s="5" t="s">
        <v>18</v>
      </c>
      <c r="D3783" s="5" t="s">
        <v>5</v>
      </c>
      <c r="E3783" s="10">
        <v>13713718143</v>
      </c>
      <c r="F3783" s="5" t="s">
        <v>14</v>
      </c>
      <c r="G3783" s="3" t="str" cm="1">
        <f t="array" ref="G3783">_xlfn.IFS(
  OR(C3783="Benue", C3783="Kogi", C3783="Kwara", C3783="Nasarawa", C3783="Niger", C3783="Plateau", C3783="FCT"), "North Central",
  OR(C3783="Adamawa", C3783="Bauchi", C3783="Borno", C3783="Gombe", C3783="Taraba", C3783="Yobe"), "North East",
  OR(C3783="Jigawa", C3783="Kaduna", C3783="Kano", C3783="Katsina", C3783="Kebbi", C3783="Sokoto", C3783="Zamfara"), "North West",
  OR(C3783="Abia", C3783="Anambra", C3783="Ebonyi", C3783="Enugu", C3783="Imo"), "South East",
  OR(C3783="Akwa Ibom", C3783="Bayelsa", C3783="Cross River", C3783="Delta", C3783="Edo", C3783="Rivers"), "South South",
  OR(C3783="Ekiti", C3783="Lagos", C3783="Ogun", C3783="Ondo", C3783="Osun", C3783="Oyo"), "South West"
)</f>
        <v>South South</v>
      </c>
      <c r="H3783" s="12" t="s">
        <v>62</v>
      </c>
    </row>
    <row r="3784" spans="1:8" s="7" customFormat="1" x14ac:dyDescent="0.25">
      <c r="A3784" s="5">
        <v>2022</v>
      </c>
      <c r="B3784" s="5" t="s">
        <v>9</v>
      </c>
      <c r="C3784" s="5" t="s">
        <v>18</v>
      </c>
      <c r="D3784" s="5" t="s">
        <v>6</v>
      </c>
      <c r="E3784" s="10">
        <v>1606259807</v>
      </c>
      <c r="F3784" s="5" t="s">
        <v>14</v>
      </c>
      <c r="G3784" s="3" t="str" cm="1">
        <f t="array" ref="G3784">_xlfn.IFS(
  OR(C3784="Benue", C3784="Kogi", C3784="Kwara", C3784="Nasarawa", C3784="Niger", C3784="Plateau", C3784="FCT"), "North Central",
  OR(C3784="Adamawa", C3784="Bauchi", C3784="Borno", C3784="Gombe", C3784="Taraba", C3784="Yobe"), "North East",
  OR(C3784="Jigawa", C3784="Kaduna", C3784="Kano", C3784="Katsina", C3784="Kebbi", C3784="Sokoto", C3784="Zamfara"), "North West",
  OR(C3784="Abia", C3784="Anambra", C3784="Ebonyi", C3784="Enugu", C3784="Imo"), "South East",
  OR(C3784="Akwa Ibom", C3784="Bayelsa", C3784="Cross River", C3784="Delta", C3784="Edo", C3784="Rivers"), "South South",
  OR(C3784="Ekiti", C3784="Lagos", C3784="Ogun", C3784="Ondo", C3784="Osun", C3784="Oyo"), "South West"
)</f>
        <v>South South</v>
      </c>
      <c r="H3784" s="12" t="s">
        <v>62</v>
      </c>
    </row>
    <row r="3785" spans="1:8" s="7" customFormat="1" x14ac:dyDescent="0.25">
      <c r="A3785" s="5">
        <v>2022</v>
      </c>
      <c r="B3785" s="5" t="s">
        <v>9</v>
      </c>
      <c r="C3785" s="5" t="s">
        <v>18</v>
      </c>
      <c r="D3785" s="5" t="s">
        <v>7</v>
      </c>
      <c r="E3785" s="10">
        <v>64455362.590000004</v>
      </c>
      <c r="F3785" s="5" t="s">
        <v>14</v>
      </c>
      <c r="G3785" s="3" t="str" cm="1">
        <f t="array" ref="G3785">_xlfn.IFS(
  OR(C3785="Benue", C3785="Kogi", C3785="Kwara", C3785="Nasarawa", C3785="Niger", C3785="Plateau", C3785="FCT"), "North Central",
  OR(C3785="Adamawa", C3785="Bauchi", C3785="Borno", C3785="Gombe", C3785="Taraba", C3785="Yobe"), "North East",
  OR(C3785="Jigawa", C3785="Kaduna", C3785="Kano", C3785="Katsina", C3785="Kebbi", C3785="Sokoto", C3785="Zamfara"), "North West",
  OR(C3785="Abia", C3785="Anambra", C3785="Ebonyi", C3785="Enugu", C3785="Imo"), "South East",
  OR(C3785="Akwa Ibom", C3785="Bayelsa", C3785="Cross River", C3785="Delta", C3785="Edo", C3785="Rivers"), "South South",
  OR(C3785="Ekiti", C3785="Lagos", C3785="Ogun", C3785="Ondo", C3785="Osun", C3785="Oyo"), "South West"
)</f>
        <v>South South</v>
      </c>
      <c r="H3785" s="12" t="s">
        <v>62</v>
      </c>
    </row>
    <row r="3786" spans="1:8" s="7" customFormat="1" x14ac:dyDescent="0.25">
      <c r="A3786" s="5">
        <v>2022</v>
      </c>
      <c r="B3786" s="5" t="s">
        <v>9</v>
      </c>
      <c r="C3786" s="5" t="s">
        <v>18</v>
      </c>
      <c r="D3786" s="5" t="s">
        <v>58</v>
      </c>
      <c r="E3786" s="10">
        <v>32227681.289999999</v>
      </c>
      <c r="F3786" s="5" t="s">
        <v>14</v>
      </c>
      <c r="G3786" s="3" t="str" cm="1">
        <f t="array" ref="G3786">_xlfn.IFS(
  OR(C3786="Benue", C3786="Kogi", C3786="Kwara", C3786="Nasarawa", C3786="Niger", C3786="Plateau", C3786="FCT"), "North Central",
  OR(C3786="Adamawa", C3786="Bauchi", C3786="Borno", C3786="Gombe", C3786="Taraba", C3786="Yobe"), "North East",
  OR(C3786="Jigawa", C3786="Kaduna", C3786="Kano", C3786="Katsina", C3786="Kebbi", C3786="Sokoto", C3786="Zamfara"), "North West",
  OR(C3786="Abia", C3786="Anambra", C3786="Ebonyi", C3786="Enugu", C3786="Imo"), "South East",
  OR(C3786="Akwa Ibom", C3786="Bayelsa", C3786="Cross River", C3786="Delta", C3786="Edo", C3786="Rivers"), "South South",
  OR(C3786="Ekiti", C3786="Lagos", C3786="Ogun", C3786="Ondo", C3786="Osun", C3786="Oyo"), "South West"
)</f>
        <v>South South</v>
      </c>
      <c r="H3786" s="12">
        <v>30862639699</v>
      </c>
    </row>
    <row r="3787" spans="1:8" s="7" customFormat="1" x14ac:dyDescent="0.25">
      <c r="A3787" s="5">
        <v>2022</v>
      </c>
      <c r="B3787" s="5" t="s">
        <v>9</v>
      </c>
      <c r="C3787" s="5" t="s">
        <v>18</v>
      </c>
      <c r="D3787" s="5" t="s">
        <v>8</v>
      </c>
      <c r="E3787" s="10">
        <v>2229066374</v>
      </c>
      <c r="F3787" s="5" t="s">
        <v>14</v>
      </c>
      <c r="G3787" s="3" t="str" cm="1">
        <f t="array" ref="G3787">_xlfn.IFS(
  OR(C3787="Benue", C3787="Kogi", C3787="Kwara", C3787="Nasarawa", C3787="Niger", C3787="Plateau", C3787="FCT"), "North Central",
  OR(C3787="Adamawa", C3787="Bauchi", C3787="Borno", C3787="Gombe", C3787="Taraba", C3787="Yobe"), "North East",
  OR(C3787="Jigawa", C3787="Kaduna", C3787="Kano", C3787="Katsina", C3787="Kebbi", C3787="Sokoto", C3787="Zamfara"), "North West",
  OR(C3787="Abia", C3787="Anambra", C3787="Ebonyi", C3787="Enugu", C3787="Imo"), "South East",
  OR(C3787="Akwa Ibom", C3787="Bayelsa", C3787="Cross River", C3787="Delta", C3787="Edo", C3787="Rivers"), "South South",
  OR(C3787="Ekiti", C3787="Lagos", C3787="Ogun", C3787="Ondo", C3787="Osun", C3787="Oyo"), "South West"
)</f>
        <v>South South</v>
      </c>
      <c r="H3787" s="12" t="s">
        <v>62</v>
      </c>
    </row>
    <row r="3788" spans="1:8" s="7" customFormat="1" x14ac:dyDescent="0.25">
      <c r="A3788" s="5">
        <v>2022</v>
      </c>
      <c r="B3788" s="5" t="s">
        <v>9</v>
      </c>
      <c r="C3788" s="5" t="s">
        <v>18</v>
      </c>
      <c r="D3788" s="5" t="s">
        <v>61</v>
      </c>
      <c r="E3788" s="10">
        <v>30862639699</v>
      </c>
      <c r="F3788" s="5" t="s">
        <v>15</v>
      </c>
      <c r="G3788" s="3" t="str" cm="1">
        <f t="array" ref="G3788">_xlfn.IFS(
  OR(C3788="Benue", C3788="Kogi", C3788="Kwara", C3788="Nasarawa", C3788="Niger", C3788="Plateau", C3788="FCT"), "North Central",
  OR(C3788="Adamawa", C3788="Bauchi", C3788="Borno", C3788="Gombe", C3788="Taraba", C3788="Yobe"), "North East",
  OR(C3788="Jigawa", C3788="Kaduna", C3788="Kano", C3788="Katsina", C3788="Kebbi", C3788="Sokoto", C3788="Zamfara"), "North West",
  OR(C3788="Abia", C3788="Anambra", C3788="Ebonyi", C3788="Enugu", C3788="Imo"), "South East",
  OR(C3788="Akwa Ibom", C3788="Bayelsa", C3788="Cross River", C3788="Delta", C3788="Edo", C3788="Rivers"), "South South",
  OR(C3788="Ekiti", C3788="Lagos", C3788="Ogun", C3788="Ondo", C3788="Osun", C3788="Oyo"), "South West"
)</f>
        <v>South South</v>
      </c>
      <c r="H3788" s="12" t="s">
        <v>62</v>
      </c>
    </row>
    <row r="3789" spans="1:8" s="7" customFormat="1" x14ac:dyDescent="0.25">
      <c r="A3789" s="5">
        <v>2022</v>
      </c>
      <c r="B3789" s="5" t="s">
        <v>9</v>
      </c>
      <c r="C3789" s="5" t="s">
        <v>19</v>
      </c>
      <c r="D3789" s="5" t="s">
        <v>6</v>
      </c>
      <c r="E3789" s="10">
        <v>1588488965</v>
      </c>
      <c r="F3789" s="5" t="s">
        <v>14</v>
      </c>
      <c r="G3789" s="3" t="str" cm="1">
        <f t="array" ref="G3789">_xlfn.IFS(
  OR(C3789="Benue", C3789="Kogi", C3789="Kwara", C3789="Nasarawa", C3789="Niger", C3789="Plateau", C3789="FCT"), "North Central",
  OR(C3789="Adamawa", C3789="Bauchi", C3789="Borno", C3789="Gombe", C3789="Taraba", C3789="Yobe"), "North East",
  OR(C3789="Jigawa", C3789="Kaduna", C3789="Kano", C3789="Katsina", C3789="Kebbi", C3789="Sokoto", C3789="Zamfara"), "North West",
  OR(C3789="Abia", C3789="Anambra", C3789="Ebonyi", C3789="Enugu", C3789="Imo"), "South East",
  OR(C3789="Akwa Ibom", C3789="Bayelsa", C3789="Cross River", C3789="Delta", C3789="Edo", C3789="Rivers"), "South South",
  OR(C3789="Ekiti", C3789="Lagos", C3789="Ogun", C3789="Ondo", C3789="Osun", C3789="Oyo"), "South West"
)</f>
        <v>South East</v>
      </c>
      <c r="H3789" s="12" t="s">
        <v>62</v>
      </c>
    </row>
    <row r="3790" spans="1:8" s="7" customFormat="1" x14ac:dyDescent="0.25">
      <c r="A3790" s="5">
        <v>2022</v>
      </c>
      <c r="B3790" s="5" t="s">
        <v>9</v>
      </c>
      <c r="C3790" s="5" t="s">
        <v>19</v>
      </c>
      <c r="D3790" s="5" t="s">
        <v>7</v>
      </c>
      <c r="E3790" s="10">
        <v>31588424.280000001</v>
      </c>
      <c r="F3790" s="5" t="s">
        <v>14</v>
      </c>
      <c r="G3790" s="3" t="str" cm="1">
        <f t="array" ref="G3790">_xlfn.IFS(
  OR(C3790="Benue", C3790="Kogi", C3790="Kwara", C3790="Nasarawa", C3790="Niger", C3790="Plateau", C3790="FCT"), "North Central",
  OR(C3790="Adamawa", C3790="Bauchi", C3790="Borno", C3790="Gombe", C3790="Taraba", C3790="Yobe"), "North East",
  OR(C3790="Jigawa", C3790="Kaduna", C3790="Kano", C3790="Katsina", C3790="Kebbi", C3790="Sokoto", C3790="Zamfara"), "North West",
  OR(C3790="Abia", C3790="Anambra", C3790="Ebonyi", C3790="Enugu", C3790="Imo"), "South East",
  OR(C3790="Akwa Ibom", C3790="Bayelsa", C3790="Cross River", C3790="Delta", C3790="Edo", C3790="Rivers"), "South South",
  OR(C3790="Ekiti", C3790="Lagos", C3790="Ogun", C3790="Ondo", C3790="Osun", C3790="Oyo"), "South West"
)</f>
        <v>South East</v>
      </c>
      <c r="H3790" s="12" t="s">
        <v>62</v>
      </c>
    </row>
    <row r="3791" spans="1:8" s="7" customFormat="1" x14ac:dyDescent="0.25">
      <c r="A3791" s="5">
        <v>2022</v>
      </c>
      <c r="B3791" s="5" t="s">
        <v>9</v>
      </c>
      <c r="C3791" s="5" t="s">
        <v>19</v>
      </c>
      <c r="D3791" s="5" t="s">
        <v>58</v>
      </c>
      <c r="E3791" s="10">
        <v>63742261.229999997</v>
      </c>
      <c r="F3791" s="5" t="s">
        <v>14</v>
      </c>
      <c r="G3791" s="3" t="str" cm="1">
        <f t="array" ref="G3791">_xlfn.IFS(
  OR(C3791="Benue", C3791="Kogi", C3791="Kwara", C3791="Nasarawa", C3791="Niger", C3791="Plateau", C3791="FCT"), "North Central",
  OR(C3791="Adamawa", C3791="Bauchi", C3791="Borno", C3791="Gombe", C3791="Taraba", C3791="Yobe"), "North East",
  OR(C3791="Jigawa", C3791="Kaduna", C3791="Kano", C3791="Katsina", C3791="Kebbi", C3791="Sokoto", C3791="Zamfara"), "North West",
  OR(C3791="Abia", C3791="Anambra", C3791="Ebonyi", C3791="Enugu", C3791="Imo"), "South East",
  OR(C3791="Akwa Ibom", C3791="Bayelsa", C3791="Cross River", C3791="Delta", C3791="Edo", C3791="Rivers"), "South South",
  OR(C3791="Ekiti", C3791="Lagos", C3791="Ogun", C3791="Ondo", C3791="Osun", C3791="Oyo"), "South West"
)</f>
        <v>South East</v>
      </c>
      <c r="H3791" s="12">
        <v>4088251513</v>
      </c>
    </row>
    <row r="3792" spans="1:8" s="7" customFormat="1" x14ac:dyDescent="0.25">
      <c r="A3792" s="5">
        <v>2022</v>
      </c>
      <c r="B3792" s="5" t="s">
        <v>9</v>
      </c>
      <c r="C3792" s="5" t="s">
        <v>19</v>
      </c>
      <c r="D3792" s="5" t="s">
        <v>8</v>
      </c>
      <c r="E3792" s="10">
        <v>2162945834</v>
      </c>
      <c r="F3792" s="5" t="s">
        <v>14</v>
      </c>
      <c r="G3792" s="3" t="str" cm="1">
        <f t="array" ref="G3792">_xlfn.IFS(
  OR(C3792="Benue", C3792="Kogi", C3792="Kwara", C3792="Nasarawa", C3792="Niger", C3792="Plateau", C3792="FCT"), "North Central",
  OR(C3792="Adamawa", C3792="Bauchi", C3792="Borno", C3792="Gombe", C3792="Taraba", C3792="Yobe"), "North East",
  OR(C3792="Jigawa", C3792="Kaduna", C3792="Kano", C3792="Katsina", C3792="Kebbi", C3792="Sokoto", C3792="Zamfara"), "North West",
  OR(C3792="Abia", C3792="Anambra", C3792="Ebonyi", C3792="Enugu", C3792="Imo"), "South East",
  OR(C3792="Akwa Ibom", C3792="Bayelsa", C3792="Cross River", C3792="Delta", C3792="Edo", C3792="Rivers"), "South South",
  OR(C3792="Ekiti", C3792="Lagos", C3792="Ogun", C3792="Ondo", C3792="Osun", C3792="Oyo"), "South West"
)</f>
        <v>South East</v>
      </c>
      <c r="H3792" s="12" t="s">
        <v>62</v>
      </c>
    </row>
    <row r="3793" spans="1:8" s="7" customFormat="1" x14ac:dyDescent="0.25">
      <c r="A3793" s="5">
        <v>2022</v>
      </c>
      <c r="B3793" s="5" t="s">
        <v>9</v>
      </c>
      <c r="C3793" s="5" t="s">
        <v>19</v>
      </c>
      <c r="D3793" s="5" t="s">
        <v>61</v>
      </c>
      <c r="E3793" s="10">
        <v>4088251513</v>
      </c>
      <c r="F3793" s="5" t="s">
        <v>15</v>
      </c>
      <c r="G3793" s="3" t="str" cm="1">
        <f t="array" ref="G3793">_xlfn.IFS(
  OR(C3793="Benue", C3793="Kogi", C3793="Kwara", C3793="Nasarawa", C3793="Niger", C3793="Plateau", C3793="FCT"), "North Central",
  OR(C3793="Adamawa", C3793="Bauchi", C3793="Borno", C3793="Gombe", C3793="Taraba", C3793="Yobe"), "North East",
  OR(C3793="Jigawa", C3793="Kaduna", C3793="Kano", C3793="Katsina", C3793="Kebbi", C3793="Sokoto", C3793="Zamfara"), "North West",
  OR(C3793="Abia", C3793="Anambra", C3793="Ebonyi", C3793="Enugu", C3793="Imo"), "South East",
  OR(C3793="Akwa Ibom", C3793="Bayelsa", C3793="Cross River", C3793="Delta", C3793="Edo", C3793="Rivers"), "South South",
  OR(C3793="Ekiti", C3793="Lagos", C3793="Ogun", C3793="Ondo", C3793="Osun", C3793="Oyo"), "South West"
)</f>
        <v>South East</v>
      </c>
      <c r="H3793" s="12" t="s">
        <v>62</v>
      </c>
    </row>
    <row r="3794" spans="1:8" s="7" customFormat="1" x14ac:dyDescent="0.25">
      <c r="A3794" s="5">
        <v>2022</v>
      </c>
      <c r="B3794" s="5" t="s">
        <v>9</v>
      </c>
      <c r="C3794" s="5" t="s">
        <v>20</v>
      </c>
      <c r="D3794" s="5" t="s">
        <v>6</v>
      </c>
      <c r="E3794" s="10">
        <v>1911005446</v>
      </c>
      <c r="F3794" s="5" t="s">
        <v>14</v>
      </c>
      <c r="G3794" s="3" t="str" cm="1">
        <f t="array" ref="G3794">_xlfn.IFS(
  OR(C3794="Benue", C3794="Kogi", C3794="Kwara", C3794="Nasarawa", C3794="Niger", C3794="Plateau", C3794="FCT"), "North Central",
  OR(C3794="Adamawa", C3794="Bauchi", C3794="Borno", C3794="Gombe", C3794="Taraba", C3794="Yobe"), "North East",
  OR(C3794="Jigawa", C3794="Kaduna", C3794="Kano", C3794="Katsina", C3794="Kebbi", C3794="Sokoto", C3794="Zamfara"), "North West",
  OR(C3794="Abia", C3794="Anambra", C3794="Ebonyi", C3794="Enugu", C3794="Imo"), "South East",
  OR(C3794="Akwa Ibom", C3794="Bayelsa", C3794="Cross River", C3794="Delta", C3794="Edo", C3794="Rivers"), "South South",
  OR(C3794="Ekiti", C3794="Lagos", C3794="Ogun", C3794="Ondo", C3794="Osun", C3794="Oyo"), "South West"
)</f>
        <v>North East</v>
      </c>
      <c r="H3794" s="12" t="s">
        <v>62</v>
      </c>
    </row>
    <row r="3795" spans="1:8" s="7" customFormat="1" x14ac:dyDescent="0.25">
      <c r="A3795" s="5">
        <v>2022</v>
      </c>
      <c r="B3795" s="5" t="s">
        <v>9</v>
      </c>
      <c r="C3795" s="5" t="s">
        <v>20</v>
      </c>
      <c r="D3795" s="5" t="s">
        <v>7</v>
      </c>
      <c r="E3795" s="10">
        <v>38001932.740000002</v>
      </c>
      <c r="F3795" s="5" t="s">
        <v>14</v>
      </c>
      <c r="G3795" s="3" t="str" cm="1">
        <f t="array" ref="G3795">_xlfn.IFS(
  OR(C3795="Benue", C3795="Kogi", C3795="Kwara", C3795="Nasarawa", C3795="Niger", C3795="Plateau", C3795="FCT"), "North Central",
  OR(C3795="Adamawa", C3795="Bauchi", C3795="Borno", C3795="Gombe", C3795="Taraba", C3795="Yobe"), "North East",
  OR(C3795="Jigawa", C3795="Kaduna", C3795="Kano", C3795="Katsina", C3795="Kebbi", C3795="Sokoto", C3795="Zamfara"), "North West",
  OR(C3795="Abia", C3795="Anambra", C3795="Ebonyi", C3795="Enugu", C3795="Imo"), "South East",
  OR(C3795="Akwa Ibom", C3795="Bayelsa", C3795="Cross River", C3795="Delta", C3795="Edo", C3795="Rivers"), "South South",
  OR(C3795="Ekiti", C3795="Lagos", C3795="Ogun", C3795="Ondo", C3795="Osun", C3795="Oyo"), "South West"
)</f>
        <v>North East</v>
      </c>
      <c r="H3795" s="12" t="s">
        <v>62</v>
      </c>
    </row>
    <row r="3796" spans="1:8" s="7" customFormat="1" x14ac:dyDescent="0.25">
      <c r="A3796" s="5">
        <v>2022</v>
      </c>
      <c r="B3796" s="5" t="s">
        <v>9</v>
      </c>
      <c r="C3796" s="5" t="s">
        <v>20</v>
      </c>
      <c r="D3796" s="5" t="s">
        <v>58</v>
      </c>
      <c r="E3796" s="10">
        <v>76684075.870000005</v>
      </c>
      <c r="F3796" s="5" t="s">
        <v>14</v>
      </c>
      <c r="G3796" s="3" t="str" cm="1">
        <f t="array" ref="G3796">_xlfn.IFS(
  OR(C3796="Benue", C3796="Kogi", C3796="Kwara", C3796="Nasarawa", C3796="Niger", C3796="Plateau", C3796="FCT"), "North Central",
  OR(C3796="Adamawa", C3796="Bauchi", C3796="Borno", C3796="Gombe", C3796="Taraba", C3796="Yobe"), "North East",
  OR(C3796="Jigawa", C3796="Kaduna", C3796="Kano", C3796="Katsina", C3796="Kebbi", C3796="Sokoto", C3796="Zamfara"), "North West",
  OR(C3796="Abia", C3796="Anambra", C3796="Ebonyi", C3796="Enugu", C3796="Imo"), "South East",
  OR(C3796="Akwa Ibom", C3796="Bayelsa", C3796="Cross River", C3796="Delta", C3796="Edo", C3796="Rivers"), "South South",
  OR(C3796="Ekiti", C3796="Lagos", C3796="Ogun", C3796="Ondo", C3796="Osun", C3796="Oyo"), "South West"
)</f>
        <v>North East</v>
      </c>
      <c r="H3796" s="12">
        <v>4253773656</v>
      </c>
    </row>
    <row r="3797" spans="1:8" s="7" customFormat="1" x14ac:dyDescent="0.25">
      <c r="A3797" s="5">
        <v>2022</v>
      </c>
      <c r="B3797" s="5" t="s">
        <v>9</v>
      </c>
      <c r="C3797" s="5" t="s">
        <v>20</v>
      </c>
      <c r="D3797" s="5" t="s">
        <v>8</v>
      </c>
      <c r="E3797" s="10">
        <v>2669116721</v>
      </c>
      <c r="F3797" s="5" t="s">
        <v>14</v>
      </c>
      <c r="G3797" s="3" t="str" cm="1">
        <f t="array" ref="G3797">_xlfn.IFS(
  OR(C3797="Benue", C3797="Kogi", C3797="Kwara", C3797="Nasarawa", C3797="Niger", C3797="Plateau", C3797="FCT"), "North Central",
  OR(C3797="Adamawa", C3797="Bauchi", C3797="Borno", C3797="Gombe", C3797="Taraba", C3797="Yobe"), "North East",
  OR(C3797="Jigawa", C3797="Kaduna", C3797="Kano", C3797="Katsina", C3797="Kebbi", C3797="Sokoto", C3797="Zamfara"), "North West",
  OR(C3797="Abia", C3797="Anambra", C3797="Ebonyi", C3797="Enugu", C3797="Imo"), "South East",
  OR(C3797="Akwa Ibom", C3797="Bayelsa", C3797="Cross River", C3797="Delta", C3797="Edo", C3797="Rivers"), "South South",
  OR(C3797="Ekiti", C3797="Lagos", C3797="Ogun", C3797="Ondo", C3797="Osun", C3797="Oyo"), "South West"
)</f>
        <v>North East</v>
      </c>
      <c r="H3797" s="12" t="s">
        <v>62</v>
      </c>
    </row>
    <row r="3798" spans="1:8" s="7" customFormat="1" x14ac:dyDescent="0.25">
      <c r="A3798" s="5">
        <v>2022</v>
      </c>
      <c r="B3798" s="5" t="s">
        <v>9</v>
      </c>
      <c r="C3798" s="5" t="s">
        <v>20</v>
      </c>
      <c r="D3798" s="5" t="s">
        <v>61</v>
      </c>
      <c r="E3798" s="10">
        <v>4253773656</v>
      </c>
      <c r="F3798" s="5" t="s">
        <v>15</v>
      </c>
      <c r="G3798" s="3" t="str" cm="1">
        <f t="array" ref="G3798">_xlfn.IFS(
  OR(C3798="Benue", C3798="Kogi", C3798="Kwara", C3798="Nasarawa", C3798="Niger", C3798="Plateau", C3798="FCT"), "North Central",
  OR(C3798="Adamawa", C3798="Bauchi", C3798="Borno", C3798="Gombe", C3798="Taraba", C3798="Yobe"), "North East",
  OR(C3798="Jigawa", C3798="Kaduna", C3798="Kano", C3798="Katsina", C3798="Kebbi", C3798="Sokoto", C3798="Zamfara"), "North West",
  OR(C3798="Abia", C3798="Anambra", C3798="Ebonyi", C3798="Enugu", C3798="Imo"), "South East",
  OR(C3798="Akwa Ibom", C3798="Bayelsa", C3798="Cross River", C3798="Delta", C3798="Edo", C3798="Rivers"), "South South",
  OR(C3798="Ekiti", C3798="Lagos", C3798="Ogun", C3798="Ondo", C3798="Osun", C3798="Oyo"), "South West"
)</f>
        <v>North East</v>
      </c>
      <c r="H3798" s="12" t="s">
        <v>62</v>
      </c>
    </row>
    <row r="3799" spans="1:8" s="7" customFormat="1" x14ac:dyDescent="0.25">
      <c r="A3799" s="5">
        <v>2022</v>
      </c>
      <c r="B3799" s="5" t="s">
        <v>9</v>
      </c>
      <c r="C3799" s="5" t="s">
        <v>21</v>
      </c>
      <c r="D3799" s="5" t="s">
        <v>5</v>
      </c>
      <c r="E3799" s="10">
        <v>10563606244</v>
      </c>
      <c r="F3799" s="5" t="s">
        <v>14</v>
      </c>
      <c r="G3799" s="3" t="str" cm="1">
        <f t="array" ref="G3799">_xlfn.IFS(
  OR(C3799="Benue", C3799="Kogi", C3799="Kwara", C3799="Nasarawa", C3799="Niger", C3799="Plateau", C3799="FCT"), "North Central",
  OR(C3799="Adamawa", C3799="Bauchi", C3799="Borno", C3799="Gombe", C3799="Taraba", C3799="Yobe"), "North East",
  OR(C3799="Jigawa", C3799="Kaduna", C3799="Kano", C3799="Katsina", C3799="Kebbi", C3799="Sokoto", C3799="Zamfara"), "North West",
  OR(C3799="Abia", C3799="Anambra", C3799="Ebonyi", C3799="Enugu", C3799="Imo"), "South East",
  OR(C3799="Akwa Ibom", C3799="Bayelsa", C3799="Cross River", C3799="Delta", C3799="Edo", C3799="Rivers"), "South South",
  OR(C3799="Ekiti", C3799="Lagos", C3799="Ogun", C3799="Ondo", C3799="Osun", C3799="Oyo"), "South West"
)</f>
        <v>South South</v>
      </c>
      <c r="H3799" s="12" t="s">
        <v>62</v>
      </c>
    </row>
    <row r="3800" spans="1:8" s="7" customFormat="1" x14ac:dyDescent="0.25">
      <c r="A3800" s="5">
        <v>2022</v>
      </c>
      <c r="B3800" s="5" t="s">
        <v>9</v>
      </c>
      <c r="C3800" s="5" t="s">
        <v>21</v>
      </c>
      <c r="D3800" s="5" t="s">
        <v>6</v>
      </c>
      <c r="E3800" s="10">
        <v>1413600861</v>
      </c>
      <c r="F3800" s="5" t="s">
        <v>14</v>
      </c>
      <c r="G3800" s="3" t="str" cm="1">
        <f t="array" ref="G3800">_xlfn.IFS(
  OR(C3800="Benue", C3800="Kogi", C3800="Kwara", C3800="Nasarawa", C3800="Niger", C3800="Plateau", C3800="FCT"), "North Central",
  OR(C3800="Adamawa", C3800="Bauchi", C3800="Borno", C3800="Gombe", C3800="Taraba", C3800="Yobe"), "North East",
  OR(C3800="Jigawa", C3800="Kaduna", C3800="Kano", C3800="Katsina", C3800="Kebbi", C3800="Sokoto", C3800="Zamfara"), "North West",
  OR(C3800="Abia", C3800="Anambra", C3800="Ebonyi", C3800="Enugu", C3800="Imo"), "South East",
  OR(C3800="Akwa Ibom", C3800="Bayelsa", C3800="Cross River", C3800="Delta", C3800="Edo", C3800="Rivers"), "South South",
  OR(C3800="Ekiti", C3800="Lagos", C3800="Ogun", C3800="Ondo", C3800="Osun", C3800="Oyo"), "South West"
)</f>
        <v>South South</v>
      </c>
      <c r="H3800" s="12" t="s">
        <v>62</v>
      </c>
    </row>
    <row r="3801" spans="1:8" s="7" customFormat="1" x14ac:dyDescent="0.25">
      <c r="A3801" s="5">
        <v>2022</v>
      </c>
      <c r="B3801" s="5" t="s">
        <v>9</v>
      </c>
      <c r="C3801" s="5" t="s">
        <v>21</v>
      </c>
      <c r="D3801" s="5" t="s">
        <v>7</v>
      </c>
      <c r="E3801" s="10">
        <v>56724420.060000002</v>
      </c>
      <c r="F3801" s="5" t="s">
        <v>14</v>
      </c>
      <c r="G3801" s="3" t="str" cm="1">
        <f t="array" ref="G3801">_xlfn.IFS(
  OR(C3801="Benue", C3801="Kogi", C3801="Kwara", C3801="Nasarawa", C3801="Niger", C3801="Plateau", C3801="FCT"), "North Central",
  OR(C3801="Adamawa", C3801="Bauchi", C3801="Borno", C3801="Gombe", C3801="Taraba", C3801="Yobe"), "North East",
  OR(C3801="Jigawa", C3801="Kaduna", C3801="Kano", C3801="Katsina", C3801="Kebbi", C3801="Sokoto", C3801="Zamfara"), "North West",
  OR(C3801="Abia", C3801="Anambra", C3801="Ebonyi", C3801="Enugu", C3801="Imo"), "South East",
  OR(C3801="Akwa Ibom", C3801="Bayelsa", C3801="Cross River", C3801="Delta", C3801="Edo", C3801="Rivers"), "South South",
  OR(C3801="Ekiti", C3801="Lagos", C3801="Ogun", C3801="Ondo", C3801="Osun", C3801="Oyo"), "South West"
)</f>
        <v>South South</v>
      </c>
      <c r="H3801" s="12" t="s">
        <v>62</v>
      </c>
    </row>
    <row r="3802" spans="1:8" s="7" customFormat="1" x14ac:dyDescent="0.25">
      <c r="A3802" s="5">
        <v>2022</v>
      </c>
      <c r="B3802" s="5" t="s">
        <v>9</v>
      </c>
      <c r="C3802" s="5" t="s">
        <v>21</v>
      </c>
      <c r="D3802" s="5" t="s">
        <v>58</v>
      </c>
      <c r="E3802" s="10">
        <v>28362210.030000001</v>
      </c>
      <c r="F3802" s="5" t="s">
        <v>14</v>
      </c>
      <c r="G3802" s="3" t="str" cm="1">
        <f t="array" ref="G3802">_xlfn.IFS(
  OR(C3802="Benue", C3802="Kogi", C3802="Kwara", C3802="Nasarawa", C3802="Niger", C3802="Plateau", C3802="FCT"), "North Central",
  OR(C3802="Adamawa", C3802="Bauchi", C3802="Borno", C3802="Gombe", C3802="Taraba", C3802="Yobe"), "North East",
  OR(C3802="Jigawa", C3802="Kaduna", C3802="Kano", C3802="Katsina", C3802="Kebbi", C3802="Sokoto", C3802="Zamfara"), "North West",
  OR(C3802="Abia", C3802="Anambra", C3802="Ebonyi", C3802="Enugu", C3802="Imo"), "South East",
  OR(C3802="Akwa Ibom", C3802="Bayelsa", C3802="Cross River", C3802="Delta", C3802="Edo", C3802="Rivers"), "South South",
  OR(C3802="Ekiti", C3802="Lagos", C3802="Ogun", C3802="Ondo", C3802="Osun", C3802="Oyo"), "South West"
)</f>
        <v>South South</v>
      </c>
      <c r="H3802" s="12">
        <v>23646153498</v>
      </c>
    </row>
    <row r="3803" spans="1:8" s="7" customFormat="1" x14ac:dyDescent="0.25">
      <c r="A3803" s="5">
        <v>2022</v>
      </c>
      <c r="B3803" s="5" t="s">
        <v>9</v>
      </c>
      <c r="C3803" s="5" t="s">
        <v>21</v>
      </c>
      <c r="D3803" s="5" t="s">
        <v>8</v>
      </c>
      <c r="E3803" s="10">
        <v>2066743234</v>
      </c>
      <c r="F3803" s="5" t="s">
        <v>14</v>
      </c>
      <c r="G3803" s="3" t="str" cm="1">
        <f t="array" ref="G3803">_xlfn.IFS(
  OR(C3803="Benue", C3803="Kogi", C3803="Kwara", C3803="Nasarawa", C3803="Niger", C3803="Plateau", C3803="FCT"), "North Central",
  OR(C3803="Adamawa", C3803="Bauchi", C3803="Borno", C3803="Gombe", C3803="Taraba", C3803="Yobe"), "North East",
  OR(C3803="Jigawa", C3803="Kaduna", C3803="Kano", C3803="Katsina", C3803="Kebbi", C3803="Sokoto", C3803="Zamfara"), "North West",
  OR(C3803="Abia", C3803="Anambra", C3803="Ebonyi", C3803="Enugu", C3803="Imo"), "South East",
  OR(C3803="Akwa Ibom", C3803="Bayelsa", C3803="Cross River", C3803="Delta", C3803="Edo", C3803="Rivers"), "South South",
  OR(C3803="Ekiti", C3803="Lagos", C3803="Ogun", C3803="Ondo", C3803="Osun", C3803="Oyo"), "South West"
)</f>
        <v>South South</v>
      </c>
      <c r="H3803" s="12" t="s">
        <v>62</v>
      </c>
    </row>
    <row r="3804" spans="1:8" s="7" customFormat="1" x14ac:dyDescent="0.25">
      <c r="A3804" s="5">
        <v>2022</v>
      </c>
      <c r="B3804" s="5" t="s">
        <v>9</v>
      </c>
      <c r="C3804" s="5" t="s">
        <v>21</v>
      </c>
      <c r="D3804" s="5" t="s">
        <v>61</v>
      </c>
      <c r="E3804" s="10">
        <v>23646153498</v>
      </c>
      <c r="F3804" s="5" t="s">
        <v>15</v>
      </c>
      <c r="G3804" s="3" t="str" cm="1">
        <f t="array" ref="G3804">_xlfn.IFS(
  OR(C3804="Benue", C3804="Kogi", C3804="Kwara", C3804="Nasarawa", C3804="Niger", C3804="Plateau", C3804="FCT"), "North Central",
  OR(C3804="Adamawa", C3804="Bauchi", C3804="Borno", C3804="Gombe", C3804="Taraba", C3804="Yobe"), "North East",
  OR(C3804="Jigawa", C3804="Kaduna", C3804="Kano", C3804="Katsina", C3804="Kebbi", C3804="Sokoto", C3804="Zamfara"), "North West",
  OR(C3804="Abia", C3804="Anambra", C3804="Ebonyi", C3804="Enugu", C3804="Imo"), "South East",
  OR(C3804="Akwa Ibom", C3804="Bayelsa", C3804="Cross River", C3804="Delta", C3804="Edo", C3804="Rivers"), "South South",
  OR(C3804="Ekiti", C3804="Lagos", C3804="Ogun", C3804="Ondo", C3804="Osun", C3804="Oyo"), "South West"
)</f>
        <v>South South</v>
      </c>
      <c r="H3804" s="12" t="s">
        <v>62</v>
      </c>
    </row>
    <row r="3805" spans="1:8" s="7" customFormat="1" x14ac:dyDescent="0.25">
      <c r="A3805" s="5">
        <v>2022</v>
      </c>
      <c r="B3805" s="5" t="s">
        <v>9</v>
      </c>
      <c r="C3805" s="5" t="s">
        <v>22</v>
      </c>
      <c r="D3805" s="5" t="s">
        <v>6</v>
      </c>
      <c r="E3805" s="10">
        <v>1791691141</v>
      </c>
      <c r="F3805" s="5" t="s">
        <v>14</v>
      </c>
      <c r="G3805" s="3" t="str" cm="1">
        <f t="array" ref="G3805">_xlfn.IFS(
  OR(C3805="Benue", C3805="Kogi", C3805="Kwara", C3805="Nasarawa", C3805="Niger", C3805="Plateau", C3805="FCT"), "North Central",
  OR(C3805="Adamawa", C3805="Bauchi", C3805="Borno", C3805="Gombe", C3805="Taraba", C3805="Yobe"), "North East",
  OR(C3805="Jigawa", C3805="Kaduna", C3805="Kano", C3805="Katsina", C3805="Kebbi", C3805="Sokoto", C3805="Zamfara"), "North West",
  OR(C3805="Abia", C3805="Anambra", C3805="Ebonyi", C3805="Enugu", C3805="Imo"), "South East",
  OR(C3805="Akwa Ibom", C3805="Bayelsa", C3805="Cross River", C3805="Delta", C3805="Edo", C3805="Rivers"), "South South",
  OR(C3805="Ekiti", C3805="Lagos", C3805="Ogun", C3805="Ondo", C3805="Osun", C3805="Oyo"), "South West"
)</f>
        <v>North Central</v>
      </c>
      <c r="H3805" s="12" t="s">
        <v>62</v>
      </c>
    </row>
    <row r="3806" spans="1:8" s="7" customFormat="1" x14ac:dyDescent="0.25">
      <c r="A3806" s="5">
        <v>2022</v>
      </c>
      <c r="B3806" s="5" t="s">
        <v>9</v>
      </c>
      <c r="C3806" s="5" t="s">
        <v>22</v>
      </c>
      <c r="D3806" s="5" t="s">
        <v>7</v>
      </c>
      <c r="E3806" s="10">
        <v>35629268.530000001</v>
      </c>
      <c r="F3806" s="5" t="s">
        <v>14</v>
      </c>
      <c r="G3806" s="3" t="str" cm="1">
        <f t="array" ref="G3806">_xlfn.IFS(
  OR(C3806="Benue", C3806="Kogi", C3806="Kwara", C3806="Nasarawa", C3806="Niger", C3806="Plateau", C3806="FCT"), "North Central",
  OR(C3806="Adamawa", C3806="Bauchi", C3806="Borno", C3806="Gombe", C3806="Taraba", C3806="Yobe"), "North East",
  OR(C3806="Jigawa", C3806="Kaduna", C3806="Kano", C3806="Katsina", C3806="Kebbi", C3806="Sokoto", C3806="Zamfara"), "North West",
  OR(C3806="Abia", C3806="Anambra", C3806="Ebonyi", C3806="Enugu", C3806="Imo"), "South East",
  OR(C3806="Akwa Ibom", C3806="Bayelsa", C3806="Cross River", C3806="Delta", C3806="Edo", C3806="Rivers"), "South South",
  OR(C3806="Ekiti", C3806="Lagos", C3806="Ogun", C3806="Ondo", C3806="Osun", C3806="Oyo"), "South West"
)</f>
        <v>North Central</v>
      </c>
      <c r="H3806" s="12" t="s">
        <v>62</v>
      </c>
    </row>
    <row r="3807" spans="1:8" s="7" customFormat="1" x14ac:dyDescent="0.25">
      <c r="A3807" s="5">
        <v>2022</v>
      </c>
      <c r="B3807" s="5" t="s">
        <v>9</v>
      </c>
      <c r="C3807" s="5" t="s">
        <v>22</v>
      </c>
      <c r="D3807" s="5" t="s">
        <v>58</v>
      </c>
      <c r="E3807" s="10">
        <v>35948139.149999999</v>
      </c>
      <c r="F3807" s="5" t="s">
        <v>14</v>
      </c>
      <c r="G3807" s="3" t="str" cm="1">
        <f t="array" ref="G3807">_xlfn.IFS(
  OR(C3807="Benue", C3807="Kogi", C3807="Kwara", C3807="Nasarawa", C3807="Niger", C3807="Plateau", C3807="FCT"), "North Central",
  OR(C3807="Adamawa", C3807="Bauchi", C3807="Borno", C3807="Gombe", C3807="Taraba", C3807="Yobe"), "North East",
  OR(C3807="Jigawa", C3807="Kaduna", C3807="Kano", C3807="Katsina", C3807="Kebbi", C3807="Sokoto", C3807="Zamfara"), "North West",
  OR(C3807="Abia", C3807="Anambra", C3807="Ebonyi", C3807="Enugu", C3807="Imo"), "South East",
  OR(C3807="Akwa Ibom", C3807="Bayelsa", C3807="Cross River", C3807="Delta", C3807="Edo", C3807="Rivers"), "South South",
  OR(C3807="Ekiti", C3807="Lagos", C3807="Ogun", C3807="Ondo", C3807="Osun", C3807="Oyo"), "South West"
)</f>
        <v>North Central</v>
      </c>
      <c r="H3807" s="12">
        <v>3663591740</v>
      </c>
    </row>
    <row r="3808" spans="1:8" s="7" customFormat="1" x14ac:dyDescent="0.25">
      <c r="A3808" s="5">
        <v>2022</v>
      </c>
      <c r="B3808" s="5" t="s">
        <v>9</v>
      </c>
      <c r="C3808" s="5" t="s">
        <v>22</v>
      </c>
      <c r="D3808" s="5" t="s">
        <v>8</v>
      </c>
      <c r="E3808" s="10">
        <v>2100921185</v>
      </c>
      <c r="F3808" s="5" t="s">
        <v>14</v>
      </c>
      <c r="G3808" s="3" t="str" cm="1">
        <f t="array" ref="G3808">_xlfn.IFS(
  OR(C3808="Benue", C3808="Kogi", C3808="Kwara", C3808="Nasarawa", C3808="Niger", C3808="Plateau", C3808="FCT"), "North Central",
  OR(C3808="Adamawa", C3808="Bauchi", C3808="Borno", C3808="Gombe", C3808="Taraba", C3808="Yobe"), "North East",
  OR(C3808="Jigawa", C3808="Kaduna", C3808="Kano", C3808="Katsina", C3808="Kebbi", C3808="Sokoto", C3808="Zamfara"), "North West",
  OR(C3808="Abia", C3808="Anambra", C3808="Ebonyi", C3808="Enugu", C3808="Imo"), "South East",
  OR(C3808="Akwa Ibom", C3808="Bayelsa", C3808="Cross River", C3808="Delta", C3808="Edo", C3808="Rivers"), "South South",
  OR(C3808="Ekiti", C3808="Lagos", C3808="Ogun", C3808="Ondo", C3808="Osun", C3808="Oyo"), "South West"
)</f>
        <v>North Central</v>
      </c>
      <c r="H3808" s="12" t="s">
        <v>62</v>
      </c>
    </row>
    <row r="3809" spans="1:8" s="7" customFormat="1" x14ac:dyDescent="0.25">
      <c r="A3809" s="5">
        <v>2022</v>
      </c>
      <c r="B3809" s="5" t="s">
        <v>9</v>
      </c>
      <c r="C3809" s="5" t="s">
        <v>22</v>
      </c>
      <c r="D3809" s="5" t="s">
        <v>61</v>
      </c>
      <c r="E3809" s="10">
        <v>3663591740</v>
      </c>
      <c r="F3809" s="5" t="s">
        <v>15</v>
      </c>
      <c r="G3809" s="3" t="str" cm="1">
        <f t="array" ref="G3809">_xlfn.IFS(
  OR(C3809="Benue", C3809="Kogi", C3809="Kwara", C3809="Nasarawa", C3809="Niger", C3809="Plateau", C3809="FCT"), "North Central",
  OR(C3809="Adamawa", C3809="Bauchi", C3809="Borno", C3809="Gombe", C3809="Taraba", C3809="Yobe"), "North East",
  OR(C3809="Jigawa", C3809="Kaduna", C3809="Kano", C3809="Katsina", C3809="Kebbi", C3809="Sokoto", C3809="Zamfara"), "North West",
  OR(C3809="Abia", C3809="Anambra", C3809="Ebonyi", C3809="Enugu", C3809="Imo"), "South East",
  OR(C3809="Akwa Ibom", C3809="Bayelsa", C3809="Cross River", C3809="Delta", C3809="Edo", C3809="Rivers"), "South South",
  OR(C3809="Ekiti", C3809="Lagos", C3809="Ogun", C3809="Ondo", C3809="Osun", C3809="Oyo"), "South West"
)</f>
        <v>North Central</v>
      </c>
      <c r="H3809" s="12" t="s">
        <v>62</v>
      </c>
    </row>
    <row r="3810" spans="1:8" s="7" customFormat="1" x14ac:dyDescent="0.25">
      <c r="A3810" s="5">
        <v>2022</v>
      </c>
      <c r="B3810" s="5" t="s">
        <v>9</v>
      </c>
      <c r="C3810" s="5" t="s">
        <v>23</v>
      </c>
      <c r="D3810" s="5" t="s">
        <v>6</v>
      </c>
      <c r="E3810" s="10">
        <v>1984937009</v>
      </c>
      <c r="F3810" s="5" t="s">
        <v>14</v>
      </c>
      <c r="G3810" s="3" t="str" cm="1">
        <f t="array" ref="G3810">_xlfn.IFS(
  OR(C3810="Benue", C3810="Kogi", C3810="Kwara", C3810="Nasarawa", C3810="Niger", C3810="Plateau", C3810="FCT"), "North Central",
  OR(C3810="Adamawa", C3810="Bauchi", C3810="Borno", C3810="Gombe", C3810="Taraba", C3810="Yobe"), "North East",
  OR(C3810="Jigawa", C3810="Kaduna", C3810="Kano", C3810="Katsina", C3810="Kebbi", C3810="Sokoto", C3810="Zamfara"), "North West",
  OR(C3810="Abia", C3810="Anambra", C3810="Ebonyi", C3810="Enugu", C3810="Imo"), "South East",
  OR(C3810="Akwa Ibom", C3810="Bayelsa", C3810="Cross River", C3810="Delta", C3810="Edo", C3810="Rivers"), "South South",
  OR(C3810="Ekiti", C3810="Lagos", C3810="Ogun", C3810="Ondo", C3810="Osun", C3810="Oyo"), "South West"
)</f>
        <v>North East</v>
      </c>
      <c r="H3810" s="12" t="s">
        <v>62</v>
      </c>
    </row>
    <row r="3811" spans="1:8" s="7" customFormat="1" x14ac:dyDescent="0.25">
      <c r="A3811" s="5">
        <v>2022</v>
      </c>
      <c r="B3811" s="5" t="s">
        <v>9</v>
      </c>
      <c r="C3811" s="5" t="s">
        <v>23</v>
      </c>
      <c r="D3811" s="5" t="s">
        <v>7</v>
      </c>
      <c r="E3811" s="10">
        <v>39472123.359999999</v>
      </c>
      <c r="F3811" s="5" t="s">
        <v>14</v>
      </c>
      <c r="G3811" s="3" t="str" cm="1">
        <f t="array" ref="G3811">_xlfn.IFS(
  OR(C3811="Benue", C3811="Kogi", C3811="Kwara", C3811="Nasarawa", C3811="Niger", C3811="Plateau", C3811="FCT"), "North Central",
  OR(C3811="Adamawa", C3811="Bauchi", C3811="Borno", C3811="Gombe", C3811="Taraba", C3811="Yobe"), "North East",
  OR(C3811="Jigawa", C3811="Kaduna", C3811="Kano", C3811="Katsina", C3811="Kebbi", C3811="Sokoto", C3811="Zamfara"), "North West",
  OR(C3811="Abia", C3811="Anambra", C3811="Ebonyi", C3811="Enugu", C3811="Imo"), "South East",
  OR(C3811="Akwa Ibom", C3811="Bayelsa", C3811="Cross River", C3811="Delta", C3811="Edo", C3811="Rivers"), "South South",
  OR(C3811="Ekiti", C3811="Lagos", C3811="Ogun", C3811="Ondo", C3811="Osun", C3811="Oyo"), "South West"
)</f>
        <v>North East</v>
      </c>
      <c r="H3811" s="12" t="s">
        <v>62</v>
      </c>
    </row>
    <row r="3812" spans="1:8" s="7" customFormat="1" x14ac:dyDescent="0.25">
      <c r="A3812" s="5">
        <v>2022</v>
      </c>
      <c r="B3812" s="5" t="s">
        <v>9</v>
      </c>
      <c r="C3812" s="5" t="s">
        <v>23</v>
      </c>
      <c r="D3812" s="5" t="s">
        <v>58</v>
      </c>
      <c r="E3812" s="10">
        <v>79650772.609999999</v>
      </c>
      <c r="F3812" s="5" t="s">
        <v>14</v>
      </c>
      <c r="G3812" s="3" t="str" cm="1">
        <f t="array" ref="G3812">_xlfn.IFS(
  OR(C3812="Benue", C3812="Kogi", C3812="Kwara", C3812="Nasarawa", C3812="Niger", C3812="Plateau", C3812="FCT"), "North Central",
  OR(C3812="Adamawa", C3812="Bauchi", C3812="Borno", C3812="Gombe", C3812="Taraba", C3812="Yobe"), "North East",
  OR(C3812="Jigawa", C3812="Kaduna", C3812="Kano", C3812="Katsina", C3812="Kebbi", C3812="Sokoto", C3812="Zamfara"), "North West",
  OR(C3812="Abia", C3812="Anambra", C3812="Ebonyi", C3812="Enugu", C3812="Imo"), "South East",
  OR(C3812="Akwa Ibom", C3812="Bayelsa", C3812="Cross River", C3812="Delta", C3812="Edo", C3812="Rivers"), "South South",
  OR(C3812="Ekiti", C3812="Lagos", C3812="Ogun", C3812="Ondo", C3812="Osun", C3812="Oyo"), "South West"
)</f>
        <v>North East</v>
      </c>
      <c r="H3812" s="12">
        <v>4463501849</v>
      </c>
    </row>
    <row r="3813" spans="1:8" s="7" customFormat="1" x14ac:dyDescent="0.25">
      <c r="A3813" s="5">
        <v>2022</v>
      </c>
      <c r="B3813" s="5" t="s">
        <v>9</v>
      </c>
      <c r="C3813" s="5" t="s">
        <v>23</v>
      </c>
      <c r="D3813" s="5" t="s">
        <v>8</v>
      </c>
      <c r="E3813" s="10">
        <v>2132514888</v>
      </c>
      <c r="F3813" s="5" t="s">
        <v>14</v>
      </c>
      <c r="G3813" s="3" t="str" cm="1">
        <f t="array" ref="G3813">_xlfn.IFS(
  OR(C3813="Benue", C3813="Kogi", C3813="Kwara", C3813="Nasarawa", C3813="Niger", C3813="Plateau", C3813="FCT"), "North Central",
  OR(C3813="Adamawa", C3813="Bauchi", C3813="Borno", C3813="Gombe", C3813="Taraba", C3813="Yobe"), "North East",
  OR(C3813="Jigawa", C3813="Kaduna", C3813="Kano", C3813="Katsina", C3813="Kebbi", C3813="Sokoto", C3813="Zamfara"), "North West",
  OR(C3813="Abia", C3813="Anambra", C3813="Ebonyi", C3813="Enugu", C3813="Imo"), "South East",
  OR(C3813="Akwa Ibom", C3813="Bayelsa", C3813="Cross River", C3813="Delta", C3813="Edo", C3813="Rivers"), "South South",
  OR(C3813="Ekiti", C3813="Lagos", C3813="Ogun", C3813="Ondo", C3813="Osun", C3813="Oyo"), "South West"
)</f>
        <v>North East</v>
      </c>
      <c r="H3813" s="12" t="s">
        <v>62</v>
      </c>
    </row>
    <row r="3814" spans="1:8" s="7" customFormat="1" x14ac:dyDescent="0.25">
      <c r="A3814" s="5">
        <v>2022</v>
      </c>
      <c r="B3814" s="5" t="s">
        <v>9</v>
      </c>
      <c r="C3814" s="5" t="s">
        <v>23</v>
      </c>
      <c r="D3814" s="5" t="s">
        <v>61</v>
      </c>
      <c r="E3814" s="10">
        <v>4463501849</v>
      </c>
      <c r="F3814" s="5" t="s">
        <v>15</v>
      </c>
      <c r="G3814" s="3" t="str" cm="1">
        <f t="array" ref="G3814">_xlfn.IFS(
  OR(C3814="Benue", C3814="Kogi", C3814="Kwara", C3814="Nasarawa", C3814="Niger", C3814="Plateau", C3814="FCT"), "North Central",
  OR(C3814="Adamawa", C3814="Bauchi", C3814="Borno", C3814="Gombe", C3814="Taraba", C3814="Yobe"), "North East",
  OR(C3814="Jigawa", C3814="Kaduna", C3814="Kano", C3814="Katsina", C3814="Kebbi", C3814="Sokoto", C3814="Zamfara"), "North West",
  OR(C3814="Abia", C3814="Anambra", C3814="Ebonyi", C3814="Enugu", C3814="Imo"), "South East",
  OR(C3814="Akwa Ibom", C3814="Bayelsa", C3814="Cross River", C3814="Delta", C3814="Edo", C3814="Rivers"), "South South",
  OR(C3814="Ekiti", C3814="Lagos", C3814="Ogun", C3814="Ondo", C3814="Osun", C3814="Oyo"), "South West"
)</f>
        <v>North East</v>
      </c>
      <c r="H3814" s="12" t="s">
        <v>62</v>
      </c>
    </row>
    <row r="3815" spans="1:8" s="7" customFormat="1" x14ac:dyDescent="0.25">
      <c r="A3815" s="5">
        <v>2022</v>
      </c>
      <c r="B3815" s="5" t="s">
        <v>9</v>
      </c>
      <c r="C3815" s="5" t="s">
        <v>24</v>
      </c>
      <c r="D3815" s="5" t="s">
        <v>6</v>
      </c>
      <c r="E3815" s="10">
        <v>1606533741</v>
      </c>
      <c r="F3815" s="5" t="s">
        <v>14</v>
      </c>
      <c r="G3815" s="3" t="str" cm="1">
        <f t="array" ref="G3815">_xlfn.IFS(
  OR(C3815="Benue", C3815="Kogi", C3815="Kwara", C3815="Nasarawa", C3815="Niger", C3815="Plateau", C3815="FCT"), "North Central",
  OR(C3815="Adamawa", C3815="Bauchi", C3815="Borno", C3815="Gombe", C3815="Taraba", C3815="Yobe"), "North East",
  OR(C3815="Jigawa", C3815="Kaduna", C3815="Kano", C3815="Katsina", C3815="Kebbi", C3815="Sokoto", C3815="Zamfara"), "North West",
  OR(C3815="Abia", C3815="Anambra", C3815="Ebonyi", C3815="Enugu", C3815="Imo"), "South East",
  OR(C3815="Akwa Ibom", C3815="Bayelsa", C3815="Cross River", C3815="Delta", C3815="Edo", C3815="Rivers"), "South South",
  OR(C3815="Ekiti", C3815="Lagos", C3815="Ogun", C3815="Ondo", C3815="Osun", C3815="Oyo"), "South West"
)</f>
        <v>South South</v>
      </c>
      <c r="H3815" s="12" t="s">
        <v>62</v>
      </c>
    </row>
    <row r="3816" spans="1:8" s="7" customFormat="1" x14ac:dyDescent="0.25">
      <c r="A3816" s="5">
        <v>2022</v>
      </c>
      <c r="B3816" s="5" t="s">
        <v>9</v>
      </c>
      <c r="C3816" s="5" t="s">
        <v>24</v>
      </c>
      <c r="D3816" s="5" t="s">
        <v>7</v>
      </c>
      <c r="E3816" s="10">
        <v>31947259.640000001</v>
      </c>
      <c r="F3816" s="5" t="s">
        <v>14</v>
      </c>
      <c r="G3816" s="3" t="str" cm="1">
        <f t="array" ref="G3816">_xlfn.IFS(
  OR(C3816="Benue", C3816="Kogi", C3816="Kwara", C3816="Nasarawa", C3816="Niger", C3816="Plateau", C3816="FCT"), "North Central",
  OR(C3816="Adamawa", C3816="Bauchi", C3816="Borno", C3816="Gombe", C3816="Taraba", C3816="Yobe"), "North East",
  OR(C3816="Jigawa", C3816="Kaduna", C3816="Kano", C3816="Katsina", C3816="Kebbi", C3816="Sokoto", C3816="Zamfara"), "North West",
  OR(C3816="Abia", C3816="Anambra", C3816="Ebonyi", C3816="Enugu", C3816="Imo"), "South East",
  OR(C3816="Akwa Ibom", C3816="Bayelsa", C3816="Cross River", C3816="Delta", C3816="Edo", C3816="Rivers"), "South South",
  OR(C3816="Ekiti", C3816="Lagos", C3816="Ogun", C3816="Ondo", C3816="Osun", C3816="Oyo"), "South West"
)</f>
        <v>South South</v>
      </c>
      <c r="H3816" s="12" t="s">
        <v>62</v>
      </c>
    </row>
    <row r="3817" spans="1:8" s="7" customFormat="1" x14ac:dyDescent="0.25">
      <c r="A3817" s="5">
        <v>2022</v>
      </c>
      <c r="B3817" s="5" t="s">
        <v>9</v>
      </c>
      <c r="C3817" s="5" t="s">
        <v>24</v>
      </c>
      <c r="D3817" s="5" t="s">
        <v>58</v>
      </c>
      <c r="E3817" s="10">
        <v>32233177.449999999</v>
      </c>
      <c r="F3817" s="5" t="s">
        <v>14</v>
      </c>
      <c r="G3817" s="3" t="str" cm="1">
        <f t="array" ref="G3817">_xlfn.IFS(
  OR(C3817="Benue", C3817="Kogi", C3817="Kwara", C3817="Nasarawa", C3817="Niger", C3817="Plateau", C3817="FCT"), "North Central",
  OR(C3817="Adamawa", C3817="Bauchi", C3817="Borno", C3817="Gombe", C3817="Taraba", C3817="Yobe"), "North East",
  OR(C3817="Jigawa", C3817="Kaduna", C3817="Kano", C3817="Katsina", C3817="Kebbi", C3817="Sokoto", C3817="Zamfara"), "North West",
  OR(C3817="Abia", C3817="Anambra", C3817="Ebonyi", C3817="Enugu", C3817="Imo"), "South East",
  OR(C3817="Akwa Ibom", C3817="Bayelsa", C3817="Cross River", C3817="Delta", C3817="Edo", C3817="Rivers"), "South South",
  OR(C3817="Ekiti", C3817="Lagos", C3817="Ogun", C3817="Ondo", C3817="Osun", C3817="Oyo"), "South West"
)</f>
        <v>South South</v>
      </c>
      <c r="H3817" s="12">
        <v>2437081911</v>
      </c>
    </row>
    <row r="3818" spans="1:8" s="7" customFormat="1" x14ac:dyDescent="0.25">
      <c r="A3818" s="5">
        <v>2022</v>
      </c>
      <c r="B3818" s="5" t="s">
        <v>9</v>
      </c>
      <c r="C3818" s="5" t="s">
        <v>24</v>
      </c>
      <c r="D3818" s="5" t="s">
        <v>8</v>
      </c>
      <c r="E3818" s="10">
        <v>1822215464</v>
      </c>
      <c r="F3818" s="5" t="s">
        <v>14</v>
      </c>
      <c r="G3818" s="3" t="str" cm="1">
        <f t="array" ref="G3818">_xlfn.IFS(
  OR(C3818="Benue", C3818="Kogi", C3818="Kwara", C3818="Nasarawa", C3818="Niger", C3818="Plateau", C3818="FCT"), "North Central",
  OR(C3818="Adamawa", C3818="Bauchi", C3818="Borno", C3818="Gombe", C3818="Taraba", C3818="Yobe"), "North East",
  OR(C3818="Jigawa", C3818="Kaduna", C3818="Kano", C3818="Katsina", C3818="Kebbi", C3818="Sokoto", C3818="Zamfara"), "North West",
  OR(C3818="Abia", C3818="Anambra", C3818="Ebonyi", C3818="Enugu", C3818="Imo"), "South East",
  OR(C3818="Akwa Ibom", C3818="Bayelsa", C3818="Cross River", C3818="Delta", C3818="Edo", C3818="Rivers"), "South South",
  OR(C3818="Ekiti", C3818="Lagos", C3818="Ogun", C3818="Ondo", C3818="Osun", C3818="Oyo"), "South West"
)</f>
        <v>South South</v>
      </c>
      <c r="H3818" s="12" t="s">
        <v>62</v>
      </c>
    </row>
    <row r="3819" spans="1:8" s="7" customFormat="1" x14ac:dyDescent="0.25">
      <c r="A3819" s="5">
        <v>2022</v>
      </c>
      <c r="B3819" s="5" t="s">
        <v>9</v>
      </c>
      <c r="C3819" s="5" t="s">
        <v>24</v>
      </c>
      <c r="D3819" s="5" t="s">
        <v>61</v>
      </c>
      <c r="E3819" s="10">
        <v>2437081911</v>
      </c>
      <c r="F3819" s="5" t="s">
        <v>15</v>
      </c>
      <c r="G3819" s="3" t="str" cm="1">
        <f t="array" ref="G3819">_xlfn.IFS(
  OR(C3819="Benue", C3819="Kogi", C3819="Kwara", C3819="Nasarawa", C3819="Niger", C3819="Plateau", C3819="FCT"), "North Central",
  OR(C3819="Adamawa", C3819="Bauchi", C3819="Borno", C3819="Gombe", C3819="Taraba", C3819="Yobe"), "North East",
  OR(C3819="Jigawa", C3819="Kaduna", C3819="Kano", C3819="Katsina", C3819="Kebbi", C3819="Sokoto", C3819="Zamfara"), "North West",
  OR(C3819="Abia", C3819="Anambra", C3819="Ebonyi", C3819="Enugu", C3819="Imo"), "South East",
  OR(C3819="Akwa Ibom", C3819="Bayelsa", C3819="Cross River", C3819="Delta", C3819="Edo", C3819="Rivers"), "South South",
  OR(C3819="Ekiti", C3819="Lagos", C3819="Ogun", C3819="Ondo", C3819="Osun", C3819="Oyo"), "South West"
)</f>
        <v>South South</v>
      </c>
      <c r="H3819" s="12" t="s">
        <v>62</v>
      </c>
    </row>
    <row r="3820" spans="1:8" s="7" customFormat="1" x14ac:dyDescent="0.25">
      <c r="A3820" s="5">
        <v>2022</v>
      </c>
      <c r="B3820" s="5" t="s">
        <v>9</v>
      </c>
      <c r="C3820" s="5" t="s">
        <v>25</v>
      </c>
      <c r="D3820" s="5" t="s">
        <v>5</v>
      </c>
      <c r="E3820" s="10">
        <v>18926543833</v>
      </c>
      <c r="F3820" s="5" t="s">
        <v>14</v>
      </c>
      <c r="G3820" s="3" t="str" cm="1">
        <f t="array" ref="G3820">_xlfn.IFS(
  OR(C3820="Benue", C3820="Kogi", C3820="Kwara", C3820="Nasarawa", C3820="Niger", C3820="Plateau", C3820="FCT"), "North Central",
  OR(C3820="Adamawa", C3820="Bauchi", C3820="Borno", C3820="Gombe", C3820="Taraba", C3820="Yobe"), "North East",
  OR(C3820="Jigawa", C3820="Kaduna", C3820="Kano", C3820="Katsina", C3820="Kebbi", C3820="Sokoto", C3820="Zamfara"), "North West",
  OR(C3820="Abia", C3820="Anambra", C3820="Ebonyi", C3820="Enugu", C3820="Imo"), "South East",
  OR(C3820="Akwa Ibom", C3820="Bayelsa", C3820="Cross River", C3820="Delta", C3820="Edo", C3820="Rivers"), "South South",
  OR(C3820="Ekiti", C3820="Lagos", C3820="Ogun", C3820="Ondo", C3820="Osun", C3820="Oyo"), "South West"
)</f>
        <v>South South</v>
      </c>
      <c r="H3820" s="12" t="s">
        <v>62</v>
      </c>
    </row>
    <row r="3821" spans="1:8" s="7" customFormat="1" x14ac:dyDescent="0.25">
      <c r="A3821" s="5">
        <v>2022</v>
      </c>
      <c r="B3821" s="5" t="s">
        <v>9</v>
      </c>
      <c r="C3821" s="5" t="s">
        <v>25</v>
      </c>
      <c r="D3821" s="5" t="s">
        <v>6</v>
      </c>
      <c r="E3821" s="10">
        <v>1622150806</v>
      </c>
      <c r="F3821" s="5" t="s">
        <v>14</v>
      </c>
      <c r="G3821" s="3" t="str" cm="1">
        <f t="array" ref="G3821">_xlfn.IFS(
  OR(C3821="Benue", C3821="Kogi", C3821="Kwara", C3821="Nasarawa", C3821="Niger", C3821="Plateau", C3821="FCT"), "North Central",
  OR(C3821="Adamawa", C3821="Bauchi", C3821="Borno", C3821="Gombe", C3821="Taraba", C3821="Yobe"), "North East",
  OR(C3821="Jigawa", C3821="Kaduna", C3821="Kano", C3821="Katsina", C3821="Kebbi", C3821="Sokoto", C3821="Zamfara"), "North West",
  OR(C3821="Abia", C3821="Anambra", C3821="Ebonyi", C3821="Enugu", C3821="Imo"), "South East",
  OR(C3821="Akwa Ibom", C3821="Bayelsa", C3821="Cross River", C3821="Delta", C3821="Edo", C3821="Rivers"), "South South",
  OR(C3821="Ekiti", C3821="Lagos", C3821="Ogun", C3821="Ondo", C3821="Osun", C3821="Oyo"), "South West"
)</f>
        <v>South South</v>
      </c>
      <c r="H3821" s="12" t="s">
        <v>62</v>
      </c>
    </row>
    <row r="3822" spans="1:8" s="7" customFormat="1" x14ac:dyDescent="0.25">
      <c r="A3822" s="5">
        <v>2022</v>
      </c>
      <c r="B3822" s="5" t="s">
        <v>9</v>
      </c>
      <c r="C3822" s="5" t="s">
        <v>25</v>
      </c>
      <c r="D3822" s="5" t="s">
        <v>7</v>
      </c>
      <c r="E3822" s="10">
        <v>217949629.19999999</v>
      </c>
      <c r="F3822" s="5" t="s">
        <v>14</v>
      </c>
      <c r="G3822" s="3" t="str" cm="1">
        <f t="array" ref="G3822">_xlfn.IFS(
  OR(C3822="Benue", C3822="Kogi", C3822="Kwara", C3822="Nasarawa", C3822="Niger", C3822="Plateau", C3822="FCT"), "North Central",
  OR(C3822="Adamawa", C3822="Bauchi", C3822="Borno", C3822="Gombe", C3822="Taraba", C3822="Yobe"), "North East",
  OR(C3822="Jigawa", C3822="Kaduna", C3822="Kano", C3822="Katsina", C3822="Kebbi", C3822="Sokoto", C3822="Zamfara"), "North West",
  OR(C3822="Abia", C3822="Anambra", C3822="Ebonyi", C3822="Enugu", C3822="Imo"), "South East",
  OR(C3822="Akwa Ibom", C3822="Bayelsa", C3822="Cross River", C3822="Delta", C3822="Edo", C3822="Rivers"), "South South",
  OR(C3822="Ekiti", C3822="Lagos", C3822="Ogun", C3822="Ondo", C3822="Osun", C3822="Oyo"), "South West"
)</f>
        <v>South South</v>
      </c>
      <c r="H3822" s="12" t="s">
        <v>62</v>
      </c>
    </row>
    <row r="3823" spans="1:8" s="7" customFormat="1" x14ac:dyDescent="0.25">
      <c r="A3823" s="5">
        <v>2022</v>
      </c>
      <c r="B3823" s="5" t="s">
        <v>9</v>
      </c>
      <c r="C3823" s="5" t="s">
        <v>25</v>
      </c>
      <c r="D3823" s="5" t="s">
        <v>58</v>
      </c>
      <c r="E3823" s="10">
        <v>32546515.18</v>
      </c>
      <c r="F3823" s="5" t="s">
        <v>14</v>
      </c>
      <c r="G3823" s="3" t="str" cm="1">
        <f t="array" ref="G3823">_xlfn.IFS(
  OR(C3823="Benue", C3823="Kogi", C3823="Kwara", C3823="Nasarawa", C3823="Niger", C3823="Plateau", C3823="FCT"), "North Central",
  OR(C3823="Adamawa", C3823="Bauchi", C3823="Borno", C3823="Gombe", C3823="Taraba", C3823="Yobe"), "North East",
  OR(C3823="Jigawa", C3823="Kaduna", C3823="Kano", C3823="Katsina", C3823="Kebbi", C3823="Sokoto", C3823="Zamfara"), "North West",
  OR(C3823="Abia", C3823="Anambra", C3823="Ebonyi", C3823="Enugu", C3823="Imo"), "South East",
  OR(C3823="Akwa Ibom", C3823="Bayelsa", C3823="Cross River", C3823="Delta", C3823="Edo", C3823="Rivers"), "South South",
  OR(C3823="Ekiti", C3823="Lagos", C3823="Ogun", C3823="Ondo", C3823="Osun", C3823="Oyo"), "South West"
)</f>
        <v>South South</v>
      </c>
      <c r="H3823" s="12">
        <v>41005264771</v>
      </c>
    </row>
    <row r="3824" spans="1:8" s="7" customFormat="1" x14ac:dyDescent="0.25">
      <c r="A3824" s="5">
        <v>2022</v>
      </c>
      <c r="B3824" s="5" t="s">
        <v>9</v>
      </c>
      <c r="C3824" s="5" t="s">
        <v>25</v>
      </c>
      <c r="D3824" s="5" t="s">
        <v>8</v>
      </c>
      <c r="E3824" s="10">
        <v>2200183322</v>
      </c>
      <c r="F3824" s="5" t="s">
        <v>14</v>
      </c>
      <c r="G3824" s="3" t="str" cm="1">
        <f t="array" ref="G3824">_xlfn.IFS(
  OR(C3824="Benue", C3824="Kogi", C3824="Kwara", C3824="Nasarawa", C3824="Niger", C3824="Plateau", C3824="FCT"), "North Central",
  OR(C3824="Adamawa", C3824="Bauchi", C3824="Borno", C3824="Gombe", C3824="Taraba", C3824="Yobe"), "North East",
  OR(C3824="Jigawa", C3824="Kaduna", C3824="Kano", C3824="Katsina", C3824="Kebbi", C3824="Sokoto", C3824="Zamfara"), "North West",
  OR(C3824="Abia", C3824="Anambra", C3824="Ebonyi", C3824="Enugu", C3824="Imo"), "South East",
  OR(C3824="Akwa Ibom", C3824="Bayelsa", C3824="Cross River", C3824="Delta", C3824="Edo", C3824="Rivers"), "South South",
  OR(C3824="Ekiti", C3824="Lagos", C3824="Ogun", C3824="Ondo", C3824="Osun", C3824="Oyo"), "South West"
)</f>
        <v>South South</v>
      </c>
      <c r="H3824" s="12" t="s">
        <v>62</v>
      </c>
    </row>
    <row r="3825" spans="1:8" s="7" customFormat="1" x14ac:dyDescent="0.25">
      <c r="A3825" s="5">
        <v>2022</v>
      </c>
      <c r="B3825" s="5" t="s">
        <v>9</v>
      </c>
      <c r="C3825" s="5" t="s">
        <v>25</v>
      </c>
      <c r="D3825" s="5" t="s">
        <v>61</v>
      </c>
      <c r="E3825" s="10">
        <v>41005264771</v>
      </c>
      <c r="F3825" s="5" t="s">
        <v>15</v>
      </c>
      <c r="G3825" s="3" t="str" cm="1">
        <f t="array" ref="G3825">_xlfn.IFS(
  OR(C3825="Benue", C3825="Kogi", C3825="Kwara", C3825="Nasarawa", C3825="Niger", C3825="Plateau", C3825="FCT"), "North Central",
  OR(C3825="Adamawa", C3825="Bauchi", C3825="Borno", C3825="Gombe", C3825="Taraba", C3825="Yobe"), "North East",
  OR(C3825="Jigawa", C3825="Kaduna", C3825="Kano", C3825="Katsina", C3825="Kebbi", C3825="Sokoto", C3825="Zamfara"), "North West",
  OR(C3825="Abia", C3825="Anambra", C3825="Ebonyi", C3825="Enugu", C3825="Imo"), "South East",
  OR(C3825="Akwa Ibom", C3825="Bayelsa", C3825="Cross River", C3825="Delta", C3825="Edo", C3825="Rivers"), "South South",
  OR(C3825="Ekiti", C3825="Lagos", C3825="Ogun", C3825="Ondo", C3825="Osun", C3825="Oyo"), "South West"
)</f>
        <v>South South</v>
      </c>
      <c r="H3825" s="12" t="s">
        <v>62</v>
      </c>
    </row>
    <row r="3826" spans="1:8" s="7" customFormat="1" x14ac:dyDescent="0.25">
      <c r="A3826" s="5">
        <v>2022</v>
      </c>
      <c r="B3826" s="5" t="s">
        <v>9</v>
      </c>
      <c r="C3826" s="5" t="s">
        <v>26</v>
      </c>
      <c r="D3826" s="5" t="s">
        <v>6</v>
      </c>
      <c r="E3826" s="10">
        <v>1429296184</v>
      </c>
      <c r="F3826" s="5" t="s">
        <v>14</v>
      </c>
      <c r="G3826" s="3" t="str" cm="1">
        <f t="array" ref="G3826">_xlfn.IFS(
  OR(C3826="Benue", C3826="Kogi", C3826="Kwara", C3826="Nasarawa", C3826="Niger", C3826="Plateau", C3826="FCT"), "North Central",
  OR(C3826="Adamawa", C3826="Bauchi", C3826="Borno", C3826="Gombe", C3826="Taraba", C3826="Yobe"), "North East",
  OR(C3826="Jigawa", C3826="Kaduna", C3826="Kano", C3826="Katsina", C3826="Kebbi", C3826="Sokoto", C3826="Zamfara"), "North West",
  OR(C3826="Abia", C3826="Anambra", C3826="Ebonyi", C3826="Enugu", C3826="Imo"), "South East",
  OR(C3826="Akwa Ibom", C3826="Bayelsa", C3826="Cross River", C3826="Delta", C3826="Edo", C3826="Rivers"), "South South",
  OR(C3826="Ekiti", C3826="Lagos", C3826="Ogun", C3826="Ondo", C3826="Osun", C3826="Oyo"), "South West"
)</f>
        <v>South East</v>
      </c>
      <c r="H3826" s="12" t="s">
        <v>62</v>
      </c>
    </row>
    <row r="3827" spans="1:8" s="7" customFormat="1" x14ac:dyDescent="0.25">
      <c r="A3827" s="5">
        <v>2022</v>
      </c>
      <c r="B3827" s="5" t="s">
        <v>9</v>
      </c>
      <c r="C3827" s="5" t="s">
        <v>26</v>
      </c>
      <c r="D3827" s="5" t="s">
        <v>7</v>
      </c>
      <c r="E3827" s="10">
        <v>28422743.399999999</v>
      </c>
      <c r="F3827" s="5" t="s">
        <v>14</v>
      </c>
      <c r="G3827" s="3" t="str" cm="1">
        <f t="array" ref="G3827">_xlfn.IFS(
  OR(C3827="Benue", C3827="Kogi", C3827="Kwara", C3827="Nasarawa", C3827="Niger", C3827="Plateau", C3827="FCT"), "North Central",
  OR(C3827="Adamawa", C3827="Bauchi", C3827="Borno", C3827="Gombe", C3827="Taraba", C3827="Yobe"), "North East",
  OR(C3827="Jigawa", C3827="Kaduna", C3827="Kano", C3827="Katsina", C3827="Kebbi", C3827="Sokoto", C3827="Zamfara"), "North West",
  OR(C3827="Abia", C3827="Anambra", C3827="Ebonyi", C3827="Enugu", C3827="Imo"), "South East",
  OR(C3827="Akwa Ibom", C3827="Bayelsa", C3827="Cross River", C3827="Delta", C3827="Edo", C3827="Rivers"), "South South",
  OR(C3827="Ekiti", C3827="Lagos", C3827="Ogun", C3827="Ondo", C3827="Osun", C3827="Oyo"), "South West"
)</f>
        <v>South East</v>
      </c>
      <c r="H3827" s="12" t="s">
        <v>62</v>
      </c>
    </row>
    <row r="3828" spans="1:8" s="7" customFormat="1" x14ac:dyDescent="0.25">
      <c r="A3828" s="5">
        <v>2022</v>
      </c>
      <c r="B3828" s="5" t="s">
        <v>9</v>
      </c>
      <c r="C3828" s="5" t="s">
        <v>26</v>
      </c>
      <c r="D3828" s="5" t="s">
        <v>58</v>
      </c>
      <c r="E3828" s="10">
        <v>57354235.829999998</v>
      </c>
      <c r="F3828" s="5" t="s">
        <v>14</v>
      </c>
      <c r="G3828" s="3" t="str" cm="1">
        <f t="array" ref="G3828">_xlfn.IFS(
  OR(C3828="Benue", C3828="Kogi", C3828="Kwara", C3828="Nasarawa", C3828="Niger", C3828="Plateau", C3828="FCT"), "North Central",
  OR(C3828="Adamawa", C3828="Bauchi", C3828="Borno", C3828="Gombe", C3828="Taraba", C3828="Yobe"), "North East",
  OR(C3828="Jigawa", C3828="Kaduna", C3828="Kano", C3828="Katsina", C3828="Kebbi", C3828="Sokoto", C3828="Zamfara"), "North West",
  OR(C3828="Abia", C3828="Anambra", C3828="Ebonyi", C3828="Enugu", C3828="Imo"), "South East",
  OR(C3828="Akwa Ibom", C3828="Bayelsa", C3828="Cross River", C3828="Delta", C3828="Edo", C3828="Rivers"), "South South",
  OR(C3828="Ekiti", C3828="Lagos", C3828="Ogun", C3828="Ondo", C3828="Osun", C3828="Oyo"), "South West"
)</f>
        <v>South East</v>
      </c>
      <c r="H3828" s="12">
        <v>3422017849</v>
      </c>
    </row>
    <row r="3829" spans="1:8" s="7" customFormat="1" x14ac:dyDescent="0.25">
      <c r="A3829" s="5">
        <v>2022</v>
      </c>
      <c r="B3829" s="5" t="s">
        <v>9</v>
      </c>
      <c r="C3829" s="5" t="s">
        <v>26</v>
      </c>
      <c r="D3829" s="5" t="s">
        <v>8</v>
      </c>
      <c r="E3829" s="10">
        <v>1818050471</v>
      </c>
      <c r="F3829" s="5" t="s">
        <v>14</v>
      </c>
      <c r="G3829" s="3" t="str" cm="1">
        <f t="array" ref="G3829">_xlfn.IFS(
  OR(C3829="Benue", C3829="Kogi", C3829="Kwara", C3829="Nasarawa", C3829="Niger", C3829="Plateau", C3829="FCT"), "North Central",
  OR(C3829="Adamawa", C3829="Bauchi", C3829="Borno", C3829="Gombe", C3829="Taraba", C3829="Yobe"), "North East",
  OR(C3829="Jigawa", C3829="Kaduna", C3829="Kano", C3829="Katsina", C3829="Kebbi", C3829="Sokoto", C3829="Zamfara"), "North West",
  OR(C3829="Abia", C3829="Anambra", C3829="Ebonyi", C3829="Enugu", C3829="Imo"), "South East",
  OR(C3829="Akwa Ibom", C3829="Bayelsa", C3829="Cross River", C3829="Delta", C3829="Edo", C3829="Rivers"), "South South",
  OR(C3829="Ekiti", C3829="Lagos", C3829="Ogun", C3829="Ondo", C3829="Osun", C3829="Oyo"), "South West"
)</f>
        <v>South East</v>
      </c>
      <c r="H3829" s="12" t="s">
        <v>62</v>
      </c>
    </row>
    <row r="3830" spans="1:8" s="7" customFormat="1" x14ac:dyDescent="0.25">
      <c r="A3830" s="5">
        <v>2022</v>
      </c>
      <c r="B3830" s="5" t="s">
        <v>9</v>
      </c>
      <c r="C3830" s="5" t="s">
        <v>26</v>
      </c>
      <c r="D3830" s="5" t="s">
        <v>61</v>
      </c>
      <c r="E3830" s="10">
        <v>3422017849</v>
      </c>
      <c r="F3830" s="5" t="s">
        <v>15</v>
      </c>
      <c r="G3830" s="3" t="str" cm="1">
        <f t="array" ref="G3830">_xlfn.IFS(
  OR(C3830="Benue", C3830="Kogi", C3830="Kwara", C3830="Nasarawa", C3830="Niger", C3830="Plateau", C3830="FCT"), "North Central",
  OR(C3830="Adamawa", C3830="Bauchi", C3830="Borno", C3830="Gombe", C3830="Taraba", C3830="Yobe"), "North East",
  OR(C3830="Jigawa", C3830="Kaduna", C3830="Kano", C3830="Katsina", C3830="Kebbi", C3830="Sokoto", C3830="Zamfara"), "North West",
  OR(C3830="Abia", C3830="Anambra", C3830="Ebonyi", C3830="Enugu", C3830="Imo"), "South East",
  OR(C3830="Akwa Ibom", C3830="Bayelsa", C3830="Cross River", C3830="Delta", C3830="Edo", C3830="Rivers"), "South South",
  OR(C3830="Ekiti", C3830="Lagos", C3830="Ogun", C3830="Ondo", C3830="Osun", C3830="Oyo"), "South West"
)</f>
        <v>South East</v>
      </c>
      <c r="H3830" s="12" t="s">
        <v>62</v>
      </c>
    </row>
    <row r="3831" spans="1:8" s="7" customFormat="1" x14ac:dyDescent="0.25">
      <c r="A3831" s="5">
        <v>2022</v>
      </c>
      <c r="B3831" s="5" t="s">
        <v>9</v>
      </c>
      <c r="C3831" s="5" t="s">
        <v>27</v>
      </c>
      <c r="D3831" s="5" t="s">
        <v>5</v>
      </c>
      <c r="E3831" s="10">
        <v>1803695928</v>
      </c>
      <c r="F3831" s="5" t="s">
        <v>14</v>
      </c>
      <c r="G3831" s="3" t="str" cm="1">
        <f t="array" ref="G3831">_xlfn.IFS(
  OR(C3831="Benue", C3831="Kogi", C3831="Kwara", C3831="Nasarawa", C3831="Niger", C3831="Plateau", C3831="FCT"), "North Central",
  OR(C3831="Adamawa", C3831="Bauchi", C3831="Borno", C3831="Gombe", C3831="Taraba", C3831="Yobe"), "North East",
  OR(C3831="Jigawa", C3831="Kaduna", C3831="Kano", C3831="Katsina", C3831="Kebbi", C3831="Sokoto", C3831="Zamfara"), "North West",
  OR(C3831="Abia", C3831="Anambra", C3831="Ebonyi", C3831="Enugu", C3831="Imo"), "South East",
  OR(C3831="Akwa Ibom", C3831="Bayelsa", C3831="Cross River", C3831="Delta", C3831="Edo", C3831="Rivers"), "South South",
  OR(C3831="Ekiti", C3831="Lagos", C3831="Ogun", C3831="Ondo", C3831="Osun", C3831="Oyo"), "South West"
)</f>
        <v>South South</v>
      </c>
      <c r="H3831" s="12" t="s">
        <v>62</v>
      </c>
    </row>
    <row r="3832" spans="1:8" s="7" customFormat="1" x14ac:dyDescent="0.25">
      <c r="A3832" s="5">
        <v>2022</v>
      </c>
      <c r="B3832" s="5" t="s">
        <v>9</v>
      </c>
      <c r="C3832" s="5" t="s">
        <v>27</v>
      </c>
      <c r="D3832" s="5" t="s">
        <v>6</v>
      </c>
      <c r="E3832" s="10">
        <v>1493843585</v>
      </c>
      <c r="F3832" s="5" t="s">
        <v>14</v>
      </c>
      <c r="G3832" s="3" t="str" cm="1">
        <f t="array" ref="G3832">_xlfn.IFS(
  OR(C3832="Benue", C3832="Kogi", C3832="Kwara", C3832="Nasarawa", C3832="Niger", C3832="Plateau", C3832="FCT"), "North Central",
  OR(C3832="Adamawa", C3832="Bauchi", C3832="Borno", C3832="Gombe", C3832="Taraba", C3832="Yobe"), "North East",
  OR(C3832="Jigawa", C3832="Kaduna", C3832="Kano", C3832="Katsina", C3832="Kebbi", C3832="Sokoto", C3832="Zamfara"), "North West",
  OR(C3832="Abia", C3832="Anambra", C3832="Ebonyi", C3832="Enugu", C3832="Imo"), "South East",
  OR(C3832="Akwa Ibom", C3832="Bayelsa", C3832="Cross River", C3832="Delta", C3832="Edo", C3832="Rivers"), "South South",
  OR(C3832="Ekiti", C3832="Lagos", C3832="Ogun", C3832="Ondo", C3832="Osun", C3832="Oyo"), "South West"
)</f>
        <v>South South</v>
      </c>
      <c r="H3832" s="12" t="s">
        <v>62</v>
      </c>
    </row>
    <row r="3833" spans="1:8" s="7" customFormat="1" x14ac:dyDescent="0.25">
      <c r="A3833" s="5">
        <v>2022</v>
      </c>
      <c r="B3833" s="5" t="s">
        <v>9</v>
      </c>
      <c r="C3833" s="5" t="s">
        <v>27</v>
      </c>
      <c r="D3833" s="5" t="s">
        <v>7</v>
      </c>
      <c r="E3833" s="10">
        <v>47042985.079999998</v>
      </c>
      <c r="F3833" s="5" t="s">
        <v>14</v>
      </c>
      <c r="G3833" s="3" t="str" cm="1">
        <f t="array" ref="G3833">_xlfn.IFS(
  OR(C3833="Benue", C3833="Kogi", C3833="Kwara", C3833="Nasarawa", C3833="Niger", C3833="Plateau", C3833="FCT"), "North Central",
  OR(C3833="Adamawa", C3833="Bauchi", C3833="Borno", C3833="Gombe", C3833="Taraba", C3833="Yobe"), "North East",
  OR(C3833="Jigawa", C3833="Kaduna", C3833="Kano", C3833="Katsina", C3833="Kebbi", C3833="Sokoto", C3833="Zamfara"), "North West",
  OR(C3833="Abia", C3833="Anambra", C3833="Ebonyi", C3833="Enugu", C3833="Imo"), "South East",
  OR(C3833="Akwa Ibom", C3833="Bayelsa", C3833="Cross River", C3833="Delta", C3833="Edo", C3833="Rivers"), "South South",
  OR(C3833="Ekiti", C3833="Lagos", C3833="Ogun", C3833="Ondo", C3833="Osun", C3833="Oyo"), "South West"
)</f>
        <v>South South</v>
      </c>
      <c r="H3833" s="12" t="s">
        <v>62</v>
      </c>
    </row>
    <row r="3834" spans="1:8" s="7" customFormat="1" x14ac:dyDescent="0.25">
      <c r="A3834" s="5">
        <v>2022</v>
      </c>
      <c r="B3834" s="5" t="s">
        <v>9</v>
      </c>
      <c r="C3834" s="5" t="s">
        <v>27</v>
      </c>
      <c r="D3834" s="5" t="s">
        <v>58</v>
      </c>
      <c r="E3834" s="10">
        <v>29972184.289999999</v>
      </c>
      <c r="F3834" s="5" t="s">
        <v>14</v>
      </c>
      <c r="G3834" s="3" t="str" cm="1">
        <f t="array" ref="G3834">_xlfn.IFS(
  OR(C3834="Benue", C3834="Kogi", C3834="Kwara", C3834="Nasarawa", C3834="Niger", C3834="Plateau", C3834="FCT"), "North Central",
  OR(C3834="Adamawa", C3834="Bauchi", C3834="Borno", C3834="Gombe", C3834="Taraba", C3834="Yobe"), "North East",
  OR(C3834="Jigawa", C3834="Kaduna", C3834="Kano", C3834="Katsina", C3834="Kebbi", C3834="Sokoto", C3834="Zamfara"), "North West",
  OR(C3834="Abia", C3834="Anambra", C3834="Ebonyi", C3834="Enugu", C3834="Imo"), "South East",
  OR(C3834="Akwa Ibom", C3834="Bayelsa", C3834="Cross River", C3834="Delta", C3834="Edo", C3834="Rivers"), "South South",
  OR(C3834="Ekiti", C3834="Lagos", C3834="Ogun", C3834="Ondo", C3834="Osun", C3834="Oyo"), "South West"
)</f>
        <v>South South</v>
      </c>
      <c r="H3834" s="12">
        <v>6617101208</v>
      </c>
    </row>
    <row r="3835" spans="1:8" s="7" customFormat="1" x14ac:dyDescent="0.25">
      <c r="A3835" s="5">
        <v>2022</v>
      </c>
      <c r="B3835" s="5" t="s">
        <v>9</v>
      </c>
      <c r="C3835" s="5" t="s">
        <v>27</v>
      </c>
      <c r="D3835" s="5" t="s">
        <v>8</v>
      </c>
      <c r="E3835" s="10">
        <v>1999136835</v>
      </c>
      <c r="F3835" s="5" t="s">
        <v>14</v>
      </c>
      <c r="G3835" s="3" t="str" cm="1">
        <f t="array" ref="G3835">_xlfn.IFS(
  OR(C3835="Benue", C3835="Kogi", C3835="Kwara", C3835="Nasarawa", C3835="Niger", C3835="Plateau", C3835="FCT"), "North Central",
  OR(C3835="Adamawa", C3835="Bauchi", C3835="Borno", C3835="Gombe", C3835="Taraba", C3835="Yobe"), "North East",
  OR(C3835="Jigawa", C3835="Kaduna", C3835="Kano", C3835="Katsina", C3835="Kebbi", C3835="Sokoto", C3835="Zamfara"), "North West",
  OR(C3835="Abia", C3835="Anambra", C3835="Ebonyi", C3835="Enugu", C3835="Imo"), "South East",
  OR(C3835="Akwa Ibom", C3835="Bayelsa", C3835="Cross River", C3835="Delta", C3835="Edo", C3835="Rivers"), "South South",
  OR(C3835="Ekiti", C3835="Lagos", C3835="Ogun", C3835="Ondo", C3835="Osun", C3835="Oyo"), "South West"
)</f>
        <v>South South</v>
      </c>
      <c r="H3835" s="12" t="s">
        <v>62</v>
      </c>
    </row>
    <row r="3836" spans="1:8" s="7" customFormat="1" x14ac:dyDescent="0.25">
      <c r="A3836" s="5">
        <v>2022</v>
      </c>
      <c r="B3836" s="5" t="s">
        <v>9</v>
      </c>
      <c r="C3836" s="5" t="s">
        <v>27</v>
      </c>
      <c r="D3836" s="5" t="s">
        <v>61</v>
      </c>
      <c r="E3836" s="10">
        <v>6617101208</v>
      </c>
      <c r="F3836" s="5" t="s">
        <v>15</v>
      </c>
      <c r="G3836" s="3" t="str" cm="1">
        <f t="array" ref="G3836">_xlfn.IFS(
  OR(C3836="Benue", C3836="Kogi", C3836="Kwara", C3836="Nasarawa", C3836="Niger", C3836="Plateau", C3836="FCT"), "North Central",
  OR(C3836="Adamawa", C3836="Bauchi", C3836="Borno", C3836="Gombe", C3836="Taraba", C3836="Yobe"), "North East",
  OR(C3836="Jigawa", C3836="Kaduna", C3836="Kano", C3836="Katsina", C3836="Kebbi", C3836="Sokoto", C3836="Zamfara"), "North West",
  OR(C3836="Abia", C3836="Anambra", C3836="Ebonyi", C3836="Enugu", C3836="Imo"), "South East",
  OR(C3836="Akwa Ibom", C3836="Bayelsa", C3836="Cross River", C3836="Delta", C3836="Edo", C3836="Rivers"), "South South",
  OR(C3836="Ekiti", C3836="Lagos", C3836="Ogun", C3836="Ondo", C3836="Osun", C3836="Oyo"), "South West"
)</f>
        <v>South South</v>
      </c>
      <c r="H3836" s="12" t="s">
        <v>62</v>
      </c>
    </row>
    <row r="3837" spans="1:8" s="7" customFormat="1" x14ac:dyDescent="0.25">
      <c r="A3837" s="5">
        <v>2022</v>
      </c>
      <c r="B3837" s="5" t="s">
        <v>9</v>
      </c>
      <c r="C3837" s="5" t="s">
        <v>28</v>
      </c>
      <c r="D3837" s="5" t="s">
        <v>6</v>
      </c>
      <c r="E3837" s="10">
        <v>1428489640</v>
      </c>
      <c r="F3837" s="5" t="s">
        <v>14</v>
      </c>
      <c r="G3837" s="3" t="str" cm="1">
        <f t="array" ref="G3837">_xlfn.IFS(
  OR(C3837="Benue", C3837="Kogi", C3837="Kwara", C3837="Nasarawa", C3837="Niger", C3837="Plateau", C3837="FCT"), "North Central",
  OR(C3837="Adamawa", C3837="Bauchi", C3837="Borno", C3837="Gombe", C3837="Taraba", C3837="Yobe"), "North East",
  OR(C3837="Jigawa", C3837="Kaduna", C3837="Kano", C3837="Katsina", C3837="Kebbi", C3837="Sokoto", C3837="Zamfara"), "North West",
  OR(C3837="Abia", C3837="Anambra", C3837="Ebonyi", C3837="Enugu", C3837="Imo"), "South East",
  OR(C3837="Akwa Ibom", C3837="Bayelsa", C3837="Cross River", C3837="Delta", C3837="Edo", C3837="Rivers"), "South South",
  OR(C3837="Ekiti", C3837="Lagos", C3837="Ogun", C3837="Ondo", C3837="Osun", C3837="Oyo"), "South West"
)</f>
        <v>South West</v>
      </c>
      <c r="H3837" s="12" t="s">
        <v>62</v>
      </c>
    </row>
    <row r="3838" spans="1:8" s="7" customFormat="1" x14ac:dyDescent="0.25">
      <c r="A3838" s="5">
        <v>2022</v>
      </c>
      <c r="B3838" s="5" t="s">
        <v>9</v>
      </c>
      <c r="C3838" s="5" t="s">
        <v>28</v>
      </c>
      <c r="D3838" s="5" t="s">
        <v>7</v>
      </c>
      <c r="E3838" s="10">
        <v>28406704.620000001</v>
      </c>
      <c r="F3838" s="5" t="s">
        <v>14</v>
      </c>
      <c r="G3838" s="3" t="str" cm="1">
        <f t="array" ref="G3838">_xlfn.IFS(
  OR(C3838="Benue", C3838="Kogi", C3838="Kwara", C3838="Nasarawa", C3838="Niger", C3838="Plateau", C3838="FCT"), "North Central",
  OR(C3838="Adamawa", C3838="Bauchi", C3838="Borno", C3838="Gombe", C3838="Taraba", C3838="Yobe"), "North East",
  OR(C3838="Jigawa", C3838="Kaduna", C3838="Kano", C3838="Katsina", C3838="Kebbi", C3838="Sokoto", C3838="Zamfara"), "North West",
  OR(C3838="Abia", C3838="Anambra", C3838="Ebonyi", C3838="Enugu", C3838="Imo"), "South East",
  OR(C3838="Akwa Ibom", C3838="Bayelsa", C3838="Cross River", C3838="Delta", C3838="Edo", C3838="Rivers"), "South South",
  OR(C3838="Ekiti", C3838="Lagos", C3838="Ogun", C3838="Ondo", C3838="Osun", C3838="Oyo"), "South West"
)</f>
        <v>South West</v>
      </c>
      <c r="H3838" s="12" t="s">
        <v>62</v>
      </c>
    </row>
    <row r="3839" spans="1:8" s="7" customFormat="1" x14ac:dyDescent="0.25">
      <c r="A3839" s="5">
        <v>2022</v>
      </c>
      <c r="B3839" s="5" t="s">
        <v>9</v>
      </c>
      <c r="C3839" s="5" t="s">
        <v>28</v>
      </c>
      <c r="D3839" s="5" t="s">
        <v>58</v>
      </c>
      <c r="E3839" s="10">
        <v>57321871.170000002</v>
      </c>
      <c r="F3839" s="5" t="s">
        <v>14</v>
      </c>
      <c r="G3839" s="3" t="str" cm="1">
        <f t="array" ref="G3839">_xlfn.IFS(
  OR(C3839="Benue", C3839="Kogi", C3839="Kwara", C3839="Nasarawa", C3839="Niger", C3839="Plateau", C3839="FCT"), "North Central",
  OR(C3839="Adamawa", C3839="Bauchi", C3839="Borno", C3839="Gombe", C3839="Taraba", C3839="Yobe"), "North East",
  OR(C3839="Jigawa", C3839="Kaduna", C3839="Kano", C3839="Katsina", C3839="Kebbi", C3839="Sokoto", C3839="Zamfara"), "North West",
  OR(C3839="Abia", C3839="Anambra", C3839="Ebonyi", C3839="Enugu", C3839="Imo"), "South East",
  OR(C3839="Akwa Ibom", C3839="Bayelsa", C3839="Cross River", C3839="Delta", C3839="Edo", C3839="Rivers"), "South South",
  OR(C3839="Ekiti", C3839="Lagos", C3839="Ogun", C3839="Ondo", C3839="Osun", C3839="Oyo"), "South West"
)</f>
        <v>South West</v>
      </c>
      <c r="H3839" s="12">
        <v>2584679804</v>
      </c>
    </row>
    <row r="3840" spans="1:8" s="7" customFormat="1" x14ac:dyDescent="0.25">
      <c r="A3840" s="5">
        <v>2022</v>
      </c>
      <c r="B3840" s="5" t="s">
        <v>9</v>
      </c>
      <c r="C3840" s="5" t="s">
        <v>28</v>
      </c>
      <c r="D3840" s="5" t="s">
        <v>8</v>
      </c>
      <c r="E3840" s="10">
        <v>1792382700</v>
      </c>
      <c r="F3840" s="5" t="s">
        <v>14</v>
      </c>
      <c r="G3840" s="3" t="str" cm="1">
        <f t="array" ref="G3840">_xlfn.IFS(
  OR(C3840="Benue", C3840="Kogi", C3840="Kwara", C3840="Nasarawa", C3840="Niger", C3840="Plateau", C3840="FCT"), "North Central",
  OR(C3840="Adamawa", C3840="Bauchi", C3840="Borno", C3840="Gombe", C3840="Taraba", C3840="Yobe"), "North East",
  OR(C3840="Jigawa", C3840="Kaduna", C3840="Kano", C3840="Katsina", C3840="Kebbi", C3840="Sokoto", C3840="Zamfara"), "North West",
  OR(C3840="Abia", C3840="Anambra", C3840="Ebonyi", C3840="Enugu", C3840="Imo"), "South East",
  OR(C3840="Akwa Ibom", C3840="Bayelsa", C3840="Cross River", C3840="Delta", C3840="Edo", C3840="Rivers"), "South South",
  OR(C3840="Ekiti", C3840="Lagos", C3840="Ogun", C3840="Ondo", C3840="Osun", C3840="Oyo"), "South West"
)</f>
        <v>South West</v>
      </c>
      <c r="H3840" s="12" t="s">
        <v>62</v>
      </c>
    </row>
    <row r="3841" spans="1:8" s="7" customFormat="1" x14ac:dyDescent="0.25">
      <c r="A3841" s="5">
        <v>2022</v>
      </c>
      <c r="B3841" s="5" t="s">
        <v>9</v>
      </c>
      <c r="C3841" s="5" t="s">
        <v>28</v>
      </c>
      <c r="D3841" s="5" t="s">
        <v>61</v>
      </c>
      <c r="E3841" s="10">
        <v>2584679804</v>
      </c>
      <c r="F3841" s="5" t="s">
        <v>15</v>
      </c>
      <c r="G3841" s="3" t="str" cm="1">
        <f t="array" ref="G3841">_xlfn.IFS(
  OR(C3841="Benue", C3841="Kogi", C3841="Kwara", C3841="Nasarawa", C3841="Niger", C3841="Plateau", C3841="FCT"), "North Central",
  OR(C3841="Adamawa", C3841="Bauchi", C3841="Borno", C3841="Gombe", C3841="Taraba", C3841="Yobe"), "North East",
  OR(C3841="Jigawa", C3841="Kaduna", C3841="Kano", C3841="Katsina", C3841="Kebbi", C3841="Sokoto", C3841="Zamfara"), "North West",
  OR(C3841="Abia", C3841="Anambra", C3841="Ebonyi", C3841="Enugu", C3841="Imo"), "South East",
  OR(C3841="Akwa Ibom", C3841="Bayelsa", C3841="Cross River", C3841="Delta", C3841="Edo", C3841="Rivers"), "South South",
  OR(C3841="Ekiti", C3841="Lagos", C3841="Ogun", C3841="Ondo", C3841="Osun", C3841="Oyo"), "South West"
)</f>
        <v>South West</v>
      </c>
      <c r="H3841" s="12" t="s">
        <v>62</v>
      </c>
    </row>
    <row r="3842" spans="1:8" s="7" customFormat="1" x14ac:dyDescent="0.25">
      <c r="A3842" s="5">
        <v>2022</v>
      </c>
      <c r="B3842" s="5" t="s">
        <v>9</v>
      </c>
      <c r="C3842" s="5" t="s">
        <v>29</v>
      </c>
      <c r="D3842" s="5" t="s">
        <v>6</v>
      </c>
      <c r="E3842" s="10">
        <v>1606672395</v>
      </c>
      <c r="F3842" s="5" t="s">
        <v>14</v>
      </c>
      <c r="G3842" s="3" t="str" cm="1">
        <f t="array" ref="G3842">_xlfn.IFS(
  OR(C3842="Benue", C3842="Kogi", C3842="Kwara", C3842="Nasarawa", C3842="Niger", C3842="Plateau", C3842="FCT"), "North Central",
  OR(C3842="Adamawa", C3842="Bauchi", C3842="Borno", C3842="Gombe", C3842="Taraba", C3842="Yobe"), "North East",
  OR(C3842="Jigawa", C3842="Kaduna", C3842="Kano", C3842="Katsina", C3842="Kebbi", C3842="Sokoto", C3842="Zamfara"), "North West",
  OR(C3842="Abia", C3842="Anambra", C3842="Ebonyi", C3842="Enugu", C3842="Imo"), "South East",
  OR(C3842="Akwa Ibom", C3842="Bayelsa", C3842="Cross River", C3842="Delta", C3842="Edo", C3842="Rivers"), "South South",
  OR(C3842="Ekiti", C3842="Lagos", C3842="Ogun", C3842="Ondo", C3842="Osun", C3842="Oyo"), "South West"
)</f>
        <v>South East</v>
      </c>
      <c r="H3842" s="12" t="s">
        <v>62</v>
      </c>
    </row>
    <row r="3843" spans="1:8" s="7" customFormat="1" x14ac:dyDescent="0.25">
      <c r="A3843" s="5">
        <v>2022</v>
      </c>
      <c r="B3843" s="5" t="s">
        <v>9</v>
      </c>
      <c r="C3843" s="5" t="s">
        <v>29</v>
      </c>
      <c r="D3843" s="5" t="s">
        <v>7</v>
      </c>
      <c r="E3843" s="10">
        <v>31950016.899999999</v>
      </c>
      <c r="F3843" s="5" t="s">
        <v>14</v>
      </c>
      <c r="G3843" s="3" t="str" cm="1">
        <f t="array" ref="G3843">_xlfn.IFS(
  OR(C3843="Benue", C3843="Kogi", C3843="Kwara", C3843="Nasarawa", C3843="Niger", C3843="Plateau", C3843="FCT"), "North Central",
  OR(C3843="Adamawa", C3843="Bauchi", C3843="Borno", C3843="Gombe", C3843="Taraba", C3843="Yobe"), "North East",
  OR(C3843="Jigawa", C3843="Kaduna", C3843="Kano", C3843="Katsina", C3843="Kebbi", C3843="Sokoto", C3843="Zamfara"), "North West",
  OR(C3843="Abia", C3843="Anambra", C3843="Ebonyi", C3843="Enugu", C3843="Imo"), "South East",
  OR(C3843="Akwa Ibom", C3843="Bayelsa", C3843="Cross River", C3843="Delta", C3843="Edo", C3843="Rivers"), "South South",
  OR(C3843="Ekiti", C3843="Lagos", C3843="Ogun", C3843="Ondo", C3843="Osun", C3843="Oyo"), "South West"
)</f>
        <v>South East</v>
      </c>
      <c r="H3843" s="12" t="s">
        <v>62</v>
      </c>
    </row>
    <row r="3844" spans="1:8" s="7" customFormat="1" x14ac:dyDescent="0.25">
      <c r="A3844" s="5">
        <v>2022</v>
      </c>
      <c r="B3844" s="5" t="s">
        <v>9</v>
      </c>
      <c r="C3844" s="5" t="s">
        <v>29</v>
      </c>
      <c r="D3844" s="5" t="s">
        <v>58</v>
      </c>
      <c r="E3844" s="10">
        <v>64471918.770000003</v>
      </c>
      <c r="F3844" s="5" t="s">
        <v>14</v>
      </c>
      <c r="G3844" s="3" t="str" cm="1">
        <f t="array" ref="G3844">_xlfn.IFS(
  OR(C3844="Benue", C3844="Kogi", C3844="Kwara", C3844="Nasarawa", C3844="Niger", C3844="Plateau", C3844="FCT"), "North Central",
  OR(C3844="Adamawa", C3844="Bauchi", C3844="Borno", C3844="Gombe", C3844="Taraba", C3844="Yobe"), "North East",
  OR(C3844="Jigawa", C3844="Kaduna", C3844="Kano", C3844="Katsina", C3844="Kebbi", C3844="Sokoto", C3844="Zamfara"), "North West",
  OR(C3844="Abia", C3844="Anambra", C3844="Ebonyi", C3844="Enugu", C3844="Imo"), "South East",
  OR(C3844="Akwa Ibom", C3844="Bayelsa", C3844="Cross River", C3844="Delta", C3844="Edo", C3844="Rivers"), "South South",
  OR(C3844="Ekiti", C3844="Lagos", C3844="Ogun", C3844="Ondo", C3844="Osun", C3844="Oyo"), "South West"
)</f>
        <v>South East</v>
      </c>
      <c r="H3844" s="12">
        <v>3757172160</v>
      </c>
    </row>
    <row r="3845" spans="1:8" s="7" customFormat="1" x14ac:dyDescent="0.25">
      <c r="A3845" s="5">
        <v>2022</v>
      </c>
      <c r="B3845" s="5" t="s">
        <v>9</v>
      </c>
      <c r="C3845" s="5" t="s">
        <v>29</v>
      </c>
      <c r="D3845" s="5" t="s">
        <v>8</v>
      </c>
      <c r="E3845" s="10">
        <v>1974405682</v>
      </c>
      <c r="F3845" s="5" t="s">
        <v>14</v>
      </c>
      <c r="G3845" s="3" t="str" cm="1">
        <f t="array" ref="G3845">_xlfn.IFS(
  OR(C3845="Benue", C3845="Kogi", C3845="Kwara", C3845="Nasarawa", C3845="Niger", C3845="Plateau", C3845="FCT"), "North Central",
  OR(C3845="Adamawa", C3845="Bauchi", C3845="Borno", C3845="Gombe", C3845="Taraba", C3845="Yobe"), "North East",
  OR(C3845="Jigawa", C3845="Kaduna", C3845="Kano", C3845="Katsina", C3845="Kebbi", C3845="Sokoto", C3845="Zamfara"), "North West",
  OR(C3845="Abia", C3845="Anambra", C3845="Ebonyi", C3845="Enugu", C3845="Imo"), "South East",
  OR(C3845="Akwa Ibom", C3845="Bayelsa", C3845="Cross River", C3845="Delta", C3845="Edo", C3845="Rivers"), "South South",
  OR(C3845="Ekiti", C3845="Lagos", C3845="Ogun", C3845="Ondo", C3845="Osun", C3845="Oyo"), "South West"
)</f>
        <v>South East</v>
      </c>
      <c r="H3845" s="12" t="s">
        <v>62</v>
      </c>
    </row>
    <row r="3846" spans="1:8" s="7" customFormat="1" x14ac:dyDescent="0.25">
      <c r="A3846" s="5">
        <v>2022</v>
      </c>
      <c r="B3846" s="5" t="s">
        <v>9</v>
      </c>
      <c r="C3846" s="5" t="s">
        <v>29</v>
      </c>
      <c r="D3846" s="5" t="s">
        <v>61</v>
      </c>
      <c r="E3846" s="10">
        <v>3757172160</v>
      </c>
      <c r="F3846" s="5" t="s">
        <v>15</v>
      </c>
      <c r="G3846" s="3" t="str" cm="1">
        <f t="array" ref="G3846">_xlfn.IFS(
  OR(C3846="Benue", C3846="Kogi", C3846="Kwara", C3846="Nasarawa", C3846="Niger", C3846="Plateau", C3846="FCT"), "North Central",
  OR(C3846="Adamawa", C3846="Bauchi", C3846="Borno", C3846="Gombe", C3846="Taraba", C3846="Yobe"), "North East",
  OR(C3846="Jigawa", C3846="Kaduna", C3846="Kano", C3846="Katsina", C3846="Kebbi", C3846="Sokoto", C3846="Zamfara"), "North West",
  OR(C3846="Abia", C3846="Anambra", C3846="Ebonyi", C3846="Enugu", C3846="Imo"), "South East",
  OR(C3846="Akwa Ibom", C3846="Bayelsa", C3846="Cross River", C3846="Delta", C3846="Edo", C3846="Rivers"), "South South",
  OR(C3846="Ekiti", C3846="Lagos", C3846="Ogun", C3846="Ondo", C3846="Osun", C3846="Oyo"), "South West"
)</f>
        <v>South East</v>
      </c>
      <c r="H3846" s="12" t="s">
        <v>62</v>
      </c>
    </row>
    <row r="3847" spans="1:8" s="7" customFormat="1" x14ac:dyDescent="0.25">
      <c r="A3847" s="5">
        <v>2022</v>
      </c>
      <c r="B3847" s="5" t="s">
        <v>9</v>
      </c>
      <c r="C3847" s="5" t="s">
        <v>30</v>
      </c>
      <c r="D3847" s="5" t="s">
        <v>6</v>
      </c>
      <c r="E3847" s="10">
        <v>1504825153</v>
      </c>
      <c r="F3847" s="5" t="s">
        <v>14</v>
      </c>
      <c r="G3847" s="3" t="str" cm="1">
        <f t="array" ref="G3847">_xlfn.IFS(
  OR(C3847="Benue", C3847="Kogi", C3847="Kwara", C3847="Nasarawa", C3847="Niger", C3847="Plateau", C3847="FCT"), "North Central",
  OR(C3847="Adamawa", C3847="Bauchi", C3847="Borno", C3847="Gombe", C3847="Taraba", C3847="Yobe"), "North East",
  OR(C3847="Jigawa", C3847="Kaduna", C3847="Kano", C3847="Katsina", C3847="Kebbi", C3847="Sokoto", C3847="Zamfara"), "North West",
  OR(C3847="Abia", C3847="Anambra", C3847="Ebonyi", C3847="Enugu", C3847="Imo"), "South East",
  OR(C3847="Akwa Ibom", C3847="Bayelsa", C3847="Cross River", C3847="Delta", C3847="Edo", C3847="Rivers"), "South South",
  OR(C3847="Ekiti", C3847="Lagos", C3847="Ogun", C3847="Ondo", C3847="Osun", C3847="Oyo"), "South West"
)</f>
        <v>North East</v>
      </c>
      <c r="H3847" s="12" t="s">
        <v>62</v>
      </c>
    </row>
    <row r="3848" spans="1:8" s="7" customFormat="1" x14ac:dyDescent="0.25">
      <c r="A3848" s="5">
        <v>2022</v>
      </c>
      <c r="B3848" s="5" t="s">
        <v>9</v>
      </c>
      <c r="C3848" s="5" t="s">
        <v>30</v>
      </c>
      <c r="D3848" s="5" t="s">
        <v>7</v>
      </c>
      <c r="E3848" s="10">
        <v>29924699.77</v>
      </c>
      <c r="F3848" s="5" t="s">
        <v>14</v>
      </c>
      <c r="G3848" s="3" t="str" cm="1">
        <f t="array" ref="G3848">_xlfn.IFS(
  OR(C3848="Benue", C3848="Kogi", C3848="Kwara", C3848="Nasarawa", C3848="Niger", C3848="Plateau", C3848="FCT"), "North Central",
  OR(C3848="Adamawa", C3848="Bauchi", C3848="Borno", C3848="Gombe", C3848="Taraba", C3848="Yobe"), "North East",
  OR(C3848="Jigawa", C3848="Kaduna", C3848="Kano", C3848="Katsina", C3848="Kebbi", C3848="Sokoto", C3848="Zamfara"), "North West",
  OR(C3848="Abia", C3848="Anambra", C3848="Ebonyi", C3848="Enugu", C3848="Imo"), "South East",
  OR(C3848="Akwa Ibom", C3848="Bayelsa", C3848="Cross River", C3848="Delta", C3848="Edo", C3848="Rivers"), "South South",
  OR(C3848="Ekiti", C3848="Lagos", C3848="Ogun", C3848="Ondo", C3848="Osun", C3848="Oyo"), "South West"
)</f>
        <v>North East</v>
      </c>
      <c r="H3848" s="12" t="s">
        <v>62</v>
      </c>
    </row>
    <row r="3849" spans="1:8" s="7" customFormat="1" x14ac:dyDescent="0.25">
      <c r="A3849" s="5">
        <v>2022</v>
      </c>
      <c r="B3849" s="5" t="s">
        <v>9</v>
      </c>
      <c r="C3849" s="5" t="s">
        <v>30</v>
      </c>
      <c r="D3849" s="5" t="s">
        <v>58</v>
      </c>
      <c r="E3849" s="10">
        <v>60385032.619999997</v>
      </c>
      <c r="F3849" s="5" t="s">
        <v>14</v>
      </c>
      <c r="G3849" s="3" t="str" cm="1">
        <f t="array" ref="G3849">_xlfn.IFS(
  OR(C3849="Benue", C3849="Kogi", C3849="Kwara", C3849="Nasarawa", C3849="Niger", C3849="Plateau", C3849="FCT"), "North Central",
  OR(C3849="Adamawa", C3849="Bauchi", C3849="Borno", C3849="Gombe", C3849="Taraba", C3849="Yobe"), "North East",
  OR(C3849="Jigawa", C3849="Kaduna", C3849="Kano", C3849="Katsina", C3849="Kebbi", C3849="Sokoto", C3849="Zamfara"), "North West",
  OR(C3849="Abia", C3849="Anambra", C3849="Ebonyi", C3849="Enugu", C3849="Imo"), "South East",
  OR(C3849="Akwa Ibom", C3849="Bayelsa", C3849="Cross River", C3849="Delta", C3849="Edo", C3849="Rivers"), "South South",
  OR(C3849="Ekiti", C3849="Lagos", C3849="Ogun", C3849="Ondo", C3849="Osun", C3849="Oyo"), "South West"
)</f>
        <v>North East</v>
      </c>
      <c r="H3849" s="12">
        <v>3218549299</v>
      </c>
    </row>
    <row r="3850" spans="1:8" s="7" customFormat="1" x14ac:dyDescent="0.25">
      <c r="A3850" s="5">
        <v>2022</v>
      </c>
      <c r="B3850" s="5" t="s">
        <v>9</v>
      </c>
      <c r="C3850" s="5" t="s">
        <v>30</v>
      </c>
      <c r="D3850" s="5" t="s">
        <v>8</v>
      </c>
      <c r="E3850" s="10">
        <v>1807838288</v>
      </c>
      <c r="F3850" s="5" t="s">
        <v>14</v>
      </c>
      <c r="G3850" s="3" t="str" cm="1">
        <f t="array" ref="G3850">_xlfn.IFS(
  OR(C3850="Benue", C3850="Kogi", C3850="Kwara", C3850="Nasarawa", C3850="Niger", C3850="Plateau", C3850="FCT"), "North Central",
  OR(C3850="Adamawa", C3850="Bauchi", C3850="Borno", C3850="Gombe", C3850="Taraba", C3850="Yobe"), "North East",
  OR(C3850="Jigawa", C3850="Kaduna", C3850="Kano", C3850="Katsina", C3850="Kebbi", C3850="Sokoto", C3850="Zamfara"), "North West",
  OR(C3850="Abia", C3850="Anambra", C3850="Ebonyi", C3850="Enugu", C3850="Imo"), "South East",
  OR(C3850="Akwa Ibom", C3850="Bayelsa", C3850="Cross River", C3850="Delta", C3850="Edo", C3850="Rivers"), "South South",
  OR(C3850="Ekiti", C3850="Lagos", C3850="Ogun", C3850="Ondo", C3850="Osun", C3850="Oyo"), "South West"
)</f>
        <v>North East</v>
      </c>
      <c r="H3850" s="12" t="s">
        <v>62</v>
      </c>
    </row>
    <row r="3851" spans="1:8" s="7" customFormat="1" x14ac:dyDescent="0.25">
      <c r="A3851" s="5">
        <v>2022</v>
      </c>
      <c r="B3851" s="5" t="s">
        <v>9</v>
      </c>
      <c r="C3851" s="5" t="s">
        <v>30</v>
      </c>
      <c r="D3851" s="5" t="s">
        <v>61</v>
      </c>
      <c r="E3851" s="10">
        <v>3218549299</v>
      </c>
      <c r="F3851" s="5" t="s">
        <v>15</v>
      </c>
      <c r="G3851" s="3" t="str" cm="1">
        <f t="array" ref="G3851">_xlfn.IFS(
  OR(C3851="Benue", C3851="Kogi", C3851="Kwara", C3851="Nasarawa", C3851="Niger", C3851="Plateau", C3851="FCT"), "North Central",
  OR(C3851="Adamawa", C3851="Bauchi", C3851="Borno", C3851="Gombe", C3851="Taraba", C3851="Yobe"), "North East",
  OR(C3851="Jigawa", C3851="Kaduna", C3851="Kano", C3851="Katsina", C3851="Kebbi", C3851="Sokoto", C3851="Zamfara"), "North West",
  OR(C3851="Abia", C3851="Anambra", C3851="Ebonyi", C3851="Enugu", C3851="Imo"), "South East",
  OR(C3851="Akwa Ibom", C3851="Bayelsa", C3851="Cross River", C3851="Delta", C3851="Edo", C3851="Rivers"), "South South",
  OR(C3851="Ekiti", C3851="Lagos", C3851="Ogun", C3851="Ondo", C3851="Osun", C3851="Oyo"), "South West"
)</f>
        <v>North East</v>
      </c>
      <c r="H3851" s="12" t="s">
        <v>62</v>
      </c>
    </row>
    <row r="3852" spans="1:8" s="7" customFormat="1" x14ac:dyDescent="0.25">
      <c r="A3852" s="5">
        <v>2022</v>
      </c>
      <c r="B3852" s="5" t="s">
        <v>9</v>
      </c>
      <c r="C3852" s="5" t="s">
        <v>31</v>
      </c>
      <c r="D3852" s="5" t="s">
        <v>5</v>
      </c>
      <c r="E3852" s="10">
        <v>1481077415</v>
      </c>
      <c r="F3852" s="5" t="s">
        <v>14</v>
      </c>
      <c r="G3852" s="3" t="str" cm="1">
        <f t="array" ref="G3852">_xlfn.IFS(
  OR(C3852="Benue", C3852="Kogi", C3852="Kwara", C3852="Nasarawa", C3852="Niger", C3852="Plateau", C3852="FCT"), "North Central",
  OR(C3852="Adamawa", C3852="Bauchi", C3852="Borno", C3852="Gombe", C3852="Taraba", C3852="Yobe"), "North East",
  OR(C3852="Jigawa", C3852="Kaduna", C3852="Kano", C3852="Katsina", C3852="Kebbi", C3852="Sokoto", C3852="Zamfara"), "North West",
  OR(C3852="Abia", C3852="Anambra", C3852="Ebonyi", C3852="Enugu", C3852="Imo"), "South East",
  OR(C3852="Akwa Ibom", C3852="Bayelsa", C3852="Cross River", C3852="Delta", C3852="Edo", C3852="Rivers"), "South South",
  OR(C3852="Ekiti", C3852="Lagos", C3852="Ogun", C3852="Ondo", C3852="Osun", C3852="Oyo"), "South West"
)</f>
        <v>South East</v>
      </c>
      <c r="H3852" s="12" t="s">
        <v>62</v>
      </c>
    </row>
    <row r="3853" spans="1:8" s="7" customFormat="1" x14ac:dyDescent="0.25">
      <c r="A3853" s="5">
        <v>2022</v>
      </c>
      <c r="B3853" s="5" t="s">
        <v>9</v>
      </c>
      <c r="C3853" s="5" t="s">
        <v>31</v>
      </c>
      <c r="D3853" s="5" t="s">
        <v>6</v>
      </c>
      <c r="E3853" s="10">
        <v>1661062708</v>
      </c>
      <c r="F3853" s="5" t="s">
        <v>14</v>
      </c>
      <c r="G3853" s="3" t="str" cm="1">
        <f t="array" ref="G3853">_xlfn.IFS(
  OR(C3853="Benue", C3853="Kogi", C3853="Kwara", C3853="Nasarawa", C3853="Niger", C3853="Plateau", C3853="FCT"), "North Central",
  OR(C3853="Adamawa", C3853="Bauchi", C3853="Borno", C3853="Gombe", C3853="Taraba", C3853="Yobe"), "North East",
  OR(C3853="Jigawa", C3853="Kaduna", C3853="Kano", C3853="Katsina", C3853="Kebbi", C3853="Sokoto", C3853="Zamfara"), "North West",
  OR(C3853="Abia", C3853="Anambra", C3853="Ebonyi", C3853="Enugu", C3853="Imo"), "South East",
  OR(C3853="Akwa Ibom", C3853="Bayelsa", C3853="Cross River", C3853="Delta", C3853="Edo", C3853="Rivers"), "South South",
  OR(C3853="Ekiti", C3853="Lagos", C3853="Ogun", C3853="Ondo", C3853="Osun", C3853="Oyo"), "South West"
)</f>
        <v>South East</v>
      </c>
      <c r="H3853" s="12" t="s">
        <v>62</v>
      </c>
    </row>
    <row r="3854" spans="1:8" s="7" customFormat="1" x14ac:dyDescent="0.25">
      <c r="A3854" s="5">
        <v>2022</v>
      </c>
      <c r="B3854" s="5" t="s">
        <v>9</v>
      </c>
      <c r="C3854" s="5" t="s">
        <v>31</v>
      </c>
      <c r="D3854" s="5" t="s">
        <v>7</v>
      </c>
      <c r="E3854" s="10">
        <v>48099986.170000002</v>
      </c>
      <c r="F3854" s="5" t="s">
        <v>14</v>
      </c>
      <c r="G3854" s="3" t="str" cm="1">
        <f t="array" ref="G3854">_xlfn.IFS(
  OR(C3854="Benue", C3854="Kogi", C3854="Kwara", C3854="Nasarawa", C3854="Niger", C3854="Plateau", C3854="FCT"), "North Central",
  OR(C3854="Adamawa", C3854="Bauchi", C3854="Borno", C3854="Gombe", C3854="Taraba", C3854="Yobe"), "North East",
  OR(C3854="Jigawa", C3854="Kaduna", C3854="Kano", C3854="Katsina", C3854="Kebbi", C3854="Sokoto", C3854="Zamfara"), "North West",
  OR(C3854="Abia", C3854="Anambra", C3854="Ebonyi", C3854="Enugu", C3854="Imo"), "South East",
  OR(C3854="Akwa Ibom", C3854="Bayelsa", C3854="Cross River", C3854="Delta", C3854="Edo", C3854="Rivers"), "South South",
  OR(C3854="Ekiti", C3854="Lagos", C3854="Ogun", C3854="Ondo", C3854="Osun", C3854="Oyo"), "South West"
)</f>
        <v>South East</v>
      </c>
      <c r="H3854" s="12" t="s">
        <v>62</v>
      </c>
    </row>
    <row r="3855" spans="1:8" s="7" customFormat="1" x14ac:dyDescent="0.25">
      <c r="A3855" s="5">
        <v>2022</v>
      </c>
      <c r="B3855" s="5" t="s">
        <v>9</v>
      </c>
      <c r="C3855" s="5" t="s">
        <v>31</v>
      </c>
      <c r="D3855" s="5" t="s">
        <v>58</v>
      </c>
      <c r="E3855" s="10">
        <v>33327235.940000001</v>
      </c>
      <c r="F3855" s="5" t="s">
        <v>14</v>
      </c>
      <c r="G3855" s="3" t="str" cm="1">
        <f t="array" ref="G3855">_xlfn.IFS(
  OR(C3855="Benue", C3855="Kogi", C3855="Kwara", C3855="Nasarawa", C3855="Niger", C3855="Plateau", C3855="FCT"), "North Central",
  OR(C3855="Adamawa", C3855="Bauchi", C3855="Borno", C3855="Gombe", C3855="Taraba", C3855="Yobe"), "North East",
  OR(C3855="Jigawa", C3855="Kaduna", C3855="Kano", C3855="Katsina", C3855="Kebbi", C3855="Sokoto", C3855="Zamfara"), "North West",
  OR(C3855="Abia", C3855="Anambra", C3855="Ebonyi", C3855="Enugu", C3855="Imo"), "South East",
  OR(C3855="Akwa Ibom", C3855="Bayelsa", C3855="Cross River", C3855="Delta", C3855="Edo", C3855="Rivers"), "South South",
  OR(C3855="Ekiti", C3855="Lagos", C3855="Ogun", C3855="Ondo", C3855="Osun", C3855="Oyo"), "South West"
)</f>
        <v>South East</v>
      </c>
      <c r="H3855" s="12">
        <v>5670120509</v>
      </c>
    </row>
    <row r="3856" spans="1:8" s="7" customFormat="1" x14ac:dyDescent="0.25">
      <c r="A3856" s="5">
        <v>2022</v>
      </c>
      <c r="B3856" s="5" t="s">
        <v>9</v>
      </c>
      <c r="C3856" s="5" t="s">
        <v>31</v>
      </c>
      <c r="D3856" s="5" t="s">
        <v>8</v>
      </c>
      <c r="E3856" s="10">
        <v>2002094108</v>
      </c>
      <c r="F3856" s="5" t="s">
        <v>14</v>
      </c>
      <c r="G3856" s="3" t="str" cm="1">
        <f t="array" ref="G3856">_xlfn.IFS(
  OR(C3856="Benue", C3856="Kogi", C3856="Kwara", C3856="Nasarawa", C3856="Niger", C3856="Plateau", C3856="FCT"), "North Central",
  OR(C3856="Adamawa", C3856="Bauchi", C3856="Borno", C3856="Gombe", C3856="Taraba", C3856="Yobe"), "North East",
  OR(C3856="Jigawa", C3856="Kaduna", C3856="Kano", C3856="Katsina", C3856="Kebbi", C3856="Sokoto", C3856="Zamfara"), "North West",
  OR(C3856="Abia", C3856="Anambra", C3856="Ebonyi", C3856="Enugu", C3856="Imo"), "South East",
  OR(C3856="Akwa Ibom", C3856="Bayelsa", C3856="Cross River", C3856="Delta", C3856="Edo", C3856="Rivers"), "South South",
  OR(C3856="Ekiti", C3856="Lagos", C3856="Ogun", C3856="Ondo", C3856="Osun", C3856="Oyo"), "South West"
)</f>
        <v>South East</v>
      </c>
      <c r="H3856" s="12" t="s">
        <v>62</v>
      </c>
    </row>
    <row r="3857" spans="1:8" s="7" customFormat="1" x14ac:dyDescent="0.25">
      <c r="A3857" s="5">
        <v>2022</v>
      </c>
      <c r="B3857" s="5" t="s">
        <v>9</v>
      </c>
      <c r="C3857" s="5" t="s">
        <v>31</v>
      </c>
      <c r="D3857" s="5" t="s">
        <v>61</v>
      </c>
      <c r="E3857" s="10">
        <v>5670120509</v>
      </c>
      <c r="F3857" s="5" t="s">
        <v>15</v>
      </c>
      <c r="G3857" s="3" t="str" cm="1">
        <f t="array" ref="G3857">_xlfn.IFS(
  OR(C3857="Benue", C3857="Kogi", C3857="Kwara", C3857="Nasarawa", C3857="Niger", C3857="Plateau", C3857="FCT"), "North Central",
  OR(C3857="Adamawa", C3857="Bauchi", C3857="Borno", C3857="Gombe", C3857="Taraba", C3857="Yobe"), "North East",
  OR(C3857="Jigawa", C3857="Kaduna", C3857="Kano", C3857="Katsina", C3857="Kebbi", C3857="Sokoto", C3857="Zamfara"), "North West",
  OR(C3857="Abia", C3857="Anambra", C3857="Ebonyi", C3857="Enugu", C3857="Imo"), "South East",
  OR(C3857="Akwa Ibom", C3857="Bayelsa", C3857="Cross River", C3857="Delta", C3857="Edo", C3857="Rivers"), "South South",
  OR(C3857="Ekiti", C3857="Lagos", C3857="Ogun", C3857="Ondo", C3857="Osun", C3857="Oyo"), "South West"
)</f>
        <v>South East</v>
      </c>
      <c r="H3857" s="12" t="s">
        <v>62</v>
      </c>
    </row>
    <row r="3858" spans="1:8" s="7" customFormat="1" x14ac:dyDescent="0.25">
      <c r="A3858" s="5">
        <v>2022</v>
      </c>
      <c r="B3858" s="5" t="s">
        <v>9</v>
      </c>
      <c r="C3858" s="5" t="s">
        <v>32</v>
      </c>
      <c r="D3858" s="5" t="s">
        <v>6</v>
      </c>
      <c r="E3858" s="10">
        <v>1786627030</v>
      </c>
      <c r="F3858" s="5" t="s">
        <v>14</v>
      </c>
      <c r="G3858" s="3" t="str" cm="1">
        <f t="array" ref="G3858">_xlfn.IFS(
  OR(C3858="Benue", C3858="Kogi", C3858="Kwara", C3858="Nasarawa", C3858="Niger", C3858="Plateau", C3858="FCT"), "North Central",
  OR(C3858="Adamawa", C3858="Bauchi", C3858="Borno", C3858="Gombe", C3858="Taraba", C3858="Yobe"), "North East",
  OR(C3858="Jigawa", C3858="Kaduna", C3858="Kano", C3858="Katsina", C3858="Kebbi", C3858="Sokoto", C3858="Zamfara"), "North West",
  OR(C3858="Abia", C3858="Anambra", C3858="Ebonyi", C3858="Enugu", C3858="Imo"), "South East",
  OR(C3858="Akwa Ibom", C3858="Bayelsa", C3858="Cross River", C3858="Delta", C3858="Edo", C3858="Rivers"), "South South",
  OR(C3858="Ekiti", C3858="Lagos", C3858="Ogun", C3858="Ondo", C3858="Osun", C3858="Oyo"), "South West"
)</f>
        <v>North West</v>
      </c>
      <c r="H3858" s="12" t="s">
        <v>62</v>
      </c>
    </row>
    <row r="3859" spans="1:8" s="7" customFormat="1" x14ac:dyDescent="0.25">
      <c r="A3859" s="5">
        <v>2022</v>
      </c>
      <c r="B3859" s="5" t="s">
        <v>9</v>
      </c>
      <c r="C3859" s="5" t="s">
        <v>32</v>
      </c>
      <c r="D3859" s="5" t="s">
        <v>7</v>
      </c>
      <c r="E3859" s="10">
        <v>35528564.479999997</v>
      </c>
      <c r="F3859" s="5" t="s">
        <v>14</v>
      </c>
      <c r="G3859" s="3" t="str" cm="1">
        <f t="array" ref="G3859">_xlfn.IFS(
  OR(C3859="Benue", C3859="Kogi", C3859="Kwara", C3859="Nasarawa", C3859="Niger", C3859="Plateau", C3859="FCT"), "North Central",
  OR(C3859="Adamawa", C3859="Bauchi", C3859="Borno", C3859="Gombe", C3859="Taraba", C3859="Yobe"), "North East",
  OR(C3859="Jigawa", C3859="Kaduna", C3859="Kano", C3859="Katsina", C3859="Kebbi", C3859="Sokoto", C3859="Zamfara"), "North West",
  OR(C3859="Abia", C3859="Anambra", C3859="Ebonyi", C3859="Enugu", C3859="Imo"), "South East",
  OR(C3859="Akwa Ibom", C3859="Bayelsa", C3859="Cross River", C3859="Delta", C3859="Edo", C3859="Rivers"), "South South",
  OR(C3859="Ekiti", C3859="Lagos", C3859="Ogun", C3859="Ondo", C3859="Osun", C3859="Oyo"), "South West"
)</f>
        <v>North West</v>
      </c>
      <c r="H3859" s="12" t="s">
        <v>62</v>
      </c>
    </row>
    <row r="3860" spans="1:8" s="7" customFormat="1" x14ac:dyDescent="0.25">
      <c r="A3860" s="5">
        <v>2022</v>
      </c>
      <c r="B3860" s="5" t="s">
        <v>9</v>
      </c>
      <c r="C3860" s="5" t="s">
        <v>32</v>
      </c>
      <c r="D3860" s="5" t="s">
        <v>58</v>
      </c>
      <c r="E3860" s="10">
        <v>71693067.650000006</v>
      </c>
      <c r="F3860" s="5" t="s">
        <v>14</v>
      </c>
      <c r="G3860" s="3" t="str" cm="1">
        <f t="array" ref="G3860">_xlfn.IFS(
  OR(C3860="Benue", C3860="Kogi", C3860="Kwara", C3860="Nasarawa", C3860="Niger", C3860="Plateau", C3860="FCT"), "North Central",
  OR(C3860="Adamawa", C3860="Bauchi", C3860="Borno", C3860="Gombe", C3860="Taraba", C3860="Yobe"), "North East",
  OR(C3860="Jigawa", C3860="Kaduna", C3860="Kano", C3860="Katsina", C3860="Kebbi", C3860="Sokoto", C3860="Zamfara"), "North West",
  OR(C3860="Abia", C3860="Anambra", C3860="Ebonyi", C3860="Enugu", C3860="Imo"), "South East",
  OR(C3860="Akwa Ibom", C3860="Bayelsa", C3860="Cross River", C3860="Delta", C3860="Edo", C3860="Rivers"), "South South",
  OR(C3860="Ekiti", C3860="Lagos", C3860="Ogun", C3860="Ondo", C3860="Osun", C3860="Oyo"), "South West"
)</f>
        <v>North West</v>
      </c>
      <c r="H3860" s="12">
        <v>4499832362</v>
      </c>
    </row>
    <row r="3861" spans="1:8" s="7" customFormat="1" x14ac:dyDescent="0.25">
      <c r="A3861" s="5">
        <v>2022</v>
      </c>
      <c r="B3861" s="5" t="s">
        <v>9</v>
      </c>
      <c r="C3861" s="5" t="s">
        <v>32</v>
      </c>
      <c r="D3861" s="5" t="s">
        <v>8</v>
      </c>
      <c r="E3861" s="10">
        <v>2210568060</v>
      </c>
      <c r="F3861" s="5" t="s">
        <v>14</v>
      </c>
      <c r="G3861" s="3" t="str" cm="1">
        <f t="array" ref="G3861">_xlfn.IFS(
  OR(C3861="Benue", C3861="Kogi", C3861="Kwara", C3861="Nasarawa", C3861="Niger", C3861="Plateau", C3861="FCT"), "North Central",
  OR(C3861="Adamawa", C3861="Bauchi", C3861="Borno", C3861="Gombe", C3861="Taraba", C3861="Yobe"), "North East",
  OR(C3861="Jigawa", C3861="Kaduna", C3861="Kano", C3861="Katsina", C3861="Kebbi", C3861="Sokoto", C3861="Zamfara"), "North West",
  OR(C3861="Abia", C3861="Anambra", C3861="Ebonyi", C3861="Enugu", C3861="Imo"), "South East",
  OR(C3861="Akwa Ibom", C3861="Bayelsa", C3861="Cross River", C3861="Delta", C3861="Edo", C3861="Rivers"), "South South",
  OR(C3861="Ekiti", C3861="Lagos", C3861="Ogun", C3861="Ondo", C3861="Osun", C3861="Oyo"), "South West"
)</f>
        <v>North West</v>
      </c>
      <c r="H3861" s="12" t="s">
        <v>62</v>
      </c>
    </row>
    <row r="3862" spans="1:8" s="7" customFormat="1" x14ac:dyDescent="0.25">
      <c r="A3862" s="5">
        <v>2022</v>
      </c>
      <c r="B3862" s="5" t="s">
        <v>9</v>
      </c>
      <c r="C3862" s="5" t="s">
        <v>32</v>
      </c>
      <c r="D3862" s="5" t="s">
        <v>61</v>
      </c>
      <c r="E3862" s="10">
        <v>4499832362</v>
      </c>
      <c r="F3862" s="5" t="s">
        <v>15</v>
      </c>
      <c r="G3862" s="3" t="str" cm="1">
        <f t="array" ref="G3862">_xlfn.IFS(
  OR(C3862="Benue", C3862="Kogi", C3862="Kwara", C3862="Nasarawa", C3862="Niger", C3862="Plateau", C3862="FCT"), "North Central",
  OR(C3862="Adamawa", C3862="Bauchi", C3862="Borno", C3862="Gombe", C3862="Taraba", C3862="Yobe"), "North East",
  OR(C3862="Jigawa", C3862="Kaduna", C3862="Kano", C3862="Katsina", C3862="Kebbi", C3862="Sokoto", C3862="Zamfara"), "North West",
  OR(C3862="Abia", C3862="Anambra", C3862="Ebonyi", C3862="Enugu", C3862="Imo"), "South East",
  OR(C3862="Akwa Ibom", C3862="Bayelsa", C3862="Cross River", C3862="Delta", C3862="Edo", C3862="Rivers"), "South South",
  OR(C3862="Ekiti", C3862="Lagos", C3862="Ogun", C3862="Ondo", C3862="Osun", C3862="Oyo"), "South West"
)</f>
        <v>North West</v>
      </c>
      <c r="H3862" s="12" t="s">
        <v>62</v>
      </c>
    </row>
    <row r="3863" spans="1:8" s="7" customFormat="1" x14ac:dyDescent="0.25">
      <c r="A3863" s="5">
        <v>2022</v>
      </c>
      <c r="B3863" s="5" t="s">
        <v>9</v>
      </c>
      <c r="C3863" s="5" t="s">
        <v>33</v>
      </c>
      <c r="D3863" s="5" t="s">
        <v>6</v>
      </c>
      <c r="E3863" s="10">
        <v>2093241369</v>
      </c>
      <c r="F3863" s="5" t="s">
        <v>14</v>
      </c>
      <c r="G3863" s="3" t="str" cm="1">
        <f t="array" ref="G3863">_xlfn.IFS(
  OR(C3863="Benue", C3863="Kogi", C3863="Kwara", C3863="Nasarawa", C3863="Niger", C3863="Plateau", C3863="FCT"), "North Central",
  OR(C3863="Adamawa", C3863="Bauchi", C3863="Borno", C3863="Gombe", C3863="Taraba", C3863="Yobe"), "North East",
  OR(C3863="Jigawa", C3863="Kaduna", C3863="Kano", C3863="Katsina", C3863="Kebbi", C3863="Sokoto", C3863="Zamfara"), "North West",
  OR(C3863="Abia", C3863="Anambra", C3863="Ebonyi", C3863="Enugu", C3863="Imo"), "South East",
  OR(C3863="Akwa Ibom", C3863="Bayelsa", C3863="Cross River", C3863="Delta", C3863="Edo", C3863="Rivers"), "South South",
  OR(C3863="Ekiti", C3863="Lagos", C3863="Ogun", C3863="Ondo", C3863="Osun", C3863="Oyo"), "South West"
)</f>
        <v>North West</v>
      </c>
      <c r="H3863" s="12" t="s">
        <v>62</v>
      </c>
    </row>
    <row r="3864" spans="1:8" s="7" customFormat="1" x14ac:dyDescent="0.25">
      <c r="A3864" s="5">
        <v>2022</v>
      </c>
      <c r="B3864" s="5" t="s">
        <v>9</v>
      </c>
      <c r="C3864" s="5" t="s">
        <v>33</v>
      </c>
      <c r="D3864" s="5" t="s">
        <v>7</v>
      </c>
      <c r="E3864" s="10">
        <v>41625845.630000003</v>
      </c>
      <c r="F3864" s="5" t="s">
        <v>14</v>
      </c>
      <c r="G3864" s="3" t="str" cm="1">
        <f t="array" ref="G3864">_xlfn.IFS(
  OR(C3864="Benue", C3864="Kogi", C3864="Kwara", C3864="Nasarawa", C3864="Niger", C3864="Plateau", C3864="FCT"), "North Central",
  OR(C3864="Adamawa", C3864="Bauchi", C3864="Borno", C3864="Gombe", C3864="Taraba", C3864="Yobe"), "North East",
  OR(C3864="Jigawa", C3864="Kaduna", C3864="Kano", C3864="Katsina", C3864="Kebbi", C3864="Sokoto", C3864="Zamfara"), "North West",
  OR(C3864="Abia", C3864="Anambra", C3864="Ebonyi", C3864="Enugu", C3864="Imo"), "South East",
  OR(C3864="Akwa Ibom", C3864="Bayelsa", C3864="Cross River", C3864="Delta", C3864="Edo", C3864="Rivers"), "South South",
  OR(C3864="Ekiti", C3864="Lagos", C3864="Ogun", C3864="Ondo", C3864="Osun", C3864="Oyo"), "South West"
)</f>
        <v>North West</v>
      </c>
      <c r="H3864" s="12" t="s">
        <v>62</v>
      </c>
    </row>
    <row r="3865" spans="1:8" s="7" customFormat="1" x14ac:dyDescent="0.25">
      <c r="A3865" s="5">
        <v>2022</v>
      </c>
      <c r="B3865" s="5" t="s">
        <v>9</v>
      </c>
      <c r="C3865" s="5" t="s">
        <v>33</v>
      </c>
      <c r="D3865" s="5" t="s">
        <v>58</v>
      </c>
      <c r="E3865" s="10">
        <v>83996767.409999996</v>
      </c>
      <c r="F3865" s="5" t="s">
        <v>14</v>
      </c>
      <c r="G3865" s="3" t="str" cm="1">
        <f t="array" ref="G3865">_xlfn.IFS(
  OR(C3865="Benue", C3865="Kogi", C3865="Kwara", C3865="Nasarawa", C3865="Niger", C3865="Plateau", C3865="FCT"), "North Central",
  OR(C3865="Adamawa", C3865="Bauchi", C3865="Borno", C3865="Gombe", C3865="Taraba", C3865="Yobe"), "North East",
  OR(C3865="Jigawa", C3865="Kaduna", C3865="Kano", C3865="Katsina", C3865="Kebbi", C3865="Sokoto", C3865="Zamfara"), "North West",
  OR(C3865="Abia", C3865="Anambra", C3865="Ebonyi", C3865="Enugu", C3865="Imo"), "South East",
  OR(C3865="Akwa Ibom", C3865="Bayelsa", C3865="Cross River", C3865="Delta", C3865="Edo", C3865="Rivers"), "South South",
  OR(C3865="Ekiti", C3865="Lagos", C3865="Ogun", C3865="Ondo", C3865="Osun", C3865="Oyo"), "South West"
)</f>
        <v>North West</v>
      </c>
      <c r="H3865" s="12">
        <v>4765079428</v>
      </c>
    </row>
    <row r="3866" spans="1:8" s="7" customFormat="1" x14ac:dyDescent="0.25">
      <c r="A3866" s="5">
        <v>2022</v>
      </c>
      <c r="B3866" s="5" t="s">
        <v>9</v>
      </c>
      <c r="C3866" s="5" t="s">
        <v>33</v>
      </c>
      <c r="D3866" s="5" t="s">
        <v>8</v>
      </c>
      <c r="E3866" s="10">
        <v>2693308968</v>
      </c>
      <c r="F3866" s="5" t="s">
        <v>14</v>
      </c>
      <c r="G3866" s="3" t="str" cm="1">
        <f t="array" ref="G3866">_xlfn.IFS(
  OR(C3866="Benue", C3866="Kogi", C3866="Kwara", C3866="Nasarawa", C3866="Niger", C3866="Plateau", C3866="FCT"), "North Central",
  OR(C3866="Adamawa", C3866="Bauchi", C3866="Borno", C3866="Gombe", C3866="Taraba", C3866="Yobe"), "North East",
  OR(C3866="Jigawa", C3866="Kaduna", C3866="Kano", C3866="Katsina", C3866="Kebbi", C3866="Sokoto", C3866="Zamfara"), "North West",
  OR(C3866="Abia", C3866="Anambra", C3866="Ebonyi", C3866="Enugu", C3866="Imo"), "South East",
  OR(C3866="Akwa Ibom", C3866="Bayelsa", C3866="Cross River", C3866="Delta", C3866="Edo", C3866="Rivers"), "South South",
  OR(C3866="Ekiti", C3866="Lagos", C3866="Ogun", C3866="Ondo", C3866="Osun", C3866="Oyo"), "South West"
)</f>
        <v>North West</v>
      </c>
      <c r="H3866" s="12" t="s">
        <v>62</v>
      </c>
    </row>
    <row r="3867" spans="1:8" s="7" customFormat="1" x14ac:dyDescent="0.25">
      <c r="A3867" s="5">
        <v>2022</v>
      </c>
      <c r="B3867" s="5" t="s">
        <v>9</v>
      </c>
      <c r="C3867" s="5" t="s">
        <v>33</v>
      </c>
      <c r="D3867" s="5" t="s">
        <v>61</v>
      </c>
      <c r="E3867" s="10">
        <v>4765079428</v>
      </c>
      <c r="F3867" s="5" t="s">
        <v>15</v>
      </c>
      <c r="G3867" s="3" t="str" cm="1">
        <f t="array" ref="G3867">_xlfn.IFS(
  OR(C3867="Benue", C3867="Kogi", C3867="Kwara", C3867="Nasarawa", C3867="Niger", C3867="Plateau", C3867="FCT"), "North Central",
  OR(C3867="Adamawa", C3867="Bauchi", C3867="Borno", C3867="Gombe", C3867="Taraba", C3867="Yobe"), "North East",
  OR(C3867="Jigawa", C3867="Kaduna", C3867="Kano", C3867="Katsina", C3867="Kebbi", C3867="Sokoto", C3867="Zamfara"), "North West",
  OR(C3867="Abia", C3867="Anambra", C3867="Ebonyi", C3867="Enugu", C3867="Imo"), "South East",
  OR(C3867="Akwa Ibom", C3867="Bayelsa", C3867="Cross River", C3867="Delta", C3867="Edo", C3867="Rivers"), "South South",
  OR(C3867="Ekiti", C3867="Lagos", C3867="Ogun", C3867="Ondo", C3867="Osun", C3867="Oyo"), "South West"
)</f>
        <v>North West</v>
      </c>
      <c r="H3867" s="12" t="s">
        <v>62</v>
      </c>
    </row>
    <row r="3868" spans="1:8" s="7" customFormat="1" x14ac:dyDescent="0.25">
      <c r="A3868" s="5">
        <v>2022</v>
      </c>
      <c r="B3868" s="5" t="s">
        <v>9</v>
      </c>
      <c r="C3868" s="5" t="s">
        <v>34</v>
      </c>
      <c r="D3868" s="5" t="s">
        <v>6</v>
      </c>
      <c r="E3868" s="10">
        <v>2534101717</v>
      </c>
      <c r="F3868" s="5" t="s">
        <v>14</v>
      </c>
      <c r="G3868" s="3" t="str" cm="1">
        <f t="array" ref="G3868">_xlfn.IFS(
  OR(C3868="Benue", C3868="Kogi", C3868="Kwara", C3868="Nasarawa", C3868="Niger", C3868="Plateau", C3868="FCT"), "North Central",
  OR(C3868="Adamawa", C3868="Bauchi", C3868="Borno", C3868="Gombe", C3868="Taraba", C3868="Yobe"), "North East",
  OR(C3868="Jigawa", C3868="Kaduna", C3868="Kano", C3868="Katsina", C3868="Kebbi", C3868="Sokoto", C3868="Zamfara"), "North West",
  OR(C3868="Abia", C3868="Anambra", C3868="Ebonyi", C3868="Enugu", C3868="Imo"), "South East",
  OR(C3868="Akwa Ibom", C3868="Bayelsa", C3868="Cross River", C3868="Delta", C3868="Edo", C3868="Rivers"), "South South",
  OR(C3868="Ekiti", C3868="Lagos", C3868="Ogun", C3868="Ondo", C3868="Osun", C3868="Oyo"), "South West"
)</f>
        <v>North West</v>
      </c>
      <c r="H3868" s="12" t="s">
        <v>62</v>
      </c>
    </row>
    <row r="3869" spans="1:8" s="7" customFormat="1" x14ac:dyDescent="0.25">
      <c r="A3869" s="5">
        <v>2022</v>
      </c>
      <c r="B3869" s="5" t="s">
        <v>9</v>
      </c>
      <c r="C3869" s="5" t="s">
        <v>34</v>
      </c>
      <c r="D3869" s="5" t="s">
        <v>7</v>
      </c>
      <c r="E3869" s="10">
        <v>50392720.340000004</v>
      </c>
      <c r="F3869" s="5" t="s">
        <v>14</v>
      </c>
      <c r="G3869" s="3" t="str" cm="1">
        <f t="array" ref="G3869">_xlfn.IFS(
  OR(C3869="Benue", C3869="Kogi", C3869="Kwara", C3869="Nasarawa", C3869="Niger", C3869="Plateau", C3869="FCT"), "North Central",
  OR(C3869="Adamawa", C3869="Bauchi", C3869="Borno", C3869="Gombe", C3869="Taraba", C3869="Yobe"), "North East",
  OR(C3869="Jigawa", C3869="Kaduna", C3869="Kano", C3869="Katsina", C3869="Kebbi", C3869="Sokoto", C3869="Zamfara"), "North West",
  OR(C3869="Abia", C3869="Anambra", C3869="Ebonyi", C3869="Enugu", C3869="Imo"), "South East",
  OR(C3869="Akwa Ibom", C3869="Bayelsa", C3869="Cross River", C3869="Delta", C3869="Edo", C3869="Rivers"), "South South",
  OR(C3869="Ekiti", C3869="Lagos", C3869="Ogun", C3869="Ondo", C3869="Osun", C3869="Oyo"), "South West"
)</f>
        <v>North West</v>
      </c>
      <c r="H3869" s="12" t="s">
        <v>62</v>
      </c>
    </row>
    <row r="3870" spans="1:8" s="7" customFormat="1" x14ac:dyDescent="0.25">
      <c r="A3870" s="5">
        <v>2022</v>
      </c>
      <c r="B3870" s="5" t="s">
        <v>9</v>
      </c>
      <c r="C3870" s="5" t="s">
        <v>34</v>
      </c>
      <c r="D3870" s="5" t="s">
        <v>58</v>
      </c>
      <c r="E3870" s="10">
        <v>101687438.3</v>
      </c>
      <c r="F3870" s="5" t="s">
        <v>14</v>
      </c>
      <c r="G3870" s="3" t="str" cm="1">
        <f t="array" ref="G3870">_xlfn.IFS(
  OR(C3870="Benue", C3870="Kogi", C3870="Kwara", C3870="Nasarawa", C3870="Niger", C3870="Plateau", C3870="FCT"), "North Central",
  OR(C3870="Adamawa", C3870="Bauchi", C3870="Borno", C3870="Gombe", C3870="Taraba", C3870="Yobe"), "North East",
  OR(C3870="Jigawa", C3870="Kaduna", C3870="Kano", C3870="Katsina", C3870="Kebbi", C3870="Sokoto", C3870="Zamfara"), "North West",
  OR(C3870="Abia", C3870="Anambra", C3870="Ebonyi", C3870="Enugu", C3870="Imo"), "South East",
  OR(C3870="Akwa Ibom", C3870="Bayelsa", C3870="Cross River", C3870="Delta", C3870="Edo", C3870="Rivers"), "South South",
  OR(C3870="Ekiti", C3870="Lagos", C3870="Ogun", C3870="Ondo", C3870="Osun", C3870="Oyo"), "South West"
)</f>
        <v>North West</v>
      </c>
      <c r="H3870" s="12">
        <v>6068196618</v>
      </c>
    </row>
    <row r="3871" spans="1:8" s="7" customFormat="1" x14ac:dyDescent="0.25">
      <c r="A3871" s="5">
        <v>2022</v>
      </c>
      <c r="B3871" s="5" t="s">
        <v>9</v>
      </c>
      <c r="C3871" s="5" t="s">
        <v>34</v>
      </c>
      <c r="D3871" s="5" t="s">
        <v>8</v>
      </c>
      <c r="E3871" s="10">
        <v>3668164525</v>
      </c>
      <c r="F3871" s="5" t="s">
        <v>14</v>
      </c>
      <c r="G3871" s="3" t="str" cm="1">
        <f t="array" ref="G3871">_xlfn.IFS(
  OR(C3871="Benue", C3871="Kogi", C3871="Kwara", C3871="Nasarawa", C3871="Niger", C3871="Plateau", C3871="FCT"), "North Central",
  OR(C3871="Adamawa", C3871="Bauchi", C3871="Borno", C3871="Gombe", C3871="Taraba", C3871="Yobe"), "North East",
  OR(C3871="Jigawa", C3871="Kaduna", C3871="Kano", C3871="Katsina", C3871="Kebbi", C3871="Sokoto", C3871="Zamfara"), "North West",
  OR(C3871="Abia", C3871="Anambra", C3871="Ebonyi", C3871="Enugu", C3871="Imo"), "South East",
  OR(C3871="Akwa Ibom", C3871="Bayelsa", C3871="Cross River", C3871="Delta", C3871="Edo", C3871="Rivers"), "South South",
  OR(C3871="Ekiti", C3871="Lagos", C3871="Ogun", C3871="Ondo", C3871="Osun", C3871="Oyo"), "South West"
)</f>
        <v>North West</v>
      </c>
      <c r="H3871" s="12" t="s">
        <v>62</v>
      </c>
    </row>
    <row r="3872" spans="1:8" s="7" customFormat="1" x14ac:dyDescent="0.25">
      <c r="A3872" s="5">
        <v>2022</v>
      </c>
      <c r="B3872" s="5" t="s">
        <v>9</v>
      </c>
      <c r="C3872" s="5" t="s">
        <v>34</v>
      </c>
      <c r="D3872" s="5" t="s">
        <v>61</v>
      </c>
      <c r="E3872" s="10">
        <v>6068196618</v>
      </c>
      <c r="F3872" s="5" t="s">
        <v>15</v>
      </c>
      <c r="G3872" s="3" t="str" cm="1">
        <f t="array" ref="G3872">_xlfn.IFS(
  OR(C3872="Benue", C3872="Kogi", C3872="Kwara", C3872="Nasarawa", C3872="Niger", C3872="Plateau", C3872="FCT"), "North Central",
  OR(C3872="Adamawa", C3872="Bauchi", C3872="Borno", C3872="Gombe", C3872="Taraba", C3872="Yobe"), "North East",
  OR(C3872="Jigawa", C3872="Kaduna", C3872="Kano", C3872="Katsina", C3872="Kebbi", C3872="Sokoto", C3872="Zamfara"), "North West",
  OR(C3872="Abia", C3872="Anambra", C3872="Ebonyi", C3872="Enugu", C3872="Imo"), "South East",
  OR(C3872="Akwa Ibom", C3872="Bayelsa", C3872="Cross River", C3872="Delta", C3872="Edo", C3872="Rivers"), "South South",
  OR(C3872="Ekiti", C3872="Lagos", C3872="Ogun", C3872="Ondo", C3872="Osun", C3872="Oyo"), "South West"
)</f>
        <v>North West</v>
      </c>
      <c r="H3872" s="12" t="s">
        <v>62</v>
      </c>
    </row>
    <row r="3873" spans="1:8" s="7" customFormat="1" x14ac:dyDescent="0.25">
      <c r="A3873" s="5">
        <v>2022</v>
      </c>
      <c r="B3873" s="5" t="s">
        <v>9</v>
      </c>
      <c r="C3873" s="5" t="s">
        <v>35</v>
      </c>
      <c r="D3873" s="5" t="s">
        <v>6</v>
      </c>
      <c r="E3873" s="10">
        <v>1963856710</v>
      </c>
      <c r="F3873" s="5" t="s">
        <v>14</v>
      </c>
      <c r="G3873" s="3" t="str" cm="1">
        <f t="array" ref="G3873">_xlfn.IFS(
  OR(C3873="Benue", C3873="Kogi", C3873="Kwara", C3873="Nasarawa", C3873="Niger", C3873="Plateau", C3873="FCT"), "North Central",
  OR(C3873="Adamawa", C3873="Bauchi", C3873="Borno", C3873="Gombe", C3873="Taraba", C3873="Yobe"), "North East",
  OR(C3873="Jigawa", C3873="Kaduna", C3873="Kano", C3873="Katsina", C3873="Kebbi", C3873="Sokoto", C3873="Zamfara"), "North West",
  OR(C3873="Abia", C3873="Anambra", C3873="Ebonyi", C3873="Enugu", C3873="Imo"), "South East",
  OR(C3873="Akwa Ibom", C3873="Bayelsa", C3873="Cross River", C3873="Delta", C3873="Edo", C3873="Rivers"), "South South",
  OR(C3873="Ekiti", C3873="Lagos", C3873="Ogun", C3873="Ondo", C3873="Osun", C3873="Oyo"), "South West"
)</f>
        <v>North West</v>
      </c>
      <c r="H3873" s="12" t="s">
        <v>62</v>
      </c>
    </row>
    <row r="3874" spans="1:8" s="7" customFormat="1" x14ac:dyDescent="0.25">
      <c r="A3874" s="5">
        <v>2022</v>
      </c>
      <c r="B3874" s="5" t="s">
        <v>9</v>
      </c>
      <c r="C3874" s="5" t="s">
        <v>35</v>
      </c>
      <c r="D3874" s="5" t="s">
        <v>7</v>
      </c>
      <c r="E3874" s="10">
        <v>39052924.090000004</v>
      </c>
      <c r="F3874" s="5" t="s">
        <v>14</v>
      </c>
      <c r="G3874" s="3" t="str" cm="1">
        <f t="array" ref="G3874">_xlfn.IFS(
  OR(C3874="Benue", C3874="Kogi", C3874="Kwara", C3874="Nasarawa", C3874="Niger", C3874="Plateau", C3874="FCT"), "North Central",
  OR(C3874="Adamawa", C3874="Bauchi", C3874="Borno", C3874="Gombe", C3874="Taraba", C3874="Yobe"), "North East",
  OR(C3874="Jigawa", C3874="Kaduna", C3874="Kano", C3874="Katsina", C3874="Kebbi", C3874="Sokoto", C3874="Zamfara"), "North West",
  OR(C3874="Abia", C3874="Anambra", C3874="Ebonyi", C3874="Enugu", C3874="Imo"), "South East",
  OR(C3874="Akwa Ibom", C3874="Bayelsa", C3874="Cross River", C3874="Delta", C3874="Edo", C3874="Rivers"), "South South",
  OR(C3874="Ekiti", C3874="Lagos", C3874="Ogun", C3874="Ondo", C3874="Osun", C3874="Oyo"), "South West"
)</f>
        <v>North West</v>
      </c>
      <c r="H3874" s="12" t="s">
        <v>62</v>
      </c>
    </row>
    <row r="3875" spans="1:8" s="7" customFormat="1" x14ac:dyDescent="0.25">
      <c r="A3875" s="5">
        <v>2022</v>
      </c>
      <c r="B3875" s="5" t="s">
        <v>9</v>
      </c>
      <c r="C3875" s="5" t="s">
        <v>35</v>
      </c>
      <c r="D3875" s="5" t="s">
        <v>58</v>
      </c>
      <c r="E3875" s="10">
        <v>78804870.659999996</v>
      </c>
      <c r="F3875" s="5" t="s">
        <v>14</v>
      </c>
      <c r="G3875" s="3" t="str" cm="1">
        <f t="array" ref="G3875">_xlfn.IFS(
  OR(C3875="Benue", C3875="Kogi", C3875="Kwara", C3875="Nasarawa", C3875="Niger", C3875="Plateau", C3875="FCT"), "North Central",
  OR(C3875="Adamawa", C3875="Bauchi", C3875="Borno", C3875="Gombe", C3875="Taraba", C3875="Yobe"), "North East",
  OR(C3875="Jigawa", C3875="Kaduna", C3875="Kano", C3875="Katsina", C3875="Kebbi", C3875="Sokoto", C3875="Zamfara"), "North West",
  OR(C3875="Abia", C3875="Anambra", C3875="Ebonyi", C3875="Enugu", C3875="Imo"), "South East",
  OR(C3875="Akwa Ibom", C3875="Bayelsa", C3875="Cross River", C3875="Delta", C3875="Edo", C3875="Rivers"), "South South",
  OR(C3875="Ekiti", C3875="Lagos", C3875="Ogun", C3875="Ondo", C3875="Osun", C3875="Oyo"), "South West"
)</f>
        <v>North West</v>
      </c>
      <c r="H3875" s="12">
        <v>4083187856</v>
      </c>
    </row>
    <row r="3876" spans="1:8" s="7" customFormat="1" x14ac:dyDescent="0.25">
      <c r="A3876" s="5">
        <v>2022</v>
      </c>
      <c r="B3876" s="5" t="s">
        <v>9</v>
      </c>
      <c r="C3876" s="5" t="s">
        <v>35</v>
      </c>
      <c r="D3876" s="5" t="s">
        <v>8</v>
      </c>
      <c r="E3876" s="10">
        <v>2582893358</v>
      </c>
      <c r="F3876" s="5" t="s">
        <v>14</v>
      </c>
      <c r="G3876" s="3" t="str" cm="1">
        <f t="array" ref="G3876">_xlfn.IFS(
  OR(C3876="Benue", C3876="Kogi", C3876="Kwara", C3876="Nasarawa", C3876="Niger", C3876="Plateau", C3876="FCT"), "North Central",
  OR(C3876="Adamawa", C3876="Bauchi", C3876="Borno", C3876="Gombe", C3876="Taraba", C3876="Yobe"), "North East",
  OR(C3876="Jigawa", C3876="Kaduna", C3876="Kano", C3876="Katsina", C3876="Kebbi", C3876="Sokoto", C3876="Zamfara"), "North West",
  OR(C3876="Abia", C3876="Anambra", C3876="Ebonyi", C3876="Enugu", C3876="Imo"), "South East",
  OR(C3876="Akwa Ibom", C3876="Bayelsa", C3876="Cross River", C3876="Delta", C3876="Edo", C3876="Rivers"), "South South",
  OR(C3876="Ekiti", C3876="Lagos", C3876="Ogun", C3876="Ondo", C3876="Osun", C3876="Oyo"), "South West"
)</f>
        <v>North West</v>
      </c>
      <c r="H3876" s="12" t="s">
        <v>62</v>
      </c>
    </row>
    <row r="3877" spans="1:8" s="7" customFormat="1" x14ac:dyDescent="0.25">
      <c r="A3877" s="5">
        <v>2022</v>
      </c>
      <c r="B3877" s="5" t="s">
        <v>9</v>
      </c>
      <c r="C3877" s="5" t="s">
        <v>35</v>
      </c>
      <c r="D3877" s="5" t="s">
        <v>61</v>
      </c>
      <c r="E3877" s="10">
        <v>4083187856</v>
      </c>
      <c r="F3877" s="5" t="s">
        <v>15</v>
      </c>
      <c r="G3877" s="3" t="str" cm="1">
        <f t="array" ref="G3877">_xlfn.IFS(
  OR(C3877="Benue", C3877="Kogi", C3877="Kwara", C3877="Nasarawa", C3877="Niger", C3877="Plateau", C3877="FCT"), "North Central",
  OR(C3877="Adamawa", C3877="Bauchi", C3877="Borno", C3877="Gombe", C3877="Taraba", C3877="Yobe"), "North East",
  OR(C3877="Jigawa", C3877="Kaduna", C3877="Kano", C3877="Katsina", C3877="Kebbi", C3877="Sokoto", C3877="Zamfara"), "North West",
  OR(C3877="Abia", C3877="Anambra", C3877="Ebonyi", C3877="Enugu", C3877="Imo"), "South East",
  OR(C3877="Akwa Ibom", C3877="Bayelsa", C3877="Cross River", C3877="Delta", C3877="Edo", C3877="Rivers"), "South South",
  OR(C3877="Ekiti", C3877="Lagos", C3877="Ogun", C3877="Ondo", C3877="Osun", C3877="Oyo"), "South West"
)</f>
        <v>North West</v>
      </c>
      <c r="H3877" s="12" t="s">
        <v>62</v>
      </c>
    </row>
    <row r="3878" spans="1:8" s="7" customFormat="1" x14ac:dyDescent="0.25">
      <c r="A3878" s="5">
        <v>2022</v>
      </c>
      <c r="B3878" s="5" t="s">
        <v>9</v>
      </c>
      <c r="C3878" s="5" t="s">
        <v>36</v>
      </c>
      <c r="D3878" s="5" t="s">
        <v>6</v>
      </c>
      <c r="E3878" s="10">
        <v>1686962712</v>
      </c>
      <c r="F3878" s="5" t="s">
        <v>14</v>
      </c>
      <c r="G3878" s="3" t="str" cm="1">
        <f t="array" ref="G3878">_xlfn.IFS(
  OR(C3878="Benue", C3878="Kogi", C3878="Kwara", C3878="Nasarawa", C3878="Niger", C3878="Plateau", C3878="FCT"), "North Central",
  OR(C3878="Adamawa", C3878="Bauchi", C3878="Borno", C3878="Gombe", C3878="Taraba", C3878="Yobe"), "North East",
  OR(C3878="Jigawa", C3878="Kaduna", C3878="Kano", C3878="Katsina", C3878="Kebbi", C3878="Sokoto", C3878="Zamfara"), "North West",
  OR(C3878="Abia", C3878="Anambra", C3878="Ebonyi", C3878="Enugu", C3878="Imo"), "South East",
  OR(C3878="Akwa Ibom", C3878="Bayelsa", C3878="Cross River", C3878="Delta", C3878="Edo", C3878="Rivers"), "South South",
  OR(C3878="Ekiti", C3878="Lagos", C3878="Ogun", C3878="Ondo", C3878="Osun", C3878="Oyo"), "South West"
)</f>
        <v>North West</v>
      </c>
      <c r="H3878" s="12" t="s">
        <v>62</v>
      </c>
    </row>
    <row r="3879" spans="1:8" s="7" customFormat="1" x14ac:dyDescent="0.25">
      <c r="A3879" s="5">
        <v>2022</v>
      </c>
      <c r="B3879" s="5" t="s">
        <v>9</v>
      </c>
      <c r="C3879" s="5" t="s">
        <v>36</v>
      </c>
      <c r="D3879" s="5" t="s">
        <v>7</v>
      </c>
      <c r="E3879" s="10">
        <v>33546656.629999999</v>
      </c>
      <c r="F3879" s="5" t="s">
        <v>14</v>
      </c>
      <c r="G3879" s="3" t="str" cm="1">
        <f t="array" ref="G3879">_xlfn.IFS(
  OR(C3879="Benue", C3879="Kogi", C3879="Kwara", C3879="Nasarawa", C3879="Niger", C3879="Plateau", C3879="FCT"), "North Central",
  OR(C3879="Adamawa", C3879="Bauchi", C3879="Borno", C3879="Gombe", C3879="Taraba", C3879="Yobe"), "North East",
  OR(C3879="Jigawa", C3879="Kaduna", C3879="Kano", C3879="Katsina", C3879="Kebbi", C3879="Sokoto", C3879="Zamfara"), "North West",
  OR(C3879="Abia", C3879="Anambra", C3879="Ebonyi", C3879="Enugu", C3879="Imo"), "South East",
  OR(C3879="Akwa Ibom", C3879="Bayelsa", C3879="Cross River", C3879="Delta", C3879="Edo", C3879="Rivers"), "South South",
  OR(C3879="Ekiti", C3879="Lagos", C3879="Ogun", C3879="Ondo", C3879="Osun", C3879="Oyo"), "South West"
)</f>
        <v>North West</v>
      </c>
      <c r="H3879" s="12" t="s">
        <v>62</v>
      </c>
    </row>
    <row r="3880" spans="1:8" s="7" customFormat="1" x14ac:dyDescent="0.25">
      <c r="A3880" s="5">
        <v>2022</v>
      </c>
      <c r="B3880" s="5" t="s">
        <v>9</v>
      </c>
      <c r="C3880" s="5" t="s">
        <v>36</v>
      </c>
      <c r="D3880" s="5" t="s">
        <v>58</v>
      </c>
      <c r="E3880" s="10">
        <v>67693777.060000002</v>
      </c>
      <c r="F3880" s="5" t="s">
        <v>14</v>
      </c>
      <c r="G3880" s="3" t="str" cm="1">
        <f t="array" ref="G3880">_xlfn.IFS(
  OR(C3880="Benue", C3880="Kogi", C3880="Kwara", C3880="Nasarawa", C3880="Niger", C3880="Plateau", C3880="FCT"), "North Central",
  OR(C3880="Adamawa", C3880="Bauchi", C3880="Borno", C3880="Gombe", C3880="Taraba", C3880="Yobe"), "North East",
  OR(C3880="Jigawa", C3880="Kaduna", C3880="Kano", C3880="Katsina", C3880="Kebbi", C3880="Sokoto", C3880="Zamfara"), "North West",
  OR(C3880="Abia", C3880="Anambra", C3880="Ebonyi", C3880="Enugu", C3880="Imo"), "South East",
  OR(C3880="Akwa Ibom", C3880="Bayelsa", C3880="Cross River", C3880="Delta", C3880="Edo", C3880="Rivers"), "South South",
  OR(C3880="Ekiti", C3880="Lagos", C3880="Ogun", C3880="Ondo", C3880="Osun", C3880="Oyo"), "South West"
)</f>
        <v>North West</v>
      </c>
      <c r="H3880" s="12">
        <v>3970571892</v>
      </c>
    </row>
    <row r="3881" spans="1:8" s="7" customFormat="1" x14ac:dyDescent="0.25">
      <c r="A3881" s="5">
        <v>2022</v>
      </c>
      <c r="B3881" s="5" t="s">
        <v>9</v>
      </c>
      <c r="C3881" s="5" t="s">
        <v>36</v>
      </c>
      <c r="D3881" s="5" t="s">
        <v>8</v>
      </c>
      <c r="E3881" s="10">
        <v>1889956691</v>
      </c>
      <c r="F3881" s="5" t="s">
        <v>14</v>
      </c>
      <c r="G3881" s="3" t="str" cm="1">
        <f t="array" ref="G3881">_xlfn.IFS(
  OR(C3881="Benue", C3881="Kogi", C3881="Kwara", C3881="Nasarawa", C3881="Niger", C3881="Plateau", C3881="FCT"), "North Central",
  OR(C3881="Adamawa", C3881="Bauchi", C3881="Borno", C3881="Gombe", C3881="Taraba", C3881="Yobe"), "North East",
  OR(C3881="Jigawa", C3881="Kaduna", C3881="Kano", C3881="Katsina", C3881="Kebbi", C3881="Sokoto", C3881="Zamfara"), "North West",
  OR(C3881="Abia", C3881="Anambra", C3881="Ebonyi", C3881="Enugu", C3881="Imo"), "South East",
  OR(C3881="Akwa Ibom", C3881="Bayelsa", C3881="Cross River", C3881="Delta", C3881="Edo", C3881="Rivers"), "South South",
  OR(C3881="Ekiti", C3881="Lagos", C3881="Ogun", C3881="Ondo", C3881="Osun", C3881="Oyo"), "South West"
)</f>
        <v>North West</v>
      </c>
      <c r="H3881" s="12" t="s">
        <v>62</v>
      </c>
    </row>
    <row r="3882" spans="1:8" s="7" customFormat="1" x14ac:dyDescent="0.25">
      <c r="A3882" s="5">
        <v>2022</v>
      </c>
      <c r="B3882" s="5" t="s">
        <v>9</v>
      </c>
      <c r="C3882" s="5" t="s">
        <v>36</v>
      </c>
      <c r="D3882" s="5" t="s">
        <v>61</v>
      </c>
      <c r="E3882" s="10">
        <v>3970571892</v>
      </c>
      <c r="F3882" s="5" t="s">
        <v>15</v>
      </c>
      <c r="G3882" s="3" t="str" cm="1">
        <f t="array" ref="G3882">_xlfn.IFS(
  OR(C3882="Benue", C3882="Kogi", C3882="Kwara", C3882="Nasarawa", C3882="Niger", C3882="Plateau", C3882="FCT"), "North Central",
  OR(C3882="Adamawa", C3882="Bauchi", C3882="Borno", C3882="Gombe", C3882="Taraba", C3882="Yobe"), "North East",
  OR(C3882="Jigawa", C3882="Kaduna", C3882="Kano", C3882="Katsina", C3882="Kebbi", C3882="Sokoto", C3882="Zamfara"), "North West",
  OR(C3882="Abia", C3882="Anambra", C3882="Ebonyi", C3882="Enugu", C3882="Imo"), "South East",
  OR(C3882="Akwa Ibom", C3882="Bayelsa", C3882="Cross River", C3882="Delta", C3882="Edo", C3882="Rivers"), "South South",
  OR(C3882="Ekiti", C3882="Lagos", C3882="Ogun", C3882="Ondo", C3882="Osun", C3882="Oyo"), "South West"
)</f>
        <v>North West</v>
      </c>
      <c r="H3882" s="12" t="s">
        <v>62</v>
      </c>
    </row>
    <row r="3883" spans="1:8" s="7" customFormat="1" x14ac:dyDescent="0.25">
      <c r="A3883" s="5">
        <v>2022</v>
      </c>
      <c r="B3883" s="5" t="s">
        <v>9</v>
      </c>
      <c r="C3883" s="5" t="s">
        <v>37</v>
      </c>
      <c r="D3883" s="5" t="s">
        <v>6</v>
      </c>
      <c r="E3883" s="10">
        <v>1765740682</v>
      </c>
      <c r="F3883" s="5" t="s">
        <v>14</v>
      </c>
      <c r="G3883" s="3" t="str" cm="1">
        <f t="array" ref="G3883">_xlfn.IFS(
  OR(C3883="Benue", C3883="Kogi", C3883="Kwara", C3883="Nasarawa", C3883="Niger", C3883="Plateau", C3883="FCT"), "North Central",
  OR(C3883="Adamawa", C3883="Bauchi", C3883="Borno", C3883="Gombe", C3883="Taraba", C3883="Yobe"), "North East",
  OR(C3883="Jigawa", C3883="Kaduna", C3883="Kano", C3883="Katsina", C3883="Kebbi", C3883="Sokoto", C3883="Zamfara"), "North West",
  OR(C3883="Abia", C3883="Anambra", C3883="Ebonyi", C3883="Enugu", C3883="Imo"), "South East",
  OR(C3883="Akwa Ibom", C3883="Bayelsa", C3883="Cross River", C3883="Delta", C3883="Edo", C3883="Rivers"), "South South",
  OR(C3883="Ekiti", C3883="Lagos", C3883="Ogun", C3883="Ondo", C3883="Osun", C3883="Oyo"), "South West"
)</f>
        <v>North Central</v>
      </c>
      <c r="H3883" s="12" t="s">
        <v>62</v>
      </c>
    </row>
    <row r="3884" spans="1:8" s="7" customFormat="1" x14ac:dyDescent="0.25">
      <c r="A3884" s="5">
        <v>2022</v>
      </c>
      <c r="B3884" s="5" t="s">
        <v>9</v>
      </c>
      <c r="C3884" s="5" t="s">
        <v>37</v>
      </c>
      <c r="D3884" s="5" t="s">
        <v>7</v>
      </c>
      <c r="E3884" s="10">
        <v>35113222.079999998</v>
      </c>
      <c r="F3884" s="5" t="s">
        <v>14</v>
      </c>
      <c r="G3884" s="3" t="str" cm="1">
        <f t="array" ref="G3884">_xlfn.IFS(
  OR(C3884="Benue", C3884="Kogi", C3884="Kwara", C3884="Nasarawa", C3884="Niger", C3884="Plateau", C3884="FCT"), "North Central",
  OR(C3884="Adamawa", C3884="Bauchi", C3884="Borno", C3884="Gombe", C3884="Taraba", C3884="Yobe"), "North East",
  OR(C3884="Jigawa", C3884="Kaduna", C3884="Kano", C3884="Katsina", C3884="Kebbi", C3884="Sokoto", C3884="Zamfara"), "North West",
  OR(C3884="Abia", C3884="Anambra", C3884="Ebonyi", C3884="Enugu", C3884="Imo"), "South East",
  OR(C3884="Akwa Ibom", C3884="Bayelsa", C3884="Cross River", C3884="Delta", C3884="Edo", C3884="Rivers"), "South South",
  OR(C3884="Ekiti", C3884="Lagos", C3884="Ogun", C3884="Ondo", C3884="Osun", C3884="Oyo"), "South West"
)</f>
        <v>North Central</v>
      </c>
      <c r="H3884" s="12" t="s">
        <v>62</v>
      </c>
    </row>
    <row r="3885" spans="1:8" s="7" customFormat="1" x14ac:dyDescent="0.25">
      <c r="A3885" s="5">
        <v>2022</v>
      </c>
      <c r="B3885" s="5" t="s">
        <v>9</v>
      </c>
      <c r="C3885" s="5" t="s">
        <v>37</v>
      </c>
      <c r="D3885" s="5" t="s">
        <v>58</v>
      </c>
      <c r="E3885" s="10">
        <v>70854948.480000004</v>
      </c>
      <c r="F3885" s="5" t="s">
        <v>14</v>
      </c>
      <c r="G3885" s="3" t="str" cm="1">
        <f t="array" ref="G3885">_xlfn.IFS(
  OR(C3885="Benue", C3885="Kogi", C3885="Kwara", C3885="Nasarawa", C3885="Niger", C3885="Plateau", C3885="FCT"), "North Central",
  OR(C3885="Adamawa", C3885="Bauchi", C3885="Borno", C3885="Gombe", C3885="Taraba", C3885="Yobe"), "North East",
  OR(C3885="Jigawa", C3885="Kaduna", C3885="Kano", C3885="Katsina", C3885="Kebbi", C3885="Sokoto", C3885="Zamfara"), "North West",
  OR(C3885="Abia", C3885="Anambra", C3885="Ebonyi", C3885="Enugu", C3885="Imo"), "South East",
  OR(C3885="Akwa Ibom", C3885="Bayelsa", C3885="Cross River", C3885="Delta", C3885="Edo", C3885="Rivers"), "South South",
  OR(C3885="Ekiti", C3885="Lagos", C3885="Ogun", C3885="Ondo", C3885="Osun", C3885="Oyo"), "South West"
)</f>
        <v>North Central</v>
      </c>
      <c r="H3885" s="12">
        <v>3506548898</v>
      </c>
    </row>
    <row r="3886" spans="1:8" s="7" customFormat="1" x14ac:dyDescent="0.25">
      <c r="A3886" s="5">
        <v>2022</v>
      </c>
      <c r="B3886" s="5" t="s">
        <v>9</v>
      </c>
      <c r="C3886" s="5" t="s">
        <v>37</v>
      </c>
      <c r="D3886" s="5" t="s">
        <v>8</v>
      </c>
      <c r="E3886" s="10">
        <v>1960830646</v>
      </c>
      <c r="F3886" s="5" t="s">
        <v>14</v>
      </c>
      <c r="G3886" s="3" t="str" cm="1">
        <f t="array" ref="G3886">_xlfn.IFS(
  OR(C3886="Benue", C3886="Kogi", C3886="Kwara", C3886="Nasarawa", C3886="Niger", C3886="Plateau", C3886="FCT"), "North Central",
  OR(C3886="Adamawa", C3886="Bauchi", C3886="Borno", C3886="Gombe", C3886="Taraba", C3886="Yobe"), "North East",
  OR(C3886="Jigawa", C3886="Kaduna", C3886="Kano", C3886="Katsina", C3886="Kebbi", C3886="Sokoto", C3886="Zamfara"), "North West",
  OR(C3886="Abia", C3886="Anambra", C3886="Ebonyi", C3886="Enugu", C3886="Imo"), "South East",
  OR(C3886="Akwa Ibom", C3886="Bayelsa", C3886="Cross River", C3886="Delta", C3886="Edo", C3886="Rivers"), "South South",
  OR(C3886="Ekiti", C3886="Lagos", C3886="Ogun", C3886="Ondo", C3886="Osun", C3886="Oyo"), "South West"
)</f>
        <v>North Central</v>
      </c>
      <c r="H3886" s="12" t="s">
        <v>62</v>
      </c>
    </row>
    <row r="3887" spans="1:8" s="7" customFormat="1" x14ac:dyDescent="0.25">
      <c r="A3887" s="5">
        <v>2022</v>
      </c>
      <c r="B3887" s="5" t="s">
        <v>9</v>
      </c>
      <c r="C3887" s="5" t="s">
        <v>37</v>
      </c>
      <c r="D3887" s="5" t="s">
        <v>61</v>
      </c>
      <c r="E3887" s="10">
        <v>3506548898</v>
      </c>
      <c r="F3887" s="5" t="s">
        <v>15</v>
      </c>
      <c r="G3887" s="3" t="str" cm="1">
        <f t="array" ref="G3887">_xlfn.IFS(
  OR(C3887="Benue", C3887="Kogi", C3887="Kwara", C3887="Nasarawa", C3887="Niger", C3887="Plateau", C3887="FCT"), "North Central",
  OR(C3887="Adamawa", C3887="Bauchi", C3887="Borno", C3887="Gombe", C3887="Taraba", C3887="Yobe"), "North East",
  OR(C3887="Jigawa", C3887="Kaduna", C3887="Kano", C3887="Katsina", C3887="Kebbi", C3887="Sokoto", C3887="Zamfara"), "North West",
  OR(C3887="Abia", C3887="Anambra", C3887="Ebonyi", C3887="Enugu", C3887="Imo"), "South East",
  OR(C3887="Akwa Ibom", C3887="Bayelsa", C3887="Cross River", C3887="Delta", C3887="Edo", C3887="Rivers"), "South South",
  OR(C3887="Ekiti", C3887="Lagos", C3887="Ogun", C3887="Ondo", C3887="Osun", C3887="Oyo"), "South West"
)</f>
        <v>North Central</v>
      </c>
      <c r="H3887" s="12" t="s">
        <v>62</v>
      </c>
    </row>
    <row r="3888" spans="1:8" s="7" customFormat="1" x14ac:dyDescent="0.25">
      <c r="A3888" s="5">
        <v>2022</v>
      </c>
      <c r="B3888" s="5" t="s">
        <v>9</v>
      </c>
      <c r="C3888" s="5" t="s">
        <v>38</v>
      </c>
      <c r="D3888" s="5" t="s">
        <v>6</v>
      </c>
      <c r="E3888" s="10">
        <v>1422120882</v>
      </c>
      <c r="F3888" s="5" t="s">
        <v>14</v>
      </c>
      <c r="G3888" s="3" t="str" cm="1">
        <f t="array" ref="G3888">_xlfn.IFS(
  OR(C3888="Benue", C3888="Kogi", C3888="Kwara", C3888="Nasarawa", C3888="Niger", C3888="Plateau", C3888="FCT"), "North Central",
  OR(C3888="Adamawa", C3888="Bauchi", C3888="Borno", C3888="Gombe", C3888="Taraba", C3888="Yobe"), "North East",
  OR(C3888="Jigawa", C3888="Kaduna", C3888="Kano", C3888="Katsina", C3888="Kebbi", C3888="Sokoto", C3888="Zamfara"), "North West",
  OR(C3888="Abia", C3888="Anambra", C3888="Ebonyi", C3888="Enugu", C3888="Imo"), "South East",
  OR(C3888="Akwa Ibom", C3888="Bayelsa", C3888="Cross River", C3888="Delta", C3888="Edo", C3888="Rivers"), "South South",
  OR(C3888="Ekiti", C3888="Lagos", C3888="Ogun", C3888="Ondo", C3888="Osun", C3888="Oyo"), "South West"
)</f>
        <v>North Central</v>
      </c>
      <c r="H3888" s="12" t="s">
        <v>62</v>
      </c>
    </row>
    <row r="3889" spans="1:8" s="7" customFormat="1" x14ac:dyDescent="0.25">
      <c r="A3889" s="5">
        <v>2022</v>
      </c>
      <c r="B3889" s="5" t="s">
        <v>9</v>
      </c>
      <c r="C3889" s="5" t="s">
        <v>38</v>
      </c>
      <c r="D3889" s="5" t="s">
        <v>7</v>
      </c>
      <c r="E3889" s="10">
        <v>28280056.550000001</v>
      </c>
      <c r="F3889" s="5" t="s">
        <v>14</v>
      </c>
      <c r="G3889" s="3" t="str" cm="1">
        <f t="array" ref="G3889">_xlfn.IFS(
  OR(C3889="Benue", C3889="Kogi", C3889="Kwara", C3889="Nasarawa", C3889="Niger", C3889="Plateau", C3889="FCT"), "North Central",
  OR(C3889="Adamawa", C3889="Bauchi", C3889="Borno", C3889="Gombe", C3889="Taraba", C3889="Yobe"), "North East",
  OR(C3889="Jigawa", C3889="Kaduna", C3889="Kano", C3889="Katsina", C3889="Kebbi", C3889="Sokoto", C3889="Zamfara"), "North West",
  OR(C3889="Abia", C3889="Anambra", C3889="Ebonyi", C3889="Enugu", C3889="Imo"), "South East",
  OR(C3889="Akwa Ibom", C3889="Bayelsa", C3889="Cross River", C3889="Delta", C3889="Edo", C3889="Rivers"), "South South",
  OR(C3889="Ekiti", C3889="Lagos", C3889="Ogun", C3889="Ondo", C3889="Osun", C3889="Oyo"), "South West"
)</f>
        <v>North Central</v>
      </c>
      <c r="H3889" s="12" t="s">
        <v>62</v>
      </c>
    </row>
    <row r="3890" spans="1:8" s="7" customFormat="1" x14ac:dyDescent="0.25">
      <c r="A3890" s="5">
        <v>2022</v>
      </c>
      <c r="B3890" s="5" t="s">
        <v>9</v>
      </c>
      <c r="C3890" s="5" t="s">
        <v>38</v>
      </c>
      <c r="D3890" s="5" t="s">
        <v>58</v>
      </c>
      <c r="E3890" s="10">
        <v>57066308.109999999</v>
      </c>
      <c r="F3890" s="5" t="s">
        <v>14</v>
      </c>
      <c r="G3890" s="3" t="str" cm="1">
        <f t="array" ref="G3890">_xlfn.IFS(
  OR(C3890="Benue", C3890="Kogi", C3890="Kwara", C3890="Nasarawa", C3890="Niger", C3890="Plateau", C3890="FCT"), "North Central",
  OR(C3890="Adamawa", C3890="Bauchi", C3890="Borno", C3890="Gombe", C3890="Taraba", C3890="Yobe"), "North East",
  OR(C3890="Jigawa", C3890="Kaduna", C3890="Kano", C3890="Katsina", C3890="Kebbi", C3890="Sokoto", C3890="Zamfara"), "North West",
  OR(C3890="Abia", C3890="Anambra", C3890="Ebonyi", C3890="Enugu", C3890="Imo"), "South East",
  OR(C3890="Akwa Ibom", C3890="Bayelsa", C3890="Cross River", C3890="Delta", C3890="Edo", C3890="Rivers"), "South South",
  OR(C3890="Ekiti", C3890="Lagos", C3890="Ogun", C3890="Ondo", C3890="Osun", C3890="Oyo"), "South West"
)</f>
        <v>North Central</v>
      </c>
      <c r="H3890" s="12">
        <v>2652618382</v>
      </c>
    </row>
    <row r="3891" spans="1:8" s="7" customFormat="1" x14ac:dyDescent="0.25">
      <c r="A3891" s="5">
        <v>2022</v>
      </c>
      <c r="B3891" s="5" t="s">
        <v>9</v>
      </c>
      <c r="C3891" s="5" t="s">
        <v>38</v>
      </c>
      <c r="D3891" s="5" t="s">
        <v>8</v>
      </c>
      <c r="E3891" s="10">
        <v>1777653700</v>
      </c>
      <c r="F3891" s="5" t="s">
        <v>14</v>
      </c>
      <c r="G3891" s="3" t="str" cm="1">
        <f t="array" ref="G3891">_xlfn.IFS(
  OR(C3891="Benue", C3891="Kogi", C3891="Kwara", C3891="Nasarawa", C3891="Niger", C3891="Plateau", C3891="FCT"), "North Central",
  OR(C3891="Adamawa", C3891="Bauchi", C3891="Borno", C3891="Gombe", C3891="Taraba", C3891="Yobe"), "North East",
  OR(C3891="Jigawa", C3891="Kaduna", C3891="Kano", C3891="Katsina", C3891="Kebbi", C3891="Sokoto", C3891="Zamfara"), "North West",
  OR(C3891="Abia", C3891="Anambra", C3891="Ebonyi", C3891="Enugu", C3891="Imo"), "South East",
  OR(C3891="Akwa Ibom", C3891="Bayelsa", C3891="Cross River", C3891="Delta", C3891="Edo", C3891="Rivers"), "South South",
  OR(C3891="Ekiti", C3891="Lagos", C3891="Ogun", C3891="Ondo", C3891="Osun", C3891="Oyo"), "South West"
)</f>
        <v>North Central</v>
      </c>
      <c r="H3891" s="12" t="s">
        <v>62</v>
      </c>
    </row>
    <row r="3892" spans="1:8" s="7" customFormat="1" x14ac:dyDescent="0.25">
      <c r="A3892" s="5">
        <v>2022</v>
      </c>
      <c r="B3892" s="5" t="s">
        <v>9</v>
      </c>
      <c r="C3892" s="5" t="s">
        <v>38</v>
      </c>
      <c r="D3892" s="5" t="s">
        <v>61</v>
      </c>
      <c r="E3892" s="10">
        <v>2652618382</v>
      </c>
      <c r="F3892" s="5" t="s">
        <v>15</v>
      </c>
      <c r="G3892" s="3" t="str" cm="1">
        <f t="array" ref="G3892">_xlfn.IFS(
  OR(C3892="Benue", C3892="Kogi", C3892="Kwara", C3892="Nasarawa", C3892="Niger", C3892="Plateau", C3892="FCT"), "North Central",
  OR(C3892="Adamawa", C3892="Bauchi", C3892="Borno", C3892="Gombe", C3892="Taraba", C3892="Yobe"), "North East",
  OR(C3892="Jigawa", C3892="Kaduna", C3892="Kano", C3892="Katsina", C3892="Kebbi", C3892="Sokoto", C3892="Zamfara"), "North West",
  OR(C3892="Abia", C3892="Anambra", C3892="Ebonyi", C3892="Enugu", C3892="Imo"), "South East",
  OR(C3892="Akwa Ibom", C3892="Bayelsa", C3892="Cross River", C3892="Delta", C3892="Edo", C3892="Rivers"), "South South",
  OR(C3892="Ekiti", C3892="Lagos", C3892="Ogun", C3892="Ondo", C3892="Osun", C3892="Oyo"), "South West"
)</f>
        <v>North Central</v>
      </c>
      <c r="H3892" s="12" t="s">
        <v>62</v>
      </c>
    </row>
    <row r="3893" spans="1:8" s="7" customFormat="1" x14ac:dyDescent="0.25">
      <c r="A3893" s="5">
        <v>2022</v>
      </c>
      <c r="B3893" s="5" t="s">
        <v>9</v>
      </c>
      <c r="C3893" s="5" t="s">
        <v>39</v>
      </c>
      <c r="D3893" s="5" t="s">
        <v>6</v>
      </c>
      <c r="E3893" s="10">
        <v>2140213295</v>
      </c>
      <c r="F3893" s="5" t="s">
        <v>14</v>
      </c>
      <c r="G3893" s="3" t="str" cm="1">
        <f t="array" ref="G3893">_xlfn.IFS(
  OR(C3893="Benue", C3893="Kogi", C3893="Kwara", C3893="Nasarawa", C3893="Niger", C3893="Plateau", C3893="FCT"), "North Central",
  OR(C3893="Adamawa", C3893="Bauchi", C3893="Borno", C3893="Gombe", C3893="Taraba", C3893="Yobe"), "North East",
  OR(C3893="Jigawa", C3893="Kaduna", C3893="Kano", C3893="Katsina", C3893="Kebbi", C3893="Sokoto", C3893="Zamfara"), "North West",
  OR(C3893="Abia", C3893="Anambra", C3893="Ebonyi", C3893="Enugu", C3893="Imo"), "South East",
  OR(C3893="Akwa Ibom", C3893="Bayelsa", C3893="Cross River", C3893="Delta", C3893="Edo", C3893="Rivers"), "South South",
  OR(C3893="Ekiti", C3893="Lagos", C3893="Ogun", C3893="Ondo", C3893="Osun", C3893="Oyo"), "South West"
)</f>
        <v>South West</v>
      </c>
      <c r="H3893" s="12" t="s">
        <v>62</v>
      </c>
    </row>
    <row r="3894" spans="1:8" s="7" customFormat="1" x14ac:dyDescent="0.25">
      <c r="A3894" s="5">
        <v>2022</v>
      </c>
      <c r="B3894" s="5" t="s">
        <v>9</v>
      </c>
      <c r="C3894" s="5" t="s">
        <v>39</v>
      </c>
      <c r="D3894" s="5" t="s">
        <v>7</v>
      </c>
      <c r="E3894" s="10">
        <v>42559921.450000003</v>
      </c>
      <c r="F3894" s="5" t="s">
        <v>14</v>
      </c>
      <c r="G3894" s="3" t="str" cm="1">
        <f t="array" ref="G3894">_xlfn.IFS(
  OR(C3894="Benue", C3894="Kogi", C3894="Kwara", C3894="Nasarawa", C3894="Niger", C3894="Plateau", C3894="FCT"), "North Central",
  OR(C3894="Adamawa", C3894="Bauchi", C3894="Borno", C3894="Gombe", C3894="Taraba", C3894="Yobe"), "North East",
  OR(C3894="Jigawa", C3894="Kaduna", C3894="Kano", C3894="Katsina", C3894="Kebbi", C3894="Sokoto", C3894="Zamfara"), "North West",
  OR(C3894="Abia", C3894="Anambra", C3894="Ebonyi", C3894="Enugu", C3894="Imo"), "South East",
  OR(C3894="Akwa Ibom", C3894="Bayelsa", C3894="Cross River", C3894="Delta", C3894="Edo", C3894="Rivers"), "South South",
  OR(C3894="Ekiti", C3894="Lagos", C3894="Ogun", C3894="Ondo", C3894="Osun", C3894="Oyo"), "South West"
)</f>
        <v>South West</v>
      </c>
      <c r="H3894" s="12" t="s">
        <v>62</v>
      </c>
    </row>
    <row r="3895" spans="1:8" s="7" customFormat="1" x14ac:dyDescent="0.25">
      <c r="A3895" s="5">
        <v>2022</v>
      </c>
      <c r="B3895" s="5" t="s">
        <v>9</v>
      </c>
      <c r="C3895" s="5" t="s">
        <v>39</v>
      </c>
      <c r="D3895" s="5" t="s">
        <v>58</v>
      </c>
      <c r="E3895" s="10">
        <v>85881638.400000006</v>
      </c>
      <c r="F3895" s="5" t="s">
        <v>14</v>
      </c>
      <c r="G3895" s="3" t="str" cm="1">
        <f t="array" ref="G3895">_xlfn.IFS(
  OR(C3895="Benue", C3895="Kogi", C3895="Kwara", C3895="Nasarawa", C3895="Niger", C3895="Plateau", C3895="FCT"), "North Central",
  OR(C3895="Adamawa", C3895="Bauchi", C3895="Borno", C3895="Gombe", C3895="Taraba", C3895="Yobe"), "North East",
  OR(C3895="Jigawa", C3895="Kaduna", C3895="Kano", C3895="Katsina", C3895="Kebbi", C3895="Sokoto", C3895="Zamfara"), "North West",
  OR(C3895="Abia", C3895="Anambra", C3895="Ebonyi", C3895="Enugu", C3895="Imo"), "South East",
  OR(C3895="Akwa Ibom", C3895="Bayelsa", C3895="Cross River", C3895="Delta", C3895="Edo", C3895="Rivers"), "South South",
  OR(C3895="Ekiti", C3895="Lagos", C3895="Ogun", C3895="Ondo", C3895="Osun", C3895="Oyo"), "South West"
)</f>
        <v>South West</v>
      </c>
      <c r="H3895" s="12">
        <v>12149458400</v>
      </c>
    </row>
    <row r="3896" spans="1:8" s="7" customFormat="1" x14ac:dyDescent="0.25">
      <c r="A3896" s="5">
        <v>2022</v>
      </c>
      <c r="B3896" s="5" t="s">
        <v>9</v>
      </c>
      <c r="C3896" s="5" t="s">
        <v>39</v>
      </c>
      <c r="D3896" s="5" t="s">
        <v>8</v>
      </c>
      <c r="E3896" s="10">
        <v>11691481211</v>
      </c>
      <c r="F3896" s="5" t="s">
        <v>14</v>
      </c>
      <c r="G3896" s="3" t="str" cm="1">
        <f t="array" ref="G3896">_xlfn.IFS(
  OR(C3896="Benue", C3896="Kogi", C3896="Kwara", C3896="Nasarawa", C3896="Niger", C3896="Plateau", C3896="FCT"), "North Central",
  OR(C3896="Adamawa", C3896="Bauchi", C3896="Borno", C3896="Gombe", C3896="Taraba", C3896="Yobe"), "North East",
  OR(C3896="Jigawa", C3896="Kaduna", C3896="Kano", C3896="Katsina", C3896="Kebbi", C3896="Sokoto", C3896="Zamfara"), "North West",
  OR(C3896="Abia", C3896="Anambra", C3896="Ebonyi", C3896="Enugu", C3896="Imo"), "South East",
  OR(C3896="Akwa Ibom", C3896="Bayelsa", C3896="Cross River", C3896="Delta", C3896="Edo", C3896="Rivers"), "South South",
  OR(C3896="Ekiti", C3896="Lagos", C3896="Ogun", C3896="Ondo", C3896="Osun", C3896="Oyo"), "South West"
)</f>
        <v>South West</v>
      </c>
      <c r="H3896" s="12" t="s">
        <v>62</v>
      </c>
    </row>
    <row r="3897" spans="1:8" s="7" customFormat="1" x14ac:dyDescent="0.25">
      <c r="A3897" s="5">
        <v>2022</v>
      </c>
      <c r="B3897" s="5" t="s">
        <v>9</v>
      </c>
      <c r="C3897" s="5" t="s">
        <v>39</v>
      </c>
      <c r="D3897" s="5" t="s">
        <v>61</v>
      </c>
      <c r="E3897" s="10">
        <v>12149458400</v>
      </c>
      <c r="F3897" s="5" t="s">
        <v>15</v>
      </c>
      <c r="G3897" s="3" t="str" cm="1">
        <f t="array" ref="G3897">_xlfn.IFS(
  OR(C3897="Benue", C3897="Kogi", C3897="Kwara", C3897="Nasarawa", C3897="Niger", C3897="Plateau", C3897="FCT"), "North Central",
  OR(C3897="Adamawa", C3897="Bauchi", C3897="Borno", C3897="Gombe", C3897="Taraba", C3897="Yobe"), "North East",
  OR(C3897="Jigawa", C3897="Kaduna", C3897="Kano", C3897="Katsina", C3897="Kebbi", C3897="Sokoto", C3897="Zamfara"), "North West",
  OR(C3897="Abia", C3897="Anambra", C3897="Ebonyi", C3897="Enugu", C3897="Imo"), "South East",
  OR(C3897="Akwa Ibom", C3897="Bayelsa", C3897="Cross River", C3897="Delta", C3897="Edo", C3897="Rivers"), "South South",
  OR(C3897="Ekiti", C3897="Lagos", C3897="Ogun", C3897="Ondo", C3897="Osun", C3897="Oyo"), "South West"
)</f>
        <v>South West</v>
      </c>
      <c r="H3897" s="12" t="s">
        <v>62</v>
      </c>
    </row>
    <row r="3898" spans="1:8" s="7" customFormat="1" x14ac:dyDescent="0.25">
      <c r="A3898" s="5">
        <v>2022</v>
      </c>
      <c r="B3898" s="5" t="s">
        <v>9</v>
      </c>
      <c r="C3898" s="5" t="s">
        <v>59</v>
      </c>
      <c r="D3898" s="5" t="s">
        <v>6</v>
      </c>
      <c r="E3898" s="10">
        <v>1473320289</v>
      </c>
      <c r="F3898" s="5" t="s">
        <v>14</v>
      </c>
      <c r="G3898" s="3" t="str" cm="1">
        <f t="array" ref="G3898">_xlfn.IFS(
  OR(C3898="Benue", C3898="Kogi", C3898="Kwara", C3898="Nasarawa", C3898="Niger", C3898="Plateau", C3898="FCT"), "North Central",
  OR(C3898="Adamawa", C3898="Bauchi", C3898="Borno", C3898="Gombe", C3898="Taraba", C3898="Yobe"), "North East",
  OR(C3898="Jigawa", C3898="Kaduna", C3898="Kano", C3898="Katsina", C3898="Kebbi", C3898="Sokoto", C3898="Zamfara"), "North West",
  OR(C3898="Abia", C3898="Anambra", C3898="Ebonyi", C3898="Enugu", C3898="Imo"), "South East",
  OR(C3898="Akwa Ibom", C3898="Bayelsa", C3898="Cross River", C3898="Delta", C3898="Edo", C3898="Rivers"), "South South",
  OR(C3898="Ekiti", C3898="Lagos", C3898="Ogun", C3898="Ondo", C3898="Osun", C3898="Oyo"), "South West"
)</f>
        <v>North Central</v>
      </c>
      <c r="H3898" s="12" t="s">
        <v>62</v>
      </c>
    </row>
    <row r="3899" spans="1:8" s="7" customFormat="1" x14ac:dyDescent="0.25">
      <c r="A3899" s="5">
        <v>2022</v>
      </c>
      <c r="B3899" s="5" t="s">
        <v>9</v>
      </c>
      <c r="C3899" s="5" t="s">
        <v>59</v>
      </c>
      <c r="D3899" s="5" t="s">
        <v>7</v>
      </c>
      <c r="E3899" s="10">
        <v>29298199.359999999</v>
      </c>
      <c r="F3899" s="5" t="s">
        <v>14</v>
      </c>
      <c r="G3899" s="3" t="str" cm="1">
        <f t="array" ref="G3899">_xlfn.IFS(
  OR(C3899="Benue", C3899="Kogi", C3899="Kwara", C3899="Nasarawa", C3899="Niger", C3899="Plateau", C3899="FCT"), "North Central",
  OR(C3899="Adamawa", C3899="Bauchi", C3899="Borno", C3899="Gombe", C3899="Taraba", C3899="Yobe"), "North East",
  OR(C3899="Jigawa", C3899="Kaduna", C3899="Kano", C3899="Katsina", C3899="Kebbi", C3899="Sokoto", C3899="Zamfara"), "North West",
  OR(C3899="Abia", C3899="Anambra", C3899="Ebonyi", C3899="Enugu", C3899="Imo"), "South East",
  OR(C3899="Akwa Ibom", C3899="Bayelsa", C3899="Cross River", C3899="Delta", C3899="Edo", C3899="Rivers"), "South South",
  OR(C3899="Ekiti", C3899="Lagos", C3899="Ogun", C3899="Ondo", C3899="Osun", C3899="Oyo"), "South West"
)</f>
        <v>North Central</v>
      </c>
      <c r="H3899" s="12" t="s">
        <v>62</v>
      </c>
    </row>
    <row r="3900" spans="1:8" s="7" customFormat="1" x14ac:dyDescent="0.25">
      <c r="A3900" s="5">
        <v>2022</v>
      </c>
      <c r="B3900" s="5" t="s">
        <v>9</v>
      </c>
      <c r="C3900" s="5" t="s">
        <v>59</v>
      </c>
      <c r="D3900" s="5" t="s">
        <v>58</v>
      </c>
      <c r="E3900" s="10">
        <v>59120817.829999998</v>
      </c>
      <c r="F3900" s="5" t="s">
        <v>14</v>
      </c>
      <c r="G3900" s="3" t="str" cm="1">
        <f t="array" ref="G3900">_xlfn.IFS(
  OR(C3900="Benue", C3900="Kogi", C3900="Kwara", C3900="Nasarawa", C3900="Niger", C3900="Plateau", C3900="FCT"), "North Central",
  OR(C3900="Adamawa", C3900="Bauchi", C3900="Borno", C3900="Gombe", C3900="Taraba", C3900="Yobe"), "North East",
  OR(C3900="Jigawa", C3900="Kaduna", C3900="Kano", C3900="Katsina", C3900="Kebbi", C3900="Sokoto", C3900="Zamfara"), "North West",
  OR(C3900="Abia", C3900="Anambra", C3900="Ebonyi", C3900="Enugu", C3900="Imo"), "South East",
  OR(C3900="Akwa Ibom", C3900="Bayelsa", C3900="Cross River", C3900="Delta", C3900="Edo", C3900="Rivers"), "South South",
  OR(C3900="Ekiti", C3900="Lagos", C3900="Ogun", C3900="Ondo", C3900="Osun", C3900="Oyo"), "South West"
)</f>
        <v>North Central</v>
      </c>
      <c r="H3900" s="12">
        <v>3392612867</v>
      </c>
    </row>
    <row r="3901" spans="1:8" s="7" customFormat="1" x14ac:dyDescent="0.25">
      <c r="A3901" s="5">
        <v>2022</v>
      </c>
      <c r="B3901" s="5" t="s">
        <v>9</v>
      </c>
      <c r="C3901" s="5" t="s">
        <v>59</v>
      </c>
      <c r="D3901" s="5" t="s">
        <v>8</v>
      </c>
      <c r="E3901" s="10">
        <v>1675586553</v>
      </c>
      <c r="F3901" s="5" t="s">
        <v>14</v>
      </c>
      <c r="G3901" s="3" t="str" cm="1">
        <f t="array" ref="G3901">_xlfn.IFS(
  OR(C3901="Benue", C3901="Kogi", C3901="Kwara", C3901="Nasarawa", C3901="Niger", C3901="Plateau", C3901="FCT"), "North Central",
  OR(C3901="Adamawa", C3901="Bauchi", C3901="Borno", C3901="Gombe", C3901="Taraba", C3901="Yobe"), "North East",
  OR(C3901="Jigawa", C3901="Kaduna", C3901="Kano", C3901="Katsina", C3901="Kebbi", C3901="Sokoto", C3901="Zamfara"), "North West",
  OR(C3901="Abia", C3901="Anambra", C3901="Ebonyi", C3901="Enugu", C3901="Imo"), "South East",
  OR(C3901="Akwa Ibom", C3901="Bayelsa", C3901="Cross River", C3901="Delta", C3901="Edo", C3901="Rivers"), "South South",
  OR(C3901="Ekiti", C3901="Lagos", C3901="Ogun", C3901="Ondo", C3901="Osun", C3901="Oyo"), "South West"
)</f>
        <v>North Central</v>
      </c>
      <c r="H3901" s="12" t="s">
        <v>62</v>
      </c>
    </row>
    <row r="3902" spans="1:8" s="7" customFormat="1" x14ac:dyDescent="0.25">
      <c r="A3902" s="5">
        <v>2022</v>
      </c>
      <c r="B3902" s="5" t="s">
        <v>9</v>
      </c>
      <c r="C3902" s="5" t="s">
        <v>59</v>
      </c>
      <c r="D3902" s="5" t="s">
        <v>61</v>
      </c>
      <c r="E3902" s="10">
        <v>3392612867</v>
      </c>
      <c r="F3902" s="5" t="s">
        <v>15</v>
      </c>
      <c r="G3902" s="3" t="str" cm="1">
        <f t="array" ref="G3902">_xlfn.IFS(
  OR(C3902="Benue", C3902="Kogi", C3902="Kwara", C3902="Nasarawa", C3902="Niger", C3902="Plateau", C3902="FCT"), "North Central",
  OR(C3902="Adamawa", C3902="Bauchi", C3902="Borno", C3902="Gombe", C3902="Taraba", C3902="Yobe"), "North East",
  OR(C3902="Jigawa", C3902="Kaduna", C3902="Kano", C3902="Katsina", C3902="Kebbi", C3902="Sokoto", C3902="Zamfara"), "North West",
  OR(C3902="Abia", C3902="Anambra", C3902="Ebonyi", C3902="Enugu", C3902="Imo"), "South East",
  OR(C3902="Akwa Ibom", C3902="Bayelsa", C3902="Cross River", C3902="Delta", C3902="Edo", C3902="Rivers"), "South South",
  OR(C3902="Ekiti", C3902="Lagos", C3902="Ogun", C3902="Ondo", C3902="Osun", C3902="Oyo"), "South West"
)</f>
        <v>North Central</v>
      </c>
      <c r="H3902" s="12" t="s">
        <v>62</v>
      </c>
    </row>
    <row r="3903" spans="1:8" s="7" customFormat="1" x14ac:dyDescent="0.25">
      <c r="A3903" s="5">
        <v>2022</v>
      </c>
      <c r="B3903" s="5" t="s">
        <v>9</v>
      </c>
      <c r="C3903" s="5" t="s">
        <v>40</v>
      </c>
      <c r="D3903" s="5" t="s">
        <v>6</v>
      </c>
      <c r="E3903" s="10">
        <v>1892414313</v>
      </c>
      <c r="F3903" s="5" t="s">
        <v>14</v>
      </c>
      <c r="G3903" s="3" t="str" cm="1">
        <f t="array" ref="G3903">_xlfn.IFS(
  OR(C3903="Benue", C3903="Kogi", C3903="Kwara", C3903="Nasarawa", C3903="Niger", C3903="Plateau", C3903="FCT"), "North Central",
  OR(C3903="Adamawa", C3903="Bauchi", C3903="Borno", C3903="Gombe", C3903="Taraba", C3903="Yobe"), "North East",
  OR(C3903="Jigawa", C3903="Kaduna", C3903="Kano", C3903="Katsina", C3903="Kebbi", C3903="Sokoto", C3903="Zamfara"), "North West",
  OR(C3903="Abia", C3903="Anambra", C3903="Ebonyi", C3903="Enugu", C3903="Imo"), "South East",
  OR(C3903="Akwa Ibom", C3903="Bayelsa", C3903="Cross River", C3903="Delta", C3903="Edo", C3903="Rivers"), "South South",
  OR(C3903="Ekiti", C3903="Lagos", C3903="Ogun", C3903="Ondo", C3903="Osun", C3903="Oyo"), "South West"
)</f>
        <v>North Central</v>
      </c>
      <c r="H3903" s="12" t="s">
        <v>62</v>
      </c>
    </row>
    <row r="3904" spans="1:8" s="7" customFormat="1" x14ac:dyDescent="0.25">
      <c r="A3904" s="5">
        <v>2022</v>
      </c>
      <c r="B3904" s="5" t="s">
        <v>9</v>
      </c>
      <c r="C3904" s="5" t="s">
        <v>40</v>
      </c>
      <c r="D3904" s="5" t="s">
        <v>7</v>
      </c>
      <c r="E3904" s="10">
        <v>37632232.600000001</v>
      </c>
      <c r="F3904" s="5" t="s">
        <v>14</v>
      </c>
      <c r="G3904" s="3" t="str" cm="1">
        <f t="array" ref="G3904">_xlfn.IFS(
  OR(C3904="Benue", C3904="Kogi", C3904="Kwara", C3904="Nasarawa", C3904="Niger", C3904="Plateau", C3904="FCT"), "North Central",
  OR(C3904="Adamawa", C3904="Bauchi", C3904="Borno", C3904="Gombe", C3904="Taraba", C3904="Yobe"), "North East",
  OR(C3904="Jigawa", C3904="Kaduna", C3904="Kano", C3904="Katsina", C3904="Kebbi", C3904="Sokoto", C3904="Zamfara"), "North West",
  OR(C3904="Abia", C3904="Anambra", C3904="Ebonyi", C3904="Enugu", C3904="Imo"), "South East",
  OR(C3904="Akwa Ibom", C3904="Bayelsa", C3904="Cross River", C3904="Delta", C3904="Edo", C3904="Rivers"), "South South",
  OR(C3904="Ekiti", C3904="Lagos", C3904="Ogun", C3904="Ondo", C3904="Osun", C3904="Oyo"), "South West"
)</f>
        <v>North Central</v>
      </c>
      <c r="H3904" s="12" t="s">
        <v>62</v>
      </c>
    </row>
    <row r="3905" spans="1:8" s="7" customFormat="1" x14ac:dyDescent="0.25">
      <c r="A3905" s="5">
        <v>2022</v>
      </c>
      <c r="B3905" s="5" t="s">
        <v>9</v>
      </c>
      <c r="C3905" s="5" t="s">
        <v>40</v>
      </c>
      <c r="D3905" s="5" t="s">
        <v>58</v>
      </c>
      <c r="E3905" s="10">
        <v>75938058.200000003</v>
      </c>
      <c r="F3905" s="5" t="s">
        <v>14</v>
      </c>
      <c r="G3905" s="3" t="str" cm="1">
        <f t="array" ref="G3905">_xlfn.IFS(
  OR(C3905="Benue", C3905="Kogi", C3905="Kwara", C3905="Nasarawa", C3905="Niger", C3905="Plateau", C3905="FCT"), "North Central",
  OR(C3905="Adamawa", C3905="Bauchi", C3905="Borno", C3905="Gombe", C3905="Taraba", C3905="Yobe"), "North East",
  OR(C3905="Jigawa", C3905="Kaduna", C3905="Kano", C3905="Katsina", C3905="Kebbi", C3905="Sokoto", C3905="Zamfara"), "North West",
  OR(C3905="Abia", C3905="Anambra", C3905="Ebonyi", C3905="Enugu", C3905="Imo"), "South East",
  OR(C3905="Akwa Ibom", C3905="Bayelsa", C3905="Cross River", C3905="Delta", C3905="Edo", C3905="Rivers"), "South South",
  OR(C3905="Ekiti", C3905="Lagos", C3905="Ogun", C3905="Ondo", C3905="Osun", C3905="Oyo"), "South West"
)</f>
        <v>North Central</v>
      </c>
      <c r="H3905" s="12">
        <v>4211513316</v>
      </c>
    </row>
    <row r="3906" spans="1:8" s="7" customFormat="1" x14ac:dyDescent="0.25">
      <c r="A3906" s="5">
        <v>2022</v>
      </c>
      <c r="B3906" s="5" t="s">
        <v>9</v>
      </c>
      <c r="C3906" s="5" t="s">
        <v>40</v>
      </c>
      <c r="D3906" s="5" t="s">
        <v>8</v>
      </c>
      <c r="E3906" s="10">
        <v>2076980474</v>
      </c>
      <c r="F3906" s="5" t="s">
        <v>14</v>
      </c>
      <c r="G3906" s="3" t="str" cm="1">
        <f t="array" ref="G3906">_xlfn.IFS(
  OR(C3906="Benue", C3906="Kogi", C3906="Kwara", C3906="Nasarawa", C3906="Niger", C3906="Plateau", C3906="FCT"), "North Central",
  OR(C3906="Adamawa", C3906="Bauchi", C3906="Borno", C3906="Gombe", C3906="Taraba", C3906="Yobe"), "North East",
  OR(C3906="Jigawa", C3906="Kaduna", C3906="Kano", C3906="Katsina", C3906="Kebbi", C3906="Sokoto", C3906="Zamfara"), "North West",
  OR(C3906="Abia", C3906="Anambra", C3906="Ebonyi", C3906="Enugu", C3906="Imo"), "South East",
  OR(C3906="Akwa Ibom", C3906="Bayelsa", C3906="Cross River", C3906="Delta", C3906="Edo", C3906="Rivers"), "South South",
  OR(C3906="Ekiti", C3906="Lagos", C3906="Ogun", C3906="Ondo", C3906="Osun", C3906="Oyo"), "South West"
)</f>
        <v>North Central</v>
      </c>
      <c r="H3906" s="12" t="s">
        <v>62</v>
      </c>
    </row>
    <row r="3907" spans="1:8" s="7" customFormat="1" x14ac:dyDescent="0.25">
      <c r="A3907" s="5">
        <v>2022</v>
      </c>
      <c r="B3907" s="5" t="s">
        <v>9</v>
      </c>
      <c r="C3907" s="5" t="s">
        <v>40</v>
      </c>
      <c r="D3907" s="5" t="s">
        <v>61</v>
      </c>
      <c r="E3907" s="10">
        <v>4211513316</v>
      </c>
      <c r="F3907" s="5" t="s">
        <v>15</v>
      </c>
      <c r="G3907" s="3" t="str" cm="1">
        <f t="array" ref="G3907">_xlfn.IFS(
  OR(C3907="Benue", C3907="Kogi", C3907="Kwara", C3907="Nasarawa", C3907="Niger", C3907="Plateau", C3907="FCT"), "North Central",
  OR(C3907="Adamawa", C3907="Bauchi", C3907="Borno", C3907="Gombe", C3907="Taraba", C3907="Yobe"), "North East",
  OR(C3907="Jigawa", C3907="Kaduna", C3907="Kano", C3907="Katsina", C3907="Kebbi", C3907="Sokoto", C3907="Zamfara"), "North West",
  OR(C3907="Abia", C3907="Anambra", C3907="Ebonyi", C3907="Enugu", C3907="Imo"), "South East",
  OR(C3907="Akwa Ibom", C3907="Bayelsa", C3907="Cross River", C3907="Delta", C3907="Edo", C3907="Rivers"), "South South",
  OR(C3907="Ekiti", C3907="Lagos", C3907="Ogun", C3907="Ondo", C3907="Osun", C3907="Oyo"), "South West"
)</f>
        <v>North Central</v>
      </c>
      <c r="H3907" s="12" t="s">
        <v>62</v>
      </c>
    </row>
    <row r="3908" spans="1:8" s="7" customFormat="1" x14ac:dyDescent="0.25">
      <c r="A3908" s="5">
        <v>2022</v>
      </c>
      <c r="B3908" s="5" t="s">
        <v>9</v>
      </c>
      <c r="C3908" s="5" t="s">
        <v>41</v>
      </c>
      <c r="D3908" s="5" t="s">
        <v>6</v>
      </c>
      <c r="E3908" s="10">
        <v>1484262641</v>
      </c>
      <c r="F3908" s="5" t="s">
        <v>14</v>
      </c>
      <c r="G3908" s="3" t="str" cm="1">
        <f t="array" ref="G3908">_xlfn.IFS(
  OR(C3908="Benue", C3908="Kogi", C3908="Kwara", C3908="Nasarawa", C3908="Niger", C3908="Plateau", C3908="FCT"), "North Central",
  OR(C3908="Adamawa", C3908="Bauchi", C3908="Borno", C3908="Gombe", C3908="Taraba", C3908="Yobe"), "North East",
  OR(C3908="Jigawa", C3908="Kaduna", C3908="Kano", C3908="Katsina", C3908="Kebbi", C3908="Sokoto", C3908="Zamfara"), "North West",
  OR(C3908="Abia", C3908="Anambra", C3908="Ebonyi", C3908="Enugu", C3908="Imo"), "South East",
  OR(C3908="Akwa Ibom", C3908="Bayelsa", C3908="Cross River", C3908="Delta", C3908="Edo", C3908="Rivers"), "South South",
  OR(C3908="Ekiti", C3908="Lagos", C3908="Ogun", C3908="Ondo", C3908="Osun", C3908="Oyo"), "South West"
)</f>
        <v>South West</v>
      </c>
      <c r="H3908" s="12" t="s">
        <v>62</v>
      </c>
    </row>
    <row r="3909" spans="1:8" s="7" customFormat="1" x14ac:dyDescent="0.25">
      <c r="A3909" s="5">
        <v>2022</v>
      </c>
      <c r="B3909" s="5" t="s">
        <v>9</v>
      </c>
      <c r="C3909" s="5" t="s">
        <v>41</v>
      </c>
      <c r="D3909" s="5" t="s">
        <v>7</v>
      </c>
      <c r="E3909" s="10">
        <v>29515797.129999999</v>
      </c>
      <c r="F3909" s="5" t="s">
        <v>14</v>
      </c>
      <c r="G3909" s="3" t="str" cm="1">
        <f t="array" ref="G3909">_xlfn.IFS(
  OR(C3909="Benue", C3909="Kogi", C3909="Kwara", C3909="Nasarawa", C3909="Niger", C3909="Plateau", C3909="FCT"), "North Central",
  OR(C3909="Adamawa", C3909="Bauchi", C3909="Borno", C3909="Gombe", C3909="Taraba", C3909="Yobe"), "North East",
  OR(C3909="Jigawa", C3909="Kaduna", C3909="Kano", C3909="Katsina", C3909="Kebbi", C3909="Sokoto", C3909="Zamfara"), "North West",
  OR(C3909="Abia", C3909="Anambra", C3909="Ebonyi", C3909="Enugu", C3909="Imo"), "South East",
  OR(C3909="Akwa Ibom", C3909="Bayelsa", C3909="Cross River", C3909="Delta", C3909="Edo", C3909="Rivers"), "South South",
  OR(C3909="Ekiti", C3909="Lagos", C3909="Ogun", C3909="Ondo", C3909="Osun", C3909="Oyo"), "South West"
)</f>
        <v>South West</v>
      </c>
      <c r="H3909" s="12" t="s">
        <v>62</v>
      </c>
    </row>
    <row r="3910" spans="1:8" s="7" customFormat="1" x14ac:dyDescent="0.25">
      <c r="A3910" s="5">
        <v>2022</v>
      </c>
      <c r="B3910" s="5" t="s">
        <v>9</v>
      </c>
      <c r="C3910" s="5" t="s">
        <v>41</v>
      </c>
      <c r="D3910" s="5" t="s">
        <v>58</v>
      </c>
      <c r="E3910" s="10">
        <v>59559908.25</v>
      </c>
      <c r="F3910" s="5" t="s">
        <v>14</v>
      </c>
      <c r="G3910" s="3" t="str" cm="1">
        <f t="array" ref="G3910">_xlfn.IFS(
  OR(C3910="Benue", C3910="Kogi", C3910="Kwara", C3910="Nasarawa", C3910="Niger", C3910="Plateau", C3910="FCT"), "North Central",
  OR(C3910="Adamawa", C3910="Bauchi", C3910="Borno", C3910="Gombe", C3910="Taraba", C3910="Yobe"), "North East",
  OR(C3910="Jigawa", C3910="Kaduna", C3910="Kano", C3910="Katsina", C3910="Kebbi", C3910="Sokoto", C3910="Zamfara"), "North West",
  OR(C3910="Abia", C3910="Anambra", C3910="Ebonyi", C3910="Enugu", C3910="Imo"), "South East",
  OR(C3910="Akwa Ibom", C3910="Bayelsa", C3910="Cross River", C3910="Delta", C3910="Edo", C3910="Rivers"), "South South",
  OR(C3910="Ekiti", C3910="Lagos", C3910="Ogun", C3910="Ondo", C3910="Osun", C3910="Oyo"), "South West"
)</f>
        <v>South West</v>
      </c>
      <c r="H3910" s="12">
        <v>2701763681</v>
      </c>
    </row>
    <row r="3911" spans="1:8" s="7" customFormat="1" x14ac:dyDescent="0.25">
      <c r="A3911" s="5">
        <v>2022</v>
      </c>
      <c r="B3911" s="5" t="s">
        <v>9</v>
      </c>
      <c r="C3911" s="5" t="s">
        <v>41</v>
      </c>
      <c r="D3911" s="5" t="s">
        <v>8</v>
      </c>
      <c r="E3911" s="10">
        <v>2094588045</v>
      </c>
      <c r="F3911" s="5" t="s">
        <v>14</v>
      </c>
      <c r="G3911" s="3" t="str" cm="1">
        <f t="array" ref="G3911">_xlfn.IFS(
  OR(C3911="Benue", C3911="Kogi", C3911="Kwara", C3911="Nasarawa", C3911="Niger", C3911="Plateau", C3911="FCT"), "North Central",
  OR(C3911="Adamawa", C3911="Bauchi", C3911="Borno", C3911="Gombe", C3911="Taraba", C3911="Yobe"), "North East",
  OR(C3911="Jigawa", C3911="Kaduna", C3911="Kano", C3911="Katsina", C3911="Kebbi", C3911="Sokoto", C3911="Zamfara"), "North West",
  OR(C3911="Abia", C3911="Anambra", C3911="Ebonyi", C3911="Enugu", C3911="Imo"), "South East",
  OR(C3911="Akwa Ibom", C3911="Bayelsa", C3911="Cross River", C3911="Delta", C3911="Edo", C3911="Rivers"), "South South",
  OR(C3911="Ekiti", C3911="Lagos", C3911="Ogun", C3911="Ondo", C3911="Osun", C3911="Oyo"), "South West"
)</f>
        <v>South West</v>
      </c>
      <c r="H3911" s="12" t="s">
        <v>62</v>
      </c>
    </row>
    <row r="3912" spans="1:8" s="7" customFormat="1" x14ac:dyDescent="0.25">
      <c r="A3912" s="5">
        <v>2022</v>
      </c>
      <c r="B3912" s="5" t="s">
        <v>9</v>
      </c>
      <c r="C3912" s="5" t="s">
        <v>41</v>
      </c>
      <c r="D3912" s="5" t="s">
        <v>61</v>
      </c>
      <c r="E3912" s="10">
        <v>2701763681</v>
      </c>
      <c r="F3912" s="5" t="s">
        <v>15</v>
      </c>
      <c r="G3912" s="3" t="str" cm="1">
        <f t="array" ref="G3912">_xlfn.IFS(
  OR(C3912="Benue", C3912="Kogi", C3912="Kwara", C3912="Nasarawa", C3912="Niger", C3912="Plateau", C3912="FCT"), "North Central",
  OR(C3912="Adamawa", C3912="Bauchi", C3912="Borno", C3912="Gombe", C3912="Taraba", C3912="Yobe"), "North East",
  OR(C3912="Jigawa", C3912="Kaduna", C3912="Kano", C3912="Katsina", C3912="Kebbi", C3912="Sokoto", C3912="Zamfara"), "North West",
  OR(C3912="Abia", C3912="Anambra", C3912="Ebonyi", C3912="Enugu", C3912="Imo"), "South East",
  OR(C3912="Akwa Ibom", C3912="Bayelsa", C3912="Cross River", C3912="Delta", C3912="Edo", C3912="Rivers"), "South South",
  OR(C3912="Ekiti", C3912="Lagos", C3912="Ogun", C3912="Ondo", C3912="Osun", C3912="Oyo"), "South West"
)</f>
        <v>South West</v>
      </c>
      <c r="H3912" s="12" t="s">
        <v>62</v>
      </c>
    </row>
    <row r="3913" spans="1:8" s="7" customFormat="1" x14ac:dyDescent="0.25">
      <c r="A3913" s="5">
        <v>2022</v>
      </c>
      <c r="B3913" s="5" t="s">
        <v>9</v>
      </c>
      <c r="C3913" s="5" t="s">
        <v>42</v>
      </c>
      <c r="D3913" s="5" t="s">
        <v>5</v>
      </c>
      <c r="E3913" s="10">
        <v>1636821431</v>
      </c>
      <c r="F3913" s="5" t="s">
        <v>14</v>
      </c>
      <c r="G3913" s="3" t="str" cm="1">
        <f t="array" ref="G3913">_xlfn.IFS(
  OR(C3913="Benue", C3913="Kogi", C3913="Kwara", C3913="Nasarawa", C3913="Niger", C3913="Plateau", C3913="FCT"), "North Central",
  OR(C3913="Adamawa", C3913="Bauchi", C3913="Borno", C3913="Gombe", C3913="Taraba", C3913="Yobe"), "North East",
  OR(C3913="Jigawa", C3913="Kaduna", C3913="Kano", C3913="Katsina", C3913="Kebbi", C3913="Sokoto", C3913="Zamfara"), "North West",
  OR(C3913="Abia", C3913="Anambra", C3913="Ebonyi", C3913="Enugu", C3913="Imo"), "South East",
  OR(C3913="Akwa Ibom", C3913="Bayelsa", C3913="Cross River", C3913="Delta", C3913="Edo", C3913="Rivers"), "South South",
  OR(C3913="Ekiti", C3913="Lagos", C3913="Ogun", C3913="Ondo", C3913="Osun", C3913="Oyo"), "South West"
)</f>
        <v>South West</v>
      </c>
      <c r="H3913" s="12" t="s">
        <v>62</v>
      </c>
    </row>
    <row r="3914" spans="1:8" s="7" customFormat="1" x14ac:dyDescent="0.25">
      <c r="A3914" s="5">
        <v>2022</v>
      </c>
      <c r="B3914" s="5" t="s">
        <v>9</v>
      </c>
      <c r="C3914" s="5" t="s">
        <v>42</v>
      </c>
      <c r="D3914" s="5" t="s">
        <v>6</v>
      </c>
      <c r="E3914" s="10">
        <v>1487203132</v>
      </c>
      <c r="F3914" s="5" t="s">
        <v>14</v>
      </c>
      <c r="G3914" s="3" t="str" cm="1">
        <f t="array" ref="G3914">_xlfn.IFS(
  OR(C3914="Benue", C3914="Kogi", C3914="Kwara", C3914="Nasarawa", C3914="Niger", C3914="Plateau", C3914="FCT"), "North Central",
  OR(C3914="Adamawa", C3914="Bauchi", C3914="Borno", C3914="Gombe", C3914="Taraba", C3914="Yobe"), "North East",
  OR(C3914="Jigawa", C3914="Kaduna", C3914="Kano", C3914="Katsina", C3914="Kebbi", C3914="Sokoto", C3914="Zamfara"), "North West",
  OR(C3914="Abia", C3914="Anambra", C3914="Ebonyi", C3914="Enugu", C3914="Imo"), "South East",
  OR(C3914="Akwa Ibom", C3914="Bayelsa", C3914="Cross River", C3914="Delta", C3914="Edo", C3914="Rivers"), "South South",
  OR(C3914="Ekiti", C3914="Lagos", C3914="Ogun", C3914="Ondo", C3914="Osun", C3914="Oyo"), "South West"
)</f>
        <v>South West</v>
      </c>
      <c r="H3914" s="12" t="s">
        <v>62</v>
      </c>
    </row>
    <row r="3915" spans="1:8" s="7" customFormat="1" x14ac:dyDescent="0.25">
      <c r="A3915" s="5">
        <v>2022</v>
      </c>
      <c r="B3915" s="5" t="s">
        <v>9</v>
      </c>
      <c r="C3915" s="5" t="s">
        <v>42</v>
      </c>
      <c r="D3915" s="5" t="s">
        <v>7</v>
      </c>
      <c r="E3915" s="10">
        <v>45105927.369999997</v>
      </c>
      <c r="F3915" s="5" t="s">
        <v>14</v>
      </c>
      <c r="G3915" s="3" t="str" cm="1">
        <f t="array" ref="G3915">_xlfn.IFS(
  OR(C3915="Benue", C3915="Kogi", C3915="Kwara", C3915="Nasarawa", C3915="Niger", C3915="Plateau", C3915="FCT"), "North Central",
  OR(C3915="Adamawa", C3915="Bauchi", C3915="Borno", C3915="Gombe", C3915="Taraba", C3915="Yobe"), "North East",
  OR(C3915="Jigawa", C3915="Kaduna", C3915="Kano", C3915="Katsina", C3915="Kebbi", C3915="Sokoto", C3915="Zamfara"), "North West",
  OR(C3915="Abia", C3915="Anambra", C3915="Ebonyi", C3915="Enugu", C3915="Imo"), "South East",
  OR(C3915="Akwa Ibom", C3915="Bayelsa", C3915="Cross River", C3915="Delta", C3915="Edo", C3915="Rivers"), "South South",
  OR(C3915="Ekiti", C3915="Lagos", C3915="Ogun", C3915="Ondo", C3915="Osun", C3915="Oyo"), "South West"
)</f>
        <v>South West</v>
      </c>
      <c r="H3915" s="12" t="s">
        <v>62</v>
      </c>
    </row>
    <row r="3916" spans="1:8" s="7" customFormat="1" x14ac:dyDescent="0.25">
      <c r="A3916" s="5">
        <v>2022</v>
      </c>
      <c r="B3916" s="5" t="s">
        <v>9</v>
      </c>
      <c r="C3916" s="5" t="s">
        <v>42</v>
      </c>
      <c r="D3916" s="5" t="s">
        <v>58</v>
      </c>
      <c r="E3916" s="10">
        <v>59677903.090000004</v>
      </c>
      <c r="F3916" s="5" t="s">
        <v>14</v>
      </c>
      <c r="G3916" s="3" t="str" cm="1">
        <f t="array" ref="G3916">_xlfn.IFS(
  OR(C3916="Benue", C3916="Kogi", C3916="Kwara", C3916="Nasarawa", C3916="Niger", C3916="Plateau", C3916="FCT"), "North Central",
  OR(C3916="Adamawa", C3916="Bauchi", C3916="Borno", C3916="Gombe", C3916="Taraba", C3916="Yobe"), "North East",
  OR(C3916="Jigawa", C3916="Kaduna", C3916="Kano", C3916="Katsina", C3916="Kebbi", C3916="Sokoto", C3916="Zamfara"), "North West",
  OR(C3916="Abia", C3916="Anambra", C3916="Ebonyi", C3916="Enugu", C3916="Imo"), "South East",
  OR(C3916="Akwa Ibom", C3916="Bayelsa", C3916="Cross River", C3916="Delta", C3916="Edo", C3916="Rivers"), "South South",
  OR(C3916="Ekiti", C3916="Lagos", C3916="Ogun", C3916="Ondo", C3916="Osun", C3916="Oyo"), "South West"
)</f>
        <v>South West</v>
      </c>
      <c r="H3916" s="12">
        <v>6301030178</v>
      </c>
    </row>
    <row r="3917" spans="1:8" s="7" customFormat="1" x14ac:dyDescent="0.25">
      <c r="A3917" s="5">
        <v>2022</v>
      </c>
      <c r="B3917" s="5" t="s">
        <v>9</v>
      </c>
      <c r="C3917" s="5" t="s">
        <v>42</v>
      </c>
      <c r="D3917" s="5" t="s">
        <v>8</v>
      </c>
      <c r="E3917" s="10">
        <v>1964990792</v>
      </c>
      <c r="F3917" s="5" t="s">
        <v>14</v>
      </c>
      <c r="G3917" s="3" t="str" cm="1">
        <f t="array" ref="G3917">_xlfn.IFS(
  OR(C3917="Benue", C3917="Kogi", C3917="Kwara", C3917="Nasarawa", C3917="Niger", C3917="Plateau", C3917="FCT"), "North Central",
  OR(C3917="Adamawa", C3917="Bauchi", C3917="Borno", C3917="Gombe", C3917="Taraba", C3917="Yobe"), "North East",
  OR(C3917="Jigawa", C3917="Kaduna", C3917="Kano", C3917="Katsina", C3917="Kebbi", C3917="Sokoto", C3917="Zamfara"), "North West",
  OR(C3917="Abia", C3917="Anambra", C3917="Ebonyi", C3917="Enugu", C3917="Imo"), "South East",
  OR(C3917="Akwa Ibom", C3917="Bayelsa", C3917="Cross River", C3917="Delta", C3917="Edo", C3917="Rivers"), "South South",
  OR(C3917="Ekiti", C3917="Lagos", C3917="Ogun", C3917="Ondo", C3917="Osun", C3917="Oyo"), "South West"
)</f>
        <v>South West</v>
      </c>
      <c r="H3917" s="12" t="s">
        <v>62</v>
      </c>
    </row>
    <row r="3918" spans="1:8" s="7" customFormat="1" x14ac:dyDescent="0.25">
      <c r="A3918" s="5">
        <v>2022</v>
      </c>
      <c r="B3918" s="5" t="s">
        <v>9</v>
      </c>
      <c r="C3918" s="5" t="s">
        <v>42</v>
      </c>
      <c r="D3918" s="5" t="s">
        <v>61</v>
      </c>
      <c r="E3918" s="10">
        <v>6301030178</v>
      </c>
      <c r="F3918" s="5" t="s">
        <v>15</v>
      </c>
      <c r="G3918" s="3" t="str" cm="1">
        <f t="array" ref="G3918">_xlfn.IFS(
  OR(C3918="Benue", C3918="Kogi", C3918="Kwara", C3918="Nasarawa", C3918="Niger", C3918="Plateau", C3918="FCT"), "North Central",
  OR(C3918="Adamawa", C3918="Bauchi", C3918="Borno", C3918="Gombe", C3918="Taraba", C3918="Yobe"), "North East",
  OR(C3918="Jigawa", C3918="Kaduna", C3918="Kano", C3918="Katsina", C3918="Kebbi", C3918="Sokoto", C3918="Zamfara"), "North West",
  OR(C3918="Abia", C3918="Anambra", C3918="Ebonyi", C3918="Enugu", C3918="Imo"), "South East",
  OR(C3918="Akwa Ibom", C3918="Bayelsa", C3918="Cross River", C3918="Delta", C3918="Edo", C3918="Rivers"), "South South",
  OR(C3918="Ekiti", C3918="Lagos", C3918="Ogun", C3918="Ondo", C3918="Osun", C3918="Oyo"), "South West"
)</f>
        <v>South West</v>
      </c>
      <c r="H3918" s="12" t="s">
        <v>62</v>
      </c>
    </row>
    <row r="3919" spans="1:8" s="7" customFormat="1" x14ac:dyDescent="0.25">
      <c r="A3919" s="5">
        <v>2022</v>
      </c>
      <c r="B3919" s="5" t="s">
        <v>9</v>
      </c>
      <c r="C3919" s="5" t="s">
        <v>43</v>
      </c>
      <c r="D3919" s="5" t="s">
        <v>6</v>
      </c>
      <c r="E3919" s="10">
        <v>1457053157</v>
      </c>
      <c r="F3919" s="5" t="s">
        <v>14</v>
      </c>
      <c r="G3919" s="3" t="str" cm="1">
        <f t="array" ref="G3919">_xlfn.IFS(
  OR(C3919="Benue", C3919="Kogi", C3919="Kwara", C3919="Nasarawa", C3919="Niger", C3919="Plateau", C3919="FCT"), "North Central",
  OR(C3919="Adamawa", C3919="Bauchi", C3919="Borno", C3919="Gombe", C3919="Taraba", C3919="Yobe"), "North East",
  OR(C3919="Jigawa", C3919="Kaduna", C3919="Kano", C3919="Katsina", C3919="Kebbi", C3919="Sokoto", C3919="Zamfara"), "North West",
  OR(C3919="Abia", C3919="Anambra", C3919="Ebonyi", C3919="Enugu", C3919="Imo"), "South East",
  OR(C3919="Akwa Ibom", C3919="Bayelsa", C3919="Cross River", C3919="Delta", C3919="Edo", C3919="Rivers"), "South South",
  OR(C3919="Ekiti", C3919="Lagos", C3919="Ogun", C3919="Ondo", C3919="Osun", C3919="Oyo"), "South West"
)</f>
        <v>South West</v>
      </c>
      <c r="H3919" s="12" t="s">
        <v>62</v>
      </c>
    </row>
    <row r="3920" spans="1:8" s="7" customFormat="1" x14ac:dyDescent="0.25">
      <c r="A3920" s="5">
        <v>2022</v>
      </c>
      <c r="B3920" s="5" t="s">
        <v>9</v>
      </c>
      <c r="C3920" s="5" t="s">
        <v>43</v>
      </c>
      <c r="D3920" s="5" t="s">
        <v>7</v>
      </c>
      <c r="E3920" s="10">
        <v>28974713.91</v>
      </c>
      <c r="F3920" s="5" t="s">
        <v>14</v>
      </c>
      <c r="G3920" s="3" t="str" cm="1">
        <f t="array" ref="G3920">_xlfn.IFS(
  OR(C3920="Benue", C3920="Kogi", C3920="Kwara", C3920="Nasarawa", C3920="Niger", C3920="Plateau", C3920="FCT"), "North Central",
  OR(C3920="Adamawa", C3920="Bauchi", C3920="Borno", C3920="Gombe", C3920="Taraba", C3920="Yobe"), "North East",
  OR(C3920="Jigawa", C3920="Kaduna", C3920="Kano", C3920="Katsina", C3920="Kebbi", C3920="Sokoto", C3920="Zamfara"), "North West",
  OR(C3920="Abia", C3920="Anambra", C3920="Ebonyi", C3920="Enugu", C3920="Imo"), "South East",
  OR(C3920="Akwa Ibom", C3920="Bayelsa", C3920="Cross River", C3920="Delta", C3920="Edo", C3920="Rivers"), "South South",
  OR(C3920="Ekiti", C3920="Lagos", C3920="Ogun", C3920="Ondo", C3920="Osun", C3920="Oyo"), "South West"
)</f>
        <v>South West</v>
      </c>
      <c r="H3920" s="12" t="s">
        <v>62</v>
      </c>
    </row>
    <row r="3921" spans="1:8" s="7" customFormat="1" x14ac:dyDescent="0.25">
      <c r="A3921" s="5">
        <v>2022</v>
      </c>
      <c r="B3921" s="5" t="s">
        <v>9</v>
      </c>
      <c r="C3921" s="5" t="s">
        <v>43</v>
      </c>
      <c r="D3921" s="5" t="s">
        <v>58</v>
      </c>
      <c r="E3921" s="10">
        <v>58468056.740000002</v>
      </c>
      <c r="F3921" s="5" t="s">
        <v>14</v>
      </c>
      <c r="G3921" s="3" t="str" cm="1">
        <f t="array" ref="G3921">_xlfn.IFS(
  OR(C3921="Benue", C3921="Kogi", C3921="Kwara", C3921="Nasarawa", C3921="Niger", C3921="Plateau", C3921="FCT"), "North Central",
  OR(C3921="Adamawa", C3921="Bauchi", C3921="Borno", C3921="Gombe", C3921="Taraba", C3921="Yobe"), "North East",
  OR(C3921="Jigawa", C3921="Kaduna", C3921="Kano", C3921="Katsina", C3921="Kebbi", C3921="Sokoto", C3921="Zamfara"), "North West",
  OR(C3921="Abia", C3921="Anambra", C3921="Ebonyi", C3921="Enugu", C3921="Imo"), "South East",
  OR(C3921="Akwa Ibom", C3921="Bayelsa", C3921="Cross River", C3921="Delta", C3921="Edo", C3921="Rivers"), "South South",
  OR(C3921="Ekiti", C3921="Lagos", C3921="Ogun", C3921="Ondo", C3921="Osun", C3921="Oyo"), "South West"
)</f>
        <v>South West</v>
      </c>
      <c r="H3921" s="12">
        <v>2259579446</v>
      </c>
    </row>
    <row r="3922" spans="1:8" s="7" customFormat="1" x14ac:dyDescent="0.25">
      <c r="A3922" s="5">
        <v>2022</v>
      </c>
      <c r="B3922" s="5" t="s">
        <v>9</v>
      </c>
      <c r="C3922" s="5" t="s">
        <v>43</v>
      </c>
      <c r="D3922" s="5" t="s">
        <v>8</v>
      </c>
      <c r="E3922" s="10">
        <v>1926733034</v>
      </c>
      <c r="F3922" s="5" t="s">
        <v>14</v>
      </c>
      <c r="G3922" s="3" t="str" cm="1">
        <f t="array" ref="G3922">_xlfn.IFS(
  OR(C3922="Benue", C3922="Kogi", C3922="Kwara", C3922="Nasarawa", C3922="Niger", C3922="Plateau", C3922="FCT"), "North Central",
  OR(C3922="Adamawa", C3922="Bauchi", C3922="Borno", C3922="Gombe", C3922="Taraba", C3922="Yobe"), "North East",
  OR(C3922="Jigawa", C3922="Kaduna", C3922="Kano", C3922="Katsina", C3922="Kebbi", C3922="Sokoto", C3922="Zamfara"), "North West",
  OR(C3922="Abia", C3922="Anambra", C3922="Ebonyi", C3922="Enugu", C3922="Imo"), "South East",
  OR(C3922="Akwa Ibom", C3922="Bayelsa", C3922="Cross River", C3922="Delta", C3922="Edo", C3922="Rivers"), "South South",
  OR(C3922="Ekiti", C3922="Lagos", C3922="Ogun", C3922="Ondo", C3922="Osun", C3922="Oyo"), "South West"
)</f>
        <v>South West</v>
      </c>
      <c r="H3922" s="12" t="s">
        <v>62</v>
      </c>
    </row>
    <row r="3923" spans="1:8" s="7" customFormat="1" x14ac:dyDescent="0.25">
      <c r="A3923" s="5">
        <v>2022</v>
      </c>
      <c r="B3923" s="5" t="s">
        <v>9</v>
      </c>
      <c r="C3923" s="5" t="s">
        <v>43</v>
      </c>
      <c r="D3923" s="5" t="s">
        <v>61</v>
      </c>
      <c r="E3923" s="10">
        <v>2259579446</v>
      </c>
      <c r="F3923" s="5" t="s">
        <v>15</v>
      </c>
      <c r="G3923" s="3" t="str" cm="1">
        <f t="array" ref="G3923">_xlfn.IFS(
  OR(C3923="Benue", C3923="Kogi", C3923="Kwara", C3923="Nasarawa", C3923="Niger", C3923="Plateau", C3923="FCT"), "North Central",
  OR(C3923="Adamawa", C3923="Bauchi", C3923="Borno", C3923="Gombe", C3923="Taraba", C3923="Yobe"), "North East",
  OR(C3923="Jigawa", C3923="Kaduna", C3923="Kano", C3923="Katsina", C3923="Kebbi", C3923="Sokoto", C3923="Zamfara"), "North West",
  OR(C3923="Abia", C3923="Anambra", C3923="Ebonyi", C3923="Enugu", C3923="Imo"), "South East",
  OR(C3923="Akwa Ibom", C3923="Bayelsa", C3923="Cross River", C3923="Delta", C3923="Edo", C3923="Rivers"), "South South",
  OR(C3923="Ekiti", C3923="Lagos", C3923="Ogun", C3923="Ondo", C3923="Osun", C3923="Oyo"), "South West"
)</f>
        <v>South West</v>
      </c>
      <c r="H3923" s="12" t="s">
        <v>62</v>
      </c>
    </row>
    <row r="3924" spans="1:8" s="7" customFormat="1" x14ac:dyDescent="0.25">
      <c r="A3924" s="5">
        <v>2022</v>
      </c>
      <c r="B3924" s="5" t="s">
        <v>9</v>
      </c>
      <c r="C3924" s="5" t="s">
        <v>44</v>
      </c>
      <c r="D3924" s="5" t="s">
        <v>6</v>
      </c>
      <c r="E3924" s="10">
        <v>1791889101</v>
      </c>
      <c r="F3924" s="5" t="s">
        <v>14</v>
      </c>
      <c r="G3924" s="3" t="str" cm="1">
        <f t="array" ref="G3924">_xlfn.IFS(
  OR(C3924="Benue", C3924="Kogi", C3924="Kwara", C3924="Nasarawa", C3924="Niger", C3924="Plateau", C3924="FCT"), "North Central",
  OR(C3924="Adamawa", C3924="Bauchi", C3924="Borno", C3924="Gombe", C3924="Taraba", C3924="Yobe"), "North East",
  OR(C3924="Jigawa", C3924="Kaduna", C3924="Kano", C3924="Katsina", C3924="Kebbi", C3924="Sokoto", C3924="Zamfara"), "North West",
  OR(C3924="Abia", C3924="Anambra", C3924="Ebonyi", C3924="Enugu", C3924="Imo"), "South East",
  OR(C3924="Akwa Ibom", C3924="Bayelsa", C3924="Cross River", C3924="Delta", C3924="Edo", C3924="Rivers"), "South South",
  OR(C3924="Ekiti", C3924="Lagos", C3924="Ogun", C3924="Ondo", C3924="Osun", C3924="Oyo"), "South West"
)</f>
        <v>South West</v>
      </c>
      <c r="H3924" s="12" t="s">
        <v>62</v>
      </c>
    </row>
    <row r="3925" spans="1:8" s="7" customFormat="1" x14ac:dyDescent="0.25">
      <c r="A3925" s="5">
        <v>2022</v>
      </c>
      <c r="B3925" s="5" t="s">
        <v>9</v>
      </c>
      <c r="C3925" s="5" t="s">
        <v>44</v>
      </c>
      <c r="D3925" s="5" t="s">
        <v>7</v>
      </c>
      <c r="E3925" s="10">
        <v>35633205.149999999</v>
      </c>
      <c r="F3925" s="5" t="s">
        <v>14</v>
      </c>
      <c r="G3925" s="3" t="str" cm="1">
        <f t="array" ref="G3925">_xlfn.IFS(
  OR(C3925="Benue", C3925="Kogi", C3925="Kwara", C3925="Nasarawa", C3925="Niger", C3925="Plateau", C3925="FCT"), "North Central",
  OR(C3925="Adamawa", C3925="Bauchi", C3925="Borno", C3925="Gombe", C3925="Taraba", C3925="Yobe"), "North East",
  OR(C3925="Jigawa", C3925="Kaduna", C3925="Kano", C3925="Katsina", C3925="Kebbi", C3925="Sokoto", C3925="Zamfara"), "North West",
  OR(C3925="Abia", C3925="Anambra", C3925="Ebonyi", C3925="Enugu", C3925="Imo"), "South East",
  OR(C3925="Akwa Ibom", C3925="Bayelsa", C3925="Cross River", C3925="Delta", C3925="Edo", C3925="Rivers"), "South South",
  OR(C3925="Ekiti", C3925="Lagos", C3925="Ogun", C3925="Ondo", C3925="Osun", C3925="Oyo"), "South West"
)</f>
        <v>South West</v>
      </c>
      <c r="H3925" s="12" t="s">
        <v>62</v>
      </c>
    </row>
    <row r="3926" spans="1:8" s="7" customFormat="1" x14ac:dyDescent="0.25">
      <c r="A3926" s="5">
        <v>2022</v>
      </c>
      <c r="B3926" s="5" t="s">
        <v>9</v>
      </c>
      <c r="C3926" s="5" t="s">
        <v>44</v>
      </c>
      <c r="D3926" s="5" t="s">
        <v>58</v>
      </c>
      <c r="E3926" s="10">
        <v>71904221.980000004</v>
      </c>
      <c r="F3926" s="5" t="s">
        <v>14</v>
      </c>
      <c r="G3926" s="3" t="str" cm="1">
        <f t="array" ref="G3926">_xlfn.IFS(
  OR(C3926="Benue", C3926="Kogi", C3926="Kwara", C3926="Nasarawa", C3926="Niger", C3926="Plateau", C3926="FCT"), "North Central",
  OR(C3926="Adamawa", C3926="Bauchi", C3926="Borno", C3926="Gombe", C3926="Taraba", C3926="Yobe"), "North East",
  OR(C3926="Jigawa", C3926="Kaduna", C3926="Kano", C3926="Katsina", C3926="Kebbi", C3926="Sokoto", C3926="Zamfara"), "North West",
  OR(C3926="Abia", C3926="Anambra", C3926="Ebonyi", C3926="Enugu", C3926="Imo"), "South East",
  OR(C3926="Akwa Ibom", C3926="Bayelsa", C3926="Cross River", C3926="Delta", C3926="Edo", C3926="Rivers"), "South South",
  OR(C3926="Ekiti", C3926="Lagos", C3926="Ogun", C3926="Ondo", C3926="Osun", C3926="Oyo"), "South West"
)</f>
        <v>South West</v>
      </c>
      <c r="H3926" s="12">
        <v>4589860248</v>
      </c>
    </row>
    <row r="3927" spans="1:8" s="7" customFormat="1" x14ac:dyDescent="0.25">
      <c r="A3927" s="5">
        <v>2022</v>
      </c>
      <c r="B3927" s="5" t="s">
        <v>9</v>
      </c>
      <c r="C3927" s="5" t="s">
        <v>44</v>
      </c>
      <c r="D3927" s="5" t="s">
        <v>8</v>
      </c>
      <c r="E3927" s="10">
        <v>3748780448</v>
      </c>
      <c r="F3927" s="5" t="s">
        <v>14</v>
      </c>
      <c r="G3927" s="3" t="str" cm="1">
        <f t="array" ref="G3927">_xlfn.IFS(
  OR(C3927="Benue", C3927="Kogi", C3927="Kwara", C3927="Nasarawa", C3927="Niger", C3927="Plateau", C3927="FCT"), "North Central",
  OR(C3927="Adamawa", C3927="Bauchi", C3927="Borno", C3927="Gombe", C3927="Taraba", C3927="Yobe"), "North East",
  OR(C3927="Jigawa", C3927="Kaduna", C3927="Kano", C3927="Katsina", C3927="Kebbi", C3927="Sokoto", C3927="Zamfara"), "North West",
  OR(C3927="Abia", C3927="Anambra", C3927="Ebonyi", C3927="Enugu", C3927="Imo"), "South East",
  OR(C3927="Akwa Ibom", C3927="Bayelsa", C3927="Cross River", C3927="Delta", C3927="Edo", C3927="Rivers"), "South South",
  OR(C3927="Ekiti", C3927="Lagos", C3927="Ogun", C3927="Ondo", C3927="Osun", C3927="Oyo"), "South West"
)</f>
        <v>South West</v>
      </c>
      <c r="H3927" s="12" t="s">
        <v>62</v>
      </c>
    </row>
    <row r="3928" spans="1:8" s="7" customFormat="1" x14ac:dyDescent="0.25">
      <c r="A3928" s="5">
        <v>2022</v>
      </c>
      <c r="B3928" s="5" t="s">
        <v>9</v>
      </c>
      <c r="C3928" s="5" t="s">
        <v>44</v>
      </c>
      <c r="D3928" s="5" t="s">
        <v>61</v>
      </c>
      <c r="E3928" s="10">
        <v>4589860248</v>
      </c>
      <c r="F3928" s="5" t="s">
        <v>15</v>
      </c>
      <c r="G3928" s="3" t="str" cm="1">
        <f t="array" ref="G3928">_xlfn.IFS(
  OR(C3928="Benue", C3928="Kogi", C3928="Kwara", C3928="Nasarawa", C3928="Niger", C3928="Plateau", C3928="FCT"), "North Central",
  OR(C3928="Adamawa", C3928="Bauchi", C3928="Borno", C3928="Gombe", C3928="Taraba", C3928="Yobe"), "North East",
  OR(C3928="Jigawa", C3928="Kaduna", C3928="Kano", C3928="Katsina", C3928="Kebbi", C3928="Sokoto", C3928="Zamfara"), "North West",
  OR(C3928="Abia", C3928="Anambra", C3928="Ebonyi", C3928="Enugu", C3928="Imo"), "South East",
  OR(C3928="Akwa Ibom", C3928="Bayelsa", C3928="Cross River", C3928="Delta", C3928="Edo", C3928="Rivers"), "South South",
  OR(C3928="Ekiti", C3928="Lagos", C3928="Ogun", C3928="Ondo", C3928="Osun", C3928="Oyo"), "South West"
)</f>
        <v>South West</v>
      </c>
      <c r="H3928" s="12" t="s">
        <v>62</v>
      </c>
    </row>
    <row r="3929" spans="1:8" s="7" customFormat="1" x14ac:dyDescent="0.25">
      <c r="A3929" s="5">
        <v>2022</v>
      </c>
      <c r="B3929" s="5" t="s">
        <v>9</v>
      </c>
      <c r="C3929" s="5" t="s">
        <v>45</v>
      </c>
      <c r="D3929" s="5" t="s">
        <v>6</v>
      </c>
      <c r="E3929" s="10">
        <v>1668307803</v>
      </c>
      <c r="F3929" s="5" t="s">
        <v>14</v>
      </c>
      <c r="G3929" s="3" t="str" cm="1">
        <f t="array" ref="G3929">_xlfn.IFS(
  OR(C3929="Benue", C3929="Kogi", C3929="Kwara", C3929="Nasarawa", C3929="Niger", C3929="Plateau", C3929="FCT"), "North Central",
  OR(C3929="Adamawa", C3929="Bauchi", C3929="Borno", C3929="Gombe", C3929="Taraba", C3929="Yobe"), "North East",
  OR(C3929="Jigawa", C3929="Kaduna", C3929="Kano", C3929="Katsina", C3929="Kebbi", C3929="Sokoto", C3929="Zamfara"), "North West",
  OR(C3929="Abia", C3929="Anambra", C3929="Ebonyi", C3929="Enugu", C3929="Imo"), "South East",
  OR(C3929="Akwa Ibom", C3929="Bayelsa", C3929="Cross River", C3929="Delta", C3929="Edo", C3929="Rivers"), "South South",
  OR(C3929="Ekiti", C3929="Lagos", C3929="Ogun", C3929="Ondo", C3929="Osun", C3929="Oyo"), "South West"
)</f>
        <v>North Central</v>
      </c>
      <c r="H3929" s="12" t="s">
        <v>62</v>
      </c>
    </row>
    <row r="3930" spans="1:8" s="7" customFormat="1" x14ac:dyDescent="0.25">
      <c r="A3930" s="5">
        <v>2022</v>
      </c>
      <c r="B3930" s="5" t="s">
        <v>9</v>
      </c>
      <c r="C3930" s="5" t="s">
        <v>45</v>
      </c>
      <c r="D3930" s="5" t="s">
        <v>7</v>
      </c>
      <c r="E3930" s="10">
        <v>33175688.239999998</v>
      </c>
      <c r="F3930" s="5" t="s">
        <v>14</v>
      </c>
      <c r="G3930" s="3" t="str" cm="1">
        <f t="array" ref="G3930">_xlfn.IFS(
  OR(C3930="Benue", C3930="Kogi", C3930="Kwara", C3930="Nasarawa", C3930="Niger", C3930="Plateau", C3930="FCT"), "North Central",
  OR(C3930="Adamawa", C3930="Bauchi", C3930="Borno", C3930="Gombe", C3930="Taraba", C3930="Yobe"), "North East",
  OR(C3930="Jigawa", C3930="Kaduna", C3930="Kano", C3930="Katsina", C3930="Kebbi", C3930="Sokoto", C3930="Zamfara"), "North West",
  OR(C3930="Abia", C3930="Anambra", C3930="Ebonyi", C3930="Enugu", C3930="Imo"), "South East",
  OR(C3930="Akwa Ibom", C3930="Bayelsa", C3930="Cross River", C3930="Delta", C3930="Edo", C3930="Rivers"), "South South",
  OR(C3930="Ekiti", C3930="Lagos", C3930="Ogun", C3930="Ondo", C3930="Osun", C3930="Oyo"), "South West"
)</f>
        <v>North Central</v>
      </c>
      <c r="H3930" s="12" t="s">
        <v>62</v>
      </c>
    </row>
    <row r="3931" spans="1:8" s="7" customFormat="1" x14ac:dyDescent="0.25">
      <c r="A3931" s="5">
        <v>2022</v>
      </c>
      <c r="B3931" s="5" t="s">
        <v>9</v>
      </c>
      <c r="C3931" s="5" t="s">
        <v>45</v>
      </c>
      <c r="D3931" s="5" t="s">
        <v>58</v>
      </c>
      <c r="E3931" s="10">
        <v>66945200.189999998</v>
      </c>
      <c r="F3931" s="5" t="s">
        <v>14</v>
      </c>
      <c r="G3931" s="3" t="str" cm="1">
        <f t="array" ref="G3931">_xlfn.IFS(
  OR(C3931="Benue", C3931="Kogi", C3931="Kwara", C3931="Nasarawa", C3931="Niger", C3931="Plateau", C3931="FCT"), "North Central",
  OR(C3931="Adamawa", C3931="Bauchi", C3931="Borno", C3931="Gombe", C3931="Taraba", C3931="Yobe"), "North East",
  OR(C3931="Jigawa", C3931="Kaduna", C3931="Kano", C3931="Katsina", C3931="Kebbi", C3931="Sokoto", C3931="Zamfara"), "North West",
  OR(C3931="Abia", C3931="Anambra", C3931="Ebonyi", C3931="Enugu", C3931="Imo"), "South East",
  OR(C3931="Akwa Ibom", C3931="Bayelsa", C3931="Cross River", C3931="Delta", C3931="Edo", C3931="Rivers"), "South South",
  OR(C3931="Ekiti", C3931="Lagos", C3931="Ogun", C3931="Ondo", C3931="Osun", C3931="Oyo"), "South West"
)</f>
        <v>North Central</v>
      </c>
      <c r="H3931" s="12">
        <v>2623965596</v>
      </c>
    </row>
    <row r="3932" spans="1:8" s="7" customFormat="1" x14ac:dyDescent="0.25">
      <c r="A3932" s="5">
        <v>2022</v>
      </c>
      <c r="B3932" s="5" t="s">
        <v>9</v>
      </c>
      <c r="C3932" s="5" t="s">
        <v>45</v>
      </c>
      <c r="D3932" s="5" t="s">
        <v>8</v>
      </c>
      <c r="E3932" s="10">
        <v>1929661779</v>
      </c>
      <c r="F3932" s="5" t="s">
        <v>14</v>
      </c>
      <c r="G3932" s="3" t="str" cm="1">
        <f t="array" ref="G3932">_xlfn.IFS(
  OR(C3932="Benue", C3932="Kogi", C3932="Kwara", C3932="Nasarawa", C3932="Niger", C3932="Plateau", C3932="FCT"), "North Central",
  OR(C3932="Adamawa", C3932="Bauchi", C3932="Borno", C3932="Gombe", C3932="Taraba", C3932="Yobe"), "North East",
  OR(C3932="Jigawa", C3932="Kaduna", C3932="Kano", C3932="Katsina", C3932="Kebbi", C3932="Sokoto", C3932="Zamfara"), "North West",
  OR(C3932="Abia", C3932="Anambra", C3932="Ebonyi", C3932="Enugu", C3932="Imo"), "South East",
  OR(C3932="Akwa Ibom", C3932="Bayelsa", C3932="Cross River", C3932="Delta", C3932="Edo", C3932="Rivers"), "South South",
  OR(C3932="Ekiti", C3932="Lagos", C3932="Ogun", C3932="Ondo", C3932="Osun", C3932="Oyo"), "South West"
)</f>
        <v>North Central</v>
      </c>
      <c r="H3932" s="12" t="s">
        <v>62</v>
      </c>
    </row>
    <row r="3933" spans="1:8" s="7" customFormat="1" x14ac:dyDescent="0.25">
      <c r="A3933" s="5">
        <v>2022</v>
      </c>
      <c r="B3933" s="5" t="s">
        <v>9</v>
      </c>
      <c r="C3933" s="5" t="s">
        <v>45</v>
      </c>
      <c r="D3933" s="5" t="s">
        <v>61</v>
      </c>
      <c r="E3933" s="10">
        <v>2623965596</v>
      </c>
      <c r="F3933" s="5" t="s">
        <v>15</v>
      </c>
      <c r="G3933" s="3" t="str" cm="1">
        <f t="array" ref="G3933">_xlfn.IFS(
  OR(C3933="Benue", C3933="Kogi", C3933="Kwara", C3933="Nasarawa", C3933="Niger", C3933="Plateau", C3933="FCT"), "North Central",
  OR(C3933="Adamawa", C3933="Bauchi", C3933="Borno", C3933="Gombe", C3933="Taraba", C3933="Yobe"), "North East",
  OR(C3933="Jigawa", C3933="Kaduna", C3933="Kano", C3933="Katsina", C3933="Kebbi", C3933="Sokoto", C3933="Zamfara"), "North West",
  OR(C3933="Abia", C3933="Anambra", C3933="Ebonyi", C3933="Enugu", C3933="Imo"), "South East",
  OR(C3933="Akwa Ibom", C3933="Bayelsa", C3933="Cross River", C3933="Delta", C3933="Edo", C3933="Rivers"), "South South",
  OR(C3933="Ekiti", C3933="Lagos", C3933="Ogun", C3933="Ondo", C3933="Osun", C3933="Oyo"), "South West"
)</f>
        <v>North Central</v>
      </c>
      <c r="H3933" s="12" t="s">
        <v>62</v>
      </c>
    </row>
    <row r="3934" spans="1:8" s="7" customFormat="1" x14ac:dyDescent="0.25">
      <c r="A3934" s="5">
        <v>2022</v>
      </c>
      <c r="B3934" s="5" t="s">
        <v>9</v>
      </c>
      <c r="C3934" s="5" t="s">
        <v>46</v>
      </c>
      <c r="D3934" s="5" t="s">
        <v>5</v>
      </c>
      <c r="E3934" s="10">
        <v>9512291208</v>
      </c>
      <c r="F3934" s="5" t="s">
        <v>14</v>
      </c>
      <c r="G3934" s="3" t="str" cm="1">
        <f t="array" ref="G3934">_xlfn.IFS(
  OR(C3934="Benue", C3934="Kogi", C3934="Kwara", C3934="Nasarawa", C3934="Niger", C3934="Plateau", C3934="FCT"), "North Central",
  OR(C3934="Adamawa", C3934="Bauchi", C3934="Borno", C3934="Gombe", C3934="Taraba", C3934="Yobe"), "North East",
  OR(C3934="Jigawa", C3934="Kaduna", C3934="Kano", C3934="Katsina", C3934="Kebbi", C3934="Sokoto", C3934="Zamfara"), "North West",
  OR(C3934="Abia", C3934="Anambra", C3934="Ebonyi", C3934="Enugu", C3934="Imo"), "South East",
  OR(C3934="Akwa Ibom", C3934="Bayelsa", C3934="Cross River", C3934="Delta", C3934="Edo", C3934="Rivers"), "South South",
  OR(C3934="Ekiti", C3934="Lagos", C3934="Ogun", C3934="Ondo", C3934="Osun", C3934="Oyo"), "South West"
)</f>
        <v>South South</v>
      </c>
      <c r="H3934" s="12" t="s">
        <v>62</v>
      </c>
    </row>
    <row r="3935" spans="1:8" s="7" customFormat="1" x14ac:dyDescent="0.25">
      <c r="A3935" s="5">
        <v>2022</v>
      </c>
      <c r="B3935" s="5" t="s">
        <v>9</v>
      </c>
      <c r="C3935" s="5" t="s">
        <v>46</v>
      </c>
      <c r="D3935" s="5" t="s">
        <v>6</v>
      </c>
      <c r="E3935" s="10">
        <v>1722967200</v>
      </c>
      <c r="F3935" s="5" t="s">
        <v>14</v>
      </c>
      <c r="G3935" s="3" t="str" cm="1">
        <f t="array" ref="G3935">_xlfn.IFS(
  OR(C3935="Benue", C3935="Kogi", C3935="Kwara", C3935="Nasarawa", C3935="Niger", C3935="Plateau", C3935="FCT"), "North Central",
  OR(C3935="Adamawa", C3935="Bauchi", C3935="Borno", C3935="Gombe", C3935="Taraba", C3935="Yobe"), "North East",
  OR(C3935="Jigawa", C3935="Kaduna", C3935="Kano", C3935="Katsina", C3935="Kebbi", C3935="Sokoto", C3935="Zamfara"), "North West",
  OR(C3935="Abia", C3935="Anambra", C3935="Ebonyi", C3935="Enugu", C3935="Imo"), "South East",
  OR(C3935="Akwa Ibom", C3935="Bayelsa", C3935="Cross River", C3935="Delta", C3935="Edo", C3935="Rivers"), "South South",
  OR(C3935="Ekiti", C3935="Lagos", C3935="Ogun", C3935="Ondo", C3935="Osun", C3935="Oyo"), "South West"
)</f>
        <v>South South</v>
      </c>
      <c r="H3935" s="12" t="s">
        <v>62</v>
      </c>
    </row>
    <row r="3936" spans="1:8" s="7" customFormat="1" x14ac:dyDescent="0.25">
      <c r="A3936" s="5">
        <v>2022</v>
      </c>
      <c r="B3936" s="5" t="s">
        <v>9</v>
      </c>
      <c r="C3936" s="5" t="s">
        <v>46</v>
      </c>
      <c r="D3936" s="5" t="s">
        <v>7</v>
      </c>
      <c r="E3936" s="10">
        <v>125127618.8</v>
      </c>
      <c r="F3936" s="5" t="s">
        <v>14</v>
      </c>
      <c r="G3936" s="3" t="str" cm="1">
        <f t="array" ref="G3936">_xlfn.IFS(
  OR(C3936="Benue", C3936="Kogi", C3936="Kwara", C3936="Nasarawa", C3936="Niger", C3936="Plateau", C3936="FCT"), "North Central",
  OR(C3936="Adamawa", C3936="Bauchi", C3936="Borno", C3936="Gombe", C3936="Taraba", C3936="Yobe"), "North East",
  OR(C3936="Jigawa", C3936="Kaduna", C3936="Kano", C3936="Katsina", C3936="Kebbi", C3936="Sokoto", C3936="Zamfara"), "North West",
  OR(C3936="Abia", C3936="Anambra", C3936="Ebonyi", C3936="Enugu", C3936="Imo"), "South East",
  OR(C3936="Akwa Ibom", C3936="Bayelsa", C3936="Cross River", C3936="Delta", C3936="Edo", C3936="Rivers"), "South South",
  OR(C3936="Ekiti", C3936="Lagos", C3936="Ogun", C3936="Ondo", C3936="Osun", C3936="Oyo"), "South West"
)</f>
        <v>South South</v>
      </c>
      <c r="H3936" s="12" t="s">
        <v>62</v>
      </c>
    </row>
    <row r="3937" spans="1:8" s="7" customFormat="1" x14ac:dyDescent="0.25">
      <c r="A3937" s="5">
        <v>2022</v>
      </c>
      <c r="B3937" s="5" t="s">
        <v>9</v>
      </c>
      <c r="C3937" s="5" t="s">
        <v>46</v>
      </c>
      <c r="D3937" s="5" t="s">
        <v>58</v>
      </c>
      <c r="E3937" s="10">
        <v>69138551</v>
      </c>
      <c r="F3937" s="5" t="s">
        <v>14</v>
      </c>
      <c r="G3937" s="3" t="str" cm="1">
        <f t="array" ref="G3937">_xlfn.IFS(
  OR(C3937="Benue", C3937="Kogi", C3937="Kwara", C3937="Nasarawa", C3937="Niger", C3937="Plateau", C3937="FCT"), "North Central",
  OR(C3937="Adamawa", C3937="Bauchi", C3937="Borno", C3937="Gombe", C3937="Taraba", C3937="Yobe"), "North East",
  OR(C3937="Jigawa", C3937="Kaduna", C3937="Kano", C3937="Katsina", C3937="Kebbi", C3937="Sokoto", C3937="Zamfara"), "North West",
  OR(C3937="Abia", C3937="Anambra", C3937="Ebonyi", C3937="Enugu", C3937="Imo"), "South East",
  OR(C3937="Akwa Ibom", C3937="Bayelsa", C3937="Cross River", C3937="Delta", C3937="Edo", C3937="Rivers"), "South South",
  OR(C3937="Ekiti", C3937="Lagos", C3937="Ogun", C3937="Ondo", C3937="Osun", C3937="Oyo"), "South West"
)</f>
        <v>South South</v>
      </c>
      <c r="H3937" s="12">
        <v>24777311224</v>
      </c>
    </row>
    <row r="3938" spans="1:8" s="7" customFormat="1" x14ac:dyDescent="0.25">
      <c r="A3938" s="5">
        <v>2022</v>
      </c>
      <c r="B3938" s="5" t="s">
        <v>9</v>
      </c>
      <c r="C3938" s="5" t="s">
        <v>46</v>
      </c>
      <c r="D3938" s="5" t="s">
        <v>8</v>
      </c>
      <c r="E3938" s="10">
        <v>4066767377</v>
      </c>
      <c r="F3938" s="5" t="s">
        <v>14</v>
      </c>
      <c r="G3938" s="3" t="str" cm="1">
        <f t="array" ref="G3938">_xlfn.IFS(
  OR(C3938="Benue", C3938="Kogi", C3938="Kwara", C3938="Nasarawa", C3938="Niger", C3938="Plateau", C3938="FCT"), "North Central",
  OR(C3938="Adamawa", C3938="Bauchi", C3938="Borno", C3938="Gombe", C3938="Taraba", C3938="Yobe"), "North East",
  OR(C3938="Jigawa", C3938="Kaduna", C3938="Kano", C3938="Katsina", C3938="Kebbi", C3938="Sokoto", C3938="Zamfara"), "North West",
  OR(C3938="Abia", C3938="Anambra", C3938="Ebonyi", C3938="Enugu", C3938="Imo"), "South East",
  OR(C3938="Akwa Ibom", C3938="Bayelsa", C3938="Cross River", C3938="Delta", C3938="Edo", C3938="Rivers"), "South South",
  OR(C3938="Ekiti", C3938="Lagos", C3938="Ogun", C3938="Ondo", C3938="Osun", C3938="Oyo"), "South West"
)</f>
        <v>South South</v>
      </c>
      <c r="H3938" s="12" t="s">
        <v>62</v>
      </c>
    </row>
    <row r="3939" spans="1:8" s="7" customFormat="1" x14ac:dyDescent="0.25">
      <c r="A3939" s="5">
        <v>2022</v>
      </c>
      <c r="B3939" s="5" t="s">
        <v>9</v>
      </c>
      <c r="C3939" s="5" t="s">
        <v>46</v>
      </c>
      <c r="D3939" s="5" t="s">
        <v>61</v>
      </c>
      <c r="E3939" s="10">
        <v>24777311224</v>
      </c>
      <c r="F3939" s="5" t="s">
        <v>15</v>
      </c>
      <c r="G3939" s="3" t="str" cm="1">
        <f t="array" ref="G3939">_xlfn.IFS(
  OR(C3939="Benue", C3939="Kogi", C3939="Kwara", C3939="Nasarawa", C3939="Niger", C3939="Plateau", C3939="FCT"), "North Central",
  OR(C3939="Adamawa", C3939="Bauchi", C3939="Borno", C3939="Gombe", C3939="Taraba", C3939="Yobe"), "North East",
  OR(C3939="Jigawa", C3939="Kaduna", C3939="Kano", C3939="Katsina", C3939="Kebbi", C3939="Sokoto", C3939="Zamfara"), "North West",
  OR(C3939="Abia", C3939="Anambra", C3939="Ebonyi", C3939="Enugu", C3939="Imo"), "South East",
  OR(C3939="Akwa Ibom", C3939="Bayelsa", C3939="Cross River", C3939="Delta", C3939="Edo", C3939="Rivers"), "South South",
  OR(C3939="Ekiti", C3939="Lagos", C3939="Ogun", C3939="Ondo", C3939="Osun", C3939="Oyo"), "South West"
)</f>
        <v>South South</v>
      </c>
      <c r="H3939" s="12" t="s">
        <v>62</v>
      </c>
    </row>
    <row r="3940" spans="1:8" s="7" customFormat="1" x14ac:dyDescent="0.25">
      <c r="A3940" s="5">
        <v>2022</v>
      </c>
      <c r="B3940" s="5" t="s">
        <v>9</v>
      </c>
      <c r="C3940" s="5" t="s">
        <v>47</v>
      </c>
      <c r="D3940" s="5" t="s">
        <v>6</v>
      </c>
      <c r="E3940" s="10">
        <v>1760716062</v>
      </c>
      <c r="F3940" s="5" t="s">
        <v>14</v>
      </c>
      <c r="G3940" s="3" t="str" cm="1">
        <f t="array" ref="G3940">_xlfn.IFS(
  OR(C3940="Benue", C3940="Kogi", C3940="Kwara", C3940="Nasarawa", C3940="Niger", C3940="Plateau", C3940="FCT"), "North Central",
  OR(C3940="Adamawa", C3940="Bauchi", C3940="Borno", C3940="Gombe", C3940="Taraba", C3940="Yobe"), "North East",
  OR(C3940="Jigawa", C3940="Kaduna", C3940="Kano", C3940="Katsina", C3940="Kebbi", C3940="Sokoto", C3940="Zamfara"), "North West",
  OR(C3940="Abia", C3940="Anambra", C3940="Ebonyi", C3940="Enugu", C3940="Imo"), "South East",
  OR(C3940="Akwa Ibom", C3940="Bayelsa", C3940="Cross River", C3940="Delta", C3940="Edo", C3940="Rivers"), "South South",
  OR(C3940="Ekiti", C3940="Lagos", C3940="Ogun", C3940="Ondo", C3940="Osun", C3940="Oyo"), "South West"
)</f>
        <v>North West</v>
      </c>
      <c r="H3940" s="12" t="s">
        <v>62</v>
      </c>
    </row>
    <row r="3941" spans="1:8" s="7" customFormat="1" x14ac:dyDescent="0.25">
      <c r="A3941" s="5">
        <v>2022</v>
      </c>
      <c r="B3941" s="5" t="s">
        <v>9</v>
      </c>
      <c r="C3941" s="5" t="s">
        <v>47</v>
      </c>
      <c r="D3941" s="5" t="s">
        <v>7</v>
      </c>
      <c r="E3941" s="10">
        <v>35013303.350000001</v>
      </c>
      <c r="F3941" s="5" t="s">
        <v>14</v>
      </c>
      <c r="G3941" s="3" t="str" cm="1">
        <f t="array" ref="G3941">_xlfn.IFS(
  OR(C3941="Benue", C3941="Kogi", C3941="Kwara", C3941="Nasarawa", C3941="Niger", C3941="Plateau", C3941="FCT"), "North Central",
  OR(C3941="Adamawa", C3941="Bauchi", C3941="Borno", C3941="Gombe", C3941="Taraba", C3941="Yobe"), "North East",
  OR(C3941="Jigawa", C3941="Kaduna", C3941="Kano", C3941="Katsina", C3941="Kebbi", C3941="Sokoto", C3941="Zamfara"), "North West",
  OR(C3941="Abia", C3941="Anambra", C3941="Ebonyi", C3941="Enugu", C3941="Imo"), "South East",
  OR(C3941="Akwa Ibom", C3941="Bayelsa", C3941="Cross River", C3941="Delta", C3941="Edo", C3941="Rivers"), "South South",
  OR(C3941="Ekiti", C3941="Lagos", C3941="Ogun", C3941="Ondo", C3941="Osun", C3941="Oyo"), "South West"
)</f>
        <v>North West</v>
      </c>
      <c r="H3941" s="12" t="s">
        <v>62</v>
      </c>
    </row>
    <row r="3942" spans="1:8" s="7" customFormat="1" x14ac:dyDescent="0.25">
      <c r="A3942" s="5">
        <v>2022</v>
      </c>
      <c r="B3942" s="5" t="s">
        <v>9</v>
      </c>
      <c r="C3942" s="5" t="s">
        <v>47</v>
      </c>
      <c r="D3942" s="5" t="s">
        <v>58</v>
      </c>
      <c r="E3942" s="10">
        <v>70653322.530000001</v>
      </c>
      <c r="F3942" s="5" t="s">
        <v>14</v>
      </c>
      <c r="G3942" s="3" t="str" cm="1">
        <f t="array" ref="G3942">_xlfn.IFS(
  OR(C3942="Benue", C3942="Kogi", C3942="Kwara", C3942="Nasarawa", C3942="Niger", C3942="Plateau", C3942="FCT"), "North Central",
  OR(C3942="Adamawa", C3942="Bauchi", C3942="Borno", C3942="Gombe", C3942="Taraba", C3942="Yobe"), "North East",
  OR(C3942="Jigawa", C3942="Kaduna", C3942="Kano", C3942="Katsina", C3942="Kebbi", C3942="Sokoto", C3942="Zamfara"), "North West",
  OR(C3942="Abia", C3942="Anambra", C3942="Ebonyi", C3942="Enugu", C3942="Imo"), "South East",
  OR(C3942="Akwa Ibom", C3942="Bayelsa", C3942="Cross River", C3942="Delta", C3942="Edo", C3942="Rivers"), "South South",
  OR(C3942="Ekiti", C3942="Lagos", C3942="Ogun", C3942="Ondo", C3942="Osun", C3942="Oyo"), "South West"
)</f>
        <v>North West</v>
      </c>
      <c r="H3942" s="12">
        <v>3708970374</v>
      </c>
    </row>
    <row r="3943" spans="1:8" s="7" customFormat="1" x14ac:dyDescent="0.25">
      <c r="A3943" s="5">
        <v>2022</v>
      </c>
      <c r="B3943" s="5" t="s">
        <v>9</v>
      </c>
      <c r="C3943" s="5" t="s">
        <v>47</v>
      </c>
      <c r="D3943" s="5" t="s">
        <v>8</v>
      </c>
      <c r="E3943" s="10">
        <v>2071285373</v>
      </c>
      <c r="F3943" s="5" t="s">
        <v>14</v>
      </c>
      <c r="G3943" s="3" t="str" cm="1">
        <f t="array" ref="G3943">_xlfn.IFS(
  OR(C3943="Benue", C3943="Kogi", C3943="Kwara", C3943="Nasarawa", C3943="Niger", C3943="Plateau", C3943="FCT"), "North Central",
  OR(C3943="Adamawa", C3943="Bauchi", C3943="Borno", C3943="Gombe", C3943="Taraba", C3943="Yobe"), "North East",
  OR(C3943="Jigawa", C3943="Kaduna", C3943="Kano", C3943="Katsina", C3943="Kebbi", C3943="Sokoto", C3943="Zamfara"), "North West",
  OR(C3943="Abia", C3943="Anambra", C3943="Ebonyi", C3943="Enugu", C3943="Imo"), "South East",
  OR(C3943="Akwa Ibom", C3943="Bayelsa", C3943="Cross River", C3943="Delta", C3943="Edo", C3943="Rivers"), "South South",
  OR(C3943="Ekiti", C3943="Lagos", C3943="Ogun", C3943="Ondo", C3943="Osun", C3943="Oyo"), "South West"
)</f>
        <v>North West</v>
      </c>
      <c r="H3943" s="12" t="s">
        <v>62</v>
      </c>
    </row>
    <row r="3944" spans="1:8" s="7" customFormat="1" x14ac:dyDescent="0.25">
      <c r="A3944" s="5">
        <v>2022</v>
      </c>
      <c r="B3944" s="5" t="s">
        <v>9</v>
      </c>
      <c r="C3944" s="5" t="s">
        <v>47</v>
      </c>
      <c r="D3944" s="5" t="s">
        <v>61</v>
      </c>
      <c r="E3944" s="10">
        <v>3708970374</v>
      </c>
      <c r="F3944" s="5" t="s">
        <v>15</v>
      </c>
      <c r="G3944" s="3" t="str" cm="1">
        <f t="array" ref="G3944">_xlfn.IFS(
  OR(C3944="Benue", C3944="Kogi", C3944="Kwara", C3944="Nasarawa", C3944="Niger", C3944="Plateau", C3944="FCT"), "North Central",
  OR(C3944="Adamawa", C3944="Bauchi", C3944="Borno", C3944="Gombe", C3944="Taraba", C3944="Yobe"), "North East",
  OR(C3944="Jigawa", C3944="Kaduna", C3944="Kano", C3944="Katsina", C3944="Kebbi", C3944="Sokoto", C3944="Zamfara"), "North West",
  OR(C3944="Abia", C3944="Anambra", C3944="Ebonyi", C3944="Enugu", C3944="Imo"), "South East",
  OR(C3944="Akwa Ibom", C3944="Bayelsa", C3944="Cross River", C3944="Delta", C3944="Edo", C3944="Rivers"), "South South",
  OR(C3944="Ekiti", C3944="Lagos", C3944="Ogun", C3944="Ondo", C3944="Osun", C3944="Oyo"), "South West"
)</f>
        <v>North West</v>
      </c>
      <c r="H3944" s="12" t="s">
        <v>62</v>
      </c>
    </row>
    <row r="3945" spans="1:8" s="7" customFormat="1" x14ac:dyDescent="0.25">
      <c r="A3945" s="5">
        <v>2022</v>
      </c>
      <c r="B3945" s="5" t="s">
        <v>9</v>
      </c>
      <c r="C3945" s="5" t="s">
        <v>48</v>
      </c>
      <c r="D3945" s="5" t="s">
        <v>6</v>
      </c>
      <c r="E3945" s="10">
        <v>1538939403</v>
      </c>
      <c r="F3945" s="5" t="s">
        <v>14</v>
      </c>
      <c r="G3945" s="3" t="str" cm="1">
        <f t="array" ref="G3945">_xlfn.IFS(
  OR(C3945="Benue", C3945="Kogi", C3945="Kwara", C3945="Nasarawa", C3945="Niger", C3945="Plateau", C3945="FCT"), "North Central",
  OR(C3945="Adamawa", C3945="Bauchi", C3945="Borno", C3945="Gombe", C3945="Taraba", C3945="Yobe"), "North East",
  OR(C3945="Jigawa", C3945="Kaduna", C3945="Kano", C3945="Katsina", C3945="Kebbi", C3945="Sokoto", C3945="Zamfara"), "North West",
  OR(C3945="Abia", C3945="Anambra", C3945="Ebonyi", C3945="Enugu", C3945="Imo"), "South East",
  OR(C3945="Akwa Ibom", C3945="Bayelsa", C3945="Cross River", C3945="Delta", C3945="Edo", C3945="Rivers"), "South South",
  OR(C3945="Ekiti", C3945="Lagos", C3945="Ogun", C3945="Ondo", C3945="Osun", C3945="Oyo"), "South West"
)</f>
        <v>North East</v>
      </c>
      <c r="H3945" s="12" t="s">
        <v>62</v>
      </c>
    </row>
    <row r="3946" spans="1:8" s="7" customFormat="1" x14ac:dyDescent="0.25">
      <c r="A3946" s="5">
        <v>2022</v>
      </c>
      <c r="B3946" s="5" t="s">
        <v>9</v>
      </c>
      <c r="C3946" s="5" t="s">
        <v>48</v>
      </c>
      <c r="D3946" s="5" t="s">
        <v>7</v>
      </c>
      <c r="E3946" s="10">
        <v>30603090.02</v>
      </c>
      <c r="F3946" s="5" t="s">
        <v>14</v>
      </c>
      <c r="G3946" s="3" t="str" cm="1">
        <f t="array" ref="G3946">_xlfn.IFS(
  OR(C3946="Benue", C3946="Kogi", C3946="Kwara", C3946="Nasarawa", C3946="Niger", C3946="Plateau", C3946="FCT"), "North Central",
  OR(C3946="Adamawa", C3946="Bauchi", C3946="Borno", C3946="Gombe", C3946="Taraba", C3946="Yobe"), "North East",
  OR(C3946="Jigawa", C3946="Kaduna", C3946="Kano", C3946="Katsina", C3946="Kebbi", C3946="Sokoto", C3946="Zamfara"), "North West",
  OR(C3946="Abia", C3946="Anambra", C3946="Ebonyi", C3946="Enugu", C3946="Imo"), "South East",
  OR(C3946="Akwa Ibom", C3946="Bayelsa", C3946="Cross River", C3946="Delta", C3946="Edo", C3946="Rivers"), "South South",
  OR(C3946="Ekiti", C3946="Lagos", C3946="Ogun", C3946="Ondo", C3946="Osun", C3946="Oyo"), "South West"
)</f>
        <v>North East</v>
      </c>
      <c r="H3946" s="12" t="s">
        <v>62</v>
      </c>
    </row>
    <row r="3947" spans="1:8" s="7" customFormat="1" x14ac:dyDescent="0.25">
      <c r="A3947" s="5">
        <v>2022</v>
      </c>
      <c r="B3947" s="5" t="s">
        <v>9</v>
      </c>
      <c r="C3947" s="5" t="s">
        <v>48</v>
      </c>
      <c r="D3947" s="5" t="s">
        <v>58</v>
      </c>
      <c r="E3947" s="10">
        <v>61753955.850000001</v>
      </c>
      <c r="F3947" s="5" t="s">
        <v>14</v>
      </c>
      <c r="G3947" s="3" t="str" cm="1">
        <f t="array" ref="G3947">_xlfn.IFS(
  OR(C3947="Benue", C3947="Kogi", C3947="Kwara", C3947="Nasarawa", C3947="Niger", C3947="Plateau", C3947="FCT"), "North Central",
  OR(C3947="Adamawa", C3947="Bauchi", C3947="Borno", C3947="Gombe", C3947="Taraba", C3947="Yobe"), "North East",
  OR(C3947="Jigawa", C3947="Kaduna", C3947="Kano", C3947="Katsina", C3947="Kebbi", C3947="Sokoto", C3947="Zamfara"), "North West",
  OR(C3947="Abia", C3947="Anambra", C3947="Ebonyi", C3947="Enugu", C3947="Imo"), "South East",
  OR(C3947="Akwa Ibom", C3947="Bayelsa", C3947="Cross River", C3947="Delta", C3947="Edo", C3947="Rivers"), "South South",
  OR(C3947="Ekiti", C3947="Lagos", C3947="Ogun", C3947="Ondo", C3947="Osun", C3947="Oyo"), "South West"
)</f>
        <v>North East</v>
      </c>
      <c r="H3947" s="12">
        <v>2842349019</v>
      </c>
    </row>
    <row r="3948" spans="1:8" s="7" customFormat="1" x14ac:dyDescent="0.25">
      <c r="A3948" s="5">
        <v>2022</v>
      </c>
      <c r="B3948" s="5" t="s">
        <v>9</v>
      </c>
      <c r="C3948" s="5" t="s">
        <v>48</v>
      </c>
      <c r="D3948" s="5" t="s">
        <v>8</v>
      </c>
      <c r="E3948" s="10">
        <v>1706012037</v>
      </c>
      <c r="F3948" s="5" t="s">
        <v>14</v>
      </c>
      <c r="G3948" s="3" t="str" cm="1">
        <f t="array" ref="G3948">_xlfn.IFS(
  OR(C3948="Benue", C3948="Kogi", C3948="Kwara", C3948="Nasarawa", C3948="Niger", C3948="Plateau", C3948="FCT"), "North Central",
  OR(C3948="Adamawa", C3948="Bauchi", C3948="Borno", C3948="Gombe", C3948="Taraba", C3948="Yobe"), "North East",
  OR(C3948="Jigawa", C3948="Kaduna", C3948="Kano", C3948="Katsina", C3948="Kebbi", C3948="Sokoto", C3948="Zamfara"), "North West",
  OR(C3948="Abia", C3948="Anambra", C3948="Ebonyi", C3948="Enugu", C3948="Imo"), "South East",
  OR(C3948="Akwa Ibom", C3948="Bayelsa", C3948="Cross River", C3948="Delta", C3948="Edo", C3948="Rivers"), "South South",
  OR(C3948="Ekiti", C3948="Lagos", C3948="Ogun", C3948="Ondo", C3948="Osun", C3948="Oyo"), "South West"
)</f>
        <v>North East</v>
      </c>
      <c r="H3948" s="12" t="s">
        <v>62</v>
      </c>
    </row>
    <row r="3949" spans="1:8" s="7" customFormat="1" x14ac:dyDescent="0.25">
      <c r="A3949" s="5">
        <v>2022</v>
      </c>
      <c r="B3949" s="5" t="s">
        <v>9</v>
      </c>
      <c r="C3949" s="5" t="s">
        <v>48</v>
      </c>
      <c r="D3949" s="5" t="s">
        <v>61</v>
      </c>
      <c r="E3949" s="10">
        <v>2842349019</v>
      </c>
      <c r="F3949" s="5" t="s">
        <v>15</v>
      </c>
      <c r="G3949" s="3" t="str" cm="1">
        <f t="array" ref="G3949">_xlfn.IFS(
  OR(C3949="Benue", C3949="Kogi", C3949="Kwara", C3949="Nasarawa", C3949="Niger", C3949="Plateau", C3949="FCT"), "North Central",
  OR(C3949="Adamawa", C3949="Bauchi", C3949="Borno", C3949="Gombe", C3949="Taraba", C3949="Yobe"), "North East",
  OR(C3949="Jigawa", C3949="Kaduna", C3949="Kano", C3949="Katsina", C3949="Kebbi", C3949="Sokoto", C3949="Zamfara"), "North West",
  OR(C3949="Abia", C3949="Anambra", C3949="Ebonyi", C3949="Enugu", C3949="Imo"), "South East",
  OR(C3949="Akwa Ibom", C3949="Bayelsa", C3949="Cross River", C3949="Delta", C3949="Edo", C3949="Rivers"), "South South",
  OR(C3949="Ekiti", C3949="Lagos", C3949="Ogun", C3949="Ondo", C3949="Osun", C3949="Oyo"), "South West"
)</f>
        <v>North East</v>
      </c>
      <c r="H3949" s="12" t="s">
        <v>62</v>
      </c>
    </row>
    <row r="3950" spans="1:8" s="7" customFormat="1" x14ac:dyDescent="0.25">
      <c r="A3950" s="5">
        <v>2022</v>
      </c>
      <c r="B3950" s="5" t="s">
        <v>9</v>
      </c>
      <c r="C3950" s="5" t="s">
        <v>49</v>
      </c>
      <c r="D3950" s="5" t="s">
        <v>6</v>
      </c>
      <c r="E3950" s="10">
        <v>1586448972</v>
      </c>
      <c r="F3950" s="5" t="s">
        <v>14</v>
      </c>
      <c r="G3950" s="3" t="str" cm="1">
        <f t="array" ref="G3950">_xlfn.IFS(
  OR(C3950="Benue", C3950="Kogi", C3950="Kwara", C3950="Nasarawa", C3950="Niger", C3950="Plateau", C3950="FCT"), "North Central",
  OR(C3950="Adamawa", C3950="Bauchi", C3950="Borno", C3950="Gombe", C3950="Taraba", C3950="Yobe"), "North East",
  OR(C3950="Jigawa", C3950="Kaduna", C3950="Kano", C3950="Katsina", C3950="Kebbi", C3950="Sokoto", C3950="Zamfara"), "North West",
  OR(C3950="Abia", C3950="Anambra", C3950="Ebonyi", C3950="Enugu", C3950="Imo"), "South East",
  OR(C3950="Akwa Ibom", C3950="Bayelsa", C3950="Cross River", C3950="Delta", C3950="Edo", C3950="Rivers"), "South South",
  OR(C3950="Ekiti", C3950="Lagos", C3950="Ogun", C3950="Ondo", C3950="Osun", C3950="Oyo"), "South West"
)</f>
        <v>North East</v>
      </c>
      <c r="H3950" s="12" t="s">
        <v>62</v>
      </c>
    </row>
    <row r="3951" spans="1:8" s="7" customFormat="1" x14ac:dyDescent="0.25">
      <c r="A3951" s="5">
        <v>2022</v>
      </c>
      <c r="B3951" s="5" t="s">
        <v>9</v>
      </c>
      <c r="C3951" s="5" t="s">
        <v>49</v>
      </c>
      <c r="D3951" s="5" t="s">
        <v>7</v>
      </c>
      <c r="E3951" s="10">
        <v>31547857.300000001</v>
      </c>
      <c r="F3951" s="5" t="s">
        <v>14</v>
      </c>
      <c r="G3951" s="3" t="str" cm="1">
        <f t="array" ref="G3951">_xlfn.IFS(
  OR(C3951="Benue", C3951="Kogi", C3951="Kwara", C3951="Nasarawa", C3951="Niger", C3951="Plateau", C3951="FCT"), "North Central",
  OR(C3951="Adamawa", C3951="Bauchi", C3951="Borno", C3951="Gombe", C3951="Taraba", C3951="Yobe"), "North East",
  OR(C3951="Jigawa", C3951="Kaduna", C3951="Kano", C3951="Katsina", C3951="Kebbi", C3951="Sokoto", C3951="Zamfara"), "North West",
  OR(C3951="Abia", C3951="Anambra", C3951="Ebonyi", C3951="Enugu", C3951="Imo"), "South East",
  OR(C3951="Akwa Ibom", C3951="Bayelsa", C3951="Cross River", C3951="Delta", C3951="Edo", C3951="Rivers"), "South South",
  OR(C3951="Ekiti", C3951="Lagos", C3951="Ogun", C3951="Ondo", C3951="Osun", C3951="Oyo"), "South West"
)</f>
        <v>North East</v>
      </c>
      <c r="H3951" s="12" t="s">
        <v>62</v>
      </c>
    </row>
    <row r="3952" spans="1:8" s="7" customFormat="1" x14ac:dyDescent="0.25">
      <c r="A3952" s="5">
        <v>2022</v>
      </c>
      <c r="B3952" s="5" t="s">
        <v>9</v>
      </c>
      <c r="C3952" s="5" t="s">
        <v>49</v>
      </c>
      <c r="D3952" s="5" t="s">
        <v>58</v>
      </c>
      <c r="E3952" s="10">
        <v>63660401.159999996</v>
      </c>
      <c r="F3952" s="5" t="s">
        <v>14</v>
      </c>
      <c r="G3952" s="3" t="str" cm="1">
        <f t="array" ref="G3952">_xlfn.IFS(
  OR(C3952="Benue", C3952="Kogi", C3952="Kwara", C3952="Nasarawa", C3952="Niger", C3952="Plateau", C3952="FCT"), "North Central",
  OR(C3952="Adamawa", C3952="Bauchi", C3952="Borno", C3952="Gombe", C3952="Taraba", C3952="Yobe"), "North East",
  OR(C3952="Jigawa", C3952="Kaduna", C3952="Kano", C3952="Katsina", C3952="Kebbi", C3952="Sokoto", C3952="Zamfara"), "North West",
  OR(C3952="Abia", C3952="Anambra", C3952="Ebonyi", C3952="Enugu", C3952="Imo"), "South East",
  OR(C3952="Akwa Ibom", C3952="Bayelsa", C3952="Cross River", C3952="Delta", C3952="Edo", C3952="Rivers"), "South South",
  OR(C3952="Ekiti", C3952="Lagos", C3952="Ogun", C3952="Ondo", C3952="Osun", C3952="Oyo"), "South West"
)</f>
        <v>North East</v>
      </c>
      <c r="H3952" s="12">
        <v>3300039441</v>
      </c>
    </row>
    <row r="3953" spans="1:8" s="7" customFormat="1" x14ac:dyDescent="0.25">
      <c r="A3953" s="5">
        <v>2022</v>
      </c>
      <c r="B3953" s="5" t="s">
        <v>9</v>
      </c>
      <c r="C3953" s="5" t="s">
        <v>49</v>
      </c>
      <c r="D3953" s="5" t="s">
        <v>8</v>
      </c>
      <c r="E3953" s="10">
        <v>1825719936</v>
      </c>
      <c r="F3953" s="5" t="s">
        <v>14</v>
      </c>
      <c r="G3953" s="3" t="str" cm="1">
        <f t="array" ref="G3953">_xlfn.IFS(
  OR(C3953="Benue", C3953="Kogi", C3953="Kwara", C3953="Nasarawa", C3953="Niger", C3953="Plateau", C3953="FCT"), "North Central",
  OR(C3953="Adamawa", C3953="Bauchi", C3953="Borno", C3953="Gombe", C3953="Taraba", C3953="Yobe"), "North East",
  OR(C3953="Jigawa", C3953="Kaduna", C3953="Kano", C3953="Katsina", C3953="Kebbi", C3953="Sokoto", C3953="Zamfara"), "North West",
  OR(C3953="Abia", C3953="Anambra", C3953="Ebonyi", C3953="Enugu", C3953="Imo"), "South East",
  OR(C3953="Akwa Ibom", C3953="Bayelsa", C3953="Cross River", C3953="Delta", C3953="Edo", C3953="Rivers"), "South South",
  OR(C3953="Ekiti", C3953="Lagos", C3953="Ogun", C3953="Ondo", C3953="Osun", C3953="Oyo"), "South West"
)</f>
        <v>North East</v>
      </c>
      <c r="H3953" s="12" t="s">
        <v>62</v>
      </c>
    </row>
    <row r="3954" spans="1:8" s="7" customFormat="1" x14ac:dyDescent="0.25">
      <c r="A3954" s="5">
        <v>2022</v>
      </c>
      <c r="B3954" s="5" t="s">
        <v>9</v>
      </c>
      <c r="C3954" s="5" t="s">
        <v>49</v>
      </c>
      <c r="D3954" s="5" t="s">
        <v>61</v>
      </c>
      <c r="E3954" s="10">
        <v>3300039441</v>
      </c>
      <c r="F3954" s="5" t="s">
        <v>15</v>
      </c>
      <c r="G3954" s="3" t="str" cm="1">
        <f t="array" ref="G3954">_xlfn.IFS(
  OR(C3954="Benue", C3954="Kogi", C3954="Kwara", C3954="Nasarawa", C3954="Niger", C3954="Plateau", C3954="FCT"), "North Central",
  OR(C3954="Adamawa", C3954="Bauchi", C3954="Borno", C3954="Gombe", C3954="Taraba", C3954="Yobe"), "North East",
  OR(C3954="Jigawa", C3954="Kaduna", C3954="Kano", C3954="Katsina", C3954="Kebbi", C3954="Sokoto", C3954="Zamfara"), "North West",
  OR(C3954="Abia", C3954="Anambra", C3954="Ebonyi", C3954="Enugu", C3954="Imo"), "South East",
  OR(C3954="Akwa Ibom", C3954="Bayelsa", C3954="Cross River", C3954="Delta", C3954="Edo", C3954="Rivers"), "South South",
  OR(C3954="Ekiti", C3954="Lagos", C3954="Ogun", C3954="Ondo", C3954="Osun", C3954="Oyo"), "South West"
)</f>
        <v>North East</v>
      </c>
      <c r="H3954" s="12" t="s">
        <v>62</v>
      </c>
    </row>
    <row r="3955" spans="1:8" s="7" customFormat="1" x14ac:dyDescent="0.25">
      <c r="A3955" s="5">
        <v>2022</v>
      </c>
      <c r="B3955" s="5" t="s">
        <v>9</v>
      </c>
      <c r="C3955" s="5" t="s">
        <v>50</v>
      </c>
      <c r="D3955" s="5" t="s">
        <v>6</v>
      </c>
      <c r="E3955" s="10">
        <v>1589827645</v>
      </c>
      <c r="F3955" s="5" t="s">
        <v>14</v>
      </c>
      <c r="G3955" s="3" t="str" cm="1">
        <f t="array" ref="G3955">_xlfn.IFS(
  OR(C3955="Benue", C3955="Kogi", C3955="Kwara", C3955="Nasarawa", C3955="Niger", C3955="Plateau", C3955="FCT"), "North Central",
  OR(C3955="Adamawa", C3955="Bauchi", C3955="Borno", C3955="Gombe", C3955="Taraba", C3955="Yobe"), "North East",
  OR(C3955="Jigawa", C3955="Kaduna", C3955="Kano", C3955="Katsina", C3955="Kebbi", C3955="Sokoto", C3955="Zamfara"), "North West",
  OR(C3955="Abia", C3955="Anambra", C3955="Ebonyi", C3955="Enugu", C3955="Imo"), "South East",
  OR(C3955="Akwa Ibom", C3955="Bayelsa", C3955="Cross River", C3955="Delta", C3955="Edo", C3955="Rivers"), "South South",
  OR(C3955="Ekiti", C3955="Lagos", C3955="Ogun", C3955="Ondo", C3955="Osun", C3955="Oyo"), "South West"
)</f>
        <v>North West</v>
      </c>
      <c r="H3955" s="12" t="s">
        <v>62</v>
      </c>
    </row>
    <row r="3956" spans="1:8" s="7" customFormat="1" x14ac:dyDescent="0.25">
      <c r="A3956" s="5">
        <v>2022</v>
      </c>
      <c r="B3956" s="5" t="s">
        <v>9</v>
      </c>
      <c r="C3956" s="5" t="s">
        <v>50</v>
      </c>
      <c r="D3956" s="5" t="s">
        <v>7</v>
      </c>
      <c r="E3956" s="10">
        <v>31615045.030000001</v>
      </c>
      <c r="F3956" s="5" t="s">
        <v>14</v>
      </c>
      <c r="G3956" s="3" t="str" cm="1">
        <f t="array" ref="G3956">_xlfn.IFS(
  OR(C3956="Benue", C3956="Kogi", C3956="Kwara", C3956="Nasarawa", C3956="Niger", C3956="Plateau", C3956="FCT"), "North Central",
  OR(C3956="Adamawa", C3956="Bauchi", C3956="Borno", C3956="Gombe", C3956="Taraba", C3956="Yobe"), "North East",
  OR(C3956="Jigawa", C3956="Kaduna", C3956="Kano", C3956="Katsina", C3956="Kebbi", C3956="Sokoto", C3956="Zamfara"), "North West",
  OR(C3956="Abia", C3956="Anambra", C3956="Ebonyi", C3956="Enugu", C3956="Imo"), "South East",
  OR(C3956="Akwa Ibom", C3956="Bayelsa", C3956="Cross River", C3956="Delta", C3956="Edo", C3956="Rivers"), "South South",
  OR(C3956="Ekiti", C3956="Lagos", C3956="Ogun", C3956="Ondo", C3956="Osun", C3956="Oyo"), "South West"
)</f>
        <v>North West</v>
      </c>
      <c r="H3956" s="12" t="s">
        <v>62</v>
      </c>
    </row>
    <row r="3957" spans="1:8" s="7" customFormat="1" x14ac:dyDescent="0.25">
      <c r="A3957" s="5">
        <v>2022</v>
      </c>
      <c r="B3957" s="5" t="s">
        <v>9</v>
      </c>
      <c r="C3957" s="5" t="s">
        <v>50</v>
      </c>
      <c r="D3957" s="5" t="s">
        <v>58</v>
      </c>
      <c r="E3957" s="10">
        <v>63795979.229999997</v>
      </c>
      <c r="F3957" s="5" t="s">
        <v>14</v>
      </c>
      <c r="G3957" s="3" t="str" cm="1">
        <f t="array" ref="G3957">_xlfn.IFS(
  OR(C3957="Benue", C3957="Kogi", C3957="Kwara", C3957="Nasarawa", C3957="Niger", C3957="Plateau", C3957="FCT"), "North Central",
  OR(C3957="Adamawa", C3957="Bauchi", C3957="Borno", C3957="Gombe", C3957="Taraba", C3957="Yobe"), "North East",
  OR(C3957="Jigawa", C3957="Kaduna", C3957="Kano", C3957="Katsina", C3957="Kebbi", C3957="Sokoto", C3957="Zamfara"), "North West",
  OR(C3957="Abia", C3957="Anambra", C3957="Ebonyi", C3957="Enugu", C3957="Imo"), "South East",
  OR(C3957="Akwa Ibom", C3957="Bayelsa", C3957="Cross River", C3957="Delta", C3957="Edo", C3957="Rivers"), "South South",
  OR(C3957="Ekiti", C3957="Lagos", C3957="Ogun", C3957="Ondo", C3957="Osun", C3957="Oyo"), "South West"
)</f>
        <v>North West</v>
      </c>
      <c r="H3957" s="12">
        <v>3526819085</v>
      </c>
    </row>
    <row r="3958" spans="1:8" s="7" customFormat="1" x14ac:dyDescent="0.25">
      <c r="A3958" s="5">
        <v>2022</v>
      </c>
      <c r="B3958" s="5" t="s">
        <v>9</v>
      </c>
      <c r="C3958" s="5" t="s">
        <v>50</v>
      </c>
      <c r="D3958" s="5" t="s">
        <v>8</v>
      </c>
      <c r="E3958" s="10">
        <v>1926814815</v>
      </c>
      <c r="F3958" s="5" t="s">
        <v>14</v>
      </c>
      <c r="G3958" s="3" t="str" cm="1">
        <f t="array" ref="G3958">_xlfn.IFS(
  OR(C3958="Benue", C3958="Kogi", C3958="Kwara", C3958="Nasarawa", C3958="Niger", C3958="Plateau", C3958="FCT"), "North Central",
  OR(C3958="Adamawa", C3958="Bauchi", C3958="Borno", C3958="Gombe", C3958="Taraba", C3958="Yobe"), "North East",
  OR(C3958="Jigawa", C3958="Kaduna", C3958="Kano", C3958="Katsina", C3958="Kebbi", C3958="Sokoto", C3958="Zamfara"), "North West",
  OR(C3958="Abia", C3958="Anambra", C3958="Ebonyi", C3958="Enugu", C3958="Imo"), "South East",
  OR(C3958="Akwa Ibom", C3958="Bayelsa", C3958="Cross River", C3958="Delta", C3958="Edo", C3958="Rivers"), "South South",
  OR(C3958="Ekiti", C3958="Lagos", C3958="Ogun", C3958="Ondo", C3958="Osun", C3958="Oyo"), "South West"
)</f>
        <v>North West</v>
      </c>
      <c r="H3958" s="12" t="s">
        <v>62</v>
      </c>
    </row>
    <row r="3959" spans="1:8" s="7" customFormat="1" x14ac:dyDescent="0.25">
      <c r="A3959" s="5">
        <v>2022</v>
      </c>
      <c r="B3959" s="5" t="s">
        <v>9</v>
      </c>
      <c r="C3959" s="5" t="s">
        <v>50</v>
      </c>
      <c r="D3959" s="5" t="s">
        <v>61</v>
      </c>
      <c r="E3959" s="10">
        <v>3526819085</v>
      </c>
      <c r="F3959" s="5" t="s">
        <v>15</v>
      </c>
      <c r="G3959" s="3" t="str" cm="1">
        <f t="array" ref="G3959">_xlfn.IFS(
  OR(C3959="Benue", C3959="Kogi", C3959="Kwara", C3959="Nasarawa", C3959="Niger", C3959="Plateau", C3959="FCT"), "North Central",
  OR(C3959="Adamawa", C3959="Bauchi", C3959="Borno", C3959="Gombe", C3959="Taraba", C3959="Yobe"), "North East",
  OR(C3959="Jigawa", C3959="Kaduna", C3959="Kano", C3959="Katsina", C3959="Kebbi", C3959="Sokoto", C3959="Zamfara"), "North West",
  OR(C3959="Abia", C3959="Anambra", C3959="Ebonyi", C3959="Enugu", C3959="Imo"), "South East",
  OR(C3959="Akwa Ibom", C3959="Bayelsa", C3959="Cross River", C3959="Delta", C3959="Edo", C3959="Rivers"), "South South",
  OR(C3959="Ekiti", C3959="Lagos", C3959="Ogun", C3959="Ondo", C3959="Osun", C3959="Oyo"), "South West"
)</f>
        <v>North West</v>
      </c>
      <c r="H3959" s="12" t="s">
        <v>62</v>
      </c>
    </row>
    <row r="3960" spans="1:8" s="7" customFormat="1" x14ac:dyDescent="0.25">
      <c r="A3960" s="5">
        <v>2022</v>
      </c>
      <c r="B3960" s="5" t="s">
        <v>10</v>
      </c>
      <c r="C3960" s="5" t="s">
        <v>16</v>
      </c>
      <c r="D3960" s="5" t="s">
        <v>5</v>
      </c>
      <c r="E3960" s="10">
        <v>571072284.72000003</v>
      </c>
      <c r="F3960" s="5" t="s">
        <v>14</v>
      </c>
      <c r="G3960" s="3" t="str" cm="1">
        <f t="array" ref="G3960">_xlfn.IFS(
  OR(C3960="Benue", C3960="Kogi", C3960="Kwara", C3960="Nasarawa", C3960="Niger", C3960="Plateau", C3960="FCT"), "North Central",
  OR(C3960="Adamawa", C3960="Bauchi", C3960="Borno", C3960="Gombe", C3960="Taraba", C3960="Yobe"), "North East",
  OR(C3960="Jigawa", C3960="Kaduna", C3960="Kano", C3960="Katsina", C3960="Kebbi", C3960="Sokoto", C3960="Zamfara"), "North West",
  OR(C3960="Abia", C3960="Anambra", C3960="Ebonyi", C3960="Enugu", C3960="Imo"), "South East",
  OR(C3960="Akwa Ibom", C3960="Bayelsa", C3960="Cross River", C3960="Delta", C3960="Edo", C3960="Rivers"), "South South",
  OR(C3960="Ekiti", C3960="Lagos", C3960="Ogun", C3960="Ondo", C3960="Osun", C3960="Oyo"), "South West"
)</f>
        <v>South East</v>
      </c>
      <c r="H3960" s="12" t="s">
        <v>62</v>
      </c>
    </row>
    <row r="3961" spans="1:8" s="7" customFormat="1" x14ac:dyDescent="0.25">
      <c r="A3961" s="5">
        <v>2022</v>
      </c>
      <c r="B3961" s="5" t="s">
        <v>10</v>
      </c>
      <c r="C3961" s="5" t="s">
        <v>16</v>
      </c>
      <c r="D3961" s="5" t="s">
        <v>6</v>
      </c>
      <c r="E3961" s="10">
        <v>1829868905.6199999</v>
      </c>
      <c r="F3961" s="5" t="s">
        <v>14</v>
      </c>
      <c r="G3961" s="3" t="str" cm="1">
        <f t="array" ref="G3961">_xlfn.IFS(
  OR(C3961="Benue", C3961="Kogi", C3961="Kwara", C3961="Nasarawa", C3961="Niger", C3961="Plateau", C3961="FCT"), "North Central",
  OR(C3961="Adamawa", C3961="Bauchi", C3961="Borno", C3961="Gombe", C3961="Taraba", C3961="Yobe"), "North East",
  OR(C3961="Jigawa", C3961="Kaduna", C3961="Kano", C3961="Katsina", C3961="Kebbi", C3961="Sokoto", C3961="Zamfara"), "North West",
  OR(C3961="Abia", C3961="Anambra", C3961="Ebonyi", C3961="Enugu", C3961="Imo"), "South East",
  OR(C3961="Akwa Ibom", C3961="Bayelsa", C3961="Cross River", C3961="Delta", C3961="Edo", C3961="Rivers"), "South South",
  OR(C3961="Ekiti", C3961="Lagos", C3961="Ogun", C3961="Ondo", C3961="Osun", C3961="Oyo"), "South West"
)</f>
        <v>South East</v>
      </c>
      <c r="H3961" s="12" t="s">
        <v>62</v>
      </c>
    </row>
    <row r="3962" spans="1:8" s="7" customFormat="1" x14ac:dyDescent="0.25">
      <c r="A3962" s="5">
        <v>2022</v>
      </c>
      <c r="B3962" s="5" t="s">
        <v>10</v>
      </c>
      <c r="C3962" s="5" t="s">
        <v>16</v>
      </c>
      <c r="D3962" s="5" t="s">
        <v>58</v>
      </c>
      <c r="E3962" s="10">
        <v>35661622.670000002</v>
      </c>
      <c r="F3962" s="5" t="s">
        <v>14</v>
      </c>
      <c r="G3962" s="3" t="str" cm="1">
        <f t="array" ref="G3962">_xlfn.IFS(
  OR(C3962="Benue", C3962="Kogi", C3962="Kwara", C3962="Nasarawa", C3962="Niger", C3962="Plateau", C3962="FCT"), "North Central",
  OR(C3962="Adamawa", C3962="Bauchi", C3962="Borno", C3962="Gombe", C3962="Taraba", C3962="Yobe"), "North East",
  OR(C3962="Jigawa", C3962="Kaduna", C3962="Kano", C3962="Katsina", C3962="Kebbi", C3962="Sokoto", C3962="Zamfara"), "North West",
  OR(C3962="Abia", C3962="Anambra", C3962="Ebonyi", C3962="Enugu", C3962="Imo"), "South East",
  OR(C3962="Akwa Ibom", C3962="Bayelsa", C3962="Cross River", C3962="Delta", C3962="Edo", C3962="Rivers"), "South South",
  OR(C3962="Ekiti", C3962="Lagos", C3962="Ogun", C3962="Ondo", C3962="Osun", C3962="Oyo"), "South West"
)</f>
        <v>South East</v>
      </c>
      <c r="H3962" s="12">
        <v>4111311500.2600002</v>
      </c>
    </row>
    <row r="3963" spans="1:8" s="7" customFormat="1" x14ac:dyDescent="0.25">
      <c r="A3963" s="5">
        <v>2022</v>
      </c>
      <c r="B3963" s="5" t="s">
        <v>10</v>
      </c>
      <c r="C3963" s="5" t="s">
        <v>16</v>
      </c>
      <c r="D3963" s="5" t="s">
        <v>8</v>
      </c>
      <c r="E3963" s="10">
        <v>1684139898.72</v>
      </c>
      <c r="F3963" s="5" t="s">
        <v>14</v>
      </c>
      <c r="G3963" s="3" t="str" cm="1">
        <f t="array" ref="G3963">_xlfn.IFS(
  OR(C3963="Benue", C3963="Kogi", C3963="Kwara", C3963="Nasarawa", C3963="Niger", C3963="Plateau", C3963="FCT"), "North Central",
  OR(C3963="Adamawa", C3963="Bauchi", C3963="Borno", C3963="Gombe", C3963="Taraba", C3963="Yobe"), "North East",
  OR(C3963="Jigawa", C3963="Kaduna", C3963="Kano", C3963="Katsina", C3963="Kebbi", C3963="Sokoto", C3963="Zamfara"), "North West",
  OR(C3963="Abia", C3963="Anambra", C3963="Ebonyi", C3963="Enugu", C3963="Imo"), "South East",
  OR(C3963="Akwa Ibom", C3963="Bayelsa", C3963="Cross River", C3963="Delta", C3963="Edo", C3963="Rivers"), "South South",
  OR(C3963="Ekiti", C3963="Lagos", C3963="Ogun", C3963="Ondo", C3963="Osun", C3963="Oyo"), "South West"
)</f>
        <v>South East</v>
      </c>
      <c r="H3963" s="12" t="s">
        <v>62</v>
      </c>
    </row>
    <row r="3964" spans="1:8" s="7" customFormat="1" x14ac:dyDescent="0.25">
      <c r="A3964" s="5">
        <v>2022</v>
      </c>
      <c r="B3964" s="5" t="s">
        <v>10</v>
      </c>
      <c r="C3964" s="5" t="s">
        <v>16</v>
      </c>
      <c r="D3964" s="5" t="s">
        <v>61</v>
      </c>
      <c r="E3964" s="10">
        <v>4111311500.2600002</v>
      </c>
      <c r="F3964" s="5" t="s">
        <v>15</v>
      </c>
      <c r="G3964" s="3" t="str" cm="1">
        <f t="array" ref="G3964">_xlfn.IFS(
  OR(C3964="Benue", C3964="Kogi", C3964="Kwara", C3964="Nasarawa", C3964="Niger", C3964="Plateau", C3964="FCT"), "North Central",
  OR(C3964="Adamawa", C3964="Bauchi", C3964="Borno", C3964="Gombe", C3964="Taraba", C3964="Yobe"), "North East",
  OR(C3964="Jigawa", C3964="Kaduna", C3964="Kano", C3964="Katsina", C3964="Kebbi", C3964="Sokoto", C3964="Zamfara"), "North West",
  OR(C3964="Abia", C3964="Anambra", C3964="Ebonyi", C3964="Enugu", C3964="Imo"), "South East",
  OR(C3964="Akwa Ibom", C3964="Bayelsa", C3964="Cross River", C3964="Delta", C3964="Edo", C3964="Rivers"), "South South",
  OR(C3964="Ekiti", C3964="Lagos", C3964="Ogun", C3964="Ondo", C3964="Osun", C3964="Oyo"), "South West"
)</f>
        <v>South East</v>
      </c>
      <c r="H3964" s="12" t="s">
        <v>62</v>
      </c>
    </row>
    <row r="3965" spans="1:8" s="7" customFormat="1" x14ac:dyDescent="0.25">
      <c r="A3965" s="5">
        <v>2022</v>
      </c>
      <c r="B3965" s="5" t="s">
        <v>10</v>
      </c>
      <c r="C3965" s="5" t="s">
        <v>17</v>
      </c>
      <c r="D3965" s="5" t="s">
        <v>6</v>
      </c>
      <c r="E3965" s="10">
        <v>1526805030.6400001</v>
      </c>
      <c r="F3965" s="5" t="s">
        <v>14</v>
      </c>
      <c r="G3965" s="3" t="str" cm="1">
        <f t="array" ref="G3965">_xlfn.IFS(
  OR(C3965="Benue", C3965="Kogi", C3965="Kwara", C3965="Nasarawa", C3965="Niger", C3965="Plateau", C3965="FCT"), "North Central",
  OR(C3965="Adamawa", C3965="Bauchi", C3965="Borno", C3965="Gombe", C3965="Taraba", C3965="Yobe"), "North East",
  OR(C3965="Jigawa", C3965="Kaduna", C3965="Kano", C3965="Katsina", C3965="Kebbi", C3965="Sokoto", C3965="Zamfara"), "North West",
  OR(C3965="Abia", C3965="Anambra", C3965="Ebonyi", C3965="Enugu", C3965="Imo"), "South East",
  OR(C3965="Akwa Ibom", C3965="Bayelsa", C3965="Cross River", C3965="Delta", C3965="Edo", C3965="Rivers"), "South South",
  OR(C3965="Ekiti", C3965="Lagos", C3965="Ogun", C3965="Ondo", C3965="Osun", C3965="Oyo"), "South West"
)</f>
        <v>North East</v>
      </c>
      <c r="H3965" s="12" t="s">
        <v>62</v>
      </c>
    </row>
    <row r="3966" spans="1:8" s="7" customFormat="1" x14ac:dyDescent="0.25">
      <c r="A3966" s="5">
        <v>2022</v>
      </c>
      <c r="B3966" s="5" t="s">
        <v>10</v>
      </c>
      <c r="C3966" s="5" t="s">
        <v>17</v>
      </c>
      <c r="D3966" s="5" t="s">
        <v>58</v>
      </c>
      <c r="E3966" s="10">
        <v>75875667.840000004</v>
      </c>
      <c r="F3966" s="5" t="s">
        <v>14</v>
      </c>
      <c r="G3966" s="3" t="str" cm="1">
        <f t="array" ref="G3966">_xlfn.IFS(
  OR(C3966="Benue", C3966="Kogi", C3966="Kwara", C3966="Nasarawa", C3966="Niger", C3966="Plateau", C3966="FCT"), "North Central",
  OR(C3966="Adamawa", C3966="Bauchi", C3966="Borno", C3966="Gombe", C3966="Taraba", C3966="Yobe"), "North East",
  OR(C3966="Jigawa", C3966="Kaduna", C3966="Kano", C3966="Katsina", C3966="Kebbi", C3966="Sokoto", C3966="Zamfara"), "North West",
  OR(C3966="Abia", C3966="Anambra", C3966="Ebonyi", C3966="Enugu", C3966="Imo"), "South East",
  OR(C3966="Akwa Ibom", C3966="Bayelsa", C3966="Cross River", C3966="Delta", C3966="Edo", C3966="Rivers"), "South South",
  OR(C3966="Ekiti", C3966="Lagos", C3966="Ogun", C3966="Ondo", C3966="Osun", C3966="Oyo"), "South West"
)</f>
        <v>North East</v>
      </c>
      <c r="H3966" s="12">
        <v>4050736828.1999998</v>
      </c>
    </row>
    <row r="3967" spans="1:8" s="7" customFormat="1" x14ac:dyDescent="0.25">
      <c r="A3967" s="5">
        <v>2022</v>
      </c>
      <c r="B3967" s="5" t="s">
        <v>10</v>
      </c>
      <c r="C3967" s="5" t="s">
        <v>17</v>
      </c>
      <c r="D3967" s="5" t="s">
        <v>8</v>
      </c>
      <c r="E3967" s="10">
        <v>1850566611.1600001</v>
      </c>
      <c r="F3967" s="5" t="s">
        <v>14</v>
      </c>
      <c r="G3967" s="3" t="str" cm="1">
        <f t="array" ref="G3967">_xlfn.IFS(
  OR(C3967="Benue", C3967="Kogi", C3967="Kwara", C3967="Nasarawa", C3967="Niger", C3967="Plateau", C3967="FCT"), "North Central",
  OR(C3967="Adamawa", C3967="Bauchi", C3967="Borno", C3967="Gombe", C3967="Taraba", C3967="Yobe"), "North East",
  OR(C3967="Jigawa", C3967="Kaduna", C3967="Kano", C3967="Katsina", C3967="Kebbi", C3967="Sokoto", C3967="Zamfara"), "North West",
  OR(C3967="Abia", C3967="Anambra", C3967="Ebonyi", C3967="Enugu", C3967="Imo"), "South East",
  OR(C3967="Akwa Ibom", C3967="Bayelsa", C3967="Cross River", C3967="Delta", C3967="Edo", C3967="Rivers"), "South South",
  OR(C3967="Ekiti", C3967="Lagos", C3967="Ogun", C3967="Ondo", C3967="Osun", C3967="Oyo"), "South West"
)</f>
        <v>North East</v>
      </c>
      <c r="H3967" s="12" t="s">
        <v>62</v>
      </c>
    </row>
    <row r="3968" spans="1:8" s="7" customFormat="1" x14ac:dyDescent="0.25">
      <c r="A3968" s="5">
        <v>2022</v>
      </c>
      <c r="B3968" s="5" t="s">
        <v>10</v>
      </c>
      <c r="C3968" s="5" t="s">
        <v>17</v>
      </c>
      <c r="D3968" s="5" t="s">
        <v>61</v>
      </c>
      <c r="E3968" s="10">
        <v>4050736828.1999998</v>
      </c>
      <c r="F3968" s="5" t="s">
        <v>15</v>
      </c>
      <c r="G3968" s="3" t="str" cm="1">
        <f t="array" ref="G3968">_xlfn.IFS(
  OR(C3968="Benue", C3968="Kogi", C3968="Kwara", C3968="Nasarawa", C3968="Niger", C3968="Plateau", C3968="FCT"), "North Central",
  OR(C3968="Adamawa", C3968="Bauchi", C3968="Borno", C3968="Gombe", C3968="Taraba", C3968="Yobe"), "North East",
  OR(C3968="Jigawa", C3968="Kaduna", C3968="Kano", C3968="Katsina", C3968="Kebbi", C3968="Sokoto", C3968="Zamfara"), "North West",
  OR(C3968="Abia", C3968="Anambra", C3968="Ebonyi", C3968="Enugu", C3968="Imo"), "South East",
  OR(C3968="Akwa Ibom", C3968="Bayelsa", C3968="Cross River", C3968="Delta", C3968="Edo", C3968="Rivers"), "South South",
  OR(C3968="Ekiti", C3968="Lagos", C3968="Ogun", C3968="Ondo", C3968="Osun", C3968="Oyo"), "South West"
)</f>
        <v>North East</v>
      </c>
      <c r="H3968" s="12" t="s">
        <v>62</v>
      </c>
    </row>
    <row r="3969" spans="1:8" s="7" customFormat="1" x14ac:dyDescent="0.25">
      <c r="A3969" s="5">
        <v>2022</v>
      </c>
      <c r="B3969" s="5" t="s">
        <v>10</v>
      </c>
      <c r="C3969" s="5" t="s">
        <v>18</v>
      </c>
      <c r="D3969" s="5" t="s">
        <v>5</v>
      </c>
      <c r="E3969" s="10">
        <v>11124924107.889999</v>
      </c>
      <c r="F3969" s="5" t="s">
        <v>14</v>
      </c>
      <c r="G3969" s="3" t="str" cm="1">
        <f t="array" ref="G3969">_xlfn.IFS(
  OR(C3969="Benue", C3969="Kogi", C3969="Kwara", C3969="Nasarawa", C3969="Niger", C3969="Plateau", C3969="FCT"), "North Central",
  OR(C3969="Adamawa", C3969="Bauchi", C3969="Borno", C3969="Gombe", C3969="Taraba", C3969="Yobe"), "North East",
  OR(C3969="Jigawa", C3969="Kaduna", C3969="Kano", C3969="Katsina", C3969="Kebbi", C3969="Sokoto", C3969="Zamfara"), "North West",
  OR(C3969="Abia", C3969="Anambra", C3969="Ebonyi", C3969="Enugu", C3969="Imo"), "South East",
  OR(C3969="Akwa Ibom", C3969="Bayelsa", C3969="Cross River", C3969="Delta", C3969="Edo", C3969="Rivers"), "South South",
  OR(C3969="Ekiti", C3969="Lagos", C3969="Ogun", C3969="Ondo", C3969="Osun", C3969="Oyo"), "South West"
)</f>
        <v>South South</v>
      </c>
      <c r="H3969" s="12" t="s">
        <v>62</v>
      </c>
    </row>
    <row r="3970" spans="1:8" s="7" customFormat="1" x14ac:dyDescent="0.25">
      <c r="A3970" s="5">
        <v>2022</v>
      </c>
      <c r="B3970" s="5" t="s">
        <v>10</v>
      </c>
      <c r="C3970" s="5" t="s">
        <v>18</v>
      </c>
      <c r="D3970" s="5" t="s">
        <v>6</v>
      </c>
      <c r="E3970" s="10">
        <v>11993728734.49</v>
      </c>
      <c r="F3970" s="5" t="s">
        <v>14</v>
      </c>
      <c r="G3970" s="3" t="str" cm="1">
        <f t="array" ref="G3970">_xlfn.IFS(
  OR(C3970="Benue", C3970="Kogi", C3970="Kwara", C3970="Nasarawa", C3970="Niger", C3970="Plateau", C3970="FCT"), "North Central",
  OR(C3970="Adamawa", C3970="Bauchi", C3970="Borno", C3970="Gombe", C3970="Taraba", C3970="Yobe"), "North East",
  OR(C3970="Jigawa", C3970="Kaduna", C3970="Kano", C3970="Katsina", C3970="Kebbi", C3970="Sokoto", C3970="Zamfara"), "North West",
  OR(C3970="Abia", C3970="Anambra", C3970="Ebonyi", C3970="Enugu", C3970="Imo"), "South East",
  OR(C3970="Akwa Ibom", C3970="Bayelsa", C3970="Cross River", C3970="Delta", C3970="Edo", C3970="Rivers"), "South South",
  OR(C3970="Ekiti", C3970="Lagos", C3970="Ogun", C3970="Ondo", C3970="Osun", C3970="Oyo"), "South West"
)</f>
        <v>South South</v>
      </c>
      <c r="H3970" s="12" t="s">
        <v>62</v>
      </c>
    </row>
    <row r="3971" spans="1:8" s="7" customFormat="1" x14ac:dyDescent="0.25">
      <c r="A3971" s="5">
        <v>2022</v>
      </c>
      <c r="B3971" s="5" t="s">
        <v>10</v>
      </c>
      <c r="C3971" s="5" t="s">
        <v>18</v>
      </c>
      <c r="D3971" s="5" t="s">
        <v>58</v>
      </c>
      <c r="E3971" s="10">
        <v>38290387.229999997</v>
      </c>
      <c r="F3971" s="5" t="s">
        <v>14</v>
      </c>
      <c r="G3971" s="3" t="str" cm="1">
        <f t="array" ref="G3971">_xlfn.IFS(
  OR(C3971="Benue", C3971="Kogi", C3971="Kwara", C3971="Nasarawa", C3971="Niger", C3971="Plateau", C3971="FCT"), "North Central",
  OR(C3971="Adamawa", C3971="Bauchi", C3971="Borno", C3971="Gombe", C3971="Taraba", C3971="Yobe"), "North East",
  OR(C3971="Jigawa", C3971="Kaduna", C3971="Kano", C3971="Katsina", C3971="Kebbi", C3971="Sokoto", C3971="Zamfara"), "North West",
  OR(C3971="Abia", C3971="Anambra", C3971="Ebonyi", C3971="Enugu", C3971="Imo"), "South East",
  OR(C3971="Akwa Ibom", C3971="Bayelsa", C3971="Cross River", C3971="Delta", C3971="Edo", C3971="Rivers"), "South South",
  OR(C3971="Ekiti", C3971="Lagos", C3971="Ogun", C3971="Ondo", C3971="Osun", C3971="Oyo"), "South West"
)</f>
        <v>South South</v>
      </c>
      <c r="H3971" s="12">
        <v>14571770017.43</v>
      </c>
    </row>
    <row r="3972" spans="1:8" s="7" customFormat="1" x14ac:dyDescent="0.25">
      <c r="A3972" s="5">
        <v>2022</v>
      </c>
      <c r="B3972" s="5" t="s">
        <v>10</v>
      </c>
      <c r="C3972" s="5" t="s">
        <v>18</v>
      </c>
      <c r="D3972" s="5" t="s">
        <v>8</v>
      </c>
      <c r="E3972" s="10">
        <v>1936708954.01</v>
      </c>
      <c r="F3972" s="5" t="s">
        <v>14</v>
      </c>
      <c r="G3972" s="3" t="str" cm="1">
        <f t="array" ref="G3972">_xlfn.IFS(
  OR(C3972="Benue", C3972="Kogi", C3972="Kwara", C3972="Nasarawa", C3972="Niger", C3972="Plateau", C3972="FCT"), "North Central",
  OR(C3972="Adamawa", C3972="Bauchi", C3972="Borno", C3972="Gombe", C3972="Taraba", C3972="Yobe"), "North East",
  OR(C3972="Jigawa", C3972="Kaduna", C3972="Kano", C3972="Katsina", C3972="Kebbi", C3972="Sokoto", C3972="Zamfara"), "North West",
  OR(C3972="Abia", C3972="Anambra", C3972="Ebonyi", C3972="Enugu", C3972="Imo"), "South East",
  OR(C3972="Akwa Ibom", C3972="Bayelsa", C3972="Cross River", C3972="Delta", C3972="Edo", C3972="Rivers"), "South South",
  OR(C3972="Ekiti", C3972="Lagos", C3972="Ogun", C3972="Ondo", C3972="Osun", C3972="Oyo"), "South West"
)</f>
        <v>South South</v>
      </c>
      <c r="H3972" s="12" t="s">
        <v>62</v>
      </c>
    </row>
    <row r="3973" spans="1:8" s="7" customFormat="1" x14ac:dyDescent="0.25">
      <c r="A3973" s="5">
        <v>2022</v>
      </c>
      <c r="B3973" s="5" t="s">
        <v>10</v>
      </c>
      <c r="C3973" s="5" t="s">
        <v>18</v>
      </c>
      <c r="D3973" s="5" t="s">
        <v>61</v>
      </c>
      <c r="E3973" s="10">
        <v>14571770017.43</v>
      </c>
      <c r="F3973" s="5" t="s">
        <v>15</v>
      </c>
      <c r="G3973" s="3" t="str" cm="1">
        <f t="array" ref="G3973">_xlfn.IFS(
  OR(C3973="Benue", C3973="Kogi", C3973="Kwara", C3973="Nasarawa", C3973="Niger", C3973="Plateau", C3973="FCT"), "North Central",
  OR(C3973="Adamawa", C3973="Bauchi", C3973="Borno", C3973="Gombe", C3973="Taraba", C3973="Yobe"), "North East",
  OR(C3973="Jigawa", C3973="Kaduna", C3973="Kano", C3973="Katsina", C3973="Kebbi", C3973="Sokoto", C3973="Zamfara"), "North West",
  OR(C3973="Abia", C3973="Anambra", C3973="Ebonyi", C3973="Enugu", C3973="Imo"), "South East",
  OR(C3973="Akwa Ibom", C3973="Bayelsa", C3973="Cross River", C3973="Delta", C3973="Edo", C3973="Rivers"), "South South",
  OR(C3973="Ekiti", C3973="Lagos", C3973="Ogun", C3973="Ondo", C3973="Osun", C3973="Oyo"), "South West"
)</f>
        <v>South South</v>
      </c>
      <c r="H3973" s="12" t="s">
        <v>62</v>
      </c>
    </row>
    <row r="3974" spans="1:8" s="7" customFormat="1" x14ac:dyDescent="0.25">
      <c r="A3974" s="5">
        <v>2022</v>
      </c>
      <c r="B3974" s="5" t="s">
        <v>10</v>
      </c>
      <c r="C3974" s="5" t="s">
        <v>19</v>
      </c>
      <c r="D3974" s="5" t="s">
        <v>6</v>
      </c>
      <c r="E3974" s="10">
        <v>1727937268.02</v>
      </c>
      <c r="F3974" s="5" t="s">
        <v>14</v>
      </c>
      <c r="G3974" s="3" t="str" cm="1">
        <f t="array" ref="G3974">_xlfn.IFS(
  OR(C3974="Benue", C3974="Kogi", C3974="Kwara", C3974="Nasarawa", C3974="Niger", C3974="Plateau", C3974="FCT"), "North Central",
  OR(C3974="Adamawa", C3974="Bauchi", C3974="Borno", C3974="Gombe", C3974="Taraba", C3974="Yobe"), "North East",
  OR(C3974="Jigawa", C3974="Kaduna", C3974="Kano", C3974="Katsina", C3974="Kebbi", C3974="Sokoto", C3974="Zamfara"), "North West",
  OR(C3974="Abia", C3974="Anambra", C3974="Ebonyi", C3974="Enugu", C3974="Imo"), "South East",
  OR(C3974="Akwa Ibom", C3974="Bayelsa", C3974="Cross River", C3974="Delta", C3974="Edo", C3974="Rivers"), "South South",
  OR(C3974="Ekiti", C3974="Lagos", C3974="Ogun", C3974="Ondo", C3974="Osun", C3974="Oyo"), "South West"
)</f>
        <v>South East</v>
      </c>
      <c r="H3974" s="12" t="s">
        <v>62</v>
      </c>
    </row>
    <row r="3975" spans="1:8" s="7" customFormat="1" x14ac:dyDescent="0.25">
      <c r="A3975" s="5">
        <v>2022</v>
      </c>
      <c r="B3975" s="5" t="s">
        <v>10</v>
      </c>
      <c r="C3975" s="5" t="s">
        <v>19</v>
      </c>
      <c r="D3975" s="5" t="s">
        <v>58</v>
      </c>
      <c r="E3975" s="10">
        <v>75733523.709999993</v>
      </c>
      <c r="F3975" s="5" t="s">
        <v>14</v>
      </c>
      <c r="G3975" s="3" t="str" cm="1">
        <f t="array" ref="G3975">_xlfn.IFS(
  OR(C3975="Benue", C3975="Kogi", C3975="Kwara", C3975="Nasarawa", C3975="Niger", C3975="Plateau", C3975="FCT"), "North Central",
  OR(C3975="Adamawa", C3975="Bauchi", C3975="Borno", C3975="Gombe", C3975="Taraba", C3975="Yobe"), "North East",
  OR(C3975="Jigawa", C3975="Kaduna", C3975="Kano", C3975="Katsina", C3975="Kebbi", C3975="Sokoto", C3975="Zamfara"), "North West",
  OR(C3975="Abia", C3975="Anambra", C3975="Ebonyi", C3975="Enugu", C3975="Imo"), "South East",
  OR(C3975="Akwa Ibom", C3975="Bayelsa", C3975="Cross River", C3975="Delta", C3975="Edo", C3975="Rivers"), "South South",
  OR(C3975="Ekiti", C3975="Lagos", C3975="Ogun", C3975="Ondo", C3975="Osun", C3975="Oyo"), "South West"
)</f>
        <v>South East</v>
      </c>
      <c r="H3975" s="12">
        <v>4490774747.75</v>
      </c>
    </row>
    <row r="3976" spans="1:8" s="7" customFormat="1" x14ac:dyDescent="0.25">
      <c r="A3976" s="5">
        <v>2022</v>
      </c>
      <c r="B3976" s="5" t="s">
        <v>10</v>
      </c>
      <c r="C3976" s="5" t="s">
        <v>19</v>
      </c>
      <c r="D3976" s="5" t="s">
        <v>8</v>
      </c>
      <c r="E3976" s="10">
        <v>2090733763.74</v>
      </c>
      <c r="F3976" s="5" t="s">
        <v>14</v>
      </c>
      <c r="G3976" s="3" t="str" cm="1">
        <f t="array" ref="G3976">_xlfn.IFS(
  OR(C3976="Benue", C3976="Kogi", C3976="Kwara", C3976="Nasarawa", C3976="Niger", C3976="Plateau", C3976="FCT"), "North Central",
  OR(C3976="Adamawa", C3976="Bauchi", C3976="Borno", C3976="Gombe", C3976="Taraba", C3976="Yobe"), "North East",
  OR(C3976="Jigawa", C3976="Kaduna", C3976="Kano", C3976="Katsina", C3976="Kebbi", C3976="Sokoto", C3976="Zamfara"), "North West",
  OR(C3976="Abia", C3976="Anambra", C3976="Ebonyi", C3976="Enugu", C3976="Imo"), "South East",
  OR(C3976="Akwa Ibom", C3976="Bayelsa", C3976="Cross River", C3976="Delta", C3976="Edo", C3976="Rivers"), "South South",
  OR(C3976="Ekiti", C3976="Lagos", C3976="Ogun", C3976="Ondo", C3976="Osun", C3976="Oyo"), "South West"
)</f>
        <v>South East</v>
      </c>
      <c r="H3976" s="12" t="s">
        <v>62</v>
      </c>
    </row>
    <row r="3977" spans="1:8" s="7" customFormat="1" x14ac:dyDescent="0.25">
      <c r="A3977" s="5">
        <v>2022</v>
      </c>
      <c r="B3977" s="5" t="s">
        <v>10</v>
      </c>
      <c r="C3977" s="5" t="s">
        <v>19</v>
      </c>
      <c r="D3977" s="5" t="s">
        <v>61</v>
      </c>
      <c r="E3977" s="10">
        <v>4490774747.75</v>
      </c>
      <c r="F3977" s="5" t="s">
        <v>15</v>
      </c>
      <c r="G3977" s="3" t="str" cm="1">
        <f t="array" ref="G3977">_xlfn.IFS(
  OR(C3977="Benue", C3977="Kogi", C3977="Kwara", C3977="Nasarawa", C3977="Niger", C3977="Plateau", C3977="FCT"), "North Central",
  OR(C3977="Adamawa", C3977="Bauchi", C3977="Borno", C3977="Gombe", C3977="Taraba", C3977="Yobe"), "North East",
  OR(C3977="Jigawa", C3977="Kaduna", C3977="Kano", C3977="Katsina", C3977="Kebbi", C3977="Sokoto", C3977="Zamfara"), "North West",
  OR(C3977="Abia", C3977="Anambra", C3977="Ebonyi", C3977="Enugu", C3977="Imo"), "South East",
  OR(C3977="Akwa Ibom", C3977="Bayelsa", C3977="Cross River", C3977="Delta", C3977="Edo", C3977="Rivers"), "South South",
  OR(C3977="Ekiti", C3977="Lagos", C3977="Ogun", C3977="Ondo", C3977="Osun", C3977="Oyo"), "South West"
)</f>
        <v>South East</v>
      </c>
      <c r="H3977" s="12" t="s">
        <v>62</v>
      </c>
    </row>
    <row r="3978" spans="1:8" s="7" customFormat="1" x14ac:dyDescent="0.25">
      <c r="A3978" s="5">
        <v>2022</v>
      </c>
      <c r="B3978" s="5" t="s">
        <v>10</v>
      </c>
      <c r="C3978" s="5" t="s">
        <v>20</v>
      </c>
      <c r="D3978" s="5" t="s">
        <v>6</v>
      </c>
      <c r="E3978" s="10">
        <v>1401496116.48</v>
      </c>
      <c r="F3978" s="5" t="s">
        <v>14</v>
      </c>
      <c r="G3978" s="3" t="str" cm="1">
        <f t="array" ref="G3978">_xlfn.IFS(
  OR(C3978="Benue", C3978="Kogi", C3978="Kwara", C3978="Nasarawa", C3978="Niger", C3978="Plateau", C3978="FCT"), "North Central",
  OR(C3978="Adamawa", C3978="Bauchi", C3978="Borno", C3978="Gombe", C3978="Taraba", C3978="Yobe"), "North East",
  OR(C3978="Jigawa", C3978="Kaduna", C3978="Kano", C3978="Katsina", C3978="Kebbi", C3978="Sokoto", C3978="Zamfara"), "North West",
  OR(C3978="Abia", C3978="Anambra", C3978="Ebonyi", C3978="Enugu", C3978="Imo"), "South East",
  OR(C3978="Akwa Ibom", C3978="Bayelsa", C3978="Cross River", C3978="Delta", C3978="Edo", C3978="Rivers"), "South South",
  OR(C3978="Ekiti", C3978="Lagos", C3978="Ogun", C3978="Ondo", C3978="Osun", C3978="Oyo"), "South West"
)</f>
        <v>North East</v>
      </c>
      <c r="H3978" s="12" t="s">
        <v>62</v>
      </c>
    </row>
    <row r="3979" spans="1:8" s="7" customFormat="1" x14ac:dyDescent="0.25">
      <c r="A3979" s="5">
        <v>2022</v>
      </c>
      <c r="B3979" s="5" t="s">
        <v>10</v>
      </c>
      <c r="C3979" s="5" t="s">
        <v>20</v>
      </c>
      <c r="D3979" s="5" t="s">
        <v>58</v>
      </c>
      <c r="E3979" s="10">
        <v>91109966.390000001</v>
      </c>
      <c r="F3979" s="5" t="s">
        <v>14</v>
      </c>
      <c r="G3979" s="3" t="str" cm="1">
        <f t="array" ref="G3979">_xlfn.IFS(
  OR(C3979="Benue", C3979="Kogi", C3979="Kwara", C3979="Nasarawa", C3979="Niger", C3979="Plateau", C3979="FCT"), "North Central",
  OR(C3979="Adamawa", C3979="Bauchi", C3979="Borno", C3979="Gombe", C3979="Taraba", C3979="Yobe"), "North East",
  OR(C3979="Jigawa", C3979="Kaduna", C3979="Kano", C3979="Katsina", C3979="Kebbi", C3979="Sokoto", C3979="Zamfara"), "North West",
  OR(C3979="Abia", C3979="Anambra", C3979="Ebonyi", C3979="Enugu", C3979="Imo"), "South East",
  OR(C3979="Akwa Ibom", C3979="Bayelsa", C3979="Cross River", C3979="Delta", C3979="Edo", C3979="Rivers"), "South South",
  OR(C3979="Ekiti", C3979="Lagos", C3979="Ogun", C3979="Ondo", C3979="Osun", C3979="Oyo"), "South West"
)</f>
        <v>North East</v>
      </c>
      <c r="H3979" s="12">
        <v>4317118978.3699999</v>
      </c>
    </row>
    <row r="3980" spans="1:8" s="7" customFormat="1" x14ac:dyDescent="0.25">
      <c r="A3980" s="5">
        <v>2022</v>
      </c>
      <c r="B3980" s="5" t="s">
        <v>10</v>
      </c>
      <c r="C3980" s="5" t="s">
        <v>20</v>
      </c>
      <c r="D3980" s="5" t="s">
        <v>8</v>
      </c>
      <c r="E3980" s="10">
        <v>2107059573.4300001</v>
      </c>
      <c r="F3980" s="5" t="s">
        <v>14</v>
      </c>
      <c r="G3980" s="3" t="str" cm="1">
        <f t="array" ref="G3980">_xlfn.IFS(
  OR(C3980="Benue", C3980="Kogi", C3980="Kwara", C3980="Nasarawa", C3980="Niger", C3980="Plateau", C3980="FCT"), "North Central",
  OR(C3980="Adamawa", C3980="Bauchi", C3980="Borno", C3980="Gombe", C3980="Taraba", C3980="Yobe"), "North East",
  OR(C3980="Jigawa", C3980="Kaduna", C3980="Kano", C3980="Katsina", C3980="Kebbi", C3980="Sokoto", C3980="Zamfara"), "North West",
  OR(C3980="Abia", C3980="Anambra", C3980="Ebonyi", C3980="Enugu", C3980="Imo"), "South East",
  OR(C3980="Akwa Ibom", C3980="Bayelsa", C3980="Cross River", C3980="Delta", C3980="Edo", C3980="Rivers"), "South South",
  OR(C3980="Ekiti", C3980="Lagos", C3980="Ogun", C3980="Ondo", C3980="Osun", C3980="Oyo"), "South West"
)</f>
        <v>North East</v>
      </c>
      <c r="H3980" s="12" t="s">
        <v>62</v>
      </c>
    </row>
    <row r="3981" spans="1:8" s="7" customFormat="1" x14ac:dyDescent="0.25">
      <c r="A3981" s="5">
        <v>2022</v>
      </c>
      <c r="B3981" s="5" t="s">
        <v>10</v>
      </c>
      <c r="C3981" s="5" t="s">
        <v>20</v>
      </c>
      <c r="D3981" s="5" t="s">
        <v>61</v>
      </c>
      <c r="E3981" s="10">
        <v>4317118978.3699999</v>
      </c>
      <c r="F3981" s="5" t="s">
        <v>15</v>
      </c>
      <c r="G3981" s="3" t="str" cm="1">
        <f t="array" ref="G3981">_xlfn.IFS(
  OR(C3981="Benue", C3981="Kogi", C3981="Kwara", C3981="Nasarawa", C3981="Niger", C3981="Plateau", C3981="FCT"), "North Central",
  OR(C3981="Adamawa", C3981="Bauchi", C3981="Borno", C3981="Gombe", C3981="Taraba", C3981="Yobe"), "North East",
  OR(C3981="Jigawa", C3981="Kaduna", C3981="Kano", C3981="Katsina", C3981="Kebbi", C3981="Sokoto", C3981="Zamfara"), "North West",
  OR(C3981="Abia", C3981="Anambra", C3981="Ebonyi", C3981="Enugu", C3981="Imo"), "South East",
  OR(C3981="Akwa Ibom", C3981="Bayelsa", C3981="Cross River", C3981="Delta", C3981="Edo", C3981="Rivers"), "South South",
  OR(C3981="Ekiti", C3981="Lagos", C3981="Ogun", C3981="Ondo", C3981="Osun", C3981="Oyo"), "South West"
)</f>
        <v>North East</v>
      </c>
      <c r="H3981" s="12" t="s">
        <v>62</v>
      </c>
    </row>
    <row r="3982" spans="1:8" s="7" customFormat="1" x14ac:dyDescent="0.25">
      <c r="A3982" s="5">
        <v>2022</v>
      </c>
      <c r="B3982" s="5" t="s">
        <v>10</v>
      </c>
      <c r="C3982" s="5" t="s">
        <v>21</v>
      </c>
      <c r="D3982" s="5" t="s">
        <v>5</v>
      </c>
      <c r="E3982" s="10">
        <v>9996094549.6599998</v>
      </c>
      <c r="F3982" s="5" t="s">
        <v>14</v>
      </c>
      <c r="G3982" s="3" t="str" cm="1">
        <f t="array" ref="G3982">_xlfn.IFS(
  OR(C3982="Benue", C3982="Kogi", C3982="Kwara", C3982="Nasarawa", C3982="Niger", C3982="Plateau", C3982="FCT"), "North Central",
  OR(C3982="Adamawa", C3982="Bauchi", C3982="Borno", C3982="Gombe", C3982="Taraba", C3982="Yobe"), "North East",
  OR(C3982="Jigawa", C3982="Kaduna", C3982="Kano", C3982="Katsina", C3982="Kebbi", C3982="Sokoto", C3982="Zamfara"), "North West",
  OR(C3982="Abia", C3982="Anambra", C3982="Ebonyi", C3982="Enugu", C3982="Imo"), "South East",
  OR(C3982="Akwa Ibom", C3982="Bayelsa", C3982="Cross River", C3982="Delta", C3982="Edo", C3982="Rivers"), "South South",
  OR(C3982="Ekiti", C3982="Lagos", C3982="Ogun", C3982="Ondo", C3982="Osun", C3982="Oyo"), "South West"
)</f>
        <v>South South</v>
      </c>
      <c r="H3982" s="12" t="s">
        <v>62</v>
      </c>
    </row>
    <row r="3983" spans="1:8" s="7" customFormat="1" x14ac:dyDescent="0.25">
      <c r="A3983" s="5">
        <v>2022</v>
      </c>
      <c r="B3983" s="5" t="s">
        <v>10</v>
      </c>
      <c r="C3983" s="5" t="s">
        <v>21</v>
      </c>
      <c r="D3983" s="5" t="s">
        <v>6</v>
      </c>
      <c r="E3983" s="10">
        <v>10290514943.85</v>
      </c>
      <c r="F3983" s="5" t="s">
        <v>14</v>
      </c>
      <c r="G3983" s="3" t="str" cm="1">
        <f t="array" ref="G3983">_xlfn.IFS(
  OR(C3983="Benue", C3983="Kogi", C3983="Kwara", C3983="Nasarawa", C3983="Niger", C3983="Plateau", C3983="FCT"), "North Central",
  OR(C3983="Adamawa", C3983="Bauchi", C3983="Borno", C3983="Gombe", C3983="Taraba", C3983="Yobe"), "North East",
  OR(C3983="Jigawa", C3983="Kaduna", C3983="Kano", C3983="Katsina", C3983="Kebbi", C3983="Sokoto", C3983="Zamfara"), "North West",
  OR(C3983="Abia", C3983="Anambra", C3983="Ebonyi", C3983="Enugu", C3983="Imo"), "South East",
  OR(C3983="Akwa Ibom", C3983="Bayelsa", C3983="Cross River", C3983="Delta", C3983="Edo", C3983="Rivers"), "South South",
  OR(C3983="Ekiti", C3983="Lagos", C3983="Ogun", C3983="Ondo", C3983="Osun", C3983="Oyo"), "South West"
)</f>
        <v>South South</v>
      </c>
      <c r="H3983" s="12" t="s">
        <v>62</v>
      </c>
    </row>
    <row r="3984" spans="1:8" s="7" customFormat="1" x14ac:dyDescent="0.25">
      <c r="A3984" s="5">
        <v>2022</v>
      </c>
      <c r="B3984" s="5" t="s">
        <v>10</v>
      </c>
      <c r="C3984" s="5" t="s">
        <v>21</v>
      </c>
      <c r="D3984" s="5" t="s">
        <v>58</v>
      </c>
      <c r="E3984" s="10">
        <v>33697739.369999997</v>
      </c>
      <c r="F3984" s="5" t="s">
        <v>14</v>
      </c>
      <c r="G3984" s="3" t="str" cm="1">
        <f t="array" ref="G3984">_xlfn.IFS(
  OR(C3984="Benue", C3984="Kogi", C3984="Kwara", C3984="Nasarawa", C3984="Niger", C3984="Plateau", C3984="FCT"), "North Central",
  OR(C3984="Adamawa", C3984="Bauchi", C3984="Borno", C3984="Gombe", C3984="Taraba", C3984="Yobe"), "North East",
  OR(C3984="Jigawa", C3984="Kaduna", C3984="Kano", C3984="Katsina", C3984="Kebbi", C3984="Sokoto", C3984="Zamfara"), "North West",
  OR(C3984="Abia", C3984="Anambra", C3984="Ebonyi", C3984="Enugu", C3984="Imo"), "South East",
  OR(C3984="Akwa Ibom", C3984="Bayelsa", C3984="Cross River", C3984="Delta", C3984="Edo", C3984="Rivers"), "South South",
  OR(C3984="Ekiti", C3984="Lagos", C3984="Ogun", C3984="Ondo", C3984="Osun", C3984="Oyo"), "South West"
)</f>
        <v>South South</v>
      </c>
      <c r="H3984" s="12">
        <v>12449059827.32</v>
      </c>
    </row>
    <row r="3985" spans="1:8" s="7" customFormat="1" x14ac:dyDescent="0.25">
      <c r="A3985" s="5">
        <v>2022</v>
      </c>
      <c r="B3985" s="5" t="s">
        <v>10</v>
      </c>
      <c r="C3985" s="5" t="s">
        <v>21</v>
      </c>
      <c r="D3985" s="5" t="s">
        <v>8</v>
      </c>
      <c r="E3985" s="10">
        <v>1594135609.1400001</v>
      </c>
      <c r="F3985" s="5" t="s">
        <v>14</v>
      </c>
      <c r="G3985" s="3" t="str" cm="1">
        <f t="array" ref="G3985">_xlfn.IFS(
  OR(C3985="Benue", C3985="Kogi", C3985="Kwara", C3985="Nasarawa", C3985="Niger", C3985="Plateau", C3985="FCT"), "North Central",
  OR(C3985="Adamawa", C3985="Bauchi", C3985="Borno", C3985="Gombe", C3985="Taraba", C3985="Yobe"), "North East",
  OR(C3985="Jigawa", C3985="Kaduna", C3985="Kano", C3985="Katsina", C3985="Kebbi", C3985="Sokoto", C3985="Zamfara"), "North West",
  OR(C3985="Abia", C3985="Anambra", C3985="Ebonyi", C3985="Enugu", C3985="Imo"), "South East",
  OR(C3985="Akwa Ibom", C3985="Bayelsa", C3985="Cross River", C3985="Delta", C3985="Edo", C3985="Rivers"), "South South",
  OR(C3985="Ekiti", C3985="Lagos", C3985="Ogun", C3985="Ondo", C3985="Osun", C3985="Oyo"), "South West"
)</f>
        <v>South South</v>
      </c>
      <c r="H3985" s="12" t="s">
        <v>62</v>
      </c>
    </row>
    <row r="3986" spans="1:8" s="7" customFormat="1" x14ac:dyDescent="0.25">
      <c r="A3986" s="5">
        <v>2022</v>
      </c>
      <c r="B3986" s="5" t="s">
        <v>10</v>
      </c>
      <c r="C3986" s="5" t="s">
        <v>21</v>
      </c>
      <c r="D3986" s="5" t="s">
        <v>61</v>
      </c>
      <c r="E3986" s="10">
        <v>12449059827.32</v>
      </c>
      <c r="F3986" s="5" t="s">
        <v>15</v>
      </c>
      <c r="G3986" s="3" t="str" cm="1">
        <f t="array" ref="G3986">_xlfn.IFS(
  OR(C3986="Benue", C3986="Kogi", C3986="Kwara", C3986="Nasarawa", C3986="Niger", C3986="Plateau", C3986="FCT"), "North Central",
  OR(C3986="Adamawa", C3986="Bauchi", C3986="Borno", C3986="Gombe", C3986="Taraba", C3986="Yobe"), "North East",
  OR(C3986="Jigawa", C3986="Kaduna", C3986="Kano", C3986="Katsina", C3986="Kebbi", C3986="Sokoto", C3986="Zamfara"), "North West",
  OR(C3986="Abia", C3986="Anambra", C3986="Ebonyi", C3986="Enugu", C3986="Imo"), "South East",
  OR(C3986="Akwa Ibom", C3986="Bayelsa", C3986="Cross River", C3986="Delta", C3986="Edo", C3986="Rivers"), "South South",
  OR(C3986="Ekiti", C3986="Lagos", C3986="Ogun", C3986="Ondo", C3986="Osun", C3986="Oyo"), "South West"
)</f>
        <v>South South</v>
      </c>
      <c r="H3986" s="12" t="s">
        <v>62</v>
      </c>
    </row>
    <row r="3987" spans="1:8" s="7" customFormat="1" x14ac:dyDescent="0.25">
      <c r="A3987" s="5">
        <v>2022</v>
      </c>
      <c r="B3987" s="5" t="s">
        <v>10</v>
      </c>
      <c r="C3987" s="5" t="s">
        <v>22</v>
      </c>
      <c r="D3987" s="5" t="s">
        <v>6</v>
      </c>
      <c r="E3987" s="10">
        <v>1324801412.6800001</v>
      </c>
      <c r="F3987" s="5" t="s">
        <v>14</v>
      </c>
      <c r="G3987" s="3" t="str" cm="1">
        <f t="array" ref="G3987">_xlfn.IFS(
  OR(C3987="Benue", C3987="Kogi", C3987="Kwara", C3987="Nasarawa", C3987="Niger", C3987="Plateau", C3987="FCT"), "North Central",
  OR(C3987="Adamawa", C3987="Bauchi", C3987="Borno", C3987="Gombe", C3987="Taraba", C3987="Yobe"), "North East",
  OR(C3987="Jigawa", C3987="Kaduna", C3987="Kano", C3987="Katsina", C3987="Kebbi", C3987="Sokoto", C3987="Zamfara"), "North West",
  OR(C3987="Abia", C3987="Anambra", C3987="Ebonyi", C3987="Enugu", C3987="Imo"), "South East",
  OR(C3987="Akwa Ibom", C3987="Bayelsa", C3987="Cross River", C3987="Delta", C3987="Edo", C3987="Rivers"), "South South",
  OR(C3987="Ekiti", C3987="Lagos", C3987="Ogun", C3987="Ondo", C3987="Osun", C3987="Oyo"), "South West"
)</f>
        <v>North Central</v>
      </c>
      <c r="H3987" s="12" t="s">
        <v>62</v>
      </c>
    </row>
    <row r="3988" spans="1:8" s="7" customFormat="1" x14ac:dyDescent="0.25">
      <c r="A3988" s="5">
        <v>2022</v>
      </c>
      <c r="B3988" s="5" t="s">
        <v>10</v>
      </c>
      <c r="C3988" s="5" t="s">
        <v>22</v>
      </c>
      <c r="D3988" s="5" t="s">
        <v>58</v>
      </c>
      <c r="E3988" s="10">
        <v>42710741.600000001</v>
      </c>
      <c r="F3988" s="5" t="s">
        <v>14</v>
      </c>
      <c r="G3988" s="3" t="str" cm="1">
        <f t="array" ref="G3988">_xlfn.IFS(
  OR(C3988="Benue", C3988="Kogi", C3988="Kwara", C3988="Nasarawa", C3988="Niger", C3988="Plateau", C3988="FCT"), "North Central",
  OR(C3988="Adamawa", C3988="Bauchi", C3988="Borno", C3988="Gombe", C3988="Taraba", C3988="Yobe"), "North East",
  OR(C3988="Jigawa", C3988="Kaduna", C3988="Kano", C3988="Katsina", C3988="Kebbi", C3988="Sokoto", C3988="Zamfara"), "North West",
  OR(C3988="Abia", C3988="Anambra", C3988="Ebonyi", C3988="Enugu", C3988="Imo"), "South East",
  OR(C3988="Akwa Ibom", C3988="Bayelsa", C3988="Cross River", C3988="Delta", C3988="Edo", C3988="Rivers"), "South South",
  OR(C3988="Ekiti", C3988="Lagos", C3988="Ogun", C3988="Ondo", C3988="Osun", C3988="Oyo"), "South West"
)</f>
        <v>North Central</v>
      </c>
      <c r="H3988" s="12">
        <v>3998547676.7199998</v>
      </c>
    </row>
    <row r="3989" spans="1:8" s="7" customFormat="1" x14ac:dyDescent="0.25">
      <c r="A3989" s="5">
        <v>2022</v>
      </c>
      <c r="B3989" s="5" t="s">
        <v>10</v>
      </c>
      <c r="C3989" s="5" t="s">
        <v>22</v>
      </c>
      <c r="D3989" s="5" t="s">
        <v>8</v>
      </c>
      <c r="E3989" s="10">
        <v>1958376653.9300001</v>
      </c>
      <c r="F3989" s="5" t="s">
        <v>14</v>
      </c>
      <c r="G3989" s="3" t="str" cm="1">
        <f t="array" ref="G3989">_xlfn.IFS(
  OR(C3989="Benue", C3989="Kogi", C3989="Kwara", C3989="Nasarawa", C3989="Niger", C3989="Plateau", C3989="FCT"), "North Central",
  OR(C3989="Adamawa", C3989="Bauchi", C3989="Borno", C3989="Gombe", C3989="Taraba", C3989="Yobe"), "North East",
  OR(C3989="Jigawa", C3989="Kaduna", C3989="Kano", C3989="Katsina", C3989="Kebbi", C3989="Sokoto", C3989="Zamfara"), "North West",
  OR(C3989="Abia", C3989="Anambra", C3989="Ebonyi", C3989="Enugu", C3989="Imo"), "South East",
  OR(C3989="Akwa Ibom", C3989="Bayelsa", C3989="Cross River", C3989="Delta", C3989="Edo", C3989="Rivers"), "South South",
  OR(C3989="Ekiti", C3989="Lagos", C3989="Ogun", C3989="Ondo", C3989="Osun", C3989="Oyo"), "South West"
)</f>
        <v>North Central</v>
      </c>
      <c r="H3989" s="12" t="s">
        <v>62</v>
      </c>
    </row>
    <row r="3990" spans="1:8" s="7" customFormat="1" x14ac:dyDescent="0.25">
      <c r="A3990" s="5">
        <v>2022</v>
      </c>
      <c r="B3990" s="5" t="s">
        <v>10</v>
      </c>
      <c r="C3990" s="5" t="s">
        <v>22</v>
      </c>
      <c r="D3990" s="5" t="s">
        <v>61</v>
      </c>
      <c r="E3990" s="10">
        <v>3998547676.7199998</v>
      </c>
      <c r="F3990" s="5" t="s">
        <v>15</v>
      </c>
      <c r="G3990" s="3" t="str" cm="1">
        <f t="array" ref="G3990">_xlfn.IFS(
  OR(C3990="Benue", C3990="Kogi", C3990="Kwara", C3990="Nasarawa", C3990="Niger", C3990="Plateau", C3990="FCT"), "North Central",
  OR(C3990="Adamawa", C3990="Bauchi", C3990="Borno", C3990="Gombe", C3990="Taraba", C3990="Yobe"), "North East",
  OR(C3990="Jigawa", C3990="Kaduna", C3990="Kano", C3990="Katsina", C3990="Kebbi", C3990="Sokoto", C3990="Zamfara"), "North West",
  OR(C3990="Abia", C3990="Anambra", C3990="Ebonyi", C3990="Enugu", C3990="Imo"), "South East",
  OR(C3990="Akwa Ibom", C3990="Bayelsa", C3990="Cross River", C3990="Delta", C3990="Edo", C3990="Rivers"), "South South",
  OR(C3990="Ekiti", C3990="Lagos", C3990="Ogun", C3990="Ondo", C3990="Osun", C3990="Oyo"), "South West"
)</f>
        <v>North Central</v>
      </c>
      <c r="H3990" s="12" t="s">
        <v>62</v>
      </c>
    </row>
    <row r="3991" spans="1:8" s="7" customFormat="1" x14ac:dyDescent="0.25">
      <c r="A3991" s="5">
        <v>2022</v>
      </c>
      <c r="B3991" s="5" t="s">
        <v>10</v>
      </c>
      <c r="C3991" s="5" t="s">
        <v>23</v>
      </c>
      <c r="D3991" s="5" t="s">
        <v>6</v>
      </c>
      <c r="E3991" s="10">
        <v>2062654580.9000001</v>
      </c>
      <c r="F3991" s="5" t="s">
        <v>14</v>
      </c>
      <c r="G3991" s="3" t="str" cm="1">
        <f t="array" ref="G3991">_xlfn.IFS(
  OR(C3991="Benue", C3991="Kogi", C3991="Kwara", C3991="Nasarawa", C3991="Niger", C3991="Plateau", C3991="FCT"), "North Central",
  OR(C3991="Adamawa", C3991="Bauchi", C3991="Borno", C3991="Gombe", C3991="Taraba", C3991="Yobe"), "North East",
  OR(C3991="Jigawa", C3991="Kaduna", C3991="Kano", C3991="Katsina", C3991="Kebbi", C3991="Sokoto", C3991="Zamfara"), "North West",
  OR(C3991="Abia", C3991="Anambra", C3991="Ebonyi", C3991="Enugu", C3991="Imo"), "South East",
  OR(C3991="Akwa Ibom", C3991="Bayelsa", C3991="Cross River", C3991="Delta", C3991="Edo", C3991="Rivers"), "South South",
  OR(C3991="Ekiti", C3991="Lagos", C3991="Ogun", C3991="Ondo", C3991="Osun", C3991="Oyo"), "South West"
)</f>
        <v>North East</v>
      </c>
      <c r="H3991" s="12" t="s">
        <v>62</v>
      </c>
    </row>
    <row r="3992" spans="1:8" s="7" customFormat="1" x14ac:dyDescent="0.25">
      <c r="A3992" s="5">
        <v>2022</v>
      </c>
      <c r="B3992" s="5" t="s">
        <v>10</v>
      </c>
      <c r="C3992" s="5" t="s">
        <v>23</v>
      </c>
      <c r="D3992" s="5" t="s">
        <v>58</v>
      </c>
      <c r="E3992" s="10">
        <v>94634761.299999997</v>
      </c>
      <c r="F3992" s="5" t="s">
        <v>14</v>
      </c>
      <c r="G3992" s="3" t="str" cm="1">
        <f t="array" ref="G3992">_xlfn.IFS(
  OR(C3992="Benue", C3992="Kogi", C3992="Kwara", C3992="Nasarawa", C3992="Niger", C3992="Plateau", C3992="FCT"), "North Central",
  OR(C3992="Adamawa", C3992="Bauchi", C3992="Borno", C3992="Gombe", C3992="Taraba", C3992="Yobe"), "North East",
  OR(C3992="Jigawa", C3992="Kaduna", C3992="Kano", C3992="Katsina", C3992="Kebbi", C3992="Sokoto", C3992="Zamfara"), "North West",
  OR(C3992="Abia", C3992="Anambra", C3992="Ebonyi", C3992="Enugu", C3992="Imo"), "South East",
  OR(C3992="Akwa Ibom", C3992="Bayelsa", C3992="Cross River", C3992="Delta", C3992="Edo", C3992="Rivers"), "South South",
  OR(C3992="Ekiti", C3992="Lagos", C3992="Ogun", C3992="Ondo", C3992="Osun", C3992="Oyo"), "South West"
)</f>
        <v>North East</v>
      </c>
      <c r="H3992" s="12">
        <v>4851717793.8100004</v>
      </c>
    </row>
    <row r="3993" spans="1:8" s="7" customFormat="1" x14ac:dyDescent="0.25">
      <c r="A3993" s="5">
        <v>2022</v>
      </c>
      <c r="B3993" s="5" t="s">
        <v>10</v>
      </c>
      <c r="C3993" s="5" t="s">
        <v>23</v>
      </c>
      <c r="D3993" s="5" t="s">
        <v>8</v>
      </c>
      <c r="E3993" s="10">
        <v>1949218826.75</v>
      </c>
      <c r="F3993" s="5" t="s">
        <v>14</v>
      </c>
      <c r="G3993" s="3" t="str" cm="1">
        <f t="array" ref="G3993">_xlfn.IFS(
  OR(C3993="Benue", C3993="Kogi", C3993="Kwara", C3993="Nasarawa", C3993="Niger", C3993="Plateau", C3993="FCT"), "North Central",
  OR(C3993="Adamawa", C3993="Bauchi", C3993="Borno", C3993="Gombe", C3993="Taraba", C3993="Yobe"), "North East",
  OR(C3993="Jigawa", C3993="Kaduna", C3993="Kano", C3993="Katsina", C3993="Kebbi", C3993="Sokoto", C3993="Zamfara"), "North West",
  OR(C3993="Abia", C3993="Anambra", C3993="Ebonyi", C3993="Enugu", C3993="Imo"), "South East",
  OR(C3993="Akwa Ibom", C3993="Bayelsa", C3993="Cross River", C3993="Delta", C3993="Edo", C3993="Rivers"), "South South",
  OR(C3993="Ekiti", C3993="Lagos", C3993="Ogun", C3993="Ondo", C3993="Osun", C3993="Oyo"), "South West"
)</f>
        <v>North East</v>
      </c>
      <c r="H3993" s="12" t="s">
        <v>62</v>
      </c>
    </row>
    <row r="3994" spans="1:8" s="7" customFormat="1" x14ac:dyDescent="0.25">
      <c r="A3994" s="5">
        <v>2022</v>
      </c>
      <c r="B3994" s="5" t="s">
        <v>10</v>
      </c>
      <c r="C3994" s="5" t="s">
        <v>23</v>
      </c>
      <c r="D3994" s="5" t="s">
        <v>61</v>
      </c>
      <c r="E3994" s="10">
        <v>4851717793.8100004</v>
      </c>
      <c r="F3994" s="5" t="s">
        <v>15</v>
      </c>
      <c r="G3994" s="3" t="str" cm="1">
        <f t="array" ref="G3994">_xlfn.IFS(
  OR(C3994="Benue", C3994="Kogi", C3994="Kwara", C3994="Nasarawa", C3994="Niger", C3994="Plateau", C3994="FCT"), "North Central",
  OR(C3994="Adamawa", C3994="Bauchi", C3994="Borno", C3994="Gombe", C3994="Taraba", C3994="Yobe"), "North East",
  OR(C3994="Jigawa", C3994="Kaduna", C3994="Kano", C3994="Katsina", C3994="Kebbi", C3994="Sokoto", C3994="Zamfara"), "North West",
  OR(C3994="Abia", C3994="Anambra", C3994="Ebonyi", C3994="Enugu", C3994="Imo"), "South East",
  OR(C3994="Akwa Ibom", C3994="Bayelsa", C3994="Cross River", C3994="Delta", C3994="Edo", C3994="Rivers"), "South South",
  OR(C3994="Ekiti", C3994="Lagos", C3994="Ogun", C3994="Ondo", C3994="Osun", C3994="Oyo"), "South West"
)</f>
        <v>North East</v>
      </c>
      <c r="H3994" s="12" t="s">
        <v>62</v>
      </c>
    </row>
    <row r="3995" spans="1:8" s="7" customFormat="1" x14ac:dyDescent="0.25">
      <c r="A3995" s="5">
        <v>2022</v>
      </c>
      <c r="B3995" s="5" t="s">
        <v>10</v>
      </c>
      <c r="C3995" s="5" t="s">
        <v>24</v>
      </c>
      <c r="D3995" s="5" t="s">
        <v>6</v>
      </c>
      <c r="E3995" s="10">
        <v>34960344.509999998</v>
      </c>
      <c r="F3995" s="5" t="s">
        <v>14</v>
      </c>
      <c r="G3995" s="3" t="str" cm="1">
        <f t="array" ref="G3995">_xlfn.IFS(
  OR(C3995="Benue", C3995="Kogi", C3995="Kwara", C3995="Nasarawa", C3995="Niger", C3995="Plateau", C3995="FCT"), "North Central",
  OR(C3995="Adamawa", C3995="Bauchi", C3995="Borno", C3995="Gombe", C3995="Taraba", C3995="Yobe"), "North East",
  OR(C3995="Jigawa", C3995="Kaduna", C3995="Kano", C3995="Katsina", C3995="Kebbi", C3995="Sokoto", C3995="Zamfara"), "North West",
  OR(C3995="Abia", C3995="Anambra", C3995="Ebonyi", C3995="Enugu", C3995="Imo"), "South East",
  OR(C3995="Akwa Ibom", C3995="Bayelsa", C3995="Cross River", C3995="Delta", C3995="Edo", C3995="Rivers"), "South South",
  OR(C3995="Ekiti", C3995="Lagos", C3995="Ogun", C3995="Ondo", C3995="Osun", C3995="Oyo"), "South West"
)</f>
        <v>South South</v>
      </c>
      <c r="H3995" s="12" t="s">
        <v>62</v>
      </c>
    </row>
    <row r="3996" spans="1:8" s="7" customFormat="1" x14ac:dyDescent="0.25">
      <c r="A3996" s="5">
        <v>2022</v>
      </c>
      <c r="B3996" s="5" t="s">
        <v>10</v>
      </c>
      <c r="C3996" s="5" t="s">
        <v>24</v>
      </c>
      <c r="D3996" s="5" t="s">
        <v>58</v>
      </c>
      <c r="E3996" s="10">
        <v>38296917.32</v>
      </c>
      <c r="F3996" s="5" t="s">
        <v>14</v>
      </c>
      <c r="G3996" s="3" t="str" cm="1">
        <f t="array" ref="G3996">_xlfn.IFS(
  OR(C3996="Benue", C3996="Kogi", C3996="Kwara", C3996="Nasarawa", C3996="Niger", C3996="Plateau", C3996="FCT"), "North Central",
  OR(C3996="Adamawa", C3996="Bauchi", C3996="Borno", C3996="Gombe", C3996="Taraba", C3996="Yobe"), "North East",
  OR(C3996="Jigawa", C3996="Kaduna", C3996="Kano", C3996="Katsina", C3996="Kebbi", C3996="Sokoto", C3996="Zamfara"), "North West",
  OR(C3996="Abia", C3996="Anambra", C3996="Ebonyi", C3996="Enugu", C3996="Imo"), "South East",
  OR(C3996="Akwa Ibom", C3996="Bayelsa", C3996="Cross River", C3996="Delta", C3996="Edo", C3996="Rivers"), "South South",
  OR(C3996="Ekiti", C3996="Lagos", C3996="Ogun", C3996="Ondo", C3996="Osun", C3996="Oyo"), "South West"
)</f>
        <v>South South</v>
      </c>
      <c r="H3996" s="12">
        <v>2390703660.8099999</v>
      </c>
    </row>
    <row r="3997" spans="1:8" s="7" customFormat="1" x14ac:dyDescent="0.25">
      <c r="A3997" s="5">
        <v>2022</v>
      </c>
      <c r="B3997" s="5" t="s">
        <v>10</v>
      </c>
      <c r="C3997" s="5" t="s">
        <v>24</v>
      </c>
      <c r="D3997" s="5" t="s">
        <v>8</v>
      </c>
      <c r="E3997" s="10">
        <v>1714301613.6700001</v>
      </c>
      <c r="F3997" s="5" t="s">
        <v>14</v>
      </c>
      <c r="G3997" s="3" t="str" cm="1">
        <f t="array" ref="G3997">_xlfn.IFS(
  OR(C3997="Benue", C3997="Kogi", C3997="Kwara", C3997="Nasarawa", C3997="Niger", C3997="Plateau", C3997="FCT"), "North Central",
  OR(C3997="Adamawa", C3997="Bauchi", C3997="Borno", C3997="Gombe", C3997="Taraba", C3997="Yobe"), "North East",
  OR(C3997="Jigawa", C3997="Kaduna", C3997="Kano", C3997="Katsina", C3997="Kebbi", C3997="Sokoto", C3997="Zamfara"), "North West",
  OR(C3997="Abia", C3997="Anambra", C3997="Ebonyi", C3997="Enugu", C3997="Imo"), "South East",
  OR(C3997="Akwa Ibom", C3997="Bayelsa", C3997="Cross River", C3997="Delta", C3997="Edo", C3997="Rivers"), "South South",
  OR(C3997="Ekiti", C3997="Lagos", C3997="Ogun", C3997="Ondo", C3997="Osun", C3997="Oyo"), "South West"
)</f>
        <v>South South</v>
      </c>
      <c r="H3997" s="12" t="s">
        <v>62</v>
      </c>
    </row>
    <row r="3998" spans="1:8" s="7" customFormat="1" x14ac:dyDescent="0.25">
      <c r="A3998" s="5">
        <v>2022</v>
      </c>
      <c r="B3998" s="5" t="s">
        <v>10</v>
      </c>
      <c r="C3998" s="5" t="s">
        <v>24</v>
      </c>
      <c r="D3998" s="5" t="s">
        <v>61</v>
      </c>
      <c r="E3998" s="10">
        <v>2390703660.8099999</v>
      </c>
      <c r="F3998" s="5" t="s">
        <v>15</v>
      </c>
      <c r="G3998" s="3" t="str" cm="1">
        <f t="array" ref="G3998">_xlfn.IFS(
  OR(C3998="Benue", C3998="Kogi", C3998="Kwara", C3998="Nasarawa", C3998="Niger", C3998="Plateau", C3998="FCT"), "North Central",
  OR(C3998="Adamawa", C3998="Bauchi", C3998="Borno", C3998="Gombe", C3998="Taraba", C3998="Yobe"), "North East",
  OR(C3998="Jigawa", C3998="Kaduna", C3998="Kano", C3998="Katsina", C3998="Kebbi", C3998="Sokoto", C3998="Zamfara"), "North West",
  OR(C3998="Abia", C3998="Anambra", C3998="Ebonyi", C3998="Enugu", C3998="Imo"), "South East",
  OR(C3998="Akwa Ibom", C3998="Bayelsa", C3998="Cross River", C3998="Delta", C3998="Edo", C3998="Rivers"), "South South",
  OR(C3998="Ekiti", C3998="Lagos", C3998="Ogun", C3998="Ondo", C3998="Osun", C3998="Oyo"), "South West"
)</f>
        <v>South South</v>
      </c>
      <c r="H3998" s="12" t="s">
        <v>62</v>
      </c>
    </row>
    <row r="3999" spans="1:8" s="7" customFormat="1" x14ac:dyDescent="0.25">
      <c r="A3999" s="5">
        <v>2022</v>
      </c>
      <c r="B3999" s="5" t="s">
        <v>10</v>
      </c>
      <c r="C3999" s="5" t="s">
        <v>25</v>
      </c>
      <c r="D3999" s="5" t="s">
        <v>5</v>
      </c>
      <c r="E3999" s="10">
        <v>15865413312.42</v>
      </c>
      <c r="F3999" s="5" t="s">
        <v>14</v>
      </c>
      <c r="G3999" s="3" t="str" cm="1">
        <f t="array" ref="G3999">_xlfn.IFS(
  OR(C3999="Benue", C3999="Kogi", C3999="Kwara", C3999="Nasarawa", C3999="Niger", C3999="Plateau", C3999="FCT"), "North Central",
  OR(C3999="Adamawa", C3999="Bauchi", C3999="Borno", C3999="Gombe", C3999="Taraba", C3999="Yobe"), "North East",
  OR(C3999="Jigawa", C3999="Kaduna", C3999="Kano", C3999="Katsina", C3999="Kebbi", C3999="Sokoto", C3999="Zamfara"), "North West",
  OR(C3999="Abia", C3999="Anambra", C3999="Ebonyi", C3999="Enugu", C3999="Imo"), "South East",
  OR(C3999="Akwa Ibom", C3999="Bayelsa", C3999="Cross River", C3999="Delta", C3999="Edo", C3999="Rivers"), "South South",
  OR(C3999="Ekiti", C3999="Lagos", C3999="Ogun", C3999="Ondo", C3999="Osun", C3999="Oyo"), "South West"
)</f>
        <v>South South</v>
      </c>
      <c r="H3999" s="12" t="s">
        <v>62</v>
      </c>
    </row>
    <row r="4000" spans="1:8" s="7" customFormat="1" x14ac:dyDescent="0.25">
      <c r="A4000" s="5">
        <v>2022</v>
      </c>
      <c r="B4000" s="5" t="s">
        <v>10</v>
      </c>
      <c r="C4000" s="5" t="s">
        <v>25</v>
      </c>
      <c r="D4000" s="5" t="s">
        <v>6</v>
      </c>
      <c r="E4000" s="10">
        <v>16427348186.790001</v>
      </c>
      <c r="F4000" s="5" t="s">
        <v>14</v>
      </c>
      <c r="G4000" s="3" t="str" cm="1">
        <f t="array" ref="G4000">_xlfn.IFS(
  OR(C4000="Benue", C4000="Kogi", C4000="Kwara", C4000="Nasarawa", C4000="Niger", C4000="Plateau", C4000="FCT"), "North Central",
  OR(C4000="Adamawa", C4000="Bauchi", C4000="Borno", C4000="Gombe", C4000="Taraba", C4000="Yobe"), "North East",
  OR(C4000="Jigawa", C4000="Kaduna", C4000="Kano", C4000="Katsina", C4000="Kebbi", C4000="Sokoto", C4000="Zamfara"), "North West",
  OR(C4000="Abia", C4000="Anambra", C4000="Ebonyi", C4000="Enugu", C4000="Imo"), "South East",
  OR(C4000="Akwa Ibom", C4000="Bayelsa", C4000="Cross River", C4000="Delta", C4000="Edo", C4000="Rivers"), "South South",
  OR(C4000="Ekiti", C4000="Lagos", C4000="Ogun", C4000="Ondo", C4000="Osun", C4000="Oyo"), "South West"
)</f>
        <v>South South</v>
      </c>
      <c r="H4000" s="12" t="s">
        <v>62</v>
      </c>
    </row>
    <row r="4001" spans="1:8" s="7" customFormat="1" x14ac:dyDescent="0.25">
      <c r="A4001" s="5">
        <v>2022</v>
      </c>
      <c r="B4001" s="5" t="s">
        <v>10</v>
      </c>
      <c r="C4001" s="5" t="s">
        <v>25</v>
      </c>
      <c r="D4001" s="5" t="s">
        <v>58</v>
      </c>
      <c r="E4001" s="10">
        <v>38669200.490000002</v>
      </c>
      <c r="F4001" s="5" t="s">
        <v>14</v>
      </c>
      <c r="G4001" s="3" t="str" cm="1">
        <f t="array" ref="G4001">_xlfn.IFS(
  OR(C4001="Benue", C4001="Kogi", C4001="Kwara", C4001="Nasarawa", C4001="Niger", C4001="Plateau", C4001="FCT"), "North Central",
  OR(C4001="Adamawa", C4001="Bauchi", C4001="Borno", C4001="Gombe", C4001="Taraba", C4001="Yobe"), "North East",
  OR(C4001="Jigawa", C4001="Kaduna", C4001="Kano", C4001="Katsina", C4001="Kebbi", C4001="Sokoto", C4001="Zamfara"), "North West",
  OR(C4001="Abia", C4001="Anambra", C4001="Ebonyi", C4001="Enugu", C4001="Imo"), "South East",
  OR(C4001="Akwa Ibom", C4001="Bayelsa", C4001="Cross River", C4001="Delta", C4001="Edo", C4001="Rivers"), "South South",
  OR(C4001="Ekiti", C4001="Lagos", C4001="Ogun", C4001="Ondo", C4001="Osun", C4001="Oyo"), "South West"
)</f>
        <v>South South</v>
      </c>
      <c r="H4001" s="12">
        <v>19324859942.689999</v>
      </c>
    </row>
    <row r="4002" spans="1:8" s="7" customFormat="1" x14ac:dyDescent="0.25">
      <c r="A4002" s="5">
        <v>2022</v>
      </c>
      <c r="B4002" s="5" t="s">
        <v>10</v>
      </c>
      <c r="C4002" s="5" t="s">
        <v>25</v>
      </c>
      <c r="D4002" s="5" t="s">
        <v>8</v>
      </c>
      <c r="E4002" s="10">
        <v>2249834618.0900002</v>
      </c>
      <c r="F4002" s="5" t="s">
        <v>14</v>
      </c>
      <c r="G4002" s="3" t="str" cm="1">
        <f t="array" ref="G4002">_xlfn.IFS(
  OR(C4002="Benue", C4002="Kogi", C4002="Kwara", C4002="Nasarawa", C4002="Niger", C4002="Plateau", C4002="FCT"), "North Central",
  OR(C4002="Adamawa", C4002="Bauchi", C4002="Borno", C4002="Gombe", C4002="Taraba", C4002="Yobe"), "North East",
  OR(C4002="Jigawa", C4002="Kaduna", C4002="Kano", C4002="Katsina", C4002="Kebbi", C4002="Sokoto", C4002="Zamfara"), "North West",
  OR(C4002="Abia", C4002="Anambra", C4002="Ebonyi", C4002="Enugu", C4002="Imo"), "South East",
  OR(C4002="Akwa Ibom", C4002="Bayelsa", C4002="Cross River", C4002="Delta", C4002="Edo", C4002="Rivers"), "South South",
  OR(C4002="Ekiti", C4002="Lagos", C4002="Ogun", C4002="Ondo", C4002="Osun", C4002="Oyo"), "South West"
)</f>
        <v>South South</v>
      </c>
      <c r="H4002" s="12" t="s">
        <v>62</v>
      </c>
    </row>
    <row r="4003" spans="1:8" s="7" customFormat="1" x14ac:dyDescent="0.25">
      <c r="A4003" s="5">
        <v>2022</v>
      </c>
      <c r="B4003" s="5" t="s">
        <v>10</v>
      </c>
      <c r="C4003" s="5" t="s">
        <v>25</v>
      </c>
      <c r="D4003" s="5" t="s">
        <v>61</v>
      </c>
      <c r="E4003" s="10">
        <v>19324859942.689999</v>
      </c>
      <c r="F4003" s="5" t="s">
        <v>15</v>
      </c>
      <c r="G4003" s="3" t="str" cm="1">
        <f t="array" ref="G4003">_xlfn.IFS(
  OR(C4003="Benue", C4003="Kogi", C4003="Kwara", C4003="Nasarawa", C4003="Niger", C4003="Plateau", C4003="FCT"), "North Central",
  OR(C4003="Adamawa", C4003="Bauchi", C4003="Borno", C4003="Gombe", C4003="Taraba", C4003="Yobe"), "North East",
  OR(C4003="Jigawa", C4003="Kaduna", C4003="Kano", C4003="Katsina", C4003="Kebbi", C4003="Sokoto", C4003="Zamfara"), "North West",
  OR(C4003="Abia", C4003="Anambra", C4003="Ebonyi", C4003="Enugu", C4003="Imo"), "South East",
  OR(C4003="Akwa Ibom", C4003="Bayelsa", C4003="Cross River", C4003="Delta", C4003="Edo", C4003="Rivers"), "South South",
  OR(C4003="Ekiti", C4003="Lagos", C4003="Ogun", C4003="Ondo", C4003="Osun", C4003="Oyo"), "South West"
)</f>
        <v>South South</v>
      </c>
      <c r="H4003" s="12" t="s">
        <v>62</v>
      </c>
    </row>
    <row r="4004" spans="1:8" s="7" customFormat="1" x14ac:dyDescent="0.25">
      <c r="A4004" s="5">
        <v>2022</v>
      </c>
      <c r="B4004" s="5" t="s">
        <v>10</v>
      </c>
      <c r="C4004" s="5" t="s">
        <v>26</v>
      </c>
      <c r="D4004" s="5" t="s">
        <v>6</v>
      </c>
      <c r="E4004" s="10">
        <v>1420193828.5699999</v>
      </c>
      <c r="F4004" s="5" t="s">
        <v>14</v>
      </c>
      <c r="G4004" s="3" t="str" cm="1">
        <f t="array" ref="G4004">_xlfn.IFS(
  OR(C4004="Benue", C4004="Kogi", C4004="Kwara", C4004="Nasarawa", C4004="Niger", C4004="Plateau", C4004="FCT"), "North Central",
  OR(C4004="Adamawa", C4004="Bauchi", C4004="Borno", C4004="Gombe", C4004="Taraba", C4004="Yobe"), "North East",
  OR(C4004="Jigawa", C4004="Kaduna", C4004="Kano", C4004="Katsina", C4004="Kebbi", C4004="Sokoto", C4004="Zamfara"), "North West",
  OR(C4004="Abia", C4004="Anambra", C4004="Ebonyi", C4004="Enugu", C4004="Imo"), "South East",
  OR(C4004="Akwa Ibom", C4004="Bayelsa", C4004="Cross River", C4004="Delta", C4004="Edo", C4004="Rivers"), "South South",
  OR(C4004="Ekiti", C4004="Lagos", C4004="Ogun", C4004="Ondo", C4004="Osun", C4004="Oyo"), "South West"
)</f>
        <v>South East</v>
      </c>
      <c r="H4004" s="12" t="s">
        <v>62</v>
      </c>
    </row>
    <row r="4005" spans="1:8" s="7" customFormat="1" x14ac:dyDescent="0.25">
      <c r="A4005" s="5">
        <v>2022</v>
      </c>
      <c r="B4005" s="5" t="s">
        <v>10</v>
      </c>
      <c r="C4005" s="5" t="s">
        <v>26</v>
      </c>
      <c r="D4005" s="5" t="s">
        <v>58</v>
      </c>
      <c r="E4005" s="10">
        <v>68143776.129999995</v>
      </c>
      <c r="F4005" s="5" t="s">
        <v>14</v>
      </c>
      <c r="G4005" s="3" t="str" cm="1">
        <f t="array" ref="G4005">_xlfn.IFS(
  OR(C4005="Benue", C4005="Kogi", C4005="Kwara", C4005="Nasarawa", C4005="Niger", C4005="Plateau", C4005="FCT"), "North Central",
  OR(C4005="Adamawa", C4005="Bauchi", C4005="Borno", C4005="Gombe", C4005="Taraba", C4005="Yobe"), "North East",
  OR(C4005="Jigawa", C4005="Kaduna", C4005="Kano", C4005="Katsina", C4005="Kebbi", C4005="Sokoto", C4005="Zamfara"), "North West",
  OR(C4005="Abia", C4005="Anambra", C4005="Ebonyi", C4005="Enugu", C4005="Imo"), "South East",
  OR(C4005="Akwa Ibom", C4005="Bayelsa", C4005="Cross River", C4005="Delta", C4005="Edo", C4005="Rivers"), "South South",
  OR(C4005="Ekiti", C4005="Lagos", C4005="Ogun", C4005="Ondo", C4005="Osun", C4005="Oyo"), "South West"
)</f>
        <v>South East</v>
      </c>
      <c r="H4005" s="12">
        <v>3672360501.2399998</v>
      </c>
    </row>
    <row r="4006" spans="1:8" s="7" customFormat="1" x14ac:dyDescent="0.25">
      <c r="A4006" s="5">
        <v>2022</v>
      </c>
      <c r="B4006" s="5" t="s">
        <v>10</v>
      </c>
      <c r="C4006" s="5" t="s">
        <v>26</v>
      </c>
      <c r="D4006" s="5" t="s">
        <v>8</v>
      </c>
      <c r="E4006" s="10">
        <v>1647418829</v>
      </c>
      <c r="F4006" s="5" t="s">
        <v>14</v>
      </c>
      <c r="G4006" s="3" t="str" cm="1">
        <f t="array" ref="G4006">_xlfn.IFS(
  OR(C4006="Benue", C4006="Kogi", C4006="Kwara", C4006="Nasarawa", C4006="Niger", C4006="Plateau", C4006="FCT"), "North Central",
  OR(C4006="Adamawa", C4006="Bauchi", C4006="Borno", C4006="Gombe", C4006="Taraba", C4006="Yobe"), "North East",
  OR(C4006="Jigawa", C4006="Kaduna", C4006="Kano", C4006="Katsina", C4006="Kebbi", C4006="Sokoto", C4006="Zamfara"), "North West",
  OR(C4006="Abia", C4006="Anambra", C4006="Ebonyi", C4006="Enugu", C4006="Imo"), "South East",
  OR(C4006="Akwa Ibom", C4006="Bayelsa", C4006="Cross River", C4006="Delta", C4006="Edo", C4006="Rivers"), "South South",
  OR(C4006="Ekiti", C4006="Lagos", C4006="Ogun", C4006="Ondo", C4006="Osun", C4006="Oyo"), "South West"
)</f>
        <v>South East</v>
      </c>
      <c r="H4006" s="12" t="s">
        <v>62</v>
      </c>
    </row>
    <row r="4007" spans="1:8" s="7" customFormat="1" x14ac:dyDescent="0.25">
      <c r="A4007" s="5">
        <v>2022</v>
      </c>
      <c r="B4007" s="5" t="s">
        <v>10</v>
      </c>
      <c r="C4007" s="5" t="s">
        <v>26</v>
      </c>
      <c r="D4007" s="5" t="s">
        <v>61</v>
      </c>
      <c r="E4007" s="10">
        <v>3672360501.2399998</v>
      </c>
      <c r="F4007" s="5" t="s">
        <v>15</v>
      </c>
      <c r="G4007" s="3" t="str" cm="1">
        <f t="array" ref="G4007">_xlfn.IFS(
  OR(C4007="Benue", C4007="Kogi", C4007="Kwara", C4007="Nasarawa", C4007="Niger", C4007="Plateau", C4007="FCT"), "North Central",
  OR(C4007="Adamawa", C4007="Bauchi", C4007="Borno", C4007="Gombe", C4007="Taraba", C4007="Yobe"), "North East",
  OR(C4007="Jigawa", C4007="Kaduna", C4007="Kano", C4007="Katsina", C4007="Kebbi", C4007="Sokoto", C4007="Zamfara"), "North West",
  OR(C4007="Abia", C4007="Anambra", C4007="Ebonyi", C4007="Enugu", C4007="Imo"), "South East",
  OR(C4007="Akwa Ibom", C4007="Bayelsa", C4007="Cross River", C4007="Delta", C4007="Edo", C4007="Rivers"), "South South",
  OR(C4007="Ekiti", C4007="Lagos", C4007="Ogun", C4007="Ondo", C4007="Osun", C4007="Oyo"), "South West"
)</f>
        <v>South East</v>
      </c>
      <c r="H4007" s="12" t="s">
        <v>62</v>
      </c>
    </row>
    <row r="4008" spans="1:8" s="7" customFormat="1" x14ac:dyDescent="0.25">
      <c r="A4008" s="5">
        <v>2022</v>
      </c>
      <c r="B4008" s="5" t="s">
        <v>10</v>
      </c>
      <c r="C4008" s="5" t="s">
        <v>27</v>
      </c>
      <c r="D4008" s="5" t="s">
        <v>5</v>
      </c>
      <c r="E4008" s="10">
        <v>1847408362.48</v>
      </c>
      <c r="F4008" s="5" t="s">
        <v>14</v>
      </c>
      <c r="G4008" s="3" t="str" cm="1">
        <f t="array" ref="G4008">_xlfn.IFS(
  OR(C4008="Benue", C4008="Kogi", C4008="Kwara", C4008="Nasarawa", C4008="Niger", C4008="Plateau", C4008="FCT"), "North Central",
  OR(C4008="Adamawa", C4008="Bauchi", C4008="Borno", C4008="Gombe", C4008="Taraba", C4008="Yobe"), "North East",
  OR(C4008="Jigawa", C4008="Kaduna", C4008="Kano", C4008="Katsina", C4008="Kebbi", C4008="Sokoto", C4008="Zamfara"), "North West",
  OR(C4008="Abia", C4008="Anambra", C4008="Ebonyi", C4008="Enugu", C4008="Imo"), "South East",
  OR(C4008="Akwa Ibom", C4008="Bayelsa", C4008="Cross River", C4008="Delta", C4008="Edo", C4008="Rivers"), "South South",
  OR(C4008="Ekiti", C4008="Lagos", C4008="Ogun", C4008="Ondo", C4008="Osun", C4008="Oyo"), "South West"
)</f>
        <v>South South</v>
      </c>
      <c r="H4008" s="12" t="s">
        <v>62</v>
      </c>
    </row>
    <row r="4009" spans="1:8" s="7" customFormat="1" x14ac:dyDescent="0.25">
      <c r="A4009" s="5">
        <v>2022</v>
      </c>
      <c r="B4009" s="5" t="s">
        <v>10</v>
      </c>
      <c r="C4009" s="5" t="s">
        <v>27</v>
      </c>
      <c r="D4009" s="5" t="s">
        <v>6</v>
      </c>
      <c r="E4009" s="10">
        <v>2585336758.1599998</v>
      </c>
      <c r="F4009" s="5" t="s">
        <v>14</v>
      </c>
      <c r="G4009" s="3" t="str" cm="1">
        <f t="array" ref="G4009">_xlfn.IFS(
  OR(C4009="Benue", C4009="Kogi", C4009="Kwara", C4009="Nasarawa", C4009="Niger", C4009="Plateau", C4009="FCT"), "North Central",
  OR(C4009="Adamawa", C4009="Bauchi", C4009="Borno", C4009="Gombe", C4009="Taraba", C4009="Yobe"), "North East",
  OR(C4009="Jigawa", C4009="Kaduna", C4009="Kano", C4009="Katsina", C4009="Kebbi", C4009="Sokoto", C4009="Zamfara"), "North West",
  OR(C4009="Abia", C4009="Anambra", C4009="Ebonyi", C4009="Enugu", C4009="Imo"), "South East",
  OR(C4009="Akwa Ibom", C4009="Bayelsa", C4009="Cross River", C4009="Delta", C4009="Edo", C4009="Rivers"), "South South",
  OR(C4009="Ekiti", C4009="Lagos", C4009="Ogun", C4009="Ondo", C4009="Osun", C4009="Oyo"), "South West"
)</f>
        <v>South South</v>
      </c>
      <c r="H4009" s="12" t="s">
        <v>62</v>
      </c>
    </row>
    <row r="4010" spans="1:8" s="7" customFormat="1" x14ac:dyDescent="0.25">
      <c r="A4010" s="5">
        <v>2022</v>
      </c>
      <c r="B4010" s="5" t="s">
        <v>10</v>
      </c>
      <c r="C4010" s="5" t="s">
        <v>27</v>
      </c>
      <c r="D4010" s="5" t="s">
        <v>58</v>
      </c>
      <c r="E4010" s="10">
        <v>35610583.710000001</v>
      </c>
      <c r="F4010" s="5" t="s">
        <v>14</v>
      </c>
      <c r="G4010" s="3" t="str" cm="1">
        <f t="array" ref="G4010">_xlfn.IFS(
  OR(C4010="Benue", C4010="Kogi", C4010="Kwara", C4010="Nasarawa", C4010="Niger", C4010="Plateau", C4010="FCT"), "North Central",
  OR(C4010="Adamawa", C4010="Bauchi", C4010="Borno", C4010="Gombe", C4010="Taraba", C4010="Yobe"), "North East",
  OR(C4010="Jigawa", C4010="Kaduna", C4010="Kano", C4010="Katsina", C4010="Kebbi", C4010="Sokoto", C4010="Zamfara"), "North West",
  OR(C4010="Abia", C4010="Anambra", C4010="Ebonyi", C4010="Enugu", C4010="Imo"), "South East",
  OR(C4010="Akwa Ibom", C4010="Bayelsa", C4010="Cross River", C4010="Delta", C4010="Edo", C4010="Rivers"), "South South",
  OR(C4010="Ekiti", C4010="Lagos", C4010="Ogun", C4010="Ondo", C4010="Osun", C4010="Oyo"), "South West"
)</f>
        <v>South South</v>
      </c>
      <c r="H4010" s="12">
        <v>5111627232.5799999</v>
      </c>
    </row>
    <row r="4011" spans="1:8" s="7" customFormat="1" x14ac:dyDescent="0.25">
      <c r="A4011" s="5">
        <v>2022</v>
      </c>
      <c r="B4011" s="5" t="s">
        <v>10</v>
      </c>
      <c r="C4011" s="5" t="s">
        <v>27</v>
      </c>
      <c r="D4011" s="5" t="s">
        <v>8</v>
      </c>
      <c r="E4011" s="10">
        <v>1929842638.9200001</v>
      </c>
      <c r="F4011" s="5" t="s">
        <v>14</v>
      </c>
      <c r="G4011" s="3" t="str" cm="1">
        <f t="array" ref="G4011">_xlfn.IFS(
  OR(C4011="Benue", C4011="Kogi", C4011="Kwara", C4011="Nasarawa", C4011="Niger", C4011="Plateau", C4011="FCT"), "North Central",
  OR(C4011="Adamawa", C4011="Bauchi", C4011="Borno", C4011="Gombe", C4011="Taraba", C4011="Yobe"), "North East",
  OR(C4011="Jigawa", C4011="Kaduna", C4011="Kano", C4011="Katsina", C4011="Kebbi", C4011="Sokoto", C4011="Zamfara"), "North West",
  OR(C4011="Abia", C4011="Anambra", C4011="Ebonyi", C4011="Enugu", C4011="Imo"), "South East",
  OR(C4011="Akwa Ibom", C4011="Bayelsa", C4011="Cross River", C4011="Delta", C4011="Edo", C4011="Rivers"), "South South",
  OR(C4011="Ekiti", C4011="Lagos", C4011="Ogun", C4011="Ondo", C4011="Osun", C4011="Oyo"), "South West"
)</f>
        <v>South South</v>
      </c>
      <c r="H4011" s="12" t="s">
        <v>62</v>
      </c>
    </row>
    <row r="4012" spans="1:8" s="7" customFormat="1" x14ac:dyDescent="0.25">
      <c r="A4012" s="5">
        <v>2022</v>
      </c>
      <c r="B4012" s="5" t="s">
        <v>10</v>
      </c>
      <c r="C4012" s="5" t="s">
        <v>27</v>
      </c>
      <c r="D4012" s="5" t="s">
        <v>61</v>
      </c>
      <c r="E4012" s="10">
        <v>5111627232.5799999</v>
      </c>
      <c r="F4012" s="5" t="s">
        <v>15</v>
      </c>
      <c r="G4012" s="3" t="str" cm="1">
        <f t="array" ref="G4012">_xlfn.IFS(
  OR(C4012="Benue", C4012="Kogi", C4012="Kwara", C4012="Nasarawa", C4012="Niger", C4012="Plateau", C4012="FCT"), "North Central",
  OR(C4012="Adamawa", C4012="Bauchi", C4012="Borno", C4012="Gombe", C4012="Taraba", C4012="Yobe"), "North East",
  OR(C4012="Jigawa", C4012="Kaduna", C4012="Kano", C4012="Katsina", C4012="Kebbi", C4012="Sokoto", C4012="Zamfara"), "North West",
  OR(C4012="Abia", C4012="Anambra", C4012="Ebonyi", C4012="Enugu", C4012="Imo"), "South East",
  OR(C4012="Akwa Ibom", C4012="Bayelsa", C4012="Cross River", C4012="Delta", C4012="Edo", C4012="Rivers"), "South South",
  OR(C4012="Ekiti", C4012="Lagos", C4012="Ogun", C4012="Ondo", C4012="Osun", C4012="Oyo"), "South West"
)</f>
        <v>South South</v>
      </c>
      <c r="H4012" s="12" t="s">
        <v>62</v>
      </c>
    </row>
    <row r="4013" spans="1:8" s="7" customFormat="1" x14ac:dyDescent="0.25">
      <c r="A4013" s="5">
        <v>2022</v>
      </c>
      <c r="B4013" s="5" t="s">
        <v>10</v>
      </c>
      <c r="C4013" s="5" t="s">
        <v>28</v>
      </c>
      <c r="D4013" s="5" t="s">
        <v>6</v>
      </c>
      <c r="E4013" s="10">
        <v>654952154.44000006</v>
      </c>
      <c r="F4013" s="5" t="s">
        <v>14</v>
      </c>
      <c r="G4013" s="3" t="str" cm="1">
        <f t="array" ref="G4013">_xlfn.IFS(
  OR(C4013="Benue", C4013="Kogi", C4013="Kwara", C4013="Nasarawa", C4013="Niger", C4013="Plateau", C4013="FCT"), "North Central",
  OR(C4013="Adamawa", C4013="Bauchi", C4013="Borno", C4013="Gombe", C4013="Taraba", C4013="Yobe"), "North East",
  OR(C4013="Jigawa", C4013="Kaduna", C4013="Kano", C4013="Katsina", C4013="Kebbi", C4013="Sokoto", C4013="Zamfara"), "North West",
  OR(C4013="Abia", C4013="Anambra", C4013="Ebonyi", C4013="Enugu", C4013="Imo"), "South East",
  OR(C4013="Akwa Ibom", C4013="Bayelsa", C4013="Cross River", C4013="Delta", C4013="Edo", C4013="Rivers"), "South South",
  OR(C4013="Ekiti", C4013="Lagos", C4013="Ogun", C4013="Ondo", C4013="Osun", C4013="Oyo"), "South West"
)</f>
        <v>South West</v>
      </c>
      <c r="H4013" s="12" t="s">
        <v>62</v>
      </c>
    </row>
    <row r="4014" spans="1:8" s="7" customFormat="1" x14ac:dyDescent="0.25">
      <c r="A4014" s="5">
        <v>2022</v>
      </c>
      <c r="B4014" s="5" t="s">
        <v>10</v>
      </c>
      <c r="C4014" s="5" t="s">
        <v>28</v>
      </c>
      <c r="D4014" s="5" t="s">
        <v>58</v>
      </c>
      <c r="E4014" s="10">
        <v>68105322.989999995</v>
      </c>
      <c r="F4014" s="5" t="s">
        <v>14</v>
      </c>
      <c r="G4014" s="3" t="str" cm="1">
        <f t="array" ref="G4014">_xlfn.IFS(
  OR(C4014="Benue", C4014="Kogi", C4014="Kwara", C4014="Nasarawa", C4014="Niger", C4014="Plateau", C4014="FCT"), "North Central",
  OR(C4014="Adamawa", C4014="Bauchi", C4014="Borno", C4014="Gombe", C4014="Taraba", C4014="Yobe"), "North East",
  OR(C4014="Jigawa", C4014="Kaduna", C4014="Kano", C4014="Katsina", C4014="Kebbi", C4014="Sokoto", C4014="Zamfara"), "North West",
  OR(C4014="Abia", C4014="Anambra", C4014="Ebonyi", C4014="Enugu", C4014="Imo"), "South East",
  OR(C4014="Akwa Ibom", C4014="Bayelsa", C4014="Cross River", C4014="Delta", C4014="Edo", C4014="Rivers"), "South South",
  OR(C4014="Ekiti", C4014="Lagos", C4014="Ogun", C4014="Ondo", C4014="Osun", C4014="Oyo"), "South West"
)</f>
        <v>South West</v>
      </c>
      <c r="H4014" s="12">
        <v>2918135544.6799998</v>
      </c>
    </row>
    <row r="4015" spans="1:8" s="7" customFormat="1" x14ac:dyDescent="0.25">
      <c r="A4015" s="5">
        <v>2022</v>
      </c>
      <c r="B4015" s="5" t="s">
        <v>10</v>
      </c>
      <c r="C4015" s="5" t="s">
        <v>28</v>
      </c>
      <c r="D4015" s="5" t="s">
        <v>8</v>
      </c>
      <c r="E4015" s="10">
        <v>1658776802.26</v>
      </c>
      <c r="F4015" s="5" t="s">
        <v>14</v>
      </c>
      <c r="G4015" s="3" t="str" cm="1">
        <f t="array" ref="G4015">_xlfn.IFS(
  OR(C4015="Benue", C4015="Kogi", C4015="Kwara", C4015="Nasarawa", C4015="Niger", C4015="Plateau", C4015="FCT"), "North Central",
  OR(C4015="Adamawa", C4015="Bauchi", C4015="Borno", C4015="Gombe", C4015="Taraba", C4015="Yobe"), "North East",
  OR(C4015="Jigawa", C4015="Kaduna", C4015="Kano", C4015="Katsina", C4015="Kebbi", C4015="Sokoto", C4015="Zamfara"), "North West",
  OR(C4015="Abia", C4015="Anambra", C4015="Ebonyi", C4015="Enugu", C4015="Imo"), "South East",
  OR(C4015="Akwa Ibom", C4015="Bayelsa", C4015="Cross River", C4015="Delta", C4015="Edo", C4015="Rivers"), "South South",
  OR(C4015="Ekiti", C4015="Lagos", C4015="Ogun", C4015="Ondo", C4015="Osun", C4015="Oyo"), "South West"
)</f>
        <v>South West</v>
      </c>
      <c r="H4015" s="12" t="s">
        <v>62</v>
      </c>
    </row>
    <row r="4016" spans="1:8" s="7" customFormat="1" x14ac:dyDescent="0.25">
      <c r="A4016" s="5">
        <v>2022</v>
      </c>
      <c r="B4016" s="5" t="s">
        <v>10</v>
      </c>
      <c r="C4016" s="5" t="s">
        <v>28</v>
      </c>
      <c r="D4016" s="5" t="s">
        <v>61</v>
      </c>
      <c r="E4016" s="10">
        <v>2918135544.6799998</v>
      </c>
      <c r="F4016" s="5" t="s">
        <v>15</v>
      </c>
      <c r="G4016" s="3" t="str" cm="1">
        <f t="array" ref="G4016">_xlfn.IFS(
  OR(C4016="Benue", C4016="Kogi", C4016="Kwara", C4016="Nasarawa", C4016="Niger", C4016="Plateau", C4016="FCT"), "North Central",
  OR(C4016="Adamawa", C4016="Bauchi", C4016="Borno", C4016="Gombe", C4016="Taraba", C4016="Yobe"), "North East",
  OR(C4016="Jigawa", C4016="Kaduna", C4016="Kano", C4016="Katsina", C4016="Kebbi", C4016="Sokoto", C4016="Zamfara"), "North West",
  OR(C4016="Abia", C4016="Anambra", C4016="Ebonyi", C4016="Enugu", C4016="Imo"), "South East",
  OR(C4016="Akwa Ibom", C4016="Bayelsa", C4016="Cross River", C4016="Delta", C4016="Edo", C4016="Rivers"), "South South",
  OR(C4016="Ekiti", C4016="Lagos", C4016="Ogun", C4016="Ondo", C4016="Osun", C4016="Oyo"), "South West"
)</f>
        <v>South West</v>
      </c>
      <c r="H4016" s="12" t="s">
        <v>62</v>
      </c>
    </row>
    <row r="4017" spans="1:8" s="7" customFormat="1" x14ac:dyDescent="0.25">
      <c r="A4017" s="5">
        <v>2022</v>
      </c>
      <c r="B4017" s="5" t="s">
        <v>10</v>
      </c>
      <c r="C4017" s="5" t="s">
        <v>29</v>
      </c>
      <c r="D4017" s="5" t="s">
        <v>6</v>
      </c>
      <c r="E4017" s="10">
        <v>1585173875.8099999</v>
      </c>
      <c r="F4017" s="5" t="s">
        <v>14</v>
      </c>
      <c r="G4017" s="3" t="str" cm="1">
        <f t="array" ref="G4017">_xlfn.IFS(
  OR(C4017="Benue", C4017="Kogi", C4017="Kwara", C4017="Nasarawa", C4017="Niger", C4017="Plateau", C4017="FCT"), "North Central",
  OR(C4017="Adamawa", C4017="Bauchi", C4017="Borno", C4017="Gombe", C4017="Taraba", C4017="Yobe"), "North East",
  OR(C4017="Jigawa", C4017="Kaduna", C4017="Kano", C4017="Katsina", C4017="Kebbi", C4017="Sokoto", C4017="Zamfara"), "North West",
  OR(C4017="Abia", C4017="Anambra", C4017="Ebonyi", C4017="Enugu", C4017="Imo"), "South East",
  OR(C4017="Akwa Ibom", C4017="Bayelsa", C4017="Cross River", C4017="Delta", C4017="Edo", C4017="Rivers"), "South South",
  OR(C4017="Ekiti", C4017="Lagos", C4017="Ogun", C4017="Ondo", C4017="Osun", C4017="Oyo"), "South West"
)</f>
        <v>South East</v>
      </c>
      <c r="H4017" s="12" t="s">
        <v>62</v>
      </c>
    </row>
    <row r="4018" spans="1:8" s="7" customFormat="1" x14ac:dyDescent="0.25">
      <c r="A4018" s="5">
        <v>2022</v>
      </c>
      <c r="B4018" s="5" t="s">
        <v>10</v>
      </c>
      <c r="C4018" s="5" t="s">
        <v>29</v>
      </c>
      <c r="D4018" s="5" t="s">
        <v>58</v>
      </c>
      <c r="E4018" s="10">
        <v>76600445.209999993</v>
      </c>
      <c r="F4018" s="5" t="s">
        <v>14</v>
      </c>
      <c r="G4018" s="3" t="str" cm="1">
        <f t="array" ref="G4018">_xlfn.IFS(
  OR(C4018="Benue", C4018="Kogi", C4018="Kwara", C4018="Nasarawa", C4018="Niger", C4018="Plateau", C4018="FCT"), "North Central",
  OR(C4018="Adamawa", C4018="Bauchi", C4018="Borno", C4018="Gombe", C4018="Taraba", C4018="Yobe"), "North East",
  OR(C4018="Jigawa", C4018="Kaduna", C4018="Kano", C4018="Katsina", C4018="Kebbi", C4018="Sokoto", C4018="Zamfara"), "North West",
  OR(C4018="Abia", C4018="Anambra", C4018="Ebonyi", C4018="Enugu", C4018="Imo"), "South East",
  OR(C4018="Akwa Ibom", C4018="Bayelsa", C4018="Cross River", C4018="Delta", C4018="Edo", C4018="Rivers"), "South South",
  OR(C4018="Ekiti", C4018="Lagos", C4018="Ogun", C4018="Ondo", C4018="Osun", C4018="Oyo"), "South West"
)</f>
        <v>South East</v>
      </c>
      <c r="H4018" s="12">
        <v>4142615343.6100001</v>
      </c>
    </row>
    <row r="4019" spans="1:8" s="7" customFormat="1" x14ac:dyDescent="0.25">
      <c r="A4019" s="5">
        <v>2022</v>
      </c>
      <c r="B4019" s="5" t="s">
        <v>10</v>
      </c>
      <c r="C4019" s="5" t="s">
        <v>29</v>
      </c>
      <c r="D4019" s="5" t="s">
        <v>8</v>
      </c>
      <c r="E4019" s="10">
        <v>1877644181.8299999</v>
      </c>
      <c r="F4019" s="5" t="s">
        <v>14</v>
      </c>
      <c r="G4019" s="3" t="str" cm="1">
        <f t="array" ref="G4019">_xlfn.IFS(
  OR(C4019="Benue", C4019="Kogi", C4019="Kwara", C4019="Nasarawa", C4019="Niger", C4019="Plateau", C4019="FCT"), "North Central",
  OR(C4019="Adamawa", C4019="Bauchi", C4019="Borno", C4019="Gombe", C4019="Taraba", C4019="Yobe"), "North East",
  OR(C4019="Jigawa", C4019="Kaduna", C4019="Kano", C4019="Katsina", C4019="Kebbi", C4019="Sokoto", C4019="Zamfara"), "North West",
  OR(C4019="Abia", C4019="Anambra", C4019="Ebonyi", C4019="Enugu", C4019="Imo"), "South East",
  OR(C4019="Akwa Ibom", C4019="Bayelsa", C4019="Cross River", C4019="Delta", C4019="Edo", C4019="Rivers"), "South South",
  OR(C4019="Ekiti", C4019="Lagos", C4019="Ogun", C4019="Ondo", C4019="Osun", C4019="Oyo"), "South West"
)</f>
        <v>South East</v>
      </c>
      <c r="H4019" s="12" t="s">
        <v>62</v>
      </c>
    </row>
    <row r="4020" spans="1:8" s="7" customFormat="1" x14ac:dyDescent="0.25">
      <c r="A4020" s="5">
        <v>2022</v>
      </c>
      <c r="B4020" s="5" t="s">
        <v>10</v>
      </c>
      <c r="C4020" s="5" t="s">
        <v>29</v>
      </c>
      <c r="D4020" s="5" t="s">
        <v>61</v>
      </c>
      <c r="E4020" s="10">
        <v>4142615343.6100001</v>
      </c>
      <c r="F4020" s="5" t="s">
        <v>15</v>
      </c>
      <c r="G4020" s="3" t="str" cm="1">
        <f t="array" ref="G4020">_xlfn.IFS(
  OR(C4020="Benue", C4020="Kogi", C4020="Kwara", C4020="Nasarawa", C4020="Niger", C4020="Plateau", C4020="FCT"), "North Central",
  OR(C4020="Adamawa", C4020="Bauchi", C4020="Borno", C4020="Gombe", C4020="Taraba", C4020="Yobe"), "North East",
  OR(C4020="Jigawa", C4020="Kaduna", C4020="Kano", C4020="Katsina", C4020="Kebbi", C4020="Sokoto", C4020="Zamfara"), "North West",
  OR(C4020="Abia", C4020="Anambra", C4020="Ebonyi", C4020="Enugu", C4020="Imo"), "South East",
  OR(C4020="Akwa Ibom", C4020="Bayelsa", C4020="Cross River", C4020="Delta", C4020="Edo", C4020="Rivers"), "South South",
  OR(C4020="Ekiti", C4020="Lagos", C4020="Ogun", C4020="Ondo", C4020="Osun", C4020="Oyo"), "South West"
)</f>
        <v>South East</v>
      </c>
      <c r="H4020" s="12" t="s">
        <v>62</v>
      </c>
    </row>
    <row r="4021" spans="1:8" s="7" customFormat="1" x14ac:dyDescent="0.25">
      <c r="A4021" s="5">
        <v>2022</v>
      </c>
      <c r="B4021" s="5" t="s">
        <v>10</v>
      </c>
      <c r="C4021" s="5" t="s">
        <v>30</v>
      </c>
      <c r="D4021" s="5" t="s">
        <v>6</v>
      </c>
      <c r="E4021" s="10">
        <v>1204731725.9200001</v>
      </c>
      <c r="F4021" s="5" t="s">
        <v>14</v>
      </c>
      <c r="G4021" s="3" t="str" cm="1">
        <f t="array" ref="G4021">_xlfn.IFS(
  OR(C4021="Benue", C4021="Kogi", C4021="Kwara", C4021="Nasarawa", C4021="Niger", C4021="Plateau", C4021="FCT"), "North Central",
  OR(C4021="Adamawa", C4021="Bauchi", C4021="Borno", C4021="Gombe", C4021="Taraba", C4021="Yobe"), "North East",
  OR(C4021="Jigawa", C4021="Kaduna", C4021="Kano", C4021="Katsina", C4021="Kebbi", C4021="Sokoto", C4021="Zamfara"), "North West",
  OR(C4021="Abia", C4021="Anambra", C4021="Ebonyi", C4021="Enugu", C4021="Imo"), "South East",
  OR(C4021="Akwa Ibom", C4021="Bayelsa", C4021="Cross River", C4021="Delta", C4021="Edo", C4021="Rivers"), "South South",
  OR(C4021="Ekiti", C4021="Lagos", C4021="Ogun", C4021="Ondo", C4021="Osun", C4021="Oyo"), "South West"
)</f>
        <v>North East</v>
      </c>
      <c r="H4021" s="12" t="s">
        <v>62</v>
      </c>
    </row>
    <row r="4022" spans="1:8" s="7" customFormat="1" x14ac:dyDescent="0.25">
      <c r="A4022" s="5">
        <v>2022</v>
      </c>
      <c r="B4022" s="5" t="s">
        <v>10</v>
      </c>
      <c r="C4022" s="5" t="s">
        <v>30</v>
      </c>
      <c r="D4022" s="5" t="s">
        <v>58</v>
      </c>
      <c r="E4022" s="10">
        <v>71744729.650000006</v>
      </c>
      <c r="F4022" s="5" t="s">
        <v>14</v>
      </c>
      <c r="G4022" s="3" t="str" cm="1">
        <f t="array" ref="G4022">_xlfn.IFS(
  OR(C4022="Benue", C4022="Kogi", C4022="Kwara", C4022="Nasarawa", C4022="Niger", C4022="Plateau", C4022="FCT"), "North Central",
  OR(C4022="Adamawa", C4022="Bauchi", C4022="Borno", C4022="Gombe", C4022="Taraba", C4022="Yobe"), "North East",
  OR(C4022="Jigawa", C4022="Kaduna", C4022="Kano", C4022="Katsina", C4022="Kebbi", C4022="Sokoto", C4022="Zamfara"), "North West",
  OR(C4022="Abia", C4022="Anambra", C4022="Ebonyi", C4022="Enugu", C4022="Imo"), "South East",
  OR(C4022="Akwa Ibom", C4022="Bayelsa", C4022="Cross River", C4022="Delta", C4022="Edo", C4022="Rivers"), "South South",
  OR(C4022="Ekiti", C4022="Lagos", C4022="Ogun", C4022="Ondo", C4022="Osun", C4022="Oyo"), "South West"
)</f>
        <v>North East</v>
      </c>
      <c r="H4022" s="12">
        <v>3584948577.1700001</v>
      </c>
    </row>
    <row r="4023" spans="1:8" s="7" customFormat="1" x14ac:dyDescent="0.25">
      <c r="A4023" s="5">
        <v>2022</v>
      </c>
      <c r="B4023" s="5" t="s">
        <v>10</v>
      </c>
      <c r="C4023" s="5" t="s">
        <v>30</v>
      </c>
      <c r="D4023" s="5" t="s">
        <v>8</v>
      </c>
      <c r="E4023" s="10">
        <v>1743512033.5999999</v>
      </c>
      <c r="F4023" s="5" t="s">
        <v>14</v>
      </c>
      <c r="G4023" s="3" t="str" cm="1">
        <f t="array" ref="G4023">_xlfn.IFS(
  OR(C4023="Benue", C4023="Kogi", C4023="Kwara", C4023="Nasarawa", C4023="Niger", C4023="Plateau", C4023="FCT"), "North Central",
  OR(C4023="Adamawa", C4023="Bauchi", C4023="Borno", C4023="Gombe", C4023="Taraba", C4023="Yobe"), "North East",
  OR(C4023="Jigawa", C4023="Kaduna", C4023="Kano", C4023="Katsina", C4023="Kebbi", C4023="Sokoto", C4023="Zamfara"), "North West",
  OR(C4023="Abia", C4023="Anambra", C4023="Ebonyi", C4023="Enugu", C4023="Imo"), "South East",
  OR(C4023="Akwa Ibom", C4023="Bayelsa", C4023="Cross River", C4023="Delta", C4023="Edo", C4023="Rivers"), "South South",
  OR(C4023="Ekiti", C4023="Lagos", C4023="Ogun", C4023="Ondo", C4023="Osun", C4023="Oyo"), "South West"
)</f>
        <v>North East</v>
      </c>
      <c r="H4023" s="12" t="s">
        <v>62</v>
      </c>
    </row>
    <row r="4024" spans="1:8" s="7" customFormat="1" x14ac:dyDescent="0.25">
      <c r="A4024" s="5">
        <v>2022</v>
      </c>
      <c r="B4024" s="5" t="s">
        <v>10</v>
      </c>
      <c r="C4024" s="5" t="s">
        <v>30</v>
      </c>
      <c r="D4024" s="5" t="s">
        <v>61</v>
      </c>
      <c r="E4024" s="10">
        <v>3584948577.1700001</v>
      </c>
      <c r="F4024" s="5" t="s">
        <v>15</v>
      </c>
      <c r="G4024" s="3" t="str" cm="1">
        <f t="array" ref="G4024">_xlfn.IFS(
  OR(C4024="Benue", C4024="Kogi", C4024="Kwara", C4024="Nasarawa", C4024="Niger", C4024="Plateau", C4024="FCT"), "North Central",
  OR(C4024="Adamawa", C4024="Bauchi", C4024="Borno", C4024="Gombe", C4024="Taraba", C4024="Yobe"), "North East",
  OR(C4024="Jigawa", C4024="Kaduna", C4024="Kano", C4024="Katsina", C4024="Kebbi", C4024="Sokoto", C4024="Zamfara"), "North West",
  OR(C4024="Abia", C4024="Anambra", C4024="Ebonyi", C4024="Enugu", C4024="Imo"), "South East",
  OR(C4024="Akwa Ibom", C4024="Bayelsa", C4024="Cross River", C4024="Delta", C4024="Edo", C4024="Rivers"), "South South",
  OR(C4024="Ekiti", C4024="Lagos", C4024="Ogun", C4024="Ondo", C4024="Osun", C4024="Oyo"), "South West"
)</f>
        <v>North East</v>
      </c>
      <c r="H4024" s="12" t="s">
        <v>62</v>
      </c>
    </row>
    <row r="4025" spans="1:8" s="7" customFormat="1" x14ac:dyDescent="0.25">
      <c r="A4025" s="5">
        <v>2022</v>
      </c>
      <c r="B4025" s="5" t="s">
        <v>10</v>
      </c>
      <c r="C4025" s="5" t="s">
        <v>31</v>
      </c>
      <c r="D4025" s="5" t="s">
        <v>5</v>
      </c>
      <c r="E4025" s="10">
        <v>1185051863.5699999</v>
      </c>
      <c r="F4025" s="5" t="s">
        <v>14</v>
      </c>
      <c r="G4025" s="3" t="str" cm="1">
        <f t="array" ref="G4025">_xlfn.IFS(
  OR(C4025="Benue", C4025="Kogi", C4025="Kwara", C4025="Nasarawa", C4025="Niger", C4025="Plateau", C4025="FCT"), "North Central",
  OR(C4025="Adamawa", C4025="Bauchi", C4025="Borno", C4025="Gombe", C4025="Taraba", C4025="Yobe"), "North East",
  OR(C4025="Jigawa", C4025="Kaduna", C4025="Kano", C4025="Katsina", C4025="Kebbi", C4025="Sokoto", C4025="Zamfara"), "North West",
  OR(C4025="Abia", C4025="Anambra", C4025="Ebonyi", C4025="Enugu", C4025="Imo"), "South East",
  OR(C4025="Akwa Ibom", C4025="Bayelsa", C4025="Cross River", C4025="Delta", C4025="Edo", C4025="Rivers"), "South South",
  OR(C4025="Ekiti", C4025="Lagos", C4025="Ogun", C4025="Ondo", C4025="Osun", C4025="Oyo"), "South West"
)</f>
        <v>South East</v>
      </c>
      <c r="H4025" s="12" t="s">
        <v>62</v>
      </c>
    </row>
    <row r="4026" spans="1:8" s="7" customFormat="1" x14ac:dyDescent="0.25">
      <c r="A4026" s="5">
        <v>2022</v>
      </c>
      <c r="B4026" s="5" t="s">
        <v>10</v>
      </c>
      <c r="C4026" s="5" t="s">
        <v>31</v>
      </c>
      <c r="D4026" s="5" t="s">
        <v>6</v>
      </c>
      <c r="E4026" s="10">
        <v>1712398416.03</v>
      </c>
      <c r="F4026" s="5" t="s">
        <v>14</v>
      </c>
      <c r="G4026" s="3" t="str" cm="1">
        <f t="array" ref="G4026">_xlfn.IFS(
  OR(C4026="Benue", C4026="Kogi", C4026="Kwara", C4026="Nasarawa", C4026="Niger", C4026="Plateau", C4026="FCT"), "North Central",
  OR(C4026="Adamawa", C4026="Bauchi", C4026="Borno", C4026="Gombe", C4026="Taraba", C4026="Yobe"), "North East",
  OR(C4026="Jigawa", C4026="Kaduna", C4026="Kano", C4026="Katsina", C4026="Kebbi", C4026="Sokoto", C4026="Zamfara"), "North West",
  OR(C4026="Abia", C4026="Anambra", C4026="Ebonyi", C4026="Enugu", C4026="Imo"), "South East",
  OR(C4026="Akwa Ibom", C4026="Bayelsa", C4026="Cross River", C4026="Delta", C4026="Edo", C4026="Rivers"), "South South",
  OR(C4026="Ekiti", C4026="Lagos", C4026="Ogun", C4026="Ondo", C4026="Osun", C4026="Oyo"), "South West"
)</f>
        <v>South East</v>
      </c>
      <c r="H4026" s="12" t="s">
        <v>62</v>
      </c>
    </row>
    <row r="4027" spans="1:8" s="7" customFormat="1" x14ac:dyDescent="0.25">
      <c r="A4027" s="5">
        <v>2022</v>
      </c>
      <c r="B4027" s="5" t="s">
        <v>10</v>
      </c>
      <c r="C4027" s="5" t="s">
        <v>31</v>
      </c>
      <c r="D4027" s="5" t="s">
        <v>58</v>
      </c>
      <c r="E4027" s="10">
        <v>39596791.270000003</v>
      </c>
      <c r="F4027" s="5" t="s">
        <v>14</v>
      </c>
      <c r="G4027" s="3" t="str" cm="1">
        <f t="array" ref="G4027">_xlfn.IFS(
  OR(C4027="Benue", C4027="Kogi", C4027="Kwara", C4027="Nasarawa", C4027="Niger", C4027="Plateau", C4027="FCT"), "North Central",
  OR(C4027="Adamawa", C4027="Bauchi", C4027="Borno", C4027="Gombe", C4027="Taraba", C4027="Yobe"), "North East",
  OR(C4027="Jigawa", C4027="Kaduna", C4027="Kano", C4027="Katsina", C4027="Kebbi", C4027="Sokoto", C4027="Zamfara"), "North West",
  OR(C4027="Abia", C4027="Anambra", C4027="Ebonyi", C4027="Enugu", C4027="Imo"), "South East",
  OR(C4027="Akwa Ibom", C4027="Bayelsa", C4027="Cross River", C4027="Delta", C4027="Edo", C4027="Rivers"), "South South",
  OR(C4027="Ekiti", C4027="Lagos", C4027="Ogun", C4027="Ondo", C4027="Osun", C4027="Oyo"), "South West"
)</f>
        <v>South East</v>
      </c>
      <c r="H4027" s="12">
        <v>4317758697.4399996</v>
      </c>
    </row>
    <row r="4028" spans="1:8" s="7" customFormat="1" x14ac:dyDescent="0.25">
      <c r="A4028" s="5">
        <v>2022</v>
      </c>
      <c r="B4028" s="5" t="s">
        <v>10</v>
      </c>
      <c r="C4028" s="5" t="s">
        <v>31</v>
      </c>
      <c r="D4028" s="5" t="s">
        <v>8</v>
      </c>
      <c r="E4028" s="10">
        <v>1942146764.8599999</v>
      </c>
      <c r="F4028" s="5" t="s">
        <v>14</v>
      </c>
      <c r="G4028" s="3" t="str" cm="1">
        <f t="array" ref="G4028">_xlfn.IFS(
  OR(C4028="Benue", C4028="Kogi", C4028="Kwara", C4028="Nasarawa", C4028="Niger", C4028="Plateau", C4028="FCT"), "North Central",
  OR(C4028="Adamawa", C4028="Bauchi", C4028="Borno", C4028="Gombe", C4028="Taraba", C4028="Yobe"), "North East",
  OR(C4028="Jigawa", C4028="Kaduna", C4028="Kano", C4028="Katsina", C4028="Kebbi", C4028="Sokoto", C4028="Zamfara"), "North West",
  OR(C4028="Abia", C4028="Anambra", C4028="Ebonyi", C4028="Enugu", C4028="Imo"), "South East",
  OR(C4028="Akwa Ibom", C4028="Bayelsa", C4028="Cross River", C4028="Delta", C4028="Edo", C4028="Rivers"), "South South",
  OR(C4028="Ekiti", C4028="Lagos", C4028="Ogun", C4028="Ondo", C4028="Osun", C4028="Oyo"), "South West"
)</f>
        <v>South East</v>
      </c>
      <c r="H4028" s="12" t="s">
        <v>62</v>
      </c>
    </row>
    <row r="4029" spans="1:8" s="7" customFormat="1" x14ac:dyDescent="0.25">
      <c r="A4029" s="5">
        <v>2022</v>
      </c>
      <c r="B4029" s="5" t="s">
        <v>10</v>
      </c>
      <c r="C4029" s="5" t="s">
        <v>31</v>
      </c>
      <c r="D4029" s="5" t="s">
        <v>61</v>
      </c>
      <c r="E4029" s="10">
        <v>4317758697.4399996</v>
      </c>
      <c r="F4029" s="5" t="s">
        <v>15</v>
      </c>
      <c r="G4029" s="3" t="str" cm="1">
        <f t="array" ref="G4029">_xlfn.IFS(
  OR(C4029="Benue", C4029="Kogi", C4029="Kwara", C4029="Nasarawa", C4029="Niger", C4029="Plateau", C4029="FCT"), "North Central",
  OR(C4029="Adamawa", C4029="Bauchi", C4029="Borno", C4029="Gombe", C4029="Taraba", C4029="Yobe"), "North East",
  OR(C4029="Jigawa", C4029="Kaduna", C4029="Kano", C4029="Katsina", C4029="Kebbi", C4029="Sokoto", C4029="Zamfara"), "North West",
  OR(C4029="Abia", C4029="Anambra", C4029="Ebonyi", C4029="Enugu", C4029="Imo"), "South East",
  OR(C4029="Akwa Ibom", C4029="Bayelsa", C4029="Cross River", C4029="Delta", C4029="Edo", C4029="Rivers"), "South South",
  OR(C4029="Ekiti", C4029="Lagos", C4029="Ogun", C4029="Ondo", C4029="Osun", C4029="Oyo"), "South West"
)</f>
        <v>South East</v>
      </c>
      <c r="H4029" s="12" t="s">
        <v>62</v>
      </c>
    </row>
    <row r="4030" spans="1:8" s="7" customFormat="1" x14ac:dyDescent="0.25">
      <c r="A4030" s="5">
        <v>2022</v>
      </c>
      <c r="B4030" s="5" t="s">
        <v>10</v>
      </c>
      <c r="C4030" s="5" t="s">
        <v>32</v>
      </c>
      <c r="D4030" s="5" t="s">
        <v>6</v>
      </c>
      <c r="E4030" s="10">
        <v>2049745680.0999999</v>
      </c>
      <c r="F4030" s="5" t="s">
        <v>14</v>
      </c>
      <c r="G4030" s="3" t="str" cm="1">
        <f t="array" ref="G4030">_xlfn.IFS(
  OR(C4030="Benue", C4030="Kogi", C4030="Kwara", C4030="Nasarawa", C4030="Niger", C4030="Plateau", C4030="FCT"), "North Central",
  OR(C4030="Adamawa", C4030="Bauchi", C4030="Borno", C4030="Gombe", C4030="Taraba", C4030="Yobe"), "North East",
  OR(C4030="Jigawa", C4030="Kaduna", C4030="Kano", C4030="Katsina", C4030="Kebbi", C4030="Sokoto", C4030="Zamfara"), "North West",
  OR(C4030="Abia", C4030="Anambra", C4030="Ebonyi", C4030="Enugu", C4030="Imo"), "South East",
  OR(C4030="Akwa Ibom", C4030="Bayelsa", C4030="Cross River", C4030="Delta", C4030="Edo", C4030="Rivers"), "South South",
  OR(C4030="Ekiti", C4030="Lagos", C4030="Ogun", C4030="Ondo", C4030="Osun", C4030="Oyo"), "South West"
)</f>
        <v>North West</v>
      </c>
      <c r="H4030" s="12" t="s">
        <v>62</v>
      </c>
    </row>
    <row r="4031" spans="1:8" s="7" customFormat="1" x14ac:dyDescent="0.25">
      <c r="A4031" s="5">
        <v>2022</v>
      </c>
      <c r="B4031" s="5" t="s">
        <v>10</v>
      </c>
      <c r="C4031" s="5" t="s">
        <v>32</v>
      </c>
      <c r="D4031" s="5" t="s">
        <v>58</v>
      </c>
      <c r="E4031" s="10">
        <v>85180044.349999994</v>
      </c>
      <c r="F4031" s="5" t="s">
        <v>14</v>
      </c>
      <c r="G4031" s="3" t="str" cm="1">
        <f t="array" ref="G4031">_xlfn.IFS(
  OR(C4031="Benue", C4031="Kogi", C4031="Kwara", C4031="Nasarawa", C4031="Niger", C4031="Plateau", C4031="FCT"), "North Central",
  OR(C4031="Adamawa", C4031="Bauchi", C4031="Borno", C4031="Gombe", C4031="Taraba", C4031="Yobe"), "North East",
  OR(C4031="Jigawa", C4031="Kaduna", C4031="Kano", C4031="Katsina", C4031="Kebbi", C4031="Sokoto", C4031="Zamfara"), "North West",
  OR(C4031="Abia", C4031="Anambra", C4031="Ebonyi", C4031="Enugu", C4031="Imo"), "South East",
  OR(C4031="Akwa Ibom", C4031="Bayelsa", C4031="Cross River", C4031="Delta", C4031="Edo", C4031="Rivers"), "South South",
  OR(C4031="Ekiti", C4031="Lagos", C4031="Ogun", C4031="Ondo", C4031="Osun", C4031="Oyo"), "South West"
)</f>
        <v>North West</v>
      </c>
      <c r="H4031" s="12">
        <v>4824475834.8900003</v>
      </c>
    </row>
    <row r="4032" spans="1:8" s="7" customFormat="1" x14ac:dyDescent="0.25">
      <c r="A4032" s="5">
        <v>2022</v>
      </c>
      <c r="B4032" s="5" t="s">
        <v>10</v>
      </c>
      <c r="C4032" s="5" t="s">
        <v>32</v>
      </c>
      <c r="D4032" s="5" t="s">
        <v>8</v>
      </c>
      <c r="E4032" s="10">
        <v>2018792473.0899999</v>
      </c>
      <c r="F4032" s="5" t="s">
        <v>14</v>
      </c>
      <c r="G4032" s="3" t="str" cm="1">
        <f t="array" ref="G4032">_xlfn.IFS(
  OR(C4032="Benue", C4032="Kogi", C4032="Kwara", C4032="Nasarawa", C4032="Niger", C4032="Plateau", C4032="FCT"), "North Central",
  OR(C4032="Adamawa", C4032="Bauchi", C4032="Borno", C4032="Gombe", C4032="Taraba", C4032="Yobe"), "North East",
  OR(C4032="Jigawa", C4032="Kaduna", C4032="Kano", C4032="Katsina", C4032="Kebbi", C4032="Sokoto", C4032="Zamfara"), "North West",
  OR(C4032="Abia", C4032="Anambra", C4032="Ebonyi", C4032="Enugu", C4032="Imo"), "South East",
  OR(C4032="Akwa Ibom", C4032="Bayelsa", C4032="Cross River", C4032="Delta", C4032="Edo", C4032="Rivers"), "South South",
  OR(C4032="Ekiti", C4032="Lagos", C4032="Ogun", C4032="Ondo", C4032="Osun", C4032="Oyo"), "South West"
)</f>
        <v>North West</v>
      </c>
      <c r="H4032" s="12" t="s">
        <v>62</v>
      </c>
    </row>
    <row r="4033" spans="1:8" s="7" customFormat="1" x14ac:dyDescent="0.25">
      <c r="A4033" s="5">
        <v>2022</v>
      </c>
      <c r="B4033" s="5" t="s">
        <v>10</v>
      </c>
      <c r="C4033" s="5" t="s">
        <v>32</v>
      </c>
      <c r="D4033" s="5" t="s">
        <v>61</v>
      </c>
      <c r="E4033" s="10">
        <v>4824475834.8900003</v>
      </c>
      <c r="F4033" s="5" t="s">
        <v>15</v>
      </c>
      <c r="G4033" s="3" t="str" cm="1">
        <f t="array" ref="G4033">_xlfn.IFS(
  OR(C4033="Benue", C4033="Kogi", C4033="Kwara", C4033="Nasarawa", C4033="Niger", C4033="Plateau", C4033="FCT"), "North Central",
  OR(C4033="Adamawa", C4033="Bauchi", C4033="Borno", C4033="Gombe", C4033="Taraba", C4033="Yobe"), "North East",
  OR(C4033="Jigawa", C4033="Kaduna", C4033="Kano", C4033="Katsina", C4033="Kebbi", C4033="Sokoto", C4033="Zamfara"), "North West",
  OR(C4033="Abia", C4033="Anambra", C4033="Ebonyi", C4033="Enugu", C4033="Imo"), "South East",
  OR(C4033="Akwa Ibom", C4033="Bayelsa", C4033="Cross River", C4033="Delta", C4033="Edo", C4033="Rivers"), "South South",
  OR(C4033="Ekiti", C4033="Lagos", C4033="Ogun", C4033="Ondo", C4033="Osun", C4033="Oyo"), "South West"
)</f>
        <v>North West</v>
      </c>
      <c r="H4033" s="12" t="s">
        <v>62</v>
      </c>
    </row>
    <row r="4034" spans="1:8" s="7" customFormat="1" x14ac:dyDescent="0.25">
      <c r="A4034" s="5">
        <v>2022</v>
      </c>
      <c r="B4034" s="5" t="s">
        <v>10</v>
      </c>
      <c r="C4034" s="5" t="s">
        <v>33</v>
      </c>
      <c r="D4034" s="5" t="s">
        <v>6</v>
      </c>
      <c r="E4034" s="10">
        <v>1310478819.49</v>
      </c>
      <c r="F4034" s="5" t="s">
        <v>14</v>
      </c>
      <c r="G4034" s="3" t="str" cm="1">
        <f t="array" ref="G4034">_xlfn.IFS(
  OR(C4034="Benue", C4034="Kogi", C4034="Kwara", C4034="Nasarawa", C4034="Niger", C4034="Plateau", C4034="FCT"), "North Central",
  OR(C4034="Adamawa", C4034="Bauchi", C4034="Borno", C4034="Gombe", C4034="Taraba", C4034="Yobe"), "North East",
  OR(C4034="Jigawa", C4034="Kaduna", C4034="Kano", C4034="Katsina", C4034="Kebbi", C4034="Sokoto", C4034="Zamfara"), "North West",
  OR(C4034="Abia", C4034="Anambra", C4034="Ebonyi", C4034="Enugu", C4034="Imo"), "South East",
  OR(C4034="Akwa Ibom", C4034="Bayelsa", C4034="Cross River", C4034="Delta", C4034="Edo", C4034="Rivers"), "South South",
  OR(C4034="Ekiti", C4034="Lagos", C4034="Ogun", C4034="Ondo", C4034="Osun", C4034="Oyo"), "South West"
)</f>
        <v>North West</v>
      </c>
      <c r="H4034" s="12" t="s">
        <v>62</v>
      </c>
    </row>
    <row r="4035" spans="1:8" s="7" customFormat="1" x14ac:dyDescent="0.25">
      <c r="A4035" s="5">
        <v>2022</v>
      </c>
      <c r="B4035" s="5" t="s">
        <v>10</v>
      </c>
      <c r="C4035" s="5" t="s">
        <v>33</v>
      </c>
      <c r="D4035" s="5" t="s">
        <v>58</v>
      </c>
      <c r="E4035" s="10">
        <v>99798329.290000007</v>
      </c>
      <c r="F4035" s="5" t="s">
        <v>14</v>
      </c>
      <c r="G4035" s="3" t="str" cm="1">
        <f t="array" ref="G4035">_xlfn.IFS(
  OR(C4035="Benue", C4035="Kogi", C4035="Kwara", C4035="Nasarawa", C4035="Niger", C4035="Plateau", C4035="FCT"), "North Central",
  OR(C4035="Adamawa", C4035="Bauchi", C4035="Borno", C4035="Gombe", C4035="Taraba", C4035="Yobe"), "North East",
  OR(C4035="Jigawa", C4035="Kaduna", C4035="Kano", C4035="Katsina", C4035="Kebbi", C4035="Sokoto", C4035="Zamfara"), "North West",
  OR(C4035="Abia", C4035="Anambra", C4035="Ebonyi", C4035="Enugu", C4035="Imo"), "South East",
  OR(C4035="Akwa Ibom", C4035="Bayelsa", C4035="Cross River", C4035="Delta", C4035="Edo", C4035="Rivers"), "South South",
  OR(C4035="Ekiti", C4035="Lagos", C4035="Ogun", C4035="Ondo", C4035="Osun", C4035="Oyo"), "South West"
)</f>
        <v>North West</v>
      </c>
      <c r="H4035" s="12">
        <v>4537441896.1899996</v>
      </c>
    </row>
    <row r="4036" spans="1:8" s="7" customFormat="1" x14ac:dyDescent="0.25">
      <c r="A4036" s="5">
        <v>2022</v>
      </c>
      <c r="B4036" s="5" t="s">
        <v>10</v>
      </c>
      <c r="C4036" s="5" t="s">
        <v>33</v>
      </c>
      <c r="D4036" s="5" t="s">
        <v>8</v>
      </c>
      <c r="E4036" s="10">
        <v>2341294159.1399999</v>
      </c>
      <c r="F4036" s="5" t="s">
        <v>14</v>
      </c>
      <c r="G4036" s="3" t="str" cm="1">
        <f t="array" ref="G4036">_xlfn.IFS(
  OR(C4036="Benue", C4036="Kogi", C4036="Kwara", C4036="Nasarawa", C4036="Niger", C4036="Plateau", C4036="FCT"), "North Central",
  OR(C4036="Adamawa", C4036="Bauchi", C4036="Borno", C4036="Gombe", C4036="Taraba", C4036="Yobe"), "North East",
  OR(C4036="Jigawa", C4036="Kaduna", C4036="Kano", C4036="Katsina", C4036="Kebbi", C4036="Sokoto", C4036="Zamfara"), "North West",
  OR(C4036="Abia", C4036="Anambra", C4036="Ebonyi", C4036="Enugu", C4036="Imo"), "South East",
  OR(C4036="Akwa Ibom", C4036="Bayelsa", C4036="Cross River", C4036="Delta", C4036="Edo", C4036="Rivers"), "South South",
  OR(C4036="Ekiti", C4036="Lagos", C4036="Ogun", C4036="Ondo", C4036="Osun", C4036="Oyo"), "South West"
)</f>
        <v>North West</v>
      </c>
      <c r="H4036" s="12" t="s">
        <v>62</v>
      </c>
    </row>
    <row r="4037" spans="1:8" s="7" customFormat="1" x14ac:dyDescent="0.25">
      <c r="A4037" s="5">
        <v>2022</v>
      </c>
      <c r="B4037" s="5" t="s">
        <v>10</v>
      </c>
      <c r="C4037" s="5" t="s">
        <v>33</v>
      </c>
      <c r="D4037" s="5" t="s">
        <v>61</v>
      </c>
      <c r="E4037" s="10">
        <v>4537441896.1899996</v>
      </c>
      <c r="F4037" s="5" t="s">
        <v>15</v>
      </c>
      <c r="G4037" s="3" t="str" cm="1">
        <f t="array" ref="G4037">_xlfn.IFS(
  OR(C4037="Benue", C4037="Kogi", C4037="Kwara", C4037="Nasarawa", C4037="Niger", C4037="Plateau", C4037="FCT"), "North Central",
  OR(C4037="Adamawa", C4037="Bauchi", C4037="Borno", C4037="Gombe", C4037="Taraba", C4037="Yobe"), "North East",
  OR(C4037="Jigawa", C4037="Kaduna", C4037="Kano", C4037="Katsina", C4037="Kebbi", C4037="Sokoto", C4037="Zamfara"), "North West",
  OR(C4037="Abia", C4037="Anambra", C4037="Ebonyi", C4037="Enugu", C4037="Imo"), "South East",
  OR(C4037="Akwa Ibom", C4037="Bayelsa", C4037="Cross River", C4037="Delta", C4037="Edo", C4037="Rivers"), "South South",
  OR(C4037="Ekiti", C4037="Lagos", C4037="Ogun", C4037="Ondo", C4037="Osun", C4037="Oyo"), "South West"
)</f>
        <v>North West</v>
      </c>
      <c r="H4037" s="12" t="s">
        <v>62</v>
      </c>
    </row>
    <row r="4038" spans="1:8" s="7" customFormat="1" x14ac:dyDescent="0.25">
      <c r="A4038" s="5">
        <v>2022</v>
      </c>
      <c r="B4038" s="5" t="s">
        <v>10</v>
      </c>
      <c r="C4038" s="5" t="s">
        <v>34</v>
      </c>
      <c r="D4038" s="5" t="s">
        <v>6</v>
      </c>
      <c r="E4038" s="10">
        <v>2054554669.2</v>
      </c>
      <c r="F4038" s="5" t="s">
        <v>14</v>
      </c>
      <c r="G4038" s="3" t="str" cm="1">
        <f t="array" ref="G4038">_xlfn.IFS(
  OR(C4038="Benue", C4038="Kogi", C4038="Kwara", C4038="Nasarawa", C4038="Niger", C4038="Plateau", C4038="FCT"), "North Central",
  OR(C4038="Adamawa", C4038="Bauchi", C4038="Borno", C4038="Gombe", C4038="Taraba", C4038="Yobe"), "North East",
  OR(C4038="Jigawa", C4038="Kaduna", C4038="Kano", C4038="Katsina", C4038="Kebbi", C4038="Sokoto", C4038="Zamfara"), "North West",
  OR(C4038="Abia", C4038="Anambra", C4038="Ebonyi", C4038="Enugu", C4038="Imo"), "South East",
  OR(C4038="Akwa Ibom", C4038="Bayelsa", C4038="Cross River", C4038="Delta", C4038="Edo", C4038="Rivers"), "South South",
  OR(C4038="Ekiti", C4038="Lagos", C4038="Ogun", C4038="Ondo", C4038="Osun", C4038="Oyo"), "South West"
)</f>
        <v>North West</v>
      </c>
      <c r="H4038" s="12" t="s">
        <v>62</v>
      </c>
    </row>
    <row r="4039" spans="1:8" s="7" customFormat="1" x14ac:dyDescent="0.25">
      <c r="A4039" s="5">
        <v>2022</v>
      </c>
      <c r="B4039" s="5" t="s">
        <v>10</v>
      </c>
      <c r="C4039" s="5" t="s">
        <v>34</v>
      </c>
      <c r="D4039" s="5" t="s">
        <v>58</v>
      </c>
      <c r="E4039" s="10">
        <v>120816988.14</v>
      </c>
      <c r="F4039" s="5" t="s">
        <v>14</v>
      </c>
      <c r="G4039" s="3" t="str" cm="1">
        <f t="array" ref="G4039">_xlfn.IFS(
  OR(C4039="Benue", C4039="Kogi", C4039="Kwara", C4039="Nasarawa", C4039="Niger", C4039="Plateau", C4039="FCT"), "North Central",
  OR(C4039="Adamawa", C4039="Bauchi", C4039="Borno", C4039="Gombe", C4039="Taraba", C4039="Yobe"), "North East",
  OR(C4039="Jigawa", C4039="Kaduna", C4039="Kano", C4039="Katsina", C4039="Kebbi", C4039="Sokoto", C4039="Zamfara"), "North West",
  OR(C4039="Abia", C4039="Anambra", C4039="Ebonyi", C4039="Enugu", C4039="Imo"), "South East",
  OR(C4039="Akwa Ibom", C4039="Bayelsa", C4039="Cross River", C4039="Delta", C4039="Edo", C4039="Rivers"), "South South",
  OR(C4039="Ekiti", C4039="Lagos", C4039="Ogun", C4039="Ondo", C4039="Osun", C4039="Oyo"), "South West"
)</f>
        <v>North West</v>
      </c>
      <c r="H4039" s="12">
        <v>6639299614.0799999</v>
      </c>
    </row>
    <row r="4040" spans="1:8" s="7" customFormat="1" x14ac:dyDescent="0.25">
      <c r="A4040" s="5">
        <v>2022</v>
      </c>
      <c r="B4040" s="5" t="s">
        <v>10</v>
      </c>
      <c r="C4040" s="5" t="s">
        <v>34</v>
      </c>
      <c r="D4040" s="5" t="s">
        <v>8</v>
      </c>
      <c r="E4040" s="10">
        <v>3512544118.77</v>
      </c>
      <c r="F4040" s="5" t="s">
        <v>14</v>
      </c>
      <c r="G4040" s="3" t="str" cm="1">
        <f t="array" ref="G4040">_xlfn.IFS(
  OR(C4040="Benue", C4040="Kogi", C4040="Kwara", C4040="Nasarawa", C4040="Niger", C4040="Plateau", C4040="FCT"), "North Central",
  OR(C4040="Adamawa", C4040="Bauchi", C4040="Borno", C4040="Gombe", C4040="Taraba", C4040="Yobe"), "North East",
  OR(C4040="Jigawa", C4040="Kaduna", C4040="Kano", C4040="Katsina", C4040="Kebbi", C4040="Sokoto", C4040="Zamfara"), "North West",
  OR(C4040="Abia", C4040="Anambra", C4040="Ebonyi", C4040="Enugu", C4040="Imo"), "South East",
  OR(C4040="Akwa Ibom", C4040="Bayelsa", C4040="Cross River", C4040="Delta", C4040="Edo", C4040="Rivers"), "South South",
  OR(C4040="Ekiti", C4040="Lagos", C4040="Ogun", C4040="Ondo", C4040="Osun", C4040="Oyo"), "South West"
)</f>
        <v>North West</v>
      </c>
      <c r="H4040" s="12" t="s">
        <v>62</v>
      </c>
    </row>
    <row r="4041" spans="1:8" s="7" customFormat="1" x14ac:dyDescent="0.25">
      <c r="A4041" s="5">
        <v>2022</v>
      </c>
      <c r="B4041" s="5" t="s">
        <v>10</v>
      </c>
      <c r="C4041" s="5" t="s">
        <v>34</v>
      </c>
      <c r="D4041" s="5" t="s">
        <v>61</v>
      </c>
      <c r="E4041" s="10">
        <v>6639299614.0799999</v>
      </c>
      <c r="F4041" s="5" t="s">
        <v>15</v>
      </c>
      <c r="G4041" s="3" t="str" cm="1">
        <f t="array" ref="G4041">_xlfn.IFS(
  OR(C4041="Benue", C4041="Kogi", C4041="Kwara", C4041="Nasarawa", C4041="Niger", C4041="Plateau", C4041="FCT"), "North Central",
  OR(C4041="Adamawa", C4041="Bauchi", C4041="Borno", C4041="Gombe", C4041="Taraba", C4041="Yobe"), "North East",
  OR(C4041="Jigawa", C4041="Kaduna", C4041="Kano", C4041="Katsina", C4041="Kebbi", C4041="Sokoto", C4041="Zamfara"), "North West",
  OR(C4041="Abia", C4041="Anambra", C4041="Ebonyi", C4041="Enugu", C4041="Imo"), "South East",
  OR(C4041="Akwa Ibom", C4041="Bayelsa", C4041="Cross River", C4041="Delta", C4041="Edo", C4041="Rivers"), "South South",
  OR(C4041="Ekiti", C4041="Lagos", C4041="Ogun", C4041="Ondo", C4041="Osun", C4041="Oyo"), "South West"
)</f>
        <v>North West</v>
      </c>
      <c r="H4041" s="12" t="s">
        <v>62</v>
      </c>
    </row>
    <row r="4042" spans="1:8" s="7" customFormat="1" x14ac:dyDescent="0.25">
      <c r="A4042" s="5">
        <v>2022</v>
      </c>
      <c r="B4042" s="5" t="s">
        <v>10</v>
      </c>
      <c r="C4042" s="5" t="s">
        <v>35</v>
      </c>
      <c r="D4042" s="5" t="s">
        <v>6</v>
      </c>
      <c r="E4042" s="10">
        <v>1264764053.9200001</v>
      </c>
      <c r="F4042" s="5" t="s">
        <v>14</v>
      </c>
      <c r="G4042" s="3" t="str" cm="1">
        <f t="array" ref="G4042">_xlfn.IFS(
  OR(C4042="Benue", C4042="Kogi", C4042="Kwara", C4042="Nasarawa", C4042="Niger", C4042="Plateau", C4042="FCT"), "North Central",
  OR(C4042="Adamawa", C4042="Bauchi", C4042="Borno", C4042="Gombe", C4042="Taraba", C4042="Yobe"), "North East",
  OR(C4042="Jigawa", C4042="Kaduna", C4042="Kano", C4042="Katsina", C4042="Kebbi", C4042="Sokoto", C4042="Zamfara"), "North West",
  OR(C4042="Abia", C4042="Anambra", C4042="Ebonyi", C4042="Enugu", C4042="Imo"), "South East",
  OR(C4042="Akwa Ibom", C4042="Bayelsa", C4042="Cross River", C4042="Delta", C4042="Edo", C4042="Rivers"), "South South",
  OR(C4042="Ekiti", C4042="Lagos", C4042="Ogun", C4042="Ondo", C4042="Osun", C4042="Oyo"), "South West"
)</f>
        <v>North West</v>
      </c>
      <c r="H4042" s="12" t="s">
        <v>62</v>
      </c>
    </row>
    <row r="4043" spans="1:8" s="7" customFormat="1" x14ac:dyDescent="0.25">
      <c r="A4043" s="5">
        <v>2022</v>
      </c>
      <c r="B4043" s="5" t="s">
        <v>10</v>
      </c>
      <c r="C4043" s="5" t="s">
        <v>35</v>
      </c>
      <c r="D4043" s="5" t="s">
        <v>58</v>
      </c>
      <c r="E4043" s="10">
        <v>93629727.359999999</v>
      </c>
      <c r="F4043" s="5" t="s">
        <v>14</v>
      </c>
      <c r="G4043" s="3" t="str" cm="1">
        <f t="array" ref="G4043">_xlfn.IFS(
  OR(C4043="Benue", C4043="Kogi", C4043="Kwara", C4043="Nasarawa", C4043="Niger", C4043="Plateau", C4043="FCT"), "North Central",
  OR(C4043="Adamawa", C4043="Bauchi", C4043="Borno", C4043="Gombe", C4043="Taraba", C4043="Yobe"), "North East",
  OR(C4043="Jigawa", C4043="Kaduna", C4043="Kano", C4043="Katsina", C4043="Kebbi", C4043="Sokoto", C4043="Zamfara"), "North West",
  OR(C4043="Abia", C4043="Anambra", C4043="Ebonyi", C4043="Enugu", C4043="Imo"), "South East",
  OR(C4043="Akwa Ibom", C4043="Bayelsa", C4043="Cross River", C4043="Delta", C4043="Edo", C4043="Rivers"), "South South",
  OR(C4043="Ekiti", C4043="Lagos", C4043="Ogun", C4043="Ondo", C4043="Osun", C4043="Oyo"), "South West"
)</f>
        <v>North West</v>
      </c>
      <c r="H4043" s="12">
        <v>4363742272.9700003</v>
      </c>
    </row>
    <row r="4044" spans="1:8" s="7" customFormat="1" x14ac:dyDescent="0.25">
      <c r="A4044" s="5">
        <v>2022</v>
      </c>
      <c r="B4044" s="5" t="s">
        <v>10</v>
      </c>
      <c r="C4044" s="5" t="s">
        <v>35</v>
      </c>
      <c r="D4044" s="5" t="s">
        <v>8</v>
      </c>
      <c r="E4044" s="10">
        <v>2268053093.6100001</v>
      </c>
      <c r="F4044" s="5" t="s">
        <v>14</v>
      </c>
      <c r="G4044" s="3" t="str" cm="1">
        <f t="array" ref="G4044">_xlfn.IFS(
  OR(C4044="Benue", C4044="Kogi", C4044="Kwara", C4044="Nasarawa", C4044="Niger", C4044="Plateau", C4044="FCT"), "North Central",
  OR(C4044="Adamawa", C4044="Bauchi", C4044="Borno", C4044="Gombe", C4044="Taraba", C4044="Yobe"), "North East",
  OR(C4044="Jigawa", C4044="Kaduna", C4044="Kano", C4044="Katsina", C4044="Kebbi", C4044="Sokoto", C4044="Zamfara"), "North West",
  OR(C4044="Abia", C4044="Anambra", C4044="Ebonyi", C4044="Enugu", C4044="Imo"), "South East",
  OR(C4044="Akwa Ibom", C4044="Bayelsa", C4044="Cross River", C4044="Delta", C4044="Edo", C4044="Rivers"), "South South",
  OR(C4044="Ekiti", C4044="Lagos", C4044="Ogun", C4044="Ondo", C4044="Osun", C4044="Oyo"), "South West"
)</f>
        <v>North West</v>
      </c>
      <c r="H4044" s="12" t="s">
        <v>62</v>
      </c>
    </row>
    <row r="4045" spans="1:8" s="7" customFormat="1" x14ac:dyDescent="0.25">
      <c r="A4045" s="5">
        <v>2022</v>
      </c>
      <c r="B4045" s="5" t="s">
        <v>10</v>
      </c>
      <c r="C4045" s="5" t="s">
        <v>35</v>
      </c>
      <c r="D4045" s="5" t="s">
        <v>61</v>
      </c>
      <c r="E4045" s="10">
        <v>4363742272.9700003</v>
      </c>
      <c r="F4045" s="5" t="s">
        <v>15</v>
      </c>
      <c r="G4045" s="3" t="str" cm="1">
        <f t="array" ref="G4045">_xlfn.IFS(
  OR(C4045="Benue", C4045="Kogi", C4045="Kwara", C4045="Nasarawa", C4045="Niger", C4045="Plateau", C4045="FCT"), "North Central",
  OR(C4045="Adamawa", C4045="Bauchi", C4045="Borno", C4045="Gombe", C4045="Taraba", C4045="Yobe"), "North East",
  OR(C4045="Jigawa", C4045="Kaduna", C4045="Kano", C4045="Katsina", C4045="Kebbi", C4045="Sokoto", C4045="Zamfara"), "North West",
  OR(C4045="Abia", C4045="Anambra", C4045="Ebonyi", C4045="Enugu", C4045="Imo"), "South East",
  OR(C4045="Akwa Ibom", C4045="Bayelsa", C4045="Cross River", C4045="Delta", C4045="Edo", C4045="Rivers"), "South South",
  OR(C4045="Ekiti", C4045="Lagos", C4045="Ogun", C4045="Ondo", C4045="Osun", C4045="Oyo"), "South West"
)</f>
        <v>North West</v>
      </c>
      <c r="H4045" s="12" t="s">
        <v>62</v>
      </c>
    </row>
    <row r="4046" spans="1:8" s="7" customFormat="1" x14ac:dyDescent="0.25">
      <c r="A4046" s="5">
        <v>2022</v>
      </c>
      <c r="B4046" s="5" t="s">
        <v>10</v>
      </c>
      <c r="C4046" s="5" t="s">
        <v>36</v>
      </c>
      <c r="D4046" s="5" t="s">
        <v>6</v>
      </c>
      <c r="E4046" s="10">
        <v>1858956911.3399999</v>
      </c>
      <c r="F4046" s="5" t="s">
        <v>14</v>
      </c>
      <c r="G4046" s="3" t="str" cm="1">
        <f t="array" ref="G4046">_xlfn.IFS(
  OR(C4046="Benue", C4046="Kogi", C4046="Kwara", C4046="Nasarawa", C4046="Niger", C4046="Plateau", C4046="FCT"), "North Central",
  OR(C4046="Adamawa", C4046="Bauchi", C4046="Borno", C4046="Gombe", C4046="Taraba", C4046="Yobe"), "North East",
  OR(C4046="Jigawa", C4046="Kaduna", C4046="Kano", C4046="Katsina", C4046="Kebbi", C4046="Sokoto", C4046="Zamfara"), "North West",
  OR(C4046="Abia", C4046="Anambra", C4046="Ebonyi", C4046="Enugu", C4046="Imo"), "South East",
  OR(C4046="Akwa Ibom", C4046="Bayelsa", C4046="Cross River", C4046="Delta", C4046="Edo", C4046="Rivers"), "South South",
  OR(C4046="Ekiti", C4046="Lagos", C4046="Ogun", C4046="Ondo", C4046="Osun", C4046="Oyo"), "South West"
)</f>
        <v>North West</v>
      </c>
      <c r="H4046" s="12" t="s">
        <v>62</v>
      </c>
    </row>
    <row r="4047" spans="1:8" s="7" customFormat="1" x14ac:dyDescent="0.25">
      <c r="A4047" s="5">
        <v>2022</v>
      </c>
      <c r="B4047" s="5" t="s">
        <v>10</v>
      </c>
      <c r="C4047" s="5" t="s">
        <v>36</v>
      </c>
      <c r="D4047" s="5" t="s">
        <v>58</v>
      </c>
      <c r="E4047" s="10">
        <v>40214201.460000001</v>
      </c>
      <c r="F4047" s="5" t="s">
        <v>14</v>
      </c>
      <c r="G4047" s="3" t="str" cm="1">
        <f t="array" ref="G4047">_xlfn.IFS(
  OR(C4047="Benue", C4047="Kogi", C4047="Kwara", C4047="Nasarawa", C4047="Niger", C4047="Plateau", C4047="FCT"), "North Central",
  OR(C4047="Adamawa", C4047="Bauchi", C4047="Borno", C4047="Gombe", C4047="Taraba", C4047="Yobe"), "North East",
  OR(C4047="Jigawa", C4047="Kaduna", C4047="Kano", C4047="Katsina", C4047="Kebbi", C4047="Sokoto", C4047="Zamfara"), "North West",
  OR(C4047="Abia", C4047="Anambra", C4047="Ebonyi", C4047="Enugu", C4047="Imo"), "South East",
  OR(C4047="Akwa Ibom", C4047="Bayelsa", C4047="Cross River", C4047="Delta", C4047="Edo", C4047="Rivers"), "South South",
  OR(C4047="Ekiti", C4047="Lagos", C4047="Ogun", C4047="Ondo", C4047="Osun", C4047="Oyo"), "South West"
)</f>
        <v>North West</v>
      </c>
      <c r="H4047" s="12">
        <v>4297340683.0699997</v>
      </c>
    </row>
    <row r="4048" spans="1:8" s="7" customFormat="1" x14ac:dyDescent="0.25">
      <c r="A4048" s="5">
        <v>2022</v>
      </c>
      <c r="B4048" s="5" t="s">
        <v>10</v>
      </c>
      <c r="C4048" s="5" t="s">
        <v>36</v>
      </c>
      <c r="D4048" s="5" t="s">
        <v>8</v>
      </c>
      <c r="E4048" s="10">
        <v>1764829144.9100001</v>
      </c>
      <c r="F4048" s="5" t="s">
        <v>14</v>
      </c>
      <c r="G4048" s="3" t="str" cm="1">
        <f t="array" ref="G4048">_xlfn.IFS(
  OR(C4048="Benue", C4048="Kogi", C4048="Kwara", C4048="Nasarawa", C4048="Niger", C4048="Plateau", C4048="FCT"), "North Central",
  OR(C4048="Adamawa", C4048="Bauchi", C4048="Borno", C4048="Gombe", C4048="Taraba", C4048="Yobe"), "North East",
  OR(C4048="Jigawa", C4048="Kaduna", C4048="Kano", C4048="Katsina", C4048="Kebbi", C4048="Sokoto", C4048="Zamfara"), "North West",
  OR(C4048="Abia", C4048="Anambra", C4048="Ebonyi", C4048="Enugu", C4048="Imo"), "South East",
  OR(C4048="Akwa Ibom", C4048="Bayelsa", C4048="Cross River", C4048="Delta", C4048="Edo", C4048="Rivers"), "South South",
  OR(C4048="Ekiti", C4048="Lagos", C4048="Ogun", C4048="Ondo", C4048="Osun", C4048="Oyo"), "South West"
)</f>
        <v>North West</v>
      </c>
      <c r="H4048" s="12" t="s">
        <v>62</v>
      </c>
    </row>
    <row r="4049" spans="1:8" s="7" customFormat="1" x14ac:dyDescent="0.25">
      <c r="A4049" s="5">
        <v>2022</v>
      </c>
      <c r="B4049" s="5" t="s">
        <v>10</v>
      </c>
      <c r="C4049" s="5" t="s">
        <v>36</v>
      </c>
      <c r="D4049" s="5" t="s">
        <v>61</v>
      </c>
      <c r="E4049" s="10">
        <v>4297340683.0699997</v>
      </c>
      <c r="F4049" s="5" t="s">
        <v>15</v>
      </c>
      <c r="G4049" s="3" t="str" cm="1">
        <f t="array" ref="G4049">_xlfn.IFS(
  OR(C4049="Benue", C4049="Kogi", C4049="Kwara", C4049="Nasarawa", C4049="Niger", C4049="Plateau", C4049="FCT"), "North Central",
  OR(C4049="Adamawa", C4049="Bauchi", C4049="Borno", C4049="Gombe", C4049="Taraba", C4049="Yobe"), "North East",
  OR(C4049="Jigawa", C4049="Kaduna", C4049="Kano", C4049="Katsina", C4049="Kebbi", C4049="Sokoto", C4049="Zamfara"), "North West",
  OR(C4049="Abia", C4049="Anambra", C4049="Ebonyi", C4049="Enugu", C4049="Imo"), "South East",
  OR(C4049="Akwa Ibom", C4049="Bayelsa", C4049="Cross River", C4049="Delta", C4049="Edo", C4049="Rivers"), "South South",
  OR(C4049="Ekiti", C4049="Lagos", C4049="Ogun", C4049="Ondo", C4049="Osun", C4049="Oyo"), "South West"
)</f>
        <v>North West</v>
      </c>
      <c r="H4049" s="12" t="s">
        <v>62</v>
      </c>
    </row>
    <row r="4050" spans="1:8" s="7" customFormat="1" x14ac:dyDescent="0.25">
      <c r="A4050" s="5">
        <v>2022</v>
      </c>
      <c r="B4050" s="5" t="s">
        <v>10</v>
      </c>
      <c r="C4050" s="5" t="s">
        <v>37</v>
      </c>
      <c r="D4050" s="5" t="s">
        <v>6</v>
      </c>
      <c r="E4050" s="10">
        <v>1293126040.78</v>
      </c>
      <c r="F4050" s="5" t="s">
        <v>14</v>
      </c>
      <c r="G4050" s="3" t="str" cm="1">
        <f t="array" ref="G4050">_xlfn.IFS(
  OR(C4050="Benue", C4050="Kogi", C4050="Kwara", C4050="Nasarawa", C4050="Niger", C4050="Plateau", C4050="FCT"), "North Central",
  OR(C4050="Adamawa", C4050="Bauchi", C4050="Borno", C4050="Gombe", C4050="Taraba", C4050="Yobe"), "North East",
  OR(C4050="Jigawa", C4050="Kaduna", C4050="Kano", C4050="Katsina", C4050="Kebbi", C4050="Sokoto", C4050="Zamfara"), "North West",
  OR(C4050="Abia", C4050="Anambra", C4050="Ebonyi", C4050="Enugu", C4050="Imo"), "South East",
  OR(C4050="Akwa Ibom", C4050="Bayelsa", C4050="Cross River", C4050="Delta", C4050="Edo", C4050="Rivers"), "South South",
  OR(C4050="Ekiti", C4050="Lagos", C4050="Ogun", C4050="Ondo", C4050="Osun", C4050="Oyo"), "South West"
)</f>
        <v>North Central</v>
      </c>
      <c r="H4050" s="12" t="s">
        <v>62</v>
      </c>
    </row>
    <row r="4051" spans="1:8" s="7" customFormat="1" x14ac:dyDescent="0.25">
      <c r="A4051" s="5">
        <v>2022</v>
      </c>
      <c r="B4051" s="5" t="s">
        <v>10</v>
      </c>
      <c r="C4051" s="5" t="s">
        <v>37</v>
      </c>
      <c r="D4051" s="5" t="s">
        <v>58</v>
      </c>
      <c r="E4051" s="10">
        <v>42092128.649999999</v>
      </c>
      <c r="F4051" s="5" t="s">
        <v>14</v>
      </c>
      <c r="G4051" s="3" t="str" cm="1">
        <f t="array" ref="G4051">_xlfn.IFS(
  OR(C4051="Benue", C4051="Kogi", C4051="Kwara", C4051="Nasarawa", C4051="Niger", C4051="Plateau", C4051="FCT"), "North Central",
  OR(C4051="Adamawa", C4051="Bauchi", C4051="Borno", C4051="Gombe", C4051="Taraba", C4051="Yobe"), "North East",
  OR(C4051="Jigawa", C4051="Kaduna", C4051="Kano", C4051="Katsina", C4051="Kebbi", C4051="Sokoto", C4051="Zamfara"), "North West",
  OR(C4051="Abia", C4051="Anambra", C4051="Ebonyi", C4051="Enugu", C4051="Imo"), "South East",
  OR(C4051="Akwa Ibom", C4051="Bayelsa", C4051="Cross River", C4051="Delta", C4051="Edo", C4051="Rivers"), "South South",
  OR(C4051="Ekiti", C4051="Lagos", C4051="Ogun", C4051="Ondo", C4051="Osun", C4051="Oyo"), "South West"
)</f>
        <v>North Central</v>
      </c>
      <c r="H4051" s="12">
        <v>3874563859.8899999</v>
      </c>
    </row>
    <row r="4052" spans="1:8" s="7" customFormat="1" x14ac:dyDescent="0.25">
      <c r="A4052" s="5">
        <v>2022</v>
      </c>
      <c r="B4052" s="5" t="s">
        <v>10</v>
      </c>
      <c r="C4052" s="5" t="s">
        <v>37</v>
      </c>
      <c r="D4052" s="5" t="s">
        <v>8</v>
      </c>
      <c r="E4052" s="10">
        <v>1876429464.51</v>
      </c>
      <c r="F4052" s="5" t="s">
        <v>14</v>
      </c>
      <c r="G4052" s="3" t="str" cm="1">
        <f t="array" ref="G4052">_xlfn.IFS(
  OR(C4052="Benue", C4052="Kogi", C4052="Kwara", C4052="Nasarawa", C4052="Niger", C4052="Plateau", C4052="FCT"), "North Central",
  OR(C4052="Adamawa", C4052="Bauchi", C4052="Borno", C4052="Gombe", C4052="Taraba", C4052="Yobe"), "North East",
  OR(C4052="Jigawa", C4052="Kaduna", C4052="Kano", C4052="Katsina", C4052="Kebbi", C4052="Sokoto", C4052="Zamfara"), "North West",
  OR(C4052="Abia", C4052="Anambra", C4052="Ebonyi", C4052="Enugu", C4052="Imo"), "South East",
  OR(C4052="Akwa Ibom", C4052="Bayelsa", C4052="Cross River", C4052="Delta", C4052="Edo", C4052="Rivers"), "South South",
  OR(C4052="Ekiti", C4052="Lagos", C4052="Ogun", C4052="Ondo", C4052="Osun", C4052="Oyo"), "South West"
)</f>
        <v>North Central</v>
      </c>
      <c r="H4052" s="12" t="s">
        <v>62</v>
      </c>
    </row>
    <row r="4053" spans="1:8" s="7" customFormat="1" x14ac:dyDescent="0.25">
      <c r="A4053" s="5">
        <v>2022</v>
      </c>
      <c r="B4053" s="5" t="s">
        <v>10</v>
      </c>
      <c r="C4053" s="5" t="s">
        <v>37</v>
      </c>
      <c r="D4053" s="5" t="s">
        <v>61</v>
      </c>
      <c r="E4053" s="10">
        <v>3874563859.8899999</v>
      </c>
      <c r="F4053" s="5" t="s">
        <v>15</v>
      </c>
      <c r="G4053" s="3" t="str" cm="1">
        <f t="array" ref="G4053">_xlfn.IFS(
  OR(C4053="Benue", C4053="Kogi", C4053="Kwara", C4053="Nasarawa", C4053="Niger", C4053="Plateau", C4053="FCT"), "North Central",
  OR(C4053="Adamawa", C4053="Bauchi", C4053="Borno", C4053="Gombe", C4053="Taraba", C4053="Yobe"), "North East",
  OR(C4053="Jigawa", C4053="Kaduna", C4053="Kano", C4053="Katsina", C4053="Kebbi", C4053="Sokoto", C4053="Zamfara"), "North West",
  OR(C4053="Abia", C4053="Anambra", C4053="Ebonyi", C4053="Enugu", C4053="Imo"), "South East",
  OR(C4053="Akwa Ibom", C4053="Bayelsa", C4053="Cross River", C4053="Delta", C4053="Edo", C4053="Rivers"), "South South",
  OR(C4053="Ekiti", C4053="Lagos", C4053="Ogun", C4053="Ondo", C4053="Osun", C4053="Oyo"), "South West"
)</f>
        <v>North Central</v>
      </c>
      <c r="H4053" s="12" t="s">
        <v>62</v>
      </c>
    </row>
    <row r="4054" spans="1:8" s="7" customFormat="1" x14ac:dyDescent="0.25">
      <c r="A4054" s="5">
        <v>2022</v>
      </c>
      <c r="B4054" s="5" t="s">
        <v>10</v>
      </c>
      <c r="C4054" s="5" t="s">
        <v>38</v>
      </c>
      <c r="D4054" s="5" t="s">
        <v>6</v>
      </c>
      <c r="E4054" s="10">
        <v>699457683.87</v>
      </c>
      <c r="F4054" s="5" t="s">
        <v>14</v>
      </c>
      <c r="G4054" s="3" t="str" cm="1">
        <f t="array" ref="G4054">_xlfn.IFS(
  OR(C4054="Benue", C4054="Kogi", C4054="Kwara", C4054="Nasarawa", C4054="Niger", C4054="Plateau", C4054="FCT"), "North Central",
  OR(C4054="Adamawa", C4054="Bauchi", C4054="Borno", C4054="Gombe", C4054="Taraba", C4054="Yobe"), "North East",
  OR(C4054="Jigawa", C4054="Kaduna", C4054="Kano", C4054="Katsina", C4054="Kebbi", C4054="Sokoto", C4054="Zamfara"), "North West",
  OR(C4054="Abia", C4054="Anambra", C4054="Ebonyi", C4054="Enugu", C4054="Imo"), "South East",
  OR(C4054="Akwa Ibom", C4054="Bayelsa", C4054="Cross River", C4054="Delta", C4054="Edo", C4054="Rivers"), "South South",
  OR(C4054="Ekiti", C4054="Lagos", C4054="Ogun", C4054="Ondo", C4054="Osun", C4054="Oyo"), "South West"
)</f>
        <v>North Central</v>
      </c>
      <c r="H4054" s="12" t="s">
        <v>62</v>
      </c>
    </row>
    <row r="4055" spans="1:8" s="7" customFormat="1" x14ac:dyDescent="0.25">
      <c r="A4055" s="5">
        <v>2022</v>
      </c>
      <c r="B4055" s="5" t="s">
        <v>10</v>
      </c>
      <c r="C4055" s="5" t="s">
        <v>38</v>
      </c>
      <c r="D4055" s="5" t="s">
        <v>58</v>
      </c>
      <c r="E4055" s="10">
        <v>33900841.57</v>
      </c>
      <c r="F4055" s="5" t="s">
        <v>14</v>
      </c>
      <c r="G4055" s="3" t="str" cm="1">
        <f t="array" ref="G4055">_xlfn.IFS(
  OR(C4055="Benue", C4055="Kogi", C4055="Kwara", C4055="Nasarawa", C4055="Niger", C4055="Plateau", C4055="FCT"), "North Central",
  OR(C4055="Adamawa", C4055="Bauchi", C4055="Borno", C4055="Gombe", C4055="Taraba", C4055="Yobe"), "North East",
  OR(C4055="Jigawa", C4055="Kaduna", C4055="Kano", C4055="Katsina", C4055="Kebbi", C4055="Sokoto", C4055="Zamfara"), "North West",
  OR(C4055="Abia", C4055="Anambra", C4055="Ebonyi", C4055="Enugu", C4055="Imo"), "South East",
  OR(C4055="Akwa Ibom", C4055="Bayelsa", C4055="Cross River", C4055="Delta", C4055="Edo", C4055="Rivers"), "South South",
  OR(C4055="Ekiti", C4055="Lagos", C4055="Ogun", C4055="Ondo", C4055="Osun", C4055="Oyo"), "South West"
)</f>
        <v>North Central</v>
      </c>
      <c r="H4055" s="12">
        <v>2932789536.8000002</v>
      </c>
    </row>
    <row r="4056" spans="1:8" s="7" customFormat="1" x14ac:dyDescent="0.25">
      <c r="A4056" s="5">
        <v>2022</v>
      </c>
      <c r="B4056" s="5" t="s">
        <v>10</v>
      </c>
      <c r="C4056" s="5" t="s">
        <v>38</v>
      </c>
      <c r="D4056" s="5" t="s">
        <v>8</v>
      </c>
      <c r="E4056" s="10">
        <v>1665520784.6700001</v>
      </c>
      <c r="F4056" s="5" t="s">
        <v>14</v>
      </c>
      <c r="G4056" s="3" t="str" cm="1">
        <f t="array" ref="G4056">_xlfn.IFS(
  OR(C4056="Benue", C4056="Kogi", C4056="Kwara", C4056="Nasarawa", C4056="Niger", C4056="Plateau", C4056="FCT"), "North Central",
  OR(C4056="Adamawa", C4056="Bauchi", C4056="Borno", C4056="Gombe", C4056="Taraba", C4056="Yobe"), "North East",
  OR(C4056="Jigawa", C4056="Kaduna", C4056="Kano", C4056="Katsina", C4056="Kebbi", C4056="Sokoto", C4056="Zamfara"), "North West",
  OR(C4056="Abia", C4056="Anambra", C4056="Ebonyi", C4056="Enugu", C4056="Imo"), "South East",
  OR(C4056="Akwa Ibom", C4056="Bayelsa", C4056="Cross River", C4056="Delta", C4056="Edo", C4056="Rivers"), "South South",
  OR(C4056="Ekiti", C4056="Lagos", C4056="Ogun", C4056="Ondo", C4056="Osun", C4056="Oyo"), "South West"
)</f>
        <v>North Central</v>
      </c>
      <c r="H4056" s="12" t="s">
        <v>62</v>
      </c>
    </row>
    <row r="4057" spans="1:8" s="7" customFormat="1" x14ac:dyDescent="0.25">
      <c r="A4057" s="5">
        <v>2022</v>
      </c>
      <c r="B4057" s="5" t="s">
        <v>10</v>
      </c>
      <c r="C4057" s="5" t="s">
        <v>38</v>
      </c>
      <c r="D4057" s="5" t="s">
        <v>61</v>
      </c>
      <c r="E4057" s="10">
        <v>2932789536.8000002</v>
      </c>
      <c r="F4057" s="5" t="s">
        <v>15</v>
      </c>
      <c r="G4057" s="3" t="str" cm="1">
        <f t="array" ref="G4057">_xlfn.IFS(
  OR(C4057="Benue", C4057="Kogi", C4057="Kwara", C4057="Nasarawa", C4057="Niger", C4057="Plateau", C4057="FCT"), "North Central",
  OR(C4057="Adamawa", C4057="Bauchi", C4057="Borno", C4057="Gombe", C4057="Taraba", C4057="Yobe"), "North East",
  OR(C4057="Jigawa", C4057="Kaduna", C4057="Kano", C4057="Katsina", C4057="Kebbi", C4057="Sokoto", C4057="Zamfara"), "North West",
  OR(C4057="Abia", C4057="Anambra", C4057="Ebonyi", C4057="Enugu", C4057="Imo"), "South East",
  OR(C4057="Akwa Ibom", C4057="Bayelsa", C4057="Cross River", C4057="Delta", C4057="Edo", C4057="Rivers"), "South South",
  OR(C4057="Ekiti", C4057="Lagos", C4057="Ogun", C4057="Ondo", C4057="Osun", C4057="Oyo"), "South West"
)</f>
        <v>North Central</v>
      </c>
      <c r="H4057" s="12" t="s">
        <v>62</v>
      </c>
    </row>
    <row r="4058" spans="1:8" s="7" customFormat="1" x14ac:dyDescent="0.25">
      <c r="A4058" s="5">
        <v>2022</v>
      </c>
      <c r="B4058" s="5" t="s">
        <v>10</v>
      </c>
      <c r="C4058" s="5" t="s">
        <v>39</v>
      </c>
      <c r="D4058" s="5" t="s">
        <v>6</v>
      </c>
      <c r="E4058" s="10">
        <v>66009661.289999999</v>
      </c>
      <c r="F4058" s="5" t="s">
        <v>14</v>
      </c>
      <c r="G4058" s="3" t="str" cm="1">
        <f t="array" ref="G4058">_xlfn.IFS(
  OR(C4058="Benue", C4058="Kogi", C4058="Kwara", C4058="Nasarawa", C4058="Niger", C4058="Plateau", C4058="FCT"), "North Central",
  OR(C4058="Adamawa", C4058="Bauchi", C4058="Borno", C4058="Gombe", C4058="Taraba", C4058="Yobe"), "North East",
  OR(C4058="Jigawa", C4058="Kaduna", C4058="Kano", C4058="Katsina", C4058="Kebbi", C4058="Sokoto", C4058="Zamfara"), "North West",
  OR(C4058="Abia", C4058="Anambra", C4058="Ebonyi", C4058="Enugu", C4058="Imo"), "South East",
  OR(C4058="Akwa Ibom", C4058="Bayelsa", C4058="Cross River", C4058="Delta", C4058="Edo", C4058="Rivers"), "South South",
  OR(C4058="Ekiti", C4058="Lagos", C4058="Ogun", C4058="Ondo", C4058="Osun", C4058="Oyo"), "South West"
)</f>
        <v>South West</v>
      </c>
      <c r="H4058" s="12" t="s">
        <v>62</v>
      </c>
    </row>
    <row r="4059" spans="1:8" s="7" customFormat="1" x14ac:dyDescent="0.25">
      <c r="A4059" s="5">
        <v>2022</v>
      </c>
      <c r="B4059" s="5" t="s">
        <v>10</v>
      </c>
      <c r="C4059" s="5" t="s">
        <v>39</v>
      </c>
      <c r="D4059" s="5" t="s">
        <v>58</v>
      </c>
      <c r="E4059" s="10">
        <v>102037784.23999999</v>
      </c>
      <c r="F4059" s="5" t="s">
        <v>14</v>
      </c>
      <c r="G4059" s="3" t="str" cm="1">
        <f t="array" ref="G4059">_xlfn.IFS(
  OR(C4059="Benue", C4059="Kogi", C4059="Kwara", C4059="Nasarawa", C4059="Niger", C4059="Plateau", C4059="FCT"), "North Central",
  OR(C4059="Adamawa", C4059="Bauchi", C4059="Borno", C4059="Gombe", C4059="Taraba", C4059="Yobe"), "North East",
  OR(C4059="Jigawa", C4059="Kaduna", C4059="Kano", C4059="Katsina", C4059="Kebbi", C4059="Sokoto", C4059="Zamfara"), "North West",
  OR(C4059="Abia", C4059="Anambra", C4059="Ebonyi", C4059="Enugu", C4059="Imo"), "South East",
  OR(C4059="Akwa Ibom", C4059="Bayelsa", C4059="Cross River", C4059="Delta", C4059="Edo", C4059="Rivers"), "South South",
  OR(C4059="Ekiti", C4059="Lagos", C4059="Ogun", C4059="Ondo", C4059="Osun", C4059="Oyo"), "South West"
)</f>
        <v>South West</v>
      </c>
      <c r="H4059" s="12">
        <v>11866676558.84</v>
      </c>
    </row>
    <row r="4060" spans="1:8" s="7" customFormat="1" x14ac:dyDescent="0.25">
      <c r="A4060" s="5">
        <v>2022</v>
      </c>
      <c r="B4060" s="5" t="s">
        <v>10</v>
      </c>
      <c r="C4060" s="5" t="s">
        <v>39</v>
      </c>
      <c r="D4060" s="5" t="s">
        <v>8</v>
      </c>
      <c r="E4060" s="10">
        <v>11895123743.1</v>
      </c>
      <c r="F4060" s="5" t="s">
        <v>14</v>
      </c>
      <c r="G4060" s="3" t="str" cm="1">
        <f t="array" ref="G4060">_xlfn.IFS(
  OR(C4060="Benue", C4060="Kogi", C4060="Kwara", C4060="Nasarawa", C4060="Niger", C4060="Plateau", C4060="FCT"), "North Central",
  OR(C4060="Adamawa", C4060="Bauchi", C4060="Borno", C4060="Gombe", C4060="Taraba", C4060="Yobe"), "North East",
  OR(C4060="Jigawa", C4060="Kaduna", C4060="Kano", C4060="Katsina", C4060="Kebbi", C4060="Sokoto", C4060="Zamfara"), "North West",
  OR(C4060="Abia", C4060="Anambra", C4060="Ebonyi", C4060="Enugu", C4060="Imo"), "South East",
  OR(C4060="Akwa Ibom", C4060="Bayelsa", C4060="Cross River", C4060="Delta", C4060="Edo", C4060="Rivers"), "South South",
  OR(C4060="Ekiti", C4060="Lagos", C4060="Ogun", C4060="Ondo", C4060="Osun", C4060="Oyo"), "South West"
)</f>
        <v>South West</v>
      </c>
      <c r="H4060" s="12" t="s">
        <v>62</v>
      </c>
    </row>
    <row r="4061" spans="1:8" s="7" customFormat="1" x14ac:dyDescent="0.25">
      <c r="A4061" s="5">
        <v>2022</v>
      </c>
      <c r="B4061" s="5" t="s">
        <v>10</v>
      </c>
      <c r="C4061" s="5" t="s">
        <v>39</v>
      </c>
      <c r="D4061" s="5" t="s">
        <v>61</v>
      </c>
      <c r="E4061" s="10">
        <v>11866676558.84</v>
      </c>
      <c r="F4061" s="5" t="s">
        <v>15</v>
      </c>
      <c r="G4061" s="3" t="str" cm="1">
        <f t="array" ref="G4061">_xlfn.IFS(
  OR(C4061="Benue", C4061="Kogi", C4061="Kwara", C4061="Nasarawa", C4061="Niger", C4061="Plateau", C4061="FCT"), "North Central",
  OR(C4061="Adamawa", C4061="Bauchi", C4061="Borno", C4061="Gombe", C4061="Taraba", C4061="Yobe"), "North East",
  OR(C4061="Jigawa", C4061="Kaduna", C4061="Kano", C4061="Katsina", C4061="Kebbi", C4061="Sokoto", C4061="Zamfara"), "North West",
  OR(C4061="Abia", C4061="Anambra", C4061="Ebonyi", C4061="Enugu", C4061="Imo"), "South East",
  OR(C4061="Akwa Ibom", C4061="Bayelsa", C4061="Cross River", C4061="Delta", C4061="Edo", C4061="Rivers"), "South South",
  OR(C4061="Ekiti", C4061="Lagos", C4061="Ogun", C4061="Ondo", C4061="Osun", C4061="Oyo"), "South West"
)</f>
        <v>South West</v>
      </c>
      <c r="H4061" s="12" t="s">
        <v>62</v>
      </c>
    </row>
    <row r="4062" spans="1:8" s="7" customFormat="1" x14ac:dyDescent="0.25">
      <c r="A4062" s="5">
        <v>2022</v>
      </c>
      <c r="B4062" s="5" t="s">
        <v>10</v>
      </c>
      <c r="C4062" s="5" t="s">
        <v>59</v>
      </c>
      <c r="D4062" s="5" t="s">
        <v>6</v>
      </c>
      <c r="E4062" s="10">
        <v>1542842764.48</v>
      </c>
      <c r="F4062" s="5" t="s">
        <v>14</v>
      </c>
      <c r="G4062" s="3" t="str" cm="1">
        <f t="array" ref="G4062">_xlfn.IFS(
  OR(C4062="Benue", C4062="Kogi", C4062="Kwara", C4062="Nasarawa", C4062="Niger", C4062="Plateau", C4062="FCT"), "North Central",
  OR(C4062="Adamawa", C4062="Bauchi", C4062="Borno", C4062="Gombe", C4062="Taraba", C4062="Yobe"), "North East",
  OR(C4062="Jigawa", C4062="Kaduna", C4062="Kano", C4062="Katsina", C4062="Kebbi", C4062="Sokoto", C4062="Zamfara"), "North West",
  OR(C4062="Abia", C4062="Anambra", C4062="Ebonyi", C4062="Enugu", C4062="Imo"), "South East",
  OR(C4062="Akwa Ibom", C4062="Bayelsa", C4062="Cross River", C4062="Delta", C4062="Edo", C4062="Rivers"), "South South",
  OR(C4062="Ekiti", C4062="Lagos", C4062="Ogun", C4062="Ondo", C4062="Osun", C4062="Oyo"), "South West"
)</f>
        <v>North Central</v>
      </c>
      <c r="H4062" s="12" t="s">
        <v>62</v>
      </c>
    </row>
    <row r="4063" spans="1:8" s="7" customFormat="1" x14ac:dyDescent="0.25">
      <c r="A4063" s="5">
        <v>2022</v>
      </c>
      <c r="B4063" s="5" t="s">
        <v>10</v>
      </c>
      <c r="C4063" s="5" t="s">
        <v>59</v>
      </c>
      <c r="D4063" s="5" t="s">
        <v>58</v>
      </c>
      <c r="E4063" s="10">
        <v>70242689.420000002</v>
      </c>
      <c r="F4063" s="5" t="s">
        <v>14</v>
      </c>
      <c r="G4063" s="3" t="str" cm="1">
        <f t="array" ref="G4063">_xlfn.IFS(
  OR(C4063="Benue", C4063="Kogi", C4063="Kwara", C4063="Nasarawa", C4063="Niger", C4063="Plateau", C4063="FCT"), "North Central",
  OR(C4063="Adamawa", C4063="Bauchi", C4063="Borno", C4063="Gombe", C4063="Taraba", C4063="Yobe"), "North East",
  OR(C4063="Jigawa", C4063="Kaduna", C4063="Kano", C4063="Katsina", C4063="Kebbi", C4063="Sokoto", C4063="Zamfara"), "North West",
  OR(C4063="Abia", C4063="Anambra", C4063="Ebonyi", C4063="Enugu", C4063="Imo"), "South East",
  OR(C4063="Akwa Ibom", C4063="Bayelsa", C4063="Cross River", C4063="Delta", C4063="Edo", C4063="Rivers"), "South South",
  OR(C4063="Ekiti", C4063="Lagos", C4063="Ogun", C4063="Ondo", C4063="Osun", C4063="Oyo"), "South West"
)</f>
        <v>North Central</v>
      </c>
      <c r="H4063" s="12">
        <v>3739171641.4200001</v>
      </c>
    </row>
    <row r="4064" spans="1:8" s="7" customFormat="1" x14ac:dyDescent="0.25">
      <c r="A4064" s="5">
        <v>2022</v>
      </c>
      <c r="B4064" s="5" t="s">
        <v>10</v>
      </c>
      <c r="C4064" s="5" t="s">
        <v>59</v>
      </c>
      <c r="D4064" s="5" t="s">
        <v>8</v>
      </c>
      <c r="E4064" s="10">
        <v>1572954045.4200001</v>
      </c>
      <c r="F4064" s="5" t="s">
        <v>14</v>
      </c>
      <c r="G4064" s="3" t="str" cm="1">
        <f t="array" ref="G4064">_xlfn.IFS(
  OR(C4064="Benue", C4064="Kogi", C4064="Kwara", C4064="Nasarawa", C4064="Niger", C4064="Plateau", C4064="FCT"), "North Central",
  OR(C4064="Adamawa", C4064="Bauchi", C4064="Borno", C4064="Gombe", C4064="Taraba", C4064="Yobe"), "North East",
  OR(C4064="Jigawa", C4064="Kaduna", C4064="Kano", C4064="Katsina", C4064="Kebbi", C4064="Sokoto", C4064="Zamfara"), "North West",
  OR(C4064="Abia", C4064="Anambra", C4064="Ebonyi", C4064="Enugu", C4064="Imo"), "South East",
  OR(C4064="Akwa Ibom", C4064="Bayelsa", C4064="Cross River", C4064="Delta", C4064="Edo", C4064="Rivers"), "South South",
  OR(C4064="Ekiti", C4064="Lagos", C4064="Ogun", C4064="Ondo", C4064="Osun", C4064="Oyo"), "South West"
)</f>
        <v>North Central</v>
      </c>
      <c r="H4064" s="12" t="s">
        <v>62</v>
      </c>
    </row>
    <row r="4065" spans="1:8" s="7" customFormat="1" x14ac:dyDescent="0.25">
      <c r="A4065" s="5">
        <v>2022</v>
      </c>
      <c r="B4065" s="5" t="s">
        <v>10</v>
      </c>
      <c r="C4065" s="5" t="s">
        <v>59</v>
      </c>
      <c r="D4065" s="5" t="s">
        <v>61</v>
      </c>
      <c r="E4065" s="10">
        <v>3739171641.4200001</v>
      </c>
      <c r="F4065" s="5" t="s">
        <v>15</v>
      </c>
      <c r="G4065" s="3" t="str" cm="1">
        <f t="array" ref="G4065">_xlfn.IFS(
  OR(C4065="Benue", C4065="Kogi", C4065="Kwara", C4065="Nasarawa", C4065="Niger", C4065="Plateau", C4065="FCT"), "North Central",
  OR(C4065="Adamawa", C4065="Bauchi", C4065="Borno", C4065="Gombe", C4065="Taraba", C4065="Yobe"), "North East",
  OR(C4065="Jigawa", C4065="Kaduna", C4065="Kano", C4065="Katsina", C4065="Kebbi", C4065="Sokoto", C4065="Zamfara"), "North West",
  OR(C4065="Abia", C4065="Anambra", C4065="Ebonyi", C4065="Enugu", C4065="Imo"), "South East",
  OR(C4065="Akwa Ibom", C4065="Bayelsa", C4065="Cross River", C4065="Delta", C4065="Edo", C4065="Rivers"), "South South",
  OR(C4065="Ekiti", C4065="Lagos", C4065="Ogun", C4065="Ondo", C4065="Osun", C4065="Oyo"), "South West"
)</f>
        <v>North Central</v>
      </c>
      <c r="H4065" s="12" t="s">
        <v>62</v>
      </c>
    </row>
    <row r="4066" spans="1:8" s="7" customFormat="1" x14ac:dyDescent="0.25">
      <c r="A4066" s="5">
        <v>2022</v>
      </c>
      <c r="B4066" s="5" t="s">
        <v>10</v>
      </c>
      <c r="C4066" s="5" t="s">
        <v>40</v>
      </c>
      <c r="D4066" s="5" t="s">
        <v>6</v>
      </c>
      <c r="E4066" s="10">
        <v>1797920468.0999999</v>
      </c>
      <c r="F4066" s="5" t="s">
        <v>14</v>
      </c>
      <c r="G4066" s="3" t="str" cm="1">
        <f t="array" ref="G4066">_xlfn.IFS(
  OR(C4066="Benue", C4066="Kogi", C4066="Kwara", C4066="Nasarawa", C4066="Niger", C4066="Plateau", C4066="FCT"), "North Central",
  OR(C4066="Adamawa", C4066="Bauchi", C4066="Borno", C4066="Gombe", C4066="Taraba", C4066="Yobe"), "North East",
  OR(C4066="Jigawa", C4066="Kaduna", C4066="Kano", C4066="Katsina", C4066="Kebbi", C4066="Sokoto", C4066="Zamfara"), "North West",
  OR(C4066="Abia", C4066="Anambra", C4066="Ebonyi", C4066="Enugu", C4066="Imo"), "South East",
  OR(C4066="Akwa Ibom", C4066="Bayelsa", C4066="Cross River", C4066="Delta", C4066="Edo", C4066="Rivers"), "South South",
  OR(C4066="Ekiti", C4066="Lagos", C4066="Ogun", C4066="Ondo", C4066="Osun", C4066="Oyo"), "South West"
)</f>
        <v>North Central</v>
      </c>
      <c r="H4066" s="12" t="s">
        <v>62</v>
      </c>
    </row>
    <row r="4067" spans="1:8" s="7" customFormat="1" x14ac:dyDescent="0.25">
      <c r="A4067" s="5">
        <v>2022</v>
      </c>
      <c r="B4067" s="5" t="s">
        <v>10</v>
      </c>
      <c r="C4067" s="5" t="s">
        <v>40</v>
      </c>
      <c r="D4067" s="5" t="s">
        <v>58</v>
      </c>
      <c r="E4067" s="10">
        <v>45111803.539999999</v>
      </c>
      <c r="F4067" s="5" t="s">
        <v>14</v>
      </c>
      <c r="G4067" s="3" t="str" cm="1">
        <f t="array" ref="G4067">_xlfn.IFS(
  OR(C4067="Benue", C4067="Kogi", C4067="Kwara", C4067="Nasarawa", C4067="Niger", C4067="Plateau", C4067="FCT"), "North Central",
  OR(C4067="Adamawa", C4067="Bauchi", C4067="Borno", C4067="Gombe", C4067="Taraba", C4067="Yobe"), "North East",
  OR(C4067="Jigawa", C4067="Kaduna", C4067="Kano", C4067="Katsina", C4067="Kebbi", C4067="Sokoto", C4067="Zamfara"), "North West",
  OR(C4067="Abia", C4067="Anambra", C4067="Ebonyi", C4067="Enugu", C4067="Imo"), "South East",
  OR(C4067="Akwa Ibom", C4067="Bayelsa", C4067="Cross River", C4067="Delta", C4067="Edo", C4067="Rivers"), "South South",
  OR(C4067="Ekiti", C4067="Lagos", C4067="Ogun", C4067="Ondo", C4067="Osun", C4067="Oyo"), "South West"
)</f>
        <v>North Central</v>
      </c>
      <c r="H4067" s="12">
        <v>4516135869.4399996</v>
      </c>
    </row>
    <row r="4068" spans="1:8" s="7" customFormat="1" x14ac:dyDescent="0.25">
      <c r="A4068" s="5">
        <v>2022</v>
      </c>
      <c r="B4068" s="5" t="s">
        <v>10</v>
      </c>
      <c r="C4068" s="5" t="s">
        <v>40</v>
      </c>
      <c r="D4068" s="5" t="s">
        <v>8</v>
      </c>
      <c r="E4068" s="10">
        <v>1962629988.95</v>
      </c>
      <c r="F4068" s="5" t="s">
        <v>14</v>
      </c>
      <c r="G4068" s="3" t="str" cm="1">
        <f t="array" ref="G4068">_xlfn.IFS(
  OR(C4068="Benue", C4068="Kogi", C4068="Kwara", C4068="Nasarawa", C4068="Niger", C4068="Plateau", C4068="FCT"), "North Central",
  OR(C4068="Adamawa", C4068="Bauchi", C4068="Borno", C4068="Gombe", C4068="Taraba", C4068="Yobe"), "North East",
  OR(C4068="Jigawa", C4068="Kaduna", C4068="Kano", C4068="Katsina", C4068="Kebbi", C4068="Sokoto", C4068="Zamfara"), "North West",
  OR(C4068="Abia", C4068="Anambra", C4068="Ebonyi", C4068="Enugu", C4068="Imo"), "South East",
  OR(C4068="Akwa Ibom", C4068="Bayelsa", C4068="Cross River", C4068="Delta", C4068="Edo", C4068="Rivers"), "South South",
  OR(C4068="Ekiti", C4068="Lagos", C4068="Ogun", C4068="Ondo", C4068="Osun", C4068="Oyo"), "South West"
)</f>
        <v>North Central</v>
      </c>
      <c r="H4068" s="12" t="s">
        <v>62</v>
      </c>
    </row>
    <row r="4069" spans="1:8" s="7" customFormat="1" x14ac:dyDescent="0.25">
      <c r="A4069" s="5">
        <v>2022</v>
      </c>
      <c r="B4069" s="5" t="s">
        <v>10</v>
      </c>
      <c r="C4069" s="5" t="s">
        <v>40</v>
      </c>
      <c r="D4069" s="5" t="s">
        <v>61</v>
      </c>
      <c r="E4069" s="10">
        <v>4516135869.4399996</v>
      </c>
      <c r="F4069" s="5" t="s">
        <v>15</v>
      </c>
      <c r="G4069" s="3" t="str" cm="1">
        <f t="array" ref="G4069">_xlfn.IFS(
  OR(C4069="Benue", C4069="Kogi", C4069="Kwara", C4069="Nasarawa", C4069="Niger", C4069="Plateau", C4069="FCT"), "North Central",
  OR(C4069="Adamawa", C4069="Bauchi", C4069="Borno", C4069="Gombe", C4069="Taraba", C4069="Yobe"), "North East",
  OR(C4069="Jigawa", C4069="Kaduna", C4069="Kano", C4069="Katsina", C4069="Kebbi", C4069="Sokoto", C4069="Zamfara"), "North West",
  OR(C4069="Abia", C4069="Anambra", C4069="Ebonyi", C4069="Enugu", C4069="Imo"), "South East",
  OR(C4069="Akwa Ibom", C4069="Bayelsa", C4069="Cross River", C4069="Delta", C4069="Edo", C4069="Rivers"), "South South",
  OR(C4069="Ekiti", C4069="Lagos", C4069="Ogun", C4069="Ondo", C4069="Osun", C4069="Oyo"), "South West"
)</f>
        <v>North Central</v>
      </c>
      <c r="H4069" s="12" t="s">
        <v>62</v>
      </c>
    </row>
    <row r="4070" spans="1:8" s="7" customFormat="1" x14ac:dyDescent="0.25">
      <c r="A4070" s="5">
        <v>2022</v>
      </c>
      <c r="B4070" s="5" t="s">
        <v>10</v>
      </c>
      <c r="C4070" s="5" t="s">
        <v>41</v>
      </c>
      <c r="D4070" s="5" t="s">
        <v>6</v>
      </c>
      <c r="E4070" s="10">
        <v>323759724.06999999</v>
      </c>
      <c r="F4070" s="5" t="s">
        <v>14</v>
      </c>
      <c r="G4070" s="3" t="str" cm="1">
        <f t="array" ref="G4070">_xlfn.IFS(
  OR(C4070="Benue", C4070="Kogi", C4070="Kwara", C4070="Nasarawa", C4070="Niger", C4070="Plateau", C4070="FCT"), "North Central",
  OR(C4070="Adamawa", C4070="Bauchi", C4070="Borno", C4070="Gombe", C4070="Taraba", C4070="Yobe"), "North East",
  OR(C4070="Jigawa", C4070="Kaduna", C4070="Kano", C4070="Katsina", C4070="Kebbi", C4070="Sokoto", C4070="Zamfara"), "North West",
  OR(C4070="Abia", C4070="Anambra", C4070="Ebonyi", C4070="Enugu", C4070="Imo"), "South East",
  OR(C4070="Akwa Ibom", C4070="Bayelsa", C4070="Cross River", C4070="Delta", C4070="Edo", C4070="Rivers"), "South South",
  OR(C4070="Ekiti", C4070="Lagos", C4070="Ogun", C4070="Ondo", C4070="Osun", C4070="Oyo"), "South West"
)</f>
        <v>South West</v>
      </c>
      <c r="H4070" s="12" t="s">
        <v>62</v>
      </c>
    </row>
    <row r="4071" spans="1:8" s="7" customFormat="1" x14ac:dyDescent="0.25">
      <c r="A4071" s="5">
        <v>2022</v>
      </c>
      <c r="B4071" s="5" t="s">
        <v>10</v>
      </c>
      <c r="C4071" s="5" t="s">
        <v>41</v>
      </c>
      <c r="D4071" s="5" t="s">
        <v>58</v>
      </c>
      <c r="E4071" s="10">
        <v>70764382</v>
      </c>
      <c r="F4071" s="5" t="s">
        <v>14</v>
      </c>
      <c r="G4071" s="3" t="str" cm="1">
        <f t="array" ref="G4071">_xlfn.IFS(
  OR(C4071="Benue", C4071="Kogi", C4071="Kwara", C4071="Nasarawa", C4071="Niger", C4071="Plateau", C4071="FCT"), "North Central",
  OR(C4071="Adamawa", C4071="Bauchi", C4071="Borno", C4071="Gombe", C4071="Taraba", C4071="Yobe"), "North East",
  OR(C4071="Jigawa", C4071="Kaduna", C4071="Kano", C4071="Katsina", C4071="Kebbi", C4071="Sokoto", C4071="Zamfara"), "North West",
  OR(C4071="Abia", C4071="Anambra", C4071="Ebonyi", C4071="Enugu", C4071="Imo"), "South East",
  OR(C4071="Akwa Ibom", C4071="Bayelsa", C4071="Cross River", C4071="Delta", C4071="Edo", C4071="Rivers"), "South South",
  OR(C4071="Ekiti", C4071="Lagos", C4071="Ogun", C4071="Ondo", C4071="Osun", C4071="Oyo"), "South West"
)</f>
        <v>South West</v>
      </c>
      <c r="H4071" s="12">
        <v>2887543174.5</v>
      </c>
    </row>
    <row r="4072" spans="1:8" s="7" customFormat="1" x14ac:dyDescent="0.25">
      <c r="A4072" s="5">
        <v>2022</v>
      </c>
      <c r="B4072" s="5" t="s">
        <v>10</v>
      </c>
      <c r="C4072" s="5" t="s">
        <v>41</v>
      </c>
      <c r="D4072" s="5" t="s">
        <v>8</v>
      </c>
      <c r="E4072" s="10">
        <v>1935778812.9300001</v>
      </c>
      <c r="F4072" s="5" t="s">
        <v>14</v>
      </c>
      <c r="G4072" s="3" t="str" cm="1">
        <f t="array" ref="G4072">_xlfn.IFS(
  OR(C4072="Benue", C4072="Kogi", C4072="Kwara", C4072="Nasarawa", C4072="Niger", C4072="Plateau", C4072="FCT"), "North Central",
  OR(C4072="Adamawa", C4072="Bauchi", C4072="Borno", C4072="Gombe", C4072="Taraba", C4072="Yobe"), "North East",
  OR(C4072="Jigawa", C4072="Kaduna", C4072="Kano", C4072="Katsina", C4072="Kebbi", C4072="Sokoto", C4072="Zamfara"), "North West",
  OR(C4072="Abia", C4072="Anambra", C4072="Ebonyi", C4072="Enugu", C4072="Imo"), "South East",
  OR(C4072="Akwa Ibom", C4072="Bayelsa", C4072="Cross River", C4072="Delta", C4072="Edo", C4072="Rivers"), "South South",
  OR(C4072="Ekiti", C4072="Lagos", C4072="Ogun", C4072="Ondo", C4072="Osun", C4072="Oyo"), "South West"
)</f>
        <v>South West</v>
      </c>
      <c r="H4072" s="12" t="s">
        <v>62</v>
      </c>
    </row>
    <row r="4073" spans="1:8" s="7" customFormat="1" x14ac:dyDescent="0.25">
      <c r="A4073" s="5">
        <v>2022</v>
      </c>
      <c r="B4073" s="5" t="s">
        <v>10</v>
      </c>
      <c r="C4073" s="5" t="s">
        <v>41</v>
      </c>
      <c r="D4073" s="5" t="s">
        <v>61</v>
      </c>
      <c r="E4073" s="10">
        <v>2887543174.5</v>
      </c>
      <c r="F4073" s="5" t="s">
        <v>15</v>
      </c>
      <c r="G4073" s="3" t="str" cm="1">
        <f t="array" ref="G4073">_xlfn.IFS(
  OR(C4073="Benue", C4073="Kogi", C4073="Kwara", C4073="Nasarawa", C4073="Niger", C4073="Plateau", C4073="FCT"), "North Central",
  OR(C4073="Adamawa", C4073="Bauchi", C4073="Borno", C4073="Gombe", C4073="Taraba", C4073="Yobe"), "North East",
  OR(C4073="Jigawa", C4073="Kaduna", C4073="Kano", C4073="Katsina", C4073="Kebbi", C4073="Sokoto", C4073="Zamfara"), "North West",
  OR(C4073="Abia", C4073="Anambra", C4073="Ebonyi", C4073="Enugu", C4073="Imo"), "South East",
  OR(C4073="Akwa Ibom", C4073="Bayelsa", C4073="Cross River", C4073="Delta", C4073="Edo", C4073="Rivers"), "South South",
  OR(C4073="Ekiti", C4073="Lagos", C4073="Ogun", C4073="Ondo", C4073="Osun", C4073="Oyo"), "South West"
)</f>
        <v>South West</v>
      </c>
      <c r="H4073" s="12" t="s">
        <v>62</v>
      </c>
    </row>
    <row r="4074" spans="1:8" s="7" customFormat="1" x14ac:dyDescent="0.25">
      <c r="A4074" s="5">
        <v>2022</v>
      </c>
      <c r="B4074" s="5" t="s">
        <v>10</v>
      </c>
      <c r="C4074" s="5" t="s">
        <v>42</v>
      </c>
      <c r="D4074" s="5" t="s">
        <v>5</v>
      </c>
      <c r="E4074" s="10">
        <v>1286428056.49</v>
      </c>
      <c r="F4074" s="5" t="s">
        <v>14</v>
      </c>
      <c r="G4074" s="3" t="str" cm="1">
        <f t="array" ref="G4074">_xlfn.IFS(
  OR(C4074="Benue", C4074="Kogi", C4074="Kwara", C4074="Nasarawa", C4074="Niger", C4074="Plateau", C4074="FCT"), "North Central",
  OR(C4074="Adamawa", C4074="Bauchi", C4074="Borno", C4074="Gombe", C4074="Taraba", C4074="Yobe"), "North East",
  OR(C4074="Jigawa", C4074="Kaduna", C4074="Kano", C4074="Katsina", C4074="Kebbi", C4074="Sokoto", C4074="Zamfara"), "North West",
  OR(C4074="Abia", C4074="Anambra", C4074="Ebonyi", C4074="Enugu", C4074="Imo"), "South East",
  OR(C4074="Akwa Ibom", C4074="Bayelsa", C4074="Cross River", C4074="Delta", C4074="Edo", C4074="Rivers"), "South South",
  OR(C4074="Ekiti", C4074="Lagos", C4074="Ogun", C4074="Ondo", C4074="Osun", C4074="Oyo"), "South West"
)</f>
        <v>South West</v>
      </c>
      <c r="H4074" s="12" t="s">
        <v>62</v>
      </c>
    </row>
    <row r="4075" spans="1:8" s="7" customFormat="1" x14ac:dyDescent="0.25">
      <c r="A4075" s="5">
        <v>2022</v>
      </c>
      <c r="B4075" s="5" t="s">
        <v>10</v>
      </c>
      <c r="C4075" s="5" t="s">
        <v>42</v>
      </c>
      <c r="D4075" s="5" t="s">
        <v>6</v>
      </c>
      <c r="E4075" s="10">
        <v>2143988323.6400001</v>
      </c>
      <c r="F4075" s="5" t="s">
        <v>14</v>
      </c>
      <c r="G4075" s="3" t="str" cm="1">
        <f t="array" ref="G4075">_xlfn.IFS(
  OR(C4075="Benue", C4075="Kogi", C4075="Kwara", C4075="Nasarawa", C4075="Niger", C4075="Plateau", C4075="FCT"), "North Central",
  OR(C4075="Adamawa", C4075="Bauchi", C4075="Borno", C4075="Gombe", C4075="Taraba", C4075="Yobe"), "North East",
  OR(C4075="Jigawa", C4075="Kaduna", C4075="Kano", C4075="Katsina", C4075="Kebbi", C4075="Sokoto", C4075="Zamfara"), "North West",
  OR(C4075="Abia", C4075="Anambra", C4075="Ebonyi", C4075="Enugu", C4075="Imo"), "South East",
  OR(C4075="Akwa Ibom", C4075="Bayelsa", C4075="Cross River", C4075="Delta", C4075="Edo", C4075="Rivers"), "South South",
  OR(C4075="Ekiti", C4075="Lagos", C4075="Ogun", C4075="Ondo", C4075="Osun", C4075="Oyo"), "South West"
)</f>
        <v>South West</v>
      </c>
      <c r="H4075" s="12" t="s">
        <v>62</v>
      </c>
    </row>
    <row r="4076" spans="1:8" s="7" customFormat="1" x14ac:dyDescent="0.25">
      <c r="A4076" s="5">
        <v>2022</v>
      </c>
      <c r="B4076" s="5" t="s">
        <v>10</v>
      </c>
      <c r="C4076" s="5" t="s">
        <v>42</v>
      </c>
      <c r="D4076" s="5" t="s">
        <v>58</v>
      </c>
      <c r="E4076" s="10">
        <v>35452287.079999998</v>
      </c>
      <c r="F4076" s="5" t="s">
        <v>14</v>
      </c>
      <c r="G4076" s="3" t="str" cm="1">
        <f t="array" ref="G4076">_xlfn.IFS(
  OR(C4076="Benue", C4076="Kogi", C4076="Kwara", C4076="Nasarawa", C4076="Niger", C4076="Plateau", C4076="FCT"), "North Central",
  OR(C4076="Adamawa", C4076="Bauchi", C4076="Borno", C4076="Gombe", C4076="Taraba", C4076="Yobe"), "North East",
  OR(C4076="Jigawa", C4076="Kaduna", C4076="Kano", C4076="Katsina", C4076="Kebbi", C4076="Sokoto", C4076="Zamfara"), "North West",
  OR(C4076="Abia", C4076="Anambra", C4076="Ebonyi", C4076="Enugu", C4076="Imo"), "South East",
  OR(C4076="Akwa Ibom", C4076="Bayelsa", C4076="Cross River", C4076="Delta", C4076="Edo", C4076="Rivers"), "South South",
  OR(C4076="Ekiti", C4076="Lagos", C4076="Ogun", C4076="Ondo", C4076="Osun", C4076="Oyo"), "South West"
)</f>
        <v>South West</v>
      </c>
      <c r="H4076" s="12">
        <v>4589971873.5</v>
      </c>
    </row>
    <row r="4077" spans="1:8" s="7" customFormat="1" x14ac:dyDescent="0.25">
      <c r="A4077" s="5">
        <v>2022</v>
      </c>
      <c r="B4077" s="5" t="s">
        <v>10</v>
      </c>
      <c r="C4077" s="5" t="s">
        <v>42</v>
      </c>
      <c r="D4077" s="5" t="s">
        <v>8</v>
      </c>
      <c r="E4077" s="10">
        <v>1852187051.9300001</v>
      </c>
      <c r="F4077" s="5" t="s">
        <v>14</v>
      </c>
      <c r="G4077" s="3" t="str" cm="1">
        <f t="array" ref="G4077">_xlfn.IFS(
  OR(C4077="Benue", C4077="Kogi", C4077="Kwara", C4077="Nasarawa", C4077="Niger", C4077="Plateau", C4077="FCT"), "North Central",
  OR(C4077="Adamawa", C4077="Bauchi", C4077="Borno", C4077="Gombe", C4077="Taraba", C4077="Yobe"), "North East",
  OR(C4077="Jigawa", C4077="Kaduna", C4077="Kano", C4077="Katsina", C4077="Kebbi", C4077="Sokoto", C4077="Zamfara"), "North West",
  OR(C4077="Abia", C4077="Anambra", C4077="Ebonyi", C4077="Enugu", C4077="Imo"), "South East",
  OR(C4077="Akwa Ibom", C4077="Bayelsa", C4077="Cross River", C4077="Delta", C4077="Edo", C4077="Rivers"), "South South",
  OR(C4077="Ekiti", C4077="Lagos", C4077="Ogun", C4077="Ondo", C4077="Osun", C4077="Oyo"), "South West"
)</f>
        <v>South West</v>
      </c>
      <c r="H4077" s="12" t="s">
        <v>62</v>
      </c>
    </row>
    <row r="4078" spans="1:8" s="7" customFormat="1" x14ac:dyDescent="0.25">
      <c r="A4078" s="5">
        <v>2022</v>
      </c>
      <c r="B4078" s="5" t="s">
        <v>10</v>
      </c>
      <c r="C4078" s="5" t="s">
        <v>42</v>
      </c>
      <c r="D4078" s="5" t="s">
        <v>61</v>
      </c>
      <c r="E4078" s="10">
        <v>4589971873.5</v>
      </c>
      <c r="F4078" s="5" t="s">
        <v>15</v>
      </c>
      <c r="G4078" s="3" t="str" cm="1">
        <f t="array" ref="G4078">_xlfn.IFS(
  OR(C4078="Benue", C4078="Kogi", C4078="Kwara", C4078="Nasarawa", C4078="Niger", C4078="Plateau", C4078="FCT"), "North Central",
  OR(C4078="Adamawa", C4078="Bauchi", C4078="Borno", C4078="Gombe", C4078="Taraba", C4078="Yobe"), "North East",
  OR(C4078="Jigawa", C4078="Kaduna", C4078="Kano", C4078="Katsina", C4078="Kebbi", C4078="Sokoto", C4078="Zamfara"), "North West",
  OR(C4078="Abia", C4078="Anambra", C4078="Ebonyi", C4078="Enugu", C4078="Imo"), "South East",
  OR(C4078="Akwa Ibom", C4078="Bayelsa", C4078="Cross River", C4078="Delta", C4078="Edo", C4078="Rivers"), "South South",
  OR(C4078="Ekiti", C4078="Lagos", C4078="Ogun", C4078="Ondo", C4078="Osun", C4078="Oyo"), "South West"
)</f>
        <v>South West</v>
      </c>
      <c r="H4078" s="12" t="s">
        <v>62</v>
      </c>
    </row>
    <row r="4079" spans="1:8" s="7" customFormat="1" x14ac:dyDescent="0.25">
      <c r="A4079" s="5">
        <v>2022</v>
      </c>
      <c r="B4079" s="5" t="s">
        <v>10</v>
      </c>
      <c r="C4079" s="5" t="s">
        <v>43</v>
      </c>
      <c r="D4079" s="5" t="s">
        <v>6</v>
      </c>
      <c r="E4079" s="10">
        <v>177812228.28999999</v>
      </c>
      <c r="F4079" s="5" t="s">
        <v>14</v>
      </c>
      <c r="G4079" s="3" t="str" cm="1">
        <f t="array" ref="G4079">_xlfn.IFS(
  OR(C4079="Benue", C4079="Kogi", C4079="Kwara", C4079="Nasarawa", C4079="Niger", C4079="Plateau", C4079="FCT"), "North Central",
  OR(C4079="Adamawa", C4079="Bauchi", C4079="Borno", C4079="Gombe", C4079="Taraba", C4079="Yobe"), "North East",
  OR(C4079="Jigawa", C4079="Kaduna", C4079="Kano", C4079="Katsina", C4079="Kebbi", C4079="Sokoto", C4079="Zamfara"), "North West",
  OR(C4079="Abia", C4079="Anambra", C4079="Ebonyi", C4079="Enugu", C4079="Imo"), "South East",
  OR(C4079="Akwa Ibom", C4079="Bayelsa", C4079="Cross River", C4079="Delta", C4079="Edo", C4079="Rivers"), "South South",
  OR(C4079="Ekiti", C4079="Lagos", C4079="Ogun", C4079="Ondo", C4079="Osun", C4079="Oyo"), "South West"
)</f>
        <v>South West</v>
      </c>
      <c r="H4079" s="12" t="s">
        <v>62</v>
      </c>
    </row>
    <row r="4080" spans="1:8" s="7" customFormat="1" x14ac:dyDescent="0.25">
      <c r="A4080" s="5">
        <v>2022</v>
      </c>
      <c r="B4080" s="5" t="s">
        <v>10</v>
      </c>
      <c r="C4080" s="5" t="s">
        <v>43</v>
      </c>
      <c r="D4080" s="5" t="s">
        <v>58</v>
      </c>
      <c r="E4080" s="10">
        <v>69467130.219999999</v>
      </c>
      <c r="F4080" s="5" t="s">
        <v>14</v>
      </c>
      <c r="G4080" s="3" t="str" cm="1">
        <f t="array" ref="G4080">_xlfn.IFS(
  OR(C4080="Benue", C4080="Kogi", C4080="Kwara", C4080="Nasarawa", C4080="Niger", C4080="Plateau", C4080="FCT"), "North Central",
  OR(C4080="Adamawa", C4080="Bauchi", C4080="Borno", C4080="Gombe", C4080="Taraba", C4080="Yobe"), "North East",
  OR(C4080="Jigawa", C4080="Kaduna", C4080="Kano", C4080="Katsina", C4080="Kebbi", C4080="Sokoto", C4080="Zamfara"), "North West",
  OR(C4080="Abia", C4080="Anambra", C4080="Ebonyi", C4080="Enugu", C4080="Imo"), "South East",
  OR(C4080="Akwa Ibom", C4080="Bayelsa", C4080="Cross River", C4080="Delta", C4080="Edo", C4080="Rivers"), "South South",
  OR(C4080="Ekiti", C4080="Lagos", C4080="Ogun", C4080="Ondo", C4080="Osun", C4080="Oyo"), "South West"
)</f>
        <v>South West</v>
      </c>
      <c r="H4080" s="12">
        <v>2572124992.25</v>
      </c>
    </row>
    <row r="4081" spans="1:8" s="7" customFormat="1" x14ac:dyDescent="0.25">
      <c r="A4081" s="5">
        <v>2022</v>
      </c>
      <c r="B4081" s="5" t="s">
        <v>10</v>
      </c>
      <c r="C4081" s="5" t="s">
        <v>43</v>
      </c>
      <c r="D4081" s="5" t="s">
        <v>8</v>
      </c>
      <c r="E4081" s="10">
        <v>1777820699.74</v>
      </c>
      <c r="F4081" s="5" t="s">
        <v>14</v>
      </c>
      <c r="G4081" s="3" t="str" cm="1">
        <f t="array" ref="G4081">_xlfn.IFS(
  OR(C4081="Benue", C4081="Kogi", C4081="Kwara", C4081="Nasarawa", C4081="Niger", C4081="Plateau", C4081="FCT"), "North Central",
  OR(C4081="Adamawa", C4081="Bauchi", C4081="Borno", C4081="Gombe", C4081="Taraba", C4081="Yobe"), "North East",
  OR(C4081="Jigawa", C4081="Kaduna", C4081="Kano", C4081="Katsina", C4081="Kebbi", C4081="Sokoto", C4081="Zamfara"), "North West",
  OR(C4081="Abia", C4081="Anambra", C4081="Ebonyi", C4081="Enugu", C4081="Imo"), "South East",
  OR(C4081="Akwa Ibom", C4081="Bayelsa", C4081="Cross River", C4081="Delta", C4081="Edo", C4081="Rivers"), "South South",
  OR(C4081="Ekiti", C4081="Lagos", C4081="Ogun", C4081="Ondo", C4081="Osun", C4081="Oyo"), "South West"
)</f>
        <v>South West</v>
      </c>
      <c r="H4081" s="12" t="s">
        <v>62</v>
      </c>
    </row>
    <row r="4082" spans="1:8" s="7" customFormat="1" x14ac:dyDescent="0.25">
      <c r="A4082" s="5">
        <v>2022</v>
      </c>
      <c r="B4082" s="5" t="s">
        <v>10</v>
      </c>
      <c r="C4082" s="5" t="s">
        <v>43</v>
      </c>
      <c r="D4082" s="5" t="s">
        <v>61</v>
      </c>
      <c r="E4082" s="10">
        <v>2572124992.25</v>
      </c>
      <c r="F4082" s="5" t="s">
        <v>15</v>
      </c>
      <c r="G4082" s="3" t="str" cm="1">
        <f t="array" ref="G4082">_xlfn.IFS(
  OR(C4082="Benue", C4082="Kogi", C4082="Kwara", C4082="Nasarawa", C4082="Niger", C4082="Plateau", C4082="FCT"), "North Central",
  OR(C4082="Adamawa", C4082="Bauchi", C4082="Borno", C4082="Gombe", C4082="Taraba", C4082="Yobe"), "North East",
  OR(C4082="Jigawa", C4082="Kaduna", C4082="Kano", C4082="Katsina", C4082="Kebbi", C4082="Sokoto", C4082="Zamfara"), "North West",
  OR(C4082="Abia", C4082="Anambra", C4082="Ebonyi", C4082="Enugu", C4082="Imo"), "South East",
  OR(C4082="Akwa Ibom", C4082="Bayelsa", C4082="Cross River", C4082="Delta", C4082="Edo", C4082="Rivers"), "South South",
  OR(C4082="Ekiti", C4082="Lagos", C4082="Ogun", C4082="Ondo", C4082="Osun", C4082="Oyo"), "South West"
)</f>
        <v>South West</v>
      </c>
      <c r="H4082" s="12" t="s">
        <v>62</v>
      </c>
    </row>
    <row r="4083" spans="1:8" s="7" customFormat="1" x14ac:dyDescent="0.25">
      <c r="A4083" s="5">
        <v>2022</v>
      </c>
      <c r="B4083" s="5" t="s">
        <v>10</v>
      </c>
      <c r="C4083" s="5" t="s">
        <v>44</v>
      </c>
      <c r="D4083" s="5" t="s">
        <v>6</v>
      </c>
      <c r="E4083" s="10">
        <v>696778610.13</v>
      </c>
      <c r="F4083" s="5" t="s">
        <v>14</v>
      </c>
      <c r="G4083" s="3" t="str" cm="1">
        <f t="array" ref="G4083">_xlfn.IFS(
  OR(C4083="Benue", C4083="Kogi", C4083="Kwara", C4083="Nasarawa", C4083="Niger", C4083="Plateau", C4083="FCT"), "North Central",
  OR(C4083="Adamawa", C4083="Bauchi", C4083="Borno", C4083="Gombe", C4083="Taraba", C4083="Yobe"), "North East",
  OR(C4083="Jigawa", C4083="Kaduna", C4083="Kano", C4083="Katsina", C4083="Kebbi", C4083="Sokoto", C4083="Zamfara"), "North West",
  OR(C4083="Abia", C4083="Anambra", C4083="Ebonyi", C4083="Enugu", C4083="Imo"), "South East",
  OR(C4083="Akwa Ibom", C4083="Bayelsa", C4083="Cross River", C4083="Delta", C4083="Edo", C4083="Rivers"), "South South",
  OR(C4083="Ekiti", C4083="Lagos", C4083="Ogun", C4083="Ondo", C4083="Osun", C4083="Oyo"), "South West"
)</f>
        <v>South West</v>
      </c>
      <c r="H4083" s="12" t="s">
        <v>62</v>
      </c>
    </row>
    <row r="4084" spans="1:8" s="7" customFormat="1" x14ac:dyDescent="0.25">
      <c r="A4084" s="5">
        <v>2022</v>
      </c>
      <c r="B4084" s="5" t="s">
        <v>10</v>
      </c>
      <c r="C4084" s="5" t="s">
        <v>44</v>
      </c>
      <c r="D4084" s="5" t="s">
        <v>58</v>
      </c>
      <c r="E4084" s="10">
        <v>85430921.269999996</v>
      </c>
      <c r="F4084" s="5" t="s">
        <v>14</v>
      </c>
      <c r="G4084" s="3" t="str" cm="1">
        <f t="array" ref="G4084">_xlfn.IFS(
  OR(C4084="Benue", C4084="Kogi", C4084="Kwara", C4084="Nasarawa", C4084="Niger", C4084="Plateau", C4084="FCT"), "North Central",
  OR(C4084="Adamawa", C4084="Bauchi", C4084="Borno", C4084="Gombe", C4084="Taraba", C4084="Yobe"), "North East",
  OR(C4084="Jigawa", C4084="Kaduna", C4084="Kano", C4084="Katsina", C4084="Kebbi", C4084="Sokoto", C4084="Zamfara"), "North West",
  OR(C4084="Abia", C4084="Anambra", C4084="Ebonyi", C4084="Enugu", C4084="Imo"), "South East",
  OR(C4084="Akwa Ibom", C4084="Bayelsa", C4084="Cross River", C4084="Delta", C4084="Edo", C4084="Rivers"), "South South",
  OR(C4084="Ekiti", C4084="Lagos", C4084="Ogun", C4084="Ondo", C4084="Osun", C4084="Oyo"), "South West"
)</f>
        <v>South West</v>
      </c>
      <c r="H4084" s="12">
        <v>4814388104.6099997</v>
      </c>
    </row>
    <row r="4085" spans="1:8" s="7" customFormat="1" x14ac:dyDescent="0.25">
      <c r="A4085" s="5">
        <v>2022</v>
      </c>
      <c r="B4085" s="5" t="s">
        <v>10</v>
      </c>
      <c r="C4085" s="5" t="s">
        <v>44</v>
      </c>
      <c r="D4085" s="5" t="s">
        <v>8</v>
      </c>
      <c r="E4085" s="10">
        <v>3359445383.9099998</v>
      </c>
      <c r="F4085" s="5" t="s">
        <v>14</v>
      </c>
      <c r="G4085" s="3" t="str" cm="1">
        <f t="array" ref="G4085">_xlfn.IFS(
  OR(C4085="Benue", C4085="Kogi", C4085="Kwara", C4085="Nasarawa", C4085="Niger", C4085="Plateau", C4085="FCT"), "North Central",
  OR(C4085="Adamawa", C4085="Bauchi", C4085="Borno", C4085="Gombe", C4085="Taraba", C4085="Yobe"), "North East",
  OR(C4085="Jigawa", C4085="Kaduna", C4085="Kano", C4085="Katsina", C4085="Kebbi", C4085="Sokoto", C4085="Zamfara"), "North West",
  OR(C4085="Abia", C4085="Anambra", C4085="Ebonyi", C4085="Enugu", C4085="Imo"), "South East",
  OR(C4085="Akwa Ibom", C4085="Bayelsa", C4085="Cross River", C4085="Delta", C4085="Edo", C4085="Rivers"), "South South",
  OR(C4085="Ekiti", C4085="Lagos", C4085="Ogun", C4085="Ondo", C4085="Osun", C4085="Oyo"), "South West"
)</f>
        <v>South West</v>
      </c>
      <c r="H4085" s="12" t="s">
        <v>62</v>
      </c>
    </row>
    <row r="4086" spans="1:8" s="7" customFormat="1" x14ac:dyDescent="0.25">
      <c r="A4086" s="5">
        <v>2022</v>
      </c>
      <c r="B4086" s="5" t="s">
        <v>10</v>
      </c>
      <c r="C4086" s="5" t="s">
        <v>44</v>
      </c>
      <c r="D4086" s="5" t="s">
        <v>61</v>
      </c>
      <c r="E4086" s="10">
        <v>4814388104.6099997</v>
      </c>
      <c r="F4086" s="5" t="s">
        <v>15</v>
      </c>
      <c r="G4086" s="3" t="str" cm="1">
        <f t="array" ref="G4086">_xlfn.IFS(
  OR(C4086="Benue", C4086="Kogi", C4086="Kwara", C4086="Nasarawa", C4086="Niger", C4086="Plateau", C4086="FCT"), "North Central",
  OR(C4086="Adamawa", C4086="Bauchi", C4086="Borno", C4086="Gombe", C4086="Taraba", C4086="Yobe"), "North East",
  OR(C4086="Jigawa", C4086="Kaduna", C4086="Kano", C4086="Katsina", C4086="Kebbi", C4086="Sokoto", C4086="Zamfara"), "North West",
  OR(C4086="Abia", C4086="Anambra", C4086="Ebonyi", C4086="Enugu", C4086="Imo"), "South East",
  OR(C4086="Akwa Ibom", C4086="Bayelsa", C4086="Cross River", C4086="Delta", C4086="Edo", C4086="Rivers"), "South South",
  OR(C4086="Ekiti", C4086="Lagos", C4086="Ogun", C4086="Ondo", C4086="Osun", C4086="Oyo"), "South West"
)</f>
        <v>South West</v>
      </c>
      <c r="H4086" s="12" t="s">
        <v>62</v>
      </c>
    </row>
    <row r="4087" spans="1:8" s="7" customFormat="1" x14ac:dyDescent="0.25">
      <c r="A4087" s="5">
        <v>2022</v>
      </c>
      <c r="B4087" s="5" t="s">
        <v>10</v>
      </c>
      <c r="C4087" s="5" t="s">
        <v>45</v>
      </c>
      <c r="D4087" s="5" t="s">
        <v>6</v>
      </c>
      <c r="E4087" s="10">
        <v>477382105.94999999</v>
      </c>
      <c r="F4087" s="5" t="s">
        <v>14</v>
      </c>
      <c r="G4087" s="3" t="str" cm="1">
        <f t="array" ref="G4087">_xlfn.IFS(
  OR(C4087="Benue", C4087="Kogi", C4087="Kwara", C4087="Nasarawa", C4087="Niger", C4087="Plateau", C4087="FCT"), "North Central",
  OR(C4087="Adamawa", C4087="Bauchi", C4087="Borno", C4087="Gombe", C4087="Taraba", C4087="Yobe"), "North East",
  OR(C4087="Jigawa", C4087="Kaduna", C4087="Kano", C4087="Katsina", C4087="Kebbi", C4087="Sokoto", C4087="Zamfara"), "North West",
  OR(C4087="Abia", C4087="Anambra", C4087="Ebonyi", C4087="Enugu", C4087="Imo"), "South East",
  OR(C4087="Akwa Ibom", C4087="Bayelsa", C4087="Cross River", C4087="Delta", C4087="Edo", C4087="Rivers"), "South South",
  OR(C4087="Ekiti", C4087="Lagos", C4087="Ogun", C4087="Ondo", C4087="Osun", C4087="Oyo"), "South West"
)</f>
        <v>North Central</v>
      </c>
      <c r="H4087" s="12" t="s">
        <v>62</v>
      </c>
    </row>
    <row r="4088" spans="1:8" s="7" customFormat="1" x14ac:dyDescent="0.25">
      <c r="A4088" s="5">
        <v>2022</v>
      </c>
      <c r="B4088" s="5" t="s">
        <v>10</v>
      </c>
      <c r="C4088" s="5" t="s">
        <v>45</v>
      </c>
      <c r="D4088" s="5" t="s">
        <v>58</v>
      </c>
      <c r="E4088" s="10">
        <v>39769501.490000002</v>
      </c>
      <c r="F4088" s="5" t="s">
        <v>14</v>
      </c>
      <c r="G4088" s="3" t="str" cm="1">
        <f t="array" ref="G4088">_xlfn.IFS(
  OR(C4088="Benue", C4088="Kogi", C4088="Kwara", C4088="Nasarawa", C4088="Niger", C4088="Plateau", C4088="FCT"), "North Central",
  OR(C4088="Adamawa", C4088="Bauchi", C4088="Borno", C4088="Gombe", C4088="Taraba", C4088="Yobe"), "North East",
  OR(C4088="Jigawa", C4088="Kaduna", C4088="Kano", C4088="Katsina", C4088="Kebbi", C4088="Sokoto", C4088="Zamfara"), "North West",
  OR(C4088="Abia", C4088="Anambra", C4088="Ebonyi", C4088="Enugu", C4088="Imo"), "South East",
  OR(C4088="Akwa Ibom", C4088="Bayelsa", C4088="Cross River", C4088="Delta", C4088="Edo", C4088="Rivers"), "South South",
  OR(C4088="Ekiti", C4088="Lagos", C4088="Ogun", C4088="Ondo", C4088="Osun", C4088="Oyo"), "South West"
)</f>
        <v>North Central</v>
      </c>
      <c r="H4088" s="12">
        <v>2930293657.7399998</v>
      </c>
    </row>
    <row r="4089" spans="1:8" s="7" customFormat="1" x14ac:dyDescent="0.25">
      <c r="A4089" s="5">
        <v>2022</v>
      </c>
      <c r="B4089" s="5" t="s">
        <v>10</v>
      </c>
      <c r="C4089" s="5" t="s">
        <v>45</v>
      </c>
      <c r="D4089" s="5" t="s">
        <v>8</v>
      </c>
      <c r="E4089" s="10">
        <v>1786805281.8900001</v>
      </c>
      <c r="F4089" s="5" t="s">
        <v>14</v>
      </c>
      <c r="G4089" s="3" t="str" cm="1">
        <f t="array" ref="G4089">_xlfn.IFS(
  OR(C4089="Benue", C4089="Kogi", C4089="Kwara", C4089="Nasarawa", C4089="Niger", C4089="Plateau", C4089="FCT"), "North Central",
  OR(C4089="Adamawa", C4089="Bauchi", C4089="Borno", C4089="Gombe", C4089="Taraba", C4089="Yobe"), "North East",
  OR(C4089="Jigawa", C4089="Kaduna", C4089="Kano", C4089="Katsina", C4089="Kebbi", C4089="Sokoto", C4089="Zamfara"), "North West",
  OR(C4089="Abia", C4089="Anambra", C4089="Ebonyi", C4089="Enugu", C4089="Imo"), "South East",
  OR(C4089="Akwa Ibom", C4089="Bayelsa", C4089="Cross River", C4089="Delta", C4089="Edo", C4089="Rivers"), "South South",
  OR(C4089="Ekiti", C4089="Lagos", C4089="Ogun", C4089="Ondo", C4089="Osun", C4089="Oyo"), "South West"
)</f>
        <v>North Central</v>
      </c>
      <c r="H4089" s="12" t="s">
        <v>62</v>
      </c>
    </row>
    <row r="4090" spans="1:8" s="7" customFormat="1" x14ac:dyDescent="0.25">
      <c r="A4090" s="5">
        <v>2022</v>
      </c>
      <c r="B4090" s="5" t="s">
        <v>10</v>
      </c>
      <c r="C4090" s="5" t="s">
        <v>45</v>
      </c>
      <c r="D4090" s="5" t="s">
        <v>61</v>
      </c>
      <c r="E4090" s="10">
        <v>2930293657.7399998</v>
      </c>
      <c r="F4090" s="5" t="s">
        <v>15</v>
      </c>
      <c r="G4090" s="3" t="str" cm="1">
        <f t="array" ref="G4090">_xlfn.IFS(
  OR(C4090="Benue", C4090="Kogi", C4090="Kwara", C4090="Nasarawa", C4090="Niger", C4090="Plateau", C4090="FCT"), "North Central",
  OR(C4090="Adamawa", C4090="Bauchi", C4090="Borno", C4090="Gombe", C4090="Taraba", C4090="Yobe"), "North East",
  OR(C4090="Jigawa", C4090="Kaduna", C4090="Kano", C4090="Katsina", C4090="Kebbi", C4090="Sokoto", C4090="Zamfara"), "North West",
  OR(C4090="Abia", C4090="Anambra", C4090="Ebonyi", C4090="Enugu", C4090="Imo"), "South East",
  OR(C4090="Akwa Ibom", C4090="Bayelsa", C4090="Cross River", C4090="Delta", C4090="Edo", C4090="Rivers"), "South South",
  OR(C4090="Ekiti", C4090="Lagos", C4090="Ogun", C4090="Ondo", C4090="Osun", C4090="Oyo"), "South West"
)</f>
        <v>North Central</v>
      </c>
      <c r="H4090" s="12" t="s">
        <v>62</v>
      </c>
    </row>
    <row r="4091" spans="1:8" s="7" customFormat="1" x14ac:dyDescent="0.25">
      <c r="A4091" s="5">
        <v>2022</v>
      </c>
      <c r="B4091" s="5" t="s">
        <v>10</v>
      </c>
      <c r="C4091" s="5" t="s">
        <v>46</v>
      </c>
      <c r="D4091" s="5" t="s">
        <v>5</v>
      </c>
      <c r="E4091" s="10">
        <v>9223431186.1000004</v>
      </c>
      <c r="F4091" s="5" t="s">
        <v>14</v>
      </c>
      <c r="G4091" s="3" t="str" cm="1">
        <f t="array" ref="G4091">_xlfn.IFS(
  OR(C4091="Benue", C4091="Kogi", C4091="Kwara", C4091="Nasarawa", C4091="Niger", C4091="Plateau", C4091="FCT"), "North Central",
  OR(C4091="Adamawa", C4091="Bauchi", C4091="Borno", C4091="Gombe", C4091="Taraba", C4091="Yobe"), "North East",
  OR(C4091="Jigawa", C4091="Kaduna", C4091="Kano", C4091="Katsina", C4091="Kebbi", C4091="Sokoto", C4091="Zamfara"), "North West",
  OR(C4091="Abia", C4091="Anambra", C4091="Ebonyi", C4091="Enugu", C4091="Imo"), "South East",
  OR(C4091="Akwa Ibom", C4091="Bayelsa", C4091="Cross River", C4091="Delta", C4091="Edo", C4091="Rivers"), "South South",
  OR(C4091="Ekiti", C4091="Lagos", C4091="Ogun", C4091="Ondo", C4091="Osun", C4091="Oyo"), "South West"
)</f>
        <v>South South</v>
      </c>
      <c r="H4091" s="12" t="s">
        <v>62</v>
      </c>
    </row>
    <row r="4092" spans="1:8" s="7" customFormat="1" x14ac:dyDescent="0.25">
      <c r="A4092" s="5">
        <v>2022</v>
      </c>
      <c r="B4092" s="5" t="s">
        <v>10</v>
      </c>
      <c r="C4092" s="5" t="s">
        <v>46</v>
      </c>
      <c r="D4092" s="5" t="s">
        <v>6</v>
      </c>
      <c r="E4092" s="10">
        <v>10649191437.540001</v>
      </c>
      <c r="F4092" s="5" t="s">
        <v>14</v>
      </c>
      <c r="G4092" s="3" t="str" cm="1">
        <f t="array" ref="G4092">_xlfn.IFS(
  OR(C4092="Benue", C4092="Kogi", C4092="Kwara", C4092="Nasarawa", C4092="Niger", C4092="Plateau", C4092="FCT"), "North Central",
  OR(C4092="Adamawa", C4092="Bauchi", C4092="Borno", C4092="Gombe", C4092="Taraba", C4092="Yobe"), "North East",
  OR(C4092="Jigawa", C4092="Kaduna", C4092="Kano", C4092="Katsina", C4092="Kebbi", C4092="Sokoto", C4092="Zamfara"), "North West",
  OR(C4092="Abia", C4092="Anambra", C4092="Ebonyi", C4092="Enugu", C4092="Imo"), "South East",
  OR(C4092="Akwa Ibom", C4092="Bayelsa", C4092="Cross River", C4092="Delta", C4092="Edo", C4092="Rivers"), "South South",
  OR(C4092="Ekiti", C4092="Lagos", C4092="Ogun", C4092="Ondo", C4092="Osun", C4092="Oyo"), "South West"
)</f>
        <v>South South</v>
      </c>
      <c r="H4092" s="12" t="s">
        <v>62</v>
      </c>
    </row>
    <row r="4093" spans="1:8" s="7" customFormat="1" x14ac:dyDescent="0.25">
      <c r="A4093" s="5">
        <v>2022</v>
      </c>
      <c r="B4093" s="5" t="s">
        <v>10</v>
      </c>
      <c r="C4093" s="5" t="s">
        <v>46</v>
      </c>
      <c r="D4093" s="5" t="s">
        <v>58</v>
      </c>
      <c r="E4093" s="10">
        <v>41072484.649999999</v>
      </c>
      <c r="F4093" s="5" t="s">
        <v>14</v>
      </c>
      <c r="G4093" s="3" t="str" cm="1">
        <f t="array" ref="G4093">_xlfn.IFS(
  OR(C4093="Benue", C4093="Kogi", C4093="Kwara", C4093="Nasarawa", C4093="Niger", C4093="Plateau", C4093="FCT"), "North Central",
  OR(C4093="Adamawa", C4093="Bauchi", C4093="Borno", C4093="Gombe", C4093="Taraba", C4093="Yobe"), "North East",
  OR(C4093="Jigawa", C4093="Kaduna", C4093="Kano", C4093="Katsina", C4093="Kebbi", C4093="Sokoto", C4093="Zamfara"), "North West",
  OR(C4093="Abia", C4093="Anambra", C4093="Ebonyi", C4093="Enugu", C4093="Imo"), "South East",
  OR(C4093="Akwa Ibom", C4093="Bayelsa", C4093="Cross River", C4093="Delta", C4093="Edo", C4093="Rivers"), "South South",
  OR(C4093="Ekiti", C4093="Lagos", C4093="Ogun", C4093="Ondo", C4093="Osun", C4093="Oyo"), "South West"
)</f>
        <v>South South</v>
      </c>
      <c r="H4093" s="12">
        <v>15554591142.379999</v>
      </c>
    </row>
    <row r="4094" spans="1:8" s="7" customFormat="1" x14ac:dyDescent="0.25">
      <c r="A4094" s="5">
        <v>2022</v>
      </c>
      <c r="B4094" s="5" t="s">
        <v>10</v>
      </c>
      <c r="C4094" s="5" t="s">
        <v>46</v>
      </c>
      <c r="D4094" s="5" t="s">
        <v>8</v>
      </c>
      <c r="E4094" s="10">
        <v>4217469544.3400002</v>
      </c>
      <c r="F4094" s="5" t="s">
        <v>14</v>
      </c>
      <c r="G4094" s="3" t="str" cm="1">
        <f t="array" ref="G4094">_xlfn.IFS(
  OR(C4094="Benue", C4094="Kogi", C4094="Kwara", C4094="Nasarawa", C4094="Niger", C4094="Plateau", C4094="FCT"), "North Central",
  OR(C4094="Adamawa", C4094="Bauchi", C4094="Borno", C4094="Gombe", C4094="Taraba", C4094="Yobe"), "North East",
  OR(C4094="Jigawa", C4094="Kaduna", C4094="Kano", C4094="Katsina", C4094="Kebbi", C4094="Sokoto", C4094="Zamfara"), "North West",
  OR(C4094="Abia", C4094="Anambra", C4094="Ebonyi", C4094="Enugu", C4094="Imo"), "South East",
  OR(C4094="Akwa Ibom", C4094="Bayelsa", C4094="Cross River", C4094="Delta", C4094="Edo", C4094="Rivers"), "South South",
  OR(C4094="Ekiti", C4094="Lagos", C4094="Ogun", C4094="Ondo", C4094="Osun", C4094="Oyo"), "South West"
)</f>
        <v>South South</v>
      </c>
      <c r="H4094" s="12" t="s">
        <v>62</v>
      </c>
    </row>
    <row r="4095" spans="1:8" s="7" customFormat="1" x14ac:dyDescent="0.25">
      <c r="A4095" s="5">
        <v>2022</v>
      </c>
      <c r="B4095" s="5" t="s">
        <v>10</v>
      </c>
      <c r="C4095" s="5" t="s">
        <v>46</v>
      </c>
      <c r="D4095" s="5" t="s">
        <v>61</v>
      </c>
      <c r="E4095" s="10">
        <v>15554591142.379999</v>
      </c>
      <c r="F4095" s="5" t="s">
        <v>15</v>
      </c>
      <c r="G4095" s="3" t="str" cm="1">
        <f t="array" ref="G4095">_xlfn.IFS(
  OR(C4095="Benue", C4095="Kogi", C4095="Kwara", C4095="Nasarawa", C4095="Niger", C4095="Plateau", C4095="FCT"), "North Central",
  OR(C4095="Adamawa", C4095="Bauchi", C4095="Borno", C4095="Gombe", C4095="Taraba", C4095="Yobe"), "North East",
  OR(C4095="Jigawa", C4095="Kaduna", C4095="Kano", C4095="Katsina", C4095="Kebbi", C4095="Sokoto", C4095="Zamfara"), "North West",
  OR(C4095="Abia", C4095="Anambra", C4095="Ebonyi", C4095="Enugu", C4095="Imo"), "South East",
  OR(C4095="Akwa Ibom", C4095="Bayelsa", C4095="Cross River", C4095="Delta", C4095="Edo", C4095="Rivers"), "South South",
  OR(C4095="Ekiti", C4095="Lagos", C4095="Ogun", C4095="Ondo", C4095="Osun", C4095="Oyo"), "South West"
)</f>
        <v>South South</v>
      </c>
      <c r="H4095" s="12" t="s">
        <v>62</v>
      </c>
    </row>
    <row r="4096" spans="1:8" s="7" customFormat="1" x14ac:dyDescent="0.25">
      <c r="A4096" s="5">
        <v>2022</v>
      </c>
      <c r="B4096" s="5" t="s">
        <v>10</v>
      </c>
      <c r="C4096" s="5" t="s">
        <v>47</v>
      </c>
      <c r="D4096" s="5" t="s">
        <v>6</v>
      </c>
      <c r="E4096" s="10">
        <v>1407040624.3599999</v>
      </c>
      <c r="F4096" s="5" t="s">
        <v>14</v>
      </c>
      <c r="G4096" s="3" t="str" cm="1">
        <f t="array" ref="G4096">_xlfn.IFS(
  OR(C4096="Benue", C4096="Kogi", C4096="Kwara", C4096="Nasarawa", C4096="Niger", C4096="Plateau", C4096="FCT"), "North Central",
  OR(C4096="Adamawa", C4096="Bauchi", C4096="Borno", C4096="Gombe", C4096="Taraba", C4096="Yobe"), "North East",
  OR(C4096="Jigawa", C4096="Kaduna", C4096="Kano", C4096="Katsina", C4096="Kebbi", C4096="Sokoto", C4096="Zamfara"), "North West",
  OR(C4096="Abia", C4096="Anambra", C4096="Ebonyi", C4096="Enugu", C4096="Imo"), "South East",
  OR(C4096="Akwa Ibom", C4096="Bayelsa", C4096="Cross River", C4096="Delta", C4096="Edo", C4096="Rivers"), "South South",
  OR(C4096="Ekiti", C4096="Lagos", C4096="Ogun", C4096="Ondo", C4096="Osun", C4096="Oyo"), "South West"
)</f>
        <v>North West</v>
      </c>
      <c r="H4096" s="12" t="s">
        <v>62</v>
      </c>
    </row>
    <row r="4097" spans="1:8" s="7" customFormat="1" x14ac:dyDescent="0.25">
      <c r="A4097" s="5">
        <v>2022</v>
      </c>
      <c r="B4097" s="5" t="s">
        <v>10</v>
      </c>
      <c r="C4097" s="5" t="s">
        <v>47</v>
      </c>
      <c r="D4097" s="5" t="s">
        <v>58</v>
      </c>
      <c r="E4097" s="10">
        <v>83944701.269999996</v>
      </c>
      <c r="F4097" s="5" t="s">
        <v>14</v>
      </c>
      <c r="G4097" s="3" t="str" cm="1">
        <f t="array" ref="G4097">_xlfn.IFS(
  OR(C4097="Benue", C4097="Kogi", C4097="Kwara", C4097="Nasarawa", C4097="Niger", C4097="Plateau", C4097="FCT"), "North Central",
  OR(C4097="Adamawa", C4097="Bauchi", C4097="Borno", C4097="Gombe", C4097="Taraba", C4097="Yobe"), "North East",
  OR(C4097="Jigawa", C4097="Kaduna", C4097="Kano", C4097="Katsina", C4097="Kebbi", C4097="Sokoto", C4097="Zamfara"), "North West",
  OR(C4097="Abia", C4097="Anambra", C4097="Ebonyi", C4097="Enugu", C4097="Imo"), "South East",
  OR(C4097="Akwa Ibom", C4097="Bayelsa", C4097="Cross River", C4097="Delta", C4097="Edo", C4097="Rivers"), "South South",
  OR(C4097="Ekiti", C4097="Lagos", C4097="Ogun", C4097="Ondo", C4097="Osun", C4097="Oyo"), "South West"
)</f>
        <v>North West</v>
      </c>
      <c r="H4097" s="12">
        <v>4067985225.2399998</v>
      </c>
    </row>
    <row r="4098" spans="1:8" s="7" customFormat="1" x14ac:dyDescent="0.25">
      <c r="A4098" s="5">
        <v>2022</v>
      </c>
      <c r="B4098" s="5" t="s">
        <v>10</v>
      </c>
      <c r="C4098" s="5" t="s">
        <v>47</v>
      </c>
      <c r="D4098" s="5" t="s">
        <v>8</v>
      </c>
      <c r="E4098" s="10">
        <v>1915970078.3800001</v>
      </c>
      <c r="F4098" s="5" t="s">
        <v>14</v>
      </c>
      <c r="G4098" s="3" t="str" cm="1">
        <f t="array" ref="G4098">_xlfn.IFS(
  OR(C4098="Benue", C4098="Kogi", C4098="Kwara", C4098="Nasarawa", C4098="Niger", C4098="Plateau", C4098="FCT"), "North Central",
  OR(C4098="Adamawa", C4098="Bauchi", C4098="Borno", C4098="Gombe", C4098="Taraba", C4098="Yobe"), "North East",
  OR(C4098="Jigawa", C4098="Kaduna", C4098="Kano", C4098="Katsina", C4098="Kebbi", C4098="Sokoto", C4098="Zamfara"), "North West",
  OR(C4098="Abia", C4098="Anambra", C4098="Ebonyi", C4098="Enugu", C4098="Imo"), "South East",
  OR(C4098="Akwa Ibom", C4098="Bayelsa", C4098="Cross River", C4098="Delta", C4098="Edo", C4098="Rivers"), "South South",
  OR(C4098="Ekiti", C4098="Lagos", C4098="Ogun", C4098="Ondo", C4098="Osun", C4098="Oyo"), "South West"
)</f>
        <v>North West</v>
      </c>
      <c r="H4098" s="12" t="s">
        <v>62</v>
      </c>
    </row>
    <row r="4099" spans="1:8" s="7" customFormat="1" x14ac:dyDescent="0.25">
      <c r="A4099" s="5">
        <v>2022</v>
      </c>
      <c r="B4099" s="5" t="s">
        <v>10</v>
      </c>
      <c r="C4099" s="5" t="s">
        <v>47</v>
      </c>
      <c r="D4099" s="5" t="s">
        <v>61</v>
      </c>
      <c r="E4099" s="10">
        <v>4067985225.2399998</v>
      </c>
      <c r="F4099" s="5" t="s">
        <v>15</v>
      </c>
      <c r="G4099" s="3" t="str" cm="1">
        <f t="array" ref="G4099">_xlfn.IFS(
  OR(C4099="Benue", C4099="Kogi", C4099="Kwara", C4099="Nasarawa", C4099="Niger", C4099="Plateau", C4099="FCT"), "North Central",
  OR(C4099="Adamawa", C4099="Bauchi", C4099="Borno", C4099="Gombe", C4099="Taraba", C4099="Yobe"), "North East",
  OR(C4099="Jigawa", C4099="Kaduna", C4099="Kano", C4099="Katsina", C4099="Kebbi", C4099="Sokoto", C4099="Zamfara"), "North West",
  OR(C4099="Abia", C4099="Anambra", C4099="Ebonyi", C4099="Enugu", C4099="Imo"), "South East",
  OR(C4099="Akwa Ibom", C4099="Bayelsa", C4099="Cross River", C4099="Delta", C4099="Edo", C4099="Rivers"), "South South",
  OR(C4099="Ekiti", C4099="Lagos", C4099="Ogun", C4099="Ondo", C4099="Osun", C4099="Oyo"), "South West"
)</f>
        <v>North West</v>
      </c>
      <c r="H4099" s="12" t="s">
        <v>62</v>
      </c>
    </row>
    <row r="4100" spans="1:8" s="7" customFormat="1" x14ac:dyDescent="0.25">
      <c r="A4100" s="5">
        <v>2022</v>
      </c>
      <c r="B4100" s="5" t="s">
        <v>10</v>
      </c>
      <c r="C4100" s="5" t="s">
        <v>48</v>
      </c>
      <c r="D4100" s="5" t="s">
        <v>6</v>
      </c>
      <c r="E4100" s="10">
        <v>1043238894.4</v>
      </c>
      <c r="F4100" s="5" t="s">
        <v>14</v>
      </c>
      <c r="G4100" s="3" t="str" cm="1">
        <f t="array" ref="G4100">_xlfn.IFS(
  OR(C4100="Benue", C4100="Kogi", C4100="Kwara", C4100="Nasarawa", C4100="Niger", C4100="Plateau", C4100="FCT"), "North Central",
  OR(C4100="Adamawa", C4100="Bauchi", C4100="Borno", C4100="Gombe", C4100="Taraba", C4100="Yobe"), "North East",
  OR(C4100="Jigawa", C4100="Kaduna", C4100="Kano", C4100="Katsina", C4100="Kebbi", C4100="Sokoto", C4100="Zamfara"), "North West",
  OR(C4100="Abia", C4100="Anambra", C4100="Ebonyi", C4100="Enugu", C4100="Imo"), "South East",
  OR(C4100="Akwa Ibom", C4100="Bayelsa", C4100="Cross River", C4100="Delta", C4100="Edo", C4100="Rivers"), "South South",
  OR(C4100="Ekiti", C4100="Lagos", C4100="Ogun", C4100="Ondo", C4100="Osun", C4100="Oyo"), "South West"
)</f>
        <v>North East</v>
      </c>
      <c r="H4100" s="12" t="s">
        <v>62</v>
      </c>
    </row>
    <row r="4101" spans="1:8" s="7" customFormat="1" x14ac:dyDescent="0.25">
      <c r="A4101" s="5">
        <v>2022</v>
      </c>
      <c r="B4101" s="5" t="s">
        <v>10</v>
      </c>
      <c r="C4101" s="5" t="s">
        <v>48</v>
      </c>
      <c r="D4101" s="5" t="s">
        <v>58</v>
      </c>
      <c r="E4101" s="10">
        <v>73371176.200000003</v>
      </c>
      <c r="F4101" s="5" t="s">
        <v>14</v>
      </c>
      <c r="G4101" s="3" t="str" cm="1">
        <f t="array" ref="G4101">_xlfn.IFS(
  OR(C4101="Benue", C4101="Kogi", C4101="Kwara", C4101="Nasarawa", C4101="Niger", C4101="Plateau", C4101="FCT"), "North Central",
  OR(C4101="Adamawa", C4101="Bauchi", C4101="Borno", C4101="Gombe", C4101="Taraba", C4101="Yobe"), "North East",
  OR(C4101="Jigawa", C4101="Kaduna", C4101="Kano", C4101="Katsina", C4101="Kebbi", C4101="Sokoto", C4101="Zamfara"), "North West",
  OR(C4101="Abia", C4101="Anambra", C4101="Ebonyi", C4101="Enugu", C4101="Imo"), "South East",
  OR(C4101="Akwa Ibom", C4101="Bayelsa", C4101="Cross River", C4101="Delta", C4101="Edo", C4101="Rivers"), "South South",
  OR(C4101="Ekiti", C4101="Lagos", C4101="Ogun", C4101="Ondo", C4101="Osun", C4101="Oyo"), "South West"
)</f>
        <v>North East</v>
      </c>
      <c r="H4101" s="12">
        <v>3405354522.5300002</v>
      </c>
    </row>
    <row r="4102" spans="1:8" s="7" customFormat="1" x14ac:dyDescent="0.25">
      <c r="A4102" s="5">
        <v>2022</v>
      </c>
      <c r="B4102" s="5" t="s">
        <v>10</v>
      </c>
      <c r="C4102" s="5" t="s">
        <v>48</v>
      </c>
      <c r="D4102" s="5" t="s">
        <v>8</v>
      </c>
      <c r="E4102" s="10">
        <v>1710976769.74</v>
      </c>
      <c r="F4102" s="5" t="s">
        <v>14</v>
      </c>
      <c r="G4102" s="3" t="str" cm="1">
        <f t="array" ref="G4102">_xlfn.IFS(
  OR(C4102="Benue", C4102="Kogi", C4102="Kwara", C4102="Nasarawa", C4102="Niger", C4102="Plateau", C4102="FCT"), "North Central",
  OR(C4102="Adamawa", C4102="Bauchi", C4102="Borno", C4102="Gombe", C4102="Taraba", C4102="Yobe"), "North East",
  OR(C4102="Jigawa", C4102="Kaduna", C4102="Kano", C4102="Katsina", C4102="Kebbi", C4102="Sokoto", C4102="Zamfara"), "North West",
  OR(C4102="Abia", C4102="Anambra", C4102="Ebonyi", C4102="Enugu", C4102="Imo"), "South East",
  OR(C4102="Akwa Ibom", C4102="Bayelsa", C4102="Cross River", C4102="Delta", C4102="Edo", C4102="Rivers"), "South South",
  OR(C4102="Ekiti", C4102="Lagos", C4102="Ogun", C4102="Ondo", C4102="Osun", C4102="Oyo"), "South West"
)</f>
        <v>North East</v>
      </c>
      <c r="H4102" s="12" t="s">
        <v>62</v>
      </c>
    </row>
    <row r="4103" spans="1:8" s="7" customFormat="1" x14ac:dyDescent="0.25">
      <c r="A4103" s="5">
        <v>2022</v>
      </c>
      <c r="B4103" s="5" t="s">
        <v>10</v>
      </c>
      <c r="C4103" s="5" t="s">
        <v>48</v>
      </c>
      <c r="D4103" s="5" t="s">
        <v>61</v>
      </c>
      <c r="E4103" s="10">
        <v>3405354522.5300002</v>
      </c>
      <c r="F4103" s="5" t="s">
        <v>15</v>
      </c>
      <c r="G4103" s="3" t="str" cm="1">
        <f t="array" ref="G4103">_xlfn.IFS(
  OR(C4103="Benue", C4103="Kogi", C4103="Kwara", C4103="Nasarawa", C4103="Niger", C4103="Plateau", C4103="FCT"), "North Central",
  OR(C4103="Adamawa", C4103="Bauchi", C4103="Borno", C4103="Gombe", C4103="Taraba", C4103="Yobe"), "North East",
  OR(C4103="Jigawa", C4103="Kaduna", C4103="Kano", C4103="Katsina", C4103="Kebbi", C4103="Sokoto", C4103="Zamfara"), "North West",
  OR(C4103="Abia", C4103="Anambra", C4103="Ebonyi", C4103="Enugu", C4103="Imo"), "South East",
  OR(C4103="Akwa Ibom", C4103="Bayelsa", C4103="Cross River", C4103="Delta", C4103="Edo", C4103="Rivers"), "South South",
  OR(C4103="Ekiti", C4103="Lagos", C4103="Ogun", C4103="Ondo", C4103="Osun", C4103="Oyo"), "South West"
)</f>
        <v>North East</v>
      </c>
      <c r="H4103" s="12" t="s">
        <v>62</v>
      </c>
    </row>
    <row r="4104" spans="1:8" s="7" customFormat="1" x14ac:dyDescent="0.25">
      <c r="A4104" s="5">
        <v>2022</v>
      </c>
      <c r="B4104" s="5" t="s">
        <v>10</v>
      </c>
      <c r="C4104" s="5" t="s">
        <v>49</v>
      </c>
      <c r="D4104" s="5" t="s">
        <v>6</v>
      </c>
      <c r="E4104" s="10">
        <v>1320353502.48</v>
      </c>
      <c r="F4104" s="5" t="s">
        <v>14</v>
      </c>
      <c r="G4104" s="3" t="str" cm="1">
        <f t="array" ref="G4104">_xlfn.IFS(
  OR(C4104="Benue", C4104="Kogi", C4104="Kwara", C4104="Nasarawa", C4104="Niger", C4104="Plateau", C4104="FCT"), "North Central",
  OR(C4104="Adamawa", C4104="Bauchi", C4104="Borno", C4104="Gombe", C4104="Taraba", C4104="Yobe"), "North East",
  OR(C4104="Jigawa", C4104="Kaduna", C4104="Kano", C4104="Katsina", C4104="Kebbi", C4104="Sokoto", C4104="Zamfara"), "North West",
  OR(C4104="Abia", C4104="Anambra", C4104="Ebonyi", C4104="Enugu", C4104="Imo"), "South East",
  OR(C4104="Akwa Ibom", C4104="Bayelsa", C4104="Cross River", C4104="Delta", C4104="Edo", C4104="Rivers"), "South South",
  OR(C4104="Ekiti", C4104="Lagos", C4104="Ogun", C4104="Ondo", C4104="Osun", C4104="Oyo"), "South West"
)</f>
        <v>North East</v>
      </c>
      <c r="H4104" s="12" t="s">
        <v>62</v>
      </c>
    </row>
    <row r="4105" spans="1:8" s="7" customFormat="1" x14ac:dyDescent="0.25">
      <c r="A4105" s="5">
        <v>2022</v>
      </c>
      <c r="B4105" s="5" t="s">
        <v>10</v>
      </c>
      <c r="C4105" s="5" t="s">
        <v>49</v>
      </c>
      <c r="D4105" s="5" t="s">
        <v>58</v>
      </c>
      <c r="E4105" s="10">
        <v>75636264.040000007</v>
      </c>
      <c r="F4105" s="5" t="s">
        <v>14</v>
      </c>
      <c r="G4105" s="3" t="str" cm="1">
        <f t="array" ref="G4105">_xlfn.IFS(
  OR(C4105="Benue", C4105="Kogi", C4105="Kwara", C4105="Nasarawa", C4105="Niger", C4105="Plateau", C4105="FCT"), "North Central",
  OR(C4105="Adamawa", C4105="Bauchi", C4105="Borno", C4105="Gombe", C4105="Taraba", C4105="Yobe"), "North East",
  OR(C4105="Jigawa", C4105="Kaduna", C4105="Kano", C4105="Katsina", C4105="Kebbi", C4105="Sokoto", C4105="Zamfara"), "North West",
  OR(C4105="Abia", C4105="Anambra", C4105="Ebonyi", C4105="Enugu", C4105="Imo"), "South East",
  OR(C4105="Akwa Ibom", C4105="Bayelsa", C4105="Cross River", C4105="Delta", C4105="Edo", C4105="Rivers"), "South South",
  OR(C4105="Ekiti", C4105="Lagos", C4105="Ogun", C4105="Ondo", C4105="Osun", C4105="Oyo"), "South West"
)</f>
        <v>North East</v>
      </c>
      <c r="H4105" s="12">
        <v>3639631876.1900001</v>
      </c>
    </row>
    <row r="4106" spans="1:8" s="7" customFormat="1" x14ac:dyDescent="0.25">
      <c r="A4106" s="5">
        <v>2022</v>
      </c>
      <c r="B4106" s="5" t="s">
        <v>10</v>
      </c>
      <c r="C4106" s="5" t="s">
        <v>49</v>
      </c>
      <c r="D4106" s="5" t="s">
        <v>8</v>
      </c>
      <c r="E4106" s="10">
        <v>1648037797.0699999</v>
      </c>
      <c r="F4106" s="5" t="s">
        <v>14</v>
      </c>
      <c r="G4106" s="3" t="str" cm="1">
        <f t="array" ref="G4106">_xlfn.IFS(
  OR(C4106="Benue", C4106="Kogi", C4106="Kwara", C4106="Nasarawa", C4106="Niger", C4106="Plateau", C4106="FCT"), "North Central",
  OR(C4106="Adamawa", C4106="Bauchi", C4106="Borno", C4106="Gombe", C4106="Taraba", C4106="Yobe"), "North East",
  OR(C4106="Jigawa", C4106="Kaduna", C4106="Kano", C4106="Katsina", C4106="Kebbi", C4106="Sokoto", C4106="Zamfara"), "North West",
  OR(C4106="Abia", C4106="Anambra", C4106="Ebonyi", C4106="Enugu", C4106="Imo"), "South East",
  OR(C4106="Akwa Ibom", C4106="Bayelsa", C4106="Cross River", C4106="Delta", C4106="Edo", C4106="Rivers"), "South South",
  OR(C4106="Ekiti", C4106="Lagos", C4106="Ogun", C4106="Ondo", C4106="Osun", C4106="Oyo"), "South West"
)</f>
        <v>North East</v>
      </c>
      <c r="H4106" s="12" t="s">
        <v>62</v>
      </c>
    </row>
    <row r="4107" spans="1:8" s="7" customFormat="1" x14ac:dyDescent="0.25">
      <c r="A4107" s="5">
        <v>2022</v>
      </c>
      <c r="B4107" s="5" t="s">
        <v>10</v>
      </c>
      <c r="C4107" s="5" t="s">
        <v>49</v>
      </c>
      <c r="D4107" s="5" t="s">
        <v>61</v>
      </c>
      <c r="E4107" s="10">
        <v>3639631876.1900001</v>
      </c>
      <c r="F4107" s="5" t="s">
        <v>15</v>
      </c>
      <c r="G4107" s="3" t="str" cm="1">
        <f t="array" ref="G4107">_xlfn.IFS(
  OR(C4107="Benue", C4107="Kogi", C4107="Kwara", C4107="Nasarawa", C4107="Niger", C4107="Plateau", C4107="FCT"), "North Central",
  OR(C4107="Adamawa", C4107="Bauchi", C4107="Borno", C4107="Gombe", C4107="Taraba", C4107="Yobe"), "North East",
  OR(C4107="Jigawa", C4107="Kaduna", C4107="Kano", C4107="Katsina", C4107="Kebbi", C4107="Sokoto", C4107="Zamfara"), "North West",
  OR(C4107="Abia", C4107="Anambra", C4107="Ebonyi", C4107="Enugu", C4107="Imo"), "South East",
  OR(C4107="Akwa Ibom", C4107="Bayelsa", C4107="Cross River", C4107="Delta", C4107="Edo", C4107="Rivers"), "South South",
  OR(C4107="Ekiti", C4107="Lagos", C4107="Ogun", C4107="Ondo", C4107="Osun", C4107="Oyo"), "South West"
)</f>
        <v>North East</v>
      </c>
      <c r="H4107" s="12" t="s">
        <v>62</v>
      </c>
    </row>
    <row r="4108" spans="1:8" s="7" customFormat="1" x14ac:dyDescent="0.25">
      <c r="A4108" s="5">
        <v>2022</v>
      </c>
      <c r="B4108" s="5" t="s">
        <v>10</v>
      </c>
      <c r="C4108" s="5" t="s">
        <v>50</v>
      </c>
      <c r="D4108" s="5" t="s">
        <v>6</v>
      </c>
      <c r="E4108" s="10">
        <v>1389025288.27</v>
      </c>
      <c r="F4108" s="5" t="s">
        <v>14</v>
      </c>
      <c r="G4108" s="3" t="str" cm="1">
        <f t="array" ref="G4108">_xlfn.IFS(
  OR(C4108="Benue", C4108="Kogi", C4108="Kwara", C4108="Nasarawa", C4108="Niger", C4108="Plateau", C4108="FCT"), "North Central",
  OR(C4108="Adamawa", C4108="Bauchi", C4108="Borno", C4108="Gombe", C4108="Taraba", C4108="Yobe"), "North East",
  OR(C4108="Jigawa", C4108="Kaduna", C4108="Kano", C4108="Katsina", C4108="Kebbi", C4108="Sokoto", C4108="Zamfara"), "North West",
  OR(C4108="Abia", C4108="Anambra", C4108="Ebonyi", C4108="Enugu", C4108="Imo"), "South East",
  OR(C4108="Akwa Ibom", C4108="Bayelsa", C4108="Cross River", C4108="Delta", C4108="Edo", C4108="Rivers"), "South South",
  OR(C4108="Ekiti", C4108="Lagos", C4108="Ogun", C4108="Ondo", C4108="Osun", C4108="Oyo"), "South West"
)</f>
        <v>North West</v>
      </c>
      <c r="H4108" s="12" t="s">
        <v>62</v>
      </c>
    </row>
    <row r="4109" spans="1:8" s="7" customFormat="1" x14ac:dyDescent="0.25">
      <c r="A4109" s="5">
        <v>2022</v>
      </c>
      <c r="B4109" s="5" t="s">
        <v>10</v>
      </c>
      <c r="C4109" s="5" t="s">
        <v>50</v>
      </c>
      <c r="D4109" s="5" t="s">
        <v>58</v>
      </c>
      <c r="E4109" s="10">
        <v>75797347.200000003</v>
      </c>
      <c r="F4109" s="5" t="s">
        <v>14</v>
      </c>
      <c r="G4109" s="3" t="str" cm="1">
        <f t="array" ref="G4109">_xlfn.IFS(
  OR(C4109="Benue", C4109="Kogi", C4109="Kwara", C4109="Nasarawa", C4109="Niger", C4109="Plateau", C4109="FCT"), "North Central",
  OR(C4109="Adamawa", C4109="Bauchi", C4109="Borno", C4109="Gombe", C4109="Taraba", C4109="Yobe"), "North East",
  OR(C4109="Jigawa", C4109="Kaduna", C4109="Kano", C4109="Katsina", C4109="Kebbi", C4109="Sokoto", C4109="Zamfara"), "North West",
  OR(C4109="Abia", C4109="Anambra", C4109="Ebonyi", C4109="Enugu", C4109="Imo"), "South East",
  OR(C4109="Akwa Ibom", C4109="Bayelsa", C4109="Cross River", C4109="Delta", C4109="Edo", C4109="Rivers"), "South South",
  OR(C4109="Ekiti", C4109="Lagos", C4109="Ogun", C4109="Ondo", C4109="Osun", C4109="Oyo"), "South West"
)</f>
        <v>North West</v>
      </c>
      <c r="H4109" s="12">
        <v>3862162765.5700002</v>
      </c>
    </row>
    <row r="4110" spans="1:8" s="7" customFormat="1" x14ac:dyDescent="0.25">
      <c r="A4110" s="5">
        <v>2022</v>
      </c>
      <c r="B4110" s="5" t="s">
        <v>10</v>
      </c>
      <c r="C4110" s="5" t="s">
        <v>50</v>
      </c>
      <c r="D4110" s="5" t="s">
        <v>8</v>
      </c>
      <c r="E4110" s="10">
        <v>1800467354.23</v>
      </c>
      <c r="F4110" s="5" t="s">
        <v>14</v>
      </c>
      <c r="G4110" s="3" t="str" cm="1">
        <f t="array" ref="G4110">_xlfn.IFS(
  OR(C4110="Benue", C4110="Kogi", C4110="Kwara", C4110="Nasarawa", C4110="Niger", C4110="Plateau", C4110="FCT"), "North Central",
  OR(C4110="Adamawa", C4110="Bauchi", C4110="Borno", C4110="Gombe", C4110="Taraba", C4110="Yobe"), "North East",
  OR(C4110="Jigawa", C4110="Kaduna", C4110="Kano", C4110="Katsina", C4110="Kebbi", C4110="Sokoto", C4110="Zamfara"), "North West",
  OR(C4110="Abia", C4110="Anambra", C4110="Ebonyi", C4110="Enugu", C4110="Imo"), "South East",
  OR(C4110="Akwa Ibom", C4110="Bayelsa", C4110="Cross River", C4110="Delta", C4110="Edo", C4110="Rivers"), "South South",
  OR(C4110="Ekiti", C4110="Lagos", C4110="Ogun", C4110="Ondo", C4110="Osun", C4110="Oyo"), "South West"
)</f>
        <v>North West</v>
      </c>
      <c r="H4110" s="12" t="s">
        <v>62</v>
      </c>
    </row>
    <row r="4111" spans="1:8" s="7" customFormat="1" x14ac:dyDescent="0.25">
      <c r="A4111" s="5">
        <v>2022</v>
      </c>
      <c r="B4111" s="5" t="s">
        <v>10</v>
      </c>
      <c r="C4111" s="5" t="s">
        <v>50</v>
      </c>
      <c r="D4111" s="5" t="s">
        <v>61</v>
      </c>
      <c r="E4111" s="10">
        <v>3862162765.5700002</v>
      </c>
      <c r="F4111" s="5" t="s">
        <v>15</v>
      </c>
      <c r="G4111" s="3" t="str" cm="1">
        <f t="array" ref="G4111">_xlfn.IFS(
  OR(C4111="Benue", C4111="Kogi", C4111="Kwara", C4111="Nasarawa", C4111="Niger", C4111="Plateau", C4111="FCT"), "North Central",
  OR(C4111="Adamawa", C4111="Bauchi", C4111="Borno", C4111="Gombe", C4111="Taraba", C4111="Yobe"), "North East",
  OR(C4111="Jigawa", C4111="Kaduna", C4111="Kano", C4111="Katsina", C4111="Kebbi", C4111="Sokoto", C4111="Zamfara"), "North West",
  OR(C4111="Abia", C4111="Anambra", C4111="Ebonyi", C4111="Enugu", C4111="Imo"), "South East",
  OR(C4111="Akwa Ibom", C4111="Bayelsa", C4111="Cross River", C4111="Delta", C4111="Edo", C4111="Rivers"), "South South",
  OR(C4111="Ekiti", C4111="Lagos", C4111="Ogun", C4111="Ondo", C4111="Osun", C4111="Oyo"), "South West"
)</f>
        <v>North West</v>
      </c>
      <c r="H4111" s="12" t="s">
        <v>62</v>
      </c>
    </row>
    <row r="4112" spans="1:8" s="7" customFormat="1" x14ac:dyDescent="0.25">
      <c r="A4112" s="5">
        <v>2022</v>
      </c>
      <c r="B4112" s="5" t="s">
        <v>11</v>
      </c>
      <c r="C4112" s="5" t="s">
        <v>16</v>
      </c>
      <c r="D4112" s="5" t="s">
        <v>5</v>
      </c>
      <c r="E4112" s="10">
        <v>767433489.35000002</v>
      </c>
      <c r="F4112" s="5" t="s">
        <v>14</v>
      </c>
      <c r="G4112" s="3" t="str" cm="1">
        <f t="array" ref="G4112">_xlfn.IFS(
  OR(C4112="Benue", C4112="Kogi", C4112="Kwara", C4112="Nasarawa", C4112="Niger", C4112="Plateau", C4112="FCT"), "North Central",
  OR(C4112="Adamawa", C4112="Bauchi", C4112="Borno", C4112="Gombe", C4112="Taraba", C4112="Yobe"), "North East",
  OR(C4112="Jigawa", C4112="Kaduna", C4112="Kano", C4112="Katsina", C4112="Kebbi", C4112="Sokoto", C4112="Zamfara"), "North West",
  OR(C4112="Abia", C4112="Anambra", C4112="Ebonyi", C4112="Enugu", C4112="Imo"), "South East",
  OR(C4112="Akwa Ibom", C4112="Bayelsa", C4112="Cross River", C4112="Delta", C4112="Edo", C4112="Rivers"), "South South",
  OR(C4112="Ekiti", C4112="Lagos", C4112="Ogun", C4112="Ondo", C4112="Osun", C4112="Oyo"), "South West"
)</f>
        <v>South East</v>
      </c>
      <c r="H4112" s="12" t="s">
        <v>62</v>
      </c>
    </row>
    <row r="4113" spans="1:8" s="7" customFormat="1" x14ac:dyDescent="0.25">
      <c r="A4113" s="5">
        <v>2022</v>
      </c>
      <c r="B4113" s="5" t="s">
        <v>11</v>
      </c>
      <c r="C4113" s="5" t="s">
        <v>16</v>
      </c>
      <c r="D4113" s="5" t="s">
        <v>6</v>
      </c>
      <c r="E4113" s="10">
        <v>2873373739.4099998</v>
      </c>
      <c r="F4113" s="5" t="s">
        <v>14</v>
      </c>
      <c r="G4113" s="3" t="str" cm="1">
        <f t="array" ref="G4113">_xlfn.IFS(
  OR(C4113="Benue", C4113="Kogi", C4113="Kwara", C4113="Nasarawa", C4113="Niger", C4113="Plateau", C4113="FCT"), "North Central",
  OR(C4113="Adamawa", C4113="Bauchi", C4113="Borno", C4113="Gombe", C4113="Taraba", C4113="Yobe"), "North East",
  OR(C4113="Jigawa", C4113="Kaduna", C4113="Kano", C4113="Katsina", C4113="Kebbi", C4113="Sokoto", C4113="Zamfara"), "North West",
  OR(C4113="Abia", C4113="Anambra", C4113="Ebonyi", C4113="Enugu", C4113="Imo"), "South East",
  OR(C4113="Akwa Ibom", C4113="Bayelsa", C4113="Cross River", C4113="Delta", C4113="Edo", C4113="Rivers"), "South South",
  OR(C4113="Ekiti", C4113="Lagos", C4113="Ogun", C4113="Ondo", C4113="Osun", C4113="Oyo"), "South West"
)</f>
        <v>South East</v>
      </c>
      <c r="H4113" s="12" t="s">
        <v>62</v>
      </c>
    </row>
    <row r="4114" spans="1:8" s="7" customFormat="1" x14ac:dyDescent="0.25">
      <c r="A4114" s="5">
        <v>2022</v>
      </c>
      <c r="B4114" s="5" t="s">
        <v>11</v>
      </c>
      <c r="C4114" s="5" t="s">
        <v>16</v>
      </c>
      <c r="D4114" s="5" t="s">
        <v>58</v>
      </c>
      <c r="E4114" s="10">
        <v>41586755.520000003</v>
      </c>
      <c r="F4114" s="5" t="s">
        <v>14</v>
      </c>
      <c r="G4114" s="3" t="str" cm="1">
        <f t="array" ref="G4114">_xlfn.IFS(
  OR(C4114="Benue", C4114="Kogi", C4114="Kwara", C4114="Nasarawa", C4114="Niger", C4114="Plateau", C4114="FCT"), "North Central",
  OR(C4114="Adamawa", C4114="Bauchi", C4114="Borno", C4114="Gombe", C4114="Taraba", C4114="Yobe"), "North East",
  OR(C4114="Jigawa", C4114="Kaduna", C4114="Kano", C4114="Katsina", C4114="Kebbi", C4114="Sokoto", C4114="Zamfara"), "North West",
  OR(C4114="Abia", C4114="Anambra", C4114="Ebonyi", C4114="Enugu", C4114="Imo"), "South East",
  OR(C4114="Akwa Ibom", C4114="Bayelsa", C4114="Cross River", C4114="Delta", C4114="Edo", C4114="Rivers"), "South South",
  OR(C4114="Ekiti", C4114="Lagos", C4114="Ogun", C4114="Ondo", C4114="Osun", C4114="Oyo"), "South West"
)</f>
        <v>South East</v>
      </c>
      <c r="H4114" s="12">
        <v>5128935332.9200001</v>
      </c>
    </row>
    <row r="4115" spans="1:8" s="7" customFormat="1" x14ac:dyDescent="0.25">
      <c r="A4115" s="5">
        <v>2022</v>
      </c>
      <c r="B4115" s="5" t="s">
        <v>11</v>
      </c>
      <c r="C4115" s="5" t="s">
        <v>16</v>
      </c>
      <c r="D4115" s="5" t="s">
        <v>8</v>
      </c>
      <c r="E4115" s="10">
        <v>2213974838</v>
      </c>
      <c r="F4115" s="5" t="s">
        <v>14</v>
      </c>
      <c r="G4115" s="3" t="str" cm="1">
        <f t="array" ref="G4115">_xlfn.IFS(
  OR(C4115="Benue", C4115="Kogi", C4115="Kwara", C4115="Nasarawa", C4115="Niger", C4115="Plateau", C4115="FCT"), "North Central",
  OR(C4115="Adamawa", C4115="Bauchi", C4115="Borno", C4115="Gombe", C4115="Taraba", C4115="Yobe"), "North East",
  OR(C4115="Jigawa", C4115="Kaduna", C4115="Kano", C4115="Katsina", C4115="Kebbi", C4115="Sokoto", C4115="Zamfara"), "North West",
  OR(C4115="Abia", C4115="Anambra", C4115="Ebonyi", C4115="Enugu", C4115="Imo"), "South East",
  OR(C4115="Akwa Ibom", C4115="Bayelsa", C4115="Cross River", C4115="Delta", C4115="Edo", C4115="Rivers"), "South South",
  OR(C4115="Ekiti", C4115="Lagos", C4115="Ogun", C4115="Ondo", C4115="Osun", C4115="Oyo"), "South West"
)</f>
        <v>South East</v>
      </c>
      <c r="H4115" s="12" t="s">
        <v>62</v>
      </c>
    </row>
    <row r="4116" spans="1:8" s="7" customFormat="1" x14ac:dyDescent="0.25">
      <c r="A4116" s="5">
        <v>2022</v>
      </c>
      <c r="B4116" s="5" t="s">
        <v>11</v>
      </c>
      <c r="C4116" s="5" t="s">
        <v>16</v>
      </c>
      <c r="D4116" s="5" t="s">
        <v>61</v>
      </c>
      <c r="E4116" s="10">
        <v>5128935332.9200001</v>
      </c>
      <c r="F4116" s="5" t="s">
        <v>15</v>
      </c>
      <c r="G4116" s="3" t="str" cm="1">
        <f t="array" ref="G4116">_xlfn.IFS(
  OR(C4116="Benue", C4116="Kogi", C4116="Kwara", C4116="Nasarawa", C4116="Niger", C4116="Plateau", C4116="FCT"), "North Central",
  OR(C4116="Adamawa", C4116="Bauchi", C4116="Borno", C4116="Gombe", C4116="Taraba", C4116="Yobe"), "North East",
  OR(C4116="Jigawa", C4116="Kaduna", C4116="Kano", C4116="Katsina", C4116="Kebbi", C4116="Sokoto", C4116="Zamfara"), "North West",
  OR(C4116="Abia", C4116="Anambra", C4116="Ebonyi", C4116="Enugu", C4116="Imo"), "South East",
  OR(C4116="Akwa Ibom", C4116="Bayelsa", C4116="Cross River", C4116="Delta", C4116="Edo", C4116="Rivers"), "South South",
  OR(C4116="Ekiti", C4116="Lagos", C4116="Ogun", C4116="Ondo", C4116="Osun", C4116="Oyo"), "South West"
)</f>
        <v>South East</v>
      </c>
      <c r="H4116" s="12" t="s">
        <v>62</v>
      </c>
    </row>
    <row r="4117" spans="1:8" s="7" customFormat="1" x14ac:dyDescent="0.25">
      <c r="A4117" s="5">
        <v>2022</v>
      </c>
      <c r="B4117" s="5" t="s">
        <v>11</v>
      </c>
      <c r="C4117" s="5" t="s">
        <v>17</v>
      </c>
      <c r="D4117" s="5" t="s">
        <v>6</v>
      </c>
      <c r="E4117" s="10">
        <v>2480045763.1999998</v>
      </c>
      <c r="F4117" s="5" t="s">
        <v>14</v>
      </c>
      <c r="G4117" s="3" t="str" cm="1">
        <f t="array" ref="G4117">_xlfn.IFS(
  OR(C4117="Benue", C4117="Kogi", C4117="Kwara", C4117="Nasarawa", C4117="Niger", C4117="Plateau", C4117="FCT"), "North Central",
  OR(C4117="Adamawa", C4117="Bauchi", C4117="Borno", C4117="Gombe", C4117="Taraba", C4117="Yobe"), "North East",
  OR(C4117="Jigawa", C4117="Kaduna", C4117="Kano", C4117="Katsina", C4117="Kebbi", C4117="Sokoto", C4117="Zamfara"), "North West",
  OR(C4117="Abia", C4117="Anambra", C4117="Ebonyi", C4117="Enugu", C4117="Imo"), "South East",
  OR(C4117="Akwa Ibom", C4117="Bayelsa", C4117="Cross River", C4117="Delta", C4117="Edo", C4117="Rivers"), "South South",
  OR(C4117="Ekiti", C4117="Lagos", C4117="Ogun", C4117="Ondo", C4117="Osun", C4117="Oyo"), "South West"
)</f>
        <v>North East</v>
      </c>
      <c r="H4117" s="12" t="s">
        <v>62</v>
      </c>
    </row>
    <row r="4118" spans="1:8" s="7" customFormat="1" x14ac:dyDescent="0.25">
      <c r="A4118" s="5">
        <v>2022</v>
      </c>
      <c r="B4118" s="5" t="s">
        <v>11</v>
      </c>
      <c r="C4118" s="5" t="s">
        <v>17</v>
      </c>
      <c r="D4118" s="5" t="s">
        <v>58</v>
      </c>
      <c r="E4118" s="10">
        <v>88482312.700000003</v>
      </c>
      <c r="F4118" s="5" t="s">
        <v>14</v>
      </c>
      <c r="G4118" s="3" t="str" cm="1">
        <f t="array" ref="G4118">_xlfn.IFS(
  OR(C4118="Benue", C4118="Kogi", C4118="Kwara", C4118="Nasarawa", C4118="Niger", C4118="Plateau", C4118="FCT"), "North Central",
  OR(C4118="Adamawa", C4118="Bauchi", C4118="Borno", C4118="Gombe", C4118="Taraba", C4118="Yobe"), "North East",
  OR(C4118="Jigawa", C4118="Kaduna", C4118="Kano", C4118="Katsina", C4118="Kebbi", C4118="Sokoto", C4118="Zamfara"), "North West",
  OR(C4118="Abia", C4118="Anambra", C4118="Ebonyi", C4118="Enugu", C4118="Imo"), "South East",
  OR(C4118="Akwa Ibom", C4118="Bayelsa", C4118="Cross River", C4118="Delta", C4118="Edo", C4118="Rivers"), "South South",
  OR(C4118="Ekiti", C4118="Lagos", C4118="Ogun", C4118="Ondo", C4118="Osun", C4118="Oyo"), "South West"
)</f>
        <v>North East</v>
      </c>
      <c r="H4118" s="12">
        <v>4751741007.3800001</v>
      </c>
    </row>
    <row r="4119" spans="1:8" s="7" customFormat="1" x14ac:dyDescent="0.25">
      <c r="A4119" s="5">
        <v>2022</v>
      </c>
      <c r="B4119" s="5" t="s">
        <v>11</v>
      </c>
      <c r="C4119" s="5" t="s">
        <v>17</v>
      </c>
      <c r="D4119" s="5" t="s">
        <v>8</v>
      </c>
      <c r="E4119" s="10">
        <v>2183212931.4899998</v>
      </c>
      <c r="F4119" s="5" t="s">
        <v>14</v>
      </c>
      <c r="G4119" s="3" t="str" cm="1">
        <f t="array" ref="G4119">_xlfn.IFS(
  OR(C4119="Benue", C4119="Kogi", C4119="Kwara", C4119="Nasarawa", C4119="Niger", C4119="Plateau", C4119="FCT"), "North Central",
  OR(C4119="Adamawa", C4119="Bauchi", C4119="Borno", C4119="Gombe", C4119="Taraba", C4119="Yobe"), "North East",
  OR(C4119="Jigawa", C4119="Kaduna", C4119="Kano", C4119="Katsina", C4119="Kebbi", C4119="Sokoto", C4119="Zamfara"), "North West",
  OR(C4119="Abia", C4119="Anambra", C4119="Ebonyi", C4119="Enugu", C4119="Imo"), "South East",
  OR(C4119="Akwa Ibom", C4119="Bayelsa", C4119="Cross River", C4119="Delta", C4119="Edo", C4119="Rivers"), "South South",
  OR(C4119="Ekiti", C4119="Lagos", C4119="Ogun", C4119="Ondo", C4119="Osun", C4119="Oyo"), "South West"
)</f>
        <v>North East</v>
      </c>
      <c r="H4119" s="12" t="s">
        <v>62</v>
      </c>
    </row>
    <row r="4120" spans="1:8" s="7" customFormat="1" x14ac:dyDescent="0.25">
      <c r="A4120" s="5">
        <v>2022</v>
      </c>
      <c r="B4120" s="5" t="s">
        <v>11</v>
      </c>
      <c r="C4120" s="5" t="s">
        <v>17</v>
      </c>
      <c r="D4120" s="5" t="s">
        <v>61</v>
      </c>
      <c r="E4120" s="10">
        <v>4751741007.3800001</v>
      </c>
      <c r="F4120" s="5" t="s">
        <v>15</v>
      </c>
      <c r="G4120" s="3" t="str" cm="1">
        <f t="array" ref="G4120">_xlfn.IFS(
  OR(C4120="Benue", C4120="Kogi", C4120="Kwara", C4120="Nasarawa", C4120="Niger", C4120="Plateau", C4120="FCT"), "North Central",
  OR(C4120="Adamawa", C4120="Bauchi", C4120="Borno", C4120="Gombe", C4120="Taraba", C4120="Yobe"), "North East",
  OR(C4120="Jigawa", C4120="Kaduna", C4120="Kano", C4120="Katsina", C4120="Kebbi", C4120="Sokoto", C4120="Zamfara"), "North West",
  OR(C4120="Abia", C4120="Anambra", C4120="Ebonyi", C4120="Enugu", C4120="Imo"), "South East",
  OR(C4120="Akwa Ibom", C4120="Bayelsa", C4120="Cross River", C4120="Delta", C4120="Edo", C4120="Rivers"), "South South",
  OR(C4120="Ekiti", C4120="Lagos", C4120="Ogun", C4120="Ondo", C4120="Osun", C4120="Oyo"), "South West"
)</f>
        <v>North East</v>
      </c>
      <c r="H4120" s="12" t="s">
        <v>62</v>
      </c>
    </row>
    <row r="4121" spans="1:8" s="7" customFormat="1" x14ac:dyDescent="0.25">
      <c r="A4121" s="5">
        <v>2022</v>
      </c>
      <c r="B4121" s="5" t="s">
        <v>11</v>
      </c>
      <c r="C4121" s="5" t="s">
        <v>18</v>
      </c>
      <c r="D4121" s="5" t="s">
        <v>5</v>
      </c>
      <c r="E4121" s="10">
        <v>16452313100.139999</v>
      </c>
      <c r="F4121" s="5" t="s">
        <v>14</v>
      </c>
      <c r="G4121" s="3" t="str" cm="1">
        <f t="array" ref="G4121">_xlfn.IFS(
  OR(C4121="Benue", C4121="Kogi", C4121="Kwara", C4121="Nasarawa", C4121="Niger", C4121="Plateau", C4121="FCT"), "North Central",
  OR(C4121="Adamawa", C4121="Bauchi", C4121="Borno", C4121="Gombe", C4121="Taraba", C4121="Yobe"), "North East",
  OR(C4121="Jigawa", C4121="Kaduna", C4121="Kano", C4121="Katsina", C4121="Kebbi", C4121="Sokoto", C4121="Zamfara"), "North West",
  OR(C4121="Abia", C4121="Anambra", C4121="Ebonyi", C4121="Enugu", C4121="Imo"), "South East",
  OR(C4121="Akwa Ibom", C4121="Bayelsa", C4121="Cross River", C4121="Delta", C4121="Edo", C4121="Rivers"), "South South",
  OR(C4121="Ekiti", C4121="Lagos", C4121="Ogun", C4121="Ondo", C4121="Osun", C4121="Oyo"), "South West"
)</f>
        <v>South South</v>
      </c>
      <c r="H4121" s="12" t="s">
        <v>62</v>
      </c>
    </row>
    <row r="4122" spans="1:8" s="7" customFormat="1" x14ac:dyDescent="0.25">
      <c r="A4122" s="5">
        <v>2022</v>
      </c>
      <c r="B4122" s="5" t="s">
        <v>11</v>
      </c>
      <c r="C4122" s="5" t="s">
        <v>18</v>
      </c>
      <c r="D4122" s="5" t="s">
        <v>6</v>
      </c>
      <c r="E4122" s="10">
        <v>18282999132.349998</v>
      </c>
      <c r="F4122" s="5" t="s">
        <v>14</v>
      </c>
      <c r="G4122" s="3" t="str" cm="1">
        <f t="array" ref="G4122">_xlfn.IFS(
  OR(C4122="Benue", C4122="Kogi", C4122="Kwara", C4122="Nasarawa", C4122="Niger", C4122="Plateau", C4122="FCT"), "North Central",
  OR(C4122="Adamawa", C4122="Bauchi", C4122="Borno", C4122="Gombe", C4122="Taraba", C4122="Yobe"), "North East",
  OR(C4122="Jigawa", C4122="Kaduna", C4122="Kano", C4122="Katsina", C4122="Kebbi", C4122="Sokoto", C4122="Zamfara"), "North West",
  OR(C4122="Abia", C4122="Anambra", C4122="Ebonyi", C4122="Enugu", C4122="Imo"), "South East",
  OR(C4122="Akwa Ibom", C4122="Bayelsa", C4122="Cross River", C4122="Delta", C4122="Edo", C4122="Rivers"), "South South",
  OR(C4122="Ekiti", C4122="Lagos", C4122="Ogun", C4122="Ondo", C4122="Osun", C4122="Oyo"), "South West"
)</f>
        <v>South South</v>
      </c>
      <c r="H4122" s="12" t="s">
        <v>62</v>
      </c>
    </row>
    <row r="4123" spans="1:8" s="7" customFormat="1" x14ac:dyDescent="0.25">
      <c r="A4123" s="5">
        <v>2022</v>
      </c>
      <c r="B4123" s="5" t="s">
        <v>11</v>
      </c>
      <c r="C4123" s="5" t="s">
        <v>18</v>
      </c>
      <c r="D4123" s="5" t="s">
        <v>58</v>
      </c>
      <c r="E4123" s="10">
        <v>44652285.939999998</v>
      </c>
      <c r="F4123" s="5" t="s">
        <v>14</v>
      </c>
      <c r="G4123" s="3" t="str" cm="1">
        <f t="array" ref="G4123">_xlfn.IFS(
  OR(C4123="Benue", C4123="Kogi", C4123="Kwara", C4123="Nasarawa", C4123="Niger", C4123="Plateau", C4123="FCT"), "North Central",
  OR(C4123="Adamawa", C4123="Bauchi", C4123="Borno", C4123="Gombe", C4123="Taraba", C4123="Yobe"), "North East",
  OR(C4123="Jigawa", C4123="Kaduna", C4123="Kano", C4123="Katsina", C4123="Kebbi", C4123="Sokoto", C4123="Zamfara"), "North West",
  OR(C4123="Abia", C4123="Anambra", C4123="Ebonyi", C4123="Enugu", C4123="Imo"), "South East",
  OR(C4123="Akwa Ibom", C4123="Bayelsa", C4123="Cross River", C4123="Delta", C4123="Edo", C4123="Rivers"), "South South",
  OR(C4123="Ekiti", C4123="Lagos", C4123="Ogun", C4123="Ondo", C4123="Osun", C4123="Oyo"), "South West"
)</f>
        <v>South South</v>
      </c>
      <c r="H4123" s="12">
        <v>20951826607.220001</v>
      </c>
    </row>
    <row r="4124" spans="1:8" s="7" customFormat="1" x14ac:dyDescent="0.25">
      <c r="A4124" s="5">
        <v>2022</v>
      </c>
      <c r="B4124" s="5" t="s">
        <v>11</v>
      </c>
      <c r="C4124" s="5" t="s">
        <v>18</v>
      </c>
      <c r="D4124" s="5" t="s">
        <v>8</v>
      </c>
      <c r="E4124" s="10">
        <v>2624175188.9299998</v>
      </c>
      <c r="F4124" s="5" t="s">
        <v>14</v>
      </c>
      <c r="G4124" s="3" t="str" cm="1">
        <f t="array" ref="G4124">_xlfn.IFS(
  OR(C4124="Benue", C4124="Kogi", C4124="Kwara", C4124="Nasarawa", C4124="Niger", C4124="Plateau", C4124="FCT"), "North Central",
  OR(C4124="Adamawa", C4124="Bauchi", C4124="Borno", C4124="Gombe", C4124="Taraba", C4124="Yobe"), "North East",
  OR(C4124="Jigawa", C4124="Kaduna", C4124="Kano", C4124="Katsina", C4124="Kebbi", C4124="Sokoto", C4124="Zamfara"), "North West",
  OR(C4124="Abia", C4124="Anambra", C4124="Ebonyi", C4124="Enugu", C4124="Imo"), "South East",
  OR(C4124="Akwa Ibom", C4124="Bayelsa", C4124="Cross River", C4124="Delta", C4124="Edo", C4124="Rivers"), "South South",
  OR(C4124="Ekiti", C4124="Lagos", C4124="Ogun", C4124="Ondo", C4124="Osun", C4124="Oyo"), "South West"
)</f>
        <v>South South</v>
      </c>
      <c r="H4124" s="12" t="s">
        <v>62</v>
      </c>
    </row>
    <row r="4125" spans="1:8" s="7" customFormat="1" x14ac:dyDescent="0.25">
      <c r="A4125" s="5">
        <v>2022</v>
      </c>
      <c r="B4125" s="5" t="s">
        <v>11</v>
      </c>
      <c r="C4125" s="5" t="s">
        <v>18</v>
      </c>
      <c r="D4125" s="5" t="s">
        <v>61</v>
      </c>
      <c r="E4125" s="10">
        <v>20951826607.220001</v>
      </c>
      <c r="F4125" s="5" t="s">
        <v>15</v>
      </c>
      <c r="G4125" s="3" t="str" cm="1">
        <f t="array" ref="G4125">_xlfn.IFS(
  OR(C4125="Benue", C4125="Kogi", C4125="Kwara", C4125="Nasarawa", C4125="Niger", C4125="Plateau", C4125="FCT"), "North Central",
  OR(C4125="Adamawa", C4125="Bauchi", C4125="Borno", C4125="Gombe", C4125="Taraba", C4125="Yobe"), "North East",
  OR(C4125="Jigawa", C4125="Kaduna", C4125="Kano", C4125="Katsina", C4125="Kebbi", C4125="Sokoto", C4125="Zamfara"), "North West",
  OR(C4125="Abia", C4125="Anambra", C4125="Ebonyi", C4125="Enugu", C4125="Imo"), "South East",
  OR(C4125="Akwa Ibom", C4125="Bayelsa", C4125="Cross River", C4125="Delta", C4125="Edo", C4125="Rivers"), "South South",
  OR(C4125="Ekiti", C4125="Lagos", C4125="Ogun", C4125="Ondo", C4125="Osun", C4125="Oyo"), "South West"
)</f>
        <v>South South</v>
      </c>
      <c r="H4125" s="12" t="s">
        <v>62</v>
      </c>
    </row>
    <row r="4126" spans="1:8" s="7" customFormat="1" x14ac:dyDescent="0.25">
      <c r="A4126" s="5">
        <v>2022</v>
      </c>
      <c r="B4126" s="5" t="s">
        <v>11</v>
      </c>
      <c r="C4126" s="5" t="s">
        <v>19</v>
      </c>
      <c r="D4126" s="5" t="s">
        <v>6</v>
      </c>
      <c r="E4126" s="10">
        <v>2679371597.04</v>
      </c>
      <c r="F4126" s="5" t="s">
        <v>14</v>
      </c>
      <c r="G4126" s="3" t="str" cm="1">
        <f t="array" ref="G4126">_xlfn.IFS(
  OR(C4126="Benue", C4126="Kogi", C4126="Kwara", C4126="Nasarawa", C4126="Niger", C4126="Plateau", C4126="FCT"), "North Central",
  OR(C4126="Adamawa", C4126="Bauchi", C4126="Borno", C4126="Gombe", C4126="Taraba", C4126="Yobe"), "North East",
  OR(C4126="Jigawa", C4126="Kaduna", C4126="Kano", C4126="Katsina", C4126="Kebbi", C4126="Sokoto", C4126="Zamfara"), "North West",
  OR(C4126="Abia", C4126="Anambra", C4126="Ebonyi", C4126="Enugu", C4126="Imo"), "South East",
  OR(C4126="Akwa Ibom", C4126="Bayelsa", C4126="Cross River", C4126="Delta", C4126="Edo", C4126="Rivers"), "South South",
  OR(C4126="Ekiti", C4126="Lagos", C4126="Ogun", C4126="Ondo", C4126="Osun", C4126="Oyo"), "South West"
)</f>
        <v>South East</v>
      </c>
      <c r="H4126" s="12" t="s">
        <v>62</v>
      </c>
    </row>
    <row r="4127" spans="1:8" s="7" customFormat="1" x14ac:dyDescent="0.25">
      <c r="A4127" s="5">
        <v>2022</v>
      </c>
      <c r="B4127" s="5" t="s">
        <v>11</v>
      </c>
      <c r="C4127" s="5" t="s">
        <v>19</v>
      </c>
      <c r="D4127" s="5" t="s">
        <v>58</v>
      </c>
      <c r="E4127" s="10">
        <v>88316551.5</v>
      </c>
      <c r="F4127" s="5" t="s">
        <v>14</v>
      </c>
      <c r="G4127" s="3" t="str" cm="1">
        <f t="array" ref="G4127">_xlfn.IFS(
  OR(C4127="Benue", C4127="Kogi", C4127="Kwara", C4127="Nasarawa", C4127="Niger", C4127="Plateau", C4127="FCT"), "North Central",
  OR(C4127="Adamawa", C4127="Bauchi", C4127="Borno", C4127="Gombe", C4127="Taraba", C4127="Yobe"), "North East",
  OR(C4127="Jigawa", C4127="Kaduna", C4127="Kano", C4127="Katsina", C4127="Kebbi", C4127="Sokoto", C4127="Zamfara"), "North West",
  OR(C4127="Abia", C4127="Anambra", C4127="Ebonyi", C4127="Enugu", C4127="Imo"), "South East",
  OR(C4127="Akwa Ibom", C4127="Bayelsa", C4127="Cross River", C4127="Delta", C4127="Edo", C4127="Rivers"), "South South",
  OR(C4127="Ekiti", C4127="Lagos", C4127="Ogun", C4127="Ondo", C4127="Osun", C4127="Oyo"), "South West"
)</f>
        <v>South East</v>
      </c>
      <c r="H4127" s="12">
        <v>5209732081.3400002</v>
      </c>
    </row>
    <row r="4128" spans="1:8" s="7" customFormat="1" x14ac:dyDescent="0.25">
      <c r="A4128" s="5">
        <v>2022</v>
      </c>
      <c r="B4128" s="5" t="s">
        <v>11</v>
      </c>
      <c r="C4128" s="5" t="s">
        <v>19</v>
      </c>
      <c r="D4128" s="5" t="s">
        <v>8</v>
      </c>
      <c r="E4128" s="10">
        <v>2442043932.79</v>
      </c>
      <c r="F4128" s="5" t="s">
        <v>14</v>
      </c>
      <c r="G4128" s="3" t="str" cm="1">
        <f t="array" ref="G4128">_xlfn.IFS(
  OR(C4128="Benue", C4128="Kogi", C4128="Kwara", C4128="Nasarawa", C4128="Niger", C4128="Plateau", C4128="FCT"), "North Central",
  OR(C4128="Adamawa", C4128="Bauchi", C4128="Borno", C4128="Gombe", C4128="Taraba", C4128="Yobe"), "North East",
  OR(C4128="Jigawa", C4128="Kaduna", C4128="Kano", C4128="Katsina", C4128="Kebbi", C4128="Sokoto", C4128="Zamfara"), "North West",
  OR(C4128="Abia", C4128="Anambra", C4128="Ebonyi", C4128="Enugu", C4128="Imo"), "South East",
  OR(C4128="Akwa Ibom", C4128="Bayelsa", C4128="Cross River", C4128="Delta", C4128="Edo", C4128="Rivers"), "South South",
  OR(C4128="Ekiti", C4128="Lagos", C4128="Ogun", C4128="Ondo", C4128="Osun", C4128="Oyo"), "South West"
)</f>
        <v>South East</v>
      </c>
      <c r="H4128" s="12" t="s">
        <v>62</v>
      </c>
    </row>
    <row r="4129" spans="1:8" s="7" customFormat="1" x14ac:dyDescent="0.25">
      <c r="A4129" s="5">
        <v>2022</v>
      </c>
      <c r="B4129" s="5" t="s">
        <v>11</v>
      </c>
      <c r="C4129" s="5" t="s">
        <v>19</v>
      </c>
      <c r="D4129" s="5" t="s">
        <v>61</v>
      </c>
      <c r="E4129" s="10">
        <v>5209732081.3400002</v>
      </c>
      <c r="F4129" s="5" t="s">
        <v>15</v>
      </c>
      <c r="G4129" s="3" t="str" cm="1">
        <f t="array" ref="G4129">_xlfn.IFS(
  OR(C4129="Benue", C4129="Kogi", C4129="Kwara", C4129="Nasarawa", C4129="Niger", C4129="Plateau", C4129="FCT"), "North Central",
  OR(C4129="Adamawa", C4129="Bauchi", C4129="Borno", C4129="Gombe", C4129="Taraba", C4129="Yobe"), "North East",
  OR(C4129="Jigawa", C4129="Kaduna", C4129="Kano", C4129="Katsina", C4129="Kebbi", C4129="Sokoto", C4129="Zamfara"), "North West",
  OR(C4129="Abia", C4129="Anambra", C4129="Ebonyi", C4129="Enugu", C4129="Imo"), "South East",
  OR(C4129="Akwa Ibom", C4129="Bayelsa", C4129="Cross River", C4129="Delta", C4129="Edo", C4129="Rivers"), "South South",
  OR(C4129="Ekiti", C4129="Lagos", C4129="Ogun", C4129="Ondo", C4129="Osun", C4129="Oyo"), "South West"
)</f>
        <v>South East</v>
      </c>
      <c r="H4129" s="12" t="s">
        <v>62</v>
      </c>
    </row>
    <row r="4130" spans="1:8" s="7" customFormat="1" x14ac:dyDescent="0.25">
      <c r="A4130" s="5">
        <v>2022</v>
      </c>
      <c r="B4130" s="5" t="s">
        <v>11</v>
      </c>
      <c r="C4130" s="5" t="s">
        <v>20</v>
      </c>
      <c r="D4130" s="5" t="s">
        <v>6</v>
      </c>
      <c r="E4130" s="10">
        <v>2548338164.4200001</v>
      </c>
      <c r="F4130" s="5" t="s">
        <v>14</v>
      </c>
      <c r="G4130" s="3" t="str" cm="1">
        <f t="array" ref="G4130">_xlfn.IFS(
  OR(C4130="Benue", C4130="Kogi", C4130="Kwara", C4130="Nasarawa", C4130="Niger", C4130="Plateau", C4130="FCT"), "North Central",
  OR(C4130="Adamawa", C4130="Bauchi", C4130="Borno", C4130="Gombe", C4130="Taraba", C4130="Yobe"), "North East",
  OR(C4130="Jigawa", C4130="Kaduna", C4130="Kano", C4130="Katsina", C4130="Kebbi", C4130="Sokoto", C4130="Zamfara"), "North West",
  OR(C4130="Abia", C4130="Anambra", C4130="Ebonyi", C4130="Enugu", C4130="Imo"), "South East",
  OR(C4130="Akwa Ibom", C4130="Bayelsa", C4130="Cross River", C4130="Delta", C4130="Edo", C4130="Rivers"), "South South",
  OR(C4130="Ekiti", C4130="Lagos", C4130="Ogun", C4130="Ondo", C4130="Osun", C4130="Oyo"), "South West"
)</f>
        <v>North East</v>
      </c>
      <c r="H4130" s="12" t="s">
        <v>62</v>
      </c>
    </row>
    <row r="4131" spans="1:8" s="7" customFormat="1" x14ac:dyDescent="0.25">
      <c r="A4131" s="5">
        <v>2022</v>
      </c>
      <c r="B4131" s="5" t="s">
        <v>11</v>
      </c>
      <c r="C4131" s="5" t="s">
        <v>20</v>
      </c>
      <c r="D4131" s="5" t="s">
        <v>58</v>
      </c>
      <c r="E4131" s="10">
        <v>106247770.41</v>
      </c>
      <c r="F4131" s="5" t="s">
        <v>14</v>
      </c>
      <c r="G4131" s="3" t="str" cm="1">
        <f t="array" ref="G4131">_xlfn.IFS(
  OR(C4131="Benue", C4131="Kogi", C4131="Kwara", C4131="Nasarawa", C4131="Niger", C4131="Plateau", C4131="FCT"), "North Central",
  OR(C4131="Adamawa", C4131="Bauchi", C4131="Borno", C4131="Gombe", C4131="Taraba", C4131="Yobe"), "North East",
  OR(C4131="Jigawa", C4131="Kaduna", C4131="Kano", C4131="Katsina", C4131="Kebbi", C4131="Sokoto", C4131="Zamfara"), "North West",
  OR(C4131="Abia", C4131="Anambra", C4131="Ebonyi", C4131="Enugu", C4131="Imo"), "South East",
  OR(C4131="Akwa Ibom", C4131="Bayelsa", C4131="Cross River", C4131="Delta", C4131="Edo", C4131="Rivers"), "South South",
  OR(C4131="Ekiti", C4131="Lagos", C4131="Ogun", C4131="Ondo", C4131="Osun", C4131="Oyo"), "South West"
)</f>
        <v>North East</v>
      </c>
      <c r="H4131" s="12">
        <v>5253608962.4099998</v>
      </c>
    </row>
    <row r="4132" spans="1:8" s="7" customFormat="1" x14ac:dyDescent="0.25">
      <c r="A4132" s="5">
        <v>2022</v>
      </c>
      <c r="B4132" s="5" t="s">
        <v>11</v>
      </c>
      <c r="C4132" s="5" t="s">
        <v>20</v>
      </c>
      <c r="D4132" s="5" t="s">
        <v>8</v>
      </c>
      <c r="E4132" s="10">
        <v>2599023027.5799999</v>
      </c>
      <c r="F4132" s="5" t="s">
        <v>14</v>
      </c>
      <c r="G4132" s="3" t="str" cm="1">
        <f t="array" ref="G4132">_xlfn.IFS(
  OR(C4132="Benue", C4132="Kogi", C4132="Kwara", C4132="Nasarawa", C4132="Niger", C4132="Plateau", C4132="FCT"), "North Central",
  OR(C4132="Adamawa", C4132="Bauchi", C4132="Borno", C4132="Gombe", C4132="Taraba", C4132="Yobe"), "North East",
  OR(C4132="Jigawa", C4132="Kaduna", C4132="Kano", C4132="Katsina", C4132="Kebbi", C4132="Sokoto", C4132="Zamfara"), "North West",
  OR(C4132="Abia", C4132="Anambra", C4132="Ebonyi", C4132="Enugu", C4132="Imo"), "South East",
  OR(C4132="Akwa Ibom", C4132="Bayelsa", C4132="Cross River", C4132="Delta", C4132="Edo", C4132="Rivers"), "South South",
  OR(C4132="Ekiti", C4132="Lagos", C4132="Ogun", C4132="Ondo", C4132="Osun", C4132="Oyo"), "South West"
)</f>
        <v>North East</v>
      </c>
      <c r="H4132" s="12" t="s">
        <v>62</v>
      </c>
    </row>
    <row r="4133" spans="1:8" s="7" customFormat="1" x14ac:dyDescent="0.25">
      <c r="A4133" s="5">
        <v>2022</v>
      </c>
      <c r="B4133" s="5" t="s">
        <v>11</v>
      </c>
      <c r="C4133" s="5" t="s">
        <v>20</v>
      </c>
      <c r="D4133" s="5" t="s">
        <v>61</v>
      </c>
      <c r="E4133" s="10">
        <v>5253608962.4099998</v>
      </c>
      <c r="F4133" s="5" t="s">
        <v>15</v>
      </c>
      <c r="G4133" s="3" t="str" cm="1">
        <f t="array" ref="G4133">_xlfn.IFS(
  OR(C4133="Benue", C4133="Kogi", C4133="Kwara", C4133="Nasarawa", C4133="Niger", C4133="Plateau", C4133="FCT"), "North Central",
  OR(C4133="Adamawa", C4133="Bauchi", C4133="Borno", C4133="Gombe", C4133="Taraba", C4133="Yobe"), "North East",
  OR(C4133="Jigawa", C4133="Kaduna", C4133="Kano", C4133="Katsina", C4133="Kebbi", C4133="Sokoto", C4133="Zamfara"), "North West",
  OR(C4133="Abia", C4133="Anambra", C4133="Ebonyi", C4133="Enugu", C4133="Imo"), "South East",
  OR(C4133="Akwa Ibom", C4133="Bayelsa", C4133="Cross River", C4133="Delta", C4133="Edo", C4133="Rivers"), "South South",
  OR(C4133="Ekiti", C4133="Lagos", C4133="Ogun", C4133="Ondo", C4133="Osun", C4133="Oyo"), "South West"
)</f>
        <v>North East</v>
      </c>
      <c r="H4133" s="12" t="s">
        <v>62</v>
      </c>
    </row>
    <row r="4134" spans="1:8" s="7" customFormat="1" x14ac:dyDescent="0.25">
      <c r="A4134" s="5">
        <v>2022</v>
      </c>
      <c r="B4134" s="5" t="s">
        <v>11</v>
      </c>
      <c r="C4134" s="5" t="s">
        <v>21</v>
      </c>
      <c r="D4134" s="5" t="s">
        <v>5</v>
      </c>
      <c r="E4134" s="10">
        <v>17245874561.450001</v>
      </c>
      <c r="F4134" s="5" t="s">
        <v>14</v>
      </c>
      <c r="G4134" s="3" t="str" cm="1">
        <f t="array" ref="G4134">_xlfn.IFS(
  OR(C4134="Benue", C4134="Kogi", C4134="Kwara", C4134="Nasarawa", C4134="Niger", C4134="Plateau", C4134="FCT"), "North Central",
  OR(C4134="Adamawa", C4134="Bauchi", C4134="Borno", C4134="Gombe", C4134="Taraba", C4134="Yobe"), "North East",
  OR(C4134="Jigawa", C4134="Kaduna", C4134="Kano", C4134="Katsina", C4134="Kebbi", C4134="Sokoto", C4134="Zamfara"), "North West",
  OR(C4134="Abia", C4134="Anambra", C4134="Ebonyi", C4134="Enugu", C4134="Imo"), "South East",
  OR(C4134="Akwa Ibom", C4134="Bayelsa", C4134="Cross River", C4134="Delta", C4134="Edo", C4134="Rivers"), "South South",
  OR(C4134="Ekiti", C4134="Lagos", C4134="Ogun", C4134="Ondo", C4134="Osun", C4134="Oyo"), "South West"
)</f>
        <v>South South</v>
      </c>
      <c r="H4134" s="12" t="s">
        <v>62</v>
      </c>
    </row>
    <row r="4135" spans="1:8" s="7" customFormat="1" x14ac:dyDescent="0.25">
      <c r="A4135" s="5">
        <v>2022</v>
      </c>
      <c r="B4135" s="5" t="s">
        <v>11</v>
      </c>
      <c r="C4135" s="5" t="s">
        <v>21</v>
      </c>
      <c r="D4135" s="5" t="s">
        <v>6</v>
      </c>
      <c r="E4135" s="10">
        <v>18445767302.349998</v>
      </c>
      <c r="F4135" s="5" t="s">
        <v>14</v>
      </c>
      <c r="G4135" s="3" t="str" cm="1">
        <f t="array" ref="G4135">_xlfn.IFS(
  OR(C4135="Benue", C4135="Kogi", C4135="Kwara", C4135="Nasarawa", C4135="Niger", C4135="Plateau", C4135="FCT"), "North Central",
  OR(C4135="Adamawa", C4135="Bauchi", C4135="Borno", C4135="Gombe", C4135="Taraba", C4135="Yobe"), "North East",
  OR(C4135="Jigawa", C4135="Kaduna", C4135="Kano", C4135="Katsina", C4135="Kebbi", C4135="Sokoto", C4135="Zamfara"), "North West",
  OR(C4135="Abia", C4135="Anambra", C4135="Ebonyi", C4135="Enugu", C4135="Imo"), "South East",
  OR(C4135="Akwa Ibom", C4135="Bayelsa", C4135="Cross River", C4135="Delta", C4135="Edo", C4135="Rivers"), "South South",
  OR(C4135="Ekiti", C4135="Lagos", C4135="Ogun", C4135="Ondo", C4135="Osun", C4135="Oyo"), "South West"
)</f>
        <v>South South</v>
      </c>
      <c r="H4135" s="12" t="s">
        <v>62</v>
      </c>
    </row>
    <row r="4136" spans="1:8" s="7" customFormat="1" x14ac:dyDescent="0.25">
      <c r="A4136" s="5">
        <v>2022</v>
      </c>
      <c r="B4136" s="5" t="s">
        <v>11</v>
      </c>
      <c r="C4136" s="5" t="s">
        <v>21</v>
      </c>
      <c r="D4136" s="5" t="s">
        <v>58</v>
      </c>
      <c r="E4136" s="10">
        <v>39296575.530000001</v>
      </c>
      <c r="F4136" s="5" t="s">
        <v>14</v>
      </c>
      <c r="G4136" s="3" t="str" cm="1">
        <f t="array" ref="G4136">_xlfn.IFS(
  OR(C4136="Benue", C4136="Kogi", C4136="Kwara", C4136="Nasarawa", C4136="Niger", C4136="Plateau", C4136="FCT"), "North Central",
  OR(C4136="Adamawa", C4136="Bauchi", C4136="Borno", C4136="Gombe", C4136="Taraba", C4136="Yobe"), "North East",
  OR(C4136="Jigawa", C4136="Kaduna", C4136="Kano", C4136="Katsina", C4136="Kebbi", C4136="Sokoto", C4136="Zamfara"), "North West",
  OR(C4136="Abia", C4136="Anambra", C4136="Ebonyi", C4136="Enugu", C4136="Imo"), "South East",
  OR(C4136="Akwa Ibom", C4136="Bayelsa", C4136="Cross River", C4136="Delta", C4136="Edo", C4136="Rivers"), "South South",
  OR(C4136="Ekiti", C4136="Lagos", C4136="Ogun", C4136="Ondo", C4136="Osun", C4136="Oyo"), "South West"
)</f>
        <v>South South</v>
      </c>
      <c r="H4136" s="12">
        <v>20529427293.709999</v>
      </c>
    </row>
    <row r="4137" spans="1:8" s="7" customFormat="1" x14ac:dyDescent="0.25">
      <c r="A4137" s="5">
        <v>2022</v>
      </c>
      <c r="B4137" s="5" t="s">
        <v>11</v>
      </c>
      <c r="C4137" s="5" t="s">
        <v>21</v>
      </c>
      <c r="D4137" s="5" t="s">
        <v>8</v>
      </c>
      <c r="E4137" s="10">
        <v>2044363415.8299999</v>
      </c>
      <c r="F4137" s="5" t="s">
        <v>14</v>
      </c>
      <c r="G4137" s="3" t="str" cm="1">
        <f t="array" ref="G4137">_xlfn.IFS(
  OR(C4137="Benue", C4137="Kogi", C4137="Kwara", C4137="Nasarawa", C4137="Niger", C4137="Plateau", C4137="FCT"), "North Central",
  OR(C4137="Adamawa", C4137="Bauchi", C4137="Borno", C4137="Gombe", C4137="Taraba", C4137="Yobe"), "North East",
  OR(C4137="Jigawa", C4137="Kaduna", C4137="Kano", C4137="Katsina", C4137="Kebbi", C4137="Sokoto", C4137="Zamfara"), "North West",
  OR(C4137="Abia", C4137="Anambra", C4137="Ebonyi", C4137="Enugu", C4137="Imo"), "South East",
  OR(C4137="Akwa Ibom", C4137="Bayelsa", C4137="Cross River", C4137="Delta", C4137="Edo", C4137="Rivers"), "South South",
  OR(C4137="Ekiti", C4137="Lagos", C4137="Ogun", C4137="Ondo", C4137="Osun", C4137="Oyo"), "South West"
)</f>
        <v>South South</v>
      </c>
      <c r="H4137" s="12" t="s">
        <v>62</v>
      </c>
    </row>
    <row r="4138" spans="1:8" s="7" customFormat="1" x14ac:dyDescent="0.25">
      <c r="A4138" s="5">
        <v>2022</v>
      </c>
      <c r="B4138" s="5" t="s">
        <v>11</v>
      </c>
      <c r="C4138" s="5" t="s">
        <v>21</v>
      </c>
      <c r="D4138" s="5" t="s">
        <v>61</v>
      </c>
      <c r="E4138" s="10">
        <v>20529427293.709999</v>
      </c>
      <c r="F4138" s="5" t="s">
        <v>15</v>
      </c>
      <c r="G4138" s="3" t="str" cm="1">
        <f t="array" ref="G4138">_xlfn.IFS(
  OR(C4138="Benue", C4138="Kogi", C4138="Kwara", C4138="Nasarawa", C4138="Niger", C4138="Plateau", C4138="FCT"), "North Central",
  OR(C4138="Adamawa", C4138="Bauchi", C4138="Borno", C4138="Gombe", C4138="Taraba", C4138="Yobe"), "North East",
  OR(C4138="Jigawa", C4138="Kaduna", C4138="Kano", C4138="Katsina", C4138="Kebbi", C4138="Sokoto", C4138="Zamfara"), "North West",
  OR(C4138="Abia", C4138="Anambra", C4138="Ebonyi", C4138="Enugu", C4138="Imo"), "South East",
  OR(C4138="Akwa Ibom", C4138="Bayelsa", C4138="Cross River", C4138="Delta", C4138="Edo", C4138="Rivers"), "South South",
  OR(C4138="Ekiti", C4138="Lagos", C4138="Ogun", C4138="Ondo", C4138="Osun", C4138="Oyo"), "South West"
)</f>
        <v>South South</v>
      </c>
      <c r="H4138" s="12" t="s">
        <v>62</v>
      </c>
    </row>
    <row r="4139" spans="1:8" s="7" customFormat="1" x14ac:dyDescent="0.25">
      <c r="A4139" s="5">
        <v>2022</v>
      </c>
      <c r="B4139" s="5" t="s">
        <v>11</v>
      </c>
      <c r="C4139" s="5" t="s">
        <v>22</v>
      </c>
      <c r="D4139" s="5" t="s">
        <v>6</v>
      </c>
      <c r="E4139" s="10">
        <v>2399352778.96</v>
      </c>
      <c r="F4139" s="5" t="s">
        <v>14</v>
      </c>
      <c r="G4139" s="3" t="str" cm="1">
        <f t="array" ref="G4139">_xlfn.IFS(
  OR(C4139="Benue", C4139="Kogi", C4139="Kwara", C4139="Nasarawa", C4139="Niger", C4139="Plateau", C4139="FCT"), "North Central",
  OR(C4139="Adamawa", C4139="Bauchi", C4139="Borno", C4139="Gombe", C4139="Taraba", C4139="Yobe"), "North East",
  OR(C4139="Jigawa", C4139="Kaduna", C4139="Kano", C4139="Katsina", C4139="Kebbi", C4139="Sokoto", C4139="Zamfara"), "North West",
  OR(C4139="Abia", C4139="Anambra", C4139="Ebonyi", C4139="Enugu", C4139="Imo"), "South East",
  OR(C4139="Akwa Ibom", C4139="Bayelsa", C4139="Cross River", C4139="Delta", C4139="Edo", C4139="Rivers"), "South South",
  OR(C4139="Ekiti", C4139="Lagos", C4139="Ogun", C4139="Ondo", C4139="Osun", C4139="Oyo"), "South West"
)</f>
        <v>North Central</v>
      </c>
      <c r="H4139" s="12" t="s">
        <v>62</v>
      </c>
    </row>
    <row r="4140" spans="1:8" s="7" customFormat="1" x14ac:dyDescent="0.25">
      <c r="A4140" s="5">
        <v>2022</v>
      </c>
      <c r="B4140" s="5" t="s">
        <v>11</v>
      </c>
      <c r="C4140" s="5" t="s">
        <v>22</v>
      </c>
      <c r="D4140" s="5" t="s">
        <v>58</v>
      </c>
      <c r="E4140" s="10">
        <v>49807076.520000003</v>
      </c>
      <c r="F4140" s="5" t="s">
        <v>14</v>
      </c>
      <c r="G4140" s="3" t="str" cm="1">
        <f t="array" ref="G4140">_xlfn.IFS(
  OR(C4140="Benue", C4140="Kogi", C4140="Kwara", C4140="Nasarawa", C4140="Niger", C4140="Plateau", C4140="FCT"), "North Central",
  OR(C4140="Adamawa", C4140="Bauchi", C4140="Borno", C4140="Gombe", C4140="Taraba", C4140="Yobe"), "North East",
  OR(C4140="Jigawa", C4140="Kaduna", C4140="Kano", C4140="Katsina", C4140="Kebbi", C4140="Sokoto", C4140="Zamfara"), "North West",
  OR(C4140="Abia", C4140="Anambra", C4140="Ebonyi", C4140="Enugu", C4140="Imo"), "South East",
  OR(C4140="Akwa Ibom", C4140="Bayelsa", C4140="Cross River", C4140="Delta", C4140="Edo", C4140="Rivers"), "South South",
  OR(C4140="Ekiti", C4140="Lagos", C4140="Ogun", C4140="Ondo", C4140="Osun", C4140="Oyo"), "South West"
)</f>
        <v>North Central</v>
      </c>
      <c r="H4140" s="12">
        <v>4856972094.46</v>
      </c>
    </row>
    <row r="4141" spans="1:8" s="7" customFormat="1" x14ac:dyDescent="0.25">
      <c r="A4141" s="5">
        <v>2022</v>
      </c>
      <c r="B4141" s="5" t="s">
        <v>11</v>
      </c>
      <c r="C4141" s="5" t="s">
        <v>22</v>
      </c>
      <c r="D4141" s="5" t="s">
        <v>8</v>
      </c>
      <c r="E4141" s="10">
        <v>2407812238.9699998</v>
      </c>
      <c r="F4141" s="5" t="s">
        <v>14</v>
      </c>
      <c r="G4141" s="3" t="str" cm="1">
        <f t="array" ref="G4141">_xlfn.IFS(
  OR(C4141="Benue", C4141="Kogi", C4141="Kwara", C4141="Nasarawa", C4141="Niger", C4141="Plateau", C4141="FCT"), "North Central",
  OR(C4141="Adamawa", C4141="Bauchi", C4141="Borno", C4141="Gombe", C4141="Taraba", C4141="Yobe"), "North East",
  OR(C4141="Jigawa", C4141="Kaduna", C4141="Kano", C4141="Katsina", C4141="Kebbi", C4141="Sokoto", C4141="Zamfara"), "North West",
  OR(C4141="Abia", C4141="Anambra", C4141="Ebonyi", C4141="Enugu", C4141="Imo"), "South East",
  OR(C4141="Akwa Ibom", C4141="Bayelsa", C4141="Cross River", C4141="Delta", C4141="Edo", C4141="Rivers"), "South South",
  OR(C4141="Ekiti", C4141="Lagos", C4141="Ogun", C4141="Ondo", C4141="Osun", C4141="Oyo"), "South West"
)</f>
        <v>North Central</v>
      </c>
      <c r="H4141" s="12" t="s">
        <v>62</v>
      </c>
    </row>
    <row r="4142" spans="1:8" s="7" customFormat="1" x14ac:dyDescent="0.25">
      <c r="A4142" s="5">
        <v>2022</v>
      </c>
      <c r="B4142" s="5" t="s">
        <v>11</v>
      </c>
      <c r="C4142" s="5" t="s">
        <v>22</v>
      </c>
      <c r="D4142" s="5" t="s">
        <v>61</v>
      </c>
      <c r="E4142" s="10">
        <v>4856972094.46</v>
      </c>
      <c r="F4142" s="5" t="s">
        <v>15</v>
      </c>
      <c r="G4142" s="3" t="str" cm="1">
        <f t="array" ref="G4142">_xlfn.IFS(
  OR(C4142="Benue", C4142="Kogi", C4142="Kwara", C4142="Nasarawa", C4142="Niger", C4142="Plateau", C4142="FCT"), "North Central",
  OR(C4142="Adamawa", C4142="Bauchi", C4142="Borno", C4142="Gombe", C4142="Taraba", C4142="Yobe"), "North East",
  OR(C4142="Jigawa", C4142="Kaduna", C4142="Kano", C4142="Katsina", C4142="Kebbi", C4142="Sokoto", C4142="Zamfara"), "North West",
  OR(C4142="Abia", C4142="Anambra", C4142="Ebonyi", C4142="Enugu", C4142="Imo"), "South East",
  OR(C4142="Akwa Ibom", C4142="Bayelsa", C4142="Cross River", C4142="Delta", C4142="Edo", C4142="Rivers"), "South South",
  OR(C4142="Ekiti", C4142="Lagos", C4142="Ogun", C4142="Ondo", C4142="Osun", C4142="Oyo"), "South West"
)</f>
        <v>North Central</v>
      </c>
      <c r="H4142" s="12" t="s">
        <v>62</v>
      </c>
    </row>
    <row r="4143" spans="1:8" s="7" customFormat="1" x14ac:dyDescent="0.25">
      <c r="A4143" s="5">
        <v>2022</v>
      </c>
      <c r="B4143" s="5" t="s">
        <v>11</v>
      </c>
      <c r="C4143" s="5" t="s">
        <v>23</v>
      </c>
      <c r="D4143" s="5" t="s">
        <v>6</v>
      </c>
      <c r="E4143" s="10">
        <v>3254290613.1500001</v>
      </c>
      <c r="F4143" s="5" t="s">
        <v>14</v>
      </c>
      <c r="G4143" s="3" t="str" cm="1">
        <f t="array" ref="G4143">_xlfn.IFS(
  OR(C4143="Benue", C4143="Kogi", C4143="Kwara", C4143="Nasarawa", C4143="Niger", C4143="Plateau", C4143="FCT"), "North Central",
  OR(C4143="Adamawa", C4143="Bauchi", C4143="Borno", C4143="Gombe", C4143="Taraba", C4143="Yobe"), "North East",
  OR(C4143="Jigawa", C4143="Kaduna", C4143="Kano", C4143="Katsina", C4143="Kebbi", C4143="Sokoto", C4143="Zamfara"), "North West",
  OR(C4143="Abia", C4143="Anambra", C4143="Ebonyi", C4143="Enugu", C4143="Imo"), "South East",
  OR(C4143="Akwa Ibom", C4143="Bayelsa", C4143="Cross River", C4143="Delta", C4143="Edo", C4143="Rivers"), "South South",
  OR(C4143="Ekiti", C4143="Lagos", C4143="Ogun", C4143="Ondo", C4143="Osun", C4143="Oyo"), "South West"
)</f>
        <v>North East</v>
      </c>
      <c r="H4143" s="12" t="s">
        <v>62</v>
      </c>
    </row>
    <row r="4144" spans="1:8" s="7" customFormat="1" x14ac:dyDescent="0.25">
      <c r="A4144" s="5">
        <v>2022</v>
      </c>
      <c r="B4144" s="5" t="s">
        <v>11</v>
      </c>
      <c r="C4144" s="5" t="s">
        <v>23</v>
      </c>
      <c r="D4144" s="5" t="s">
        <v>58</v>
      </c>
      <c r="E4144" s="10">
        <v>110358205.47</v>
      </c>
      <c r="F4144" s="5" t="s">
        <v>14</v>
      </c>
      <c r="G4144" s="3" t="str" cm="1">
        <f t="array" ref="G4144">_xlfn.IFS(
  OR(C4144="Benue", C4144="Kogi", C4144="Kwara", C4144="Nasarawa", C4144="Niger", C4144="Plateau", C4144="FCT"), "North Central",
  OR(C4144="Adamawa", C4144="Bauchi", C4144="Borno", C4144="Gombe", C4144="Taraba", C4144="Yobe"), "North East",
  OR(C4144="Jigawa", C4144="Kaduna", C4144="Kano", C4144="Katsina", C4144="Kebbi", C4144="Sokoto", C4144="Zamfara"), "North West",
  OR(C4144="Abia", C4144="Anambra", C4144="Ebonyi", C4144="Enugu", C4144="Imo"), "South East",
  OR(C4144="Akwa Ibom", C4144="Bayelsa", C4144="Cross River", C4144="Delta", C4144="Edo", C4144="Rivers"), "South South",
  OR(C4144="Ekiti", C4144="Lagos", C4144="Ogun", C4144="Ondo", C4144="Osun", C4144="Oyo"), "South West"
)</f>
        <v>North East</v>
      </c>
      <c r="H4144" s="12">
        <v>5835091898.4300003</v>
      </c>
    </row>
    <row r="4145" spans="1:8" s="7" customFormat="1" x14ac:dyDescent="0.25">
      <c r="A4145" s="5">
        <v>2022</v>
      </c>
      <c r="B4145" s="5" t="s">
        <v>11</v>
      </c>
      <c r="C4145" s="5" t="s">
        <v>23</v>
      </c>
      <c r="D4145" s="5" t="s">
        <v>8</v>
      </c>
      <c r="E4145" s="10">
        <v>2470443079.8099999</v>
      </c>
      <c r="F4145" s="5" t="s">
        <v>14</v>
      </c>
      <c r="G4145" s="3" t="str" cm="1">
        <f t="array" ref="G4145">_xlfn.IFS(
  OR(C4145="Benue", C4145="Kogi", C4145="Kwara", C4145="Nasarawa", C4145="Niger", C4145="Plateau", C4145="FCT"), "North Central",
  OR(C4145="Adamawa", C4145="Bauchi", C4145="Borno", C4145="Gombe", C4145="Taraba", C4145="Yobe"), "North East",
  OR(C4145="Jigawa", C4145="Kaduna", C4145="Kano", C4145="Katsina", C4145="Kebbi", C4145="Sokoto", C4145="Zamfara"), "North West",
  OR(C4145="Abia", C4145="Anambra", C4145="Ebonyi", C4145="Enugu", C4145="Imo"), "South East",
  OR(C4145="Akwa Ibom", C4145="Bayelsa", C4145="Cross River", C4145="Delta", C4145="Edo", C4145="Rivers"), "South South",
  OR(C4145="Ekiti", C4145="Lagos", C4145="Ogun", C4145="Ondo", C4145="Osun", C4145="Oyo"), "South West"
)</f>
        <v>North East</v>
      </c>
      <c r="H4145" s="12" t="s">
        <v>62</v>
      </c>
    </row>
    <row r="4146" spans="1:8" s="7" customFormat="1" x14ac:dyDescent="0.25">
      <c r="A4146" s="5">
        <v>2022</v>
      </c>
      <c r="B4146" s="5" t="s">
        <v>11</v>
      </c>
      <c r="C4146" s="5" t="s">
        <v>23</v>
      </c>
      <c r="D4146" s="5" t="s">
        <v>61</v>
      </c>
      <c r="E4146" s="10">
        <v>5835091898.4300003</v>
      </c>
      <c r="F4146" s="5" t="s">
        <v>15</v>
      </c>
      <c r="G4146" s="3" t="str" cm="1">
        <f t="array" ref="G4146">_xlfn.IFS(
  OR(C4146="Benue", C4146="Kogi", C4146="Kwara", C4146="Nasarawa", C4146="Niger", C4146="Plateau", C4146="FCT"), "North Central",
  OR(C4146="Adamawa", C4146="Bauchi", C4146="Borno", C4146="Gombe", C4146="Taraba", C4146="Yobe"), "North East",
  OR(C4146="Jigawa", C4146="Kaduna", C4146="Kano", C4146="Katsina", C4146="Kebbi", C4146="Sokoto", C4146="Zamfara"), "North West",
  OR(C4146="Abia", C4146="Anambra", C4146="Ebonyi", C4146="Enugu", C4146="Imo"), "South East",
  OR(C4146="Akwa Ibom", C4146="Bayelsa", C4146="Cross River", C4146="Delta", C4146="Edo", C4146="Rivers"), "South South",
  OR(C4146="Ekiti", C4146="Lagos", C4146="Ogun", C4146="Ondo", C4146="Osun", C4146="Oyo"), "South West"
)</f>
        <v>North East</v>
      </c>
      <c r="H4146" s="12" t="s">
        <v>62</v>
      </c>
    </row>
    <row r="4147" spans="1:8" s="7" customFormat="1" x14ac:dyDescent="0.25">
      <c r="A4147" s="5">
        <v>2022</v>
      </c>
      <c r="B4147" s="5" t="s">
        <v>11</v>
      </c>
      <c r="C4147" s="5" t="s">
        <v>24</v>
      </c>
      <c r="D4147" s="5" t="s">
        <v>6</v>
      </c>
      <c r="E4147" s="10">
        <v>997327722.33000004</v>
      </c>
      <c r="F4147" s="5" t="s">
        <v>14</v>
      </c>
      <c r="G4147" s="3" t="str" cm="1">
        <f t="array" ref="G4147">_xlfn.IFS(
  OR(C4147="Benue", C4147="Kogi", C4147="Kwara", C4147="Nasarawa", C4147="Niger", C4147="Plateau", C4147="FCT"), "North Central",
  OR(C4147="Adamawa", C4147="Bauchi", C4147="Borno", C4147="Gombe", C4147="Taraba", C4147="Yobe"), "North East",
  OR(C4147="Jigawa", C4147="Kaduna", C4147="Kano", C4147="Katsina", C4147="Kebbi", C4147="Sokoto", C4147="Zamfara"), "North West",
  OR(C4147="Abia", C4147="Anambra", C4147="Ebonyi", C4147="Enugu", C4147="Imo"), "South East",
  OR(C4147="Akwa Ibom", C4147="Bayelsa", C4147="Cross River", C4147="Delta", C4147="Edo", C4147="Rivers"), "South South",
  OR(C4147="Ekiti", C4147="Lagos", C4147="Ogun", C4147="Ondo", C4147="Osun", C4147="Oyo"), "South West"
)</f>
        <v>South South</v>
      </c>
      <c r="H4147" s="12" t="s">
        <v>62</v>
      </c>
    </row>
    <row r="4148" spans="1:8" s="7" customFormat="1" x14ac:dyDescent="0.25">
      <c r="A4148" s="5">
        <v>2022</v>
      </c>
      <c r="B4148" s="5" t="s">
        <v>11</v>
      </c>
      <c r="C4148" s="5" t="s">
        <v>24</v>
      </c>
      <c r="D4148" s="5" t="s">
        <v>58</v>
      </c>
      <c r="E4148" s="10">
        <v>44659901</v>
      </c>
      <c r="F4148" s="5" t="s">
        <v>14</v>
      </c>
      <c r="G4148" s="3" t="str" cm="1">
        <f t="array" ref="G4148">_xlfn.IFS(
  OR(C4148="Benue", C4148="Kogi", C4148="Kwara", C4148="Nasarawa", C4148="Niger", C4148="Plateau", C4148="FCT"), "North Central",
  OR(C4148="Adamawa", C4148="Bauchi", C4148="Borno", C4148="Gombe", C4148="Taraba", C4148="Yobe"), "North East",
  OR(C4148="Jigawa", C4148="Kaduna", C4148="Kano", C4148="Katsina", C4148="Kebbi", C4148="Sokoto", C4148="Zamfara"), "North West",
  OR(C4148="Abia", C4148="Anambra", C4148="Ebonyi", C4148="Enugu", C4148="Imo"), "South East",
  OR(C4148="Akwa Ibom", C4148="Bayelsa", C4148="Cross River", C4148="Delta", C4148="Edo", C4148="Rivers"), "South South",
  OR(C4148="Ekiti", C4148="Lagos", C4148="Ogun", C4148="Ondo", C4148="Osun", C4148="Oyo"), "South West"
)</f>
        <v>South South</v>
      </c>
      <c r="H4148" s="12">
        <v>3115708251.4899998</v>
      </c>
    </row>
    <row r="4149" spans="1:8" s="7" customFormat="1" x14ac:dyDescent="0.25">
      <c r="A4149" s="5">
        <v>2022</v>
      </c>
      <c r="B4149" s="5" t="s">
        <v>11</v>
      </c>
      <c r="C4149" s="5" t="s">
        <v>24</v>
      </c>
      <c r="D4149" s="5" t="s">
        <v>8</v>
      </c>
      <c r="E4149" s="10">
        <v>2073720628.1500001</v>
      </c>
      <c r="F4149" s="5" t="s">
        <v>14</v>
      </c>
      <c r="G4149" s="3" t="str" cm="1">
        <f t="array" ref="G4149">_xlfn.IFS(
  OR(C4149="Benue", C4149="Kogi", C4149="Kwara", C4149="Nasarawa", C4149="Niger", C4149="Plateau", C4149="FCT"), "North Central",
  OR(C4149="Adamawa", C4149="Bauchi", C4149="Borno", C4149="Gombe", C4149="Taraba", C4149="Yobe"), "North East",
  OR(C4149="Jigawa", C4149="Kaduna", C4149="Kano", C4149="Katsina", C4149="Kebbi", C4149="Sokoto", C4149="Zamfara"), "North West",
  OR(C4149="Abia", C4149="Anambra", C4149="Ebonyi", C4149="Enugu", C4149="Imo"), "South East",
  OR(C4149="Akwa Ibom", C4149="Bayelsa", C4149="Cross River", C4149="Delta", C4149="Edo", C4149="Rivers"), "South South",
  OR(C4149="Ekiti", C4149="Lagos", C4149="Ogun", C4149="Ondo", C4149="Osun", C4149="Oyo"), "South West"
)</f>
        <v>South South</v>
      </c>
      <c r="H4149" s="12" t="s">
        <v>62</v>
      </c>
    </row>
    <row r="4150" spans="1:8" s="7" customFormat="1" x14ac:dyDescent="0.25">
      <c r="A4150" s="5">
        <v>2022</v>
      </c>
      <c r="B4150" s="5" t="s">
        <v>11</v>
      </c>
      <c r="C4150" s="5" t="s">
        <v>24</v>
      </c>
      <c r="D4150" s="5" t="s">
        <v>61</v>
      </c>
      <c r="E4150" s="10">
        <v>3115708251.4899998</v>
      </c>
      <c r="F4150" s="5" t="s">
        <v>15</v>
      </c>
      <c r="G4150" s="3" t="str" cm="1">
        <f t="array" ref="G4150">_xlfn.IFS(
  OR(C4150="Benue", C4150="Kogi", C4150="Kwara", C4150="Nasarawa", C4150="Niger", C4150="Plateau", C4150="FCT"), "North Central",
  OR(C4150="Adamawa", C4150="Bauchi", C4150="Borno", C4150="Gombe", C4150="Taraba", C4150="Yobe"), "North East",
  OR(C4150="Jigawa", C4150="Kaduna", C4150="Kano", C4150="Katsina", C4150="Kebbi", C4150="Sokoto", C4150="Zamfara"), "North West",
  OR(C4150="Abia", C4150="Anambra", C4150="Ebonyi", C4150="Enugu", C4150="Imo"), "South East",
  OR(C4150="Akwa Ibom", C4150="Bayelsa", C4150="Cross River", C4150="Delta", C4150="Edo", C4150="Rivers"), "South South",
  OR(C4150="Ekiti", C4150="Lagos", C4150="Ogun", C4150="Ondo", C4150="Osun", C4150="Oyo"), "South West"
)</f>
        <v>South South</v>
      </c>
      <c r="H4150" s="12" t="s">
        <v>62</v>
      </c>
    </row>
    <row r="4151" spans="1:8" s="7" customFormat="1" x14ac:dyDescent="0.25">
      <c r="A4151" s="5">
        <v>2022</v>
      </c>
      <c r="B4151" s="5" t="s">
        <v>11</v>
      </c>
      <c r="C4151" s="5" t="s">
        <v>25</v>
      </c>
      <c r="D4151" s="5" t="s">
        <v>5</v>
      </c>
      <c r="E4151" s="10">
        <v>24358972755.669998</v>
      </c>
      <c r="F4151" s="5" t="s">
        <v>14</v>
      </c>
      <c r="G4151" s="3" t="str" cm="1">
        <f t="array" ref="G4151">_xlfn.IFS(
  OR(C4151="Benue", C4151="Kogi", C4151="Kwara", C4151="Nasarawa", C4151="Niger", C4151="Plateau", C4151="FCT"), "North Central",
  OR(C4151="Adamawa", C4151="Bauchi", C4151="Borno", C4151="Gombe", C4151="Taraba", C4151="Yobe"), "North East",
  OR(C4151="Jigawa", C4151="Kaduna", C4151="Kano", C4151="Katsina", C4151="Kebbi", C4151="Sokoto", C4151="Zamfara"), "North West",
  OR(C4151="Abia", C4151="Anambra", C4151="Ebonyi", C4151="Enugu", C4151="Imo"), "South East",
  OR(C4151="Akwa Ibom", C4151="Bayelsa", C4151="Cross River", C4151="Delta", C4151="Edo", C4151="Rivers"), "South South",
  OR(C4151="Ekiti", C4151="Lagos", C4151="Ogun", C4151="Ondo", C4151="Osun", C4151="Oyo"), "South West"
)</f>
        <v>South South</v>
      </c>
      <c r="H4151" s="12" t="s">
        <v>62</v>
      </c>
    </row>
    <row r="4152" spans="1:8" s="7" customFormat="1" x14ac:dyDescent="0.25">
      <c r="A4152" s="5">
        <v>2022</v>
      </c>
      <c r="B4152" s="5" t="s">
        <v>11</v>
      </c>
      <c r="C4152" s="5" t="s">
        <v>25</v>
      </c>
      <c r="D4152" s="5" t="s">
        <v>6</v>
      </c>
      <c r="E4152" s="10">
        <v>25892737144.860001</v>
      </c>
      <c r="F4152" s="5" t="s">
        <v>14</v>
      </c>
      <c r="G4152" s="3" t="str" cm="1">
        <f t="array" ref="G4152">_xlfn.IFS(
  OR(C4152="Benue", C4152="Kogi", C4152="Kwara", C4152="Nasarawa", C4152="Niger", C4152="Plateau", C4152="FCT"), "North Central",
  OR(C4152="Adamawa", C4152="Bauchi", C4152="Borno", C4152="Gombe", C4152="Taraba", C4152="Yobe"), "North East",
  OR(C4152="Jigawa", C4152="Kaduna", C4152="Kano", C4152="Katsina", C4152="Kebbi", C4152="Sokoto", C4152="Zamfara"), "North West",
  OR(C4152="Abia", C4152="Anambra", C4152="Ebonyi", C4152="Enugu", C4152="Imo"), "South East",
  OR(C4152="Akwa Ibom", C4152="Bayelsa", C4152="Cross River", C4152="Delta", C4152="Edo", C4152="Rivers"), "South South",
  OR(C4152="Ekiti", C4152="Lagos", C4152="Ogun", C4152="Ondo", C4152="Osun", C4152="Oyo"), "South West"
)</f>
        <v>South South</v>
      </c>
      <c r="H4152" s="12" t="s">
        <v>62</v>
      </c>
    </row>
    <row r="4153" spans="1:8" s="7" customFormat="1" x14ac:dyDescent="0.25">
      <c r="A4153" s="5">
        <v>2022</v>
      </c>
      <c r="B4153" s="5" t="s">
        <v>11</v>
      </c>
      <c r="C4153" s="5" t="s">
        <v>25</v>
      </c>
      <c r="D4153" s="5" t="s">
        <v>58</v>
      </c>
      <c r="E4153" s="10">
        <v>45094038.530000001</v>
      </c>
      <c r="F4153" s="5" t="s">
        <v>14</v>
      </c>
      <c r="G4153" s="3" t="str" cm="1">
        <f t="array" ref="G4153">_xlfn.IFS(
  OR(C4153="Benue", C4153="Kogi", C4153="Kwara", C4153="Nasarawa", C4153="Niger", C4153="Plateau", C4153="FCT"), "North Central",
  OR(C4153="Adamawa", C4153="Bauchi", C4153="Borno", C4153="Gombe", C4153="Taraba", C4153="Yobe"), "North East",
  OR(C4153="Jigawa", C4153="Kaduna", C4153="Kano", C4153="Katsina", C4153="Kebbi", C4153="Sokoto", C4153="Zamfara"), "North West",
  OR(C4153="Abia", C4153="Anambra", C4153="Ebonyi", C4153="Enugu", C4153="Imo"), "South East",
  OR(C4153="Akwa Ibom", C4153="Bayelsa", C4153="Cross River", C4153="Delta", C4153="Edo", C4153="Rivers"), "South South",
  OR(C4153="Ekiti", C4153="Lagos", C4153="Ogun", C4153="Ondo", C4153="Osun", C4153="Oyo"), "South West"
)</f>
        <v>South South</v>
      </c>
      <c r="H4153" s="12">
        <v>28506818081.299999</v>
      </c>
    </row>
    <row r="4154" spans="1:8" s="7" customFormat="1" x14ac:dyDescent="0.25">
      <c r="A4154" s="5">
        <v>2022</v>
      </c>
      <c r="B4154" s="5" t="s">
        <v>11</v>
      </c>
      <c r="C4154" s="5" t="s">
        <v>25</v>
      </c>
      <c r="D4154" s="5" t="s">
        <v>8</v>
      </c>
      <c r="E4154" s="10">
        <v>2568986897.9099998</v>
      </c>
      <c r="F4154" s="5" t="s">
        <v>14</v>
      </c>
      <c r="G4154" s="3" t="str" cm="1">
        <f t="array" ref="G4154">_xlfn.IFS(
  OR(C4154="Benue", C4154="Kogi", C4154="Kwara", C4154="Nasarawa", C4154="Niger", C4154="Plateau", C4154="FCT"), "North Central",
  OR(C4154="Adamawa", C4154="Bauchi", C4154="Borno", C4154="Gombe", C4154="Taraba", C4154="Yobe"), "North East",
  OR(C4154="Jigawa", C4154="Kaduna", C4154="Kano", C4154="Katsina", C4154="Kebbi", C4154="Sokoto", C4154="Zamfara"), "North West",
  OR(C4154="Abia", C4154="Anambra", C4154="Ebonyi", C4154="Enugu", C4154="Imo"), "South East",
  OR(C4154="Akwa Ibom", C4154="Bayelsa", C4154="Cross River", C4154="Delta", C4154="Edo", C4154="Rivers"), "South South",
  OR(C4154="Ekiti", C4154="Lagos", C4154="Ogun", C4154="Ondo", C4154="Osun", C4154="Oyo"), "South West"
)</f>
        <v>South South</v>
      </c>
      <c r="H4154" s="12" t="s">
        <v>62</v>
      </c>
    </row>
    <row r="4155" spans="1:8" s="7" customFormat="1" x14ac:dyDescent="0.25">
      <c r="A4155" s="5">
        <v>2022</v>
      </c>
      <c r="B4155" s="5" t="s">
        <v>11</v>
      </c>
      <c r="C4155" s="5" t="s">
        <v>25</v>
      </c>
      <c r="D4155" s="5" t="s">
        <v>61</v>
      </c>
      <c r="E4155" s="10">
        <v>28506818081.299999</v>
      </c>
      <c r="F4155" s="5" t="s">
        <v>15</v>
      </c>
      <c r="G4155" s="3" t="str" cm="1">
        <f t="array" ref="G4155">_xlfn.IFS(
  OR(C4155="Benue", C4155="Kogi", C4155="Kwara", C4155="Nasarawa", C4155="Niger", C4155="Plateau", C4155="FCT"), "North Central",
  OR(C4155="Adamawa", C4155="Bauchi", C4155="Borno", C4155="Gombe", C4155="Taraba", C4155="Yobe"), "North East",
  OR(C4155="Jigawa", C4155="Kaduna", C4155="Kano", C4155="Katsina", C4155="Kebbi", C4155="Sokoto", C4155="Zamfara"), "North West",
  OR(C4155="Abia", C4155="Anambra", C4155="Ebonyi", C4155="Enugu", C4155="Imo"), "South East",
  OR(C4155="Akwa Ibom", C4155="Bayelsa", C4155="Cross River", C4155="Delta", C4155="Edo", C4155="Rivers"), "South South",
  OR(C4155="Ekiti", C4155="Lagos", C4155="Ogun", C4155="Ondo", C4155="Osun", C4155="Oyo"), "South West"
)</f>
        <v>South South</v>
      </c>
      <c r="H4155" s="12" t="s">
        <v>62</v>
      </c>
    </row>
    <row r="4156" spans="1:8" s="7" customFormat="1" x14ac:dyDescent="0.25">
      <c r="A4156" s="5">
        <v>2022</v>
      </c>
      <c r="B4156" s="5" t="s">
        <v>11</v>
      </c>
      <c r="C4156" s="5" t="s">
        <v>26</v>
      </c>
      <c r="D4156" s="5" t="s">
        <v>6</v>
      </c>
      <c r="E4156" s="10">
        <v>2265593711.5900002</v>
      </c>
      <c r="F4156" s="5" t="s">
        <v>14</v>
      </c>
      <c r="G4156" s="3" t="str" cm="1">
        <f t="array" ref="G4156">_xlfn.IFS(
  OR(C4156="Benue", C4156="Kogi", C4156="Kwara", C4156="Nasarawa", C4156="Niger", C4156="Plateau", C4156="FCT"), "North Central",
  OR(C4156="Adamawa", C4156="Bauchi", C4156="Borno", C4156="Gombe", C4156="Taraba", C4156="Yobe"), "North East",
  OR(C4156="Jigawa", C4156="Kaduna", C4156="Kano", C4156="Katsina", C4156="Kebbi", C4156="Sokoto", C4156="Zamfara"), "North West",
  OR(C4156="Abia", C4156="Anambra", C4156="Ebonyi", C4156="Enugu", C4156="Imo"), "South East",
  OR(C4156="Akwa Ibom", C4156="Bayelsa", C4156="Cross River", C4156="Delta", C4156="Edo", C4156="Rivers"), "South South",
  OR(C4156="Ekiti", C4156="Lagos", C4156="Ogun", C4156="Ondo", C4156="Osun", C4156="Oyo"), "South West"
)</f>
        <v>South East</v>
      </c>
      <c r="H4156" s="12" t="s">
        <v>62</v>
      </c>
    </row>
    <row r="4157" spans="1:8" s="7" customFormat="1" x14ac:dyDescent="0.25">
      <c r="A4157" s="5">
        <v>2022</v>
      </c>
      <c r="B4157" s="5" t="s">
        <v>11</v>
      </c>
      <c r="C4157" s="5" t="s">
        <v>26</v>
      </c>
      <c r="D4157" s="5" t="s">
        <v>58</v>
      </c>
      <c r="E4157" s="10">
        <v>79465777.099999994</v>
      </c>
      <c r="F4157" s="5" t="s">
        <v>14</v>
      </c>
      <c r="G4157" s="3" t="str" cm="1">
        <f t="array" ref="G4157">_xlfn.IFS(
  OR(C4157="Benue", C4157="Kogi", C4157="Kwara", C4157="Nasarawa", C4157="Niger", C4157="Plateau", C4157="FCT"), "North Central",
  OR(C4157="Adamawa", C4157="Bauchi", C4157="Borno", C4157="Gombe", C4157="Taraba", C4157="Yobe"), "North East",
  OR(C4157="Jigawa", C4157="Kaduna", C4157="Kano", C4157="Katsina", C4157="Kebbi", C4157="Sokoto", C4157="Zamfara"), "North West",
  OR(C4157="Abia", C4157="Anambra", C4157="Ebonyi", C4157="Enugu", C4157="Imo"), "South East",
  OR(C4157="Akwa Ibom", C4157="Bayelsa", C4157="Cross River", C4157="Delta", C4157="Edo", C4157="Rivers"), "South South",
  OR(C4157="Ekiti", C4157="Lagos", C4157="Ogun", C4157="Ondo", C4157="Osun", C4157="Oyo"), "South West"
)</f>
        <v>South East</v>
      </c>
      <c r="H4157" s="12">
        <v>4413148981.0500002</v>
      </c>
    </row>
    <row r="4158" spans="1:8" s="7" customFormat="1" x14ac:dyDescent="0.25">
      <c r="A4158" s="5">
        <v>2022</v>
      </c>
      <c r="B4158" s="5" t="s">
        <v>11</v>
      </c>
      <c r="C4158" s="5" t="s">
        <v>26</v>
      </c>
      <c r="D4158" s="5" t="s">
        <v>8</v>
      </c>
      <c r="E4158" s="10">
        <v>2068089492.3599999</v>
      </c>
      <c r="F4158" s="5" t="s">
        <v>14</v>
      </c>
      <c r="G4158" s="3" t="str" cm="1">
        <f t="array" ref="G4158">_xlfn.IFS(
  OR(C4158="Benue", C4158="Kogi", C4158="Kwara", C4158="Nasarawa", C4158="Niger", C4158="Plateau", C4158="FCT"), "North Central",
  OR(C4158="Adamawa", C4158="Bauchi", C4158="Borno", C4158="Gombe", C4158="Taraba", C4158="Yobe"), "North East",
  OR(C4158="Jigawa", C4158="Kaduna", C4158="Kano", C4158="Katsina", C4158="Kebbi", C4158="Sokoto", C4158="Zamfara"), "North West",
  OR(C4158="Abia", C4158="Anambra", C4158="Ebonyi", C4158="Enugu", C4158="Imo"), "South East",
  OR(C4158="Akwa Ibom", C4158="Bayelsa", C4158="Cross River", C4158="Delta", C4158="Edo", C4158="Rivers"), "South South",
  OR(C4158="Ekiti", C4158="Lagos", C4158="Ogun", C4158="Ondo", C4158="Osun", C4158="Oyo"), "South West"
)</f>
        <v>South East</v>
      </c>
      <c r="H4158" s="12" t="s">
        <v>62</v>
      </c>
    </row>
    <row r="4159" spans="1:8" s="7" customFormat="1" x14ac:dyDescent="0.25">
      <c r="A4159" s="5">
        <v>2022</v>
      </c>
      <c r="B4159" s="5" t="s">
        <v>11</v>
      </c>
      <c r="C4159" s="5" t="s">
        <v>26</v>
      </c>
      <c r="D4159" s="5" t="s">
        <v>61</v>
      </c>
      <c r="E4159" s="10">
        <v>4413148981.0500002</v>
      </c>
      <c r="F4159" s="5" t="s">
        <v>15</v>
      </c>
      <c r="G4159" s="3" t="str" cm="1">
        <f t="array" ref="G4159">_xlfn.IFS(
  OR(C4159="Benue", C4159="Kogi", C4159="Kwara", C4159="Nasarawa", C4159="Niger", C4159="Plateau", C4159="FCT"), "North Central",
  OR(C4159="Adamawa", C4159="Bauchi", C4159="Borno", C4159="Gombe", C4159="Taraba", C4159="Yobe"), "North East",
  OR(C4159="Jigawa", C4159="Kaduna", C4159="Kano", C4159="Katsina", C4159="Kebbi", C4159="Sokoto", C4159="Zamfara"), "North West",
  OR(C4159="Abia", C4159="Anambra", C4159="Ebonyi", C4159="Enugu", C4159="Imo"), "South East",
  OR(C4159="Akwa Ibom", C4159="Bayelsa", C4159="Cross River", C4159="Delta", C4159="Edo", C4159="Rivers"), "South South",
  OR(C4159="Ekiti", C4159="Lagos", C4159="Ogun", C4159="Ondo", C4159="Osun", C4159="Oyo"), "South West"
)</f>
        <v>South East</v>
      </c>
      <c r="H4159" s="12" t="s">
        <v>62</v>
      </c>
    </row>
    <row r="4160" spans="1:8" s="7" customFormat="1" x14ac:dyDescent="0.25">
      <c r="A4160" s="5">
        <v>2022</v>
      </c>
      <c r="B4160" s="5" t="s">
        <v>11</v>
      </c>
      <c r="C4160" s="5" t="s">
        <v>27</v>
      </c>
      <c r="D4160" s="5" t="s">
        <v>5</v>
      </c>
      <c r="E4160" s="10">
        <v>3330338384.3699999</v>
      </c>
      <c r="F4160" s="5" t="s">
        <v>14</v>
      </c>
      <c r="G4160" s="3" t="str" cm="1">
        <f t="array" ref="G4160">_xlfn.IFS(
  OR(C4160="Benue", C4160="Kogi", C4160="Kwara", C4160="Nasarawa", C4160="Niger", C4160="Plateau", C4160="FCT"), "North Central",
  OR(C4160="Adamawa", C4160="Bauchi", C4160="Borno", C4160="Gombe", C4160="Taraba", C4160="Yobe"), "North East",
  OR(C4160="Jigawa", C4160="Kaduna", C4160="Kano", C4160="Katsina", C4160="Kebbi", C4160="Sokoto", C4160="Zamfara"), "North West",
  OR(C4160="Abia", C4160="Anambra", C4160="Ebonyi", C4160="Enugu", C4160="Imo"), "South East",
  OR(C4160="Akwa Ibom", C4160="Bayelsa", C4160="Cross River", C4160="Delta", C4160="Edo", C4160="Rivers"), "South South",
  OR(C4160="Ekiti", C4160="Lagos", C4160="Ogun", C4160="Ondo", C4160="Osun", C4160="Oyo"), "South West"
)</f>
        <v>South South</v>
      </c>
      <c r="H4160" s="12" t="s">
        <v>62</v>
      </c>
    </row>
    <row r="4161" spans="1:8" s="7" customFormat="1" x14ac:dyDescent="0.25">
      <c r="A4161" s="5">
        <v>2022</v>
      </c>
      <c r="B4161" s="5" t="s">
        <v>11</v>
      </c>
      <c r="C4161" s="5" t="s">
        <v>27</v>
      </c>
      <c r="D4161" s="5" t="s">
        <v>6</v>
      </c>
      <c r="E4161" s="10">
        <v>4962356945.1099997</v>
      </c>
      <c r="F4161" s="5" t="s">
        <v>14</v>
      </c>
      <c r="G4161" s="3" t="str" cm="1">
        <f t="array" ref="G4161">_xlfn.IFS(
  OR(C4161="Benue", C4161="Kogi", C4161="Kwara", C4161="Nasarawa", C4161="Niger", C4161="Plateau", C4161="FCT"), "North Central",
  OR(C4161="Adamawa", C4161="Bauchi", C4161="Borno", C4161="Gombe", C4161="Taraba", C4161="Yobe"), "North East",
  OR(C4161="Jigawa", C4161="Kaduna", C4161="Kano", C4161="Katsina", C4161="Kebbi", C4161="Sokoto", C4161="Zamfara"), "North West",
  OR(C4161="Abia", C4161="Anambra", C4161="Ebonyi", C4161="Enugu", C4161="Imo"), "South East",
  OR(C4161="Akwa Ibom", C4161="Bayelsa", C4161="Cross River", C4161="Delta", C4161="Edo", C4161="Rivers"), "South South",
  OR(C4161="Ekiti", C4161="Lagos", C4161="Ogun", C4161="Ondo", C4161="Osun", C4161="Oyo"), "South West"
)</f>
        <v>South South</v>
      </c>
      <c r="H4161" s="12" t="s">
        <v>62</v>
      </c>
    </row>
    <row r="4162" spans="1:8" s="7" customFormat="1" x14ac:dyDescent="0.25">
      <c r="A4162" s="5">
        <v>2022</v>
      </c>
      <c r="B4162" s="5" t="s">
        <v>11</v>
      </c>
      <c r="C4162" s="5" t="s">
        <v>27</v>
      </c>
      <c r="D4162" s="5" t="s">
        <v>58</v>
      </c>
      <c r="E4162" s="10">
        <v>41527236.5</v>
      </c>
      <c r="F4162" s="5" t="s">
        <v>14</v>
      </c>
      <c r="G4162" s="3" t="str" cm="1">
        <f t="array" ref="G4162">_xlfn.IFS(
  OR(C4162="Benue", C4162="Kogi", C4162="Kwara", C4162="Nasarawa", C4162="Niger", C4162="Plateau", C4162="FCT"), "North Central",
  OR(C4162="Adamawa", C4162="Bauchi", C4162="Borno", C4162="Gombe", C4162="Taraba", C4162="Yobe"), "North East",
  OR(C4162="Jigawa", C4162="Kaduna", C4162="Kano", C4162="Katsina", C4162="Kebbi", C4162="Sokoto", C4162="Zamfara"), "North West",
  OR(C4162="Abia", C4162="Anambra", C4162="Ebonyi", C4162="Enugu", C4162="Imo"), "South East",
  OR(C4162="Akwa Ibom", C4162="Bayelsa", C4162="Cross River", C4162="Delta", C4162="Edo", C4162="Rivers"), "South South",
  OR(C4162="Ekiti", C4162="Lagos", C4162="Ogun", C4162="Ondo", C4162="Osun", C4162="Oyo"), "South West"
)</f>
        <v>South South</v>
      </c>
      <c r="H4162" s="12">
        <v>7359237238.1800003</v>
      </c>
    </row>
    <row r="4163" spans="1:8" s="7" customFormat="1" x14ac:dyDescent="0.25">
      <c r="A4163" s="5">
        <v>2022</v>
      </c>
      <c r="B4163" s="5" t="s">
        <v>11</v>
      </c>
      <c r="C4163" s="5" t="s">
        <v>27</v>
      </c>
      <c r="D4163" s="5" t="s">
        <v>8</v>
      </c>
      <c r="E4163" s="10">
        <v>2355353056.5599999</v>
      </c>
      <c r="F4163" s="5" t="s">
        <v>14</v>
      </c>
      <c r="G4163" s="3" t="str" cm="1">
        <f t="array" ref="G4163">_xlfn.IFS(
  OR(C4163="Benue", C4163="Kogi", C4163="Kwara", C4163="Nasarawa", C4163="Niger", C4163="Plateau", C4163="FCT"), "North Central",
  OR(C4163="Adamawa", C4163="Bauchi", C4163="Borno", C4163="Gombe", C4163="Taraba", C4163="Yobe"), "North East",
  OR(C4163="Jigawa", C4163="Kaduna", C4163="Kano", C4163="Katsina", C4163="Kebbi", C4163="Sokoto", C4163="Zamfara"), "North West",
  OR(C4163="Abia", C4163="Anambra", C4163="Ebonyi", C4163="Enugu", C4163="Imo"), "South East",
  OR(C4163="Akwa Ibom", C4163="Bayelsa", C4163="Cross River", C4163="Delta", C4163="Edo", C4163="Rivers"), "South South",
  OR(C4163="Ekiti", C4163="Lagos", C4163="Ogun", C4163="Ondo", C4163="Osun", C4163="Oyo"), "South West"
)</f>
        <v>South South</v>
      </c>
      <c r="H4163" s="12" t="s">
        <v>62</v>
      </c>
    </row>
    <row r="4164" spans="1:8" s="7" customFormat="1" x14ac:dyDescent="0.25">
      <c r="A4164" s="5">
        <v>2022</v>
      </c>
      <c r="B4164" s="5" t="s">
        <v>11</v>
      </c>
      <c r="C4164" s="5" t="s">
        <v>27</v>
      </c>
      <c r="D4164" s="5" t="s">
        <v>61</v>
      </c>
      <c r="E4164" s="10">
        <v>7359237238.1800003</v>
      </c>
      <c r="F4164" s="5" t="s">
        <v>15</v>
      </c>
      <c r="G4164" s="3" t="str" cm="1">
        <f t="array" ref="G4164">_xlfn.IFS(
  OR(C4164="Benue", C4164="Kogi", C4164="Kwara", C4164="Nasarawa", C4164="Niger", C4164="Plateau", C4164="FCT"), "North Central",
  OR(C4164="Adamawa", C4164="Bauchi", C4164="Borno", C4164="Gombe", C4164="Taraba", C4164="Yobe"), "North East",
  OR(C4164="Jigawa", C4164="Kaduna", C4164="Kano", C4164="Katsina", C4164="Kebbi", C4164="Sokoto", C4164="Zamfara"), "North West",
  OR(C4164="Abia", C4164="Anambra", C4164="Ebonyi", C4164="Enugu", C4164="Imo"), "South East",
  OR(C4164="Akwa Ibom", C4164="Bayelsa", C4164="Cross River", C4164="Delta", C4164="Edo", C4164="Rivers"), "South South",
  OR(C4164="Ekiti", C4164="Lagos", C4164="Ogun", C4164="Ondo", C4164="Osun", C4164="Oyo"), "South West"
)</f>
        <v>South South</v>
      </c>
      <c r="H4164" s="12" t="s">
        <v>62</v>
      </c>
    </row>
    <row r="4165" spans="1:8" s="7" customFormat="1" x14ac:dyDescent="0.25">
      <c r="A4165" s="5">
        <v>2022</v>
      </c>
      <c r="B4165" s="5" t="s">
        <v>11</v>
      </c>
      <c r="C4165" s="5" t="s">
        <v>28</v>
      </c>
      <c r="D4165" s="5" t="s">
        <v>6</v>
      </c>
      <c r="E4165" s="10">
        <v>1509445381.26</v>
      </c>
      <c r="F4165" s="5" t="s">
        <v>14</v>
      </c>
      <c r="G4165" s="3" t="str" cm="1">
        <f t="array" ref="G4165">_xlfn.IFS(
  OR(C4165="Benue", C4165="Kogi", C4165="Kwara", C4165="Nasarawa", C4165="Niger", C4165="Plateau", C4165="FCT"), "North Central",
  OR(C4165="Adamawa", C4165="Bauchi", C4165="Borno", C4165="Gombe", C4165="Taraba", C4165="Yobe"), "North East",
  OR(C4165="Jigawa", C4165="Kaduna", C4165="Kano", C4165="Katsina", C4165="Kebbi", C4165="Sokoto", C4165="Zamfara"), "North West",
  OR(C4165="Abia", C4165="Anambra", C4165="Ebonyi", C4165="Enugu", C4165="Imo"), "South East",
  OR(C4165="Akwa Ibom", C4165="Bayelsa", C4165="Cross River", C4165="Delta", C4165="Edo", C4165="Rivers"), "South South",
  OR(C4165="Ekiti", C4165="Lagos", C4165="Ogun", C4165="Ondo", C4165="Osun", C4165="Oyo"), "South West"
)</f>
        <v>South West</v>
      </c>
      <c r="H4165" s="12" t="s">
        <v>62</v>
      </c>
    </row>
    <row r="4166" spans="1:8" s="7" customFormat="1" x14ac:dyDescent="0.25">
      <c r="A4166" s="5">
        <v>2022</v>
      </c>
      <c r="B4166" s="5" t="s">
        <v>11</v>
      </c>
      <c r="C4166" s="5" t="s">
        <v>28</v>
      </c>
      <c r="D4166" s="5" t="s">
        <v>58</v>
      </c>
      <c r="E4166" s="10">
        <v>79420935.019999996</v>
      </c>
      <c r="F4166" s="5" t="s">
        <v>14</v>
      </c>
      <c r="G4166" s="3" t="str" cm="1">
        <f t="array" ref="G4166">_xlfn.IFS(
  OR(C4166="Benue", C4166="Kogi", C4166="Kwara", C4166="Nasarawa", C4166="Niger", C4166="Plateau", C4166="FCT"), "North Central",
  OR(C4166="Adamawa", C4166="Bauchi", C4166="Borno", C4166="Gombe", C4166="Taraba", C4166="Yobe"), "North East",
  OR(C4166="Jigawa", C4166="Kaduna", C4166="Kano", C4166="Katsina", C4166="Kebbi", C4166="Sokoto", C4166="Zamfara"), "North West",
  OR(C4166="Abia", C4166="Anambra", C4166="Ebonyi", C4166="Enugu", C4166="Imo"), "South East",
  OR(C4166="Akwa Ibom", C4166="Bayelsa", C4166="Cross River", C4166="Delta", C4166="Edo", C4166="Rivers"), "South South",
  OR(C4166="Ekiti", C4166="Lagos", C4166="Ogun", C4166="Ondo", C4166="Osun", C4166="Oyo"), "South West"
)</f>
        <v>South West</v>
      </c>
      <c r="H4166" s="12">
        <v>3591687843.5300002</v>
      </c>
    </row>
    <row r="4167" spans="1:8" s="7" customFormat="1" x14ac:dyDescent="0.25">
      <c r="A4167" s="5">
        <v>2022</v>
      </c>
      <c r="B4167" s="5" t="s">
        <v>11</v>
      </c>
      <c r="C4167" s="5" t="s">
        <v>28</v>
      </c>
      <c r="D4167" s="5" t="s">
        <v>8</v>
      </c>
      <c r="E4167" s="10">
        <v>2002821527.25</v>
      </c>
      <c r="F4167" s="5" t="s">
        <v>14</v>
      </c>
      <c r="G4167" s="3" t="str" cm="1">
        <f t="array" ref="G4167">_xlfn.IFS(
  OR(C4167="Benue", C4167="Kogi", C4167="Kwara", C4167="Nasarawa", C4167="Niger", C4167="Plateau", C4167="FCT"), "North Central",
  OR(C4167="Adamawa", C4167="Bauchi", C4167="Borno", C4167="Gombe", C4167="Taraba", C4167="Yobe"), "North East",
  OR(C4167="Jigawa", C4167="Kaduna", C4167="Kano", C4167="Katsina", C4167="Kebbi", C4167="Sokoto", C4167="Zamfara"), "North West",
  OR(C4167="Abia", C4167="Anambra", C4167="Ebonyi", C4167="Enugu", C4167="Imo"), "South East",
  OR(C4167="Akwa Ibom", C4167="Bayelsa", C4167="Cross River", C4167="Delta", C4167="Edo", C4167="Rivers"), "South South",
  OR(C4167="Ekiti", C4167="Lagos", C4167="Ogun", C4167="Ondo", C4167="Osun", C4167="Oyo"), "South West"
)</f>
        <v>South West</v>
      </c>
      <c r="H4167" s="12" t="s">
        <v>62</v>
      </c>
    </row>
    <row r="4168" spans="1:8" s="7" customFormat="1" x14ac:dyDescent="0.25">
      <c r="A4168" s="5">
        <v>2022</v>
      </c>
      <c r="B4168" s="5" t="s">
        <v>11</v>
      </c>
      <c r="C4168" s="5" t="s">
        <v>28</v>
      </c>
      <c r="D4168" s="5" t="s">
        <v>61</v>
      </c>
      <c r="E4168" s="10">
        <v>3591687843.5300002</v>
      </c>
      <c r="F4168" s="5" t="s">
        <v>15</v>
      </c>
      <c r="G4168" s="3" t="str" cm="1">
        <f t="array" ref="G4168">_xlfn.IFS(
  OR(C4168="Benue", C4168="Kogi", C4168="Kwara", C4168="Nasarawa", C4168="Niger", C4168="Plateau", C4168="FCT"), "North Central",
  OR(C4168="Adamawa", C4168="Bauchi", C4168="Borno", C4168="Gombe", C4168="Taraba", C4168="Yobe"), "North East",
  OR(C4168="Jigawa", C4168="Kaduna", C4168="Kano", C4168="Katsina", C4168="Kebbi", C4168="Sokoto", C4168="Zamfara"), "North West",
  OR(C4168="Abia", C4168="Anambra", C4168="Ebonyi", C4168="Enugu", C4168="Imo"), "South East",
  OR(C4168="Akwa Ibom", C4168="Bayelsa", C4168="Cross River", C4168="Delta", C4168="Edo", C4168="Rivers"), "South South",
  OR(C4168="Ekiti", C4168="Lagos", C4168="Ogun", C4168="Ondo", C4168="Osun", C4168="Oyo"), "South West"
)</f>
        <v>South West</v>
      </c>
      <c r="H4168" s="12" t="s">
        <v>62</v>
      </c>
    </row>
    <row r="4169" spans="1:8" s="7" customFormat="1" x14ac:dyDescent="0.25">
      <c r="A4169" s="5">
        <v>2022</v>
      </c>
      <c r="B4169" s="5" t="s">
        <v>11</v>
      </c>
      <c r="C4169" s="5" t="s">
        <v>29</v>
      </c>
      <c r="D4169" s="5" t="s">
        <v>6</v>
      </c>
      <c r="E4169" s="10">
        <v>2635084241.29</v>
      </c>
      <c r="F4169" s="5" t="s">
        <v>14</v>
      </c>
      <c r="G4169" s="3" t="str" cm="1">
        <f t="array" ref="G4169">_xlfn.IFS(
  OR(C4169="Benue", C4169="Kogi", C4169="Kwara", C4169="Nasarawa", C4169="Niger", C4169="Plateau", C4169="FCT"), "North Central",
  OR(C4169="Adamawa", C4169="Bauchi", C4169="Borno", C4169="Gombe", C4169="Taraba", C4169="Yobe"), "North East",
  OR(C4169="Jigawa", C4169="Kaduna", C4169="Kano", C4169="Katsina", C4169="Kebbi", C4169="Sokoto", C4169="Zamfara"), "North West",
  OR(C4169="Abia", C4169="Anambra", C4169="Ebonyi", C4169="Enugu", C4169="Imo"), "South East",
  OR(C4169="Akwa Ibom", C4169="Bayelsa", C4169="Cross River", C4169="Delta", C4169="Edo", C4169="Rivers"), "South South",
  OR(C4169="Ekiti", C4169="Lagos", C4169="Ogun", C4169="Ondo", C4169="Osun", C4169="Oyo"), "South West"
)</f>
        <v>South East</v>
      </c>
      <c r="H4169" s="12" t="s">
        <v>62</v>
      </c>
    </row>
    <row r="4170" spans="1:8" s="7" customFormat="1" x14ac:dyDescent="0.25">
      <c r="A4170" s="5">
        <v>2022</v>
      </c>
      <c r="B4170" s="5" t="s">
        <v>11</v>
      </c>
      <c r="C4170" s="5" t="s">
        <v>29</v>
      </c>
      <c r="D4170" s="5" t="s">
        <v>58</v>
      </c>
      <c r="E4170" s="10">
        <v>89327510.900000006</v>
      </c>
      <c r="F4170" s="5" t="s">
        <v>14</v>
      </c>
      <c r="G4170" s="3" t="str" cm="1">
        <f t="array" ref="G4170">_xlfn.IFS(
  OR(C4170="Benue", C4170="Kogi", C4170="Kwara", C4170="Nasarawa", C4170="Niger", C4170="Plateau", C4170="FCT"), "North Central",
  OR(C4170="Adamawa", C4170="Bauchi", C4170="Borno", C4170="Gombe", C4170="Taraba", C4170="Yobe"), "North East",
  OR(C4170="Jigawa", C4170="Kaduna", C4170="Kano", C4170="Katsina", C4170="Kebbi", C4170="Sokoto", C4170="Zamfara"), "North West",
  OR(C4170="Abia", C4170="Anambra", C4170="Ebonyi", C4170="Enugu", C4170="Imo"), "South East",
  OR(C4170="Akwa Ibom", C4170="Bayelsa", C4170="Cross River", C4170="Delta", C4170="Edo", C4170="Rivers"), "South South",
  OR(C4170="Ekiti", C4170="Lagos", C4170="Ogun", C4170="Ondo", C4170="Osun", C4170="Oyo"), "South West"
)</f>
        <v>South East</v>
      </c>
      <c r="H4170" s="12">
        <v>5041271448.3500004</v>
      </c>
    </row>
    <row r="4171" spans="1:8" s="7" customFormat="1" x14ac:dyDescent="0.25">
      <c r="A4171" s="5">
        <v>2022</v>
      </c>
      <c r="B4171" s="5" t="s">
        <v>11</v>
      </c>
      <c r="C4171" s="5" t="s">
        <v>29</v>
      </c>
      <c r="D4171" s="5" t="s">
        <v>8</v>
      </c>
      <c r="E4171" s="10">
        <v>2316859696.1599998</v>
      </c>
      <c r="F4171" s="5" t="s">
        <v>14</v>
      </c>
      <c r="G4171" s="3" t="str" cm="1">
        <f t="array" ref="G4171">_xlfn.IFS(
  OR(C4171="Benue", C4171="Kogi", C4171="Kwara", C4171="Nasarawa", C4171="Niger", C4171="Plateau", C4171="FCT"), "North Central",
  OR(C4171="Adamawa", C4171="Bauchi", C4171="Borno", C4171="Gombe", C4171="Taraba", C4171="Yobe"), "North East",
  OR(C4171="Jigawa", C4171="Kaduna", C4171="Kano", C4171="Katsina", C4171="Kebbi", C4171="Sokoto", C4171="Zamfara"), "North West",
  OR(C4171="Abia", C4171="Anambra", C4171="Ebonyi", C4171="Enugu", C4171="Imo"), "South East",
  OR(C4171="Akwa Ibom", C4171="Bayelsa", C4171="Cross River", C4171="Delta", C4171="Edo", C4171="Rivers"), "South South",
  OR(C4171="Ekiti", C4171="Lagos", C4171="Ogun", C4171="Ondo", C4171="Osun", C4171="Oyo"), "South West"
)</f>
        <v>South East</v>
      </c>
      <c r="H4171" s="12" t="s">
        <v>62</v>
      </c>
    </row>
    <row r="4172" spans="1:8" s="7" customFormat="1" x14ac:dyDescent="0.25">
      <c r="A4172" s="5">
        <v>2022</v>
      </c>
      <c r="B4172" s="5" t="s">
        <v>11</v>
      </c>
      <c r="C4172" s="5" t="s">
        <v>29</v>
      </c>
      <c r="D4172" s="5" t="s">
        <v>61</v>
      </c>
      <c r="E4172" s="10">
        <v>5041271448.3500004</v>
      </c>
      <c r="F4172" s="5" t="s">
        <v>15</v>
      </c>
      <c r="G4172" s="3" t="str" cm="1">
        <f t="array" ref="G4172">_xlfn.IFS(
  OR(C4172="Benue", C4172="Kogi", C4172="Kwara", C4172="Nasarawa", C4172="Niger", C4172="Plateau", C4172="FCT"), "North Central",
  OR(C4172="Adamawa", C4172="Bauchi", C4172="Borno", C4172="Gombe", C4172="Taraba", C4172="Yobe"), "North East",
  OR(C4172="Jigawa", C4172="Kaduna", C4172="Kano", C4172="Katsina", C4172="Kebbi", C4172="Sokoto", C4172="Zamfara"), "North West",
  OR(C4172="Abia", C4172="Anambra", C4172="Ebonyi", C4172="Enugu", C4172="Imo"), "South East",
  OR(C4172="Akwa Ibom", C4172="Bayelsa", C4172="Cross River", C4172="Delta", C4172="Edo", C4172="Rivers"), "South South",
  OR(C4172="Ekiti", C4172="Lagos", C4172="Ogun", C4172="Ondo", C4172="Osun", C4172="Oyo"), "South West"
)</f>
        <v>South East</v>
      </c>
      <c r="H4172" s="12" t="s">
        <v>62</v>
      </c>
    </row>
    <row r="4173" spans="1:8" s="7" customFormat="1" x14ac:dyDescent="0.25">
      <c r="A4173" s="5">
        <v>2022</v>
      </c>
      <c r="B4173" s="5" t="s">
        <v>11</v>
      </c>
      <c r="C4173" s="5" t="s">
        <v>30</v>
      </c>
      <c r="D4173" s="5" t="s">
        <v>6</v>
      </c>
      <c r="E4173" s="10">
        <v>2105475452.2</v>
      </c>
      <c r="F4173" s="5" t="s">
        <v>14</v>
      </c>
      <c r="G4173" s="3" t="str" cm="1">
        <f t="array" ref="G4173">_xlfn.IFS(
  OR(C4173="Benue", C4173="Kogi", C4173="Kwara", C4173="Nasarawa", C4173="Niger", C4173="Plateau", C4173="FCT"), "North Central",
  OR(C4173="Adamawa", C4173="Bauchi", C4173="Borno", C4173="Gombe", C4173="Taraba", C4173="Yobe"), "North East",
  OR(C4173="Jigawa", C4173="Kaduna", C4173="Kano", C4173="Katsina", C4173="Kebbi", C4173="Sokoto", C4173="Zamfara"), "North West",
  OR(C4173="Abia", C4173="Anambra", C4173="Ebonyi", C4173="Enugu", C4173="Imo"), "South East",
  OR(C4173="Akwa Ibom", C4173="Bayelsa", C4173="Cross River", C4173="Delta", C4173="Edo", C4173="Rivers"), "South South",
  OR(C4173="Ekiti", C4173="Lagos", C4173="Ogun", C4173="Ondo", C4173="Osun", C4173="Oyo"), "South West"
)</f>
        <v>North East</v>
      </c>
      <c r="H4173" s="12" t="s">
        <v>62</v>
      </c>
    </row>
    <row r="4174" spans="1:8" s="7" customFormat="1" x14ac:dyDescent="0.25">
      <c r="A4174" s="5">
        <v>2022</v>
      </c>
      <c r="B4174" s="5" t="s">
        <v>11</v>
      </c>
      <c r="C4174" s="5" t="s">
        <v>30</v>
      </c>
      <c r="D4174" s="5" t="s">
        <v>58</v>
      </c>
      <c r="E4174" s="10">
        <v>83665024.430000007</v>
      </c>
      <c r="F4174" s="5" t="s">
        <v>14</v>
      </c>
      <c r="G4174" s="3" t="str" cm="1">
        <f t="array" ref="G4174">_xlfn.IFS(
  OR(C4174="Benue", C4174="Kogi", C4174="Kwara", C4174="Nasarawa", C4174="Niger", C4174="Plateau", C4174="FCT"), "North Central",
  OR(C4174="Adamawa", C4174="Bauchi", C4174="Borno", C4174="Gombe", C4174="Taraba", C4174="Yobe"), "North East",
  OR(C4174="Jigawa", C4174="Kaduna", C4174="Kano", C4174="Katsina", C4174="Kebbi", C4174="Sokoto", C4174="Zamfara"), "North West",
  OR(C4174="Abia", C4174="Anambra", C4174="Ebonyi", C4174="Enugu", C4174="Imo"), "South East",
  OR(C4174="Akwa Ibom", C4174="Bayelsa", C4174="Cross River", C4174="Delta", C4174="Edo", C4174="Rivers"), "South South",
  OR(C4174="Ekiti", C4174="Lagos", C4174="Ogun", C4174="Ondo", C4174="Osun", C4174="Oyo"), "South West"
)</f>
        <v>North East</v>
      </c>
      <c r="H4174" s="12">
        <v>4161597230.4099998</v>
      </c>
    </row>
    <row r="4175" spans="1:8" s="7" customFormat="1" x14ac:dyDescent="0.25">
      <c r="A4175" s="5">
        <v>2022</v>
      </c>
      <c r="B4175" s="5" t="s">
        <v>11</v>
      </c>
      <c r="C4175" s="5" t="s">
        <v>30</v>
      </c>
      <c r="D4175" s="5" t="s">
        <v>8</v>
      </c>
      <c r="E4175" s="10">
        <v>1972456753.78</v>
      </c>
      <c r="F4175" s="5" t="s">
        <v>14</v>
      </c>
      <c r="G4175" s="3" t="str" cm="1">
        <f t="array" ref="G4175">_xlfn.IFS(
  OR(C4175="Benue", C4175="Kogi", C4175="Kwara", C4175="Nasarawa", C4175="Niger", C4175="Plateau", C4175="FCT"), "North Central",
  OR(C4175="Adamawa", C4175="Bauchi", C4175="Borno", C4175="Gombe", C4175="Taraba", C4175="Yobe"), "North East",
  OR(C4175="Jigawa", C4175="Kaduna", C4175="Kano", C4175="Katsina", C4175="Kebbi", C4175="Sokoto", C4175="Zamfara"), "North West",
  OR(C4175="Abia", C4175="Anambra", C4175="Ebonyi", C4175="Enugu", C4175="Imo"), "South East",
  OR(C4175="Akwa Ibom", C4175="Bayelsa", C4175="Cross River", C4175="Delta", C4175="Edo", C4175="Rivers"), "South South",
  OR(C4175="Ekiti", C4175="Lagos", C4175="Ogun", C4175="Ondo", C4175="Osun", C4175="Oyo"), "South West"
)</f>
        <v>North East</v>
      </c>
      <c r="H4175" s="12" t="s">
        <v>62</v>
      </c>
    </row>
    <row r="4176" spans="1:8" s="7" customFormat="1" x14ac:dyDescent="0.25">
      <c r="A4176" s="5">
        <v>2022</v>
      </c>
      <c r="B4176" s="5" t="s">
        <v>11</v>
      </c>
      <c r="C4176" s="5" t="s">
        <v>30</v>
      </c>
      <c r="D4176" s="5" t="s">
        <v>61</v>
      </c>
      <c r="E4176" s="10">
        <v>4161597230.4099998</v>
      </c>
      <c r="F4176" s="5" t="s">
        <v>15</v>
      </c>
      <c r="G4176" s="3" t="str" cm="1">
        <f t="array" ref="G4176">_xlfn.IFS(
  OR(C4176="Benue", C4176="Kogi", C4176="Kwara", C4176="Nasarawa", C4176="Niger", C4176="Plateau", C4176="FCT"), "North Central",
  OR(C4176="Adamawa", C4176="Bauchi", C4176="Borno", C4176="Gombe", C4176="Taraba", C4176="Yobe"), "North East",
  OR(C4176="Jigawa", C4176="Kaduna", C4176="Kano", C4176="Katsina", C4176="Kebbi", C4176="Sokoto", C4176="Zamfara"), "North West",
  OR(C4176="Abia", C4176="Anambra", C4176="Ebonyi", C4176="Enugu", C4176="Imo"), "South East",
  OR(C4176="Akwa Ibom", C4176="Bayelsa", C4176="Cross River", C4176="Delta", C4176="Edo", C4176="Rivers"), "South South",
  OR(C4176="Ekiti", C4176="Lagos", C4176="Ogun", C4176="Ondo", C4176="Osun", C4176="Oyo"), "South West"
)</f>
        <v>North East</v>
      </c>
      <c r="H4176" s="12" t="s">
        <v>62</v>
      </c>
    </row>
    <row r="4177" spans="1:8" s="7" customFormat="1" x14ac:dyDescent="0.25">
      <c r="A4177" s="5">
        <v>2022</v>
      </c>
      <c r="B4177" s="5" t="s">
        <v>11</v>
      </c>
      <c r="C4177" s="5" t="s">
        <v>31</v>
      </c>
      <c r="D4177" s="5" t="s">
        <v>5</v>
      </c>
      <c r="E4177" s="10">
        <v>1668084449.05</v>
      </c>
      <c r="F4177" s="5" t="s">
        <v>14</v>
      </c>
      <c r="G4177" s="3" t="str" cm="1">
        <f t="array" ref="G4177">_xlfn.IFS(
  OR(C4177="Benue", C4177="Kogi", C4177="Kwara", C4177="Nasarawa", C4177="Niger", C4177="Plateau", C4177="FCT"), "North Central",
  OR(C4177="Adamawa", C4177="Bauchi", C4177="Borno", C4177="Gombe", C4177="Taraba", C4177="Yobe"), "North East",
  OR(C4177="Jigawa", C4177="Kaduna", C4177="Kano", C4177="Katsina", C4177="Kebbi", C4177="Sokoto", C4177="Zamfara"), "North West",
  OR(C4177="Abia", C4177="Anambra", C4177="Ebonyi", C4177="Enugu", C4177="Imo"), "South East",
  OR(C4177="Akwa Ibom", C4177="Bayelsa", C4177="Cross River", C4177="Delta", C4177="Edo", C4177="Rivers"), "South South",
  OR(C4177="Ekiti", C4177="Lagos", C4177="Ogun", C4177="Ondo", C4177="Osun", C4177="Oyo"), "South West"
)</f>
        <v>South East</v>
      </c>
      <c r="H4177" s="12" t="s">
        <v>62</v>
      </c>
    </row>
    <row r="4178" spans="1:8" s="7" customFormat="1" x14ac:dyDescent="0.25">
      <c r="A4178" s="5">
        <v>2022</v>
      </c>
      <c r="B4178" s="5" t="s">
        <v>11</v>
      </c>
      <c r="C4178" s="5" t="s">
        <v>31</v>
      </c>
      <c r="D4178" s="5" t="s">
        <v>6</v>
      </c>
      <c r="E4178" s="10">
        <v>3190836632.4699998</v>
      </c>
      <c r="F4178" s="5" t="s">
        <v>14</v>
      </c>
      <c r="G4178" s="3" t="str" cm="1">
        <f t="array" ref="G4178">_xlfn.IFS(
  OR(C4178="Benue", C4178="Kogi", C4178="Kwara", C4178="Nasarawa", C4178="Niger", C4178="Plateau", C4178="FCT"), "North Central",
  OR(C4178="Adamawa", C4178="Bauchi", C4178="Borno", C4178="Gombe", C4178="Taraba", C4178="Yobe"), "North East",
  OR(C4178="Jigawa", C4178="Kaduna", C4178="Kano", C4178="Katsina", C4178="Kebbi", C4178="Sokoto", C4178="Zamfara"), "North West",
  OR(C4178="Abia", C4178="Anambra", C4178="Ebonyi", C4178="Enugu", C4178="Imo"), "South East",
  OR(C4178="Akwa Ibom", C4178="Bayelsa", C4178="Cross River", C4178="Delta", C4178="Edo", C4178="Rivers"), "South South",
  OR(C4178="Ekiti", C4178="Lagos", C4178="Ogun", C4178="Ondo", C4178="Osun", C4178="Oyo"), "South West"
)</f>
        <v>South East</v>
      </c>
      <c r="H4178" s="12" t="s">
        <v>62</v>
      </c>
    </row>
    <row r="4179" spans="1:8" s="7" customFormat="1" x14ac:dyDescent="0.25">
      <c r="A4179" s="5">
        <v>2022</v>
      </c>
      <c r="B4179" s="5" t="s">
        <v>11</v>
      </c>
      <c r="C4179" s="5" t="s">
        <v>31</v>
      </c>
      <c r="D4179" s="5" t="s">
        <v>58</v>
      </c>
      <c r="E4179" s="10">
        <v>46175747.340000004</v>
      </c>
      <c r="F4179" s="5" t="s">
        <v>14</v>
      </c>
      <c r="G4179" s="3" t="str" cm="1">
        <f t="array" ref="G4179">_xlfn.IFS(
  OR(C4179="Benue", C4179="Kogi", C4179="Kwara", C4179="Nasarawa", C4179="Niger", C4179="Plateau", C4179="FCT"), "North Central",
  OR(C4179="Adamawa", C4179="Bauchi", C4179="Borno", C4179="Gombe", C4179="Taraba", C4179="Yobe"), "North East",
  OR(C4179="Jigawa", C4179="Kaduna", C4179="Kano", C4179="Katsina", C4179="Kebbi", C4179="Sokoto", C4179="Zamfara"), "North West",
  OR(C4179="Abia", C4179="Anambra", C4179="Ebonyi", C4179="Enugu", C4179="Imo"), "South East",
  OR(C4179="Akwa Ibom", C4179="Bayelsa", C4179="Cross River", C4179="Delta", C4179="Edo", C4179="Rivers"), "South South",
  OR(C4179="Ekiti", C4179="Lagos", C4179="Ogun", C4179="Ondo", C4179="Osun", C4179="Oyo"), "South West"
)</f>
        <v>South East</v>
      </c>
      <c r="H4179" s="12">
        <v>5557695238.0900002</v>
      </c>
    </row>
    <row r="4180" spans="1:8" s="7" customFormat="1" x14ac:dyDescent="0.25">
      <c r="A4180" s="5">
        <v>2022</v>
      </c>
      <c r="B4180" s="5" t="s">
        <v>11</v>
      </c>
      <c r="C4180" s="5" t="s">
        <v>31</v>
      </c>
      <c r="D4180" s="5" t="s">
        <v>8</v>
      </c>
      <c r="E4180" s="10">
        <v>2320682858.2800002</v>
      </c>
      <c r="F4180" s="5" t="s">
        <v>14</v>
      </c>
      <c r="G4180" s="3" t="str" cm="1">
        <f t="array" ref="G4180">_xlfn.IFS(
  OR(C4180="Benue", C4180="Kogi", C4180="Kwara", C4180="Nasarawa", C4180="Niger", C4180="Plateau", C4180="FCT"), "North Central",
  OR(C4180="Adamawa", C4180="Bauchi", C4180="Borno", C4180="Gombe", C4180="Taraba", C4180="Yobe"), "North East",
  OR(C4180="Jigawa", C4180="Kaduna", C4180="Kano", C4180="Katsina", C4180="Kebbi", C4180="Sokoto", C4180="Zamfara"), "North West",
  OR(C4180="Abia", C4180="Anambra", C4180="Ebonyi", C4180="Enugu", C4180="Imo"), "South East",
  OR(C4180="Akwa Ibom", C4180="Bayelsa", C4180="Cross River", C4180="Delta", C4180="Edo", C4180="Rivers"), "South South",
  OR(C4180="Ekiti", C4180="Lagos", C4180="Ogun", C4180="Ondo", C4180="Osun", C4180="Oyo"), "South West"
)</f>
        <v>South East</v>
      </c>
      <c r="H4180" s="12" t="s">
        <v>62</v>
      </c>
    </row>
    <row r="4181" spans="1:8" s="7" customFormat="1" x14ac:dyDescent="0.25">
      <c r="A4181" s="5">
        <v>2022</v>
      </c>
      <c r="B4181" s="5" t="s">
        <v>11</v>
      </c>
      <c r="C4181" s="5" t="s">
        <v>31</v>
      </c>
      <c r="D4181" s="5" t="s">
        <v>61</v>
      </c>
      <c r="E4181" s="10">
        <v>5557695238.0900002</v>
      </c>
      <c r="F4181" s="5" t="s">
        <v>15</v>
      </c>
      <c r="G4181" s="3" t="str" cm="1">
        <f t="array" ref="G4181">_xlfn.IFS(
  OR(C4181="Benue", C4181="Kogi", C4181="Kwara", C4181="Nasarawa", C4181="Niger", C4181="Plateau", C4181="FCT"), "North Central",
  OR(C4181="Adamawa", C4181="Bauchi", C4181="Borno", C4181="Gombe", C4181="Taraba", C4181="Yobe"), "North East",
  OR(C4181="Jigawa", C4181="Kaduna", C4181="Kano", C4181="Katsina", C4181="Kebbi", C4181="Sokoto", C4181="Zamfara"), "North West",
  OR(C4181="Abia", C4181="Anambra", C4181="Ebonyi", C4181="Enugu", C4181="Imo"), "South East",
  OR(C4181="Akwa Ibom", C4181="Bayelsa", C4181="Cross River", C4181="Delta", C4181="Edo", C4181="Rivers"), "South South",
  OR(C4181="Ekiti", C4181="Lagos", C4181="Ogun", C4181="Ondo", C4181="Osun", C4181="Oyo"), "South West"
)</f>
        <v>South East</v>
      </c>
      <c r="H4181" s="12" t="s">
        <v>62</v>
      </c>
    </row>
    <row r="4182" spans="1:8" s="7" customFormat="1" x14ac:dyDescent="0.25">
      <c r="A4182" s="5">
        <v>2022</v>
      </c>
      <c r="B4182" s="5" t="s">
        <v>11</v>
      </c>
      <c r="C4182" s="5" t="s">
        <v>32</v>
      </c>
      <c r="D4182" s="5" t="s">
        <v>6</v>
      </c>
      <c r="E4182" s="10">
        <v>3121228780.4200001</v>
      </c>
      <c r="F4182" s="5" t="s">
        <v>14</v>
      </c>
      <c r="G4182" s="3" t="str" cm="1">
        <f t="array" ref="G4182">_xlfn.IFS(
  OR(C4182="Benue", C4182="Kogi", C4182="Kwara", C4182="Nasarawa", C4182="Niger", C4182="Plateau", C4182="FCT"), "North Central",
  OR(C4182="Adamawa", C4182="Bauchi", C4182="Borno", C4182="Gombe", C4182="Taraba", C4182="Yobe"), "North East",
  OR(C4182="Jigawa", C4182="Kaduna", C4182="Kano", C4182="Katsina", C4182="Kebbi", C4182="Sokoto", C4182="Zamfara"), "North West",
  OR(C4182="Abia", C4182="Anambra", C4182="Ebonyi", C4182="Enugu", C4182="Imo"), "South East",
  OR(C4182="Akwa Ibom", C4182="Bayelsa", C4182="Cross River", C4182="Delta", C4182="Edo", C4182="Rivers"), "South South",
  OR(C4182="Ekiti", C4182="Lagos", C4182="Ogun", C4182="Ondo", C4182="Osun", C4182="Oyo"), "South West"
)</f>
        <v>North West</v>
      </c>
      <c r="H4182" s="12" t="s">
        <v>62</v>
      </c>
    </row>
    <row r="4183" spans="1:8" s="7" customFormat="1" x14ac:dyDescent="0.25">
      <c r="A4183" s="5">
        <v>2022</v>
      </c>
      <c r="B4183" s="5" t="s">
        <v>11</v>
      </c>
      <c r="C4183" s="5" t="s">
        <v>32</v>
      </c>
      <c r="D4183" s="5" t="s">
        <v>58</v>
      </c>
      <c r="E4183" s="10">
        <v>99332599.430000007</v>
      </c>
      <c r="F4183" s="5" t="s">
        <v>14</v>
      </c>
      <c r="G4183" s="3" t="str" cm="1">
        <f t="array" ref="G4183">_xlfn.IFS(
  OR(C4183="Benue", C4183="Kogi", C4183="Kwara", C4183="Nasarawa", C4183="Niger", C4183="Plateau", C4183="FCT"), "North Central",
  OR(C4183="Adamawa", C4183="Bauchi", C4183="Borno", C4183="Gombe", C4183="Taraba", C4183="Yobe"), "North East",
  OR(C4183="Jigawa", C4183="Kaduna", C4183="Kano", C4183="Katsina", C4183="Kebbi", C4183="Sokoto", C4183="Zamfara"), "North West",
  OR(C4183="Abia", C4183="Anambra", C4183="Ebonyi", C4183="Enugu", C4183="Imo"), "South East",
  OR(C4183="Akwa Ibom", C4183="Bayelsa", C4183="Cross River", C4183="Delta", C4183="Edo", C4183="Rivers"), "South South",
  OR(C4183="Ekiti", C4183="Lagos", C4183="Ogun", C4183="Ondo", C4183="Osun", C4183="Oyo"), "South West"
)</f>
        <v>North West</v>
      </c>
      <c r="H4183" s="12">
        <v>5713774407.3599997</v>
      </c>
    </row>
    <row r="4184" spans="1:8" s="7" customFormat="1" x14ac:dyDescent="0.25">
      <c r="A4184" s="5">
        <v>2022</v>
      </c>
      <c r="B4184" s="5" t="s">
        <v>11</v>
      </c>
      <c r="C4184" s="5" t="s">
        <v>32</v>
      </c>
      <c r="D4184" s="5" t="s">
        <v>8</v>
      </c>
      <c r="E4184" s="10">
        <v>2493213027.5</v>
      </c>
      <c r="F4184" s="5" t="s">
        <v>14</v>
      </c>
      <c r="G4184" s="3" t="str" cm="1">
        <f t="array" ref="G4184">_xlfn.IFS(
  OR(C4184="Benue", C4184="Kogi", C4184="Kwara", C4184="Nasarawa", C4184="Niger", C4184="Plateau", C4184="FCT"), "North Central",
  OR(C4184="Adamawa", C4184="Bauchi", C4184="Borno", C4184="Gombe", C4184="Taraba", C4184="Yobe"), "North East",
  OR(C4184="Jigawa", C4184="Kaduna", C4184="Kano", C4184="Katsina", C4184="Kebbi", C4184="Sokoto", C4184="Zamfara"), "North West",
  OR(C4184="Abia", C4184="Anambra", C4184="Ebonyi", C4184="Enugu", C4184="Imo"), "South East",
  OR(C4184="Akwa Ibom", C4184="Bayelsa", C4184="Cross River", C4184="Delta", C4184="Edo", C4184="Rivers"), "South South",
  OR(C4184="Ekiti", C4184="Lagos", C4184="Ogun", C4184="Ondo", C4184="Osun", C4184="Oyo"), "South West"
)</f>
        <v>North West</v>
      </c>
      <c r="H4184" s="12" t="s">
        <v>62</v>
      </c>
    </row>
    <row r="4185" spans="1:8" s="7" customFormat="1" x14ac:dyDescent="0.25">
      <c r="A4185" s="5">
        <v>2022</v>
      </c>
      <c r="B4185" s="5" t="s">
        <v>11</v>
      </c>
      <c r="C4185" s="5" t="s">
        <v>32</v>
      </c>
      <c r="D4185" s="5" t="s">
        <v>61</v>
      </c>
      <c r="E4185" s="10">
        <v>5713774407.3599997</v>
      </c>
      <c r="F4185" s="5" t="s">
        <v>15</v>
      </c>
      <c r="G4185" s="3" t="str" cm="1">
        <f t="array" ref="G4185">_xlfn.IFS(
  OR(C4185="Benue", C4185="Kogi", C4185="Kwara", C4185="Nasarawa", C4185="Niger", C4185="Plateau", C4185="FCT"), "North Central",
  OR(C4185="Adamawa", C4185="Bauchi", C4185="Borno", C4185="Gombe", C4185="Taraba", C4185="Yobe"), "North East",
  OR(C4185="Jigawa", C4185="Kaduna", C4185="Kano", C4185="Katsina", C4185="Kebbi", C4185="Sokoto", C4185="Zamfara"), "North West",
  OR(C4185="Abia", C4185="Anambra", C4185="Ebonyi", C4185="Enugu", C4185="Imo"), "South East",
  OR(C4185="Akwa Ibom", C4185="Bayelsa", C4185="Cross River", C4185="Delta", C4185="Edo", C4185="Rivers"), "South South",
  OR(C4185="Ekiti", C4185="Lagos", C4185="Ogun", C4185="Ondo", C4185="Osun", C4185="Oyo"), "South West"
)</f>
        <v>North West</v>
      </c>
      <c r="H4185" s="12" t="s">
        <v>62</v>
      </c>
    </row>
    <row r="4186" spans="1:8" s="7" customFormat="1" x14ac:dyDescent="0.25">
      <c r="A4186" s="5">
        <v>2022</v>
      </c>
      <c r="B4186" s="5" t="s">
        <v>11</v>
      </c>
      <c r="C4186" s="5" t="s">
        <v>33</v>
      </c>
      <c r="D4186" s="5" t="s">
        <v>6</v>
      </c>
      <c r="E4186" s="10">
        <v>2567734778.4899998</v>
      </c>
      <c r="F4186" s="5" t="s">
        <v>14</v>
      </c>
      <c r="G4186" s="3" t="str" cm="1">
        <f t="array" ref="G4186">_xlfn.IFS(
  OR(C4186="Benue", C4186="Kogi", C4186="Kwara", C4186="Nasarawa", C4186="Niger", C4186="Plateau", C4186="FCT"), "North Central",
  OR(C4186="Adamawa", C4186="Bauchi", C4186="Borno", C4186="Gombe", C4186="Taraba", C4186="Yobe"), "North East",
  OR(C4186="Jigawa", C4186="Kaduna", C4186="Kano", C4186="Katsina", C4186="Kebbi", C4186="Sokoto", C4186="Zamfara"), "North West",
  OR(C4186="Abia", C4186="Anambra", C4186="Ebonyi", C4186="Enugu", C4186="Imo"), "South East",
  OR(C4186="Akwa Ibom", C4186="Bayelsa", C4186="Cross River", C4186="Delta", C4186="Edo", C4186="Rivers"), "South South",
  OR(C4186="Ekiti", C4186="Lagos", C4186="Ogun", C4186="Ondo", C4186="Osun", C4186="Oyo"), "South West"
)</f>
        <v>North West</v>
      </c>
      <c r="H4186" s="12" t="s">
        <v>62</v>
      </c>
    </row>
    <row r="4187" spans="1:8" s="7" customFormat="1" x14ac:dyDescent="0.25">
      <c r="A4187" s="5">
        <v>2022</v>
      </c>
      <c r="B4187" s="5" t="s">
        <v>11</v>
      </c>
      <c r="C4187" s="5" t="s">
        <v>33</v>
      </c>
      <c r="D4187" s="5" t="s">
        <v>58</v>
      </c>
      <c r="E4187" s="10">
        <v>116379693.65000001</v>
      </c>
      <c r="F4187" s="5" t="s">
        <v>14</v>
      </c>
      <c r="G4187" s="3" t="str" cm="1">
        <f t="array" ref="G4187">_xlfn.IFS(
  OR(C4187="Benue", C4187="Kogi", C4187="Kwara", C4187="Nasarawa", C4187="Niger", C4187="Plateau", C4187="FCT"), "North Central",
  OR(C4187="Adamawa", C4187="Bauchi", C4187="Borno", C4187="Gombe", C4187="Taraba", C4187="Yobe"), "North East",
  OR(C4187="Jigawa", C4187="Kaduna", C4187="Kano", C4187="Katsina", C4187="Kebbi", C4187="Sokoto", C4187="Zamfara"), "North West",
  OR(C4187="Abia", C4187="Anambra", C4187="Ebonyi", C4187="Enugu", C4187="Imo"), "South East",
  OR(C4187="Akwa Ibom", C4187="Bayelsa", C4187="Cross River", C4187="Delta", C4187="Edo", C4187="Rivers"), "South South",
  OR(C4187="Ekiti", C4187="Lagos", C4187="Ogun", C4187="Ondo", C4187="Osun", C4187="Oyo"), "South West"
)</f>
        <v>North West</v>
      </c>
      <c r="H4187" s="12">
        <v>5566471365.4200001</v>
      </c>
    </row>
    <row r="4188" spans="1:8" s="7" customFormat="1" x14ac:dyDescent="0.25">
      <c r="A4188" s="5">
        <v>2022</v>
      </c>
      <c r="B4188" s="5" t="s">
        <v>11</v>
      </c>
      <c r="C4188" s="5" t="s">
        <v>33</v>
      </c>
      <c r="D4188" s="5" t="s">
        <v>8</v>
      </c>
      <c r="E4188" s="10">
        <v>2882356893.27</v>
      </c>
      <c r="F4188" s="5" t="s">
        <v>14</v>
      </c>
      <c r="G4188" s="3" t="str" cm="1">
        <f t="array" ref="G4188">_xlfn.IFS(
  OR(C4188="Benue", C4188="Kogi", C4188="Kwara", C4188="Nasarawa", C4188="Niger", C4188="Plateau", C4188="FCT"), "North Central",
  OR(C4188="Adamawa", C4188="Bauchi", C4188="Borno", C4188="Gombe", C4188="Taraba", C4188="Yobe"), "North East",
  OR(C4188="Jigawa", C4188="Kaduna", C4188="Kano", C4188="Katsina", C4188="Kebbi", C4188="Sokoto", C4188="Zamfara"), "North West",
  OR(C4188="Abia", C4188="Anambra", C4188="Ebonyi", C4188="Enugu", C4188="Imo"), "South East",
  OR(C4188="Akwa Ibom", C4188="Bayelsa", C4188="Cross River", C4188="Delta", C4188="Edo", C4188="Rivers"), "South South",
  OR(C4188="Ekiti", C4188="Lagos", C4188="Ogun", C4188="Ondo", C4188="Osun", C4188="Oyo"), "South West"
)</f>
        <v>North West</v>
      </c>
      <c r="H4188" s="12" t="s">
        <v>62</v>
      </c>
    </row>
    <row r="4189" spans="1:8" s="7" customFormat="1" x14ac:dyDescent="0.25">
      <c r="A4189" s="5">
        <v>2022</v>
      </c>
      <c r="B4189" s="5" t="s">
        <v>11</v>
      </c>
      <c r="C4189" s="5" t="s">
        <v>33</v>
      </c>
      <c r="D4189" s="5" t="s">
        <v>61</v>
      </c>
      <c r="E4189" s="10">
        <v>5566471365.4200001</v>
      </c>
      <c r="F4189" s="5" t="s">
        <v>15</v>
      </c>
      <c r="G4189" s="3" t="str" cm="1">
        <f t="array" ref="G4189">_xlfn.IFS(
  OR(C4189="Benue", C4189="Kogi", C4189="Kwara", C4189="Nasarawa", C4189="Niger", C4189="Plateau", C4189="FCT"), "North Central",
  OR(C4189="Adamawa", C4189="Bauchi", C4189="Borno", C4189="Gombe", C4189="Taraba", C4189="Yobe"), "North East",
  OR(C4189="Jigawa", C4189="Kaduna", C4189="Kano", C4189="Katsina", C4189="Kebbi", C4189="Sokoto", C4189="Zamfara"), "North West",
  OR(C4189="Abia", C4189="Anambra", C4189="Ebonyi", C4189="Enugu", C4189="Imo"), "South East",
  OR(C4189="Akwa Ibom", C4189="Bayelsa", C4189="Cross River", C4189="Delta", C4189="Edo", C4189="Rivers"), "South South",
  OR(C4189="Ekiti", C4189="Lagos", C4189="Ogun", C4189="Ondo", C4189="Osun", C4189="Oyo"), "South West"
)</f>
        <v>North West</v>
      </c>
      <c r="H4189" s="12" t="s">
        <v>62</v>
      </c>
    </row>
    <row r="4190" spans="1:8" s="7" customFormat="1" x14ac:dyDescent="0.25">
      <c r="A4190" s="5">
        <v>2022</v>
      </c>
      <c r="B4190" s="5" t="s">
        <v>11</v>
      </c>
      <c r="C4190" s="5" t="s">
        <v>34</v>
      </c>
      <c r="D4190" s="5" t="s">
        <v>6</v>
      </c>
      <c r="E4190" s="10">
        <v>3575879759.96</v>
      </c>
      <c r="F4190" s="5" t="s">
        <v>14</v>
      </c>
      <c r="G4190" s="3" t="str" cm="1">
        <f t="array" ref="G4190">_xlfn.IFS(
  OR(C4190="Benue", C4190="Kogi", C4190="Kwara", C4190="Nasarawa", C4190="Niger", C4190="Plateau", C4190="FCT"), "North Central",
  OR(C4190="Adamawa", C4190="Bauchi", C4190="Borno", C4190="Gombe", C4190="Taraba", C4190="Yobe"), "North East",
  OR(C4190="Jigawa", C4190="Kaduna", C4190="Kano", C4190="Katsina", C4190="Kebbi", C4190="Sokoto", C4190="Zamfara"), "North West",
  OR(C4190="Abia", C4190="Anambra", C4190="Ebonyi", C4190="Enugu", C4190="Imo"), "South East",
  OR(C4190="Akwa Ibom", C4190="Bayelsa", C4190="Cross River", C4190="Delta", C4190="Edo", C4190="Rivers"), "South South",
  OR(C4190="Ekiti", C4190="Lagos", C4190="Ogun", C4190="Ondo", C4190="Osun", C4190="Oyo"), "South West"
)</f>
        <v>North West</v>
      </c>
      <c r="H4190" s="12" t="s">
        <v>62</v>
      </c>
    </row>
    <row r="4191" spans="1:8" s="7" customFormat="1" x14ac:dyDescent="0.25">
      <c r="A4191" s="5">
        <v>2022</v>
      </c>
      <c r="B4191" s="5" t="s">
        <v>11</v>
      </c>
      <c r="C4191" s="5" t="s">
        <v>34</v>
      </c>
      <c r="D4191" s="5" t="s">
        <v>58</v>
      </c>
      <c r="E4191" s="10">
        <v>140890575.69999999</v>
      </c>
      <c r="F4191" s="5" t="s">
        <v>14</v>
      </c>
      <c r="G4191" s="3" t="str" cm="1">
        <f t="array" ref="G4191">_xlfn.IFS(
  OR(C4191="Benue", C4191="Kogi", C4191="Kwara", C4191="Nasarawa", C4191="Niger", C4191="Plateau", C4191="FCT"), "North Central",
  OR(C4191="Adamawa", C4191="Bauchi", C4191="Borno", C4191="Gombe", C4191="Taraba", C4191="Yobe"), "North East",
  OR(C4191="Jigawa", C4191="Kaduna", C4191="Kano", C4191="Katsina", C4191="Kebbi", C4191="Sokoto", C4191="Zamfara"), "North West",
  OR(C4191="Abia", C4191="Anambra", C4191="Ebonyi", C4191="Enugu", C4191="Imo"), "South East",
  OR(C4191="Akwa Ibom", C4191="Bayelsa", C4191="Cross River", C4191="Delta", C4191="Edo", C4191="Rivers"), "South South",
  OR(C4191="Ekiti", C4191="Lagos", C4191="Ogun", C4191="Ondo", C4191="Osun", C4191="Oyo"), "South West"
)</f>
        <v>North West</v>
      </c>
      <c r="H4191" s="12">
        <v>7788523861.8699999</v>
      </c>
    </row>
    <row r="4192" spans="1:8" s="7" customFormat="1" x14ac:dyDescent="0.25">
      <c r="A4192" s="5">
        <v>2022</v>
      </c>
      <c r="B4192" s="5" t="s">
        <v>11</v>
      </c>
      <c r="C4192" s="5" t="s">
        <v>34</v>
      </c>
      <c r="D4192" s="5" t="s">
        <v>8</v>
      </c>
      <c r="E4192" s="10">
        <v>4071753526.21</v>
      </c>
      <c r="F4192" s="5" t="s">
        <v>14</v>
      </c>
      <c r="G4192" s="3" t="str" cm="1">
        <f t="array" ref="G4192">_xlfn.IFS(
  OR(C4192="Benue", C4192="Kogi", C4192="Kwara", C4192="Nasarawa", C4192="Niger", C4192="Plateau", C4192="FCT"), "North Central",
  OR(C4192="Adamawa", C4192="Bauchi", C4192="Borno", C4192="Gombe", C4192="Taraba", C4192="Yobe"), "North East",
  OR(C4192="Jigawa", C4192="Kaduna", C4192="Kano", C4192="Katsina", C4192="Kebbi", C4192="Sokoto", C4192="Zamfara"), "North West",
  OR(C4192="Abia", C4192="Anambra", C4192="Ebonyi", C4192="Enugu", C4192="Imo"), "South East",
  OR(C4192="Akwa Ibom", C4192="Bayelsa", C4192="Cross River", C4192="Delta", C4192="Edo", C4192="Rivers"), "South South",
  OR(C4192="Ekiti", C4192="Lagos", C4192="Ogun", C4192="Ondo", C4192="Osun", C4192="Oyo"), "South West"
)</f>
        <v>North West</v>
      </c>
      <c r="H4192" s="12" t="s">
        <v>62</v>
      </c>
    </row>
    <row r="4193" spans="1:8" s="7" customFormat="1" x14ac:dyDescent="0.25">
      <c r="A4193" s="5">
        <v>2022</v>
      </c>
      <c r="B4193" s="5" t="s">
        <v>11</v>
      </c>
      <c r="C4193" s="5" t="s">
        <v>34</v>
      </c>
      <c r="D4193" s="5" t="s">
        <v>61</v>
      </c>
      <c r="E4193" s="10">
        <v>7788523861.8699999</v>
      </c>
      <c r="F4193" s="5" t="s">
        <v>15</v>
      </c>
      <c r="G4193" s="3" t="str" cm="1">
        <f t="array" ref="G4193">_xlfn.IFS(
  OR(C4193="Benue", C4193="Kogi", C4193="Kwara", C4193="Nasarawa", C4193="Niger", C4193="Plateau", C4193="FCT"), "North Central",
  OR(C4193="Adamawa", C4193="Bauchi", C4193="Borno", C4193="Gombe", C4193="Taraba", C4193="Yobe"), "North East",
  OR(C4193="Jigawa", C4193="Kaduna", C4193="Kano", C4193="Katsina", C4193="Kebbi", C4193="Sokoto", C4193="Zamfara"), "North West",
  OR(C4193="Abia", C4193="Anambra", C4193="Ebonyi", C4193="Enugu", C4193="Imo"), "South East",
  OR(C4193="Akwa Ibom", C4193="Bayelsa", C4193="Cross River", C4193="Delta", C4193="Edo", C4193="Rivers"), "South South",
  OR(C4193="Ekiti", C4193="Lagos", C4193="Ogun", C4193="Ondo", C4193="Osun", C4193="Oyo"), "South West"
)</f>
        <v>North West</v>
      </c>
      <c r="H4193" s="12" t="s">
        <v>62</v>
      </c>
    </row>
    <row r="4194" spans="1:8" s="7" customFormat="1" x14ac:dyDescent="0.25">
      <c r="A4194" s="5">
        <v>2022</v>
      </c>
      <c r="B4194" s="5" t="s">
        <v>11</v>
      </c>
      <c r="C4194" s="5" t="s">
        <v>35</v>
      </c>
      <c r="D4194" s="5" t="s">
        <v>6</v>
      </c>
      <c r="E4194" s="10">
        <v>2444293462.54</v>
      </c>
      <c r="F4194" s="5" t="s">
        <v>14</v>
      </c>
      <c r="G4194" s="3" t="str" cm="1">
        <f t="array" ref="G4194">_xlfn.IFS(
  OR(C4194="Benue", C4194="Kogi", C4194="Kwara", C4194="Nasarawa", C4194="Niger", C4194="Plateau", C4194="FCT"), "North Central",
  OR(C4194="Adamawa", C4194="Bauchi", C4194="Borno", C4194="Gombe", C4194="Taraba", C4194="Yobe"), "North East",
  OR(C4194="Jigawa", C4194="Kaduna", C4194="Kano", C4194="Katsina", C4194="Kebbi", C4194="Sokoto", C4194="Zamfara"), "North West",
  OR(C4194="Abia", C4194="Anambra", C4194="Ebonyi", C4194="Enugu", C4194="Imo"), "South East",
  OR(C4194="Akwa Ibom", C4194="Bayelsa", C4194="Cross River", C4194="Delta", C4194="Edo", C4194="Rivers"), "South South",
  OR(C4194="Ekiti", C4194="Lagos", C4194="Ogun", C4194="Ondo", C4194="Osun", C4194="Oyo"), "South West"
)</f>
        <v>North West</v>
      </c>
      <c r="H4194" s="12" t="s">
        <v>62</v>
      </c>
    </row>
    <row r="4195" spans="1:8" s="7" customFormat="1" x14ac:dyDescent="0.25">
      <c r="A4195" s="5">
        <v>2022</v>
      </c>
      <c r="B4195" s="5" t="s">
        <v>11</v>
      </c>
      <c r="C4195" s="5" t="s">
        <v>35</v>
      </c>
      <c r="D4195" s="5" t="s">
        <v>58</v>
      </c>
      <c r="E4195" s="10">
        <v>109186186.43000001</v>
      </c>
      <c r="F4195" s="5" t="s">
        <v>14</v>
      </c>
      <c r="G4195" s="3" t="str" cm="1">
        <f t="array" ref="G4195">_xlfn.IFS(
  OR(C4195="Benue", C4195="Kogi", C4195="Kwara", C4195="Nasarawa", C4195="Niger", C4195="Plateau", C4195="FCT"), "North Central",
  OR(C4195="Adamawa", C4195="Bauchi", C4195="Borno", C4195="Gombe", C4195="Taraba", C4195="Yobe"), "North East",
  OR(C4195="Jigawa", C4195="Kaduna", C4195="Kano", C4195="Katsina", C4195="Kebbi", C4195="Sokoto", C4195="Zamfara"), "North West",
  OR(C4195="Abia", C4195="Anambra", C4195="Ebonyi", C4195="Enugu", C4195="Imo"), "South East",
  OR(C4195="Akwa Ibom", C4195="Bayelsa", C4195="Cross River", C4195="Delta", C4195="Edo", C4195="Rivers"), "South South",
  OR(C4195="Ekiti", C4195="Lagos", C4195="Ogun", C4195="Ondo", C4195="Osun", C4195="Oyo"), "South West"
)</f>
        <v>North West</v>
      </c>
      <c r="H4195" s="12">
        <v>5321319017.6999998</v>
      </c>
    </row>
    <row r="4196" spans="1:8" s="7" customFormat="1" x14ac:dyDescent="0.25">
      <c r="A4196" s="5">
        <v>2022</v>
      </c>
      <c r="B4196" s="5" t="s">
        <v>11</v>
      </c>
      <c r="C4196" s="5" t="s">
        <v>35</v>
      </c>
      <c r="D4196" s="5" t="s">
        <v>8</v>
      </c>
      <c r="E4196" s="10">
        <v>2767839368.7399998</v>
      </c>
      <c r="F4196" s="5" t="s">
        <v>14</v>
      </c>
      <c r="G4196" s="3" t="str" cm="1">
        <f t="array" ref="G4196">_xlfn.IFS(
  OR(C4196="Benue", C4196="Kogi", C4196="Kwara", C4196="Nasarawa", C4196="Niger", C4196="Plateau", C4196="FCT"), "North Central",
  OR(C4196="Adamawa", C4196="Bauchi", C4196="Borno", C4196="Gombe", C4196="Taraba", C4196="Yobe"), "North East",
  OR(C4196="Jigawa", C4196="Kaduna", C4196="Kano", C4196="Katsina", C4196="Kebbi", C4196="Sokoto", C4196="Zamfara"), "North West",
  OR(C4196="Abia", C4196="Anambra", C4196="Ebonyi", C4196="Enugu", C4196="Imo"), "South East",
  OR(C4196="Akwa Ibom", C4196="Bayelsa", C4196="Cross River", C4196="Delta", C4196="Edo", C4196="Rivers"), "South South",
  OR(C4196="Ekiti", C4196="Lagos", C4196="Ogun", C4196="Ondo", C4196="Osun", C4196="Oyo"), "South West"
)</f>
        <v>North West</v>
      </c>
      <c r="H4196" s="12" t="s">
        <v>62</v>
      </c>
    </row>
    <row r="4197" spans="1:8" s="7" customFormat="1" x14ac:dyDescent="0.25">
      <c r="A4197" s="5">
        <v>2022</v>
      </c>
      <c r="B4197" s="5" t="s">
        <v>11</v>
      </c>
      <c r="C4197" s="5" t="s">
        <v>35</v>
      </c>
      <c r="D4197" s="5" t="s">
        <v>61</v>
      </c>
      <c r="E4197" s="10">
        <v>5321319017.6999998</v>
      </c>
      <c r="F4197" s="5" t="s">
        <v>15</v>
      </c>
      <c r="G4197" s="3" t="str" cm="1">
        <f t="array" ref="G4197">_xlfn.IFS(
  OR(C4197="Benue", C4197="Kogi", C4197="Kwara", C4197="Nasarawa", C4197="Niger", C4197="Plateau", C4197="FCT"), "North Central",
  OR(C4197="Adamawa", C4197="Bauchi", C4197="Borno", C4197="Gombe", C4197="Taraba", C4197="Yobe"), "North East",
  OR(C4197="Jigawa", C4197="Kaduna", C4197="Kano", C4197="Katsina", C4197="Kebbi", C4197="Sokoto", C4197="Zamfara"), "North West",
  OR(C4197="Abia", C4197="Anambra", C4197="Ebonyi", C4197="Enugu", C4197="Imo"), "South East",
  OR(C4197="Akwa Ibom", C4197="Bayelsa", C4197="Cross River", C4197="Delta", C4197="Edo", C4197="Rivers"), "South South",
  OR(C4197="Ekiti", C4197="Lagos", C4197="Ogun", C4197="Ondo", C4197="Osun", C4197="Oyo"), "South West"
)</f>
        <v>North West</v>
      </c>
      <c r="H4197" s="12" t="s">
        <v>62</v>
      </c>
    </row>
    <row r="4198" spans="1:8" s="7" customFormat="1" x14ac:dyDescent="0.25">
      <c r="A4198" s="5">
        <v>2022</v>
      </c>
      <c r="B4198" s="5" t="s">
        <v>11</v>
      </c>
      <c r="C4198" s="5" t="s">
        <v>36</v>
      </c>
      <c r="D4198" s="5" t="s">
        <v>6</v>
      </c>
      <c r="E4198" s="10">
        <v>2870054951.8099999</v>
      </c>
      <c r="F4198" s="5" t="s">
        <v>14</v>
      </c>
      <c r="G4198" s="3" t="str" cm="1">
        <f t="array" ref="G4198">_xlfn.IFS(
  OR(C4198="Benue", C4198="Kogi", C4198="Kwara", C4198="Nasarawa", C4198="Niger", C4198="Plateau", C4198="FCT"), "North Central",
  OR(C4198="Adamawa", C4198="Bauchi", C4198="Borno", C4198="Gombe", C4198="Taraba", C4198="Yobe"), "North East",
  OR(C4198="Jigawa", C4198="Kaduna", C4198="Kano", C4198="Katsina", C4198="Kebbi", C4198="Sokoto", C4198="Zamfara"), "North West",
  OR(C4198="Abia", C4198="Anambra", C4198="Ebonyi", C4198="Enugu", C4198="Imo"), "South East",
  OR(C4198="Akwa Ibom", C4198="Bayelsa", C4198="Cross River", C4198="Delta", C4198="Edo", C4198="Rivers"), "South South",
  OR(C4198="Ekiti", C4198="Lagos", C4198="Ogun", C4198="Ondo", C4198="Osun", C4198="Oyo"), "South West"
)</f>
        <v>North West</v>
      </c>
      <c r="H4198" s="12" t="s">
        <v>62</v>
      </c>
    </row>
    <row r="4199" spans="1:8" s="7" customFormat="1" x14ac:dyDescent="0.25">
      <c r="A4199" s="5">
        <v>2022</v>
      </c>
      <c r="B4199" s="5" t="s">
        <v>11</v>
      </c>
      <c r="C4199" s="5" t="s">
        <v>36</v>
      </c>
      <c r="D4199" s="5" t="s">
        <v>58</v>
      </c>
      <c r="E4199" s="10">
        <v>46895739.439999998</v>
      </c>
      <c r="F4199" s="5" t="s">
        <v>14</v>
      </c>
      <c r="G4199" s="3" t="str" cm="1">
        <f t="array" ref="G4199">_xlfn.IFS(
  OR(C4199="Benue", C4199="Kogi", C4199="Kwara", C4199="Nasarawa", C4199="Niger", C4199="Plateau", C4199="FCT"), "North Central",
  OR(C4199="Adamawa", C4199="Bauchi", C4199="Borno", C4199="Gombe", C4199="Taraba", C4199="Yobe"), "North East",
  OR(C4199="Jigawa", C4199="Kaduna", C4199="Kano", C4199="Katsina", C4199="Kebbi", C4199="Sokoto", C4199="Zamfara"), "North West",
  OR(C4199="Abia", C4199="Anambra", C4199="Ebonyi", C4199="Enugu", C4199="Imo"), "South East",
  OR(C4199="Akwa Ibom", C4199="Bayelsa", C4199="Cross River", C4199="Delta", C4199="Edo", C4199="Rivers"), "South South",
  OR(C4199="Ekiti", C4199="Lagos", C4199="Ogun", C4199="Ondo", C4199="Osun", C4199="Oyo"), "South West"
)</f>
        <v>North West</v>
      </c>
      <c r="H4199" s="12">
        <v>5094753046.2299995</v>
      </c>
    </row>
    <row r="4200" spans="1:8" s="7" customFormat="1" x14ac:dyDescent="0.25">
      <c r="A4200" s="5">
        <v>2022</v>
      </c>
      <c r="B4200" s="5" t="s">
        <v>11</v>
      </c>
      <c r="C4200" s="5" t="s">
        <v>36</v>
      </c>
      <c r="D4200" s="5" t="s">
        <v>8</v>
      </c>
      <c r="E4200" s="10">
        <v>2177802354.98</v>
      </c>
      <c r="F4200" s="5" t="s">
        <v>14</v>
      </c>
      <c r="G4200" s="3" t="str" cm="1">
        <f t="array" ref="G4200">_xlfn.IFS(
  OR(C4200="Benue", C4200="Kogi", C4200="Kwara", C4200="Nasarawa", C4200="Niger", C4200="Plateau", C4200="FCT"), "North Central",
  OR(C4200="Adamawa", C4200="Bauchi", C4200="Borno", C4200="Gombe", C4200="Taraba", C4200="Yobe"), "North East",
  OR(C4200="Jigawa", C4200="Kaduna", C4200="Kano", C4200="Katsina", C4200="Kebbi", C4200="Sokoto", C4200="Zamfara"), "North West",
  OR(C4200="Abia", C4200="Anambra", C4200="Ebonyi", C4200="Enugu", C4200="Imo"), "South East",
  OR(C4200="Akwa Ibom", C4200="Bayelsa", C4200="Cross River", C4200="Delta", C4200="Edo", C4200="Rivers"), "South South",
  OR(C4200="Ekiti", C4200="Lagos", C4200="Ogun", C4200="Ondo", C4200="Osun", C4200="Oyo"), "South West"
)</f>
        <v>North West</v>
      </c>
      <c r="H4200" s="12" t="s">
        <v>62</v>
      </c>
    </row>
    <row r="4201" spans="1:8" s="7" customFormat="1" x14ac:dyDescent="0.25">
      <c r="A4201" s="5">
        <v>2022</v>
      </c>
      <c r="B4201" s="5" t="s">
        <v>11</v>
      </c>
      <c r="C4201" s="5" t="s">
        <v>36</v>
      </c>
      <c r="D4201" s="5" t="s">
        <v>61</v>
      </c>
      <c r="E4201" s="10">
        <v>5094753046.2299995</v>
      </c>
      <c r="F4201" s="5" t="s">
        <v>15</v>
      </c>
      <c r="G4201" s="3" t="str" cm="1">
        <f t="array" ref="G4201">_xlfn.IFS(
  OR(C4201="Benue", C4201="Kogi", C4201="Kwara", C4201="Nasarawa", C4201="Niger", C4201="Plateau", C4201="FCT"), "North Central",
  OR(C4201="Adamawa", C4201="Bauchi", C4201="Borno", C4201="Gombe", C4201="Taraba", C4201="Yobe"), "North East",
  OR(C4201="Jigawa", C4201="Kaduna", C4201="Kano", C4201="Katsina", C4201="Kebbi", C4201="Sokoto", C4201="Zamfara"), "North West",
  OR(C4201="Abia", C4201="Anambra", C4201="Ebonyi", C4201="Enugu", C4201="Imo"), "South East",
  OR(C4201="Akwa Ibom", C4201="Bayelsa", C4201="Cross River", C4201="Delta", C4201="Edo", C4201="Rivers"), "South South",
  OR(C4201="Ekiti", C4201="Lagos", C4201="Ogun", C4201="Ondo", C4201="Osun", C4201="Oyo"), "South West"
)</f>
        <v>North West</v>
      </c>
      <c r="H4201" s="12" t="s">
        <v>62</v>
      </c>
    </row>
    <row r="4202" spans="1:8" s="7" customFormat="1" x14ac:dyDescent="0.25">
      <c r="A4202" s="5">
        <v>2022</v>
      </c>
      <c r="B4202" s="5" t="s">
        <v>11</v>
      </c>
      <c r="C4202" s="5" t="s">
        <v>37</v>
      </c>
      <c r="D4202" s="5" t="s">
        <v>6</v>
      </c>
      <c r="E4202" s="10">
        <v>2531899618.8099999</v>
      </c>
      <c r="F4202" s="5" t="s">
        <v>14</v>
      </c>
      <c r="G4202" s="3" t="str" cm="1">
        <f t="array" ref="G4202">_xlfn.IFS(
  OR(C4202="Benue", C4202="Kogi", C4202="Kwara", C4202="Nasarawa", C4202="Niger", C4202="Plateau", C4202="FCT"), "North Central",
  OR(C4202="Adamawa", C4202="Bauchi", C4202="Borno", C4202="Gombe", C4202="Taraba", C4202="Yobe"), "North East",
  OR(C4202="Jigawa", C4202="Kaduna", C4202="Kano", C4202="Katsina", C4202="Kebbi", C4202="Sokoto", C4202="Zamfara"), "North West",
  OR(C4202="Abia", C4202="Anambra", C4202="Ebonyi", C4202="Enugu", C4202="Imo"), "South East",
  OR(C4202="Akwa Ibom", C4202="Bayelsa", C4202="Cross River", C4202="Delta", C4202="Edo", C4202="Rivers"), "South South",
  OR(C4202="Ekiti", C4202="Lagos", C4202="Ogun", C4202="Ondo", C4202="Osun", C4202="Oyo"), "South West"
)</f>
        <v>North Central</v>
      </c>
      <c r="H4202" s="12" t="s">
        <v>62</v>
      </c>
    </row>
    <row r="4203" spans="1:8" s="7" customFormat="1" x14ac:dyDescent="0.25">
      <c r="A4203" s="5">
        <v>2022</v>
      </c>
      <c r="B4203" s="5" t="s">
        <v>11</v>
      </c>
      <c r="C4203" s="5" t="s">
        <v>37</v>
      </c>
      <c r="D4203" s="5" t="s">
        <v>58</v>
      </c>
      <c r="E4203" s="10">
        <v>49085681.82</v>
      </c>
      <c r="F4203" s="5" t="s">
        <v>14</v>
      </c>
      <c r="G4203" s="3" t="str" cm="1">
        <f t="array" ref="G4203">_xlfn.IFS(
  OR(C4203="Benue", C4203="Kogi", C4203="Kwara", C4203="Nasarawa", C4203="Niger", C4203="Plateau", C4203="FCT"), "North Central",
  OR(C4203="Adamawa", C4203="Bauchi", C4203="Borno", C4203="Gombe", C4203="Taraba", C4203="Yobe"), "North East",
  OR(C4203="Jigawa", C4203="Kaduna", C4203="Kano", C4203="Katsina", C4203="Kebbi", C4203="Sokoto", C4203="Zamfara"), "North West",
  OR(C4203="Abia", C4203="Anambra", C4203="Ebonyi", C4203="Enugu", C4203="Imo"), "South East",
  OR(C4203="Akwa Ibom", C4203="Bayelsa", C4203="Cross River", C4203="Delta", C4203="Edo", C4203="Rivers"), "South South",
  OR(C4203="Ekiti", C4203="Lagos", C4203="Ogun", C4203="Ondo", C4203="Osun", C4203="Oyo"), "South West"
)</f>
        <v>North Central</v>
      </c>
      <c r="H4203" s="12">
        <v>4786130285.79</v>
      </c>
    </row>
    <row r="4204" spans="1:8" s="7" customFormat="1" x14ac:dyDescent="0.25">
      <c r="A4204" s="5">
        <v>2022</v>
      </c>
      <c r="B4204" s="5" t="s">
        <v>11</v>
      </c>
      <c r="C4204" s="5" t="s">
        <v>37</v>
      </c>
      <c r="D4204" s="5" t="s">
        <v>8</v>
      </c>
      <c r="E4204" s="10">
        <v>2205144985.1599998</v>
      </c>
      <c r="F4204" s="5" t="s">
        <v>14</v>
      </c>
      <c r="G4204" s="3" t="str" cm="1">
        <f t="array" ref="G4204">_xlfn.IFS(
  OR(C4204="Benue", C4204="Kogi", C4204="Kwara", C4204="Nasarawa", C4204="Niger", C4204="Plateau", C4204="FCT"), "North Central",
  OR(C4204="Adamawa", C4204="Bauchi", C4204="Borno", C4204="Gombe", C4204="Taraba", C4204="Yobe"), "North East",
  OR(C4204="Jigawa", C4204="Kaduna", C4204="Kano", C4204="Katsina", C4204="Kebbi", C4204="Sokoto", C4204="Zamfara"), "North West",
  OR(C4204="Abia", C4204="Anambra", C4204="Ebonyi", C4204="Enugu", C4204="Imo"), "South East",
  OR(C4204="Akwa Ibom", C4204="Bayelsa", C4204="Cross River", C4204="Delta", C4204="Edo", C4204="Rivers"), "South South",
  OR(C4204="Ekiti", C4204="Lagos", C4204="Ogun", C4204="Ondo", C4204="Osun", C4204="Oyo"), "South West"
)</f>
        <v>North Central</v>
      </c>
      <c r="H4204" s="12" t="s">
        <v>62</v>
      </c>
    </row>
    <row r="4205" spans="1:8" s="7" customFormat="1" x14ac:dyDescent="0.25">
      <c r="A4205" s="5">
        <v>2022</v>
      </c>
      <c r="B4205" s="5" t="s">
        <v>11</v>
      </c>
      <c r="C4205" s="5" t="s">
        <v>37</v>
      </c>
      <c r="D4205" s="5" t="s">
        <v>61</v>
      </c>
      <c r="E4205" s="10">
        <v>4786130285.79</v>
      </c>
      <c r="F4205" s="5" t="s">
        <v>15</v>
      </c>
      <c r="G4205" s="3" t="str" cm="1">
        <f t="array" ref="G4205">_xlfn.IFS(
  OR(C4205="Benue", C4205="Kogi", C4205="Kwara", C4205="Nasarawa", C4205="Niger", C4205="Plateau", C4205="FCT"), "North Central",
  OR(C4205="Adamawa", C4205="Bauchi", C4205="Borno", C4205="Gombe", C4205="Taraba", C4205="Yobe"), "North East",
  OR(C4205="Jigawa", C4205="Kaduna", C4205="Kano", C4205="Katsina", C4205="Kebbi", C4205="Sokoto", C4205="Zamfara"), "North West",
  OR(C4205="Abia", C4205="Anambra", C4205="Ebonyi", C4205="Enugu", C4205="Imo"), "South East",
  OR(C4205="Akwa Ibom", C4205="Bayelsa", C4205="Cross River", C4205="Delta", C4205="Edo", C4205="Rivers"), "South South",
  OR(C4205="Ekiti", C4205="Lagos", C4205="Ogun", C4205="Ondo", C4205="Osun", C4205="Oyo"), "South West"
)</f>
        <v>North Central</v>
      </c>
      <c r="H4205" s="12" t="s">
        <v>62</v>
      </c>
    </row>
    <row r="4206" spans="1:8" s="7" customFormat="1" x14ac:dyDescent="0.25">
      <c r="A4206" s="5">
        <v>2022</v>
      </c>
      <c r="B4206" s="5" t="s">
        <v>11</v>
      </c>
      <c r="C4206" s="5" t="s">
        <v>38</v>
      </c>
      <c r="D4206" s="5" t="s">
        <v>6</v>
      </c>
      <c r="E4206" s="10">
        <v>1550092178.74</v>
      </c>
      <c r="F4206" s="5" t="s">
        <v>14</v>
      </c>
      <c r="G4206" s="3" t="str" cm="1">
        <f t="array" ref="G4206">_xlfn.IFS(
  OR(C4206="Benue", C4206="Kogi", C4206="Kwara", C4206="Nasarawa", C4206="Niger", C4206="Plateau", C4206="FCT"), "North Central",
  OR(C4206="Adamawa", C4206="Bauchi", C4206="Borno", C4206="Gombe", C4206="Taraba", C4206="Yobe"), "North East",
  OR(C4206="Jigawa", C4206="Kaduna", C4206="Kano", C4206="Katsina", C4206="Kebbi", C4206="Sokoto", C4206="Zamfara"), "North West",
  OR(C4206="Abia", C4206="Anambra", C4206="Ebonyi", C4206="Enugu", C4206="Imo"), "South East",
  OR(C4206="Akwa Ibom", C4206="Bayelsa", C4206="Cross River", C4206="Delta", C4206="Edo", C4206="Rivers"), "South South",
  OR(C4206="Ekiti", C4206="Lagos", C4206="Ogun", C4206="Ondo", C4206="Osun", C4206="Oyo"), "South West"
)</f>
        <v>North Central</v>
      </c>
      <c r="H4206" s="12" t="s">
        <v>62</v>
      </c>
    </row>
    <row r="4207" spans="1:8" s="7" customFormat="1" x14ac:dyDescent="0.25">
      <c r="A4207" s="5">
        <v>2022</v>
      </c>
      <c r="B4207" s="5" t="s">
        <v>11</v>
      </c>
      <c r="C4207" s="5" t="s">
        <v>38</v>
      </c>
      <c r="D4207" s="5" t="s">
        <v>58</v>
      </c>
      <c r="E4207" s="10">
        <v>39533422.899999999</v>
      </c>
      <c r="F4207" s="5" t="s">
        <v>14</v>
      </c>
      <c r="G4207" s="3" t="str" cm="1">
        <f t="array" ref="G4207">_xlfn.IFS(
  OR(C4207="Benue", C4207="Kogi", C4207="Kwara", C4207="Nasarawa", C4207="Niger", C4207="Plateau", C4207="FCT"), "North Central",
  OR(C4207="Adamawa", C4207="Bauchi", C4207="Borno", C4207="Gombe", C4207="Taraba", C4207="Yobe"), "North East",
  OR(C4207="Jigawa", C4207="Kaduna", C4207="Kano", C4207="Katsina", C4207="Kebbi", C4207="Sokoto", C4207="Zamfara"), "North West",
  OR(C4207="Abia", C4207="Anambra", C4207="Ebonyi", C4207="Enugu", C4207="Imo"), "South East",
  OR(C4207="Akwa Ibom", C4207="Bayelsa", C4207="Cross River", C4207="Delta", C4207="Edo", C4207="Rivers"), "South South",
  OR(C4207="Ekiti", C4207="Lagos", C4207="Ogun", C4207="Ondo", C4207="Osun", C4207="Oyo"), "South West"
)</f>
        <v>North Central</v>
      </c>
      <c r="H4207" s="12">
        <v>3703751692.23</v>
      </c>
    </row>
    <row r="4208" spans="1:8" s="7" customFormat="1" x14ac:dyDescent="0.25">
      <c r="A4208" s="5">
        <v>2022</v>
      </c>
      <c r="B4208" s="5" t="s">
        <v>11</v>
      </c>
      <c r="C4208" s="5" t="s">
        <v>38</v>
      </c>
      <c r="D4208" s="5" t="s">
        <v>8</v>
      </c>
      <c r="E4208" s="10">
        <v>2114126090.5799999</v>
      </c>
      <c r="F4208" s="5" t="s">
        <v>14</v>
      </c>
      <c r="G4208" s="3" t="str" cm="1">
        <f t="array" ref="G4208">_xlfn.IFS(
  OR(C4208="Benue", C4208="Kogi", C4208="Kwara", C4208="Nasarawa", C4208="Niger", C4208="Plateau", C4208="FCT"), "North Central",
  OR(C4208="Adamawa", C4208="Bauchi", C4208="Borno", C4208="Gombe", C4208="Taraba", C4208="Yobe"), "North East",
  OR(C4208="Jigawa", C4208="Kaduna", C4208="Kano", C4208="Katsina", C4208="Kebbi", C4208="Sokoto", C4208="Zamfara"), "North West",
  OR(C4208="Abia", C4208="Anambra", C4208="Ebonyi", C4208="Enugu", C4208="Imo"), "South East",
  OR(C4208="Akwa Ibom", C4208="Bayelsa", C4208="Cross River", C4208="Delta", C4208="Edo", C4208="Rivers"), "South South",
  OR(C4208="Ekiti", C4208="Lagos", C4208="Ogun", C4208="Ondo", C4208="Osun", C4208="Oyo"), "South West"
)</f>
        <v>North Central</v>
      </c>
      <c r="H4208" s="12" t="s">
        <v>62</v>
      </c>
    </row>
    <row r="4209" spans="1:8" s="7" customFormat="1" x14ac:dyDescent="0.25">
      <c r="A4209" s="5">
        <v>2022</v>
      </c>
      <c r="B4209" s="5" t="s">
        <v>11</v>
      </c>
      <c r="C4209" s="5" t="s">
        <v>38</v>
      </c>
      <c r="D4209" s="5" t="s">
        <v>61</v>
      </c>
      <c r="E4209" s="10">
        <v>3703751692.23</v>
      </c>
      <c r="F4209" s="5" t="s">
        <v>15</v>
      </c>
      <c r="G4209" s="3" t="str" cm="1">
        <f t="array" ref="G4209">_xlfn.IFS(
  OR(C4209="Benue", C4209="Kogi", C4209="Kwara", C4209="Nasarawa", C4209="Niger", C4209="Plateau", C4209="FCT"), "North Central",
  OR(C4209="Adamawa", C4209="Bauchi", C4209="Borno", C4209="Gombe", C4209="Taraba", C4209="Yobe"), "North East",
  OR(C4209="Jigawa", C4209="Kaduna", C4209="Kano", C4209="Katsina", C4209="Kebbi", C4209="Sokoto", C4209="Zamfara"), "North West",
  OR(C4209="Abia", C4209="Anambra", C4209="Ebonyi", C4209="Enugu", C4209="Imo"), "South East",
  OR(C4209="Akwa Ibom", C4209="Bayelsa", C4209="Cross River", C4209="Delta", C4209="Edo", C4209="Rivers"), "South South",
  OR(C4209="Ekiti", C4209="Lagos", C4209="Ogun", C4209="Ondo", C4209="Osun", C4209="Oyo"), "South West"
)</f>
        <v>North Central</v>
      </c>
      <c r="H4209" s="12" t="s">
        <v>62</v>
      </c>
    </row>
    <row r="4210" spans="1:8" s="7" customFormat="1" x14ac:dyDescent="0.25">
      <c r="A4210" s="5">
        <v>2022</v>
      </c>
      <c r="B4210" s="5" t="s">
        <v>11</v>
      </c>
      <c r="C4210" s="5" t="s">
        <v>39</v>
      </c>
      <c r="D4210" s="5" t="s">
        <v>6</v>
      </c>
      <c r="E4210" s="10">
        <v>1351725179.5999999</v>
      </c>
      <c r="F4210" s="5" t="s">
        <v>14</v>
      </c>
      <c r="G4210" s="3" t="str" cm="1">
        <f t="array" ref="G4210">_xlfn.IFS(
  OR(C4210="Benue", C4210="Kogi", C4210="Kwara", C4210="Nasarawa", C4210="Niger", C4210="Plateau", C4210="FCT"), "North Central",
  OR(C4210="Adamawa", C4210="Bauchi", C4210="Borno", C4210="Gombe", C4210="Taraba", C4210="Yobe"), "North East",
  OR(C4210="Jigawa", C4210="Kaduna", C4210="Kano", C4210="Katsina", C4210="Kebbi", C4210="Sokoto", C4210="Zamfara"), "North West",
  OR(C4210="Abia", C4210="Anambra", C4210="Ebonyi", C4210="Enugu", C4210="Imo"), "South East",
  OR(C4210="Akwa Ibom", C4210="Bayelsa", C4210="Cross River", C4210="Delta", C4210="Edo", C4210="Rivers"), "South South",
  OR(C4210="Ekiti", C4210="Lagos", C4210="Ogun", C4210="Ondo", C4210="Osun", C4210="Oyo"), "South West"
)</f>
        <v>South West</v>
      </c>
      <c r="H4210" s="12" t="s">
        <v>62</v>
      </c>
    </row>
    <row r="4211" spans="1:8" s="7" customFormat="1" x14ac:dyDescent="0.25">
      <c r="A4211" s="5">
        <v>2022</v>
      </c>
      <c r="B4211" s="5" t="s">
        <v>11</v>
      </c>
      <c r="C4211" s="5" t="s">
        <v>39</v>
      </c>
      <c r="D4211" s="5" t="s">
        <v>58</v>
      </c>
      <c r="E4211" s="10">
        <v>118991231.17</v>
      </c>
      <c r="F4211" s="5" t="s">
        <v>14</v>
      </c>
      <c r="G4211" s="3" t="str" cm="1">
        <f t="array" ref="G4211">_xlfn.IFS(
  OR(C4211="Benue", C4211="Kogi", C4211="Kwara", C4211="Nasarawa", C4211="Niger", C4211="Plateau", C4211="FCT"), "North Central",
  OR(C4211="Adamawa", C4211="Bauchi", C4211="Borno", C4211="Gombe", C4211="Taraba", C4211="Yobe"), "North East",
  OR(C4211="Jigawa", C4211="Kaduna", C4211="Kano", C4211="Katsina", C4211="Kebbi", C4211="Sokoto", C4211="Zamfara"), "North West",
  OR(C4211="Abia", C4211="Anambra", C4211="Ebonyi", C4211="Enugu", C4211="Imo"), "South East",
  OR(C4211="Akwa Ibom", C4211="Bayelsa", C4211="Cross River", C4211="Delta", C4211="Edo", C4211="Rivers"), "South South",
  OR(C4211="Ekiti", C4211="Lagos", C4211="Ogun", C4211="Ondo", C4211="Osun", C4211="Oyo"), "South West"
)</f>
        <v>South West</v>
      </c>
      <c r="H4211" s="12">
        <v>15245544865.18</v>
      </c>
    </row>
    <row r="4212" spans="1:8" s="7" customFormat="1" x14ac:dyDescent="0.25">
      <c r="A4212" s="5">
        <v>2022</v>
      </c>
      <c r="B4212" s="5" t="s">
        <v>11</v>
      </c>
      <c r="C4212" s="5" t="s">
        <v>39</v>
      </c>
      <c r="D4212" s="5" t="s">
        <v>8</v>
      </c>
      <c r="E4212" s="10">
        <v>14774828454.41</v>
      </c>
      <c r="F4212" s="5" t="s">
        <v>14</v>
      </c>
      <c r="G4212" s="3" t="str" cm="1">
        <f t="array" ref="G4212">_xlfn.IFS(
  OR(C4212="Benue", C4212="Kogi", C4212="Kwara", C4212="Nasarawa", C4212="Niger", C4212="Plateau", C4212="FCT"), "North Central",
  OR(C4212="Adamawa", C4212="Bauchi", C4212="Borno", C4212="Gombe", C4212="Taraba", C4212="Yobe"), "North East",
  OR(C4212="Jigawa", C4212="Kaduna", C4212="Kano", C4212="Katsina", C4212="Kebbi", C4212="Sokoto", C4212="Zamfara"), "North West",
  OR(C4212="Abia", C4212="Anambra", C4212="Ebonyi", C4212="Enugu", C4212="Imo"), "South East",
  OR(C4212="Akwa Ibom", C4212="Bayelsa", C4212="Cross River", C4212="Delta", C4212="Edo", C4212="Rivers"), "South South",
  OR(C4212="Ekiti", C4212="Lagos", C4212="Ogun", C4212="Ondo", C4212="Osun", C4212="Oyo"), "South West"
)</f>
        <v>South West</v>
      </c>
      <c r="H4212" s="12" t="s">
        <v>62</v>
      </c>
    </row>
    <row r="4213" spans="1:8" s="7" customFormat="1" x14ac:dyDescent="0.25">
      <c r="A4213" s="5">
        <v>2022</v>
      </c>
      <c r="B4213" s="5" t="s">
        <v>11</v>
      </c>
      <c r="C4213" s="5" t="s">
        <v>39</v>
      </c>
      <c r="D4213" s="5" t="s">
        <v>61</v>
      </c>
      <c r="E4213" s="10">
        <v>15245544865.18</v>
      </c>
      <c r="F4213" s="5" t="s">
        <v>15</v>
      </c>
      <c r="G4213" s="3" t="str" cm="1">
        <f t="array" ref="G4213">_xlfn.IFS(
  OR(C4213="Benue", C4213="Kogi", C4213="Kwara", C4213="Nasarawa", C4213="Niger", C4213="Plateau", C4213="FCT"), "North Central",
  OR(C4213="Adamawa", C4213="Bauchi", C4213="Borno", C4213="Gombe", C4213="Taraba", C4213="Yobe"), "North East",
  OR(C4213="Jigawa", C4213="Kaduna", C4213="Kano", C4213="Katsina", C4213="Kebbi", C4213="Sokoto", C4213="Zamfara"), "North West",
  OR(C4213="Abia", C4213="Anambra", C4213="Ebonyi", C4213="Enugu", C4213="Imo"), "South East",
  OR(C4213="Akwa Ibom", C4213="Bayelsa", C4213="Cross River", C4213="Delta", C4213="Edo", C4213="Rivers"), "South South",
  OR(C4213="Ekiti", C4213="Lagos", C4213="Ogun", C4213="Ondo", C4213="Osun", C4213="Oyo"), "South West"
)</f>
        <v>South West</v>
      </c>
      <c r="H4213" s="12" t="s">
        <v>62</v>
      </c>
    </row>
    <row r="4214" spans="1:8" s="7" customFormat="1" x14ac:dyDescent="0.25">
      <c r="A4214" s="5">
        <v>2022</v>
      </c>
      <c r="B4214" s="5" t="s">
        <v>11</v>
      </c>
      <c r="C4214" s="5" t="s">
        <v>59</v>
      </c>
      <c r="D4214" s="5" t="s">
        <v>6</v>
      </c>
      <c r="E4214" s="10">
        <v>2424498183.98</v>
      </c>
      <c r="F4214" s="5" t="s">
        <v>14</v>
      </c>
      <c r="G4214" s="3" t="str" cm="1">
        <f t="array" ref="G4214">_xlfn.IFS(
  OR(C4214="Benue", C4214="Kogi", C4214="Kwara", C4214="Nasarawa", C4214="Niger", C4214="Plateau", C4214="FCT"), "North Central",
  OR(C4214="Adamawa", C4214="Bauchi", C4214="Borno", C4214="Gombe", C4214="Taraba", C4214="Yobe"), "North East",
  OR(C4214="Jigawa", C4214="Kaduna", C4214="Kano", C4214="Katsina", C4214="Kebbi", C4214="Sokoto", C4214="Zamfara"), "North West",
  OR(C4214="Abia", C4214="Anambra", C4214="Ebonyi", C4214="Enugu", C4214="Imo"), "South East",
  OR(C4214="Akwa Ibom", C4214="Bayelsa", C4214="Cross River", C4214="Delta", C4214="Edo", C4214="Rivers"), "South South",
  OR(C4214="Ekiti", C4214="Lagos", C4214="Ogun", C4214="Ondo", C4214="Osun", C4214="Oyo"), "South West"
)</f>
        <v>North Central</v>
      </c>
      <c r="H4214" s="12" t="s">
        <v>62</v>
      </c>
    </row>
    <row r="4215" spans="1:8" s="7" customFormat="1" x14ac:dyDescent="0.25">
      <c r="A4215" s="5">
        <v>2022</v>
      </c>
      <c r="B4215" s="5" t="s">
        <v>11</v>
      </c>
      <c r="C4215" s="5" t="s">
        <v>59</v>
      </c>
      <c r="D4215" s="5" t="s">
        <v>58</v>
      </c>
      <c r="E4215" s="10">
        <v>81913422.140000001</v>
      </c>
      <c r="F4215" s="5" t="s">
        <v>14</v>
      </c>
      <c r="G4215" s="3" t="str" cm="1">
        <f t="array" ref="G4215">_xlfn.IFS(
  OR(C4215="Benue", C4215="Kogi", C4215="Kwara", C4215="Nasarawa", C4215="Niger", C4215="Plateau", C4215="FCT"), "North Central",
  OR(C4215="Adamawa", C4215="Bauchi", C4215="Borno", C4215="Gombe", C4215="Taraba", C4215="Yobe"), "North East",
  OR(C4215="Jigawa", C4215="Kaduna", C4215="Kano", C4215="Katsina", C4215="Kebbi", C4215="Sokoto", C4215="Zamfara"), "North West",
  OR(C4215="Abia", C4215="Anambra", C4215="Ebonyi", C4215="Enugu", C4215="Imo"), "South East",
  OR(C4215="Akwa Ibom", C4215="Bayelsa", C4215="Cross River", C4215="Delta", C4215="Edo", C4215="Rivers"), "South South",
  OR(C4215="Ekiti", C4215="Lagos", C4215="Ogun", C4215="Ondo", C4215="Osun", C4215="Oyo"), "South West"
)</f>
        <v>North Central</v>
      </c>
      <c r="H4215" s="12">
        <v>4416124626.6700001</v>
      </c>
    </row>
    <row r="4216" spans="1:8" s="7" customFormat="1" x14ac:dyDescent="0.25">
      <c r="A4216" s="5">
        <v>2022</v>
      </c>
      <c r="B4216" s="5" t="s">
        <v>11</v>
      </c>
      <c r="C4216" s="5" t="s">
        <v>59</v>
      </c>
      <c r="D4216" s="5" t="s">
        <v>8</v>
      </c>
      <c r="E4216" s="10">
        <v>1909713020.55</v>
      </c>
      <c r="F4216" s="5" t="s">
        <v>14</v>
      </c>
      <c r="G4216" s="3" t="str" cm="1">
        <f t="array" ref="G4216">_xlfn.IFS(
  OR(C4216="Benue", C4216="Kogi", C4216="Kwara", C4216="Nasarawa", C4216="Niger", C4216="Plateau", C4216="FCT"), "North Central",
  OR(C4216="Adamawa", C4216="Bauchi", C4216="Borno", C4216="Gombe", C4216="Taraba", C4216="Yobe"), "North East",
  OR(C4216="Jigawa", C4216="Kaduna", C4216="Kano", C4216="Katsina", C4216="Kebbi", C4216="Sokoto", C4216="Zamfara"), "North West",
  OR(C4216="Abia", C4216="Anambra", C4216="Ebonyi", C4216="Enugu", C4216="Imo"), "South East",
  OR(C4216="Akwa Ibom", C4216="Bayelsa", C4216="Cross River", C4216="Delta", C4216="Edo", C4216="Rivers"), "South South",
  OR(C4216="Ekiti", C4216="Lagos", C4216="Ogun", C4216="Ondo", C4216="Osun", C4216="Oyo"), "South West"
)</f>
        <v>North Central</v>
      </c>
      <c r="H4216" s="12" t="s">
        <v>62</v>
      </c>
    </row>
    <row r="4217" spans="1:8" s="7" customFormat="1" x14ac:dyDescent="0.25">
      <c r="A4217" s="5">
        <v>2022</v>
      </c>
      <c r="B4217" s="5" t="s">
        <v>11</v>
      </c>
      <c r="C4217" s="5" t="s">
        <v>59</v>
      </c>
      <c r="D4217" s="5" t="s">
        <v>61</v>
      </c>
      <c r="E4217" s="10">
        <v>4416124626.6700001</v>
      </c>
      <c r="F4217" s="5" t="s">
        <v>15</v>
      </c>
      <c r="G4217" s="3" t="str" cm="1">
        <f t="array" ref="G4217">_xlfn.IFS(
  OR(C4217="Benue", C4217="Kogi", C4217="Kwara", C4217="Nasarawa", C4217="Niger", C4217="Plateau", C4217="FCT"), "North Central",
  OR(C4217="Adamawa", C4217="Bauchi", C4217="Borno", C4217="Gombe", C4217="Taraba", C4217="Yobe"), "North East",
  OR(C4217="Jigawa", C4217="Kaduna", C4217="Kano", C4217="Katsina", C4217="Kebbi", C4217="Sokoto", C4217="Zamfara"), "North West",
  OR(C4217="Abia", C4217="Anambra", C4217="Ebonyi", C4217="Enugu", C4217="Imo"), "South East",
  OR(C4217="Akwa Ibom", C4217="Bayelsa", C4217="Cross River", C4217="Delta", C4217="Edo", C4217="Rivers"), "South South",
  OR(C4217="Ekiti", C4217="Lagos", C4217="Ogun", C4217="Ondo", C4217="Osun", C4217="Oyo"), "South West"
)</f>
        <v>North Central</v>
      </c>
      <c r="H4217" s="12" t="s">
        <v>62</v>
      </c>
    </row>
    <row r="4218" spans="1:8" s="7" customFormat="1" x14ac:dyDescent="0.25">
      <c r="A4218" s="5">
        <v>2022</v>
      </c>
      <c r="B4218" s="5" t="s">
        <v>11</v>
      </c>
      <c r="C4218" s="5" t="s">
        <v>40</v>
      </c>
      <c r="D4218" s="5" t="s">
        <v>6</v>
      </c>
      <c r="E4218" s="10">
        <v>2935828461.1500001</v>
      </c>
      <c r="F4218" s="5" t="s">
        <v>14</v>
      </c>
      <c r="G4218" s="3" t="str" cm="1">
        <f t="array" ref="G4218">_xlfn.IFS(
  OR(C4218="Benue", C4218="Kogi", C4218="Kwara", C4218="Nasarawa", C4218="Niger", C4218="Plateau", C4218="FCT"), "North Central",
  OR(C4218="Adamawa", C4218="Bauchi", C4218="Borno", C4218="Gombe", C4218="Taraba", C4218="Yobe"), "North East",
  OR(C4218="Jigawa", C4218="Kaduna", C4218="Kano", C4218="Katsina", C4218="Kebbi", C4218="Sokoto", C4218="Zamfara"), "North West",
  OR(C4218="Abia", C4218="Anambra", C4218="Ebonyi", C4218="Enugu", C4218="Imo"), "South East",
  OR(C4218="Akwa Ibom", C4218="Bayelsa", C4218="Cross River", C4218="Delta", C4218="Edo", C4218="Rivers"), "South South",
  OR(C4218="Ekiti", C4218="Lagos", C4218="Ogun", C4218="Ondo", C4218="Osun", C4218="Oyo"), "South West"
)</f>
        <v>North Central</v>
      </c>
      <c r="H4218" s="12" t="s">
        <v>62</v>
      </c>
    </row>
    <row r="4219" spans="1:8" s="7" customFormat="1" x14ac:dyDescent="0.25">
      <c r="A4219" s="5">
        <v>2022</v>
      </c>
      <c r="B4219" s="5" t="s">
        <v>11</v>
      </c>
      <c r="C4219" s="5" t="s">
        <v>40</v>
      </c>
      <c r="D4219" s="5" t="s">
        <v>58</v>
      </c>
      <c r="E4219" s="10">
        <v>52607071.810000002</v>
      </c>
      <c r="F4219" s="5" t="s">
        <v>14</v>
      </c>
      <c r="G4219" s="3" t="str" cm="1">
        <f t="array" ref="G4219">_xlfn.IFS(
  OR(C4219="Benue", C4219="Kogi", C4219="Kwara", C4219="Nasarawa", C4219="Niger", C4219="Plateau", C4219="FCT"), "North Central",
  OR(C4219="Adamawa", C4219="Bauchi", C4219="Borno", C4219="Gombe", C4219="Taraba", C4219="Yobe"), "North East",
  OR(C4219="Jigawa", C4219="Kaduna", C4219="Kano", C4219="Katsina", C4219="Kebbi", C4219="Sokoto", C4219="Zamfara"), "North West",
  OR(C4219="Abia", C4219="Anambra", C4219="Ebonyi", C4219="Enugu", C4219="Imo"), "South East",
  OR(C4219="Akwa Ibom", C4219="Bayelsa", C4219="Cross River", C4219="Delta", C4219="Edo", C4219="Rivers"), "South South",
  OR(C4219="Ekiti", C4219="Lagos", C4219="Ogun", C4219="Ondo", C4219="Osun", C4219="Oyo"), "South West"
)</f>
        <v>North Central</v>
      </c>
      <c r="H4219" s="12">
        <v>5468956780.3500004</v>
      </c>
    </row>
    <row r="4220" spans="1:8" s="7" customFormat="1" x14ac:dyDescent="0.25">
      <c r="A4220" s="5">
        <v>2022</v>
      </c>
      <c r="B4220" s="5" t="s">
        <v>11</v>
      </c>
      <c r="C4220" s="5" t="s">
        <v>40</v>
      </c>
      <c r="D4220" s="5" t="s">
        <v>8</v>
      </c>
      <c r="E4220" s="10">
        <v>2480521247.3800001</v>
      </c>
      <c r="F4220" s="5" t="s">
        <v>14</v>
      </c>
      <c r="G4220" s="3" t="str" cm="1">
        <f t="array" ref="G4220">_xlfn.IFS(
  OR(C4220="Benue", C4220="Kogi", C4220="Kwara", C4220="Nasarawa", C4220="Niger", C4220="Plateau", C4220="FCT"), "North Central",
  OR(C4220="Adamawa", C4220="Bauchi", C4220="Borno", C4220="Gombe", C4220="Taraba", C4220="Yobe"), "North East",
  OR(C4220="Jigawa", C4220="Kaduna", C4220="Kano", C4220="Katsina", C4220="Kebbi", C4220="Sokoto", C4220="Zamfara"), "North West",
  OR(C4220="Abia", C4220="Anambra", C4220="Ebonyi", C4220="Enugu", C4220="Imo"), "South East",
  OR(C4220="Akwa Ibom", C4220="Bayelsa", C4220="Cross River", C4220="Delta", C4220="Edo", C4220="Rivers"), "South South",
  OR(C4220="Ekiti", C4220="Lagos", C4220="Ogun", C4220="Ondo", C4220="Osun", C4220="Oyo"), "South West"
)</f>
        <v>North Central</v>
      </c>
      <c r="H4220" s="12" t="s">
        <v>62</v>
      </c>
    </row>
    <row r="4221" spans="1:8" s="7" customFormat="1" x14ac:dyDescent="0.25">
      <c r="A4221" s="5">
        <v>2022</v>
      </c>
      <c r="B4221" s="5" t="s">
        <v>11</v>
      </c>
      <c r="C4221" s="5" t="s">
        <v>40</v>
      </c>
      <c r="D4221" s="5" t="s">
        <v>61</v>
      </c>
      <c r="E4221" s="10">
        <v>5468956780.3500004</v>
      </c>
      <c r="F4221" s="5" t="s">
        <v>15</v>
      </c>
      <c r="G4221" s="3" t="str" cm="1">
        <f t="array" ref="G4221">_xlfn.IFS(
  OR(C4221="Benue", C4221="Kogi", C4221="Kwara", C4221="Nasarawa", C4221="Niger", C4221="Plateau", C4221="FCT"), "North Central",
  OR(C4221="Adamawa", C4221="Bauchi", C4221="Borno", C4221="Gombe", C4221="Taraba", C4221="Yobe"), "North East",
  OR(C4221="Jigawa", C4221="Kaduna", C4221="Kano", C4221="Katsina", C4221="Kebbi", C4221="Sokoto", C4221="Zamfara"), "North West",
  OR(C4221="Abia", C4221="Anambra", C4221="Ebonyi", C4221="Enugu", C4221="Imo"), "South East",
  OR(C4221="Akwa Ibom", C4221="Bayelsa", C4221="Cross River", C4221="Delta", C4221="Edo", C4221="Rivers"), "South South",
  OR(C4221="Ekiti", C4221="Lagos", C4221="Ogun", C4221="Ondo", C4221="Osun", C4221="Oyo"), "South West"
)</f>
        <v>North Central</v>
      </c>
      <c r="H4221" s="12" t="s">
        <v>62</v>
      </c>
    </row>
    <row r="4222" spans="1:8" s="7" customFormat="1" x14ac:dyDescent="0.25">
      <c r="A4222" s="5">
        <v>2022</v>
      </c>
      <c r="B4222" s="5" t="s">
        <v>11</v>
      </c>
      <c r="C4222" s="5" t="s">
        <v>41</v>
      </c>
      <c r="D4222" s="5" t="s">
        <v>6</v>
      </c>
      <c r="E4222" s="10">
        <v>1212044944.6700001</v>
      </c>
      <c r="F4222" s="5" t="s">
        <v>14</v>
      </c>
      <c r="G4222" s="3" t="str" cm="1">
        <f t="array" ref="G4222">_xlfn.IFS(
  OR(C4222="Benue", C4222="Kogi", C4222="Kwara", C4222="Nasarawa", C4222="Niger", C4222="Plateau", C4222="FCT"), "North Central",
  OR(C4222="Adamawa", C4222="Bauchi", C4222="Borno", C4222="Gombe", C4222="Taraba", C4222="Yobe"), "North East",
  OR(C4222="Jigawa", C4222="Kaduna", C4222="Kano", C4222="Katsina", C4222="Kebbi", C4222="Sokoto", C4222="Zamfara"), "North West",
  OR(C4222="Abia", C4222="Anambra", C4222="Ebonyi", C4222="Enugu", C4222="Imo"), "South East",
  OR(C4222="Akwa Ibom", C4222="Bayelsa", C4222="Cross River", C4222="Delta", C4222="Edo", C4222="Rivers"), "South South",
  OR(C4222="Ekiti", C4222="Lagos", C4222="Ogun", C4222="Ondo", C4222="Osun", C4222="Oyo"), "South West"
)</f>
        <v>South West</v>
      </c>
      <c r="H4222" s="12" t="s">
        <v>62</v>
      </c>
    </row>
    <row r="4223" spans="1:8" s="7" customFormat="1" x14ac:dyDescent="0.25">
      <c r="A4223" s="5">
        <v>2022</v>
      </c>
      <c r="B4223" s="5" t="s">
        <v>11</v>
      </c>
      <c r="C4223" s="5" t="s">
        <v>41</v>
      </c>
      <c r="D4223" s="5" t="s">
        <v>58</v>
      </c>
      <c r="E4223" s="10">
        <v>82521793.280000001</v>
      </c>
      <c r="F4223" s="5" t="s">
        <v>14</v>
      </c>
      <c r="G4223" s="3" t="str" cm="1">
        <f t="array" ref="G4223">_xlfn.IFS(
  OR(C4223="Benue", C4223="Kogi", C4223="Kwara", C4223="Nasarawa", C4223="Niger", C4223="Plateau", C4223="FCT"), "North Central",
  OR(C4223="Adamawa", C4223="Bauchi", C4223="Borno", C4223="Gombe", C4223="Taraba", C4223="Yobe"), "North East",
  OR(C4223="Jigawa", C4223="Kaduna", C4223="Kano", C4223="Katsina", C4223="Kebbi", C4223="Sokoto", C4223="Zamfara"), "North West",
  OR(C4223="Abia", C4223="Anambra", C4223="Ebonyi", C4223="Enugu", C4223="Imo"), "South East",
  OR(C4223="Akwa Ibom", C4223="Bayelsa", C4223="Cross River", C4223="Delta", C4223="Edo", C4223="Rivers"), "South South",
  OR(C4223="Ekiti", C4223="Lagos", C4223="Ogun", C4223="Ondo", C4223="Osun", C4223="Oyo"), "South West"
)</f>
        <v>South West</v>
      </c>
      <c r="H4223" s="12">
        <v>3654536709.2199998</v>
      </c>
    </row>
    <row r="4224" spans="1:8" s="7" customFormat="1" x14ac:dyDescent="0.25">
      <c r="A4224" s="5">
        <v>2022</v>
      </c>
      <c r="B4224" s="5" t="s">
        <v>11</v>
      </c>
      <c r="C4224" s="5" t="s">
        <v>41</v>
      </c>
      <c r="D4224" s="5" t="s">
        <v>8</v>
      </c>
      <c r="E4224" s="10">
        <v>2359969971.2800002</v>
      </c>
      <c r="F4224" s="5" t="s">
        <v>14</v>
      </c>
      <c r="G4224" s="3" t="str" cm="1">
        <f t="array" ref="G4224">_xlfn.IFS(
  OR(C4224="Benue", C4224="Kogi", C4224="Kwara", C4224="Nasarawa", C4224="Niger", C4224="Plateau", C4224="FCT"), "North Central",
  OR(C4224="Adamawa", C4224="Bauchi", C4224="Borno", C4224="Gombe", C4224="Taraba", C4224="Yobe"), "North East",
  OR(C4224="Jigawa", C4224="Kaduna", C4224="Kano", C4224="Katsina", C4224="Kebbi", C4224="Sokoto", C4224="Zamfara"), "North West",
  OR(C4224="Abia", C4224="Anambra", C4224="Ebonyi", C4224="Enugu", C4224="Imo"), "South East",
  OR(C4224="Akwa Ibom", C4224="Bayelsa", C4224="Cross River", C4224="Delta", C4224="Edo", C4224="Rivers"), "South South",
  OR(C4224="Ekiti", C4224="Lagos", C4224="Ogun", C4224="Ondo", C4224="Osun", C4224="Oyo"), "South West"
)</f>
        <v>South West</v>
      </c>
      <c r="H4224" s="12" t="s">
        <v>62</v>
      </c>
    </row>
    <row r="4225" spans="1:8" s="7" customFormat="1" x14ac:dyDescent="0.25">
      <c r="A4225" s="5">
        <v>2022</v>
      </c>
      <c r="B4225" s="5" t="s">
        <v>11</v>
      </c>
      <c r="C4225" s="5" t="s">
        <v>41</v>
      </c>
      <c r="D4225" s="5" t="s">
        <v>61</v>
      </c>
      <c r="E4225" s="10">
        <v>3654536709.2199998</v>
      </c>
      <c r="F4225" s="5" t="s">
        <v>15</v>
      </c>
      <c r="G4225" s="3" t="str" cm="1">
        <f t="array" ref="G4225">_xlfn.IFS(
  OR(C4225="Benue", C4225="Kogi", C4225="Kwara", C4225="Nasarawa", C4225="Niger", C4225="Plateau", C4225="FCT"), "North Central",
  OR(C4225="Adamawa", C4225="Bauchi", C4225="Borno", C4225="Gombe", C4225="Taraba", C4225="Yobe"), "North East",
  OR(C4225="Jigawa", C4225="Kaduna", C4225="Kano", C4225="Katsina", C4225="Kebbi", C4225="Sokoto", C4225="Zamfara"), "North West",
  OR(C4225="Abia", C4225="Anambra", C4225="Ebonyi", C4225="Enugu", C4225="Imo"), "South East",
  OR(C4225="Akwa Ibom", C4225="Bayelsa", C4225="Cross River", C4225="Delta", C4225="Edo", C4225="Rivers"), "South South",
  OR(C4225="Ekiti", C4225="Lagos", C4225="Ogun", C4225="Ondo", C4225="Osun", C4225="Oyo"), "South West"
)</f>
        <v>South West</v>
      </c>
      <c r="H4225" s="12" t="s">
        <v>62</v>
      </c>
    </row>
    <row r="4226" spans="1:8" s="7" customFormat="1" x14ac:dyDescent="0.25">
      <c r="A4226" s="5">
        <v>2022</v>
      </c>
      <c r="B4226" s="5" t="s">
        <v>11</v>
      </c>
      <c r="C4226" s="5" t="s">
        <v>42</v>
      </c>
      <c r="D4226" s="5" t="s">
        <v>5</v>
      </c>
      <c r="E4226" s="10">
        <v>1943085574.1300001</v>
      </c>
      <c r="F4226" s="5" t="s">
        <v>14</v>
      </c>
      <c r="G4226" s="3" t="str" cm="1">
        <f t="array" ref="G4226">_xlfn.IFS(
  OR(C4226="Benue", C4226="Kogi", C4226="Kwara", C4226="Nasarawa", C4226="Niger", C4226="Plateau", C4226="FCT"), "North Central",
  OR(C4226="Adamawa", C4226="Bauchi", C4226="Borno", C4226="Gombe", C4226="Taraba", C4226="Yobe"), "North East",
  OR(C4226="Jigawa", C4226="Kaduna", C4226="Kano", C4226="Katsina", C4226="Kebbi", C4226="Sokoto", C4226="Zamfara"), "North West",
  OR(C4226="Abia", C4226="Anambra", C4226="Ebonyi", C4226="Enugu", C4226="Imo"), "South East",
  OR(C4226="Akwa Ibom", C4226="Bayelsa", C4226="Cross River", C4226="Delta", C4226="Edo", C4226="Rivers"), "South South",
  OR(C4226="Ekiti", C4226="Lagos", C4226="Ogun", C4226="Ondo", C4226="Osun", C4226="Oyo"), "South West"
)</f>
        <v>South West</v>
      </c>
      <c r="H4226" s="12" t="s">
        <v>62</v>
      </c>
    </row>
    <row r="4227" spans="1:8" s="7" customFormat="1" x14ac:dyDescent="0.25">
      <c r="A4227" s="5">
        <v>2022</v>
      </c>
      <c r="B4227" s="5" t="s">
        <v>11</v>
      </c>
      <c r="C4227" s="5" t="s">
        <v>42</v>
      </c>
      <c r="D4227" s="5" t="s">
        <v>6</v>
      </c>
      <c r="E4227" s="10">
        <v>3690712659.3600001</v>
      </c>
      <c r="F4227" s="5" t="s">
        <v>14</v>
      </c>
      <c r="G4227" s="3" t="str" cm="1">
        <f t="array" ref="G4227">_xlfn.IFS(
  OR(C4227="Benue", C4227="Kogi", C4227="Kwara", C4227="Nasarawa", C4227="Niger", C4227="Plateau", C4227="FCT"), "North Central",
  OR(C4227="Adamawa", C4227="Bauchi", C4227="Borno", C4227="Gombe", C4227="Taraba", C4227="Yobe"), "North East",
  OR(C4227="Jigawa", C4227="Kaduna", C4227="Kano", C4227="Katsina", C4227="Kebbi", C4227="Sokoto", C4227="Zamfara"), "North West",
  OR(C4227="Abia", C4227="Anambra", C4227="Ebonyi", C4227="Enugu", C4227="Imo"), "South East",
  OR(C4227="Akwa Ibom", C4227="Bayelsa", C4227="Cross River", C4227="Delta", C4227="Edo", C4227="Rivers"), "South South",
  OR(C4227="Ekiti", C4227="Lagos", C4227="Ogun", C4227="Ondo", C4227="Osun", C4227="Oyo"), "South West"
)</f>
        <v>South West</v>
      </c>
      <c r="H4227" s="12" t="s">
        <v>62</v>
      </c>
    </row>
    <row r="4228" spans="1:8" s="7" customFormat="1" x14ac:dyDescent="0.25">
      <c r="A4228" s="5">
        <v>2022</v>
      </c>
      <c r="B4228" s="5" t="s">
        <v>11</v>
      </c>
      <c r="C4228" s="5" t="s">
        <v>42</v>
      </c>
      <c r="D4228" s="5" t="s">
        <v>58</v>
      </c>
      <c r="E4228" s="10">
        <v>41342639.090000004</v>
      </c>
      <c r="F4228" s="5" t="s">
        <v>14</v>
      </c>
      <c r="G4228" s="3" t="str" cm="1">
        <f t="array" ref="G4228">_xlfn.IFS(
  OR(C4228="Benue", C4228="Kogi", C4228="Kwara", C4228="Nasarawa", C4228="Niger", C4228="Plateau", C4228="FCT"), "North Central",
  OR(C4228="Adamawa", C4228="Bauchi", C4228="Borno", C4228="Gombe", C4228="Taraba", C4228="Yobe"), "North East",
  OR(C4228="Jigawa", C4228="Kaduna", C4228="Kano", C4228="Katsina", C4228="Kebbi", C4228="Sokoto", C4228="Zamfara"), "North West",
  OR(C4228="Abia", C4228="Anambra", C4228="Ebonyi", C4228="Enugu", C4228="Imo"), "South East",
  OR(C4228="Akwa Ibom", C4228="Bayelsa", C4228="Cross River", C4228="Delta", C4228="Edo", C4228="Rivers"), "South South",
  OR(C4228="Ekiti", C4228="Lagos", C4228="Ogun", C4228="Ondo", C4228="Osun", C4228="Oyo"), "South West"
)</f>
        <v>South West</v>
      </c>
      <c r="H4228" s="12">
        <v>5968371624.6800003</v>
      </c>
    </row>
    <row r="4229" spans="1:8" s="7" customFormat="1" x14ac:dyDescent="0.25">
      <c r="A4229" s="5">
        <v>2022</v>
      </c>
      <c r="B4229" s="5" t="s">
        <v>11</v>
      </c>
      <c r="C4229" s="5" t="s">
        <v>42</v>
      </c>
      <c r="D4229" s="5" t="s">
        <v>8</v>
      </c>
      <c r="E4229" s="10">
        <v>2236316326.23</v>
      </c>
      <c r="F4229" s="5" t="s">
        <v>14</v>
      </c>
      <c r="G4229" s="3" t="str" cm="1">
        <f t="array" ref="G4229">_xlfn.IFS(
  OR(C4229="Benue", C4229="Kogi", C4229="Kwara", C4229="Nasarawa", C4229="Niger", C4229="Plateau", C4229="FCT"), "North Central",
  OR(C4229="Adamawa", C4229="Bauchi", C4229="Borno", C4229="Gombe", C4229="Taraba", C4229="Yobe"), "North East",
  OR(C4229="Jigawa", C4229="Kaduna", C4229="Kano", C4229="Katsina", C4229="Kebbi", C4229="Sokoto", C4229="Zamfara"), "North West",
  OR(C4229="Abia", C4229="Anambra", C4229="Ebonyi", C4229="Enugu", C4229="Imo"), "South East",
  OR(C4229="Akwa Ibom", C4229="Bayelsa", C4229="Cross River", C4229="Delta", C4229="Edo", C4229="Rivers"), "South South",
  OR(C4229="Ekiti", C4229="Lagos", C4229="Ogun", C4229="Ondo", C4229="Osun", C4229="Oyo"), "South West"
)</f>
        <v>South West</v>
      </c>
      <c r="H4229" s="12" t="s">
        <v>62</v>
      </c>
    </row>
    <row r="4230" spans="1:8" s="7" customFormat="1" x14ac:dyDescent="0.25">
      <c r="A4230" s="5">
        <v>2022</v>
      </c>
      <c r="B4230" s="5" t="s">
        <v>11</v>
      </c>
      <c r="C4230" s="5" t="s">
        <v>42</v>
      </c>
      <c r="D4230" s="5" t="s">
        <v>61</v>
      </c>
      <c r="E4230" s="10">
        <v>5968371624.6800003</v>
      </c>
      <c r="F4230" s="5" t="s">
        <v>15</v>
      </c>
      <c r="G4230" s="3" t="str" cm="1">
        <f t="array" ref="G4230">_xlfn.IFS(
  OR(C4230="Benue", C4230="Kogi", C4230="Kwara", C4230="Nasarawa", C4230="Niger", C4230="Plateau", C4230="FCT"), "North Central",
  OR(C4230="Adamawa", C4230="Bauchi", C4230="Borno", C4230="Gombe", C4230="Taraba", C4230="Yobe"), "North East",
  OR(C4230="Jigawa", C4230="Kaduna", C4230="Kano", C4230="Katsina", C4230="Kebbi", C4230="Sokoto", C4230="Zamfara"), "North West",
  OR(C4230="Abia", C4230="Anambra", C4230="Ebonyi", C4230="Enugu", C4230="Imo"), "South East",
  OR(C4230="Akwa Ibom", C4230="Bayelsa", C4230="Cross River", C4230="Delta", C4230="Edo", C4230="Rivers"), "South South",
  OR(C4230="Ekiti", C4230="Lagos", C4230="Ogun", C4230="Ondo", C4230="Osun", C4230="Oyo"), "South West"
)</f>
        <v>South West</v>
      </c>
      <c r="H4230" s="12" t="s">
        <v>62</v>
      </c>
    </row>
    <row r="4231" spans="1:8" s="7" customFormat="1" x14ac:dyDescent="0.25">
      <c r="A4231" s="5">
        <v>2022</v>
      </c>
      <c r="B4231" s="5" t="s">
        <v>11</v>
      </c>
      <c r="C4231" s="5" t="s">
        <v>43</v>
      </c>
      <c r="D4231" s="5" t="s">
        <v>6</v>
      </c>
      <c r="E4231" s="10">
        <v>1049611645.49</v>
      </c>
      <c r="F4231" s="5" t="s">
        <v>14</v>
      </c>
      <c r="G4231" s="3" t="str" cm="1">
        <f t="array" ref="G4231">_xlfn.IFS(
  OR(C4231="Benue", C4231="Kogi", C4231="Kwara", C4231="Nasarawa", C4231="Niger", C4231="Plateau", C4231="FCT"), "North Central",
  OR(C4231="Adamawa", C4231="Bauchi", C4231="Borno", C4231="Gombe", C4231="Taraba", C4231="Yobe"), "North East",
  OR(C4231="Jigawa", C4231="Kaduna", C4231="Kano", C4231="Katsina", C4231="Kebbi", C4231="Sokoto", C4231="Zamfara"), "North West",
  OR(C4231="Abia", C4231="Anambra", C4231="Ebonyi", C4231="Enugu", C4231="Imo"), "South East",
  OR(C4231="Akwa Ibom", C4231="Bayelsa", C4231="Cross River", C4231="Delta", C4231="Edo", C4231="Rivers"), "South South",
  OR(C4231="Ekiti", C4231="Lagos", C4231="Ogun", C4231="Ondo", C4231="Osun", C4231="Oyo"), "South West"
)</f>
        <v>South West</v>
      </c>
      <c r="H4231" s="12" t="s">
        <v>62</v>
      </c>
    </row>
    <row r="4232" spans="1:8" s="7" customFormat="1" x14ac:dyDescent="0.25">
      <c r="A4232" s="5">
        <v>2022</v>
      </c>
      <c r="B4232" s="5" t="s">
        <v>11</v>
      </c>
      <c r="C4232" s="5" t="s">
        <v>43</v>
      </c>
      <c r="D4232" s="5" t="s">
        <v>58</v>
      </c>
      <c r="E4232" s="10">
        <v>81009004.780000001</v>
      </c>
      <c r="F4232" s="5" t="s">
        <v>14</v>
      </c>
      <c r="G4232" s="3" t="str" cm="1">
        <f t="array" ref="G4232">_xlfn.IFS(
  OR(C4232="Benue", C4232="Kogi", C4232="Kwara", C4232="Nasarawa", C4232="Niger", C4232="Plateau", C4232="FCT"), "North Central",
  OR(C4232="Adamawa", C4232="Bauchi", C4232="Borno", C4232="Gombe", C4232="Taraba", C4232="Yobe"), "North East",
  OR(C4232="Jigawa", C4232="Kaduna", C4232="Kano", C4232="Katsina", C4232="Kebbi", C4232="Sokoto", C4232="Zamfara"), "North West",
  OR(C4232="Abia", C4232="Anambra", C4232="Ebonyi", C4232="Enugu", C4232="Imo"), "South East",
  OR(C4232="Akwa Ibom", C4232="Bayelsa", C4232="Cross River", C4232="Delta", C4232="Edo", C4232="Rivers"), "South South",
  OR(C4232="Ekiti", C4232="Lagos", C4232="Ogun", C4232="Ondo", C4232="Osun", C4232="Oyo"), "South West"
)</f>
        <v>South West</v>
      </c>
      <c r="H4232" s="12">
        <v>3351234220.3099999</v>
      </c>
    </row>
    <row r="4233" spans="1:8" s="7" customFormat="1" x14ac:dyDescent="0.25">
      <c r="A4233" s="5">
        <v>2022</v>
      </c>
      <c r="B4233" s="5" t="s">
        <v>11</v>
      </c>
      <c r="C4233" s="5" t="s">
        <v>43</v>
      </c>
      <c r="D4233" s="5" t="s">
        <v>8</v>
      </c>
      <c r="E4233" s="10">
        <v>2220613570.04</v>
      </c>
      <c r="F4233" s="5" t="s">
        <v>14</v>
      </c>
      <c r="G4233" s="3" t="str" cm="1">
        <f t="array" ref="G4233">_xlfn.IFS(
  OR(C4233="Benue", C4233="Kogi", C4233="Kwara", C4233="Nasarawa", C4233="Niger", C4233="Plateau", C4233="FCT"), "North Central",
  OR(C4233="Adamawa", C4233="Bauchi", C4233="Borno", C4233="Gombe", C4233="Taraba", C4233="Yobe"), "North East",
  OR(C4233="Jigawa", C4233="Kaduna", C4233="Kano", C4233="Katsina", C4233="Kebbi", C4233="Sokoto", C4233="Zamfara"), "North West",
  OR(C4233="Abia", C4233="Anambra", C4233="Ebonyi", C4233="Enugu", C4233="Imo"), "South East",
  OR(C4233="Akwa Ibom", C4233="Bayelsa", C4233="Cross River", C4233="Delta", C4233="Edo", C4233="Rivers"), "South South",
  OR(C4233="Ekiti", C4233="Lagos", C4233="Ogun", C4233="Ondo", C4233="Osun", C4233="Oyo"), "South West"
)</f>
        <v>South West</v>
      </c>
      <c r="H4233" s="12" t="s">
        <v>62</v>
      </c>
    </row>
    <row r="4234" spans="1:8" s="7" customFormat="1" x14ac:dyDescent="0.25">
      <c r="A4234" s="5">
        <v>2022</v>
      </c>
      <c r="B4234" s="5" t="s">
        <v>11</v>
      </c>
      <c r="C4234" s="5" t="s">
        <v>43</v>
      </c>
      <c r="D4234" s="5" t="s">
        <v>61</v>
      </c>
      <c r="E4234" s="10">
        <v>3351234220.3099999</v>
      </c>
      <c r="F4234" s="5" t="s">
        <v>15</v>
      </c>
      <c r="G4234" s="3" t="str" cm="1">
        <f t="array" ref="G4234">_xlfn.IFS(
  OR(C4234="Benue", C4234="Kogi", C4234="Kwara", C4234="Nasarawa", C4234="Niger", C4234="Plateau", C4234="FCT"), "North Central",
  OR(C4234="Adamawa", C4234="Bauchi", C4234="Borno", C4234="Gombe", C4234="Taraba", C4234="Yobe"), "North East",
  OR(C4234="Jigawa", C4234="Kaduna", C4234="Kano", C4234="Katsina", C4234="Kebbi", C4234="Sokoto", C4234="Zamfara"), "North West",
  OR(C4234="Abia", C4234="Anambra", C4234="Ebonyi", C4234="Enugu", C4234="Imo"), "South East",
  OR(C4234="Akwa Ibom", C4234="Bayelsa", C4234="Cross River", C4234="Delta", C4234="Edo", C4234="Rivers"), "South South",
  OR(C4234="Ekiti", C4234="Lagos", C4234="Ogun", C4234="Ondo", C4234="Osun", C4234="Oyo"), "South West"
)</f>
        <v>South West</v>
      </c>
      <c r="H4234" s="12" t="s">
        <v>62</v>
      </c>
    </row>
    <row r="4235" spans="1:8" s="7" customFormat="1" x14ac:dyDescent="0.25">
      <c r="A4235" s="5">
        <v>2022</v>
      </c>
      <c r="B4235" s="5" t="s">
        <v>11</v>
      </c>
      <c r="C4235" s="5" t="s">
        <v>44</v>
      </c>
      <c r="D4235" s="5" t="s">
        <v>6</v>
      </c>
      <c r="E4235" s="10">
        <v>1816534631.75</v>
      </c>
      <c r="F4235" s="5" t="s">
        <v>14</v>
      </c>
      <c r="G4235" s="3" t="str" cm="1">
        <f t="array" ref="G4235">_xlfn.IFS(
  OR(C4235="Benue", C4235="Kogi", C4235="Kwara", C4235="Nasarawa", C4235="Niger", C4235="Plateau", C4235="FCT"), "North Central",
  OR(C4235="Adamawa", C4235="Bauchi", C4235="Borno", C4235="Gombe", C4235="Taraba", C4235="Yobe"), "North East",
  OR(C4235="Jigawa", C4235="Kaduna", C4235="Kano", C4235="Katsina", C4235="Kebbi", C4235="Sokoto", C4235="Zamfara"), "North West",
  OR(C4235="Abia", C4235="Anambra", C4235="Ebonyi", C4235="Enugu", C4235="Imo"), "South East",
  OR(C4235="Akwa Ibom", C4235="Bayelsa", C4235="Cross River", C4235="Delta", C4235="Edo", C4235="Rivers"), "South South",
  OR(C4235="Ekiti", C4235="Lagos", C4235="Ogun", C4235="Ondo", C4235="Osun", C4235="Oyo"), "South West"
)</f>
        <v>South West</v>
      </c>
      <c r="H4235" s="12" t="s">
        <v>62</v>
      </c>
    </row>
    <row r="4236" spans="1:8" s="7" customFormat="1" x14ac:dyDescent="0.25">
      <c r="A4236" s="5">
        <v>2022</v>
      </c>
      <c r="B4236" s="5" t="s">
        <v>11</v>
      </c>
      <c r="C4236" s="5" t="s">
        <v>44</v>
      </c>
      <c r="D4236" s="5" t="s">
        <v>58</v>
      </c>
      <c r="E4236" s="10">
        <v>99625159.219999999</v>
      </c>
      <c r="F4236" s="5" t="s">
        <v>14</v>
      </c>
      <c r="G4236" s="3" t="str" cm="1">
        <f t="array" ref="G4236">_xlfn.IFS(
  OR(C4236="Benue", C4236="Kogi", C4236="Kwara", C4236="Nasarawa", C4236="Niger", C4236="Plateau", C4236="FCT"), "North Central",
  OR(C4236="Adamawa", C4236="Bauchi", C4236="Borno", C4236="Gombe", C4236="Taraba", C4236="Yobe"), "North East",
  OR(C4236="Jigawa", C4236="Kaduna", C4236="Kano", C4236="Katsina", C4236="Kebbi", C4236="Sokoto", C4236="Zamfara"), "North West",
  OR(C4236="Abia", C4236="Anambra", C4236="Ebonyi", C4236="Enugu", C4236="Imo"), "South East",
  OR(C4236="Akwa Ibom", C4236="Bayelsa", C4236="Cross River", C4236="Delta", C4236="Edo", C4236="Rivers"), "South South",
  OR(C4236="Ekiti", C4236="Lagos", C4236="Ogun", C4236="Ondo", C4236="Osun", C4236="Oyo"), "South West"
)</f>
        <v>South West</v>
      </c>
      <c r="H4236" s="12">
        <v>5922295804.4499998</v>
      </c>
    </row>
    <row r="4237" spans="1:8" s="7" customFormat="1" x14ac:dyDescent="0.25">
      <c r="A4237" s="5">
        <v>2022</v>
      </c>
      <c r="B4237" s="5" t="s">
        <v>11</v>
      </c>
      <c r="C4237" s="5" t="s">
        <v>44</v>
      </c>
      <c r="D4237" s="5" t="s">
        <v>8</v>
      </c>
      <c r="E4237" s="10">
        <v>4006136013.48</v>
      </c>
      <c r="F4237" s="5" t="s">
        <v>14</v>
      </c>
      <c r="G4237" s="3" t="str" cm="1">
        <f t="array" ref="G4237">_xlfn.IFS(
  OR(C4237="Benue", C4237="Kogi", C4237="Kwara", C4237="Nasarawa", C4237="Niger", C4237="Plateau", C4237="FCT"), "North Central",
  OR(C4237="Adamawa", C4237="Bauchi", C4237="Borno", C4237="Gombe", C4237="Taraba", C4237="Yobe"), "North East",
  OR(C4237="Jigawa", C4237="Kaduna", C4237="Kano", C4237="Katsina", C4237="Kebbi", C4237="Sokoto", C4237="Zamfara"), "North West",
  OR(C4237="Abia", C4237="Anambra", C4237="Ebonyi", C4237="Enugu", C4237="Imo"), "South East",
  OR(C4237="Akwa Ibom", C4237="Bayelsa", C4237="Cross River", C4237="Delta", C4237="Edo", C4237="Rivers"), "South South",
  OR(C4237="Ekiti", C4237="Lagos", C4237="Ogun", C4237="Ondo", C4237="Osun", C4237="Oyo"), "South West"
)</f>
        <v>South West</v>
      </c>
      <c r="H4237" s="12" t="s">
        <v>62</v>
      </c>
    </row>
    <row r="4238" spans="1:8" s="7" customFormat="1" x14ac:dyDescent="0.25">
      <c r="A4238" s="5">
        <v>2022</v>
      </c>
      <c r="B4238" s="5" t="s">
        <v>11</v>
      </c>
      <c r="C4238" s="5" t="s">
        <v>44</v>
      </c>
      <c r="D4238" s="5" t="s">
        <v>61</v>
      </c>
      <c r="E4238" s="10">
        <v>5922295804.4499998</v>
      </c>
      <c r="F4238" s="5" t="s">
        <v>15</v>
      </c>
      <c r="G4238" s="3" t="str" cm="1">
        <f t="array" ref="G4238">_xlfn.IFS(
  OR(C4238="Benue", C4238="Kogi", C4238="Kwara", C4238="Nasarawa", C4238="Niger", C4238="Plateau", C4238="FCT"), "North Central",
  OR(C4238="Adamawa", C4238="Bauchi", C4238="Borno", C4238="Gombe", C4238="Taraba", C4238="Yobe"), "North East",
  OR(C4238="Jigawa", C4238="Kaduna", C4238="Kano", C4238="Katsina", C4238="Kebbi", C4238="Sokoto", C4238="Zamfara"), "North West",
  OR(C4238="Abia", C4238="Anambra", C4238="Ebonyi", C4238="Enugu", C4238="Imo"), "South East",
  OR(C4238="Akwa Ibom", C4238="Bayelsa", C4238="Cross River", C4238="Delta", C4238="Edo", C4238="Rivers"), "South South",
  OR(C4238="Ekiti", C4238="Lagos", C4238="Ogun", C4238="Ondo", C4238="Osun", C4238="Oyo"), "South West"
)</f>
        <v>South West</v>
      </c>
      <c r="H4238" s="12" t="s">
        <v>62</v>
      </c>
    </row>
    <row r="4239" spans="1:8" s="7" customFormat="1" x14ac:dyDescent="0.25">
      <c r="A4239" s="5">
        <v>2022</v>
      </c>
      <c r="B4239" s="5" t="s">
        <v>11</v>
      </c>
      <c r="C4239" s="5" t="s">
        <v>45</v>
      </c>
      <c r="D4239" s="5" t="s">
        <v>6</v>
      </c>
      <c r="E4239" s="10">
        <v>1477177427.1099999</v>
      </c>
      <c r="F4239" s="5" t="s">
        <v>14</v>
      </c>
      <c r="G4239" s="3" t="str" cm="1">
        <f t="array" ref="G4239">_xlfn.IFS(
  OR(C4239="Benue", C4239="Kogi", C4239="Kwara", C4239="Nasarawa", C4239="Niger", C4239="Plateau", C4239="FCT"), "North Central",
  OR(C4239="Adamawa", C4239="Bauchi", C4239="Borno", C4239="Gombe", C4239="Taraba", C4239="Yobe"), "North East",
  OR(C4239="Jigawa", C4239="Kaduna", C4239="Kano", C4239="Katsina", C4239="Kebbi", C4239="Sokoto", C4239="Zamfara"), "North West",
  OR(C4239="Abia", C4239="Anambra", C4239="Ebonyi", C4239="Enugu", C4239="Imo"), "South East",
  OR(C4239="Akwa Ibom", C4239="Bayelsa", C4239="Cross River", C4239="Delta", C4239="Edo", C4239="Rivers"), "South South",
  OR(C4239="Ekiti", C4239="Lagos", C4239="Ogun", C4239="Ondo", C4239="Osun", C4239="Oyo"), "South West"
)</f>
        <v>North Central</v>
      </c>
      <c r="H4239" s="12" t="s">
        <v>62</v>
      </c>
    </row>
    <row r="4240" spans="1:8" s="7" customFormat="1" x14ac:dyDescent="0.25">
      <c r="A4240" s="5">
        <v>2022</v>
      </c>
      <c r="B4240" s="5" t="s">
        <v>11</v>
      </c>
      <c r="C4240" s="5" t="s">
        <v>45</v>
      </c>
      <c r="D4240" s="5" t="s">
        <v>58</v>
      </c>
      <c r="E4240" s="10">
        <v>46377153.130000003</v>
      </c>
      <c r="F4240" s="5" t="s">
        <v>14</v>
      </c>
      <c r="G4240" s="3" t="str" cm="1">
        <f t="array" ref="G4240">_xlfn.IFS(
  OR(C4240="Benue", C4240="Kogi", C4240="Kwara", C4240="Nasarawa", C4240="Niger", C4240="Plateau", C4240="FCT"), "North Central",
  OR(C4240="Adamawa", C4240="Bauchi", C4240="Borno", C4240="Gombe", C4240="Taraba", C4240="Yobe"), "North East",
  OR(C4240="Jigawa", C4240="Kaduna", C4240="Kano", C4240="Katsina", C4240="Kebbi", C4240="Sokoto", C4240="Zamfara"), "North West",
  OR(C4240="Abia", C4240="Anambra", C4240="Ebonyi", C4240="Enugu", C4240="Imo"), "South East",
  OR(C4240="Akwa Ibom", C4240="Bayelsa", C4240="Cross River", C4240="Delta", C4240="Edo", C4240="Rivers"), "South South",
  OR(C4240="Ekiti", C4240="Lagos", C4240="Ogun", C4240="Ondo", C4240="Osun", C4240="Oyo"), "South West"
)</f>
        <v>North Central</v>
      </c>
      <c r="H4240" s="12">
        <v>3785073809.8299999</v>
      </c>
    </row>
    <row r="4241" spans="1:8" s="7" customFormat="1" x14ac:dyDescent="0.25">
      <c r="A4241" s="5">
        <v>2022</v>
      </c>
      <c r="B4241" s="5" t="s">
        <v>11</v>
      </c>
      <c r="C4241" s="5" t="s">
        <v>45</v>
      </c>
      <c r="D4241" s="5" t="s">
        <v>8</v>
      </c>
      <c r="E4241" s="10">
        <v>2261519229.5900002</v>
      </c>
      <c r="F4241" s="5" t="s">
        <v>14</v>
      </c>
      <c r="G4241" s="3" t="str" cm="1">
        <f t="array" ref="G4241">_xlfn.IFS(
  OR(C4241="Benue", C4241="Kogi", C4241="Kwara", C4241="Nasarawa", C4241="Niger", C4241="Plateau", C4241="FCT"), "North Central",
  OR(C4241="Adamawa", C4241="Bauchi", C4241="Borno", C4241="Gombe", C4241="Taraba", C4241="Yobe"), "North East",
  OR(C4241="Jigawa", C4241="Kaduna", C4241="Kano", C4241="Katsina", C4241="Kebbi", C4241="Sokoto", C4241="Zamfara"), "North West",
  OR(C4241="Abia", C4241="Anambra", C4241="Ebonyi", C4241="Enugu", C4241="Imo"), "South East",
  OR(C4241="Akwa Ibom", C4241="Bayelsa", C4241="Cross River", C4241="Delta", C4241="Edo", C4241="Rivers"), "South South",
  OR(C4241="Ekiti", C4241="Lagos", C4241="Ogun", C4241="Ondo", C4241="Osun", C4241="Oyo"), "South West"
)</f>
        <v>North Central</v>
      </c>
      <c r="H4241" s="12" t="s">
        <v>62</v>
      </c>
    </row>
    <row r="4242" spans="1:8" s="7" customFormat="1" x14ac:dyDescent="0.25">
      <c r="A4242" s="5">
        <v>2022</v>
      </c>
      <c r="B4242" s="5" t="s">
        <v>11</v>
      </c>
      <c r="C4242" s="5" t="s">
        <v>45</v>
      </c>
      <c r="D4242" s="5" t="s">
        <v>61</v>
      </c>
      <c r="E4242" s="10">
        <v>3785073809.8299999</v>
      </c>
      <c r="F4242" s="5" t="s">
        <v>15</v>
      </c>
      <c r="G4242" s="3" t="str" cm="1">
        <f t="array" ref="G4242">_xlfn.IFS(
  OR(C4242="Benue", C4242="Kogi", C4242="Kwara", C4242="Nasarawa", C4242="Niger", C4242="Plateau", C4242="FCT"), "North Central",
  OR(C4242="Adamawa", C4242="Bauchi", C4242="Borno", C4242="Gombe", C4242="Taraba", C4242="Yobe"), "North East",
  OR(C4242="Jigawa", C4242="Kaduna", C4242="Kano", C4242="Katsina", C4242="Kebbi", C4242="Sokoto", C4242="Zamfara"), "North West",
  OR(C4242="Abia", C4242="Anambra", C4242="Ebonyi", C4242="Enugu", C4242="Imo"), "South East",
  OR(C4242="Akwa Ibom", C4242="Bayelsa", C4242="Cross River", C4242="Delta", C4242="Edo", C4242="Rivers"), "South South",
  OR(C4242="Ekiti", C4242="Lagos", C4242="Ogun", C4242="Ondo", C4242="Osun", C4242="Oyo"), "South West"
)</f>
        <v>North Central</v>
      </c>
      <c r="H4242" s="12" t="s">
        <v>62</v>
      </c>
    </row>
    <row r="4243" spans="1:8" s="7" customFormat="1" x14ac:dyDescent="0.25">
      <c r="A4243" s="5">
        <v>2022</v>
      </c>
      <c r="B4243" s="5" t="s">
        <v>11</v>
      </c>
      <c r="C4243" s="5" t="s">
        <v>46</v>
      </c>
      <c r="D4243" s="5" t="s">
        <v>5</v>
      </c>
      <c r="E4243" s="10">
        <v>16161615920.01</v>
      </c>
      <c r="F4243" s="5" t="s">
        <v>14</v>
      </c>
      <c r="G4243" s="3" t="str" cm="1">
        <f t="array" ref="G4243">_xlfn.IFS(
  OR(C4243="Benue", C4243="Kogi", C4243="Kwara", C4243="Nasarawa", C4243="Niger", C4243="Plateau", C4243="FCT"), "North Central",
  OR(C4243="Adamawa", C4243="Bauchi", C4243="Borno", C4243="Gombe", C4243="Taraba", C4243="Yobe"), "North East",
  OR(C4243="Jigawa", C4243="Kaduna", C4243="Kano", C4243="Katsina", C4243="Kebbi", C4243="Sokoto", C4243="Zamfara"), "North West",
  OR(C4243="Abia", C4243="Anambra", C4243="Ebonyi", C4243="Enugu", C4243="Imo"), "South East",
  OR(C4243="Akwa Ibom", C4243="Bayelsa", C4243="Cross River", C4243="Delta", C4243="Edo", C4243="Rivers"), "South South",
  OR(C4243="Ekiti", C4243="Lagos", C4243="Ogun", C4243="Ondo", C4243="Osun", C4243="Oyo"), "South West"
)</f>
        <v>South South</v>
      </c>
      <c r="H4243" s="12" t="s">
        <v>62</v>
      </c>
    </row>
    <row r="4244" spans="1:8" s="7" customFormat="1" x14ac:dyDescent="0.25">
      <c r="A4244" s="5">
        <v>2022</v>
      </c>
      <c r="B4244" s="5" t="s">
        <v>11</v>
      </c>
      <c r="C4244" s="5" t="s">
        <v>46</v>
      </c>
      <c r="D4244" s="5" t="s">
        <v>6</v>
      </c>
      <c r="E4244" s="10">
        <v>18620288770.959999</v>
      </c>
      <c r="F4244" s="5" t="s">
        <v>14</v>
      </c>
      <c r="G4244" s="3" t="str" cm="1">
        <f t="array" ref="G4244">_xlfn.IFS(
  OR(C4244="Benue", C4244="Kogi", C4244="Kwara", C4244="Nasarawa", C4244="Niger", C4244="Plateau", C4244="FCT"), "North Central",
  OR(C4244="Adamawa", C4244="Bauchi", C4244="Borno", C4244="Gombe", C4244="Taraba", C4244="Yobe"), "North East",
  OR(C4244="Jigawa", C4244="Kaduna", C4244="Kano", C4244="Katsina", C4244="Kebbi", C4244="Sokoto", C4244="Zamfara"), "North West",
  OR(C4244="Abia", C4244="Anambra", C4244="Ebonyi", C4244="Enugu", C4244="Imo"), "South East",
  OR(C4244="Akwa Ibom", C4244="Bayelsa", C4244="Cross River", C4244="Delta", C4244="Edo", C4244="Rivers"), "South South",
  OR(C4244="Ekiti", C4244="Lagos", C4244="Ogun", C4244="Ondo", C4244="Osun", C4244="Oyo"), "South West"
)</f>
        <v>South South</v>
      </c>
      <c r="H4244" s="12" t="s">
        <v>62</v>
      </c>
    </row>
    <row r="4245" spans="1:8" s="7" customFormat="1" x14ac:dyDescent="0.25">
      <c r="A4245" s="5">
        <v>2022</v>
      </c>
      <c r="B4245" s="5" t="s">
        <v>11</v>
      </c>
      <c r="C4245" s="5" t="s">
        <v>46</v>
      </c>
      <c r="D4245" s="5" t="s">
        <v>58</v>
      </c>
      <c r="E4245" s="10">
        <v>47896625.270000003</v>
      </c>
      <c r="F4245" s="5" t="s">
        <v>14</v>
      </c>
      <c r="G4245" s="3" t="str" cm="1">
        <f t="array" ref="G4245">_xlfn.IFS(
  OR(C4245="Benue", C4245="Kogi", C4245="Kwara", C4245="Nasarawa", C4245="Niger", C4245="Plateau", C4245="FCT"), "North Central",
  OR(C4245="Adamawa", C4245="Bauchi", C4245="Borno", C4245="Gombe", C4245="Taraba", C4245="Yobe"), "North East",
  OR(C4245="Jigawa", C4245="Kaduna", C4245="Kano", C4245="Katsina", C4245="Kebbi", C4245="Sokoto", C4245="Zamfara"), "North West",
  OR(C4245="Abia", C4245="Anambra", C4245="Ebonyi", C4245="Enugu", C4245="Imo"), "South East",
  OR(C4245="Akwa Ibom", C4245="Bayelsa", C4245="Cross River", C4245="Delta", C4245="Edo", C4245="Rivers"), "South South",
  OR(C4245="Ekiti", C4245="Lagos", C4245="Ogun", C4245="Ondo", C4245="Osun", C4245="Oyo"), "South West"
)</f>
        <v>South South</v>
      </c>
      <c r="H4245" s="12">
        <v>24802759733.490002</v>
      </c>
    </row>
    <row r="4246" spans="1:8" s="7" customFormat="1" x14ac:dyDescent="0.25">
      <c r="A4246" s="5">
        <v>2022</v>
      </c>
      <c r="B4246" s="5" t="s">
        <v>11</v>
      </c>
      <c r="C4246" s="5" t="s">
        <v>46</v>
      </c>
      <c r="D4246" s="5" t="s">
        <v>8</v>
      </c>
      <c r="E4246" s="10">
        <v>6134574337.2700005</v>
      </c>
      <c r="F4246" s="5" t="s">
        <v>14</v>
      </c>
      <c r="G4246" s="3" t="str" cm="1">
        <f t="array" ref="G4246">_xlfn.IFS(
  OR(C4246="Benue", C4246="Kogi", C4246="Kwara", C4246="Nasarawa", C4246="Niger", C4246="Plateau", C4246="FCT"), "North Central",
  OR(C4246="Adamawa", C4246="Bauchi", C4246="Borno", C4246="Gombe", C4246="Taraba", C4246="Yobe"), "North East",
  OR(C4246="Jigawa", C4246="Kaduna", C4246="Kano", C4246="Katsina", C4246="Kebbi", C4246="Sokoto", C4246="Zamfara"), "North West",
  OR(C4246="Abia", C4246="Anambra", C4246="Ebonyi", C4246="Enugu", C4246="Imo"), "South East",
  OR(C4246="Akwa Ibom", C4246="Bayelsa", C4246="Cross River", C4246="Delta", C4246="Edo", C4246="Rivers"), "South South",
  OR(C4246="Ekiti", C4246="Lagos", C4246="Ogun", C4246="Ondo", C4246="Osun", C4246="Oyo"), "South West"
)</f>
        <v>South South</v>
      </c>
      <c r="H4246" s="12" t="s">
        <v>62</v>
      </c>
    </row>
    <row r="4247" spans="1:8" s="7" customFormat="1" x14ac:dyDescent="0.25">
      <c r="A4247" s="5">
        <v>2022</v>
      </c>
      <c r="B4247" s="5" t="s">
        <v>11</v>
      </c>
      <c r="C4247" s="5" t="s">
        <v>46</v>
      </c>
      <c r="D4247" s="5" t="s">
        <v>61</v>
      </c>
      <c r="E4247" s="10">
        <v>24802759733.490002</v>
      </c>
      <c r="F4247" s="5" t="s">
        <v>15</v>
      </c>
      <c r="G4247" s="3" t="str" cm="1">
        <f t="array" ref="G4247">_xlfn.IFS(
  OR(C4247="Benue", C4247="Kogi", C4247="Kwara", C4247="Nasarawa", C4247="Niger", C4247="Plateau", C4247="FCT"), "North Central",
  OR(C4247="Adamawa", C4247="Bauchi", C4247="Borno", C4247="Gombe", C4247="Taraba", C4247="Yobe"), "North East",
  OR(C4247="Jigawa", C4247="Kaduna", C4247="Kano", C4247="Katsina", C4247="Kebbi", C4247="Sokoto", C4247="Zamfara"), "North West",
  OR(C4247="Abia", C4247="Anambra", C4247="Ebonyi", C4247="Enugu", C4247="Imo"), "South East",
  OR(C4247="Akwa Ibom", C4247="Bayelsa", C4247="Cross River", C4247="Delta", C4247="Edo", C4247="Rivers"), "South South",
  OR(C4247="Ekiti", C4247="Lagos", C4247="Ogun", C4247="Ondo", C4247="Osun", C4247="Oyo"), "South West"
)</f>
        <v>South South</v>
      </c>
      <c r="H4247" s="12" t="s">
        <v>62</v>
      </c>
    </row>
    <row r="4248" spans="1:8" s="7" customFormat="1" x14ac:dyDescent="0.25">
      <c r="A4248" s="5">
        <v>2022</v>
      </c>
      <c r="B4248" s="5" t="s">
        <v>11</v>
      </c>
      <c r="C4248" s="5" t="s">
        <v>47</v>
      </c>
      <c r="D4248" s="5" t="s">
        <v>6</v>
      </c>
      <c r="E4248" s="10">
        <v>2296142560.4099998</v>
      </c>
      <c r="F4248" s="5" t="s">
        <v>14</v>
      </c>
      <c r="G4248" s="3" t="str" cm="1">
        <f t="array" ref="G4248">_xlfn.IFS(
  OR(C4248="Benue", C4248="Kogi", C4248="Kwara", C4248="Nasarawa", C4248="Niger", C4248="Plateau", C4248="FCT"), "North Central",
  OR(C4248="Adamawa", C4248="Bauchi", C4248="Borno", C4248="Gombe", C4248="Taraba", C4248="Yobe"), "North East",
  OR(C4248="Jigawa", C4248="Kaduna", C4248="Kano", C4248="Katsina", C4248="Kebbi", C4248="Sokoto", C4248="Zamfara"), "North West",
  OR(C4248="Abia", C4248="Anambra", C4248="Ebonyi", C4248="Enugu", C4248="Imo"), "South East",
  OR(C4248="Akwa Ibom", C4248="Bayelsa", C4248="Cross River", C4248="Delta", C4248="Edo", C4248="Rivers"), "South South",
  OR(C4248="Ekiti", C4248="Lagos", C4248="Ogun", C4248="Ondo", C4248="Osun", C4248="Oyo"), "South West"
)</f>
        <v>North West</v>
      </c>
      <c r="H4248" s="12" t="s">
        <v>62</v>
      </c>
    </row>
    <row r="4249" spans="1:8" s="7" customFormat="1" x14ac:dyDescent="0.25">
      <c r="A4249" s="5">
        <v>2022</v>
      </c>
      <c r="B4249" s="5" t="s">
        <v>11</v>
      </c>
      <c r="C4249" s="5" t="s">
        <v>47</v>
      </c>
      <c r="D4249" s="5" t="s">
        <v>58</v>
      </c>
      <c r="E4249" s="10">
        <v>97892005.680000007</v>
      </c>
      <c r="F4249" s="5" t="s">
        <v>14</v>
      </c>
      <c r="G4249" s="3" t="str" cm="1">
        <f t="array" ref="G4249">_xlfn.IFS(
  OR(C4249="Benue", C4249="Kogi", C4249="Kwara", C4249="Nasarawa", C4249="Niger", C4249="Plateau", C4249="FCT"), "North Central",
  OR(C4249="Adamawa", C4249="Bauchi", C4249="Borno", C4249="Gombe", C4249="Taraba", C4249="Yobe"), "North East",
  OR(C4249="Jigawa", C4249="Kaduna", C4249="Kano", C4249="Katsina", C4249="Kebbi", C4249="Sokoto", C4249="Zamfara"), "North West",
  OR(C4249="Abia", C4249="Anambra", C4249="Ebonyi", C4249="Enugu", C4249="Imo"), "South East",
  OR(C4249="Akwa Ibom", C4249="Bayelsa", C4249="Cross River", C4249="Delta", C4249="Edo", C4249="Rivers"), "South South",
  OR(C4249="Ekiti", C4249="Lagos", C4249="Ogun", C4249="Ondo", C4249="Osun", C4249="Oyo"), "South West"
)</f>
        <v>North West</v>
      </c>
      <c r="H4249" s="12">
        <v>4718827937.2600002</v>
      </c>
    </row>
    <row r="4250" spans="1:8" s="7" customFormat="1" x14ac:dyDescent="0.25">
      <c r="A4250" s="5">
        <v>2022</v>
      </c>
      <c r="B4250" s="5" t="s">
        <v>11</v>
      </c>
      <c r="C4250" s="5" t="s">
        <v>47</v>
      </c>
      <c r="D4250" s="5" t="s">
        <v>8</v>
      </c>
      <c r="E4250" s="10">
        <v>2324793371.1700001</v>
      </c>
      <c r="F4250" s="5" t="s">
        <v>14</v>
      </c>
      <c r="G4250" s="3" t="str" cm="1">
        <f t="array" ref="G4250">_xlfn.IFS(
  OR(C4250="Benue", C4250="Kogi", C4250="Kwara", C4250="Nasarawa", C4250="Niger", C4250="Plateau", C4250="FCT"), "North Central",
  OR(C4250="Adamawa", C4250="Bauchi", C4250="Borno", C4250="Gombe", C4250="Taraba", C4250="Yobe"), "North East",
  OR(C4250="Jigawa", C4250="Kaduna", C4250="Kano", C4250="Katsina", C4250="Kebbi", C4250="Sokoto", C4250="Zamfara"), "North West",
  OR(C4250="Abia", C4250="Anambra", C4250="Ebonyi", C4250="Enugu", C4250="Imo"), "South East",
  OR(C4250="Akwa Ibom", C4250="Bayelsa", C4250="Cross River", C4250="Delta", C4250="Edo", C4250="Rivers"), "South South",
  OR(C4250="Ekiti", C4250="Lagos", C4250="Ogun", C4250="Ondo", C4250="Osun", C4250="Oyo"), "South West"
)</f>
        <v>North West</v>
      </c>
      <c r="H4250" s="12" t="s">
        <v>62</v>
      </c>
    </row>
    <row r="4251" spans="1:8" s="7" customFormat="1" x14ac:dyDescent="0.25">
      <c r="A4251" s="5">
        <v>2022</v>
      </c>
      <c r="B4251" s="5" t="s">
        <v>11</v>
      </c>
      <c r="C4251" s="5" t="s">
        <v>47</v>
      </c>
      <c r="D4251" s="5" t="s">
        <v>61</v>
      </c>
      <c r="E4251" s="10">
        <v>4718827937.2600002</v>
      </c>
      <c r="F4251" s="5" t="s">
        <v>15</v>
      </c>
      <c r="G4251" s="3" t="str" cm="1">
        <f t="array" ref="G4251">_xlfn.IFS(
  OR(C4251="Benue", C4251="Kogi", C4251="Kwara", C4251="Nasarawa", C4251="Niger", C4251="Plateau", C4251="FCT"), "North Central",
  OR(C4251="Adamawa", C4251="Bauchi", C4251="Borno", C4251="Gombe", C4251="Taraba", C4251="Yobe"), "North East",
  OR(C4251="Jigawa", C4251="Kaduna", C4251="Kano", C4251="Katsina", C4251="Kebbi", C4251="Sokoto", C4251="Zamfara"), "North West",
  OR(C4251="Abia", C4251="Anambra", C4251="Ebonyi", C4251="Enugu", C4251="Imo"), "South East",
  OR(C4251="Akwa Ibom", C4251="Bayelsa", C4251="Cross River", C4251="Delta", C4251="Edo", C4251="Rivers"), "South South",
  OR(C4251="Ekiti", C4251="Lagos", C4251="Ogun", C4251="Ondo", C4251="Osun", C4251="Oyo"), "South West"
)</f>
        <v>North West</v>
      </c>
      <c r="H4251" s="12" t="s">
        <v>62</v>
      </c>
    </row>
    <row r="4252" spans="1:8" s="7" customFormat="1" x14ac:dyDescent="0.25">
      <c r="A4252" s="5">
        <v>2022</v>
      </c>
      <c r="B4252" s="5" t="s">
        <v>11</v>
      </c>
      <c r="C4252" s="5" t="s">
        <v>48</v>
      </c>
      <c r="D4252" s="5" t="s">
        <v>6</v>
      </c>
      <c r="E4252" s="10">
        <v>1964651914.3299999</v>
      </c>
      <c r="F4252" s="5" t="s">
        <v>14</v>
      </c>
      <c r="G4252" s="3" t="str" cm="1">
        <f t="array" ref="G4252">_xlfn.IFS(
  OR(C4252="Benue", C4252="Kogi", C4252="Kwara", C4252="Nasarawa", C4252="Niger", C4252="Plateau", C4252="FCT"), "North Central",
  OR(C4252="Adamawa", C4252="Bauchi", C4252="Borno", C4252="Gombe", C4252="Taraba", C4252="Yobe"), "North East",
  OR(C4252="Jigawa", C4252="Kaduna", C4252="Kano", C4252="Katsina", C4252="Kebbi", C4252="Sokoto", C4252="Zamfara"), "North West",
  OR(C4252="Abia", C4252="Anambra", C4252="Ebonyi", C4252="Enugu", C4252="Imo"), "South East",
  OR(C4252="Akwa Ibom", C4252="Bayelsa", C4252="Cross River", C4252="Delta", C4252="Edo", C4252="Rivers"), "South South",
  OR(C4252="Ekiti", C4252="Lagos", C4252="Ogun", C4252="Ondo", C4252="Osun", C4252="Oyo"), "South West"
)</f>
        <v>North East</v>
      </c>
      <c r="H4252" s="12" t="s">
        <v>62</v>
      </c>
    </row>
    <row r="4253" spans="1:8" s="7" customFormat="1" x14ac:dyDescent="0.25">
      <c r="A4253" s="5">
        <v>2022</v>
      </c>
      <c r="B4253" s="5" t="s">
        <v>11</v>
      </c>
      <c r="C4253" s="5" t="s">
        <v>48</v>
      </c>
      <c r="D4253" s="5" t="s">
        <v>58</v>
      </c>
      <c r="E4253" s="10">
        <v>85561702.980000004</v>
      </c>
      <c r="F4253" s="5" t="s">
        <v>14</v>
      </c>
      <c r="G4253" s="3" t="str" cm="1">
        <f t="array" ref="G4253">_xlfn.IFS(
  OR(C4253="Benue", C4253="Kogi", C4253="Kwara", C4253="Nasarawa", C4253="Niger", C4253="Plateau", C4253="FCT"), "North Central",
  OR(C4253="Adamawa", C4253="Bauchi", C4253="Borno", C4253="Gombe", C4253="Taraba", C4253="Yobe"), "North East",
  OR(C4253="Jigawa", C4253="Kaduna", C4253="Kano", C4253="Katsina", C4253="Kebbi", C4253="Sokoto", C4253="Zamfara"), "North West",
  OR(C4253="Abia", C4253="Anambra", C4253="Ebonyi", C4253="Enugu", C4253="Imo"), "South East",
  OR(C4253="Akwa Ibom", C4253="Bayelsa", C4253="Cross River", C4253="Delta", C4253="Edo", C4253="Rivers"), "South South",
  OR(C4253="Ekiti", C4253="Lagos", C4253="Ogun", C4253="Ondo", C4253="Osun", C4253="Oyo"), "South West"
)</f>
        <v>North East</v>
      </c>
      <c r="H4253" s="12">
        <v>4015704347.1599998</v>
      </c>
    </row>
    <row r="4254" spans="1:8" s="7" customFormat="1" x14ac:dyDescent="0.25">
      <c r="A4254" s="5">
        <v>2022</v>
      </c>
      <c r="B4254" s="5" t="s">
        <v>11</v>
      </c>
      <c r="C4254" s="5" t="s">
        <v>48</v>
      </c>
      <c r="D4254" s="5" t="s">
        <v>8</v>
      </c>
      <c r="E4254" s="10">
        <v>1965490729.8399999</v>
      </c>
      <c r="F4254" s="5" t="s">
        <v>14</v>
      </c>
      <c r="G4254" s="3" t="str" cm="1">
        <f t="array" ref="G4254">_xlfn.IFS(
  OR(C4254="Benue", C4254="Kogi", C4254="Kwara", C4254="Nasarawa", C4254="Niger", C4254="Plateau", C4254="FCT"), "North Central",
  OR(C4254="Adamawa", C4254="Bauchi", C4254="Borno", C4254="Gombe", C4254="Taraba", C4254="Yobe"), "North East",
  OR(C4254="Jigawa", C4254="Kaduna", C4254="Kano", C4254="Katsina", C4254="Kebbi", C4254="Sokoto", C4254="Zamfara"), "North West",
  OR(C4254="Abia", C4254="Anambra", C4254="Ebonyi", C4254="Enugu", C4254="Imo"), "South East",
  OR(C4254="Akwa Ibom", C4254="Bayelsa", C4254="Cross River", C4254="Delta", C4254="Edo", C4254="Rivers"), "South South",
  OR(C4254="Ekiti", C4254="Lagos", C4254="Ogun", C4254="Ondo", C4254="Osun", C4254="Oyo"), "South West"
)</f>
        <v>North East</v>
      </c>
      <c r="H4254" s="12" t="s">
        <v>62</v>
      </c>
    </row>
    <row r="4255" spans="1:8" s="7" customFormat="1" x14ac:dyDescent="0.25">
      <c r="A4255" s="5">
        <v>2022</v>
      </c>
      <c r="B4255" s="5" t="s">
        <v>11</v>
      </c>
      <c r="C4255" s="5" t="s">
        <v>48</v>
      </c>
      <c r="D4255" s="5" t="s">
        <v>61</v>
      </c>
      <c r="E4255" s="10">
        <v>4015704347.1599998</v>
      </c>
      <c r="F4255" s="5" t="s">
        <v>15</v>
      </c>
      <c r="G4255" s="3" t="str" cm="1">
        <f t="array" ref="G4255">_xlfn.IFS(
  OR(C4255="Benue", C4255="Kogi", C4255="Kwara", C4255="Nasarawa", C4255="Niger", C4255="Plateau", C4255="FCT"), "North Central",
  OR(C4255="Adamawa", C4255="Bauchi", C4255="Borno", C4255="Gombe", C4255="Taraba", C4255="Yobe"), "North East",
  OR(C4255="Jigawa", C4255="Kaduna", C4255="Kano", C4255="Katsina", C4255="Kebbi", C4255="Sokoto", C4255="Zamfara"), "North West",
  OR(C4255="Abia", C4255="Anambra", C4255="Ebonyi", C4255="Enugu", C4255="Imo"), "South East",
  OR(C4255="Akwa Ibom", C4255="Bayelsa", C4255="Cross River", C4255="Delta", C4255="Edo", C4255="Rivers"), "South South",
  OR(C4255="Ekiti", C4255="Lagos", C4255="Ogun", C4255="Ondo", C4255="Osun", C4255="Oyo"), "South West"
)</f>
        <v>North East</v>
      </c>
      <c r="H4255" s="12" t="s">
        <v>62</v>
      </c>
    </row>
    <row r="4256" spans="1:8" s="7" customFormat="1" x14ac:dyDescent="0.25">
      <c r="A4256" s="5">
        <v>2022</v>
      </c>
      <c r="B4256" s="5" t="s">
        <v>11</v>
      </c>
      <c r="C4256" s="5" t="s">
        <v>49</v>
      </c>
      <c r="D4256" s="5" t="s">
        <v>6</v>
      </c>
      <c r="E4256" s="10">
        <v>2200215475.21</v>
      </c>
      <c r="F4256" s="5" t="s">
        <v>14</v>
      </c>
      <c r="G4256" s="3" t="str" cm="1">
        <f t="array" ref="G4256">_xlfn.IFS(
  OR(C4256="Benue", C4256="Kogi", C4256="Kwara", C4256="Nasarawa", C4256="Niger", C4256="Plateau", C4256="FCT"), "North Central",
  OR(C4256="Adamawa", C4256="Bauchi", C4256="Borno", C4256="Gombe", C4256="Taraba", C4256="Yobe"), "North East",
  OR(C4256="Jigawa", C4256="Kaduna", C4256="Kano", C4256="Katsina", C4256="Kebbi", C4256="Sokoto", C4256="Zamfara"), "North West",
  OR(C4256="Abia", C4256="Anambra", C4256="Ebonyi", C4256="Enugu", C4256="Imo"), "South East",
  OR(C4256="Akwa Ibom", C4256="Bayelsa", C4256="Cross River", C4256="Delta", C4256="Edo", C4256="Rivers"), "South South",
  OR(C4256="Ekiti", C4256="Lagos", C4256="Ogun", C4256="Ondo", C4256="Osun", C4256="Oyo"), "South West"
)</f>
        <v>North East</v>
      </c>
      <c r="H4256" s="12" t="s">
        <v>62</v>
      </c>
    </row>
    <row r="4257" spans="1:8" s="7" customFormat="1" x14ac:dyDescent="0.25">
      <c r="A4257" s="5">
        <v>2022</v>
      </c>
      <c r="B4257" s="5" t="s">
        <v>11</v>
      </c>
      <c r="C4257" s="5" t="s">
        <v>49</v>
      </c>
      <c r="D4257" s="5" t="s">
        <v>58</v>
      </c>
      <c r="E4257" s="10">
        <v>88203132.260000005</v>
      </c>
      <c r="F4257" s="5" t="s">
        <v>14</v>
      </c>
      <c r="G4257" s="3" t="str" cm="1">
        <f t="array" ref="G4257">_xlfn.IFS(
  OR(C4257="Benue", C4257="Kogi", C4257="Kwara", C4257="Nasarawa", C4257="Niger", C4257="Plateau", C4257="FCT"), "North Central",
  OR(C4257="Adamawa", C4257="Bauchi", C4257="Borno", C4257="Gombe", C4257="Taraba", C4257="Yobe"), "North East",
  OR(C4257="Jigawa", C4257="Kaduna", C4257="Kano", C4257="Katsina", C4257="Kebbi", C4257="Sokoto", C4257="Zamfara"), "North West",
  OR(C4257="Abia", C4257="Anambra", C4257="Ebonyi", C4257="Enugu", C4257="Imo"), "South East",
  OR(C4257="Akwa Ibom", C4257="Bayelsa", C4257="Cross River", C4257="Delta", C4257="Edo", C4257="Rivers"), "South South",
  OR(C4257="Ekiti", C4257="Lagos", C4257="Ogun", C4257="Ondo", C4257="Osun", C4257="Oyo"), "South West"
)</f>
        <v>North East</v>
      </c>
      <c r="H4257" s="12">
        <v>4272829433.27</v>
      </c>
    </row>
    <row r="4258" spans="1:8" s="7" customFormat="1" x14ac:dyDescent="0.25">
      <c r="A4258" s="5">
        <v>2022</v>
      </c>
      <c r="B4258" s="5" t="s">
        <v>11</v>
      </c>
      <c r="C4258" s="5" t="s">
        <v>49</v>
      </c>
      <c r="D4258" s="5" t="s">
        <v>8</v>
      </c>
      <c r="E4258" s="10">
        <v>1984410825.79</v>
      </c>
      <c r="F4258" s="5" t="s">
        <v>14</v>
      </c>
      <c r="G4258" s="3" t="str" cm="1">
        <f t="array" ref="G4258">_xlfn.IFS(
  OR(C4258="Benue", C4258="Kogi", C4258="Kwara", C4258="Nasarawa", C4258="Niger", C4258="Plateau", C4258="FCT"), "North Central",
  OR(C4258="Adamawa", C4258="Bauchi", C4258="Borno", C4258="Gombe", C4258="Taraba", C4258="Yobe"), "North East",
  OR(C4258="Jigawa", C4258="Kaduna", C4258="Kano", C4258="Katsina", C4258="Kebbi", C4258="Sokoto", C4258="Zamfara"), "North West",
  OR(C4258="Abia", C4258="Anambra", C4258="Ebonyi", C4258="Enugu", C4258="Imo"), "South East",
  OR(C4258="Akwa Ibom", C4258="Bayelsa", C4258="Cross River", C4258="Delta", C4258="Edo", C4258="Rivers"), "South South",
  OR(C4258="Ekiti", C4258="Lagos", C4258="Ogun", C4258="Ondo", C4258="Osun", C4258="Oyo"), "South West"
)</f>
        <v>North East</v>
      </c>
      <c r="H4258" s="12" t="s">
        <v>62</v>
      </c>
    </row>
    <row r="4259" spans="1:8" s="7" customFormat="1" x14ac:dyDescent="0.25">
      <c r="A4259" s="5">
        <v>2022</v>
      </c>
      <c r="B4259" s="5" t="s">
        <v>11</v>
      </c>
      <c r="C4259" s="5" t="s">
        <v>49</v>
      </c>
      <c r="D4259" s="5" t="s">
        <v>61</v>
      </c>
      <c r="E4259" s="10">
        <v>4272829433.27</v>
      </c>
      <c r="F4259" s="5" t="s">
        <v>15</v>
      </c>
      <c r="G4259" s="3" t="str" cm="1">
        <f t="array" ref="G4259">_xlfn.IFS(
  OR(C4259="Benue", C4259="Kogi", C4259="Kwara", C4259="Nasarawa", C4259="Niger", C4259="Plateau", C4259="FCT"), "North Central",
  OR(C4259="Adamawa", C4259="Bauchi", C4259="Borno", C4259="Gombe", C4259="Taraba", C4259="Yobe"), "North East",
  OR(C4259="Jigawa", C4259="Kaduna", C4259="Kano", C4259="Katsina", C4259="Kebbi", C4259="Sokoto", C4259="Zamfara"), "North West",
  OR(C4259="Abia", C4259="Anambra", C4259="Ebonyi", C4259="Enugu", C4259="Imo"), "South East",
  OR(C4259="Akwa Ibom", C4259="Bayelsa", C4259="Cross River", C4259="Delta", C4259="Edo", C4259="Rivers"), "South South",
  OR(C4259="Ekiti", C4259="Lagos", C4259="Ogun", C4259="Ondo", C4259="Osun", C4259="Oyo"), "South West"
)</f>
        <v>North East</v>
      </c>
      <c r="H4259" s="12" t="s">
        <v>62</v>
      </c>
    </row>
    <row r="4260" spans="1:8" s="7" customFormat="1" x14ac:dyDescent="0.25">
      <c r="A4260" s="5">
        <v>2022</v>
      </c>
      <c r="B4260" s="5" t="s">
        <v>11</v>
      </c>
      <c r="C4260" s="5" t="s">
        <v>50</v>
      </c>
      <c r="D4260" s="5" t="s">
        <v>6</v>
      </c>
      <c r="E4260" s="10">
        <v>2341270702.29</v>
      </c>
      <c r="F4260" s="5" t="s">
        <v>14</v>
      </c>
      <c r="G4260" s="3" t="str" cm="1">
        <f t="array" ref="G4260">_xlfn.IFS(
  OR(C4260="Benue", C4260="Kogi", C4260="Kwara", C4260="Nasarawa", C4260="Niger", C4260="Plateau", C4260="FCT"), "North Central",
  OR(C4260="Adamawa", C4260="Bauchi", C4260="Borno", C4260="Gombe", C4260="Taraba", C4260="Yobe"), "North East",
  OR(C4260="Jigawa", C4260="Kaduna", C4260="Kano", C4260="Katsina", C4260="Kebbi", C4260="Sokoto", C4260="Zamfara"), "North West",
  OR(C4260="Abia", C4260="Anambra", C4260="Ebonyi", C4260="Enugu", C4260="Imo"), "South East",
  OR(C4260="Akwa Ibom", C4260="Bayelsa", C4260="Cross River", C4260="Delta", C4260="Edo", C4260="Rivers"), "South South",
  OR(C4260="Ekiti", C4260="Lagos", C4260="Ogun", C4260="Ondo", C4260="Osun", C4260="Oyo"), "South West"
)</f>
        <v>North West</v>
      </c>
      <c r="H4260" s="12" t="s">
        <v>62</v>
      </c>
    </row>
    <row r="4261" spans="1:8" s="7" customFormat="1" x14ac:dyDescent="0.25">
      <c r="A4261" s="5">
        <v>2022</v>
      </c>
      <c r="B4261" s="5" t="s">
        <v>11</v>
      </c>
      <c r="C4261" s="5" t="s">
        <v>50</v>
      </c>
      <c r="D4261" s="5" t="s">
        <v>58</v>
      </c>
      <c r="E4261" s="10">
        <v>88390979.180000007</v>
      </c>
      <c r="F4261" s="5" t="s">
        <v>14</v>
      </c>
      <c r="G4261" s="3" t="str" cm="1">
        <f t="array" ref="G4261">_xlfn.IFS(
  OR(C4261="Benue", C4261="Kogi", C4261="Kwara", C4261="Nasarawa", C4261="Niger", C4261="Plateau", C4261="FCT"), "North Central",
  OR(C4261="Adamawa", C4261="Bauchi", C4261="Borno", C4261="Gombe", C4261="Taraba", C4261="Yobe"), "North East",
  OR(C4261="Jigawa", C4261="Kaduna", C4261="Kano", C4261="Katsina", C4261="Kebbi", C4261="Sokoto", C4261="Zamfara"), "North West",
  OR(C4261="Abia", C4261="Anambra", C4261="Ebonyi", C4261="Enugu", C4261="Imo"), "South East",
  OR(C4261="Akwa Ibom", C4261="Bayelsa", C4261="Cross River", C4261="Delta", C4261="Edo", C4261="Rivers"), "South South",
  OR(C4261="Ekiti", C4261="Lagos", C4261="Ogun", C4261="Ondo", C4261="Osun", C4261="Oyo"), "South West"
)</f>
        <v>North West</v>
      </c>
      <c r="H4261" s="12">
        <v>4595733765.1999998</v>
      </c>
    </row>
    <row r="4262" spans="1:8" s="7" customFormat="1" x14ac:dyDescent="0.25">
      <c r="A4262" s="5">
        <v>2022</v>
      </c>
      <c r="B4262" s="5" t="s">
        <v>11</v>
      </c>
      <c r="C4262" s="5" t="s">
        <v>50</v>
      </c>
      <c r="D4262" s="5" t="s">
        <v>8</v>
      </c>
      <c r="E4262" s="10">
        <v>2166072083.73</v>
      </c>
      <c r="F4262" s="5" t="s">
        <v>14</v>
      </c>
      <c r="G4262" s="3" t="str" cm="1">
        <f t="array" ref="G4262">_xlfn.IFS(
  OR(C4262="Benue", C4262="Kogi", C4262="Kwara", C4262="Nasarawa", C4262="Niger", C4262="Plateau", C4262="FCT"), "North Central",
  OR(C4262="Adamawa", C4262="Bauchi", C4262="Borno", C4262="Gombe", C4262="Taraba", C4262="Yobe"), "North East",
  OR(C4262="Jigawa", C4262="Kaduna", C4262="Kano", C4262="Katsina", C4262="Kebbi", C4262="Sokoto", C4262="Zamfara"), "North West",
  OR(C4262="Abia", C4262="Anambra", C4262="Ebonyi", C4262="Enugu", C4262="Imo"), "South East",
  OR(C4262="Akwa Ibom", C4262="Bayelsa", C4262="Cross River", C4262="Delta", C4262="Edo", C4262="Rivers"), "South South",
  OR(C4262="Ekiti", C4262="Lagos", C4262="Ogun", C4262="Ondo", C4262="Osun", C4262="Oyo"), "South West"
)</f>
        <v>North West</v>
      </c>
      <c r="H4262" s="12" t="s">
        <v>62</v>
      </c>
    </row>
    <row r="4263" spans="1:8" s="7" customFormat="1" x14ac:dyDescent="0.25">
      <c r="A4263" s="5">
        <v>2022</v>
      </c>
      <c r="B4263" s="5" t="s">
        <v>11</v>
      </c>
      <c r="C4263" s="5" t="s">
        <v>50</v>
      </c>
      <c r="D4263" s="5" t="s">
        <v>61</v>
      </c>
      <c r="E4263" s="10">
        <v>4595733765.1999998</v>
      </c>
      <c r="F4263" s="5" t="s">
        <v>15</v>
      </c>
      <c r="G4263" s="3" t="str" cm="1">
        <f t="array" ref="G4263">_xlfn.IFS(
  OR(C4263="Benue", C4263="Kogi", C4263="Kwara", C4263="Nasarawa", C4263="Niger", C4263="Plateau", C4263="FCT"), "North Central",
  OR(C4263="Adamawa", C4263="Bauchi", C4263="Borno", C4263="Gombe", C4263="Taraba", C4263="Yobe"), "North East",
  OR(C4263="Jigawa", C4263="Kaduna", C4263="Kano", C4263="Katsina", C4263="Kebbi", C4263="Sokoto", C4263="Zamfara"), "North West",
  OR(C4263="Abia", C4263="Anambra", C4263="Ebonyi", C4263="Enugu", C4263="Imo"), "South East",
  OR(C4263="Akwa Ibom", C4263="Bayelsa", C4263="Cross River", C4263="Delta", C4263="Edo", C4263="Rivers"), "South South",
  OR(C4263="Ekiti", C4263="Lagos", C4263="Ogun", C4263="Ondo", C4263="Osun", C4263="Oyo"), "South West"
)</f>
        <v>North West</v>
      </c>
      <c r="H4263" s="12" t="s">
        <v>62</v>
      </c>
    </row>
    <row r="4264" spans="1:8" s="7" customFormat="1" x14ac:dyDescent="0.25">
      <c r="A4264" s="5">
        <v>2022</v>
      </c>
      <c r="B4264" s="5" t="s">
        <v>12</v>
      </c>
      <c r="C4264" s="5" t="s">
        <v>16</v>
      </c>
      <c r="D4264" s="5" t="s">
        <v>5</v>
      </c>
      <c r="E4264" s="10">
        <v>725757798.64999998</v>
      </c>
      <c r="F4264" s="5" t="s">
        <v>14</v>
      </c>
      <c r="G4264" s="3" t="str" cm="1">
        <f t="array" ref="G4264">_xlfn.IFS(
  OR(C4264="Benue", C4264="Kogi", C4264="Kwara", C4264="Nasarawa", C4264="Niger", C4264="Plateau", C4264="FCT"), "North Central",
  OR(C4264="Adamawa", C4264="Bauchi", C4264="Borno", C4264="Gombe", C4264="Taraba", C4264="Yobe"), "North East",
  OR(C4264="Jigawa", C4264="Kaduna", C4264="Kano", C4264="Katsina", C4264="Kebbi", C4264="Sokoto", C4264="Zamfara"), "North West",
  OR(C4264="Abia", C4264="Anambra", C4264="Ebonyi", C4264="Enugu", C4264="Imo"), "South East",
  OR(C4264="Akwa Ibom", C4264="Bayelsa", C4264="Cross River", C4264="Delta", C4264="Edo", C4264="Rivers"), "South South",
  OR(C4264="Ekiti", C4264="Lagos", C4264="Ogun", C4264="Ondo", C4264="Osun", C4264="Oyo"), "South West"
)</f>
        <v>South East</v>
      </c>
      <c r="H4264" s="12" t="s">
        <v>62</v>
      </c>
    </row>
    <row r="4265" spans="1:8" s="7" customFormat="1" x14ac:dyDescent="0.25">
      <c r="A4265" s="5">
        <v>2022</v>
      </c>
      <c r="B4265" s="5" t="s">
        <v>12</v>
      </c>
      <c r="C4265" s="5" t="s">
        <v>16</v>
      </c>
      <c r="D4265" s="5" t="s">
        <v>6</v>
      </c>
      <c r="E4265" s="10">
        <v>2523810724.9699998</v>
      </c>
      <c r="F4265" s="5" t="s">
        <v>14</v>
      </c>
      <c r="G4265" s="3" t="str" cm="1">
        <f t="array" ref="G4265">_xlfn.IFS(
  OR(C4265="Benue", C4265="Kogi", C4265="Kwara", C4265="Nasarawa", C4265="Niger", C4265="Plateau", C4265="FCT"), "North Central",
  OR(C4265="Adamawa", C4265="Bauchi", C4265="Borno", C4265="Gombe", C4265="Taraba", C4265="Yobe"), "North East",
  OR(C4265="Jigawa", C4265="Kaduna", C4265="Kano", C4265="Katsina", C4265="Kebbi", C4265="Sokoto", C4265="Zamfara"), "North West",
  OR(C4265="Abia", C4265="Anambra", C4265="Ebonyi", C4265="Enugu", C4265="Imo"), "South East",
  OR(C4265="Akwa Ibom", C4265="Bayelsa", C4265="Cross River", C4265="Delta", C4265="Edo", C4265="Rivers"), "South South",
  OR(C4265="Ekiti", C4265="Lagos", C4265="Ogun", C4265="Ondo", C4265="Osun", C4265="Oyo"), "South West"
)</f>
        <v>South East</v>
      </c>
      <c r="H4265" s="12" t="s">
        <v>62</v>
      </c>
    </row>
    <row r="4266" spans="1:8" s="7" customFormat="1" x14ac:dyDescent="0.25">
      <c r="A4266" s="5">
        <v>2022</v>
      </c>
      <c r="B4266" s="5" t="s">
        <v>12</v>
      </c>
      <c r="C4266" s="5" t="s">
        <v>16</v>
      </c>
      <c r="D4266" s="5" t="s">
        <v>58</v>
      </c>
      <c r="E4266" s="10">
        <v>39255984.030000001</v>
      </c>
      <c r="F4266" s="5" t="s">
        <v>14</v>
      </c>
      <c r="G4266" s="3" t="str" cm="1">
        <f t="array" ref="G4266">_xlfn.IFS(
  OR(C4266="Benue", C4266="Kogi", C4266="Kwara", C4266="Nasarawa", C4266="Niger", C4266="Plateau", C4266="FCT"), "North Central",
  OR(C4266="Adamawa", C4266="Bauchi", C4266="Borno", C4266="Gombe", C4266="Taraba", C4266="Yobe"), "North East",
  OR(C4266="Jigawa", C4266="Kaduna", C4266="Kano", C4266="Katsina", C4266="Kebbi", C4266="Sokoto", C4266="Zamfara"), "North West",
  OR(C4266="Abia", C4266="Anambra", C4266="Ebonyi", C4266="Enugu", C4266="Imo"), "South East",
  OR(C4266="Akwa Ibom", C4266="Bayelsa", C4266="Cross River", C4266="Delta", C4266="Edo", C4266="Rivers"), "South South",
  OR(C4266="Ekiti", C4266="Lagos", C4266="Ogun", C4266="Ondo", C4266="Osun", C4266="Oyo"), "South West"
)</f>
        <v>South East</v>
      </c>
      <c r="H4266" s="12">
        <v>4522913025.3699999</v>
      </c>
    </row>
    <row r="4267" spans="1:8" s="7" customFormat="1" x14ac:dyDescent="0.25">
      <c r="A4267" s="5">
        <v>2022</v>
      </c>
      <c r="B4267" s="5" t="s">
        <v>12</v>
      </c>
      <c r="C4267" s="5" t="s">
        <v>16</v>
      </c>
      <c r="D4267" s="5" t="s">
        <v>8</v>
      </c>
      <c r="E4267" s="10">
        <v>1774356319.24</v>
      </c>
      <c r="F4267" s="5" t="s">
        <v>14</v>
      </c>
      <c r="G4267" s="3" t="str" cm="1">
        <f t="array" ref="G4267">_xlfn.IFS(
  OR(C4267="Benue", C4267="Kogi", C4267="Kwara", C4267="Nasarawa", C4267="Niger", C4267="Plateau", C4267="FCT"), "North Central",
  OR(C4267="Adamawa", C4267="Bauchi", C4267="Borno", C4267="Gombe", C4267="Taraba", C4267="Yobe"), "North East",
  OR(C4267="Jigawa", C4267="Kaduna", C4267="Kano", C4267="Katsina", C4267="Kebbi", C4267="Sokoto", C4267="Zamfara"), "North West",
  OR(C4267="Abia", C4267="Anambra", C4267="Ebonyi", C4267="Enugu", C4267="Imo"), "South East",
  OR(C4267="Akwa Ibom", C4267="Bayelsa", C4267="Cross River", C4267="Delta", C4267="Edo", C4267="Rivers"), "South South",
  OR(C4267="Ekiti", C4267="Lagos", C4267="Ogun", C4267="Ondo", C4267="Osun", C4267="Oyo"), "South West"
)</f>
        <v>South East</v>
      </c>
      <c r="H4267" s="12" t="s">
        <v>62</v>
      </c>
    </row>
    <row r="4268" spans="1:8" s="7" customFormat="1" x14ac:dyDescent="0.25">
      <c r="A4268" s="5">
        <v>2022</v>
      </c>
      <c r="B4268" s="5" t="s">
        <v>12</v>
      </c>
      <c r="C4268" s="5" t="s">
        <v>16</v>
      </c>
      <c r="D4268" s="5" t="s">
        <v>61</v>
      </c>
      <c r="E4268" s="10">
        <v>4522913025.3699999</v>
      </c>
      <c r="F4268" s="5" t="s">
        <v>15</v>
      </c>
      <c r="G4268" s="3" t="str" cm="1">
        <f t="array" ref="G4268">_xlfn.IFS(
  OR(C4268="Benue", C4268="Kogi", C4268="Kwara", C4268="Nasarawa", C4268="Niger", C4268="Plateau", C4268="FCT"), "North Central",
  OR(C4268="Adamawa", C4268="Bauchi", C4268="Borno", C4268="Gombe", C4268="Taraba", C4268="Yobe"), "North East",
  OR(C4268="Jigawa", C4268="Kaduna", C4268="Kano", C4268="Katsina", C4268="Kebbi", C4268="Sokoto", C4268="Zamfara"), "North West",
  OR(C4268="Abia", C4268="Anambra", C4268="Ebonyi", C4268="Enugu", C4268="Imo"), "South East",
  OR(C4268="Akwa Ibom", C4268="Bayelsa", C4268="Cross River", C4268="Delta", C4268="Edo", C4268="Rivers"), "South South",
  OR(C4268="Ekiti", C4268="Lagos", C4268="Ogun", C4268="Ondo", C4268="Osun", C4268="Oyo"), "South West"
)</f>
        <v>South East</v>
      </c>
      <c r="H4268" s="12" t="s">
        <v>62</v>
      </c>
    </row>
    <row r="4269" spans="1:8" s="7" customFormat="1" x14ac:dyDescent="0.25">
      <c r="A4269" s="5">
        <v>2022</v>
      </c>
      <c r="B4269" s="5" t="s">
        <v>12</v>
      </c>
      <c r="C4269" s="5" t="s">
        <v>17</v>
      </c>
      <c r="D4269" s="5" t="s">
        <v>6</v>
      </c>
      <c r="E4269" s="10">
        <v>2203127151.25</v>
      </c>
      <c r="F4269" s="5" t="s">
        <v>14</v>
      </c>
      <c r="G4269" s="3" t="str" cm="1">
        <f t="array" ref="G4269">_xlfn.IFS(
  OR(C4269="Benue", C4269="Kogi", C4269="Kwara", C4269="Nasarawa", C4269="Niger", C4269="Plateau", C4269="FCT"), "North Central",
  OR(C4269="Adamawa", C4269="Bauchi", C4269="Borno", C4269="Gombe", C4269="Taraba", C4269="Yobe"), "North East",
  OR(C4269="Jigawa", C4269="Kaduna", C4269="Kano", C4269="Katsina", C4269="Kebbi", C4269="Sokoto", C4269="Zamfara"), "North West",
  OR(C4269="Abia", C4269="Anambra", C4269="Ebonyi", C4269="Enugu", C4269="Imo"), "South East",
  OR(C4269="Akwa Ibom", C4269="Bayelsa", C4269="Cross River", C4269="Delta", C4269="Edo", C4269="Rivers"), "South South",
  OR(C4269="Ekiti", C4269="Lagos", C4269="Ogun", C4269="Ondo", C4269="Osun", C4269="Oyo"), "South West"
)</f>
        <v>North East</v>
      </c>
      <c r="H4269" s="12" t="s">
        <v>62</v>
      </c>
    </row>
    <row r="4270" spans="1:8" s="7" customFormat="1" x14ac:dyDescent="0.25">
      <c r="A4270" s="5">
        <v>2022</v>
      </c>
      <c r="B4270" s="5" t="s">
        <v>12</v>
      </c>
      <c r="C4270" s="5" t="s">
        <v>17</v>
      </c>
      <c r="D4270" s="5" t="s">
        <v>58</v>
      </c>
      <c r="E4270" s="10">
        <v>83523232.599999994</v>
      </c>
      <c r="F4270" s="5" t="s">
        <v>14</v>
      </c>
      <c r="G4270" s="3" t="str" cm="1">
        <f t="array" ref="G4270">_xlfn.IFS(
  OR(C4270="Benue", C4270="Kogi", C4270="Kwara", C4270="Nasarawa", C4270="Niger", C4270="Plateau", C4270="FCT"), "North Central",
  OR(C4270="Adamawa", C4270="Bauchi", C4270="Borno", C4270="Gombe", C4270="Taraba", C4270="Yobe"), "North East",
  OR(C4270="Jigawa", C4270="Kaduna", C4270="Kano", C4270="Katsina", C4270="Kebbi", C4270="Sokoto", C4270="Zamfara"), "North West",
  OR(C4270="Abia", C4270="Anambra", C4270="Ebonyi", C4270="Enugu", C4270="Imo"), "South East",
  OR(C4270="Akwa Ibom", C4270="Bayelsa", C4270="Cross River", C4270="Delta", C4270="Edo", C4270="Rivers"), "South South",
  OR(C4270="Ekiti", C4270="Lagos", C4270="Ogun", C4270="Ondo", C4270="Osun", C4270="Oyo"), "South West"
)</f>
        <v>North East</v>
      </c>
      <c r="H4270" s="12">
        <v>4389499386.3000002</v>
      </c>
    </row>
    <row r="4271" spans="1:8" s="7" customFormat="1" x14ac:dyDescent="0.25">
      <c r="A4271" s="5">
        <v>2022</v>
      </c>
      <c r="B4271" s="5" t="s">
        <v>12</v>
      </c>
      <c r="C4271" s="5" t="s">
        <v>17</v>
      </c>
      <c r="D4271" s="5" t="s">
        <v>8</v>
      </c>
      <c r="E4271" s="10">
        <v>1905519543.54</v>
      </c>
      <c r="F4271" s="5" t="s">
        <v>14</v>
      </c>
      <c r="G4271" s="3" t="str" cm="1">
        <f t="array" ref="G4271">_xlfn.IFS(
  OR(C4271="Benue", C4271="Kogi", C4271="Kwara", C4271="Nasarawa", C4271="Niger", C4271="Plateau", C4271="FCT"), "North Central",
  OR(C4271="Adamawa", C4271="Bauchi", C4271="Borno", C4271="Gombe", C4271="Taraba", C4271="Yobe"), "North East",
  OR(C4271="Jigawa", C4271="Kaduna", C4271="Kano", C4271="Katsina", C4271="Kebbi", C4271="Sokoto", C4271="Zamfara"), "North West",
  OR(C4271="Abia", C4271="Anambra", C4271="Ebonyi", C4271="Enugu", C4271="Imo"), "South East",
  OR(C4271="Akwa Ibom", C4271="Bayelsa", C4271="Cross River", C4271="Delta", C4271="Edo", C4271="Rivers"), "South South",
  OR(C4271="Ekiti", C4271="Lagos", C4271="Ogun", C4271="Ondo", C4271="Osun", C4271="Oyo"), "South West"
)</f>
        <v>North East</v>
      </c>
      <c r="H4271" s="12" t="s">
        <v>62</v>
      </c>
    </row>
    <row r="4272" spans="1:8" s="7" customFormat="1" x14ac:dyDescent="0.25">
      <c r="A4272" s="5">
        <v>2022</v>
      </c>
      <c r="B4272" s="5" t="s">
        <v>12</v>
      </c>
      <c r="C4272" s="5" t="s">
        <v>17</v>
      </c>
      <c r="D4272" s="5" t="s">
        <v>61</v>
      </c>
      <c r="E4272" s="10">
        <v>4389499386.3000002</v>
      </c>
      <c r="F4272" s="5" t="s">
        <v>15</v>
      </c>
      <c r="G4272" s="3" t="str" cm="1">
        <f t="array" ref="G4272">_xlfn.IFS(
  OR(C4272="Benue", C4272="Kogi", C4272="Kwara", C4272="Nasarawa", C4272="Niger", C4272="Plateau", C4272="FCT"), "North Central",
  OR(C4272="Adamawa", C4272="Bauchi", C4272="Borno", C4272="Gombe", C4272="Taraba", C4272="Yobe"), "North East",
  OR(C4272="Jigawa", C4272="Kaduna", C4272="Kano", C4272="Katsina", C4272="Kebbi", C4272="Sokoto", C4272="Zamfara"), "North West",
  OR(C4272="Abia", C4272="Anambra", C4272="Ebonyi", C4272="Enugu", C4272="Imo"), "South East",
  OR(C4272="Akwa Ibom", C4272="Bayelsa", C4272="Cross River", C4272="Delta", C4272="Edo", C4272="Rivers"), "South South",
  OR(C4272="Ekiti", C4272="Lagos", C4272="Ogun", C4272="Ondo", C4272="Osun", C4272="Oyo"), "South West"
)</f>
        <v>North East</v>
      </c>
      <c r="H4272" s="12" t="s">
        <v>62</v>
      </c>
    </row>
    <row r="4273" spans="1:8" s="7" customFormat="1" x14ac:dyDescent="0.25">
      <c r="A4273" s="5">
        <v>2022</v>
      </c>
      <c r="B4273" s="5" t="s">
        <v>12</v>
      </c>
      <c r="C4273" s="5" t="s">
        <v>18</v>
      </c>
      <c r="D4273" s="5" t="s">
        <v>5</v>
      </c>
      <c r="E4273" s="10">
        <v>16459650943.58</v>
      </c>
      <c r="F4273" s="5" t="s">
        <v>14</v>
      </c>
      <c r="G4273" s="3" t="str" cm="1">
        <f t="array" ref="G4273">_xlfn.IFS(
  OR(C4273="Benue", C4273="Kogi", C4273="Kwara", C4273="Nasarawa", C4273="Niger", C4273="Plateau", C4273="FCT"), "North Central",
  OR(C4273="Adamawa", C4273="Bauchi", C4273="Borno", C4273="Gombe", C4273="Taraba", C4273="Yobe"), "North East",
  OR(C4273="Jigawa", C4273="Kaduna", C4273="Kano", C4273="Katsina", C4273="Kebbi", C4273="Sokoto", C4273="Zamfara"), "North West",
  OR(C4273="Abia", C4273="Anambra", C4273="Ebonyi", C4273="Enugu", C4273="Imo"), "South East",
  OR(C4273="Akwa Ibom", C4273="Bayelsa", C4273="Cross River", C4273="Delta", C4273="Edo", C4273="Rivers"), "South South",
  OR(C4273="Ekiti", C4273="Lagos", C4273="Ogun", C4273="Ondo", C4273="Osun", C4273="Oyo"), "South West"
)</f>
        <v>South South</v>
      </c>
      <c r="H4273" s="12" t="s">
        <v>62</v>
      </c>
    </row>
    <row r="4274" spans="1:8" s="7" customFormat="1" x14ac:dyDescent="0.25">
      <c r="A4274" s="5">
        <v>2022</v>
      </c>
      <c r="B4274" s="5" t="s">
        <v>12</v>
      </c>
      <c r="C4274" s="5" t="s">
        <v>18</v>
      </c>
      <c r="D4274" s="5" t="s">
        <v>6</v>
      </c>
      <c r="E4274" s="10">
        <v>18010422699.09</v>
      </c>
      <c r="F4274" s="5" t="s">
        <v>14</v>
      </c>
      <c r="G4274" s="3" t="str" cm="1">
        <f t="array" ref="G4274">_xlfn.IFS(
  OR(C4274="Benue", C4274="Kogi", C4274="Kwara", C4274="Nasarawa", C4274="Niger", C4274="Plateau", C4274="FCT"), "North Central",
  OR(C4274="Adamawa", C4274="Bauchi", C4274="Borno", C4274="Gombe", C4274="Taraba", C4274="Yobe"), "North East",
  OR(C4274="Jigawa", C4274="Kaduna", C4274="Kano", C4274="Katsina", C4274="Kebbi", C4274="Sokoto", C4274="Zamfara"), "North West",
  OR(C4274="Abia", C4274="Anambra", C4274="Ebonyi", C4274="Enugu", C4274="Imo"), "South East",
  OR(C4274="Akwa Ibom", C4274="Bayelsa", C4274="Cross River", C4274="Delta", C4274="Edo", C4274="Rivers"), "South South",
  OR(C4274="Ekiti", C4274="Lagos", C4274="Ogun", C4274="Ondo", C4274="Osun", C4274="Oyo"), "South West"
)</f>
        <v>South South</v>
      </c>
      <c r="H4274" s="12" t="s">
        <v>62</v>
      </c>
    </row>
    <row r="4275" spans="1:8" s="7" customFormat="1" x14ac:dyDescent="0.25">
      <c r="A4275" s="5">
        <v>2022</v>
      </c>
      <c r="B4275" s="5" t="s">
        <v>12</v>
      </c>
      <c r="C4275" s="5" t="s">
        <v>18</v>
      </c>
      <c r="D4275" s="5" t="s">
        <v>58</v>
      </c>
      <c r="E4275" s="10">
        <v>42149703.719999999</v>
      </c>
      <c r="F4275" s="5" t="s">
        <v>14</v>
      </c>
      <c r="G4275" s="3" t="str" cm="1">
        <f t="array" ref="G4275">_xlfn.IFS(
  OR(C4275="Benue", C4275="Kogi", C4275="Kwara", C4275="Nasarawa", C4275="Niger", C4275="Plateau", C4275="FCT"), "North Central",
  OR(C4275="Adamawa", C4275="Bauchi", C4275="Borno", C4275="Gombe", C4275="Taraba", C4275="Yobe"), "North East",
  OR(C4275="Jigawa", C4275="Kaduna", C4275="Kano", C4275="Katsina", C4275="Kebbi", C4275="Sokoto", C4275="Zamfara"), "North West",
  OR(C4275="Abia", C4275="Anambra", C4275="Ebonyi", C4275="Enugu", C4275="Imo"), "South East",
  OR(C4275="Akwa Ibom", C4275="Bayelsa", C4275="Cross River", C4275="Delta", C4275="Edo", C4275="Rivers"), "South South",
  OR(C4275="Ekiti", C4275="Lagos", C4275="Ogun", C4275="Ondo", C4275="Osun", C4275="Oyo"), "South West"
)</f>
        <v>South South</v>
      </c>
      <c r="H4275" s="12">
        <v>20209921717.970001</v>
      </c>
    </row>
    <row r="4276" spans="1:8" s="7" customFormat="1" x14ac:dyDescent="0.25">
      <c r="A4276" s="5">
        <v>2022</v>
      </c>
      <c r="B4276" s="5" t="s">
        <v>12</v>
      </c>
      <c r="C4276" s="5" t="s">
        <v>18</v>
      </c>
      <c r="D4276" s="5" t="s">
        <v>8</v>
      </c>
      <c r="E4276" s="10">
        <v>1958186089.0999999</v>
      </c>
      <c r="F4276" s="5" t="s">
        <v>14</v>
      </c>
      <c r="G4276" s="3" t="str" cm="1">
        <f t="array" ref="G4276">_xlfn.IFS(
  OR(C4276="Benue", C4276="Kogi", C4276="Kwara", C4276="Nasarawa", C4276="Niger", C4276="Plateau", C4276="FCT"), "North Central",
  OR(C4276="Adamawa", C4276="Bauchi", C4276="Borno", C4276="Gombe", C4276="Taraba", C4276="Yobe"), "North East",
  OR(C4276="Jigawa", C4276="Kaduna", C4276="Kano", C4276="Katsina", C4276="Kebbi", C4276="Sokoto", C4276="Zamfara"), "North West",
  OR(C4276="Abia", C4276="Anambra", C4276="Ebonyi", C4276="Enugu", C4276="Imo"), "South East",
  OR(C4276="Akwa Ibom", C4276="Bayelsa", C4276="Cross River", C4276="Delta", C4276="Edo", C4276="Rivers"), "South South",
  OR(C4276="Ekiti", C4276="Lagos", C4276="Ogun", C4276="Ondo", C4276="Osun", C4276="Oyo"), "South West"
)</f>
        <v>South South</v>
      </c>
      <c r="H4276" s="12" t="s">
        <v>62</v>
      </c>
    </row>
    <row r="4277" spans="1:8" s="7" customFormat="1" x14ac:dyDescent="0.25">
      <c r="A4277" s="5">
        <v>2022</v>
      </c>
      <c r="B4277" s="5" t="s">
        <v>12</v>
      </c>
      <c r="C4277" s="5" t="s">
        <v>18</v>
      </c>
      <c r="D4277" s="5" t="s">
        <v>61</v>
      </c>
      <c r="E4277" s="10">
        <v>20209921717.970001</v>
      </c>
      <c r="F4277" s="5" t="s">
        <v>15</v>
      </c>
      <c r="G4277" s="3" t="str" cm="1">
        <f t="array" ref="G4277">_xlfn.IFS(
  OR(C4277="Benue", C4277="Kogi", C4277="Kwara", C4277="Nasarawa", C4277="Niger", C4277="Plateau", C4277="FCT"), "North Central",
  OR(C4277="Adamawa", C4277="Bauchi", C4277="Borno", C4277="Gombe", C4277="Taraba", C4277="Yobe"), "North East",
  OR(C4277="Jigawa", C4277="Kaduna", C4277="Kano", C4277="Katsina", C4277="Kebbi", C4277="Sokoto", C4277="Zamfara"), "North West",
  OR(C4277="Abia", C4277="Anambra", C4277="Ebonyi", C4277="Enugu", C4277="Imo"), "South East",
  OR(C4277="Akwa Ibom", C4277="Bayelsa", C4277="Cross River", C4277="Delta", C4277="Edo", C4277="Rivers"), "South South",
  OR(C4277="Ekiti", C4277="Lagos", C4277="Ogun", C4277="Ondo", C4277="Osun", C4277="Oyo"), "South West"
)</f>
        <v>South South</v>
      </c>
      <c r="H4277" s="12" t="s">
        <v>62</v>
      </c>
    </row>
    <row r="4278" spans="1:8" s="7" customFormat="1" x14ac:dyDescent="0.25">
      <c r="A4278" s="5">
        <v>2022</v>
      </c>
      <c r="B4278" s="5" t="s">
        <v>12</v>
      </c>
      <c r="C4278" s="5" t="s">
        <v>19</v>
      </c>
      <c r="D4278" s="5" t="s">
        <v>6</v>
      </c>
      <c r="E4278" s="10">
        <v>2402992378.75</v>
      </c>
      <c r="F4278" s="5" t="s">
        <v>14</v>
      </c>
      <c r="G4278" s="3" t="str" cm="1">
        <f t="array" ref="G4278">_xlfn.IFS(
  OR(C4278="Benue", C4278="Kogi", C4278="Kwara", C4278="Nasarawa", C4278="Niger", C4278="Plateau", C4278="FCT"), "North Central",
  OR(C4278="Adamawa", C4278="Bauchi", C4278="Borno", C4278="Gombe", C4278="Taraba", C4278="Yobe"), "North East",
  OR(C4278="Jigawa", C4278="Kaduna", C4278="Kano", C4278="Katsina", C4278="Kebbi", C4278="Sokoto", C4278="Zamfara"), "North West",
  OR(C4278="Abia", C4278="Anambra", C4278="Ebonyi", C4278="Enugu", C4278="Imo"), "South East",
  OR(C4278="Akwa Ibom", C4278="Bayelsa", C4278="Cross River", C4278="Delta", C4278="Edo", C4278="Rivers"), "South South",
  OR(C4278="Ekiti", C4278="Lagos", C4278="Ogun", C4278="Ondo", C4278="Osun", C4278="Oyo"), "South West"
)</f>
        <v>South East</v>
      </c>
      <c r="H4278" s="12" t="s">
        <v>62</v>
      </c>
    </row>
    <row r="4279" spans="1:8" s="7" customFormat="1" x14ac:dyDescent="0.25">
      <c r="A4279" s="5">
        <v>2022</v>
      </c>
      <c r="B4279" s="5" t="s">
        <v>12</v>
      </c>
      <c r="C4279" s="5" t="s">
        <v>19</v>
      </c>
      <c r="D4279" s="5" t="s">
        <v>58</v>
      </c>
      <c r="E4279" s="10">
        <v>83366761.659999996</v>
      </c>
      <c r="F4279" s="5" t="s">
        <v>14</v>
      </c>
      <c r="G4279" s="3" t="str" cm="1">
        <f t="array" ref="G4279">_xlfn.IFS(
  OR(C4279="Benue", C4279="Kogi", C4279="Kwara", C4279="Nasarawa", C4279="Niger", C4279="Plateau", C4279="FCT"), "North Central",
  OR(C4279="Adamawa", C4279="Bauchi", C4279="Borno", C4279="Gombe", C4279="Taraba", C4279="Yobe"), "North East",
  OR(C4279="Jigawa", C4279="Kaduna", C4279="Kano", C4279="Katsina", C4279="Kebbi", C4279="Sokoto", C4279="Zamfara"), "North West",
  OR(C4279="Abia", C4279="Anambra", C4279="Ebonyi", C4279="Enugu", C4279="Imo"), "South East",
  OR(C4279="Akwa Ibom", C4279="Bayelsa", C4279="Cross River", C4279="Delta", C4279="Edo", C4279="Rivers"), "South South",
  OR(C4279="Ekiti", C4279="Lagos", C4279="Ogun", C4279="Ondo", C4279="Osun", C4279="Oyo"), "South West"
)</f>
        <v>South East</v>
      </c>
      <c r="H4279" s="12">
        <v>4666719983.7299995</v>
      </c>
    </row>
    <row r="4280" spans="1:8" s="7" customFormat="1" x14ac:dyDescent="0.25">
      <c r="A4280" s="5">
        <v>2022</v>
      </c>
      <c r="B4280" s="5" t="s">
        <v>12</v>
      </c>
      <c r="C4280" s="5" t="s">
        <v>19</v>
      </c>
      <c r="D4280" s="5" t="s">
        <v>8</v>
      </c>
      <c r="E4280" s="10">
        <v>1983401057.9200001</v>
      </c>
      <c r="F4280" s="5" t="s">
        <v>14</v>
      </c>
      <c r="G4280" s="3" t="str" cm="1">
        <f t="array" ref="G4280">_xlfn.IFS(
  OR(C4280="Benue", C4280="Kogi", C4280="Kwara", C4280="Nasarawa", C4280="Niger", C4280="Plateau", C4280="FCT"), "North Central",
  OR(C4280="Adamawa", C4280="Bauchi", C4280="Borno", C4280="Gombe", C4280="Taraba", C4280="Yobe"), "North East",
  OR(C4280="Jigawa", C4280="Kaduna", C4280="Kano", C4280="Katsina", C4280="Kebbi", C4280="Sokoto", C4280="Zamfara"), "North West",
  OR(C4280="Abia", C4280="Anambra", C4280="Ebonyi", C4280="Enugu", C4280="Imo"), "South East",
  OR(C4280="Akwa Ibom", C4280="Bayelsa", C4280="Cross River", C4280="Delta", C4280="Edo", C4280="Rivers"), "South South",
  OR(C4280="Ekiti", C4280="Lagos", C4280="Ogun", C4280="Ondo", C4280="Osun", C4280="Oyo"), "South West"
)</f>
        <v>South East</v>
      </c>
      <c r="H4280" s="12" t="s">
        <v>62</v>
      </c>
    </row>
    <row r="4281" spans="1:8" s="7" customFormat="1" x14ac:dyDescent="0.25">
      <c r="A4281" s="5">
        <v>2022</v>
      </c>
      <c r="B4281" s="5" t="s">
        <v>12</v>
      </c>
      <c r="C4281" s="5" t="s">
        <v>19</v>
      </c>
      <c r="D4281" s="5" t="s">
        <v>61</v>
      </c>
      <c r="E4281" s="10">
        <v>4666719983.7299995</v>
      </c>
      <c r="F4281" s="5" t="s">
        <v>15</v>
      </c>
      <c r="G4281" s="3" t="str" cm="1">
        <f t="array" ref="G4281">_xlfn.IFS(
  OR(C4281="Benue", C4281="Kogi", C4281="Kwara", C4281="Nasarawa", C4281="Niger", C4281="Plateau", C4281="FCT"), "North Central",
  OR(C4281="Adamawa", C4281="Bauchi", C4281="Borno", C4281="Gombe", C4281="Taraba", C4281="Yobe"), "North East",
  OR(C4281="Jigawa", C4281="Kaduna", C4281="Kano", C4281="Katsina", C4281="Kebbi", C4281="Sokoto", C4281="Zamfara"), "North West",
  OR(C4281="Abia", C4281="Anambra", C4281="Ebonyi", C4281="Enugu", C4281="Imo"), "South East",
  OR(C4281="Akwa Ibom", C4281="Bayelsa", C4281="Cross River", C4281="Delta", C4281="Edo", C4281="Rivers"), "South South",
  OR(C4281="Ekiti", C4281="Lagos", C4281="Ogun", C4281="Ondo", C4281="Osun", C4281="Oyo"), "South West"
)</f>
        <v>South East</v>
      </c>
      <c r="H4281" s="12" t="s">
        <v>62</v>
      </c>
    </row>
    <row r="4282" spans="1:8" s="7" customFormat="1" x14ac:dyDescent="0.25">
      <c r="A4282" s="5">
        <v>2022</v>
      </c>
      <c r="B4282" s="5" t="s">
        <v>12</v>
      </c>
      <c r="C4282" s="5" t="s">
        <v>20</v>
      </c>
      <c r="D4282" s="5" t="s">
        <v>6</v>
      </c>
      <c r="E4282" s="10">
        <v>2213610031.6900001</v>
      </c>
      <c r="F4282" s="5" t="s">
        <v>14</v>
      </c>
      <c r="G4282" s="3" t="str" cm="1">
        <f t="array" ref="G4282">_xlfn.IFS(
  OR(C4282="Benue", C4282="Kogi", C4282="Kwara", C4282="Nasarawa", C4282="Niger", C4282="Plateau", C4282="FCT"), "North Central",
  OR(C4282="Adamawa", C4282="Bauchi", C4282="Borno", C4282="Gombe", C4282="Taraba", C4282="Yobe"), "North East",
  OR(C4282="Jigawa", C4282="Kaduna", C4282="Kano", C4282="Katsina", C4282="Kebbi", C4282="Sokoto", C4282="Zamfara"), "North West",
  OR(C4282="Abia", C4282="Anambra", C4282="Ebonyi", C4282="Enugu", C4282="Imo"), "South East",
  OR(C4282="Akwa Ibom", C4282="Bayelsa", C4282="Cross River", C4282="Delta", C4282="Edo", C4282="Rivers"), "South South",
  OR(C4282="Ekiti", C4282="Lagos", C4282="Ogun", C4282="Ondo", C4282="Osun", C4282="Oyo"), "South West"
)</f>
        <v>North East</v>
      </c>
      <c r="H4282" s="12" t="s">
        <v>62</v>
      </c>
    </row>
    <row r="4283" spans="1:8" s="7" customFormat="1" x14ac:dyDescent="0.25">
      <c r="A4283" s="5">
        <v>2022</v>
      </c>
      <c r="B4283" s="5" t="s">
        <v>12</v>
      </c>
      <c r="C4283" s="5" t="s">
        <v>20</v>
      </c>
      <c r="D4283" s="5" t="s">
        <v>58</v>
      </c>
      <c r="E4283" s="10">
        <v>100293007.39</v>
      </c>
      <c r="F4283" s="5" t="s">
        <v>14</v>
      </c>
      <c r="G4283" s="3" t="str" cm="1">
        <f t="array" ref="G4283">_xlfn.IFS(
  OR(C4283="Benue", C4283="Kogi", C4283="Kwara", C4283="Nasarawa", C4283="Niger", C4283="Plateau", C4283="FCT"), "North Central",
  OR(C4283="Adamawa", C4283="Bauchi", C4283="Borno", C4283="Gombe", C4283="Taraba", C4283="Yobe"), "North East",
  OR(C4283="Jigawa", C4283="Kaduna", C4283="Kano", C4283="Katsina", C4283="Kebbi", C4283="Sokoto", C4283="Zamfara"), "North West",
  OR(C4283="Abia", C4283="Anambra", C4283="Ebonyi", C4283="Enugu", C4283="Imo"), "South East",
  OR(C4283="Akwa Ibom", C4283="Bayelsa", C4283="Cross River", C4283="Delta", C4283="Edo", C4283="Rivers"), "South South",
  OR(C4283="Ekiti", C4283="Lagos", C4283="Ogun", C4283="Ondo", C4283="Osun", C4283="Oyo"), "South West"
)</f>
        <v>North East</v>
      </c>
      <c r="H4283" s="12">
        <v>4698490951.0799999</v>
      </c>
    </row>
    <row r="4284" spans="1:8" s="7" customFormat="1" x14ac:dyDescent="0.25">
      <c r="A4284" s="5">
        <v>2022</v>
      </c>
      <c r="B4284" s="5" t="s">
        <v>12</v>
      </c>
      <c r="C4284" s="5" t="s">
        <v>20</v>
      </c>
      <c r="D4284" s="5" t="s">
        <v>8</v>
      </c>
      <c r="E4284" s="10">
        <v>2147638691.2399998</v>
      </c>
      <c r="F4284" s="5" t="s">
        <v>14</v>
      </c>
      <c r="G4284" s="3" t="str" cm="1">
        <f t="array" ref="G4284">_xlfn.IFS(
  OR(C4284="Benue", C4284="Kogi", C4284="Kwara", C4284="Nasarawa", C4284="Niger", C4284="Plateau", C4284="FCT"), "North Central",
  OR(C4284="Adamawa", C4284="Bauchi", C4284="Borno", C4284="Gombe", C4284="Taraba", C4284="Yobe"), "North East",
  OR(C4284="Jigawa", C4284="Kaduna", C4284="Kano", C4284="Katsina", C4284="Kebbi", C4284="Sokoto", C4284="Zamfara"), "North West",
  OR(C4284="Abia", C4284="Anambra", C4284="Ebonyi", C4284="Enugu", C4284="Imo"), "South East",
  OR(C4284="Akwa Ibom", C4284="Bayelsa", C4284="Cross River", C4284="Delta", C4284="Edo", C4284="Rivers"), "South South",
  OR(C4284="Ekiti", C4284="Lagos", C4284="Ogun", C4284="Ondo", C4284="Osun", C4284="Oyo"), "South West"
)</f>
        <v>North East</v>
      </c>
      <c r="H4284" s="12" t="s">
        <v>62</v>
      </c>
    </row>
    <row r="4285" spans="1:8" s="7" customFormat="1" x14ac:dyDescent="0.25">
      <c r="A4285" s="5">
        <v>2022</v>
      </c>
      <c r="B4285" s="5" t="s">
        <v>12</v>
      </c>
      <c r="C4285" s="5" t="s">
        <v>20</v>
      </c>
      <c r="D4285" s="5" t="s">
        <v>61</v>
      </c>
      <c r="E4285" s="10">
        <v>4698490951.0799999</v>
      </c>
      <c r="F4285" s="5" t="s">
        <v>15</v>
      </c>
      <c r="G4285" s="3" t="str" cm="1">
        <f t="array" ref="G4285">_xlfn.IFS(
  OR(C4285="Benue", C4285="Kogi", C4285="Kwara", C4285="Nasarawa", C4285="Niger", C4285="Plateau", C4285="FCT"), "North Central",
  OR(C4285="Adamawa", C4285="Bauchi", C4285="Borno", C4285="Gombe", C4285="Taraba", C4285="Yobe"), "North East",
  OR(C4285="Jigawa", C4285="Kaduna", C4285="Kano", C4285="Katsina", C4285="Kebbi", C4285="Sokoto", C4285="Zamfara"), "North West",
  OR(C4285="Abia", C4285="Anambra", C4285="Ebonyi", C4285="Enugu", C4285="Imo"), "South East",
  OR(C4285="Akwa Ibom", C4285="Bayelsa", C4285="Cross River", C4285="Delta", C4285="Edo", C4285="Rivers"), "South South",
  OR(C4285="Ekiti", C4285="Lagos", C4285="Ogun", C4285="Ondo", C4285="Osun", C4285="Oyo"), "South West"
)</f>
        <v>North East</v>
      </c>
      <c r="H4285" s="12" t="s">
        <v>62</v>
      </c>
    </row>
    <row r="4286" spans="1:8" s="7" customFormat="1" x14ac:dyDescent="0.25">
      <c r="A4286" s="5">
        <v>2022</v>
      </c>
      <c r="B4286" s="5" t="s">
        <v>12</v>
      </c>
      <c r="C4286" s="5" t="s">
        <v>21</v>
      </c>
      <c r="D4286" s="5" t="s">
        <v>5</v>
      </c>
      <c r="E4286" s="10">
        <v>17820783893.84</v>
      </c>
      <c r="F4286" s="5" t="s">
        <v>14</v>
      </c>
      <c r="G4286" s="3" t="str" cm="1">
        <f t="array" ref="G4286">_xlfn.IFS(
  OR(C4286="Benue", C4286="Kogi", C4286="Kwara", C4286="Nasarawa", C4286="Niger", C4286="Plateau", C4286="FCT"), "North Central",
  OR(C4286="Adamawa", C4286="Bauchi", C4286="Borno", C4286="Gombe", C4286="Taraba", C4286="Yobe"), "North East",
  OR(C4286="Jigawa", C4286="Kaduna", C4286="Kano", C4286="Katsina", C4286="Kebbi", C4286="Sokoto", C4286="Zamfara"), "North West",
  OR(C4286="Abia", C4286="Anambra", C4286="Ebonyi", C4286="Enugu", C4286="Imo"), "South East",
  OR(C4286="Akwa Ibom", C4286="Bayelsa", C4286="Cross River", C4286="Delta", C4286="Edo", C4286="Rivers"), "South South",
  OR(C4286="Ekiti", C4286="Lagos", C4286="Ogun", C4286="Ondo", C4286="Osun", C4286="Oyo"), "South West"
)</f>
        <v>South South</v>
      </c>
      <c r="H4286" s="12" t="s">
        <v>62</v>
      </c>
    </row>
    <row r="4287" spans="1:8" s="7" customFormat="1" x14ac:dyDescent="0.25">
      <c r="A4287" s="5">
        <v>2022</v>
      </c>
      <c r="B4287" s="5" t="s">
        <v>12</v>
      </c>
      <c r="C4287" s="5" t="s">
        <v>21</v>
      </c>
      <c r="D4287" s="5" t="s">
        <v>6</v>
      </c>
      <c r="E4287" s="10">
        <v>18775937756.32</v>
      </c>
      <c r="F4287" s="5" t="s">
        <v>14</v>
      </c>
      <c r="G4287" s="3" t="str" cm="1">
        <f t="array" ref="G4287">_xlfn.IFS(
  OR(C4287="Benue", C4287="Kogi", C4287="Kwara", C4287="Nasarawa", C4287="Niger", C4287="Plateau", C4287="FCT"), "North Central",
  OR(C4287="Adamawa", C4287="Bauchi", C4287="Borno", C4287="Gombe", C4287="Taraba", C4287="Yobe"), "North East",
  OR(C4287="Jigawa", C4287="Kaduna", C4287="Kano", C4287="Katsina", C4287="Kebbi", C4287="Sokoto", C4287="Zamfara"), "North West",
  OR(C4287="Abia", C4287="Anambra", C4287="Ebonyi", C4287="Enugu", C4287="Imo"), "South East",
  OR(C4287="Akwa Ibom", C4287="Bayelsa", C4287="Cross River", C4287="Delta", C4287="Edo", C4287="Rivers"), "South South",
  OR(C4287="Ekiti", C4287="Lagos", C4287="Ogun", C4287="Ondo", C4287="Osun", C4287="Oyo"), "South West"
)</f>
        <v>South South</v>
      </c>
      <c r="H4287" s="12" t="s">
        <v>62</v>
      </c>
    </row>
    <row r="4288" spans="1:8" s="7" customFormat="1" x14ac:dyDescent="0.25">
      <c r="A4288" s="5">
        <v>2022</v>
      </c>
      <c r="B4288" s="5" t="s">
        <v>12</v>
      </c>
      <c r="C4288" s="5" t="s">
        <v>21</v>
      </c>
      <c r="D4288" s="5" t="s">
        <v>58</v>
      </c>
      <c r="E4288" s="10">
        <v>37094159.479999997</v>
      </c>
      <c r="F4288" s="5" t="s">
        <v>14</v>
      </c>
      <c r="G4288" s="3" t="str" cm="1">
        <f t="array" ref="G4288">_xlfn.IFS(
  OR(C4288="Benue", C4288="Kogi", C4288="Kwara", C4288="Nasarawa", C4288="Niger", C4288="Plateau", C4288="FCT"), "North Central",
  OR(C4288="Adamawa", C4288="Bauchi", C4288="Borno", C4288="Gombe", C4288="Taraba", C4288="Yobe"), "North East",
  OR(C4288="Jigawa", C4288="Kaduna", C4288="Kano", C4288="Katsina", C4288="Kebbi", C4288="Sokoto", C4288="Zamfara"), "North West",
  OR(C4288="Abia", C4288="Anambra", C4288="Ebonyi", C4288="Enugu", C4288="Imo"), "South East",
  OR(C4288="Akwa Ibom", C4288="Bayelsa", C4288="Cross River", C4288="Delta", C4288="Edo", C4288="Rivers"), "South South",
  OR(C4288="Ekiti", C4288="Lagos", C4288="Ogun", C4288="Ondo", C4288="Osun", C4288="Oyo"), "South West"
)</f>
        <v>South South</v>
      </c>
      <c r="H4288" s="12">
        <v>21274866123.049999</v>
      </c>
    </row>
    <row r="4289" spans="1:8" s="7" customFormat="1" x14ac:dyDescent="0.25">
      <c r="A4289" s="5">
        <v>2022</v>
      </c>
      <c r="B4289" s="5" t="s">
        <v>12</v>
      </c>
      <c r="C4289" s="5" t="s">
        <v>21</v>
      </c>
      <c r="D4289" s="5" t="s">
        <v>8</v>
      </c>
      <c r="E4289" s="10">
        <v>2286559132.5</v>
      </c>
      <c r="F4289" s="5" t="s">
        <v>14</v>
      </c>
      <c r="G4289" s="3" t="str" cm="1">
        <f t="array" ref="G4289">_xlfn.IFS(
  OR(C4289="Benue", C4289="Kogi", C4289="Kwara", C4289="Nasarawa", C4289="Niger", C4289="Plateau", C4289="FCT"), "North Central",
  OR(C4289="Adamawa", C4289="Bauchi", C4289="Borno", C4289="Gombe", C4289="Taraba", C4289="Yobe"), "North East",
  OR(C4289="Jigawa", C4289="Kaduna", C4289="Kano", C4289="Katsina", C4289="Kebbi", C4289="Sokoto", C4289="Zamfara"), "North West",
  OR(C4289="Abia", C4289="Anambra", C4289="Ebonyi", C4289="Enugu", C4289="Imo"), "South East",
  OR(C4289="Akwa Ibom", C4289="Bayelsa", C4289="Cross River", C4289="Delta", C4289="Edo", C4289="Rivers"), "South South",
  OR(C4289="Ekiti", C4289="Lagos", C4289="Ogun", C4289="Ondo", C4289="Osun", C4289="Oyo"), "South West"
)</f>
        <v>South South</v>
      </c>
      <c r="H4289" s="12" t="s">
        <v>62</v>
      </c>
    </row>
    <row r="4290" spans="1:8" s="7" customFormat="1" x14ac:dyDescent="0.25">
      <c r="A4290" s="5">
        <v>2022</v>
      </c>
      <c r="B4290" s="5" t="s">
        <v>12</v>
      </c>
      <c r="C4290" s="5" t="s">
        <v>21</v>
      </c>
      <c r="D4290" s="5" t="s">
        <v>61</v>
      </c>
      <c r="E4290" s="10">
        <v>21274866123.049999</v>
      </c>
      <c r="F4290" s="5" t="s">
        <v>15</v>
      </c>
      <c r="G4290" s="3" t="str" cm="1">
        <f t="array" ref="G4290">_xlfn.IFS(
  OR(C4290="Benue", C4290="Kogi", C4290="Kwara", C4290="Nasarawa", C4290="Niger", C4290="Plateau", C4290="FCT"), "North Central",
  OR(C4290="Adamawa", C4290="Bauchi", C4290="Borno", C4290="Gombe", C4290="Taraba", C4290="Yobe"), "North East",
  OR(C4290="Jigawa", C4290="Kaduna", C4290="Kano", C4290="Katsina", C4290="Kebbi", C4290="Sokoto", C4290="Zamfara"), "North West",
  OR(C4290="Abia", C4290="Anambra", C4290="Ebonyi", C4290="Enugu", C4290="Imo"), "South East",
  OR(C4290="Akwa Ibom", C4290="Bayelsa", C4290="Cross River", C4290="Delta", C4290="Edo", C4290="Rivers"), "South South",
  OR(C4290="Ekiti", C4290="Lagos", C4290="Ogun", C4290="Ondo", C4290="Osun", C4290="Oyo"), "South West"
)</f>
        <v>South South</v>
      </c>
      <c r="H4290" s="12" t="s">
        <v>62</v>
      </c>
    </row>
    <row r="4291" spans="1:8" s="7" customFormat="1" x14ac:dyDescent="0.25">
      <c r="A4291" s="5">
        <v>2022</v>
      </c>
      <c r="B4291" s="5" t="s">
        <v>12</v>
      </c>
      <c r="C4291" s="5" t="s">
        <v>22</v>
      </c>
      <c r="D4291" s="5" t="s">
        <v>6</v>
      </c>
      <c r="E4291" s="10">
        <v>2086210706.5</v>
      </c>
      <c r="F4291" s="5" t="s">
        <v>14</v>
      </c>
      <c r="G4291" s="3" t="str" cm="1">
        <f t="array" ref="G4291">_xlfn.IFS(
  OR(C4291="Benue", C4291="Kogi", C4291="Kwara", C4291="Nasarawa", C4291="Niger", C4291="Plateau", C4291="FCT"), "North Central",
  OR(C4291="Adamawa", C4291="Bauchi", C4291="Borno", C4291="Gombe", C4291="Taraba", C4291="Yobe"), "North East",
  OR(C4291="Jigawa", C4291="Kaduna", C4291="Kano", C4291="Katsina", C4291="Kebbi", C4291="Sokoto", C4291="Zamfara"), "North West",
  OR(C4291="Abia", C4291="Anambra", C4291="Ebonyi", C4291="Enugu", C4291="Imo"), "South East",
  OR(C4291="Akwa Ibom", C4291="Bayelsa", C4291="Cross River", C4291="Delta", C4291="Edo", C4291="Rivers"), "South South",
  OR(C4291="Ekiti", C4291="Lagos", C4291="Ogun", C4291="Ondo", C4291="Osun", C4291="Oyo"), "South West"
)</f>
        <v>North Central</v>
      </c>
      <c r="H4291" s="12" t="s">
        <v>62</v>
      </c>
    </row>
    <row r="4292" spans="1:8" s="7" customFormat="1" x14ac:dyDescent="0.25">
      <c r="A4292" s="5">
        <v>2022</v>
      </c>
      <c r="B4292" s="5" t="s">
        <v>12</v>
      </c>
      <c r="C4292" s="5" t="s">
        <v>22</v>
      </c>
      <c r="D4292" s="5" t="s">
        <v>58</v>
      </c>
      <c r="E4292" s="10">
        <v>47015588.890000001</v>
      </c>
      <c r="F4292" s="5" t="s">
        <v>14</v>
      </c>
      <c r="G4292" s="3" t="str" cm="1">
        <f t="array" ref="G4292">_xlfn.IFS(
  OR(C4292="Benue", C4292="Kogi", C4292="Kwara", C4292="Nasarawa", C4292="Niger", C4292="Plateau", C4292="FCT"), "North Central",
  OR(C4292="Adamawa", C4292="Bauchi", C4292="Borno", C4292="Gombe", C4292="Taraba", C4292="Yobe"), "North East",
  OR(C4292="Jigawa", C4292="Kaduna", C4292="Kano", C4292="Katsina", C4292="Kebbi", C4292="Sokoto", C4292="Zamfara"), "North West",
  OR(C4292="Abia", C4292="Anambra", C4292="Ebonyi", C4292="Enugu", C4292="Imo"), "South East",
  OR(C4292="Akwa Ibom", C4292="Bayelsa", C4292="Cross River", C4292="Delta", C4292="Edo", C4292="Rivers"), "South South",
  OR(C4292="Ekiti", C4292="Lagos", C4292="Ogun", C4292="Ondo", C4292="Osun", C4292="Oyo"), "South West"
)</f>
        <v>North Central</v>
      </c>
      <c r="H4292" s="12">
        <v>4298820448.46</v>
      </c>
    </row>
    <row r="4293" spans="1:8" s="7" customFormat="1" x14ac:dyDescent="0.25">
      <c r="A4293" s="5">
        <v>2022</v>
      </c>
      <c r="B4293" s="5" t="s">
        <v>12</v>
      </c>
      <c r="C4293" s="5" t="s">
        <v>22</v>
      </c>
      <c r="D4293" s="5" t="s">
        <v>8</v>
      </c>
      <c r="E4293" s="10">
        <v>1943438941.26</v>
      </c>
      <c r="F4293" s="5" t="s">
        <v>14</v>
      </c>
      <c r="G4293" s="3" t="str" cm="1">
        <f t="array" ref="G4293">_xlfn.IFS(
  OR(C4293="Benue", C4293="Kogi", C4293="Kwara", C4293="Nasarawa", C4293="Niger", C4293="Plateau", C4293="FCT"), "North Central",
  OR(C4293="Adamawa", C4293="Bauchi", C4293="Borno", C4293="Gombe", C4293="Taraba", C4293="Yobe"), "North East",
  OR(C4293="Jigawa", C4293="Kaduna", C4293="Kano", C4293="Katsina", C4293="Kebbi", C4293="Sokoto", C4293="Zamfara"), "North West",
  OR(C4293="Abia", C4293="Anambra", C4293="Ebonyi", C4293="Enugu", C4293="Imo"), "South East",
  OR(C4293="Akwa Ibom", C4293="Bayelsa", C4293="Cross River", C4293="Delta", C4293="Edo", C4293="Rivers"), "South South",
  OR(C4293="Ekiti", C4293="Lagos", C4293="Ogun", C4293="Ondo", C4293="Osun", C4293="Oyo"), "South West"
)</f>
        <v>North Central</v>
      </c>
      <c r="H4293" s="12" t="s">
        <v>62</v>
      </c>
    </row>
    <row r="4294" spans="1:8" s="7" customFormat="1" x14ac:dyDescent="0.25">
      <c r="A4294" s="5">
        <v>2022</v>
      </c>
      <c r="B4294" s="5" t="s">
        <v>12</v>
      </c>
      <c r="C4294" s="5" t="s">
        <v>22</v>
      </c>
      <c r="D4294" s="5" t="s">
        <v>61</v>
      </c>
      <c r="E4294" s="10">
        <v>4298820448.46</v>
      </c>
      <c r="F4294" s="5" t="s">
        <v>15</v>
      </c>
      <c r="G4294" s="3" t="str" cm="1">
        <f t="array" ref="G4294">_xlfn.IFS(
  OR(C4294="Benue", C4294="Kogi", C4294="Kwara", C4294="Nasarawa", C4294="Niger", C4294="Plateau", C4294="FCT"), "North Central",
  OR(C4294="Adamawa", C4294="Bauchi", C4294="Borno", C4294="Gombe", C4294="Taraba", C4294="Yobe"), "North East",
  OR(C4294="Jigawa", C4294="Kaduna", C4294="Kano", C4294="Katsina", C4294="Kebbi", C4294="Sokoto", C4294="Zamfara"), "North West",
  OR(C4294="Abia", C4294="Anambra", C4294="Ebonyi", C4294="Enugu", C4294="Imo"), "South East",
  OR(C4294="Akwa Ibom", C4294="Bayelsa", C4294="Cross River", C4294="Delta", C4294="Edo", C4294="Rivers"), "South South",
  OR(C4294="Ekiti", C4294="Lagos", C4294="Ogun", C4294="Ondo", C4294="Osun", C4294="Oyo"), "South West"
)</f>
        <v>North Central</v>
      </c>
      <c r="H4294" s="12" t="s">
        <v>62</v>
      </c>
    </row>
    <row r="4295" spans="1:8" s="7" customFormat="1" x14ac:dyDescent="0.25">
      <c r="A4295" s="5">
        <v>2022</v>
      </c>
      <c r="B4295" s="5" t="s">
        <v>12</v>
      </c>
      <c r="C4295" s="5" t="s">
        <v>23</v>
      </c>
      <c r="D4295" s="5" t="s">
        <v>6</v>
      </c>
      <c r="E4295" s="10">
        <v>2906186957.8299999</v>
      </c>
      <c r="F4295" s="5" t="s">
        <v>14</v>
      </c>
      <c r="G4295" s="3" t="str" cm="1">
        <f t="array" ref="G4295">_xlfn.IFS(
  OR(C4295="Benue", C4295="Kogi", C4295="Kwara", C4295="Nasarawa", C4295="Niger", C4295="Plateau", C4295="FCT"), "North Central",
  OR(C4295="Adamawa", C4295="Bauchi", C4295="Borno", C4295="Gombe", C4295="Taraba", C4295="Yobe"), "North East",
  OR(C4295="Jigawa", C4295="Kaduna", C4295="Kano", C4295="Katsina", C4295="Kebbi", C4295="Sokoto", C4295="Zamfara"), "North West",
  OR(C4295="Abia", C4295="Anambra", C4295="Ebonyi", C4295="Enugu", C4295="Imo"), "South East",
  OR(C4295="Akwa Ibom", C4295="Bayelsa", C4295="Cross River", C4295="Delta", C4295="Edo", C4295="Rivers"), "South South",
  OR(C4295="Ekiti", C4295="Lagos", C4295="Ogun", C4295="Ondo", C4295="Osun", C4295="Oyo"), "South West"
)</f>
        <v>North East</v>
      </c>
      <c r="H4295" s="12" t="s">
        <v>62</v>
      </c>
    </row>
    <row r="4296" spans="1:8" s="7" customFormat="1" x14ac:dyDescent="0.25">
      <c r="A4296" s="5">
        <v>2022</v>
      </c>
      <c r="B4296" s="5" t="s">
        <v>12</v>
      </c>
      <c r="C4296" s="5" t="s">
        <v>23</v>
      </c>
      <c r="D4296" s="5" t="s">
        <v>58</v>
      </c>
      <c r="E4296" s="10">
        <v>104173068.98999999</v>
      </c>
      <c r="F4296" s="5" t="s">
        <v>14</v>
      </c>
      <c r="G4296" s="3" t="str" cm="1">
        <f t="array" ref="G4296">_xlfn.IFS(
  OR(C4296="Benue", C4296="Kogi", C4296="Kwara", C4296="Nasarawa", C4296="Niger", C4296="Plateau", C4296="FCT"), "North Central",
  OR(C4296="Adamawa", C4296="Bauchi", C4296="Borno", C4296="Gombe", C4296="Taraba", C4296="Yobe"), "North East",
  OR(C4296="Jigawa", C4296="Kaduna", C4296="Kano", C4296="Katsina", C4296="Kebbi", C4296="Sokoto", C4296="Zamfara"), "North West",
  OR(C4296="Abia", C4296="Anambra", C4296="Ebonyi", C4296="Enugu", C4296="Imo"), "South East",
  OR(C4296="Akwa Ibom", C4296="Bayelsa", C4296="Cross River", C4296="Delta", C4296="Edo", C4296="Rivers"), "South South",
  OR(C4296="Ekiti", C4296="Lagos", C4296="Ogun", C4296="Ondo", C4296="Osun", C4296="Oyo"), "South West"
)</f>
        <v>North East</v>
      </c>
      <c r="H4296" s="12">
        <v>5224425750.7700005</v>
      </c>
    </row>
    <row r="4297" spans="1:8" s="7" customFormat="1" x14ac:dyDescent="0.25">
      <c r="A4297" s="5">
        <v>2022</v>
      </c>
      <c r="B4297" s="5" t="s">
        <v>12</v>
      </c>
      <c r="C4297" s="5" t="s">
        <v>23</v>
      </c>
      <c r="D4297" s="5" t="s">
        <v>8</v>
      </c>
      <c r="E4297" s="10">
        <v>1967949587.21</v>
      </c>
      <c r="F4297" s="5" t="s">
        <v>14</v>
      </c>
      <c r="G4297" s="3" t="str" cm="1">
        <f t="array" ref="G4297">_xlfn.IFS(
  OR(C4297="Benue", C4297="Kogi", C4297="Kwara", C4297="Nasarawa", C4297="Niger", C4297="Plateau", C4297="FCT"), "North Central",
  OR(C4297="Adamawa", C4297="Bauchi", C4297="Borno", C4297="Gombe", C4297="Taraba", C4297="Yobe"), "North East",
  OR(C4297="Jigawa", C4297="Kaduna", C4297="Kano", C4297="Katsina", C4297="Kebbi", C4297="Sokoto", C4297="Zamfara"), "North West",
  OR(C4297="Abia", C4297="Anambra", C4297="Ebonyi", C4297="Enugu", C4297="Imo"), "South East",
  OR(C4297="Akwa Ibom", C4297="Bayelsa", C4297="Cross River", C4297="Delta", C4297="Edo", C4297="Rivers"), "South South",
  OR(C4297="Ekiti", C4297="Lagos", C4297="Ogun", C4297="Ondo", C4297="Osun", C4297="Oyo"), "South West"
)</f>
        <v>North East</v>
      </c>
      <c r="H4297" s="12" t="s">
        <v>62</v>
      </c>
    </row>
    <row r="4298" spans="1:8" s="7" customFormat="1" x14ac:dyDescent="0.25">
      <c r="A4298" s="5">
        <v>2022</v>
      </c>
      <c r="B4298" s="5" t="s">
        <v>12</v>
      </c>
      <c r="C4298" s="5" t="s">
        <v>23</v>
      </c>
      <c r="D4298" s="5" t="s">
        <v>61</v>
      </c>
      <c r="E4298" s="10">
        <v>5224425750.7700005</v>
      </c>
      <c r="F4298" s="5" t="s">
        <v>15</v>
      </c>
      <c r="G4298" s="3" t="str" cm="1">
        <f t="array" ref="G4298">_xlfn.IFS(
  OR(C4298="Benue", C4298="Kogi", C4298="Kwara", C4298="Nasarawa", C4298="Niger", C4298="Plateau", C4298="FCT"), "North Central",
  OR(C4298="Adamawa", C4298="Bauchi", C4298="Borno", C4298="Gombe", C4298="Taraba", C4298="Yobe"), "North East",
  OR(C4298="Jigawa", C4298="Kaduna", C4298="Kano", C4298="Katsina", C4298="Kebbi", C4298="Sokoto", C4298="Zamfara"), "North West",
  OR(C4298="Abia", C4298="Anambra", C4298="Ebonyi", C4298="Enugu", C4298="Imo"), "South East",
  OR(C4298="Akwa Ibom", C4298="Bayelsa", C4298="Cross River", C4298="Delta", C4298="Edo", C4298="Rivers"), "South South",
  OR(C4298="Ekiti", C4298="Lagos", C4298="Ogun", C4298="Ondo", C4298="Osun", C4298="Oyo"), "South West"
)</f>
        <v>North East</v>
      </c>
      <c r="H4298" s="12" t="s">
        <v>62</v>
      </c>
    </row>
    <row r="4299" spans="1:8" s="7" customFormat="1" x14ac:dyDescent="0.25">
      <c r="A4299" s="5">
        <v>2022</v>
      </c>
      <c r="B4299" s="5" t="s">
        <v>12</v>
      </c>
      <c r="C4299" s="5" t="s">
        <v>24</v>
      </c>
      <c r="D4299" s="5" t="s">
        <v>6</v>
      </c>
      <c r="E4299" s="10">
        <v>1350818838.0999999</v>
      </c>
      <c r="F4299" s="5" t="s">
        <v>14</v>
      </c>
      <c r="G4299" s="3" t="str" cm="1">
        <f t="array" ref="G4299">_xlfn.IFS(
  OR(C4299="Benue", C4299="Kogi", C4299="Kwara", C4299="Nasarawa", C4299="Niger", C4299="Plateau", C4299="FCT"), "North Central",
  OR(C4299="Adamawa", C4299="Bauchi", C4299="Borno", C4299="Gombe", C4299="Taraba", C4299="Yobe"), "North East",
  OR(C4299="Jigawa", C4299="Kaduna", C4299="Kano", C4299="Katsina", C4299="Kebbi", C4299="Sokoto", C4299="Zamfara"), "North West",
  OR(C4299="Abia", C4299="Anambra", C4299="Ebonyi", C4299="Enugu", C4299="Imo"), "South East",
  OR(C4299="Akwa Ibom", C4299="Bayelsa", C4299="Cross River", C4299="Delta", C4299="Edo", C4299="Rivers"), "South South",
  OR(C4299="Ekiti", C4299="Lagos", C4299="Ogun", C4299="Ondo", C4299="Osun", C4299="Oyo"), "South West"
)</f>
        <v>South South</v>
      </c>
      <c r="H4299" s="12" t="s">
        <v>62</v>
      </c>
    </row>
    <row r="4300" spans="1:8" s="7" customFormat="1" x14ac:dyDescent="0.25">
      <c r="A4300" s="5">
        <v>2022</v>
      </c>
      <c r="B4300" s="5" t="s">
        <v>12</v>
      </c>
      <c r="C4300" s="5" t="s">
        <v>24</v>
      </c>
      <c r="D4300" s="5" t="s">
        <v>58</v>
      </c>
      <c r="E4300" s="10">
        <v>42156891.990000002</v>
      </c>
      <c r="F4300" s="5" t="s">
        <v>14</v>
      </c>
      <c r="G4300" s="3" t="str" cm="1">
        <f t="array" ref="G4300">_xlfn.IFS(
  OR(C4300="Benue", C4300="Kogi", C4300="Kwara", C4300="Nasarawa", C4300="Niger", C4300="Plateau", C4300="FCT"), "North Central",
  OR(C4300="Adamawa", C4300="Bauchi", C4300="Borno", C4300="Gombe", C4300="Taraba", C4300="Yobe"), "North East",
  OR(C4300="Jigawa", C4300="Kaduna", C4300="Kano", C4300="Katsina", C4300="Kebbi", C4300="Sokoto", C4300="Zamfara"), "North West",
  OR(C4300="Abia", C4300="Anambra", C4300="Ebonyi", C4300="Enugu", C4300="Imo"), "South East",
  OR(C4300="Akwa Ibom", C4300="Bayelsa", C4300="Cross River", C4300="Delta", C4300="Edo", C4300="Rivers"), "South South",
  OR(C4300="Ekiti", C4300="Lagos", C4300="Ogun", C4300="Ondo", C4300="Osun", C4300="Oyo"), "South West"
)</f>
        <v>South South</v>
      </c>
      <c r="H4300" s="12">
        <v>3302490753.21</v>
      </c>
    </row>
    <row r="4301" spans="1:8" s="7" customFormat="1" x14ac:dyDescent="0.25">
      <c r="A4301" s="5">
        <v>2022</v>
      </c>
      <c r="B4301" s="5" t="s">
        <v>12</v>
      </c>
      <c r="C4301" s="5" t="s">
        <v>24</v>
      </c>
      <c r="D4301" s="5" t="s">
        <v>8</v>
      </c>
      <c r="E4301" s="10">
        <v>1710317831.48</v>
      </c>
      <c r="F4301" s="5" t="s">
        <v>14</v>
      </c>
      <c r="G4301" s="3" t="str" cm="1">
        <f t="array" ref="G4301">_xlfn.IFS(
  OR(C4301="Benue", C4301="Kogi", C4301="Kwara", C4301="Nasarawa", C4301="Niger", C4301="Plateau", C4301="FCT"), "North Central",
  OR(C4301="Adamawa", C4301="Bauchi", C4301="Borno", C4301="Gombe", C4301="Taraba", C4301="Yobe"), "North East",
  OR(C4301="Jigawa", C4301="Kaduna", C4301="Kano", C4301="Katsina", C4301="Kebbi", C4301="Sokoto", C4301="Zamfara"), "North West",
  OR(C4301="Abia", C4301="Anambra", C4301="Ebonyi", C4301="Enugu", C4301="Imo"), "South East",
  OR(C4301="Akwa Ibom", C4301="Bayelsa", C4301="Cross River", C4301="Delta", C4301="Edo", C4301="Rivers"), "South South",
  OR(C4301="Ekiti", C4301="Lagos", C4301="Ogun", C4301="Ondo", C4301="Osun", C4301="Oyo"), "South West"
)</f>
        <v>South South</v>
      </c>
      <c r="H4301" s="12" t="s">
        <v>62</v>
      </c>
    </row>
    <row r="4302" spans="1:8" s="7" customFormat="1" x14ac:dyDescent="0.25">
      <c r="A4302" s="5">
        <v>2022</v>
      </c>
      <c r="B4302" s="5" t="s">
        <v>12</v>
      </c>
      <c r="C4302" s="5" t="s">
        <v>24</v>
      </c>
      <c r="D4302" s="5" t="s">
        <v>61</v>
      </c>
      <c r="E4302" s="10">
        <v>3302490753.21</v>
      </c>
      <c r="F4302" s="5" t="s">
        <v>15</v>
      </c>
      <c r="G4302" s="3" t="str" cm="1">
        <f t="array" ref="G4302">_xlfn.IFS(
  OR(C4302="Benue", C4302="Kogi", C4302="Kwara", C4302="Nasarawa", C4302="Niger", C4302="Plateau", C4302="FCT"), "North Central",
  OR(C4302="Adamawa", C4302="Bauchi", C4302="Borno", C4302="Gombe", C4302="Taraba", C4302="Yobe"), "North East",
  OR(C4302="Jigawa", C4302="Kaduna", C4302="Kano", C4302="Katsina", C4302="Kebbi", C4302="Sokoto", C4302="Zamfara"), "North West",
  OR(C4302="Abia", C4302="Anambra", C4302="Ebonyi", C4302="Enugu", C4302="Imo"), "South East",
  OR(C4302="Akwa Ibom", C4302="Bayelsa", C4302="Cross River", C4302="Delta", C4302="Edo", C4302="Rivers"), "South South",
  OR(C4302="Ekiti", C4302="Lagos", C4302="Ogun", C4302="Ondo", C4302="Osun", C4302="Oyo"), "South West"
)</f>
        <v>South South</v>
      </c>
      <c r="H4302" s="12" t="s">
        <v>62</v>
      </c>
    </row>
    <row r="4303" spans="1:8" s="7" customFormat="1" x14ac:dyDescent="0.25">
      <c r="A4303" s="5">
        <v>2022</v>
      </c>
      <c r="B4303" s="5" t="s">
        <v>12</v>
      </c>
      <c r="C4303" s="5" t="s">
        <v>25</v>
      </c>
      <c r="D4303" s="5" t="s">
        <v>5</v>
      </c>
      <c r="E4303" s="10">
        <v>24249864508.470001</v>
      </c>
      <c r="F4303" s="5" t="s">
        <v>14</v>
      </c>
      <c r="G4303" s="3" t="str" cm="1">
        <f t="array" ref="G4303">_xlfn.IFS(
  OR(C4303="Benue", C4303="Kogi", C4303="Kwara", C4303="Nasarawa", C4303="Niger", C4303="Plateau", C4303="FCT"), "North Central",
  OR(C4303="Adamawa", C4303="Bauchi", C4303="Borno", C4303="Gombe", C4303="Taraba", C4303="Yobe"), "North East",
  OR(C4303="Jigawa", C4303="Kaduna", C4303="Kano", C4303="Katsina", C4303="Kebbi", C4303="Sokoto", C4303="Zamfara"), "North West",
  OR(C4303="Abia", C4303="Anambra", C4303="Ebonyi", C4303="Enugu", C4303="Imo"), "South East",
  OR(C4303="Akwa Ibom", C4303="Bayelsa", C4303="Cross River", C4303="Delta", C4303="Edo", C4303="Rivers"), "South South",
  OR(C4303="Ekiti", C4303="Lagos", C4303="Ogun", C4303="Ondo", C4303="Osun", C4303="Oyo"), "South West"
)</f>
        <v>South South</v>
      </c>
      <c r="H4303" s="12" t="s">
        <v>62</v>
      </c>
    </row>
    <row r="4304" spans="1:8" s="7" customFormat="1" x14ac:dyDescent="0.25">
      <c r="A4304" s="5">
        <v>2022</v>
      </c>
      <c r="B4304" s="5" t="s">
        <v>12</v>
      </c>
      <c r="C4304" s="5" t="s">
        <v>25</v>
      </c>
      <c r="D4304" s="5" t="s">
        <v>6</v>
      </c>
      <c r="E4304" s="10">
        <v>25501159659.189999</v>
      </c>
      <c r="F4304" s="5" t="s">
        <v>14</v>
      </c>
      <c r="G4304" s="3" t="str" cm="1">
        <f t="array" ref="G4304">_xlfn.IFS(
  OR(C4304="Benue", C4304="Kogi", C4304="Kwara", C4304="Nasarawa", C4304="Niger", C4304="Plateau", C4304="FCT"), "North Central",
  OR(C4304="Adamawa", C4304="Bauchi", C4304="Borno", C4304="Gombe", C4304="Taraba", C4304="Yobe"), "North East",
  OR(C4304="Jigawa", C4304="Kaduna", C4304="Kano", C4304="Katsina", C4304="Kebbi", C4304="Sokoto", C4304="Zamfara"), "North West",
  OR(C4304="Abia", C4304="Anambra", C4304="Ebonyi", C4304="Enugu", C4304="Imo"), "South East",
  OR(C4304="Akwa Ibom", C4304="Bayelsa", C4304="Cross River", C4304="Delta", C4304="Edo", C4304="Rivers"), "South South",
  OR(C4304="Ekiti", C4304="Lagos", C4304="Ogun", C4304="Ondo", C4304="Osun", C4304="Oyo"), "South West"
)</f>
        <v>South South</v>
      </c>
      <c r="H4304" s="12" t="s">
        <v>62</v>
      </c>
    </row>
    <row r="4305" spans="1:8" s="7" customFormat="1" x14ac:dyDescent="0.25">
      <c r="A4305" s="5">
        <v>2022</v>
      </c>
      <c r="B4305" s="5" t="s">
        <v>12</v>
      </c>
      <c r="C4305" s="5" t="s">
        <v>25</v>
      </c>
      <c r="D4305" s="5" t="s">
        <v>58</v>
      </c>
      <c r="E4305" s="10">
        <v>42566697.850000001</v>
      </c>
      <c r="F4305" s="5" t="s">
        <v>14</v>
      </c>
      <c r="G4305" s="3" t="str" cm="1">
        <f t="array" ref="G4305">_xlfn.IFS(
  OR(C4305="Benue", C4305="Kogi", C4305="Kwara", C4305="Nasarawa", C4305="Niger", C4305="Plateau", C4305="FCT"), "North Central",
  OR(C4305="Adamawa", C4305="Bauchi", C4305="Borno", C4305="Gombe", C4305="Taraba", C4305="Yobe"), "North East",
  OR(C4305="Jigawa", C4305="Kaduna", C4305="Kano", C4305="Katsina", C4305="Kebbi", C4305="Sokoto", C4305="Zamfara"), "North West",
  OR(C4305="Abia", C4305="Anambra", C4305="Ebonyi", C4305="Enugu", C4305="Imo"), "South East",
  OR(C4305="Akwa Ibom", C4305="Bayelsa", C4305="Cross River", C4305="Delta", C4305="Edo", C4305="Rivers"), "South South",
  OR(C4305="Ekiti", C4305="Lagos", C4305="Ogun", C4305="Ondo", C4305="Osun", C4305="Oyo"), "South West"
)</f>
        <v>South South</v>
      </c>
      <c r="H4305" s="12">
        <v>27729068233.610001</v>
      </c>
    </row>
    <row r="4306" spans="1:8" s="7" customFormat="1" x14ac:dyDescent="0.25">
      <c r="A4306" s="5">
        <v>2022</v>
      </c>
      <c r="B4306" s="5" t="s">
        <v>12</v>
      </c>
      <c r="C4306" s="5" t="s">
        <v>25</v>
      </c>
      <c r="D4306" s="5" t="s">
        <v>8</v>
      </c>
      <c r="E4306" s="10">
        <v>1984208295.1300001</v>
      </c>
      <c r="F4306" s="5" t="s">
        <v>14</v>
      </c>
      <c r="G4306" s="3" t="str" cm="1">
        <f t="array" ref="G4306">_xlfn.IFS(
  OR(C4306="Benue", C4306="Kogi", C4306="Kwara", C4306="Nasarawa", C4306="Niger", C4306="Plateau", C4306="FCT"), "North Central",
  OR(C4306="Adamawa", C4306="Bauchi", C4306="Borno", C4306="Gombe", C4306="Taraba", C4306="Yobe"), "North East",
  OR(C4306="Jigawa", C4306="Kaduna", C4306="Kano", C4306="Katsina", C4306="Kebbi", C4306="Sokoto", C4306="Zamfara"), "North West",
  OR(C4306="Abia", C4306="Anambra", C4306="Ebonyi", C4306="Enugu", C4306="Imo"), "South East",
  OR(C4306="Akwa Ibom", C4306="Bayelsa", C4306="Cross River", C4306="Delta", C4306="Edo", C4306="Rivers"), "South South",
  OR(C4306="Ekiti", C4306="Lagos", C4306="Ogun", C4306="Ondo", C4306="Osun", C4306="Oyo"), "South West"
)</f>
        <v>South South</v>
      </c>
      <c r="H4306" s="12" t="s">
        <v>62</v>
      </c>
    </row>
    <row r="4307" spans="1:8" s="7" customFormat="1" x14ac:dyDescent="0.25">
      <c r="A4307" s="5">
        <v>2022</v>
      </c>
      <c r="B4307" s="5" t="s">
        <v>12</v>
      </c>
      <c r="C4307" s="5" t="s">
        <v>25</v>
      </c>
      <c r="D4307" s="5" t="s">
        <v>61</v>
      </c>
      <c r="E4307" s="10">
        <v>27729068233.610001</v>
      </c>
      <c r="F4307" s="5" t="s">
        <v>15</v>
      </c>
      <c r="G4307" s="3" t="str" cm="1">
        <f t="array" ref="G4307">_xlfn.IFS(
  OR(C4307="Benue", C4307="Kogi", C4307="Kwara", C4307="Nasarawa", C4307="Niger", C4307="Plateau", C4307="FCT"), "North Central",
  OR(C4307="Adamawa", C4307="Bauchi", C4307="Borno", C4307="Gombe", C4307="Taraba", C4307="Yobe"), "North East",
  OR(C4307="Jigawa", C4307="Kaduna", C4307="Kano", C4307="Katsina", C4307="Kebbi", C4307="Sokoto", C4307="Zamfara"), "North West",
  OR(C4307="Abia", C4307="Anambra", C4307="Ebonyi", C4307="Enugu", C4307="Imo"), "South East",
  OR(C4307="Akwa Ibom", C4307="Bayelsa", C4307="Cross River", C4307="Delta", C4307="Edo", C4307="Rivers"), "South South",
  OR(C4307="Ekiti", C4307="Lagos", C4307="Ogun", C4307="Ondo", C4307="Osun", C4307="Oyo"), "South West"
)</f>
        <v>South South</v>
      </c>
      <c r="H4307" s="12" t="s">
        <v>62</v>
      </c>
    </row>
    <row r="4308" spans="1:8" s="7" customFormat="1" x14ac:dyDescent="0.25">
      <c r="A4308" s="5">
        <v>2022</v>
      </c>
      <c r="B4308" s="5" t="s">
        <v>12</v>
      </c>
      <c r="C4308" s="5" t="s">
        <v>26</v>
      </c>
      <c r="D4308" s="5" t="s">
        <v>6</v>
      </c>
      <c r="E4308" s="10">
        <v>2021489393.0599999</v>
      </c>
      <c r="F4308" s="5" t="s">
        <v>14</v>
      </c>
      <c r="G4308" s="3" t="str" cm="1">
        <f t="array" ref="G4308">_xlfn.IFS(
  OR(C4308="Benue", C4308="Kogi", C4308="Kwara", C4308="Nasarawa", C4308="Niger", C4308="Plateau", C4308="FCT"), "North Central",
  OR(C4308="Adamawa", C4308="Bauchi", C4308="Borno", C4308="Gombe", C4308="Taraba", C4308="Yobe"), "North East",
  OR(C4308="Jigawa", C4308="Kaduna", C4308="Kano", C4308="Katsina", C4308="Kebbi", C4308="Sokoto", C4308="Zamfara"), "North West",
  OR(C4308="Abia", C4308="Anambra", C4308="Ebonyi", C4308="Enugu", C4308="Imo"), "South East",
  OR(C4308="Akwa Ibom", C4308="Bayelsa", C4308="Cross River", C4308="Delta", C4308="Edo", C4308="Rivers"), "South South",
  OR(C4308="Ekiti", C4308="Lagos", C4308="Ogun", C4308="Ondo", C4308="Osun", C4308="Oyo"), "South West"
)</f>
        <v>South East</v>
      </c>
      <c r="H4308" s="12" t="s">
        <v>62</v>
      </c>
    </row>
    <row r="4309" spans="1:8" s="7" customFormat="1" x14ac:dyDescent="0.25">
      <c r="A4309" s="5">
        <v>2022</v>
      </c>
      <c r="B4309" s="5" t="s">
        <v>12</v>
      </c>
      <c r="C4309" s="5" t="s">
        <v>26</v>
      </c>
      <c r="D4309" s="5" t="s">
        <v>58</v>
      </c>
      <c r="E4309" s="10">
        <v>75012037.799999997</v>
      </c>
      <c r="F4309" s="5" t="s">
        <v>14</v>
      </c>
      <c r="G4309" s="3" t="str" cm="1">
        <f t="array" ref="G4309">_xlfn.IFS(
  OR(C4309="Benue", C4309="Kogi", C4309="Kwara", C4309="Nasarawa", C4309="Niger", C4309="Plateau", C4309="FCT"), "North Central",
  OR(C4309="Adamawa", C4309="Bauchi", C4309="Borno", C4309="Gombe", C4309="Taraba", C4309="Yobe"), "North East",
  OR(C4309="Jigawa", C4309="Kaduna", C4309="Kano", C4309="Katsina", C4309="Kebbi", C4309="Sokoto", C4309="Zamfara"), "North West",
  OR(C4309="Abia", C4309="Anambra", C4309="Ebonyi", C4309="Enugu", C4309="Imo"), "South East",
  OR(C4309="Akwa Ibom", C4309="Bayelsa", C4309="Cross River", C4309="Delta", C4309="Edo", C4309="Rivers"), "South South",
  OR(C4309="Ekiti", C4309="Lagos", C4309="Ogun", C4309="Ondo", C4309="Osun", C4309="Oyo"), "South West"
)</f>
        <v>South East</v>
      </c>
      <c r="H4309" s="12">
        <v>3947803328</v>
      </c>
    </row>
    <row r="4310" spans="1:8" s="7" customFormat="1" x14ac:dyDescent="0.25">
      <c r="A4310" s="5">
        <v>2022</v>
      </c>
      <c r="B4310" s="5" t="s">
        <v>12</v>
      </c>
      <c r="C4310" s="5" t="s">
        <v>26</v>
      </c>
      <c r="D4310" s="5" t="s">
        <v>8</v>
      </c>
      <c r="E4310" s="10">
        <v>1674080729.23</v>
      </c>
      <c r="F4310" s="5" t="s">
        <v>14</v>
      </c>
      <c r="G4310" s="3" t="str" cm="1">
        <f t="array" ref="G4310">_xlfn.IFS(
  OR(C4310="Benue", C4310="Kogi", C4310="Kwara", C4310="Nasarawa", C4310="Niger", C4310="Plateau", C4310="FCT"), "North Central",
  OR(C4310="Adamawa", C4310="Bauchi", C4310="Borno", C4310="Gombe", C4310="Taraba", C4310="Yobe"), "North East",
  OR(C4310="Jigawa", C4310="Kaduna", C4310="Kano", C4310="Katsina", C4310="Kebbi", C4310="Sokoto", C4310="Zamfara"), "North West",
  OR(C4310="Abia", C4310="Anambra", C4310="Ebonyi", C4310="Enugu", C4310="Imo"), "South East",
  OR(C4310="Akwa Ibom", C4310="Bayelsa", C4310="Cross River", C4310="Delta", C4310="Edo", C4310="Rivers"), "South South",
  OR(C4310="Ekiti", C4310="Lagos", C4310="Ogun", C4310="Ondo", C4310="Osun", C4310="Oyo"), "South West"
)</f>
        <v>South East</v>
      </c>
      <c r="H4310" s="12" t="s">
        <v>62</v>
      </c>
    </row>
    <row r="4311" spans="1:8" s="7" customFormat="1" x14ac:dyDescent="0.25">
      <c r="A4311" s="5">
        <v>2022</v>
      </c>
      <c r="B4311" s="5" t="s">
        <v>12</v>
      </c>
      <c r="C4311" s="5" t="s">
        <v>26</v>
      </c>
      <c r="D4311" s="5" t="s">
        <v>61</v>
      </c>
      <c r="E4311" s="10">
        <v>3947803328</v>
      </c>
      <c r="F4311" s="5" t="s">
        <v>15</v>
      </c>
      <c r="G4311" s="3" t="str" cm="1">
        <f t="array" ref="G4311">_xlfn.IFS(
  OR(C4311="Benue", C4311="Kogi", C4311="Kwara", C4311="Nasarawa", C4311="Niger", C4311="Plateau", C4311="FCT"), "North Central",
  OR(C4311="Adamawa", C4311="Bauchi", C4311="Borno", C4311="Gombe", C4311="Taraba", C4311="Yobe"), "North East",
  OR(C4311="Jigawa", C4311="Kaduna", C4311="Kano", C4311="Katsina", C4311="Kebbi", C4311="Sokoto", C4311="Zamfara"), "North West",
  OR(C4311="Abia", C4311="Anambra", C4311="Ebonyi", C4311="Enugu", C4311="Imo"), "South East",
  OR(C4311="Akwa Ibom", C4311="Bayelsa", C4311="Cross River", C4311="Delta", C4311="Edo", C4311="Rivers"), "South South",
  OR(C4311="Ekiti", C4311="Lagos", C4311="Ogun", C4311="Ondo", C4311="Osun", C4311="Oyo"), "South West"
)</f>
        <v>South East</v>
      </c>
      <c r="H4311" s="12" t="s">
        <v>62</v>
      </c>
    </row>
    <row r="4312" spans="1:8" s="7" customFormat="1" x14ac:dyDescent="0.25">
      <c r="A4312" s="5">
        <v>2022</v>
      </c>
      <c r="B4312" s="5" t="s">
        <v>12</v>
      </c>
      <c r="C4312" s="5" t="s">
        <v>27</v>
      </c>
      <c r="D4312" s="5" t="s">
        <v>5</v>
      </c>
      <c r="E4312" s="10">
        <v>3532458172.4299998</v>
      </c>
      <c r="F4312" s="5" t="s">
        <v>14</v>
      </c>
      <c r="G4312" s="3" t="str" cm="1">
        <f t="array" ref="G4312">_xlfn.IFS(
  OR(C4312="Benue", C4312="Kogi", C4312="Kwara", C4312="Nasarawa", C4312="Niger", C4312="Plateau", C4312="FCT"), "North Central",
  OR(C4312="Adamawa", C4312="Bauchi", C4312="Borno", C4312="Gombe", C4312="Taraba", C4312="Yobe"), "North East",
  OR(C4312="Jigawa", C4312="Kaduna", C4312="Kano", C4312="Katsina", C4312="Kebbi", C4312="Sokoto", C4312="Zamfara"), "North West",
  OR(C4312="Abia", C4312="Anambra", C4312="Ebonyi", C4312="Enugu", C4312="Imo"), "South East",
  OR(C4312="Akwa Ibom", C4312="Bayelsa", C4312="Cross River", C4312="Delta", C4312="Edo", C4312="Rivers"), "South South",
  OR(C4312="Ekiti", C4312="Lagos", C4312="Ogun", C4312="Ondo", C4312="Osun", C4312="Oyo"), "South West"
)</f>
        <v>South South</v>
      </c>
      <c r="H4312" s="12" t="s">
        <v>62</v>
      </c>
    </row>
    <row r="4313" spans="1:8" s="7" customFormat="1" x14ac:dyDescent="0.25">
      <c r="A4313" s="5">
        <v>2022</v>
      </c>
      <c r="B4313" s="5" t="s">
        <v>12</v>
      </c>
      <c r="C4313" s="5" t="s">
        <v>27</v>
      </c>
      <c r="D4313" s="5" t="s">
        <v>6</v>
      </c>
      <c r="E4313" s="10">
        <v>4905220532</v>
      </c>
      <c r="F4313" s="5" t="s">
        <v>14</v>
      </c>
      <c r="G4313" s="3" t="str" cm="1">
        <f t="array" ref="G4313">_xlfn.IFS(
  OR(C4313="Benue", C4313="Kogi", C4313="Kwara", C4313="Nasarawa", C4313="Niger", C4313="Plateau", C4313="FCT"), "North Central",
  OR(C4313="Adamawa", C4313="Bauchi", C4313="Borno", C4313="Gombe", C4313="Taraba", C4313="Yobe"), "North East",
  OR(C4313="Jigawa", C4313="Kaduna", C4313="Kano", C4313="Katsina", C4313="Kebbi", C4313="Sokoto", C4313="Zamfara"), "North West",
  OR(C4313="Abia", C4313="Anambra", C4313="Ebonyi", C4313="Enugu", C4313="Imo"), "South East",
  OR(C4313="Akwa Ibom", C4313="Bayelsa", C4313="Cross River", C4313="Delta", C4313="Edo", C4313="Rivers"), "South South",
  OR(C4313="Ekiti", C4313="Lagos", C4313="Ogun", C4313="Ondo", C4313="Osun", C4313="Oyo"), "South West"
)</f>
        <v>South South</v>
      </c>
      <c r="H4313" s="12" t="s">
        <v>62</v>
      </c>
    </row>
    <row r="4314" spans="1:8" s="7" customFormat="1" x14ac:dyDescent="0.25">
      <c r="A4314" s="5">
        <v>2022</v>
      </c>
      <c r="B4314" s="5" t="s">
        <v>12</v>
      </c>
      <c r="C4314" s="5" t="s">
        <v>27</v>
      </c>
      <c r="D4314" s="5" t="s">
        <v>58</v>
      </c>
      <c r="E4314" s="10">
        <v>39199800.82</v>
      </c>
      <c r="F4314" s="5" t="s">
        <v>14</v>
      </c>
      <c r="G4314" s="3" t="str" cm="1">
        <f t="array" ref="G4314">_xlfn.IFS(
  OR(C4314="Benue", C4314="Kogi", C4314="Kwara", C4314="Nasarawa", C4314="Niger", C4314="Plateau", C4314="FCT"), "North Central",
  OR(C4314="Adamawa", C4314="Bauchi", C4314="Borno", C4314="Gombe", C4314="Taraba", C4314="Yobe"), "North East",
  OR(C4314="Jigawa", C4314="Kaduna", C4314="Kano", C4314="Katsina", C4314="Kebbi", C4314="Sokoto", C4314="Zamfara"), "North West",
  OR(C4314="Abia", C4314="Anambra", C4314="Ebonyi", C4314="Enugu", C4314="Imo"), "South East",
  OR(C4314="Akwa Ibom", C4314="Bayelsa", C4314="Cross River", C4314="Delta", C4314="Edo", C4314="Rivers"), "South South",
  OR(C4314="Ekiti", C4314="Lagos", C4314="Ogun", C4314="Ondo", C4314="Osun", C4314="Oyo"), "South West"
)</f>
        <v>South South</v>
      </c>
      <c r="H4314" s="12">
        <v>7173403285.2200003</v>
      </c>
    </row>
    <row r="4315" spans="1:8" s="7" customFormat="1" x14ac:dyDescent="0.25">
      <c r="A4315" s="5">
        <v>2022</v>
      </c>
      <c r="B4315" s="5" t="s">
        <v>12</v>
      </c>
      <c r="C4315" s="5" t="s">
        <v>27</v>
      </c>
      <c r="D4315" s="5" t="s">
        <v>8</v>
      </c>
      <c r="E4315" s="10">
        <v>2043758428.8</v>
      </c>
      <c r="F4315" s="5" t="s">
        <v>14</v>
      </c>
      <c r="G4315" s="3" t="str" cm="1">
        <f t="array" ref="G4315">_xlfn.IFS(
  OR(C4315="Benue", C4315="Kogi", C4315="Kwara", C4315="Nasarawa", C4315="Niger", C4315="Plateau", C4315="FCT"), "North Central",
  OR(C4315="Adamawa", C4315="Bauchi", C4315="Borno", C4315="Gombe", C4315="Taraba", C4315="Yobe"), "North East",
  OR(C4315="Jigawa", C4315="Kaduna", C4315="Kano", C4315="Katsina", C4315="Kebbi", C4315="Sokoto", C4315="Zamfara"), "North West",
  OR(C4315="Abia", C4315="Anambra", C4315="Ebonyi", C4315="Enugu", C4315="Imo"), "South East",
  OR(C4315="Akwa Ibom", C4315="Bayelsa", C4315="Cross River", C4315="Delta", C4315="Edo", C4315="Rivers"), "South South",
  OR(C4315="Ekiti", C4315="Lagos", C4315="Ogun", C4315="Ondo", C4315="Osun", C4315="Oyo"), "South West"
)</f>
        <v>South South</v>
      </c>
      <c r="H4315" s="12" t="s">
        <v>62</v>
      </c>
    </row>
    <row r="4316" spans="1:8" s="7" customFormat="1" x14ac:dyDescent="0.25">
      <c r="A4316" s="5">
        <v>2022</v>
      </c>
      <c r="B4316" s="5" t="s">
        <v>12</v>
      </c>
      <c r="C4316" s="5" t="s">
        <v>27</v>
      </c>
      <c r="D4316" s="5" t="s">
        <v>61</v>
      </c>
      <c r="E4316" s="10">
        <v>7173403285.2200003</v>
      </c>
      <c r="F4316" s="5" t="s">
        <v>15</v>
      </c>
      <c r="G4316" s="3" t="str" cm="1">
        <f t="array" ref="G4316">_xlfn.IFS(
  OR(C4316="Benue", C4316="Kogi", C4316="Kwara", C4316="Nasarawa", C4316="Niger", C4316="Plateau", C4316="FCT"), "North Central",
  OR(C4316="Adamawa", C4316="Bauchi", C4316="Borno", C4316="Gombe", C4316="Taraba", C4316="Yobe"), "North East",
  OR(C4316="Jigawa", C4316="Kaduna", C4316="Kano", C4316="Katsina", C4316="Kebbi", C4316="Sokoto", C4316="Zamfara"), "North West",
  OR(C4316="Abia", C4316="Anambra", C4316="Ebonyi", C4316="Enugu", C4316="Imo"), "South East",
  OR(C4316="Akwa Ibom", C4316="Bayelsa", C4316="Cross River", C4316="Delta", C4316="Edo", C4316="Rivers"), "South South",
  OR(C4316="Ekiti", C4316="Lagos", C4316="Ogun", C4316="Ondo", C4316="Osun", C4316="Oyo"), "South West"
)</f>
        <v>South South</v>
      </c>
      <c r="H4316" s="12" t="s">
        <v>62</v>
      </c>
    </row>
    <row r="4317" spans="1:8" s="7" customFormat="1" x14ac:dyDescent="0.25">
      <c r="A4317" s="5">
        <v>2022</v>
      </c>
      <c r="B4317" s="5" t="s">
        <v>12</v>
      </c>
      <c r="C4317" s="5" t="s">
        <v>28</v>
      </c>
      <c r="D4317" s="5" t="s">
        <v>6</v>
      </c>
      <c r="E4317" s="10">
        <v>1262012860.21</v>
      </c>
      <c r="F4317" s="5" t="s">
        <v>14</v>
      </c>
      <c r="G4317" s="3" t="str" cm="1">
        <f t="array" ref="G4317">_xlfn.IFS(
  OR(C4317="Benue", C4317="Kogi", C4317="Kwara", C4317="Nasarawa", C4317="Niger", C4317="Plateau", C4317="FCT"), "North Central",
  OR(C4317="Adamawa", C4317="Bauchi", C4317="Borno", C4317="Gombe", C4317="Taraba", C4317="Yobe"), "North East",
  OR(C4317="Jigawa", C4317="Kaduna", C4317="Kano", C4317="Katsina", C4317="Kebbi", C4317="Sokoto", C4317="Zamfara"), "North West",
  OR(C4317="Abia", C4317="Anambra", C4317="Ebonyi", C4317="Enugu", C4317="Imo"), "South East",
  OR(C4317="Akwa Ibom", C4317="Bayelsa", C4317="Cross River", C4317="Delta", C4317="Edo", C4317="Rivers"), "South South",
  OR(C4317="Ekiti", C4317="Lagos", C4317="Ogun", C4317="Ondo", C4317="Osun", C4317="Oyo"), "South West"
)</f>
        <v>South West</v>
      </c>
      <c r="H4317" s="12" t="s">
        <v>62</v>
      </c>
    </row>
    <row r="4318" spans="1:8" s="7" customFormat="1" x14ac:dyDescent="0.25">
      <c r="A4318" s="5">
        <v>2022</v>
      </c>
      <c r="B4318" s="5" t="s">
        <v>12</v>
      </c>
      <c r="C4318" s="5" t="s">
        <v>28</v>
      </c>
      <c r="D4318" s="5" t="s">
        <v>58</v>
      </c>
      <c r="E4318" s="10">
        <v>74969708.939999998</v>
      </c>
      <c r="F4318" s="5" t="s">
        <v>14</v>
      </c>
      <c r="G4318" s="3" t="str" cm="1">
        <f t="array" ref="G4318">_xlfn.IFS(
  OR(C4318="Benue", C4318="Kogi", C4318="Kwara", C4318="Nasarawa", C4318="Niger", C4318="Plateau", C4318="FCT"), "North Central",
  OR(C4318="Adamawa", C4318="Bauchi", C4318="Borno", C4318="Gombe", C4318="Taraba", C4318="Yobe"), "North East",
  OR(C4318="Jigawa", C4318="Kaduna", C4318="Kano", C4318="Katsina", C4318="Kebbi", C4318="Sokoto", C4318="Zamfara"), "North West",
  OR(C4318="Abia", C4318="Anambra", C4318="Ebonyi", C4318="Enugu", C4318="Imo"), "South East",
  OR(C4318="Akwa Ibom", C4318="Bayelsa", C4318="Cross River", C4318="Delta", C4318="Edo", C4318="Rivers"), "South South",
  OR(C4318="Ekiti", C4318="Lagos", C4318="Ogun", C4318="Ondo", C4318="Osun", C4318="Oyo"), "South West"
)</f>
        <v>South West</v>
      </c>
      <c r="H4318" s="12">
        <v>3120065583.8000002</v>
      </c>
    </row>
    <row r="4319" spans="1:8" s="7" customFormat="1" x14ac:dyDescent="0.25">
      <c r="A4319" s="5">
        <v>2022</v>
      </c>
      <c r="B4319" s="5" t="s">
        <v>12</v>
      </c>
      <c r="C4319" s="5" t="s">
        <v>28</v>
      </c>
      <c r="D4319" s="5" t="s">
        <v>8</v>
      </c>
      <c r="E4319" s="10">
        <v>1605961851.5999999</v>
      </c>
      <c r="F4319" s="5" t="s">
        <v>14</v>
      </c>
      <c r="G4319" s="3" t="str" cm="1">
        <f t="array" ref="G4319">_xlfn.IFS(
  OR(C4319="Benue", C4319="Kogi", C4319="Kwara", C4319="Nasarawa", C4319="Niger", C4319="Plateau", C4319="FCT"), "North Central",
  OR(C4319="Adamawa", C4319="Bauchi", C4319="Borno", C4319="Gombe", C4319="Taraba", C4319="Yobe"), "North East",
  OR(C4319="Jigawa", C4319="Kaduna", C4319="Kano", C4319="Katsina", C4319="Kebbi", C4319="Sokoto", C4319="Zamfara"), "North West",
  OR(C4319="Abia", C4319="Anambra", C4319="Ebonyi", C4319="Enugu", C4319="Imo"), "South East",
  OR(C4319="Akwa Ibom", C4319="Bayelsa", C4319="Cross River", C4319="Delta", C4319="Edo", C4319="Rivers"), "South South",
  OR(C4319="Ekiti", C4319="Lagos", C4319="Ogun", C4319="Ondo", C4319="Osun", C4319="Oyo"), "South West"
)</f>
        <v>South West</v>
      </c>
      <c r="H4319" s="12" t="s">
        <v>62</v>
      </c>
    </row>
    <row r="4320" spans="1:8" s="7" customFormat="1" x14ac:dyDescent="0.25">
      <c r="A4320" s="5">
        <v>2022</v>
      </c>
      <c r="B4320" s="5" t="s">
        <v>12</v>
      </c>
      <c r="C4320" s="5" t="s">
        <v>28</v>
      </c>
      <c r="D4320" s="5" t="s">
        <v>61</v>
      </c>
      <c r="E4320" s="10">
        <v>3120065583.8000002</v>
      </c>
      <c r="F4320" s="5" t="s">
        <v>15</v>
      </c>
      <c r="G4320" s="3" t="str" cm="1">
        <f t="array" ref="G4320">_xlfn.IFS(
  OR(C4320="Benue", C4320="Kogi", C4320="Kwara", C4320="Nasarawa", C4320="Niger", C4320="Plateau", C4320="FCT"), "North Central",
  OR(C4320="Adamawa", C4320="Bauchi", C4320="Borno", C4320="Gombe", C4320="Taraba", C4320="Yobe"), "North East",
  OR(C4320="Jigawa", C4320="Kaduna", C4320="Kano", C4320="Katsina", C4320="Kebbi", C4320="Sokoto", C4320="Zamfara"), "North West",
  OR(C4320="Abia", C4320="Anambra", C4320="Ebonyi", C4320="Enugu", C4320="Imo"), "South East",
  OR(C4320="Akwa Ibom", C4320="Bayelsa", C4320="Cross River", C4320="Delta", C4320="Edo", C4320="Rivers"), "South South",
  OR(C4320="Ekiti", C4320="Lagos", C4320="Ogun", C4320="Ondo", C4320="Osun", C4320="Oyo"), "South West"
)</f>
        <v>South West</v>
      </c>
      <c r="H4320" s="12" t="s">
        <v>62</v>
      </c>
    </row>
    <row r="4321" spans="1:8" s="7" customFormat="1" x14ac:dyDescent="0.25">
      <c r="A4321" s="5">
        <v>2022</v>
      </c>
      <c r="B4321" s="5" t="s">
        <v>12</v>
      </c>
      <c r="C4321" s="5" t="s">
        <v>29</v>
      </c>
      <c r="D4321" s="5" t="s">
        <v>6</v>
      </c>
      <c r="E4321" s="10">
        <v>2355415320.0599999</v>
      </c>
      <c r="F4321" s="5" t="s">
        <v>14</v>
      </c>
      <c r="G4321" s="3" t="str" cm="1">
        <f t="array" ref="G4321">_xlfn.IFS(
  OR(C4321="Benue", C4321="Kogi", C4321="Kwara", C4321="Nasarawa", C4321="Niger", C4321="Plateau", C4321="FCT"), "North Central",
  OR(C4321="Adamawa", C4321="Bauchi", C4321="Borno", C4321="Gombe", C4321="Taraba", C4321="Yobe"), "North East",
  OR(C4321="Jigawa", C4321="Kaduna", C4321="Kano", C4321="Katsina", C4321="Kebbi", C4321="Sokoto", C4321="Zamfara"), "North West",
  OR(C4321="Abia", C4321="Anambra", C4321="Ebonyi", C4321="Enugu", C4321="Imo"), "South East",
  OR(C4321="Akwa Ibom", C4321="Bayelsa", C4321="Cross River", C4321="Delta", C4321="Edo", C4321="Rivers"), "South South",
  OR(C4321="Ekiti", C4321="Lagos", C4321="Ogun", C4321="Ondo", C4321="Osun", C4321="Oyo"), "South West"
)</f>
        <v>South East</v>
      </c>
      <c r="H4321" s="12" t="s">
        <v>62</v>
      </c>
    </row>
    <row r="4322" spans="1:8" s="7" customFormat="1" x14ac:dyDescent="0.25">
      <c r="A4322" s="5">
        <v>2022</v>
      </c>
      <c r="B4322" s="5" t="s">
        <v>12</v>
      </c>
      <c r="C4322" s="5" t="s">
        <v>29</v>
      </c>
      <c r="D4322" s="5" t="s">
        <v>58</v>
      </c>
      <c r="E4322" s="10">
        <v>84321060.829999998</v>
      </c>
      <c r="F4322" s="5" t="s">
        <v>14</v>
      </c>
      <c r="G4322" s="3" t="str" cm="1">
        <f t="array" ref="G4322">_xlfn.IFS(
  OR(C4322="Benue", C4322="Kogi", C4322="Kwara", C4322="Nasarawa", C4322="Niger", C4322="Plateau", C4322="FCT"), "North Central",
  OR(C4322="Adamawa", C4322="Bauchi", C4322="Borno", C4322="Gombe", C4322="Taraba", C4322="Yobe"), "North East",
  OR(C4322="Jigawa", C4322="Kaduna", C4322="Kano", C4322="Katsina", C4322="Kebbi", C4322="Sokoto", C4322="Zamfara"), "North West",
  OR(C4322="Abia", C4322="Anambra", C4322="Ebonyi", C4322="Enugu", C4322="Imo"), "South East",
  OR(C4322="Akwa Ibom", C4322="Bayelsa", C4322="Cross River", C4322="Delta", C4322="Edo", C4322="Rivers"), "South South",
  OR(C4322="Ekiti", C4322="Lagos", C4322="Ogun", C4322="Ondo", C4322="Osun", C4322="Oyo"), "South West"
)</f>
        <v>South East</v>
      </c>
      <c r="H4322" s="12">
        <v>4534154451.8599997</v>
      </c>
    </row>
    <row r="4323" spans="1:8" s="7" customFormat="1" x14ac:dyDescent="0.25">
      <c r="A4323" s="5">
        <v>2022</v>
      </c>
      <c r="B4323" s="5" t="s">
        <v>12</v>
      </c>
      <c r="C4323" s="5" t="s">
        <v>29</v>
      </c>
      <c r="D4323" s="5" t="s">
        <v>8</v>
      </c>
      <c r="E4323" s="10">
        <v>1895203687.28</v>
      </c>
      <c r="F4323" s="5" t="s">
        <v>14</v>
      </c>
      <c r="G4323" s="3" t="str" cm="1">
        <f t="array" ref="G4323">_xlfn.IFS(
  OR(C4323="Benue", C4323="Kogi", C4323="Kwara", C4323="Nasarawa", C4323="Niger", C4323="Plateau", C4323="FCT"), "North Central",
  OR(C4323="Adamawa", C4323="Bauchi", C4323="Borno", C4323="Gombe", C4323="Taraba", C4323="Yobe"), "North East",
  OR(C4323="Jigawa", C4323="Kaduna", C4323="Kano", C4323="Katsina", C4323="Kebbi", C4323="Sokoto", C4323="Zamfara"), "North West",
  OR(C4323="Abia", C4323="Anambra", C4323="Ebonyi", C4323="Enugu", C4323="Imo"), "South East",
  OR(C4323="Akwa Ibom", C4323="Bayelsa", C4323="Cross River", C4323="Delta", C4323="Edo", C4323="Rivers"), "South South",
  OR(C4323="Ekiti", C4323="Lagos", C4323="Ogun", C4323="Ondo", C4323="Osun", C4323="Oyo"), "South West"
)</f>
        <v>South East</v>
      </c>
      <c r="H4323" s="12" t="s">
        <v>62</v>
      </c>
    </row>
    <row r="4324" spans="1:8" s="7" customFormat="1" x14ac:dyDescent="0.25">
      <c r="A4324" s="5">
        <v>2022</v>
      </c>
      <c r="B4324" s="5" t="s">
        <v>12</v>
      </c>
      <c r="C4324" s="5" t="s">
        <v>29</v>
      </c>
      <c r="D4324" s="5" t="s">
        <v>61</v>
      </c>
      <c r="E4324" s="10">
        <v>4534154451.8599997</v>
      </c>
      <c r="F4324" s="5" t="s">
        <v>15</v>
      </c>
      <c r="G4324" s="3" t="str" cm="1">
        <f t="array" ref="G4324">_xlfn.IFS(
  OR(C4324="Benue", C4324="Kogi", C4324="Kwara", C4324="Nasarawa", C4324="Niger", C4324="Plateau", C4324="FCT"), "North Central",
  OR(C4324="Adamawa", C4324="Bauchi", C4324="Borno", C4324="Gombe", C4324="Taraba", C4324="Yobe"), "North East",
  OR(C4324="Jigawa", C4324="Kaduna", C4324="Kano", C4324="Katsina", C4324="Kebbi", C4324="Sokoto", C4324="Zamfara"), "North West",
  OR(C4324="Abia", C4324="Anambra", C4324="Ebonyi", C4324="Enugu", C4324="Imo"), "South East",
  OR(C4324="Akwa Ibom", C4324="Bayelsa", C4324="Cross River", C4324="Delta", C4324="Edo", C4324="Rivers"), "South South",
  OR(C4324="Ekiti", C4324="Lagos", C4324="Ogun", C4324="Ondo", C4324="Osun", C4324="Oyo"), "South West"
)</f>
        <v>South East</v>
      </c>
      <c r="H4324" s="12" t="s">
        <v>62</v>
      </c>
    </row>
    <row r="4325" spans="1:8" s="7" customFormat="1" x14ac:dyDescent="0.25">
      <c r="A4325" s="5">
        <v>2022</v>
      </c>
      <c r="B4325" s="5" t="s">
        <v>12</v>
      </c>
      <c r="C4325" s="5" t="s">
        <v>30</v>
      </c>
      <c r="D4325" s="5" t="s">
        <v>6</v>
      </c>
      <c r="E4325" s="10">
        <v>1844232491.8699999</v>
      </c>
      <c r="F4325" s="5" t="s">
        <v>14</v>
      </c>
      <c r="G4325" s="3" t="str" cm="1">
        <f t="array" ref="G4325">_xlfn.IFS(
  OR(C4325="Benue", C4325="Kogi", C4325="Kwara", C4325="Nasarawa", C4325="Niger", C4325="Plateau", C4325="FCT"), "North Central",
  OR(C4325="Adamawa", C4325="Bauchi", C4325="Borno", C4325="Gombe", C4325="Taraba", C4325="Yobe"), "North East",
  OR(C4325="Jigawa", C4325="Kaduna", C4325="Kano", C4325="Katsina", C4325="Kebbi", C4325="Sokoto", C4325="Zamfara"), "North West",
  OR(C4325="Abia", C4325="Anambra", C4325="Ebonyi", C4325="Enugu", C4325="Imo"), "South East",
  OR(C4325="Akwa Ibom", C4325="Bayelsa", C4325="Cross River", C4325="Delta", C4325="Edo", C4325="Rivers"), "South South",
  OR(C4325="Ekiti", C4325="Lagos", C4325="Ogun", C4325="Ondo", C4325="Osun", C4325="Oyo"), "South West"
)</f>
        <v>North East</v>
      </c>
      <c r="H4325" s="12" t="s">
        <v>62</v>
      </c>
    </row>
    <row r="4326" spans="1:8" s="7" customFormat="1" x14ac:dyDescent="0.25">
      <c r="A4326" s="5">
        <v>2022</v>
      </c>
      <c r="B4326" s="5" t="s">
        <v>12</v>
      </c>
      <c r="C4326" s="5" t="s">
        <v>30</v>
      </c>
      <c r="D4326" s="5" t="s">
        <v>58</v>
      </c>
      <c r="E4326" s="10">
        <v>78975934.099999994</v>
      </c>
      <c r="F4326" s="5" t="s">
        <v>14</v>
      </c>
      <c r="G4326" s="3" t="str" cm="1">
        <f t="array" ref="G4326">_xlfn.IFS(
  OR(C4326="Benue", C4326="Kogi", C4326="Kwara", C4326="Nasarawa", C4326="Niger", C4326="Plateau", C4326="FCT"), "North Central",
  OR(C4326="Adamawa", C4326="Bauchi", C4326="Borno", C4326="Gombe", C4326="Taraba", C4326="Yobe"), "North East",
  OR(C4326="Jigawa", C4326="Kaduna", C4326="Kano", C4326="Katsina", C4326="Kebbi", C4326="Sokoto", C4326="Zamfara"), "North West",
  OR(C4326="Abia", C4326="Anambra", C4326="Ebonyi", C4326="Enugu", C4326="Imo"), "South East",
  OR(C4326="Akwa Ibom", C4326="Bayelsa", C4326="Cross River", C4326="Delta", C4326="Edo", C4326="Rivers"), "South South",
  OR(C4326="Ekiti", C4326="Lagos", C4326="Ogun", C4326="Ondo", C4326="Osun", C4326="Oyo"), "South West"
)</f>
        <v>North East</v>
      </c>
      <c r="H4326" s="12">
        <v>3922947621.3600001</v>
      </c>
    </row>
    <row r="4327" spans="1:8" s="7" customFormat="1" x14ac:dyDescent="0.25">
      <c r="A4327" s="5">
        <v>2022</v>
      </c>
      <c r="B4327" s="5" t="s">
        <v>12</v>
      </c>
      <c r="C4327" s="5" t="s">
        <v>30</v>
      </c>
      <c r="D4327" s="5" t="s">
        <v>8</v>
      </c>
      <c r="E4327" s="10">
        <v>1813153046.1600001</v>
      </c>
      <c r="F4327" s="5" t="s">
        <v>14</v>
      </c>
      <c r="G4327" s="3" t="str" cm="1">
        <f t="array" ref="G4327">_xlfn.IFS(
  OR(C4327="Benue", C4327="Kogi", C4327="Kwara", C4327="Nasarawa", C4327="Niger", C4327="Plateau", C4327="FCT"), "North Central",
  OR(C4327="Adamawa", C4327="Bauchi", C4327="Borno", C4327="Gombe", C4327="Taraba", C4327="Yobe"), "North East",
  OR(C4327="Jigawa", C4327="Kaduna", C4327="Kano", C4327="Katsina", C4327="Kebbi", C4327="Sokoto", C4327="Zamfara"), "North West",
  OR(C4327="Abia", C4327="Anambra", C4327="Ebonyi", C4327="Enugu", C4327="Imo"), "South East",
  OR(C4327="Akwa Ibom", C4327="Bayelsa", C4327="Cross River", C4327="Delta", C4327="Edo", C4327="Rivers"), "South South",
  OR(C4327="Ekiti", C4327="Lagos", C4327="Ogun", C4327="Ondo", C4327="Osun", C4327="Oyo"), "South West"
)</f>
        <v>North East</v>
      </c>
      <c r="H4327" s="12" t="s">
        <v>62</v>
      </c>
    </row>
    <row r="4328" spans="1:8" s="7" customFormat="1" x14ac:dyDescent="0.25">
      <c r="A4328" s="5">
        <v>2022</v>
      </c>
      <c r="B4328" s="5" t="s">
        <v>12</v>
      </c>
      <c r="C4328" s="5" t="s">
        <v>30</v>
      </c>
      <c r="D4328" s="5" t="s">
        <v>61</v>
      </c>
      <c r="E4328" s="10">
        <v>3922947621.3600001</v>
      </c>
      <c r="F4328" s="5" t="s">
        <v>15</v>
      </c>
      <c r="G4328" s="3" t="str" cm="1">
        <f t="array" ref="G4328">_xlfn.IFS(
  OR(C4328="Benue", C4328="Kogi", C4328="Kwara", C4328="Nasarawa", C4328="Niger", C4328="Plateau", C4328="FCT"), "North Central",
  OR(C4328="Adamawa", C4328="Bauchi", C4328="Borno", C4328="Gombe", C4328="Taraba", C4328="Yobe"), "North East",
  OR(C4328="Jigawa", C4328="Kaduna", C4328="Kano", C4328="Katsina", C4328="Kebbi", C4328="Sokoto", C4328="Zamfara"), "North West",
  OR(C4328="Abia", C4328="Anambra", C4328="Ebonyi", C4328="Enugu", C4328="Imo"), "South East",
  OR(C4328="Akwa Ibom", C4328="Bayelsa", C4328="Cross River", C4328="Delta", C4328="Edo", C4328="Rivers"), "South South",
  OR(C4328="Ekiti", C4328="Lagos", C4328="Ogun", C4328="Ondo", C4328="Osun", C4328="Oyo"), "South West"
)</f>
        <v>North East</v>
      </c>
      <c r="H4328" s="12" t="s">
        <v>62</v>
      </c>
    </row>
    <row r="4329" spans="1:8" s="7" customFormat="1" x14ac:dyDescent="0.25">
      <c r="A4329" s="5">
        <v>2022</v>
      </c>
      <c r="B4329" s="5" t="s">
        <v>12</v>
      </c>
      <c r="C4329" s="5" t="s">
        <v>31</v>
      </c>
      <c r="D4329" s="5" t="s">
        <v>5</v>
      </c>
      <c r="E4329" s="10">
        <v>1634221265.1099999</v>
      </c>
      <c r="F4329" s="5" t="s">
        <v>14</v>
      </c>
      <c r="G4329" s="3" t="str" cm="1">
        <f t="array" ref="G4329">_xlfn.IFS(
  OR(C4329="Benue", C4329="Kogi", C4329="Kwara", C4329="Nasarawa", C4329="Niger", C4329="Plateau", C4329="FCT"), "North Central",
  OR(C4329="Adamawa", C4329="Bauchi", C4329="Borno", C4329="Gombe", C4329="Taraba", C4329="Yobe"), "North East",
  OR(C4329="Jigawa", C4329="Kaduna", C4329="Kano", C4329="Katsina", C4329="Kebbi", C4329="Sokoto", C4329="Zamfara"), "North West",
  OR(C4329="Abia", C4329="Anambra", C4329="Ebonyi", C4329="Enugu", C4329="Imo"), "South East",
  OR(C4329="Akwa Ibom", C4329="Bayelsa", C4329="Cross River", C4329="Delta", C4329="Edo", C4329="Rivers"), "South South",
  OR(C4329="Ekiti", C4329="Lagos", C4329="Ogun", C4329="Ondo", C4329="Osun", C4329="Oyo"), "South West"
)</f>
        <v>South East</v>
      </c>
      <c r="H4329" s="12" t="s">
        <v>62</v>
      </c>
    </row>
    <row r="4330" spans="1:8" s="7" customFormat="1" x14ac:dyDescent="0.25">
      <c r="A4330" s="5">
        <v>2022</v>
      </c>
      <c r="B4330" s="5" t="s">
        <v>12</v>
      </c>
      <c r="C4330" s="5" t="s">
        <v>31</v>
      </c>
      <c r="D4330" s="5" t="s">
        <v>6</v>
      </c>
      <c r="E4330" s="10">
        <v>2867464361.3299999</v>
      </c>
      <c r="F4330" s="5" t="s">
        <v>14</v>
      </c>
      <c r="G4330" s="3" t="str" cm="1">
        <f t="array" ref="G4330">_xlfn.IFS(
  OR(C4330="Benue", C4330="Kogi", C4330="Kwara", C4330="Nasarawa", C4330="Niger", C4330="Plateau", C4330="FCT"), "North Central",
  OR(C4330="Adamawa", C4330="Bauchi", C4330="Borno", C4330="Gombe", C4330="Taraba", C4330="Yobe"), "North East",
  OR(C4330="Jigawa", C4330="Kaduna", C4330="Kano", C4330="Katsina", C4330="Kebbi", C4330="Sokoto", C4330="Zamfara"), "North West",
  OR(C4330="Abia", C4330="Anambra", C4330="Ebonyi", C4330="Enugu", C4330="Imo"), "South East",
  OR(C4330="Akwa Ibom", C4330="Bayelsa", C4330="Cross River", C4330="Delta", C4330="Edo", C4330="Rivers"), "South South",
  OR(C4330="Ekiti", C4330="Lagos", C4330="Ogun", C4330="Ondo", C4330="Osun", C4330="Oyo"), "South West"
)</f>
        <v>South East</v>
      </c>
      <c r="H4330" s="12" t="s">
        <v>62</v>
      </c>
    </row>
    <row r="4331" spans="1:8" s="7" customFormat="1" x14ac:dyDescent="0.25">
      <c r="A4331" s="5">
        <v>2022</v>
      </c>
      <c r="B4331" s="5" t="s">
        <v>12</v>
      </c>
      <c r="C4331" s="5" t="s">
        <v>31</v>
      </c>
      <c r="D4331" s="5" t="s">
        <v>58</v>
      </c>
      <c r="E4331" s="10">
        <v>43587781.189999998</v>
      </c>
      <c r="F4331" s="5" t="s">
        <v>14</v>
      </c>
      <c r="G4331" s="3" t="str" cm="1">
        <f t="array" ref="G4331">_xlfn.IFS(
  OR(C4331="Benue", C4331="Kogi", C4331="Kwara", C4331="Nasarawa", C4331="Niger", C4331="Plateau", C4331="FCT"), "North Central",
  OR(C4331="Adamawa", C4331="Bauchi", C4331="Borno", C4331="Gombe", C4331="Taraba", C4331="Yobe"), "North East",
  OR(C4331="Jigawa", C4331="Kaduna", C4331="Kano", C4331="Katsina", C4331="Kebbi", C4331="Sokoto", C4331="Zamfara"), "North West",
  OR(C4331="Abia", C4331="Anambra", C4331="Ebonyi", C4331="Enugu", C4331="Imo"), "South East",
  OR(C4331="Akwa Ibom", C4331="Bayelsa", C4331="Cross River", C4331="Delta", C4331="Edo", C4331="Rivers"), "South South",
  OR(C4331="Ekiti", C4331="Lagos", C4331="Ogun", C4331="Ondo", C4331="Osun", C4331="Oyo"), "South West"
)</f>
        <v>South East</v>
      </c>
      <c r="H4331" s="12">
        <v>5247609344.8400002</v>
      </c>
    </row>
    <row r="4332" spans="1:8" s="7" customFormat="1" x14ac:dyDescent="0.25">
      <c r="A4332" s="5">
        <v>2022</v>
      </c>
      <c r="B4332" s="5" t="s">
        <v>12</v>
      </c>
      <c r="C4332" s="5" t="s">
        <v>31</v>
      </c>
      <c r="D4332" s="5" t="s">
        <v>8</v>
      </c>
      <c r="E4332" s="10">
        <v>2130598859.71</v>
      </c>
      <c r="F4332" s="5" t="s">
        <v>14</v>
      </c>
      <c r="G4332" s="3" t="str" cm="1">
        <f t="array" ref="G4332">_xlfn.IFS(
  OR(C4332="Benue", C4332="Kogi", C4332="Kwara", C4332="Nasarawa", C4332="Niger", C4332="Plateau", C4332="FCT"), "North Central",
  OR(C4332="Adamawa", C4332="Bauchi", C4332="Borno", C4332="Gombe", C4332="Taraba", C4332="Yobe"), "North East",
  OR(C4332="Jigawa", C4332="Kaduna", C4332="Kano", C4332="Katsina", C4332="Kebbi", C4332="Sokoto", C4332="Zamfara"), "North West",
  OR(C4332="Abia", C4332="Anambra", C4332="Ebonyi", C4332="Enugu", C4332="Imo"), "South East",
  OR(C4332="Akwa Ibom", C4332="Bayelsa", C4332="Cross River", C4332="Delta", C4332="Edo", C4332="Rivers"), "South South",
  OR(C4332="Ekiti", C4332="Lagos", C4332="Ogun", C4332="Ondo", C4332="Osun", C4332="Oyo"), "South West"
)</f>
        <v>South East</v>
      </c>
      <c r="H4332" s="12" t="s">
        <v>62</v>
      </c>
    </row>
    <row r="4333" spans="1:8" s="7" customFormat="1" x14ac:dyDescent="0.25">
      <c r="A4333" s="5">
        <v>2022</v>
      </c>
      <c r="B4333" s="5" t="s">
        <v>12</v>
      </c>
      <c r="C4333" s="5" t="s">
        <v>31</v>
      </c>
      <c r="D4333" s="5" t="s">
        <v>61</v>
      </c>
      <c r="E4333" s="10">
        <v>5247609344.8400002</v>
      </c>
      <c r="F4333" s="5" t="s">
        <v>15</v>
      </c>
      <c r="G4333" s="3" t="str" cm="1">
        <f t="array" ref="G4333">_xlfn.IFS(
  OR(C4333="Benue", C4333="Kogi", C4333="Kwara", C4333="Nasarawa", C4333="Niger", C4333="Plateau", C4333="FCT"), "North Central",
  OR(C4333="Adamawa", C4333="Bauchi", C4333="Borno", C4333="Gombe", C4333="Taraba", C4333="Yobe"), "North East",
  OR(C4333="Jigawa", C4333="Kaduna", C4333="Kano", C4333="Katsina", C4333="Kebbi", C4333="Sokoto", C4333="Zamfara"), "North West",
  OR(C4333="Abia", C4333="Anambra", C4333="Ebonyi", C4333="Enugu", C4333="Imo"), "South East",
  OR(C4333="Akwa Ibom", C4333="Bayelsa", C4333="Cross River", C4333="Delta", C4333="Edo", C4333="Rivers"), "South South",
  OR(C4333="Ekiti", C4333="Lagos", C4333="Ogun", C4333="Ondo", C4333="Osun", C4333="Oyo"), "South West"
)</f>
        <v>South East</v>
      </c>
      <c r="H4333" s="12" t="s">
        <v>62</v>
      </c>
    </row>
    <row r="4334" spans="1:8" s="7" customFormat="1" x14ac:dyDescent="0.25">
      <c r="A4334" s="5">
        <v>2022</v>
      </c>
      <c r="B4334" s="5" t="s">
        <v>12</v>
      </c>
      <c r="C4334" s="5" t="s">
        <v>32</v>
      </c>
      <c r="D4334" s="5" t="s">
        <v>6</v>
      </c>
      <c r="E4334" s="10">
        <v>2809002894.8400002</v>
      </c>
      <c r="F4334" s="5" t="s">
        <v>14</v>
      </c>
      <c r="G4334" s="3" t="str" cm="1">
        <f t="array" ref="G4334">_xlfn.IFS(
  OR(C4334="Benue", C4334="Kogi", C4334="Kwara", C4334="Nasarawa", C4334="Niger", C4334="Plateau", C4334="FCT"), "North Central",
  OR(C4334="Adamawa", C4334="Bauchi", C4334="Borno", C4334="Gombe", C4334="Taraba", C4334="Yobe"), "North East",
  OR(C4334="Jigawa", C4334="Kaduna", C4334="Kano", C4334="Katsina", C4334="Kebbi", C4334="Sokoto", C4334="Zamfara"), "North West",
  OR(C4334="Abia", C4334="Anambra", C4334="Ebonyi", C4334="Enugu", C4334="Imo"), "South East",
  OR(C4334="Akwa Ibom", C4334="Bayelsa", C4334="Cross River", C4334="Delta", C4334="Edo", C4334="Rivers"), "South South",
  OR(C4334="Ekiti", C4334="Lagos", C4334="Ogun", C4334="Ondo", C4334="Osun", C4334="Oyo"), "South West"
)</f>
        <v>North West</v>
      </c>
      <c r="H4334" s="12" t="s">
        <v>62</v>
      </c>
    </row>
    <row r="4335" spans="1:8" s="7" customFormat="1" x14ac:dyDescent="0.25">
      <c r="A4335" s="5">
        <v>2022</v>
      </c>
      <c r="B4335" s="5" t="s">
        <v>12</v>
      </c>
      <c r="C4335" s="5" t="s">
        <v>32</v>
      </c>
      <c r="D4335" s="5" t="s">
        <v>58</v>
      </c>
      <c r="E4335" s="10">
        <v>93765404.120000005</v>
      </c>
      <c r="F4335" s="5" t="s">
        <v>14</v>
      </c>
      <c r="G4335" s="3" t="str" cm="1">
        <f t="array" ref="G4335">_xlfn.IFS(
  OR(C4335="Benue", C4335="Kogi", C4335="Kwara", C4335="Nasarawa", C4335="Niger", C4335="Plateau", C4335="FCT"), "North Central",
  OR(C4335="Adamawa", C4335="Bauchi", C4335="Borno", C4335="Gombe", C4335="Taraba", C4335="Yobe"), "North East",
  OR(C4335="Jigawa", C4335="Kaduna", C4335="Kano", C4335="Katsina", C4335="Kebbi", C4335="Sokoto", C4335="Zamfara"), "North West",
  OR(C4335="Abia", C4335="Anambra", C4335="Ebonyi", C4335="Enugu", C4335="Imo"), "South East",
  OR(C4335="Akwa Ibom", C4335="Bayelsa", C4335="Cross River", C4335="Delta", C4335="Edo", C4335="Rivers"), "South South",
  OR(C4335="Ekiti", C4335="Lagos", C4335="Ogun", C4335="Ondo", C4335="Osun", C4335="Oyo"), "South West"
)</f>
        <v>North West</v>
      </c>
      <c r="H4335" s="12">
        <v>5179125292.4499998</v>
      </c>
    </row>
    <row r="4336" spans="1:8" s="7" customFormat="1" x14ac:dyDescent="0.25">
      <c r="A4336" s="5">
        <v>2022</v>
      </c>
      <c r="B4336" s="5" t="s">
        <v>12</v>
      </c>
      <c r="C4336" s="5" t="s">
        <v>32</v>
      </c>
      <c r="D4336" s="5" t="s">
        <v>8</v>
      </c>
      <c r="E4336" s="10">
        <v>2054829690.45</v>
      </c>
      <c r="F4336" s="5" t="s">
        <v>14</v>
      </c>
      <c r="G4336" s="3" t="str" cm="1">
        <f t="array" ref="G4336">_xlfn.IFS(
  OR(C4336="Benue", C4336="Kogi", C4336="Kwara", C4336="Nasarawa", C4336="Niger", C4336="Plateau", C4336="FCT"), "North Central",
  OR(C4336="Adamawa", C4336="Bauchi", C4336="Borno", C4336="Gombe", C4336="Taraba", C4336="Yobe"), "North East",
  OR(C4336="Jigawa", C4336="Kaduna", C4336="Kano", C4336="Katsina", C4336="Kebbi", C4336="Sokoto", C4336="Zamfara"), "North West",
  OR(C4336="Abia", C4336="Anambra", C4336="Ebonyi", C4336="Enugu", C4336="Imo"), "South East",
  OR(C4336="Akwa Ibom", C4336="Bayelsa", C4336="Cross River", C4336="Delta", C4336="Edo", C4336="Rivers"), "South South",
  OR(C4336="Ekiti", C4336="Lagos", C4336="Ogun", C4336="Ondo", C4336="Osun", C4336="Oyo"), "South West"
)</f>
        <v>North West</v>
      </c>
      <c r="H4336" s="12" t="s">
        <v>62</v>
      </c>
    </row>
    <row r="4337" spans="1:8" s="7" customFormat="1" x14ac:dyDescent="0.25">
      <c r="A4337" s="5">
        <v>2022</v>
      </c>
      <c r="B4337" s="5" t="s">
        <v>12</v>
      </c>
      <c r="C4337" s="5" t="s">
        <v>32</v>
      </c>
      <c r="D4337" s="5" t="s">
        <v>61</v>
      </c>
      <c r="E4337" s="10">
        <v>5179125292.4499998</v>
      </c>
      <c r="F4337" s="5" t="s">
        <v>15</v>
      </c>
      <c r="G4337" s="3" t="str" cm="1">
        <f t="array" ref="G4337">_xlfn.IFS(
  OR(C4337="Benue", C4337="Kogi", C4337="Kwara", C4337="Nasarawa", C4337="Niger", C4337="Plateau", C4337="FCT"), "North Central",
  OR(C4337="Adamawa", C4337="Bauchi", C4337="Borno", C4337="Gombe", C4337="Taraba", C4337="Yobe"), "North East",
  OR(C4337="Jigawa", C4337="Kaduna", C4337="Kano", C4337="Katsina", C4337="Kebbi", C4337="Sokoto", C4337="Zamfara"), "North West",
  OR(C4337="Abia", C4337="Anambra", C4337="Ebonyi", C4337="Enugu", C4337="Imo"), "South East",
  OR(C4337="Akwa Ibom", C4337="Bayelsa", C4337="Cross River", C4337="Delta", C4337="Edo", C4337="Rivers"), "South South",
  OR(C4337="Ekiti", C4337="Lagos", C4337="Ogun", C4337="Ondo", C4337="Osun", C4337="Oyo"), "South West"
)</f>
        <v>North West</v>
      </c>
      <c r="H4337" s="12" t="s">
        <v>62</v>
      </c>
    </row>
    <row r="4338" spans="1:8" s="7" customFormat="1" x14ac:dyDescent="0.25">
      <c r="A4338" s="5">
        <v>2022</v>
      </c>
      <c r="B4338" s="5" t="s">
        <v>12</v>
      </c>
      <c r="C4338" s="5" t="s">
        <v>33</v>
      </c>
      <c r="D4338" s="5" t="s">
        <v>6</v>
      </c>
      <c r="E4338" s="10">
        <v>2200036956.0999999</v>
      </c>
      <c r="F4338" s="5" t="s">
        <v>14</v>
      </c>
      <c r="G4338" s="3" t="str" cm="1">
        <f t="array" ref="G4338">_xlfn.IFS(
  OR(C4338="Benue", C4338="Kogi", C4338="Kwara", C4338="Nasarawa", C4338="Niger", C4338="Plateau", C4338="FCT"), "North Central",
  OR(C4338="Adamawa", C4338="Bauchi", C4338="Borno", C4338="Gombe", C4338="Taraba", C4338="Yobe"), "North East",
  OR(C4338="Jigawa", C4338="Kaduna", C4338="Kano", C4338="Katsina", C4338="Kebbi", C4338="Sokoto", C4338="Zamfara"), "North West",
  OR(C4338="Abia", C4338="Anambra", C4338="Ebonyi", C4338="Enugu", C4338="Imo"), "South East",
  OR(C4338="Akwa Ibom", C4338="Bayelsa", C4338="Cross River", C4338="Delta", C4338="Edo", C4338="Rivers"), "South South",
  OR(C4338="Ekiti", C4338="Lagos", C4338="Ogun", C4338="Ondo", C4338="Osun", C4338="Oyo"), "South West"
)</f>
        <v>North West</v>
      </c>
      <c r="H4338" s="12" t="s">
        <v>62</v>
      </c>
    </row>
    <row r="4339" spans="1:8" s="7" customFormat="1" x14ac:dyDescent="0.25">
      <c r="A4339" s="5">
        <v>2022</v>
      </c>
      <c r="B4339" s="5" t="s">
        <v>12</v>
      </c>
      <c r="C4339" s="5" t="s">
        <v>33</v>
      </c>
      <c r="D4339" s="5" t="s">
        <v>58</v>
      </c>
      <c r="E4339" s="10">
        <v>109857076.81999999</v>
      </c>
      <c r="F4339" s="5" t="s">
        <v>14</v>
      </c>
      <c r="G4339" s="3" t="str" cm="1">
        <f t="array" ref="G4339">_xlfn.IFS(
  OR(C4339="Benue", C4339="Kogi", C4339="Kwara", C4339="Nasarawa", C4339="Niger", C4339="Plateau", C4339="FCT"), "North Central",
  OR(C4339="Adamawa", C4339="Bauchi", C4339="Borno", C4339="Gombe", C4339="Taraba", C4339="Yobe"), "North East",
  OR(C4339="Jigawa", C4339="Kaduna", C4339="Kano", C4339="Katsina", C4339="Kebbi", C4339="Sokoto", C4339="Zamfara"), "North West",
  OR(C4339="Abia", C4339="Anambra", C4339="Ebonyi", C4339="Enugu", C4339="Imo"), "South East",
  OR(C4339="Akwa Ibom", C4339="Bayelsa", C4339="Cross River", C4339="Delta", C4339="Edo", C4339="Rivers"), "South South",
  OR(C4339="Ekiti", C4339="Lagos", C4339="Ogun", C4339="Ondo", C4339="Osun", C4339="Oyo"), "South West"
)</f>
        <v>North West</v>
      </c>
      <c r="H4339" s="12">
        <v>5128331018.29</v>
      </c>
    </row>
    <row r="4340" spans="1:8" s="7" customFormat="1" x14ac:dyDescent="0.25">
      <c r="A4340" s="5">
        <v>2022</v>
      </c>
      <c r="B4340" s="5" t="s">
        <v>12</v>
      </c>
      <c r="C4340" s="5" t="s">
        <v>33</v>
      </c>
      <c r="D4340" s="5" t="s">
        <v>8</v>
      </c>
      <c r="E4340" s="10">
        <v>2558891983.9299998</v>
      </c>
      <c r="F4340" s="5" t="s">
        <v>14</v>
      </c>
      <c r="G4340" s="3" t="str" cm="1">
        <f t="array" ref="G4340">_xlfn.IFS(
  OR(C4340="Benue", C4340="Kogi", C4340="Kwara", C4340="Nasarawa", C4340="Niger", C4340="Plateau", C4340="FCT"), "North Central",
  OR(C4340="Adamawa", C4340="Bauchi", C4340="Borno", C4340="Gombe", C4340="Taraba", C4340="Yobe"), "North East",
  OR(C4340="Jigawa", C4340="Kaduna", C4340="Kano", C4340="Katsina", C4340="Kebbi", C4340="Sokoto", C4340="Zamfara"), "North West",
  OR(C4340="Abia", C4340="Anambra", C4340="Ebonyi", C4340="Enugu", C4340="Imo"), "South East",
  OR(C4340="Akwa Ibom", C4340="Bayelsa", C4340="Cross River", C4340="Delta", C4340="Edo", C4340="Rivers"), "South South",
  OR(C4340="Ekiti", C4340="Lagos", C4340="Ogun", C4340="Ondo", C4340="Osun", C4340="Oyo"), "South West"
)</f>
        <v>North West</v>
      </c>
      <c r="H4340" s="12" t="s">
        <v>62</v>
      </c>
    </row>
    <row r="4341" spans="1:8" s="7" customFormat="1" x14ac:dyDescent="0.25">
      <c r="A4341" s="5">
        <v>2022</v>
      </c>
      <c r="B4341" s="5" t="s">
        <v>12</v>
      </c>
      <c r="C4341" s="5" t="s">
        <v>33</v>
      </c>
      <c r="D4341" s="5" t="s">
        <v>61</v>
      </c>
      <c r="E4341" s="10">
        <v>5128331018.29</v>
      </c>
      <c r="F4341" s="5" t="s">
        <v>15</v>
      </c>
      <c r="G4341" s="3" t="str" cm="1">
        <f t="array" ref="G4341">_xlfn.IFS(
  OR(C4341="Benue", C4341="Kogi", C4341="Kwara", C4341="Nasarawa", C4341="Niger", C4341="Plateau", C4341="FCT"), "North Central",
  OR(C4341="Adamawa", C4341="Bauchi", C4341="Borno", C4341="Gombe", C4341="Taraba", C4341="Yobe"), "North East",
  OR(C4341="Jigawa", C4341="Kaduna", C4341="Kano", C4341="Katsina", C4341="Kebbi", C4341="Sokoto", C4341="Zamfara"), "North West",
  OR(C4341="Abia", C4341="Anambra", C4341="Ebonyi", C4341="Enugu", C4341="Imo"), "South East",
  OR(C4341="Akwa Ibom", C4341="Bayelsa", C4341="Cross River", C4341="Delta", C4341="Edo", C4341="Rivers"), "South South",
  OR(C4341="Ekiti", C4341="Lagos", C4341="Ogun", C4341="Ondo", C4341="Osun", C4341="Oyo"), "South West"
)</f>
        <v>North West</v>
      </c>
      <c r="H4341" s="12" t="s">
        <v>62</v>
      </c>
    </row>
    <row r="4342" spans="1:8" s="7" customFormat="1" x14ac:dyDescent="0.25">
      <c r="A4342" s="5">
        <v>2022</v>
      </c>
      <c r="B4342" s="5" t="s">
        <v>12</v>
      </c>
      <c r="C4342" s="5" t="s">
        <v>34</v>
      </c>
      <c r="D4342" s="5" t="s">
        <v>6</v>
      </c>
      <c r="E4342" s="10">
        <v>3129059518.3800001</v>
      </c>
      <c r="F4342" s="5" t="s">
        <v>14</v>
      </c>
      <c r="G4342" s="3" t="str" cm="1">
        <f t="array" ref="G4342">_xlfn.IFS(
  OR(C4342="Benue", C4342="Kogi", C4342="Kwara", C4342="Nasarawa", C4342="Niger", C4342="Plateau", C4342="FCT"), "North Central",
  OR(C4342="Adamawa", C4342="Bauchi", C4342="Borno", C4342="Gombe", C4342="Taraba", C4342="Yobe"), "North East",
  OR(C4342="Jigawa", C4342="Kaduna", C4342="Kano", C4342="Katsina", C4342="Kebbi", C4342="Sokoto", C4342="Zamfara"), "North West",
  OR(C4342="Abia", C4342="Anambra", C4342="Ebonyi", C4342="Enugu", C4342="Imo"), "South East",
  OR(C4342="Akwa Ibom", C4342="Bayelsa", C4342="Cross River", C4342="Delta", C4342="Edo", C4342="Rivers"), "South South",
  OR(C4342="Ekiti", C4342="Lagos", C4342="Ogun", C4342="Ondo", C4342="Osun", C4342="Oyo"), "South West"
)</f>
        <v>North West</v>
      </c>
      <c r="H4342" s="12" t="s">
        <v>62</v>
      </c>
    </row>
    <row r="4343" spans="1:8" s="7" customFormat="1" x14ac:dyDescent="0.25">
      <c r="A4343" s="5">
        <v>2022</v>
      </c>
      <c r="B4343" s="5" t="s">
        <v>12</v>
      </c>
      <c r="C4343" s="5" t="s">
        <v>34</v>
      </c>
      <c r="D4343" s="5" t="s">
        <v>58</v>
      </c>
      <c r="E4343" s="10">
        <v>132994221.87</v>
      </c>
      <c r="F4343" s="5" t="s">
        <v>14</v>
      </c>
      <c r="G4343" s="3" t="str" cm="1">
        <f t="array" ref="G4343">_xlfn.IFS(
  OR(C4343="Benue", C4343="Kogi", C4343="Kwara", C4343="Nasarawa", C4343="Niger", C4343="Plateau", C4343="FCT"), "North Central",
  OR(C4343="Adamawa", C4343="Bauchi", C4343="Borno", C4343="Gombe", C4343="Taraba", C4343="Yobe"), "North East",
  OR(C4343="Jigawa", C4343="Kaduna", C4343="Kano", C4343="Katsina", C4343="Kebbi", C4343="Sokoto", C4343="Zamfara"), "North West",
  OR(C4343="Abia", C4343="Anambra", C4343="Ebonyi", C4343="Enugu", C4343="Imo"), "South East",
  OR(C4343="Akwa Ibom", C4343="Bayelsa", C4343="Cross River", C4343="Delta", C4343="Edo", C4343="Rivers"), "South South",
  OR(C4343="Ekiti", C4343="Lagos", C4343="Ogun", C4343="Ondo", C4343="Osun", C4343="Oyo"), "South West"
)</f>
        <v>North West</v>
      </c>
      <c r="H4343" s="12">
        <v>6916318409.29</v>
      </c>
    </row>
    <row r="4344" spans="1:8" s="7" customFormat="1" x14ac:dyDescent="0.25">
      <c r="A4344" s="5">
        <v>2022</v>
      </c>
      <c r="B4344" s="5" t="s">
        <v>12</v>
      </c>
      <c r="C4344" s="5" t="s">
        <v>34</v>
      </c>
      <c r="D4344" s="5" t="s">
        <v>8</v>
      </c>
      <c r="E4344" s="10">
        <v>3340056549.6799998</v>
      </c>
      <c r="F4344" s="5" t="s">
        <v>14</v>
      </c>
      <c r="G4344" s="3" t="str" cm="1">
        <f t="array" ref="G4344">_xlfn.IFS(
  OR(C4344="Benue", C4344="Kogi", C4344="Kwara", C4344="Nasarawa", C4344="Niger", C4344="Plateau", C4344="FCT"), "North Central",
  OR(C4344="Adamawa", C4344="Bauchi", C4344="Borno", C4344="Gombe", C4344="Taraba", C4344="Yobe"), "North East",
  OR(C4344="Jigawa", C4344="Kaduna", C4344="Kano", C4344="Katsina", C4344="Kebbi", C4344="Sokoto", C4344="Zamfara"), "North West",
  OR(C4344="Abia", C4344="Anambra", C4344="Ebonyi", C4344="Enugu", C4344="Imo"), "South East",
  OR(C4344="Akwa Ibom", C4344="Bayelsa", C4344="Cross River", C4344="Delta", C4344="Edo", C4344="Rivers"), "South South",
  OR(C4344="Ekiti", C4344="Lagos", C4344="Ogun", C4344="Ondo", C4344="Osun", C4344="Oyo"), "South West"
)</f>
        <v>North West</v>
      </c>
      <c r="H4344" s="12" t="s">
        <v>62</v>
      </c>
    </row>
    <row r="4345" spans="1:8" s="7" customFormat="1" x14ac:dyDescent="0.25">
      <c r="A4345" s="5">
        <v>2022</v>
      </c>
      <c r="B4345" s="5" t="s">
        <v>12</v>
      </c>
      <c r="C4345" s="5" t="s">
        <v>34</v>
      </c>
      <c r="D4345" s="5" t="s">
        <v>61</v>
      </c>
      <c r="E4345" s="10">
        <v>6916318409.29</v>
      </c>
      <c r="F4345" s="5" t="s">
        <v>15</v>
      </c>
      <c r="G4345" s="3" t="str" cm="1">
        <f t="array" ref="G4345">_xlfn.IFS(
  OR(C4345="Benue", C4345="Kogi", C4345="Kwara", C4345="Nasarawa", C4345="Niger", C4345="Plateau", C4345="FCT"), "North Central",
  OR(C4345="Adamawa", C4345="Bauchi", C4345="Borno", C4345="Gombe", C4345="Taraba", C4345="Yobe"), "North East",
  OR(C4345="Jigawa", C4345="Kaduna", C4345="Kano", C4345="Katsina", C4345="Kebbi", C4345="Sokoto", C4345="Zamfara"), "North West",
  OR(C4345="Abia", C4345="Anambra", C4345="Ebonyi", C4345="Enugu", C4345="Imo"), "South East",
  OR(C4345="Akwa Ibom", C4345="Bayelsa", C4345="Cross River", C4345="Delta", C4345="Edo", C4345="Rivers"), "South South",
  OR(C4345="Ekiti", C4345="Lagos", C4345="Ogun", C4345="Ondo", C4345="Osun", C4345="Oyo"), "South West"
)</f>
        <v>North West</v>
      </c>
      <c r="H4345" s="12" t="s">
        <v>62</v>
      </c>
    </row>
    <row r="4346" spans="1:8" s="7" customFormat="1" x14ac:dyDescent="0.25">
      <c r="A4346" s="5">
        <v>2022</v>
      </c>
      <c r="B4346" s="5" t="s">
        <v>12</v>
      </c>
      <c r="C4346" s="5" t="s">
        <v>35</v>
      </c>
      <c r="D4346" s="5" t="s">
        <v>6</v>
      </c>
      <c r="E4346" s="10">
        <v>2106683323.4100001</v>
      </c>
      <c r="F4346" s="5" t="s">
        <v>14</v>
      </c>
      <c r="G4346" s="3" t="str" cm="1">
        <f t="array" ref="G4346">_xlfn.IFS(
  OR(C4346="Benue", C4346="Kogi", C4346="Kwara", C4346="Nasarawa", C4346="Niger", C4346="Plateau", C4346="FCT"), "North Central",
  OR(C4346="Adamawa", C4346="Bauchi", C4346="Borno", C4346="Gombe", C4346="Taraba", C4346="Yobe"), "North East",
  OR(C4346="Jigawa", C4346="Kaduna", C4346="Kano", C4346="Katsina", C4346="Kebbi", C4346="Sokoto", C4346="Zamfara"), "North West",
  OR(C4346="Abia", C4346="Anambra", C4346="Ebonyi", C4346="Enugu", C4346="Imo"), "South East",
  OR(C4346="Akwa Ibom", C4346="Bayelsa", C4346="Cross River", C4346="Delta", C4346="Edo", C4346="Rivers"), "South South",
  OR(C4346="Ekiti", C4346="Lagos", C4346="Ogun", C4346="Ondo", C4346="Osun", C4346="Oyo"), "South West"
)</f>
        <v>North West</v>
      </c>
      <c r="H4346" s="12" t="s">
        <v>62</v>
      </c>
    </row>
    <row r="4347" spans="1:8" s="7" customFormat="1" x14ac:dyDescent="0.25">
      <c r="A4347" s="5">
        <v>2022</v>
      </c>
      <c r="B4347" s="5" t="s">
        <v>12</v>
      </c>
      <c r="C4347" s="5" t="s">
        <v>35</v>
      </c>
      <c r="D4347" s="5" t="s">
        <v>58</v>
      </c>
      <c r="E4347" s="10">
        <v>103066736.94</v>
      </c>
      <c r="F4347" s="5" t="s">
        <v>14</v>
      </c>
      <c r="G4347" s="3" t="str" cm="1">
        <f t="array" ref="G4347">_xlfn.IFS(
  OR(C4347="Benue", C4347="Kogi", C4347="Kwara", C4347="Nasarawa", C4347="Niger", C4347="Plateau", C4347="FCT"), "North Central",
  OR(C4347="Adamawa", C4347="Bauchi", C4347="Borno", C4347="Gombe", C4347="Taraba", C4347="Yobe"), "North East",
  OR(C4347="Jigawa", C4347="Kaduna", C4347="Kano", C4347="Katsina", C4347="Kebbi", C4347="Sokoto", C4347="Zamfara"), "North West",
  OR(C4347="Abia", C4347="Anambra", C4347="Ebonyi", C4347="Enugu", C4347="Imo"), "South East",
  OR(C4347="Akwa Ibom", C4347="Bayelsa", C4347="Cross River", C4347="Delta", C4347="Edo", C4347="Rivers"), "South South",
  OR(C4347="Ekiti", C4347="Lagos", C4347="Ogun", C4347="Ondo", C4347="Osun", C4347="Oyo"), "South West"
)</f>
        <v>North West</v>
      </c>
      <c r="H4347" s="12">
        <v>4757593293.1400003</v>
      </c>
    </row>
    <row r="4348" spans="1:8" s="7" customFormat="1" x14ac:dyDescent="0.25">
      <c r="A4348" s="5">
        <v>2022</v>
      </c>
      <c r="B4348" s="5" t="s">
        <v>12</v>
      </c>
      <c r="C4348" s="5" t="s">
        <v>35</v>
      </c>
      <c r="D4348" s="5" t="s">
        <v>8</v>
      </c>
      <c r="E4348" s="10">
        <v>2304340882.6300001</v>
      </c>
      <c r="F4348" s="5" t="s">
        <v>14</v>
      </c>
      <c r="G4348" s="3" t="str" cm="1">
        <f t="array" ref="G4348">_xlfn.IFS(
  OR(C4348="Benue", C4348="Kogi", C4348="Kwara", C4348="Nasarawa", C4348="Niger", C4348="Plateau", C4348="FCT"), "North Central",
  OR(C4348="Adamawa", C4348="Bauchi", C4348="Borno", C4348="Gombe", C4348="Taraba", C4348="Yobe"), "North East",
  OR(C4348="Jigawa", C4348="Kaduna", C4348="Kano", C4348="Katsina", C4348="Kebbi", C4348="Sokoto", C4348="Zamfara"), "North West",
  OR(C4348="Abia", C4348="Anambra", C4348="Ebonyi", C4348="Enugu", C4348="Imo"), "South East",
  OR(C4348="Akwa Ibom", C4348="Bayelsa", C4348="Cross River", C4348="Delta", C4348="Edo", C4348="Rivers"), "South South",
  OR(C4348="Ekiti", C4348="Lagos", C4348="Ogun", C4348="Ondo", C4348="Osun", C4348="Oyo"), "South West"
)</f>
        <v>North West</v>
      </c>
      <c r="H4348" s="12" t="s">
        <v>62</v>
      </c>
    </row>
    <row r="4349" spans="1:8" s="7" customFormat="1" x14ac:dyDescent="0.25">
      <c r="A4349" s="5">
        <v>2022</v>
      </c>
      <c r="B4349" s="5" t="s">
        <v>12</v>
      </c>
      <c r="C4349" s="5" t="s">
        <v>35</v>
      </c>
      <c r="D4349" s="5" t="s">
        <v>61</v>
      </c>
      <c r="E4349" s="10">
        <v>4757593293.1400003</v>
      </c>
      <c r="F4349" s="5" t="s">
        <v>15</v>
      </c>
      <c r="G4349" s="3" t="str" cm="1">
        <f t="array" ref="G4349">_xlfn.IFS(
  OR(C4349="Benue", C4349="Kogi", C4349="Kwara", C4349="Nasarawa", C4349="Niger", C4349="Plateau", C4349="FCT"), "North Central",
  OR(C4349="Adamawa", C4349="Bauchi", C4349="Borno", C4349="Gombe", C4349="Taraba", C4349="Yobe"), "North East",
  OR(C4349="Jigawa", C4349="Kaduna", C4349="Kano", C4349="Katsina", C4349="Kebbi", C4349="Sokoto", C4349="Zamfara"), "North West",
  OR(C4349="Abia", C4349="Anambra", C4349="Ebonyi", C4349="Enugu", C4349="Imo"), "South East",
  OR(C4349="Akwa Ibom", C4349="Bayelsa", C4349="Cross River", C4349="Delta", C4349="Edo", C4349="Rivers"), "South South",
  OR(C4349="Ekiti", C4349="Lagos", C4349="Ogun", C4349="Ondo", C4349="Osun", C4349="Oyo"), "South West"
)</f>
        <v>North West</v>
      </c>
      <c r="H4349" s="12" t="s">
        <v>62</v>
      </c>
    </row>
    <row r="4350" spans="1:8" s="7" customFormat="1" x14ac:dyDescent="0.25">
      <c r="A4350" s="5">
        <v>2022</v>
      </c>
      <c r="B4350" s="5" t="s">
        <v>12</v>
      </c>
      <c r="C4350" s="5" t="s">
        <v>36</v>
      </c>
      <c r="D4350" s="5" t="s">
        <v>6</v>
      </c>
      <c r="E4350" s="10">
        <v>2575860097.52</v>
      </c>
      <c r="F4350" s="5" t="s">
        <v>14</v>
      </c>
      <c r="G4350" s="3" t="str" cm="1">
        <f t="array" ref="G4350">_xlfn.IFS(
  OR(C4350="Benue", C4350="Kogi", C4350="Kwara", C4350="Nasarawa", C4350="Niger", C4350="Plateau", C4350="FCT"), "North Central",
  OR(C4350="Adamawa", C4350="Bauchi", C4350="Borno", C4350="Gombe", C4350="Taraba", C4350="Yobe"), "North East",
  OR(C4350="Jigawa", C4350="Kaduna", C4350="Kano", C4350="Katsina", C4350="Kebbi", C4350="Sokoto", C4350="Zamfara"), "North West",
  OR(C4350="Abia", C4350="Anambra", C4350="Ebonyi", C4350="Enugu", C4350="Imo"), "South East",
  OR(C4350="Akwa Ibom", C4350="Bayelsa", C4350="Cross River", C4350="Delta", C4350="Edo", C4350="Rivers"), "South South",
  OR(C4350="Ekiti", C4350="Lagos", C4350="Ogun", C4350="Ondo", C4350="Osun", C4350="Oyo"), "South West"
)</f>
        <v>North West</v>
      </c>
      <c r="H4350" s="12" t="s">
        <v>62</v>
      </c>
    </row>
    <row r="4351" spans="1:8" s="7" customFormat="1" x14ac:dyDescent="0.25">
      <c r="A4351" s="5">
        <v>2022</v>
      </c>
      <c r="B4351" s="5" t="s">
        <v>12</v>
      </c>
      <c r="C4351" s="5" t="s">
        <v>36</v>
      </c>
      <c r="D4351" s="5" t="s">
        <v>58</v>
      </c>
      <c r="E4351" s="10">
        <v>44267420.619999997</v>
      </c>
      <c r="F4351" s="5" t="s">
        <v>14</v>
      </c>
      <c r="G4351" s="3" t="str" cm="1">
        <f t="array" ref="G4351">_xlfn.IFS(
  OR(C4351="Benue", C4351="Kogi", C4351="Kwara", C4351="Nasarawa", C4351="Niger", C4351="Plateau", C4351="FCT"), "North Central",
  OR(C4351="Adamawa", C4351="Bauchi", C4351="Borno", C4351="Gombe", C4351="Taraba", C4351="Yobe"), "North East",
  OR(C4351="Jigawa", C4351="Kaduna", C4351="Kano", C4351="Katsina", C4351="Kebbi", C4351="Sokoto", C4351="Zamfara"), "North West",
  OR(C4351="Abia", C4351="Anambra", C4351="Ebonyi", C4351="Enugu", C4351="Imo"), "South East",
  OR(C4351="Akwa Ibom", C4351="Bayelsa", C4351="Cross River", C4351="Delta", C4351="Edo", C4351="Rivers"), "South South",
  OR(C4351="Ekiti", C4351="Lagos", C4351="Ogun", C4351="Ondo", C4351="Osun", C4351="Oyo"), "South West"
)</f>
        <v>North West</v>
      </c>
      <c r="H4351" s="12">
        <v>4583196342.1499996</v>
      </c>
    </row>
    <row r="4352" spans="1:8" s="7" customFormat="1" x14ac:dyDescent="0.25">
      <c r="A4352" s="5">
        <v>2022</v>
      </c>
      <c r="B4352" s="5" t="s">
        <v>12</v>
      </c>
      <c r="C4352" s="5" t="s">
        <v>36</v>
      </c>
      <c r="D4352" s="5" t="s">
        <v>8</v>
      </c>
      <c r="E4352" s="10">
        <v>1753899090.3900001</v>
      </c>
      <c r="F4352" s="5" t="s">
        <v>14</v>
      </c>
      <c r="G4352" s="3" t="str" cm="1">
        <f t="array" ref="G4352">_xlfn.IFS(
  OR(C4352="Benue", C4352="Kogi", C4352="Kwara", C4352="Nasarawa", C4352="Niger", C4352="Plateau", C4352="FCT"), "North Central",
  OR(C4352="Adamawa", C4352="Bauchi", C4352="Borno", C4352="Gombe", C4352="Taraba", C4352="Yobe"), "North East",
  OR(C4352="Jigawa", C4352="Kaduna", C4352="Kano", C4352="Katsina", C4352="Kebbi", C4352="Sokoto", C4352="Zamfara"), "North West",
  OR(C4352="Abia", C4352="Anambra", C4352="Ebonyi", C4352="Enugu", C4352="Imo"), "South East",
  OR(C4352="Akwa Ibom", C4352="Bayelsa", C4352="Cross River", C4352="Delta", C4352="Edo", C4352="Rivers"), "South South",
  OR(C4352="Ekiti", C4352="Lagos", C4352="Ogun", C4352="Ondo", C4352="Osun", C4352="Oyo"), "South West"
)</f>
        <v>North West</v>
      </c>
      <c r="H4352" s="12" t="s">
        <v>62</v>
      </c>
    </row>
    <row r="4353" spans="1:8" s="7" customFormat="1" x14ac:dyDescent="0.25">
      <c r="A4353" s="5">
        <v>2022</v>
      </c>
      <c r="B4353" s="5" t="s">
        <v>12</v>
      </c>
      <c r="C4353" s="5" t="s">
        <v>36</v>
      </c>
      <c r="D4353" s="5" t="s">
        <v>61</v>
      </c>
      <c r="E4353" s="10">
        <v>4583196342.1499996</v>
      </c>
      <c r="F4353" s="5" t="s">
        <v>15</v>
      </c>
      <c r="G4353" s="3" t="str" cm="1">
        <f t="array" ref="G4353">_xlfn.IFS(
  OR(C4353="Benue", C4353="Kogi", C4353="Kwara", C4353="Nasarawa", C4353="Niger", C4353="Plateau", C4353="FCT"), "North Central",
  OR(C4353="Adamawa", C4353="Bauchi", C4353="Borno", C4353="Gombe", C4353="Taraba", C4353="Yobe"), "North East",
  OR(C4353="Jigawa", C4353="Kaduna", C4353="Kano", C4353="Katsina", C4353="Kebbi", C4353="Sokoto", C4353="Zamfara"), "North West",
  OR(C4353="Abia", C4353="Anambra", C4353="Ebonyi", C4353="Enugu", C4353="Imo"), "South East",
  OR(C4353="Akwa Ibom", C4353="Bayelsa", C4353="Cross River", C4353="Delta", C4353="Edo", C4353="Rivers"), "South South",
  OR(C4353="Ekiti", C4353="Lagos", C4353="Ogun", C4353="Ondo", C4353="Osun", C4353="Oyo"), "South West"
)</f>
        <v>North West</v>
      </c>
      <c r="H4353" s="12" t="s">
        <v>62</v>
      </c>
    </row>
    <row r="4354" spans="1:8" s="7" customFormat="1" x14ac:dyDescent="0.25">
      <c r="A4354" s="5">
        <v>2022</v>
      </c>
      <c r="B4354" s="5" t="s">
        <v>12</v>
      </c>
      <c r="C4354" s="5" t="s">
        <v>37</v>
      </c>
      <c r="D4354" s="5" t="s">
        <v>6</v>
      </c>
      <c r="E4354" s="10">
        <v>2298452441.6500001</v>
      </c>
      <c r="F4354" s="5" t="s">
        <v>14</v>
      </c>
      <c r="G4354" s="3" t="str" cm="1">
        <f t="array" ref="G4354">_xlfn.IFS(
  OR(C4354="Benue", C4354="Kogi", C4354="Kwara", C4354="Nasarawa", C4354="Niger", C4354="Plateau", C4354="FCT"), "North Central",
  OR(C4354="Adamawa", C4354="Bauchi", C4354="Borno", C4354="Gombe", C4354="Taraba", C4354="Yobe"), "North East",
  OR(C4354="Jigawa", C4354="Kaduna", C4354="Kano", C4354="Katsina", C4354="Kebbi", C4354="Sokoto", C4354="Zamfara"), "North West",
  OR(C4354="Abia", C4354="Anambra", C4354="Ebonyi", C4354="Enugu", C4354="Imo"), "South East",
  OR(C4354="Akwa Ibom", C4354="Bayelsa", C4354="Cross River", C4354="Delta", C4354="Edo", C4354="Rivers"), "South South",
  OR(C4354="Ekiti", C4354="Lagos", C4354="Ogun", C4354="Ondo", C4354="Osun", C4354="Oyo"), "South West"
)</f>
        <v>North Central</v>
      </c>
      <c r="H4354" s="12" t="s">
        <v>62</v>
      </c>
    </row>
    <row r="4355" spans="1:8" s="7" customFormat="1" x14ac:dyDescent="0.25">
      <c r="A4355" s="5">
        <v>2022</v>
      </c>
      <c r="B4355" s="5" t="s">
        <v>12</v>
      </c>
      <c r="C4355" s="5" t="s">
        <v>37</v>
      </c>
      <c r="D4355" s="5" t="s">
        <v>58</v>
      </c>
      <c r="E4355" s="10">
        <v>46334625.479999997</v>
      </c>
      <c r="F4355" s="5" t="s">
        <v>14</v>
      </c>
      <c r="G4355" s="3" t="str" cm="1">
        <f t="array" ref="G4355">_xlfn.IFS(
  OR(C4355="Benue", C4355="Kogi", C4355="Kwara", C4355="Nasarawa", C4355="Niger", C4355="Plateau", C4355="FCT"), "North Central",
  OR(C4355="Adamawa", C4355="Bauchi", C4355="Borno", C4355="Gombe", C4355="Taraba", C4355="Yobe"), "North East",
  OR(C4355="Jigawa", C4355="Kaduna", C4355="Kano", C4355="Katsina", C4355="Kebbi", C4355="Sokoto", C4355="Zamfara"), "North West",
  OR(C4355="Abia", C4355="Anambra", C4355="Ebonyi", C4355="Enugu", C4355="Imo"), "South East",
  OR(C4355="Akwa Ibom", C4355="Bayelsa", C4355="Cross River", C4355="Delta", C4355="Edo", C4355="Rivers"), "South South",
  OR(C4355="Ekiti", C4355="Lagos", C4355="Ogun", C4355="Ondo", C4355="Osun", C4355="Oyo"), "South West"
)</f>
        <v>North Central</v>
      </c>
      <c r="H4355" s="12">
        <v>4484127517.79</v>
      </c>
    </row>
    <row r="4356" spans="1:8" s="7" customFormat="1" x14ac:dyDescent="0.25">
      <c r="A4356" s="5">
        <v>2022</v>
      </c>
      <c r="B4356" s="5" t="s">
        <v>12</v>
      </c>
      <c r="C4356" s="5" t="s">
        <v>37</v>
      </c>
      <c r="D4356" s="5" t="s">
        <v>8</v>
      </c>
      <c r="E4356" s="10">
        <v>1920402885.8900001</v>
      </c>
      <c r="F4356" s="5" t="s">
        <v>14</v>
      </c>
      <c r="G4356" s="3" t="str" cm="1">
        <f t="array" ref="G4356">_xlfn.IFS(
  OR(C4356="Benue", C4356="Kogi", C4356="Kwara", C4356="Nasarawa", C4356="Niger", C4356="Plateau", C4356="FCT"), "North Central",
  OR(C4356="Adamawa", C4356="Bauchi", C4356="Borno", C4356="Gombe", C4356="Taraba", C4356="Yobe"), "North East",
  OR(C4356="Jigawa", C4356="Kaduna", C4356="Kano", C4356="Katsina", C4356="Kebbi", C4356="Sokoto", C4356="Zamfara"), "North West",
  OR(C4356="Abia", C4356="Anambra", C4356="Ebonyi", C4356="Enugu", C4356="Imo"), "South East",
  OR(C4356="Akwa Ibom", C4356="Bayelsa", C4356="Cross River", C4356="Delta", C4356="Edo", C4356="Rivers"), "South South",
  OR(C4356="Ekiti", C4356="Lagos", C4356="Ogun", C4356="Ondo", C4356="Osun", C4356="Oyo"), "South West"
)</f>
        <v>North Central</v>
      </c>
      <c r="H4356" s="12" t="s">
        <v>62</v>
      </c>
    </row>
    <row r="4357" spans="1:8" s="7" customFormat="1" x14ac:dyDescent="0.25">
      <c r="A4357" s="5">
        <v>2022</v>
      </c>
      <c r="B4357" s="5" t="s">
        <v>12</v>
      </c>
      <c r="C4357" s="5" t="s">
        <v>37</v>
      </c>
      <c r="D4357" s="5" t="s">
        <v>61</v>
      </c>
      <c r="E4357" s="10">
        <v>4484127517.79</v>
      </c>
      <c r="F4357" s="5" t="s">
        <v>15</v>
      </c>
      <c r="G4357" s="3" t="str" cm="1">
        <f t="array" ref="G4357">_xlfn.IFS(
  OR(C4357="Benue", C4357="Kogi", C4357="Kwara", C4357="Nasarawa", C4357="Niger", C4357="Plateau", C4357="FCT"), "North Central",
  OR(C4357="Adamawa", C4357="Bauchi", C4357="Borno", C4357="Gombe", C4357="Taraba", C4357="Yobe"), "North East",
  OR(C4357="Jigawa", C4357="Kaduna", C4357="Kano", C4357="Katsina", C4357="Kebbi", C4357="Sokoto", C4357="Zamfara"), "North West",
  OR(C4357="Abia", C4357="Anambra", C4357="Ebonyi", C4357="Enugu", C4357="Imo"), "South East",
  OR(C4357="Akwa Ibom", C4357="Bayelsa", C4357="Cross River", C4357="Delta", C4357="Edo", C4357="Rivers"), "South South",
  OR(C4357="Ekiti", C4357="Lagos", C4357="Ogun", C4357="Ondo", C4357="Osun", C4357="Oyo"), "South West"
)</f>
        <v>North Central</v>
      </c>
      <c r="H4357" s="12" t="s">
        <v>62</v>
      </c>
    </row>
    <row r="4358" spans="1:8" s="7" customFormat="1" x14ac:dyDescent="0.25">
      <c r="A4358" s="5">
        <v>2022</v>
      </c>
      <c r="B4358" s="5" t="s">
        <v>12</v>
      </c>
      <c r="C4358" s="5" t="s">
        <v>38</v>
      </c>
      <c r="D4358" s="5" t="s">
        <v>6</v>
      </c>
      <c r="E4358" s="10">
        <v>1303811878.4000001</v>
      </c>
      <c r="F4358" s="5" t="s">
        <v>14</v>
      </c>
      <c r="G4358" s="3" t="str" cm="1">
        <f t="array" ref="G4358">_xlfn.IFS(
  OR(C4358="Benue", C4358="Kogi", C4358="Kwara", C4358="Nasarawa", C4358="Niger", C4358="Plateau", C4358="FCT"), "North Central",
  OR(C4358="Adamawa", C4358="Bauchi", C4358="Borno", C4358="Gombe", C4358="Taraba", C4358="Yobe"), "North East",
  OR(C4358="Jigawa", C4358="Kaduna", C4358="Kano", C4358="Katsina", C4358="Kebbi", C4358="Sokoto", C4358="Zamfara"), "North West",
  OR(C4358="Abia", C4358="Anambra", C4358="Ebonyi", C4358="Enugu", C4358="Imo"), "South East",
  OR(C4358="Akwa Ibom", C4358="Bayelsa", C4358="Cross River", C4358="Delta", C4358="Edo", C4358="Rivers"), "South South",
  OR(C4358="Ekiti", C4358="Lagos", C4358="Ogun", C4358="Ondo", C4358="Osun", C4358="Oyo"), "South West"
)</f>
        <v>North Central</v>
      </c>
      <c r="H4358" s="12" t="s">
        <v>62</v>
      </c>
    </row>
    <row r="4359" spans="1:8" s="7" customFormat="1" x14ac:dyDescent="0.25">
      <c r="A4359" s="5">
        <v>2022</v>
      </c>
      <c r="B4359" s="5" t="s">
        <v>12</v>
      </c>
      <c r="C4359" s="5" t="s">
        <v>38</v>
      </c>
      <c r="D4359" s="5" t="s">
        <v>58</v>
      </c>
      <c r="E4359" s="10">
        <v>37317732.5</v>
      </c>
      <c r="F4359" s="5" t="s">
        <v>14</v>
      </c>
      <c r="G4359" s="3" t="str" cm="1">
        <f t="array" ref="G4359">_xlfn.IFS(
  OR(C4359="Benue", C4359="Kogi", C4359="Kwara", C4359="Nasarawa", C4359="Niger", C4359="Plateau", C4359="FCT"), "North Central",
  OR(C4359="Adamawa", C4359="Bauchi", C4359="Borno", C4359="Gombe", C4359="Taraba", C4359="Yobe"), "North East",
  OR(C4359="Jigawa", C4359="Kaduna", C4359="Kano", C4359="Katsina", C4359="Kebbi", C4359="Sokoto", C4359="Zamfara"), "North West",
  OR(C4359="Abia", C4359="Anambra", C4359="Ebonyi", C4359="Enugu", C4359="Imo"), "South East",
  OR(C4359="Akwa Ibom", C4359="Bayelsa", C4359="Cross River", C4359="Delta", C4359="Edo", C4359="Rivers"), "South South",
  OR(C4359="Ekiti", C4359="Lagos", C4359="Ogun", C4359="Ondo", C4359="Osun", C4359="Oyo"), "South West"
)</f>
        <v>North Central</v>
      </c>
      <c r="H4359" s="12">
        <v>3218453420.3899999</v>
      </c>
    </row>
    <row r="4360" spans="1:8" s="7" customFormat="1" x14ac:dyDescent="0.25">
      <c r="A4360" s="5">
        <v>2022</v>
      </c>
      <c r="B4360" s="5" t="s">
        <v>12</v>
      </c>
      <c r="C4360" s="5" t="s">
        <v>38</v>
      </c>
      <c r="D4360" s="5" t="s">
        <v>8</v>
      </c>
      <c r="E4360" s="10">
        <v>1700992321.03</v>
      </c>
      <c r="F4360" s="5" t="s">
        <v>14</v>
      </c>
      <c r="G4360" s="3" t="str" cm="1">
        <f t="array" ref="G4360">_xlfn.IFS(
  OR(C4360="Benue", C4360="Kogi", C4360="Kwara", C4360="Nasarawa", C4360="Niger", C4360="Plateau", C4360="FCT"), "North Central",
  OR(C4360="Adamawa", C4360="Bauchi", C4360="Borno", C4360="Gombe", C4360="Taraba", C4360="Yobe"), "North East",
  OR(C4360="Jigawa", C4360="Kaduna", C4360="Kano", C4360="Katsina", C4360="Kebbi", C4360="Sokoto", C4360="Zamfara"), "North West",
  OR(C4360="Abia", C4360="Anambra", C4360="Ebonyi", C4360="Enugu", C4360="Imo"), "South East",
  OR(C4360="Akwa Ibom", C4360="Bayelsa", C4360="Cross River", C4360="Delta", C4360="Edo", C4360="Rivers"), "South South",
  OR(C4360="Ekiti", C4360="Lagos", C4360="Ogun", C4360="Ondo", C4360="Osun", C4360="Oyo"), "South West"
)</f>
        <v>North Central</v>
      </c>
      <c r="H4360" s="12" t="s">
        <v>62</v>
      </c>
    </row>
    <row r="4361" spans="1:8" s="7" customFormat="1" x14ac:dyDescent="0.25">
      <c r="A4361" s="5">
        <v>2022</v>
      </c>
      <c r="B4361" s="5" t="s">
        <v>12</v>
      </c>
      <c r="C4361" s="5" t="s">
        <v>38</v>
      </c>
      <c r="D4361" s="5" t="s">
        <v>61</v>
      </c>
      <c r="E4361" s="10">
        <v>3218453420.3899999</v>
      </c>
      <c r="F4361" s="5" t="s">
        <v>15</v>
      </c>
      <c r="G4361" s="3" t="str" cm="1">
        <f t="array" ref="G4361">_xlfn.IFS(
  OR(C4361="Benue", C4361="Kogi", C4361="Kwara", C4361="Nasarawa", C4361="Niger", C4361="Plateau", C4361="FCT"), "North Central",
  OR(C4361="Adamawa", C4361="Bauchi", C4361="Borno", C4361="Gombe", C4361="Taraba", C4361="Yobe"), "North East",
  OR(C4361="Jigawa", C4361="Kaduna", C4361="Kano", C4361="Katsina", C4361="Kebbi", C4361="Sokoto", C4361="Zamfara"), "North West",
  OR(C4361="Abia", C4361="Anambra", C4361="Ebonyi", C4361="Enugu", C4361="Imo"), "South East",
  OR(C4361="Akwa Ibom", C4361="Bayelsa", C4361="Cross River", C4361="Delta", C4361="Edo", C4361="Rivers"), "South South",
  OR(C4361="Ekiti", C4361="Lagos", C4361="Ogun", C4361="Ondo", C4361="Osun", C4361="Oyo"), "South West"
)</f>
        <v>North Central</v>
      </c>
      <c r="H4361" s="12" t="s">
        <v>62</v>
      </c>
    </row>
    <row r="4362" spans="1:8" s="7" customFormat="1" x14ac:dyDescent="0.25">
      <c r="A4362" s="5">
        <v>2022</v>
      </c>
      <c r="B4362" s="5" t="s">
        <v>12</v>
      </c>
      <c r="C4362" s="5" t="s">
        <v>39</v>
      </c>
      <c r="D4362" s="5" t="s">
        <v>6</v>
      </c>
      <c r="E4362" s="10">
        <v>-1024470691.89</v>
      </c>
      <c r="F4362" s="5" t="s">
        <v>14</v>
      </c>
      <c r="G4362" s="3" t="str" cm="1">
        <f t="array" ref="G4362">_xlfn.IFS(
  OR(C4362="Benue", C4362="Kogi", C4362="Kwara", C4362="Nasarawa", C4362="Niger", C4362="Plateau", C4362="FCT"), "North Central",
  OR(C4362="Adamawa", C4362="Bauchi", C4362="Borno", C4362="Gombe", C4362="Taraba", C4362="Yobe"), "North East",
  OR(C4362="Jigawa", C4362="Kaduna", C4362="Kano", C4362="Katsina", C4362="Kebbi", C4362="Sokoto", C4362="Zamfara"), "North West",
  OR(C4362="Abia", C4362="Anambra", C4362="Ebonyi", C4362="Enugu", C4362="Imo"), "South East",
  OR(C4362="Akwa Ibom", C4362="Bayelsa", C4362="Cross River", C4362="Delta", C4362="Edo", C4362="Rivers"), "South South",
  OR(C4362="Ekiti", C4362="Lagos", C4362="Ogun", C4362="Ondo", C4362="Osun", C4362="Oyo"), "South West"
)</f>
        <v>South West</v>
      </c>
      <c r="H4362" s="12" t="s">
        <v>62</v>
      </c>
    </row>
    <row r="4363" spans="1:8" s="7" customFormat="1" x14ac:dyDescent="0.25">
      <c r="A4363" s="5">
        <v>2022</v>
      </c>
      <c r="B4363" s="5" t="s">
        <v>12</v>
      </c>
      <c r="C4363" s="5" t="s">
        <v>39</v>
      </c>
      <c r="D4363" s="5" t="s">
        <v>58</v>
      </c>
      <c r="E4363" s="10">
        <v>112322248.09</v>
      </c>
      <c r="F4363" s="5" t="s">
        <v>14</v>
      </c>
      <c r="G4363" s="3" t="str" cm="1">
        <f t="array" ref="G4363">_xlfn.IFS(
  OR(C4363="Benue", C4363="Kogi", C4363="Kwara", C4363="Nasarawa", C4363="Niger", C4363="Plateau", C4363="FCT"), "North Central",
  OR(C4363="Adamawa", C4363="Bauchi", C4363="Borno", C4363="Gombe", C4363="Taraba", C4363="Yobe"), "North East",
  OR(C4363="Jigawa", C4363="Kaduna", C4363="Kano", C4363="Katsina", C4363="Kebbi", C4363="Sokoto", C4363="Zamfara"), "North West",
  OR(C4363="Abia", C4363="Anambra", C4363="Ebonyi", C4363="Enugu", C4363="Imo"), "South East",
  OR(C4363="Akwa Ibom", C4363="Bayelsa", C4363="Cross River", C4363="Delta", C4363="Edo", C4363="Rivers"), "South South",
  OR(C4363="Ekiti", C4363="Lagos", C4363="Ogun", C4363="Ondo", C4363="Osun", C4363="Oyo"), "South West"
)</f>
        <v>South West</v>
      </c>
      <c r="H4363" s="12">
        <v>9752620496.9200001</v>
      </c>
    </row>
    <row r="4364" spans="1:8" s="7" customFormat="1" x14ac:dyDescent="0.25">
      <c r="A4364" s="5">
        <v>2022</v>
      </c>
      <c r="B4364" s="5" t="s">
        <v>12</v>
      </c>
      <c r="C4364" s="5" t="s">
        <v>39</v>
      </c>
      <c r="D4364" s="5" t="s">
        <v>8</v>
      </c>
      <c r="E4364" s="10">
        <v>11399399800.32</v>
      </c>
      <c r="F4364" s="5" t="s">
        <v>14</v>
      </c>
      <c r="G4364" s="3" t="str" cm="1">
        <f t="array" ref="G4364">_xlfn.IFS(
  OR(C4364="Benue", C4364="Kogi", C4364="Kwara", C4364="Nasarawa", C4364="Niger", C4364="Plateau", C4364="FCT"), "North Central",
  OR(C4364="Adamawa", C4364="Bauchi", C4364="Borno", C4364="Gombe", C4364="Taraba", C4364="Yobe"), "North East",
  OR(C4364="Jigawa", C4364="Kaduna", C4364="Kano", C4364="Katsina", C4364="Kebbi", C4364="Sokoto", C4364="Zamfara"), "North West",
  OR(C4364="Abia", C4364="Anambra", C4364="Ebonyi", C4364="Enugu", C4364="Imo"), "South East",
  OR(C4364="Akwa Ibom", C4364="Bayelsa", C4364="Cross River", C4364="Delta", C4364="Edo", C4364="Rivers"), "South South",
  OR(C4364="Ekiti", C4364="Lagos", C4364="Ogun", C4364="Ondo", C4364="Osun", C4364="Oyo"), "South West"
)</f>
        <v>South West</v>
      </c>
      <c r="H4364" s="12" t="s">
        <v>62</v>
      </c>
    </row>
    <row r="4365" spans="1:8" s="7" customFormat="1" x14ac:dyDescent="0.25">
      <c r="A4365" s="5">
        <v>2022</v>
      </c>
      <c r="B4365" s="5" t="s">
        <v>12</v>
      </c>
      <c r="C4365" s="5" t="s">
        <v>39</v>
      </c>
      <c r="D4365" s="5" t="s">
        <v>61</v>
      </c>
      <c r="E4365" s="10">
        <v>9752620496.9200001</v>
      </c>
      <c r="F4365" s="5" t="s">
        <v>15</v>
      </c>
      <c r="G4365" s="3" t="str" cm="1">
        <f t="array" ref="G4365">_xlfn.IFS(
  OR(C4365="Benue", C4365="Kogi", C4365="Kwara", C4365="Nasarawa", C4365="Niger", C4365="Plateau", C4365="FCT"), "North Central",
  OR(C4365="Adamawa", C4365="Bauchi", C4365="Borno", C4365="Gombe", C4365="Taraba", C4365="Yobe"), "North East",
  OR(C4365="Jigawa", C4365="Kaduna", C4365="Kano", C4365="Katsina", C4365="Kebbi", C4365="Sokoto", C4365="Zamfara"), "North West",
  OR(C4365="Abia", C4365="Anambra", C4365="Ebonyi", C4365="Enugu", C4365="Imo"), "South East",
  OR(C4365="Akwa Ibom", C4365="Bayelsa", C4365="Cross River", C4365="Delta", C4365="Edo", C4365="Rivers"), "South South",
  OR(C4365="Ekiti", C4365="Lagos", C4365="Ogun", C4365="Ondo", C4365="Osun", C4365="Oyo"), "South West"
)</f>
        <v>South West</v>
      </c>
      <c r="H4365" s="12" t="s">
        <v>62</v>
      </c>
    </row>
    <row r="4366" spans="1:8" s="7" customFormat="1" x14ac:dyDescent="0.25">
      <c r="A4366" s="5">
        <v>2022</v>
      </c>
      <c r="B4366" s="5" t="s">
        <v>12</v>
      </c>
      <c r="C4366" s="5" t="s">
        <v>59</v>
      </c>
      <c r="D4366" s="5" t="s">
        <v>6</v>
      </c>
      <c r="E4366" s="10">
        <v>2168955008.6199999</v>
      </c>
      <c r="F4366" s="5" t="s">
        <v>14</v>
      </c>
      <c r="G4366" s="3" t="str" cm="1">
        <f t="array" ref="G4366">_xlfn.IFS(
  OR(C4366="Benue", C4366="Kogi", C4366="Kwara", C4366="Nasarawa", C4366="Niger", C4366="Plateau", C4366="FCT"), "North Central",
  OR(C4366="Adamawa", C4366="Bauchi", C4366="Borno", C4366="Gombe", C4366="Taraba", C4366="Yobe"), "North East",
  OR(C4366="Jigawa", C4366="Kaduna", C4366="Kano", C4366="Katsina", C4366="Kebbi", C4366="Sokoto", C4366="Zamfara"), "North West",
  OR(C4366="Abia", C4366="Anambra", C4366="Ebonyi", C4366="Enugu", C4366="Imo"), "South East",
  OR(C4366="Akwa Ibom", C4366="Bayelsa", C4366="Cross River", C4366="Delta", C4366="Edo", C4366="Rivers"), "South South",
  OR(C4366="Ekiti", C4366="Lagos", C4366="Ogun", C4366="Ondo", C4366="Osun", C4366="Oyo"), "South West"
)</f>
        <v>North Central</v>
      </c>
      <c r="H4366" s="12" t="s">
        <v>62</v>
      </c>
    </row>
    <row r="4367" spans="1:8" s="7" customFormat="1" x14ac:dyDescent="0.25">
      <c r="A4367" s="5">
        <v>2022</v>
      </c>
      <c r="B4367" s="5" t="s">
        <v>12</v>
      </c>
      <c r="C4367" s="5" t="s">
        <v>59</v>
      </c>
      <c r="D4367" s="5" t="s">
        <v>58</v>
      </c>
      <c r="E4367" s="10">
        <v>77322502.120000005</v>
      </c>
      <c r="F4367" s="5" t="s">
        <v>14</v>
      </c>
      <c r="G4367" s="3" t="str" cm="1">
        <f t="array" ref="G4367">_xlfn.IFS(
  OR(C4367="Benue", C4367="Kogi", C4367="Kwara", C4367="Nasarawa", C4367="Niger", C4367="Plateau", C4367="FCT"), "North Central",
  OR(C4367="Adamawa", C4367="Bauchi", C4367="Borno", C4367="Gombe", C4367="Taraba", C4367="Yobe"), "North East",
  OR(C4367="Jigawa", C4367="Kaduna", C4367="Kano", C4367="Katsina", C4367="Kebbi", C4367="Sokoto", C4367="Zamfara"), "North West",
  OR(C4367="Abia", C4367="Anambra", C4367="Ebonyi", C4367="Enugu", C4367="Imo"), "South East",
  OR(C4367="Akwa Ibom", C4367="Bayelsa", C4367="Cross River", C4367="Delta", C4367="Edo", C4367="Rivers"), "South South",
  OR(C4367="Ekiti", C4367="Lagos", C4367="Ogun", C4367="Ondo", C4367="Osun", C4367="Oyo"), "South West"
)</f>
        <v>North Central</v>
      </c>
      <c r="H4367" s="12">
        <v>3975340028</v>
      </c>
    </row>
    <row r="4368" spans="1:8" s="7" customFormat="1" x14ac:dyDescent="0.25">
      <c r="A4368" s="5">
        <v>2022</v>
      </c>
      <c r="B4368" s="5" t="s">
        <v>12</v>
      </c>
      <c r="C4368" s="5" t="s">
        <v>59</v>
      </c>
      <c r="D4368" s="5" t="s">
        <v>8</v>
      </c>
      <c r="E4368" s="10">
        <v>1546382716.3299999</v>
      </c>
      <c r="F4368" s="5" t="s">
        <v>14</v>
      </c>
      <c r="G4368" s="3" t="str" cm="1">
        <f t="array" ref="G4368">_xlfn.IFS(
  OR(C4368="Benue", C4368="Kogi", C4368="Kwara", C4368="Nasarawa", C4368="Niger", C4368="Plateau", C4368="FCT"), "North Central",
  OR(C4368="Adamawa", C4368="Bauchi", C4368="Borno", C4368="Gombe", C4368="Taraba", C4368="Yobe"), "North East",
  OR(C4368="Jigawa", C4368="Kaduna", C4368="Kano", C4368="Katsina", C4368="Kebbi", C4368="Sokoto", C4368="Zamfara"), "North West",
  OR(C4368="Abia", C4368="Anambra", C4368="Ebonyi", C4368="Enugu", C4368="Imo"), "South East",
  OR(C4368="Akwa Ibom", C4368="Bayelsa", C4368="Cross River", C4368="Delta", C4368="Edo", C4368="Rivers"), "South South",
  OR(C4368="Ekiti", C4368="Lagos", C4368="Ogun", C4368="Ondo", C4368="Osun", C4368="Oyo"), "South West"
)</f>
        <v>North Central</v>
      </c>
      <c r="H4368" s="12" t="s">
        <v>62</v>
      </c>
    </row>
    <row r="4369" spans="1:8" s="7" customFormat="1" x14ac:dyDescent="0.25">
      <c r="A4369" s="5">
        <v>2022</v>
      </c>
      <c r="B4369" s="5" t="s">
        <v>12</v>
      </c>
      <c r="C4369" s="5" t="s">
        <v>59</v>
      </c>
      <c r="D4369" s="5" t="s">
        <v>61</v>
      </c>
      <c r="E4369" s="10">
        <v>3975340028</v>
      </c>
      <c r="F4369" s="5" t="s">
        <v>15</v>
      </c>
      <c r="G4369" s="3" t="str" cm="1">
        <f t="array" ref="G4369">_xlfn.IFS(
  OR(C4369="Benue", C4369="Kogi", C4369="Kwara", C4369="Nasarawa", C4369="Niger", C4369="Plateau", C4369="FCT"), "North Central",
  OR(C4369="Adamawa", C4369="Bauchi", C4369="Borno", C4369="Gombe", C4369="Taraba", C4369="Yobe"), "North East",
  OR(C4369="Jigawa", C4369="Kaduna", C4369="Kano", C4369="Katsina", C4369="Kebbi", C4369="Sokoto", C4369="Zamfara"), "North West",
  OR(C4369="Abia", C4369="Anambra", C4369="Ebonyi", C4369="Enugu", C4369="Imo"), "South East",
  OR(C4369="Akwa Ibom", C4369="Bayelsa", C4369="Cross River", C4369="Delta", C4369="Edo", C4369="Rivers"), "South South",
  OR(C4369="Ekiti", C4369="Lagos", C4369="Ogun", C4369="Ondo", C4369="Osun", C4369="Oyo"), "South West"
)</f>
        <v>North Central</v>
      </c>
      <c r="H4369" s="12" t="s">
        <v>62</v>
      </c>
    </row>
    <row r="4370" spans="1:8" s="7" customFormat="1" x14ac:dyDescent="0.25">
      <c r="A4370" s="5">
        <v>2022</v>
      </c>
      <c r="B4370" s="5" t="s">
        <v>12</v>
      </c>
      <c r="C4370" s="5" t="s">
        <v>40</v>
      </c>
      <c r="D4370" s="5" t="s">
        <v>6</v>
      </c>
      <c r="E4370" s="10">
        <v>2602905874.6300001</v>
      </c>
      <c r="F4370" s="5" t="s">
        <v>14</v>
      </c>
      <c r="G4370" s="3" t="str" cm="1">
        <f t="array" ref="G4370">_xlfn.IFS(
  OR(C4370="Benue", C4370="Kogi", C4370="Kwara", C4370="Nasarawa", C4370="Niger", C4370="Plateau", C4370="FCT"), "North Central",
  OR(C4370="Adamawa", C4370="Bauchi", C4370="Borno", C4370="Gombe", C4370="Taraba", C4370="Yobe"), "North East",
  OR(C4370="Jigawa", C4370="Kaduna", C4370="Kano", C4370="Katsina", C4370="Kebbi", C4370="Sokoto", C4370="Zamfara"), "North West",
  OR(C4370="Abia", C4370="Anambra", C4370="Ebonyi", C4370="Enugu", C4370="Imo"), "South East",
  OR(C4370="Akwa Ibom", C4370="Bayelsa", C4370="Cross River", C4370="Delta", C4370="Edo", C4370="Rivers"), "South South",
  OR(C4370="Ekiti", C4370="Lagos", C4370="Ogun", C4370="Ondo", C4370="Osun", C4370="Oyo"), "South West"
)</f>
        <v>North Central</v>
      </c>
      <c r="H4370" s="12" t="s">
        <v>62</v>
      </c>
    </row>
    <row r="4371" spans="1:8" s="7" customFormat="1" x14ac:dyDescent="0.25">
      <c r="A4371" s="5">
        <v>2022</v>
      </c>
      <c r="B4371" s="5" t="s">
        <v>12</v>
      </c>
      <c r="C4371" s="5" t="s">
        <v>40</v>
      </c>
      <c r="D4371" s="5" t="s">
        <v>58</v>
      </c>
      <c r="E4371" s="10">
        <v>49658655.630000003</v>
      </c>
      <c r="F4371" s="5" t="s">
        <v>14</v>
      </c>
      <c r="G4371" s="3" t="str" cm="1">
        <f t="array" ref="G4371">_xlfn.IFS(
  OR(C4371="Benue", C4371="Kogi", C4371="Kwara", C4371="Nasarawa", C4371="Niger", C4371="Plateau", C4371="FCT"), "North Central",
  OR(C4371="Adamawa", C4371="Bauchi", C4371="Borno", C4371="Gombe", C4371="Taraba", C4371="Yobe"), "North East",
  OR(C4371="Jigawa", C4371="Kaduna", C4371="Kano", C4371="Katsina", C4371="Kebbi", C4371="Sokoto", C4371="Zamfara"), "North West",
  OR(C4371="Abia", C4371="Anambra", C4371="Ebonyi", C4371="Enugu", C4371="Imo"), "South East",
  OR(C4371="Akwa Ibom", C4371="Bayelsa", C4371="Cross River", C4371="Delta", C4371="Edo", C4371="Rivers"), "South South",
  OR(C4371="Ekiti", C4371="Lagos", C4371="Ogun", C4371="Ondo", C4371="Osun", C4371="Oyo"), "South West"
)</f>
        <v>North Central</v>
      </c>
      <c r="H4371" s="12">
        <v>4815498554.54</v>
      </c>
    </row>
    <row r="4372" spans="1:8" s="7" customFormat="1" x14ac:dyDescent="0.25">
      <c r="A4372" s="5">
        <v>2022</v>
      </c>
      <c r="B4372" s="5" t="s">
        <v>12</v>
      </c>
      <c r="C4372" s="5" t="s">
        <v>40</v>
      </c>
      <c r="D4372" s="5" t="s">
        <v>8</v>
      </c>
      <c r="E4372" s="10">
        <v>1928289953.6300001</v>
      </c>
      <c r="F4372" s="5" t="s">
        <v>14</v>
      </c>
      <c r="G4372" s="3" t="str" cm="1">
        <f t="array" ref="G4372">_xlfn.IFS(
  OR(C4372="Benue", C4372="Kogi", C4372="Kwara", C4372="Nasarawa", C4372="Niger", C4372="Plateau", C4372="FCT"), "North Central",
  OR(C4372="Adamawa", C4372="Bauchi", C4372="Borno", C4372="Gombe", C4372="Taraba", C4372="Yobe"), "North East",
  OR(C4372="Jigawa", C4372="Kaduna", C4372="Kano", C4372="Katsina", C4372="Kebbi", C4372="Sokoto", C4372="Zamfara"), "North West",
  OR(C4372="Abia", C4372="Anambra", C4372="Ebonyi", C4372="Enugu", C4372="Imo"), "South East",
  OR(C4372="Akwa Ibom", C4372="Bayelsa", C4372="Cross River", C4372="Delta", C4372="Edo", C4372="Rivers"), "South South",
  OR(C4372="Ekiti", C4372="Lagos", C4372="Ogun", C4372="Ondo", C4372="Osun", C4372="Oyo"), "South West"
)</f>
        <v>North Central</v>
      </c>
      <c r="H4372" s="12" t="s">
        <v>62</v>
      </c>
    </row>
    <row r="4373" spans="1:8" s="7" customFormat="1" x14ac:dyDescent="0.25">
      <c r="A4373" s="5">
        <v>2022</v>
      </c>
      <c r="B4373" s="5" t="s">
        <v>12</v>
      </c>
      <c r="C4373" s="5" t="s">
        <v>40</v>
      </c>
      <c r="D4373" s="5" t="s">
        <v>61</v>
      </c>
      <c r="E4373" s="10">
        <v>4815498554.54</v>
      </c>
      <c r="F4373" s="5" t="s">
        <v>15</v>
      </c>
      <c r="G4373" s="3" t="str" cm="1">
        <f t="array" ref="G4373">_xlfn.IFS(
  OR(C4373="Benue", C4373="Kogi", C4373="Kwara", C4373="Nasarawa", C4373="Niger", C4373="Plateau", C4373="FCT"), "North Central",
  OR(C4373="Adamawa", C4373="Bauchi", C4373="Borno", C4373="Gombe", C4373="Taraba", C4373="Yobe"), "North East",
  OR(C4373="Jigawa", C4373="Kaduna", C4373="Kano", C4373="Katsina", C4373="Kebbi", C4373="Sokoto", C4373="Zamfara"), "North West",
  OR(C4373="Abia", C4373="Anambra", C4373="Ebonyi", C4373="Enugu", C4373="Imo"), "South East",
  OR(C4373="Akwa Ibom", C4373="Bayelsa", C4373="Cross River", C4373="Delta", C4373="Edo", C4373="Rivers"), "South South",
  OR(C4373="Ekiti", C4373="Lagos", C4373="Ogun", C4373="Ondo", C4373="Osun", C4373="Oyo"), "South West"
)</f>
        <v>North Central</v>
      </c>
      <c r="H4373" s="12" t="s">
        <v>62</v>
      </c>
    </row>
    <row r="4374" spans="1:8" s="7" customFormat="1" x14ac:dyDescent="0.25">
      <c r="A4374" s="5">
        <v>2022</v>
      </c>
      <c r="B4374" s="5" t="s">
        <v>12</v>
      </c>
      <c r="C4374" s="5" t="s">
        <v>41</v>
      </c>
      <c r="D4374" s="5" t="s">
        <v>6</v>
      </c>
      <c r="E4374" s="10">
        <v>954522104.96000004</v>
      </c>
      <c r="F4374" s="5" t="s">
        <v>14</v>
      </c>
      <c r="G4374" s="3" t="str" cm="1">
        <f t="array" ref="G4374">_xlfn.IFS(
  OR(C4374="Benue", C4374="Kogi", C4374="Kwara", C4374="Nasarawa", C4374="Niger", C4374="Plateau", C4374="FCT"), "North Central",
  OR(C4374="Adamawa", C4374="Bauchi", C4374="Borno", C4374="Gombe", C4374="Taraba", C4374="Yobe"), "North East",
  OR(C4374="Jigawa", C4374="Kaduna", C4374="Kano", C4374="Katsina", C4374="Kebbi", C4374="Sokoto", C4374="Zamfara"), "North West",
  OR(C4374="Abia", C4374="Anambra", C4374="Ebonyi", C4374="Enugu", C4374="Imo"), "South East",
  OR(C4374="Akwa Ibom", C4374="Bayelsa", C4374="Cross River", C4374="Delta", C4374="Edo", C4374="Rivers"), "South South",
  OR(C4374="Ekiti", C4374="Lagos", C4374="Ogun", C4374="Ondo", C4374="Osun", C4374="Oyo"), "South West"
)</f>
        <v>South West</v>
      </c>
      <c r="H4374" s="12" t="s">
        <v>62</v>
      </c>
    </row>
    <row r="4375" spans="1:8" s="7" customFormat="1" x14ac:dyDescent="0.25">
      <c r="A4375" s="5">
        <v>2022</v>
      </c>
      <c r="B4375" s="5" t="s">
        <v>12</v>
      </c>
      <c r="C4375" s="5" t="s">
        <v>41</v>
      </c>
      <c r="D4375" s="5" t="s">
        <v>58</v>
      </c>
      <c r="E4375" s="10">
        <v>77896776.480000004</v>
      </c>
      <c r="F4375" s="5" t="s">
        <v>14</v>
      </c>
      <c r="G4375" s="3" t="str" cm="1">
        <f t="array" ref="G4375">_xlfn.IFS(
  OR(C4375="Benue", C4375="Kogi", C4375="Kwara", C4375="Nasarawa", C4375="Niger", C4375="Plateau", C4375="FCT"), "North Central",
  OR(C4375="Adamawa", C4375="Bauchi", C4375="Borno", C4375="Gombe", C4375="Taraba", C4375="Yobe"), "North East",
  OR(C4375="Jigawa", C4375="Kaduna", C4375="Kano", C4375="Katsina", C4375="Kebbi", C4375="Sokoto", C4375="Zamfara"), "North West",
  OR(C4375="Abia", C4375="Anambra", C4375="Ebonyi", C4375="Enugu", C4375="Imo"), "South East",
  OR(C4375="Akwa Ibom", C4375="Bayelsa", C4375="Cross River", C4375="Delta", C4375="Edo", C4375="Rivers"), "South South",
  OR(C4375="Ekiti", C4375="Lagos", C4375="Ogun", C4375="Ondo", C4375="Osun", C4375="Oyo"), "South West"
)</f>
        <v>South West</v>
      </c>
      <c r="H4375" s="12">
        <v>3182162498.21</v>
      </c>
    </row>
    <row r="4376" spans="1:8" s="7" customFormat="1" x14ac:dyDescent="0.25">
      <c r="A4376" s="5">
        <v>2022</v>
      </c>
      <c r="B4376" s="5" t="s">
        <v>12</v>
      </c>
      <c r="C4376" s="5" t="s">
        <v>41</v>
      </c>
      <c r="D4376" s="5" t="s">
        <v>8</v>
      </c>
      <c r="E4376" s="10">
        <v>1965707052.6400001</v>
      </c>
      <c r="F4376" s="5" t="s">
        <v>14</v>
      </c>
      <c r="G4376" s="3" t="str" cm="1">
        <f t="array" ref="G4376">_xlfn.IFS(
  OR(C4376="Benue", C4376="Kogi", C4376="Kwara", C4376="Nasarawa", C4376="Niger", C4376="Plateau", C4376="FCT"), "North Central",
  OR(C4376="Adamawa", C4376="Bauchi", C4376="Borno", C4376="Gombe", C4376="Taraba", C4376="Yobe"), "North East",
  OR(C4376="Jigawa", C4376="Kaduna", C4376="Kano", C4376="Katsina", C4376="Kebbi", C4376="Sokoto", C4376="Zamfara"), "North West",
  OR(C4376="Abia", C4376="Anambra", C4376="Ebonyi", C4376="Enugu", C4376="Imo"), "South East",
  OR(C4376="Akwa Ibom", C4376="Bayelsa", C4376="Cross River", C4376="Delta", C4376="Edo", C4376="Rivers"), "South South",
  OR(C4376="Ekiti", C4376="Lagos", C4376="Ogun", C4376="Ondo", C4376="Osun", C4376="Oyo"), "South West"
)</f>
        <v>South West</v>
      </c>
      <c r="H4376" s="12" t="s">
        <v>62</v>
      </c>
    </row>
    <row r="4377" spans="1:8" s="7" customFormat="1" x14ac:dyDescent="0.25">
      <c r="A4377" s="5">
        <v>2022</v>
      </c>
      <c r="B4377" s="5" t="s">
        <v>12</v>
      </c>
      <c r="C4377" s="5" t="s">
        <v>41</v>
      </c>
      <c r="D4377" s="5" t="s">
        <v>61</v>
      </c>
      <c r="E4377" s="10">
        <v>3182162498.21</v>
      </c>
      <c r="F4377" s="5" t="s">
        <v>15</v>
      </c>
      <c r="G4377" s="3" t="str" cm="1">
        <f t="array" ref="G4377">_xlfn.IFS(
  OR(C4377="Benue", C4377="Kogi", C4377="Kwara", C4377="Nasarawa", C4377="Niger", C4377="Plateau", C4377="FCT"), "North Central",
  OR(C4377="Adamawa", C4377="Bauchi", C4377="Borno", C4377="Gombe", C4377="Taraba", C4377="Yobe"), "North East",
  OR(C4377="Jigawa", C4377="Kaduna", C4377="Kano", C4377="Katsina", C4377="Kebbi", C4377="Sokoto", C4377="Zamfara"), "North West",
  OR(C4377="Abia", C4377="Anambra", C4377="Ebonyi", C4377="Enugu", C4377="Imo"), "South East",
  OR(C4377="Akwa Ibom", C4377="Bayelsa", C4377="Cross River", C4377="Delta", C4377="Edo", C4377="Rivers"), "South South",
  OR(C4377="Ekiti", C4377="Lagos", C4377="Ogun", C4377="Ondo", C4377="Osun", C4377="Oyo"), "South West"
)</f>
        <v>South West</v>
      </c>
      <c r="H4377" s="12" t="s">
        <v>62</v>
      </c>
    </row>
    <row r="4378" spans="1:8" s="7" customFormat="1" x14ac:dyDescent="0.25">
      <c r="A4378" s="5">
        <v>2022</v>
      </c>
      <c r="B4378" s="5" t="s">
        <v>12</v>
      </c>
      <c r="C4378" s="5" t="s">
        <v>42</v>
      </c>
      <c r="D4378" s="5" t="s">
        <v>5</v>
      </c>
      <c r="E4378" s="10">
        <v>1949588963.8399999</v>
      </c>
      <c r="F4378" s="5" t="s">
        <v>14</v>
      </c>
      <c r="G4378" s="3" t="str" cm="1">
        <f t="array" ref="G4378">_xlfn.IFS(
  OR(C4378="Benue", C4378="Kogi", C4378="Kwara", C4378="Nasarawa", C4378="Niger", C4378="Plateau", C4378="FCT"), "North Central",
  OR(C4378="Adamawa", C4378="Bauchi", C4378="Borno", C4378="Gombe", C4378="Taraba", C4378="Yobe"), "North East",
  OR(C4378="Jigawa", C4378="Kaduna", C4378="Kano", C4378="Katsina", C4378="Kebbi", C4378="Sokoto", C4378="Zamfara"), "North West",
  OR(C4378="Abia", C4378="Anambra", C4378="Ebonyi", C4378="Enugu", C4378="Imo"), "South East",
  OR(C4378="Akwa Ibom", C4378="Bayelsa", C4378="Cross River", C4378="Delta", C4378="Edo", C4378="Rivers"), "South South",
  OR(C4378="Ekiti", C4378="Lagos", C4378="Ogun", C4378="Ondo", C4378="Osun", C4378="Oyo"), "South West"
)</f>
        <v>South West</v>
      </c>
      <c r="H4378" s="12" t="s">
        <v>62</v>
      </c>
    </row>
    <row r="4379" spans="1:8" s="7" customFormat="1" x14ac:dyDescent="0.25">
      <c r="A4379" s="5">
        <v>2022</v>
      </c>
      <c r="B4379" s="5" t="s">
        <v>12</v>
      </c>
      <c r="C4379" s="5" t="s">
        <v>42</v>
      </c>
      <c r="D4379" s="5" t="s">
        <v>6</v>
      </c>
      <c r="E4379" s="10">
        <v>3439161222.8000002</v>
      </c>
      <c r="F4379" s="5" t="s">
        <v>14</v>
      </c>
      <c r="G4379" s="3" t="str" cm="1">
        <f t="array" ref="G4379">_xlfn.IFS(
  OR(C4379="Benue", C4379="Kogi", C4379="Kwara", C4379="Nasarawa", C4379="Niger", C4379="Plateau", C4379="FCT"), "North Central",
  OR(C4379="Adamawa", C4379="Bauchi", C4379="Borno", C4379="Gombe", C4379="Taraba", C4379="Yobe"), "North East",
  OR(C4379="Jigawa", C4379="Kaduna", C4379="Kano", C4379="Katsina", C4379="Kebbi", C4379="Sokoto", C4379="Zamfara"), "North West",
  OR(C4379="Abia", C4379="Anambra", C4379="Ebonyi", C4379="Enugu", C4379="Imo"), "South East",
  OR(C4379="Akwa Ibom", C4379="Bayelsa", C4379="Cross River", C4379="Delta", C4379="Edo", C4379="Rivers"), "South South",
  OR(C4379="Ekiti", C4379="Lagos", C4379="Ogun", C4379="Ondo", C4379="Osun", C4379="Oyo"), "South West"
)</f>
        <v>South West</v>
      </c>
      <c r="H4379" s="12" t="s">
        <v>62</v>
      </c>
    </row>
    <row r="4380" spans="1:8" s="7" customFormat="1" x14ac:dyDescent="0.25">
      <c r="A4380" s="5">
        <v>2022</v>
      </c>
      <c r="B4380" s="5" t="s">
        <v>12</v>
      </c>
      <c r="C4380" s="5" t="s">
        <v>42</v>
      </c>
      <c r="D4380" s="5" t="s">
        <v>58</v>
      </c>
      <c r="E4380" s="10">
        <v>39025549.359999999</v>
      </c>
      <c r="F4380" s="5" t="s">
        <v>14</v>
      </c>
      <c r="G4380" s="3" t="str" cm="1">
        <f t="array" ref="G4380">_xlfn.IFS(
  OR(C4380="Benue", C4380="Kogi", C4380="Kwara", C4380="Nasarawa", C4380="Niger", C4380="Plateau", C4380="FCT"), "North Central",
  OR(C4380="Adamawa", C4380="Bauchi", C4380="Borno", C4380="Gombe", C4380="Taraba", C4380="Yobe"), "North East",
  OR(C4380="Jigawa", C4380="Kaduna", C4380="Kano", C4380="Katsina", C4380="Kebbi", C4380="Sokoto", C4380="Zamfara"), "North West",
  OR(C4380="Abia", C4380="Anambra", C4380="Ebonyi", C4380="Enugu", C4380="Imo"), "South East",
  OR(C4380="Akwa Ibom", C4380="Bayelsa", C4380="Cross River", C4380="Delta", C4380="Edo", C4380="Rivers"), "South South",
  OR(C4380="Ekiti", C4380="Lagos", C4380="Ogun", C4380="Ondo", C4380="Osun", C4380="Oyo"), "South West"
)</f>
        <v>South West</v>
      </c>
      <c r="H4380" s="12">
        <v>5516930031.8199997</v>
      </c>
    </row>
    <row r="4381" spans="1:8" s="7" customFormat="1" x14ac:dyDescent="0.25">
      <c r="A4381" s="5">
        <v>2022</v>
      </c>
      <c r="B4381" s="5" t="s">
        <v>12</v>
      </c>
      <c r="C4381" s="5" t="s">
        <v>42</v>
      </c>
      <c r="D4381" s="5" t="s">
        <v>8</v>
      </c>
      <c r="E4381" s="10">
        <v>1854342098.49</v>
      </c>
      <c r="F4381" s="5" t="s">
        <v>14</v>
      </c>
      <c r="G4381" s="3" t="str" cm="1">
        <f t="array" ref="G4381">_xlfn.IFS(
  OR(C4381="Benue", C4381="Kogi", C4381="Kwara", C4381="Nasarawa", C4381="Niger", C4381="Plateau", C4381="FCT"), "North Central",
  OR(C4381="Adamawa", C4381="Bauchi", C4381="Borno", C4381="Gombe", C4381="Taraba", C4381="Yobe"), "North East",
  OR(C4381="Jigawa", C4381="Kaduna", C4381="Kano", C4381="Katsina", C4381="Kebbi", C4381="Sokoto", C4381="Zamfara"), "North West",
  OR(C4381="Abia", C4381="Anambra", C4381="Ebonyi", C4381="Enugu", C4381="Imo"), "South East",
  OR(C4381="Akwa Ibom", C4381="Bayelsa", C4381="Cross River", C4381="Delta", C4381="Edo", C4381="Rivers"), "South South",
  OR(C4381="Ekiti", C4381="Lagos", C4381="Ogun", C4381="Ondo", C4381="Osun", C4381="Oyo"), "South West"
)</f>
        <v>South West</v>
      </c>
      <c r="H4381" s="12" t="s">
        <v>62</v>
      </c>
    </row>
    <row r="4382" spans="1:8" s="7" customFormat="1" x14ac:dyDescent="0.25">
      <c r="A4382" s="5">
        <v>2022</v>
      </c>
      <c r="B4382" s="5" t="s">
        <v>12</v>
      </c>
      <c r="C4382" s="5" t="s">
        <v>42</v>
      </c>
      <c r="D4382" s="5" t="s">
        <v>61</v>
      </c>
      <c r="E4382" s="10">
        <v>5516930031.8199997</v>
      </c>
      <c r="F4382" s="5" t="s">
        <v>15</v>
      </c>
      <c r="G4382" s="3" t="str" cm="1">
        <f t="array" ref="G4382">_xlfn.IFS(
  OR(C4382="Benue", C4382="Kogi", C4382="Kwara", C4382="Nasarawa", C4382="Niger", C4382="Plateau", C4382="FCT"), "North Central",
  OR(C4382="Adamawa", C4382="Bauchi", C4382="Borno", C4382="Gombe", C4382="Taraba", C4382="Yobe"), "North East",
  OR(C4382="Jigawa", C4382="Kaduna", C4382="Kano", C4382="Katsina", C4382="Kebbi", C4382="Sokoto", C4382="Zamfara"), "North West",
  OR(C4382="Abia", C4382="Anambra", C4382="Ebonyi", C4382="Enugu", C4382="Imo"), "South East",
  OR(C4382="Akwa Ibom", C4382="Bayelsa", C4382="Cross River", C4382="Delta", C4382="Edo", C4382="Rivers"), "South South",
  OR(C4382="Ekiti", C4382="Lagos", C4382="Ogun", C4382="Ondo", C4382="Osun", C4382="Oyo"), "South West"
)</f>
        <v>South West</v>
      </c>
      <c r="H4382" s="12" t="s">
        <v>62</v>
      </c>
    </row>
    <row r="4383" spans="1:8" s="7" customFormat="1" x14ac:dyDescent="0.25">
      <c r="A4383" s="5">
        <v>2022</v>
      </c>
      <c r="B4383" s="5" t="s">
        <v>12</v>
      </c>
      <c r="C4383" s="5" t="s">
        <v>43</v>
      </c>
      <c r="D4383" s="5" t="s">
        <v>6</v>
      </c>
      <c r="E4383" s="10">
        <v>797011480.98000002</v>
      </c>
      <c r="F4383" s="5" t="s">
        <v>14</v>
      </c>
      <c r="G4383" s="3" t="str" cm="1">
        <f t="array" ref="G4383">_xlfn.IFS(
  OR(C4383="Benue", C4383="Kogi", C4383="Kwara", C4383="Nasarawa", C4383="Niger", C4383="Plateau", C4383="FCT"), "North Central",
  OR(C4383="Adamawa", C4383="Bauchi", C4383="Borno", C4383="Gombe", C4383="Taraba", C4383="Yobe"), "North East",
  OR(C4383="Jigawa", C4383="Kaduna", C4383="Kano", C4383="Katsina", C4383="Kebbi", C4383="Sokoto", C4383="Zamfara"), "North West",
  OR(C4383="Abia", C4383="Anambra", C4383="Ebonyi", C4383="Enugu", C4383="Imo"), "South East",
  OR(C4383="Akwa Ibom", C4383="Bayelsa", C4383="Cross River", C4383="Delta", C4383="Edo", C4383="Rivers"), "South South",
  OR(C4383="Ekiti", C4383="Lagos", C4383="Ogun", C4383="Ondo", C4383="Osun", C4383="Oyo"), "South West"
)</f>
        <v>South West</v>
      </c>
      <c r="H4383" s="12" t="s">
        <v>62</v>
      </c>
    </row>
    <row r="4384" spans="1:8" s="7" customFormat="1" x14ac:dyDescent="0.25">
      <c r="A4384" s="5">
        <v>2022</v>
      </c>
      <c r="B4384" s="5" t="s">
        <v>12</v>
      </c>
      <c r="C4384" s="5" t="s">
        <v>43</v>
      </c>
      <c r="D4384" s="5" t="s">
        <v>58</v>
      </c>
      <c r="E4384" s="10">
        <v>76468773.730000004</v>
      </c>
      <c r="F4384" s="5" t="s">
        <v>14</v>
      </c>
      <c r="G4384" s="3" t="str" cm="1">
        <f t="array" ref="G4384">_xlfn.IFS(
  OR(C4384="Benue", C4384="Kogi", C4384="Kwara", C4384="Nasarawa", C4384="Niger", C4384="Plateau", C4384="FCT"), "North Central",
  OR(C4384="Adamawa", C4384="Bauchi", C4384="Borno", C4384="Gombe", C4384="Taraba", C4384="Yobe"), "North East",
  OR(C4384="Jigawa", C4384="Kaduna", C4384="Kano", C4384="Katsina", C4384="Kebbi", C4384="Sokoto", C4384="Zamfara"), "North West",
  OR(C4384="Abia", C4384="Anambra", C4384="Ebonyi", C4384="Enugu", C4384="Imo"), "South East",
  OR(C4384="Akwa Ibom", C4384="Bayelsa", C4384="Cross River", C4384="Delta", C4384="Edo", C4384="Rivers"), "South South",
  OR(C4384="Ekiti", C4384="Lagos", C4384="Ogun", C4384="Ondo", C4384="Osun", C4384="Oyo"), "South West"
)</f>
        <v>South West</v>
      </c>
      <c r="H4384" s="12">
        <v>2852983015.4400001</v>
      </c>
    </row>
    <row r="4385" spans="1:8" s="7" customFormat="1" x14ac:dyDescent="0.25">
      <c r="A4385" s="5">
        <v>2022</v>
      </c>
      <c r="B4385" s="5" t="s">
        <v>12</v>
      </c>
      <c r="C4385" s="5" t="s">
        <v>43</v>
      </c>
      <c r="D4385" s="5" t="s">
        <v>8</v>
      </c>
      <c r="E4385" s="10">
        <v>1798839952.6300001</v>
      </c>
      <c r="F4385" s="5" t="s">
        <v>14</v>
      </c>
      <c r="G4385" s="3" t="str" cm="1">
        <f t="array" ref="G4385">_xlfn.IFS(
  OR(C4385="Benue", C4385="Kogi", C4385="Kwara", C4385="Nasarawa", C4385="Niger", C4385="Plateau", C4385="FCT"), "North Central",
  OR(C4385="Adamawa", C4385="Bauchi", C4385="Borno", C4385="Gombe", C4385="Taraba", C4385="Yobe"), "North East",
  OR(C4385="Jigawa", C4385="Kaduna", C4385="Kano", C4385="Katsina", C4385="Kebbi", C4385="Sokoto", C4385="Zamfara"), "North West",
  OR(C4385="Abia", C4385="Anambra", C4385="Ebonyi", C4385="Enugu", C4385="Imo"), "South East",
  OR(C4385="Akwa Ibom", C4385="Bayelsa", C4385="Cross River", C4385="Delta", C4385="Edo", C4385="Rivers"), "South South",
  OR(C4385="Ekiti", C4385="Lagos", C4385="Ogun", C4385="Ondo", C4385="Osun", C4385="Oyo"), "South West"
)</f>
        <v>South West</v>
      </c>
      <c r="H4385" s="12" t="s">
        <v>62</v>
      </c>
    </row>
    <row r="4386" spans="1:8" s="7" customFormat="1" x14ac:dyDescent="0.25">
      <c r="A4386" s="5">
        <v>2022</v>
      </c>
      <c r="B4386" s="5" t="s">
        <v>12</v>
      </c>
      <c r="C4386" s="5" t="s">
        <v>43</v>
      </c>
      <c r="D4386" s="5" t="s">
        <v>61</v>
      </c>
      <c r="E4386" s="10">
        <v>2852983015.4400001</v>
      </c>
      <c r="F4386" s="5" t="s">
        <v>15</v>
      </c>
      <c r="G4386" s="3" t="str" cm="1">
        <f t="array" ref="G4386">_xlfn.IFS(
  OR(C4386="Benue", C4386="Kogi", C4386="Kwara", C4386="Nasarawa", C4386="Niger", C4386="Plateau", C4386="FCT"), "North Central",
  OR(C4386="Adamawa", C4386="Bauchi", C4386="Borno", C4386="Gombe", C4386="Taraba", C4386="Yobe"), "North East",
  OR(C4386="Jigawa", C4386="Kaduna", C4386="Kano", C4386="Katsina", C4386="Kebbi", C4386="Sokoto", C4386="Zamfara"), "North West",
  OR(C4386="Abia", C4386="Anambra", C4386="Ebonyi", C4386="Enugu", C4386="Imo"), "South East",
  OR(C4386="Akwa Ibom", C4386="Bayelsa", C4386="Cross River", C4386="Delta", C4386="Edo", C4386="Rivers"), "South South",
  OR(C4386="Ekiti", C4386="Lagos", C4386="Ogun", C4386="Ondo", C4386="Osun", C4386="Oyo"), "South West"
)</f>
        <v>South West</v>
      </c>
      <c r="H4386" s="12" t="s">
        <v>62</v>
      </c>
    </row>
    <row r="4387" spans="1:8" s="7" customFormat="1" x14ac:dyDescent="0.25">
      <c r="A4387" s="5">
        <v>2022</v>
      </c>
      <c r="B4387" s="5" t="s">
        <v>12</v>
      </c>
      <c r="C4387" s="5" t="s">
        <v>44</v>
      </c>
      <c r="D4387" s="5" t="s">
        <v>6</v>
      </c>
      <c r="E4387" s="10">
        <v>1503356744.74</v>
      </c>
      <c r="F4387" s="5" t="s">
        <v>14</v>
      </c>
      <c r="G4387" s="3" t="str" cm="1">
        <f t="array" ref="G4387">_xlfn.IFS(
  OR(C4387="Benue", C4387="Kogi", C4387="Kwara", C4387="Nasarawa", C4387="Niger", C4387="Plateau", C4387="FCT"), "North Central",
  OR(C4387="Adamawa", C4387="Bauchi", C4387="Borno", C4387="Gombe", C4387="Taraba", C4387="Yobe"), "North East",
  OR(C4387="Jigawa", C4387="Kaduna", C4387="Kano", C4387="Katsina", C4387="Kebbi", C4387="Sokoto", C4387="Zamfara"), "North West",
  OR(C4387="Abia", C4387="Anambra", C4387="Ebonyi", C4387="Enugu", C4387="Imo"), "South East",
  OR(C4387="Akwa Ibom", C4387="Bayelsa", C4387="Cross River", C4387="Delta", C4387="Edo", C4387="Rivers"), "South South",
  OR(C4387="Ekiti", C4387="Lagos", C4387="Ogun", C4387="Ondo", C4387="Osun", C4387="Oyo"), "South West"
)</f>
        <v>South West</v>
      </c>
      <c r="H4387" s="12" t="s">
        <v>62</v>
      </c>
    </row>
    <row r="4388" spans="1:8" s="7" customFormat="1" x14ac:dyDescent="0.25">
      <c r="A4388" s="5">
        <v>2022</v>
      </c>
      <c r="B4388" s="5" t="s">
        <v>12</v>
      </c>
      <c r="C4388" s="5" t="s">
        <v>44</v>
      </c>
      <c r="D4388" s="5" t="s">
        <v>58</v>
      </c>
      <c r="E4388" s="10">
        <v>94041567.099999994</v>
      </c>
      <c r="F4388" s="5" t="s">
        <v>14</v>
      </c>
      <c r="G4388" s="3" t="str" cm="1">
        <f t="array" ref="G4388">_xlfn.IFS(
  OR(C4388="Benue", C4388="Kogi", C4388="Kwara", C4388="Nasarawa", C4388="Niger", C4388="Plateau", C4388="FCT"), "North Central",
  OR(C4388="Adamawa", C4388="Bauchi", C4388="Borno", C4388="Gombe", C4388="Taraba", C4388="Yobe"), "North East",
  OR(C4388="Jigawa", C4388="Kaduna", C4388="Kano", C4388="Katsina", C4388="Kebbi", C4388="Sokoto", C4388="Zamfara"), "North West",
  OR(C4388="Abia", C4388="Anambra", C4388="Ebonyi", C4388="Enugu", C4388="Imo"), "South East",
  OR(C4388="Akwa Ibom", C4388="Bayelsa", C4388="Cross River", C4388="Delta", C4388="Edo", C4388="Rivers"), "South South",
  OR(C4388="Ekiti", C4388="Lagos", C4388="Ogun", C4388="Ondo", C4388="Osun", C4388="Oyo"), "South West"
)</f>
        <v>South West</v>
      </c>
      <c r="H4388" s="12">
        <v>5366062628.2399998</v>
      </c>
    </row>
    <row r="4389" spans="1:8" s="7" customFormat="1" x14ac:dyDescent="0.25">
      <c r="A4389" s="5">
        <v>2022</v>
      </c>
      <c r="B4389" s="5" t="s">
        <v>12</v>
      </c>
      <c r="C4389" s="5" t="s">
        <v>44</v>
      </c>
      <c r="D4389" s="5" t="s">
        <v>8</v>
      </c>
      <c r="E4389" s="10">
        <v>3546484559.0799999</v>
      </c>
      <c r="F4389" s="5" t="s">
        <v>14</v>
      </c>
      <c r="G4389" s="3" t="str" cm="1">
        <f t="array" ref="G4389">_xlfn.IFS(
  OR(C4389="Benue", C4389="Kogi", C4389="Kwara", C4389="Nasarawa", C4389="Niger", C4389="Plateau", C4389="FCT"), "North Central",
  OR(C4389="Adamawa", C4389="Bauchi", C4389="Borno", C4389="Gombe", C4389="Taraba", C4389="Yobe"), "North East",
  OR(C4389="Jigawa", C4389="Kaduna", C4389="Kano", C4389="Katsina", C4389="Kebbi", C4389="Sokoto", C4389="Zamfara"), "North West",
  OR(C4389="Abia", C4389="Anambra", C4389="Ebonyi", C4389="Enugu", C4389="Imo"), "South East",
  OR(C4389="Akwa Ibom", C4389="Bayelsa", C4389="Cross River", C4389="Delta", C4389="Edo", C4389="Rivers"), "South South",
  OR(C4389="Ekiti", C4389="Lagos", C4389="Ogun", C4389="Ondo", C4389="Osun", C4389="Oyo"), "South West"
)</f>
        <v>South West</v>
      </c>
      <c r="H4389" s="12" t="s">
        <v>62</v>
      </c>
    </row>
    <row r="4390" spans="1:8" s="7" customFormat="1" x14ac:dyDescent="0.25">
      <c r="A4390" s="5">
        <v>2022</v>
      </c>
      <c r="B4390" s="5" t="s">
        <v>12</v>
      </c>
      <c r="C4390" s="5" t="s">
        <v>44</v>
      </c>
      <c r="D4390" s="5" t="s">
        <v>61</v>
      </c>
      <c r="E4390" s="10">
        <v>5366062628.2399998</v>
      </c>
      <c r="F4390" s="5" t="s">
        <v>15</v>
      </c>
      <c r="G4390" s="3" t="str" cm="1">
        <f t="array" ref="G4390">_xlfn.IFS(
  OR(C4390="Benue", C4390="Kogi", C4390="Kwara", C4390="Nasarawa", C4390="Niger", C4390="Plateau", C4390="FCT"), "North Central",
  OR(C4390="Adamawa", C4390="Bauchi", C4390="Borno", C4390="Gombe", C4390="Taraba", C4390="Yobe"), "North East",
  OR(C4390="Jigawa", C4390="Kaduna", C4390="Kano", C4390="Katsina", C4390="Kebbi", C4390="Sokoto", C4390="Zamfara"), "North West",
  OR(C4390="Abia", C4390="Anambra", C4390="Ebonyi", C4390="Enugu", C4390="Imo"), "South East",
  OR(C4390="Akwa Ibom", C4390="Bayelsa", C4390="Cross River", C4390="Delta", C4390="Edo", C4390="Rivers"), "South South",
  OR(C4390="Ekiti", C4390="Lagos", C4390="Ogun", C4390="Ondo", C4390="Osun", C4390="Oyo"), "South West"
)</f>
        <v>South West</v>
      </c>
      <c r="H4390" s="12" t="s">
        <v>62</v>
      </c>
    </row>
    <row r="4391" spans="1:8" s="7" customFormat="1" x14ac:dyDescent="0.25">
      <c r="A4391" s="5">
        <v>2022</v>
      </c>
      <c r="B4391" s="5" t="s">
        <v>12</v>
      </c>
      <c r="C4391" s="5" t="s">
        <v>45</v>
      </c>
      <c r="D4391" s="5" t="s">
        <v>6</v>
      </c>
      <c r="E4391" s="10">
        <v>1186357574.5899999</v>
      </c>
      <c r="F4391" s="5" t="s">
        <v>14</v>
      </c>
      <c r="G4391" s="3" t="str" cm="1">
        <f t="array" ref="G4391">_xlfn.IFS(
  OR(C4391="Benue", C4391="Kogi", C4391="Kwara", C4391="Nasarawa", C4391="Niger", C4391="Plateau", C4391="FCT"), "North Central",
  OR(C4391="Adamawa", C4391="Bauchi", C4391="Borno", C4391="Gombe", C4391="Taraba", C4391="Yobe"), "North East",
  OR(C4391="Jigawa", C4391="Kaduna", C4391="Kano", C4391="Katsina", C4391="Kebbi", C4391="Sokoto", C4391="Zamfara"), "North West",
  OR(C4391="Abia", C4391="Anambra", C4391="Ebonyi", C4391="Enugu", C4391="Imo"), "South East",
  OR(C4391="Akwa Ibom", C4391="Bayelsa", C4391="Cross River", C4391="Delta", C4391="Edo", C4391="Rivers"), "South South",
  OR(C4391="Ekiti", C4391="Lagos", C4391="Ogun", C4391="Ondo", C4391="Osun", C4391="Oyo"), "South West"
)</f>
        <v>North Central</v>
      </c>
      <c r="H4391" s="12" t="s">
        <v>62</v>
      </c>
    </row>
    <row r="4392" spans="1:8" s="7" customFormat="1" x14ac:dyDescent="0.25">
      <c r="A4392" s="5">
        <v>2022</v>
      </c>
      <c r="B4392" s="5" t="s">
        <v>12</v>
      </c>
      <c r="C4392" s="5" t="s">
        <v>45</v>
      </c>
      <c r="D4392" s="5" t="s">
        <v>58</v>
      </c>
      <c r="E4392" s="10">
        <v>43777899</v>
      </c>
      <c r="F4392" s="5" t="s">
        <v>14</v>
      </c>
      <c r="G4392" s="3" t="str" cm="1">
        <f t="array" ref="G4392">_xlfn.IFS(
  OR(C4392="Benue", C4392="Kogi", C4392="Kwara", C4392="Nasarawa", C4392="Niger", C4392="Plateau", C4392="FCT"), "North Central",
  OR(C4392="Adamawa", C4392="Bauchi", C4392="Borno", C4392="Gombe", C4392="Taraba", C4392="Yobe"), "North East",
  OR(C4392="Jigawa", C4392="Kaduna", C4392="Kano", C4392="Katsina", C4392="Kebbi", C4392="Sokoto", C4392="Zamfara"), "North West",
  OR(C4392="Abia", C4392="Anambra", C4392="Ebonyi", C4392="Enugu", C4392="Imo"), "South East",
  OR(C4392="Akwa Ibom", C4392="Bayelsa", C4392="Cross River", C4392="Delta", C4392="Edo", C4392="Rivers"), "South South",
  OR(C4392="Ekiti", C4392="Lagos", C4392="Ogun", C4392="Ondo", C4392="Osun", C4392="Oyo"), "South West"
)</f>
        <v>North Central</v>
      </c>
      <c r="H4392" s="12">
        <v>3250149565.21</v>
      </c>
    </row>
    <row r="4393" spans="1:8" s="7" customFormat="1" x14ac:dyDescent="0.25">
      <c r="A4393" s="5">
        <v>2022</v>
      </c>
      <c r="B4393" s="5" t="s">
        <v>12</v>
      </c>
      <c r="C4393" s="5" t="s">
        <v>45</v>
      </c>
      <c r="D4393" s="5" t="s">
        <v>8</v>
      </c>
      <c r="E4393" s="10">
        <v>1813157415.8599999</v>
      </c>
      <c r="F4393" s="5" t="s">
        <v>14</v>
      </c>
      <c r="G4393" s="3" t="str" cm="1">
        <f t="array" ref="G4393">_xlfn.IFS(
  OR(C4393="Benue", C4393="Kogi", C4393="Kwara", C4393="Nasarawa", C4393="Niger", C4393="Plateau", C4393="FCT"), "North Central",
  OR(C4393="Adamawa", C4393="Bauchi", C4393="Borno", C4393="Gombe", C4393="Taraba", C4393="Yobe"), "North East",
  OR(C4393="Jigawa", C4393="Kaduna", C4393="Kano", C4393="Katsina", C4393="Kebbi", C4393="Sokoto", C4393="Zamfara"), "North West",
  OR(C4393="Abia", C4393="Anambra", C4393="Ebonyi", C4393="Enugu", C4393="Imo"), "South East",
  OR(C4393="Akwa Ibom", C4393="Bayelsa", C4393="Cross River", C4393="Delta", C4393="Edo", C4393="Rivers"), "South South",
  OR(C4393="Ekiti", C4393="Lagos", C4393="Ogun", C4393="Ondo", C4393="Osun", C4393="Oyo"), "South West"
)</f>
        <v>North Central</v>
      </c>
      <c r="H4393" s="12" t="s">
        <v>62</v>
      </c>
    </row>
    <row r="4394" spans="1:8" s="7" customFormat="1" x14ac:dyDescent="0.25">
      <c r="A4394" s="5">
        <v>2022</v>
      </c>
      <c r="B4394" s="5" t="s">
        <v>12</v>
      </c>
      <c r="C4394" s="5" t="s">
        <v>45</v>
      </c>
      <c r="D4394" s="5" t="s">
        <v>61</v>
      </c>
      <c r="E4394" s="10">
        <v>3250149565.21</v>
      </c>
      <c r="F4394" s="5" t="s">
        <v>15</v>
      </c>
      <c r="G4394" s="3" t="str" cm="1">
        <f t="array" ref="G4394">_xlfn.IFS(
  OR(C4394="Benue", C4394="Kogi", C4394="Kwara", C4394="Nasarawa", C4394="Niger", C4394="Plateau", C4394="FCT"), "North Central",
  OR(C4394="Adamawa", C4394="Bauchi", C4394="Borno", C4394="Gombe", C4394="Taraba", C4394="Yobe"), "North East",
  OR(C4394="Jigawa", C4394="Kaduna", C4394="Kano", C4394="Katsina", C4394="Kebbi", C4394="Sokoto", C4394="Zamfara"), "North West",
  OR(C4394="Abia", C4394="Anambra", C4394="Ebonyi", C4394="Enugu", C4394="Imo"), "South East",
  OR(C4394="Akwa Ibom", C4394="Bayelsa", C4394="Cross River", C4394="Delta", C4394="Edo", C4394="Rivers"), "South South",
  OR(C4394="Ekiti", C4394="Lagos", C4394="Ogun", C4394="Ondo", C4394="Osun", C4394="Oyo"), "South West"
)</f>
        <v>North Central</v>
      </c>
      <c r="H4394" s="12" t="s">
        <v>62</v>
      </c>
    </row>
    <row r="4395" spans="1:8" s="7" customFormat="1" x14ac:dyDescent="0.25">
      <c r="A4395" s="5">
        <v>2022</v>
      </c>
      <c r="B4395" s="5" t="s">
        <v>12</v>
      </c>
      <c r="C4395" s="5" t="s">
        <v>46</v>
      </c>
      <c r="D4395" s="5" t="s">
        <v>5</v>
      </c>
      <c r="E4395" s="10">
        <v>16559028331.41</v>
      </c>
      <c r="F4395" s="5" t="s">
        <v>14</v>
      </c>
      <c r="G4395" s="3" t="str" cm="1">
        <f t="array" ref="G4395">_xlfn.IFS(
  OR(C4395="Benue", C4395="Kogi", C4395="Kwara", C4395="Nasarawa", C4395="Niger", C4395="Plateau", C4395="FCT"), "North Central",
  OR(C4395="Adamawa", C4395="Bauchi", C4395="Borno", C4395="Gombe", C4395="Taraba", C4395="Yobe"), "North East",
  OR(C4395="Jigawa", C4395="Kaduna", C4395="Kano", C4395="Katsina", C4395="Kebbi", C4395="Sokoto", C4395="Zamfara"), "North West",
  OR(C4395="Abia", C4395="Anambra", C4395="Ebonyi", C4395="Enugu", C4395="Imo"), "South East",
  OR(C4395="Akwa Ibom", C4395="Bayelsa", C4395="Cross River", C4395="Delta", C4395="Edo", C4395="Rivers"), "South South",
  OR(C4395="Ekiti", C4395="Lagos", C4395="Ogun", C4395="Ondo", C4395="Osun", C4395="Oyo"), "South West"
)</f>
        <v>South South</v>
      </c>
      <c r="H4395" s="12" t="s">
        <v>62</v>
      </c>
    </row>
    <row r="4396" spans="1:8" s="7" customFormat="1" x14ac:dyDescent="0.25">
      <c r="A4396" s="5">
        <v>2022</v>
      </c>
      <c r="B4396" s="5" t="s">
        <v>12</v>
      </c>
      <c r="C4396" s="5" t="s">
        <v>46</v>
      </c>
      <c r="D4396" s="5" t="s">
        <v>6</v>
      </c>
      <c r="E4396" s="10">
        <v>18716992481.790001</v>
      </c>
      <c r="F4396" s="5" t="s">
        <v>14</v>
      </c>
      <c r="G4396" s="3" t="str" cm="1">
        <f t="array" ref="G4396">_xlfn.IFS(
  OR(C4396="Benue", C4396="Kogi", C4396="Kwara", C4396="Nasarawa", C4396="Niger", C4396="Plateau", C4396="FCT"), "North Central",
  OR(C4396="Adamawa", C4396="Bauchi", C4396="Borno", C4396="Gombe", C4396="Taraba", C4396="Yobe"), "North East",
  OR(C4396="Jigawa", C4396="Kaduna", C4396="Kano", C4396="Katsina", C4396="Kebbi", C4396="Sokoto", C4396="Zamfara"), "North West",
  OR(C4396="Abia", C4396="Anambra", C4396="Ebonyi", C4396="Enugu", C4396="Imo"), "South East",
  OR(C4396="Akwa Ibom", C4396="Bayelsa", C4396="Cross River", C4396="Delta", C4396="Edo", C4396="Rivers"), "South South",
  OR(C4396="Ekiti", C4396="Lagos", C4396="Ogun", C4396="Ondo", C4396="Osun", C4396="Oyo"), "South West"
)</f>
        <v>South South</v>
      </c>
      <c r="H4396" s="12" t="s">
        <v>62</v>
      </c>
    </row>
    <row r="4397" spans="1:8" s="7" customFormat="1" x14ac:dyDescent="0.25">
      <c r="A4397" s="5">
        <v>2022</v>
      </c>
      <c r="B4397" s="5" t="s">
        <v>12</v>
      </c>
      <c r="C4397" s="5" t="s">
        <v>46</v>
      </c>
      <c r="D4397" s="5" t="s">
        <v>58</v>
      </c>
      <c r="E4397" s="10">
        <v>45212210.799999997</v>
      </c>
      <c r="F4397" s="5" t="s">
        <v>14</v>
      </c>
      <c r="G4397" s="3" t="str" cm="1">
        <f t="array" ref="G4397">_xlfn.IFS(
  OR(C4397="Benue", C4397="Kogi", C4397="Kwara", C4397="Nasarawa", C4397="Niger", C4397="Plateau", C4397="FCT"), "North Central",
  OR(C4397="Adamawa", C4397="Bauchi", C4397="Borno", C4397="Gombe", C4397="Taraba", C4397="Yobe"), "North East",
  OR(C4397="Jigawa", C4397="Kaduna", C4397="Kano", C4397="Katsina", C4397="Kebbi", C4397="Sokoto", C4397="Zamfara"), "North West",
  OR(C4397="Abia", C4397="Anambra", C4397="Ebonyi", C4397="Enugu", C4397="Imo"), "South East",
  OR(C4397="Akwa Ibom", C4397="Bayelsa", C4397="Cross River", C4397="Delta", C4397="Edo", C4397="Rivers"), "South South",
  OR(C4397="Ekiti", C4397="Lagos", C4397="Ogun", C4397="Ondo", C4397="Osun", C4397="Oyo"), "South West"
)</f>
        <v>South South</v>
      </c>
      <c r="H4397" s="12">
        <v>22990081944.049999</v>
      </c>
    </row>
    <row r="4398" spans="1:8" s="7" customFormat="1" x14ac:dyDescent="0.25">
      <c r="A4398" s="5">
        <v>2022</v>
      </c>
      <c r="B4398" s="5" t="s">
        <v>12</v>
      </c>
      <c r="C4398" s="5" t="s">
        <v>46</v>
      </c>
      <c r="D4398" s="5" t="s">
        <v>8</v>
      </c>
      <c r="E4398" s="10">
        <v>4014243252.54</v>
      </c>
      <c r="F4398" s="5" t="s">
        <v>14</v>
      </c>
      <c r="G4398" s="3" t="str" cm="1">
        <f t="array" ref="G4398">_xlfn.IFS(
  OR(C4398="Benue", C4398="Kogi", C4398="Kwara", C4398="Nasarawa", C4398="Niger", C4398="Plateau", C4398="FCT"), "North Central",
  OR(C4398="Adamawa", C4398="Bauchi", C4398="Borno", C4398="Gombe", C4398="Taraba", C4398="Yobe"), "North East",
  OR(C4398="Jigawa", C4398="Kaduna", C4398="Kano", C4398="Katsina", C4398="Kebbi", C4398="Sokoto", C4398="Zamfara"), "North West",
  OR(C4398="Abia", C4398="Anambra", C4398="Ebonyi", C4398="Enugu", C4398="Imo"), "South East",
  OR(C4398="Akwa Ibom", C4398="Bayelsa", C4398="Cross River", C4398="Delta", C4398="Edo", C4398="Rivers"), "South South",
  OR(C4398="Ekiti", C4398="Lagos", C4398="Ogun", C4398="Ondo", C4398="Osun", C4398="Oyo"), "South West"
)</f>
        <v>South South</v>
      </c>
      <c r="H4398" s="12" t="s">
        <v>62</v>
      </c>
    </row>
    <row r="4399" spans="1:8" s="7" customFormat="1" x14ac:dyDescent="0.25">
      <c r="A4399" s="5">
        <v>2022</v>
      </c>
      <c r="B4399" s="5" t="s">
        <v>12</v>
      </c>
      <c r="C4399" s="5" t="s">
        <v>46</v>
      </c>
      <c r="D4399" s="5" t="s">
        <v>61</v>
      </c>
      <c r="E4399" s="10">
        <v>22990081944.049999</v>
      </c>
      <c r="F4399" s="5" t="s">
        <v>15</v>
      </c>
      <c r="G4399" s="3" t="str" cm="1">
        <f t="array" ref="G4399">_xlfn.IFS(
  OR(C4399="Benue", C4399="Kogi", C4399="Kwara", C4399="Nasarawa", C4399="Niger", C4399="Plateau", C4399="FCT"), "North Central",
  OR(C4399="Adamawa", C4399="Bauchi", C4399="Borno", C4399="Gombe", C4399="Taraba", C4399="Yobe"), "North East",
  OR(C4399="Jigawa", C4399="Kaduna", C4399="Kano", C4399="Katsina", C4399="Kebbi", C4399="Sokoto", C4399="Zamfara"), "North West",
  OR(C4399="Abia", C4399="Anambra", C4399="Ebonyi", C4399="Enugu", C4399="Imo"), "South East",
  OR(C4399="Akwa Ibom", C4399="Bayelsa", C4399="Cross River", C4399="Delta", C4399="Edo", C4399="Rivers"), "South South",
  OR(C4399="Ekiti", C4399="Lagos", C4399="Ogun", C4399="Ondo", C4399="Osun", C4399="Oyo"), "South West"
)</f>
        <v>South South</v>
      </c>
      <c r="H4399" s="12" t="s">
        <v>62</v>
      </c>
    </row>
    <row r="4400" spans="1:8" s="7" customFormat="1" x14ac:dyDescent="0.25">
      <c r="A4400" s="5">
        <v>2022</v>
      </c>
      <c r="B4400" s="5" t="s">
        <v>12</v>
      </c>
      <c r="C4400" s="5" t="s">
        <v>47</v>
      </c>
      <c r="D4400" s="5" t="s">
        <v>6</v>
      </c>
      <c r="E4400" s="10">
        <v>1988604425.4000001</v>
      </c>
      <c r="F4400" s="5" t="s">
        <v>14</v>
      </c>
      <c r="G4400" s="3" t="str" cm="1">
        <f t="array" ref="G4400">_xlfn.IFS(
  OR(C4400="Benue", C4400="Kogi", C4400="Kwara", C4400="Nasarawa", C4400="Niger", C4400="Plateau", C4400="FCT"), "North Central",
  OR(C4400="Adamawa", C4400="Bauchi", C4400="Borno", C4400="Gombe", C4400="Taraba", C4400="Yobe"), "North East",
  OR(C4400="Jigawa", C4400="Kaduna", C4400="Kano", C4400="Katsina", C4400="Kebbi", C4400="Sokoto", C4400="Zamfara"), "North West",
  OR(C4400="Abia", C4400="Anambra", C4400="Ebonyi", C4400="Enugu", C4400="Imo"), "South East",
  OR(C4400="Akwa Ibom", C4400="Bayelsa", C4400="Cross River", C4400="Delta", C4400="Edo", C4400="Rivers"), "South South",
  OR(C4400="Ekiti", C4400="Lagos", C4400="Ogun", C4400="Ondo", C4400="Osun", C4400="Oyo"), "South West"
)</f>
        <v>North West</v>
      </c>
      <c r="H4400" s="12" t="s">
        <v>62</v>
      </c>
    </row>
    <row r="4401" spans="1:8" s="7" customFormat="1" x14ac:dyDescent="0.25">
      <c r="A4401" s="5">
        <v>2022</v>
      </c>
      <c r="B4401" s="5" t="s">
        <v>12</v>
      </c>
      <c r="C4401" s="5" t="s">
        <v>47</v>
      </c>
      <c r="D4401" s="5" t="s">
        <v>58</v>
      </c>
      <c r="E4401" s="10">
        <v>92405549.890000001</v>
      </c>
      <c r="F4401" s="5" t="s">
        <v>14</v>
      </c>
      <c r="G4401" s="3" t="str" cm="1">
        <f t="array" ref="G4401">_xlfn.IFS(
  OR(C4401="Benue", C4401="Kogi", C4401="Kwara", C4401="Nasarawa", C4401="Niger", C4401="Plateau", C4401="FCT"), "North Central",
  OR(C4401="Adamawa", C4401="Bauchi", C4401="Borno", C4401="Gombe", C4401="Taraba", C4401="Yobe"), "North East",
  OR(C4401="Jigawa", C4401="Kaduna", C4401="Kano", C4401="Katsina", C4401="Kebbi", C4401="Sokoto", C4401="Zamfara"), "North West",
  OR(C4401="Abia", C4401="Anambra", C4401="Ebonyi", C4401="Enugu", C4401="Imo"), "South East",
  OR(C4401="Akwa Ibom", C4401="Bayelsa", C4401="Cross River", C4401="Delta", C4401="Edo", C4401="Rivers"), "South South",
  OR(C4401="Ekiti", C4401="Lagos", C4401="Ogun", C4401="Ondo", C4401="Osun", C4401="Oyo"), "South West"
)</f>
        <v>North West</v>
      </c>
      <c r="H4401" s="12">
        <v>4225791171.4099998</v>
      </c>
    </row>
    <row r="4402" spans="1:8" s="7" customFormat="1" x14ac:dyDescent="0.25">
      <c r="A4402" s="5">
        <v>2022</v>
      </c>
      <c r="B4402" s="5" t="s">
        <v>12</v>
      </c>
      <c r="C4402" s="5" t="s">
        <v>47</v>
      </c>
      <c r="D4402" s="5" t="s">
        <v>8</v>
      </c>
      <c r="E4402" s="10">
        <v>1926466643.49</v>
      </c>
      <c r="F4402" s="5" t="s">
        <v>14</v>
      </c>
      <c r="G4402" s="3" t="str" cm="1">
        <f t="array" ref="G4402">_xlfn.IFS(
  OR(C4402="Benue", C4402="Kogi", C4402="Kwara", C4402="Nasarawa", C4402="Niger", C4402="Plateau", C4402="FCT"), "North Central",
  OR(C4402="Adamawa", C4402="Bauchi", C4402="Borno", C4402="Gombe", C4402="Taraba", C4402="Yobe"), "North East",
  OR(C4402="Jigawa", C4402="Kaduna", C4402="Kano", C4402="Katsina", C4402="Kebbi", C4402="Sokoto", C4402="Zamfara"), "North West",
  OR(C4402="Abia", C4402="Anambra", C4402="Ebonyi", C4402="Enugu", C4402="Imo"), "South East",
  OR(C4402="Akwa Ibom", C4402="Bayelsa", C4402="Cross River", C4402="Delta", C4402="Edo", C4402="Rivers"), "South South",
  OR(C4402="Ekiti", C4402="Lagos", C4402="Ogun", C4402="Ondo", C4402="Osun", C4402="Oyo"), "South West"
)</f>
        <v>North West</v>
      </c>
      <c r="H4402" s="12" t="s">
        <v>62</v>
      </c>
    </row>
    <row r="4403" spans="1:8" s="7" customFormat="1" x14ac:dyDescent="0.25">
      <c r="A4403" s="5">
        <v>2022</v>
      </c>
      <c r="B4403" s="5" t="s">
        <v>12</v>
      </c>
      <c r="C4403" s="5" t="s">
        <v>47</v>
      </c>
      <c r="D4403" s="5" t="s">
        <v>61</v>
      </c>
      <c r="E4403" s="10">
        <v>4225791171.4099998</v>
      </c>
      <c r="F4403" s="5" t="s">
        <v>15</v>
      </c>
      <c r="G4403" s="3" t="str" cm="1">
        <f t="array" ref="G4403">_xlfn.IFS(
  OR(C4403="Benue", C4403="Kogi", C4403="Kwara", C4403="Nasarawa", C4403="Niger", C4403="Plateau", C4403="FCT"), "North Central",
  OR(C4403="Adamawa", C4403="Bauchi", C4403="Borno", C4403="Gombe", C4403="Taraba", C4403="Yobe"), "North East",
  OR(C4403="Jigawa", C4403="Kaduna", C4403="Kano", C4403="Katsina", C4403="Kebbi", C4403="Sokoto", C4403="Zamfara"), "North West",
  OR(C4403="Abia", C4403="Anambra", C4403="Ebonyi", C4403="Enugu", C4403="Imo"), "South East",
  OR(C4403="Akwa Ibom", C4403="Bayelsa", C4403="Cross River", C4403="Delta", C4403="Edo", C4403="Rivers"), "South South",
  OR(C4403="Ekiti", C4403="Lagos", C4403="Ogun", C4403="Ondo", C4403="Osun", C4403="Oyo"), "South West"
)</f>
        <v>North West</v>
      </c>
      <c r="H4403" s="12" t="s">
        <v>62</v>
      </c>
    </row>
    <row r="4404" spans="1:8" s="7" customFormat="1" x14ac:dyDescent="0.25">
      <c r="A4404" s="5">
        <v>2022</v>
      </c>
      <c r="B4404" s="5" t="s">
        <v>12</v>
      </c>
      <c r="C4404" s="5" t="s">
        <v>48</v>
      </c>
      <c r="D4404" s="5" t="s">
        <v>6</v>
      </c>
      <c r="E4404" s="10">
        <v>1697237084.98</v>
      </c>
      <c r="F4404" s="5" t="s">
        <v>14</v>
      </c>
      <c r="G4404" s="3" t="str" cm="1">
        <f t="array" ref="G4404">_xlfn.IFS(
  OR(C4404="Benue", C4404="Kogi", C4404="Kwara", C4404="Nasarawa", C4404="Niger", C4404="Plateau", C4404="FCT"), "North Central",
  OR(C4404="Adamawa", C4404="Bauchi", C4404="Borno", C4404="Gombe", C4404="Taraba", C4404="Yobe"), "North East",
  OR(C4404="Jigawa", C4404="Kaduna", C4404="Kano", C4404="Katsina", C4404="Kebbi", C4404="Sokoto", C4404="Zamfara"), "North West",
  OR(C4404="Abia", C4404="Anambra", C4404="Ebonyi", C4404="Enugu", C4404="Imo"), "South East",
  OR(C4404="Akwa Ibom", C4404="Bayelsa", C4404="Cross River", C4404="Delta", C4404="Edo", C4404="Rivers"), "South South",
  OR(C4404="Ekiti", C4404="Lagos", C4404="Ogun", C4404="Ondo", C4404="Osun", C4404="Oyo"), "South West"
)</f>
        <v>North East</v>
      </c>
      <c r="H4404" s="12" t="s">
        <v>62</v>
      </c>
    </row>
    <row r="4405" spans="1:8" s="7" customFormat="1" x14ac:dyDescent="0.25">
      <c r="A4405" s="5">
        <v>2022</v>
      </c>
      <c r="B4405" s="5" t="s">
        <v>12</v>
      </c>
      <c r="C4405" s="5" t="s">
        <v>48</v>
      </c>
      <c r="D4405" s="5" t="s">
        <v>58</v>
      </c>
      <c r="E4405" s="10">
        <v>80766311.390000001</v>
      </c>
      <c r="F4405" s="5" t="s">
        <v>14</v>
      </c>
      <c r="G4405" s="3" t="str" cm="1">
        <f t="array" ref="G4405">_xlfn.IFS(
  OR(C4405="Benue", C4405="Kogi", C4405="Kwara", C4405="Nasarawa", C4405="Niger", C4405="Plateau", C4405="FCT"), "North Central",
  OR(C4405="Adamawa", C4405="Bauchi", C4405="Borno", C4405="Gombe", C4405="Taraba", C4405="Yobe"), "North East",
  OR(C4405="Jigawa", C4405="Kaduna", C4405="Kano", C4405="Katsina", C4405="Kebbi", C4405="Sokoto", C4405="Zamfara"), "North West",
  OR(C4405="Abia", C4405="Anambra", C4405="Ebonyi", C4405="Enugu", C4405="Imo"), "South East",
  OR(C4405="Akwa Ibom", C4405="Bayelsa", C4405="Cross River", C4405="Delta", C4405="Edo", C4405="Rivers"), "South South",
  OR(C4405="Ekiti", C4405="Lagos", C4405="Ogun", C4405="Ondo", C4405="Osun", C4405="Oyo"), "South West"
)</f>
        <v>North East</v>
      </c>
      <c r="H4405" s="12">
        <v>3589781807.21</v>
      </c>
    </row>
    <row r="4406" spans="1:8" s="7" customFormat="1" x14ac:dyDescent="0.25">
      <c r="A4406" s="5">
        <v>2022</v>
      </c>
      <c r="B4406" s="5" t="s">
        <v>12</v>
      </c>
      <c r="C4406" s="5" t="s">
        <v>48</v>
      </c>
      <c r="D4406" s="5" t="s">
        <v>8</v>
      </c>
      <c r="E4406" s="10">
        <v>1620962370.45</v>
      </c>
      <c r="F4406" s="5" t="s">
        <v>14</v>
      </c>
      <c r="G4406" s="3" t="str" cm="1">
        <f t="array" ref="G4406">_xlfn.IFS(
  OR(C4406="Benue", C4406="Kogi", C4406="Kwara", C4406="Nasarawa", C4406="Niger", C4406="Plateau", C4406="FCT"), "North Central",
  OR(C4406="Adamawa", C4406="Bauchi", C4406="Borno", C4406="Gombe", C4406="Taraba", C4406="Yobe"), "North East",
  OR(C4406="Jigawa", C4406="Kaduna", C4406="Kano", C4406="Katsina", C4406="Kebbi", C4406="Sokoto", C4406="Zamfara"), "North West",
  OR(C4406="Abia", C4406="Anambra", C4406="Ebonyi", C4406="Enugu", C4406="Imo"), "South East",
  OR(C4406="Akwa Ibom", C4406="Bayelsa", C4406="Cross River", C4406="Delta", C4406="Edo", C4406="Rivers"), "South South",
  OR(C4406="Ekiti", C4406="Lagos", C4406="Ogun", C4406="Ondo", C4406="Osun", C4406="Oyo"), "South West"
)</f>
        <v>North East</v>
      </c>
      <c r="H4406" s="12" t="s">
        <v>62</v>
      </c>
    </row>
    <row r="4407" spans="1:8" s="7" customFormat="1" x14ac:dyDescent="0.25">
      <c r="A4407" s="5">
        <v>2022</v>
      </c>
      <c r="B4407" s="5" t="s">
        <v>12</v>
      </c>
      <c r="C4407" s="5" t="s">
        <v>48</v>
      </c>
      <c r="D4407" s="5" t="s">
        <v>61</v>
      </c>
      <c r="E4407" s="10">
        <v>3589781807.21</v>
      </c>
      <c r="F4407" s="5" t="s">
        <v>15</v>
      </c>
      <c r="G4407" s="3" t="str" cm="1">
        <f t="array" ref="G4407">_xlfn.IFS(
  OR(C4407="Benue", C4407="Kogi", C4407="Kwara", C4407="Nasarawa", C4407="Niger", C4407="Plateau", C4407="FCT"), "North Central",
  OR(C4407="Adamawa", C4407="Bauchi", C4407="Borno", C4407="Gombe", C4407="Taraba", C4407="Yobe"), "North East",
  OR(C4407="Jigawa", C4407="Kaduna", C4407="Kano", C4407="Katsina", C4407="Kebbi", C4407="Sokoto", C4407="Zamfara"), "North West",
  OR(C4407="Abia", C4407="Anambra", C4407="Ebonyi", C4407="Enugu", C4407="Imo"), "South East",
  OR(C4407="Akwa Ibom", C4407="Bayelsa", C4407="Cross River", C4407="Delta", C4407="Edo", C4407="Rivers"), "South South",
  OR(C4407="Ekiti", C4407="Lagos", C4407="Ogun", C4407="Ondo", C4407="Osun", C4407="Oyo"), "South West"
)</f>
        <v>North East</v>
      </c>
      <c r="H4407" s="12" t="s">
        <v>62</v>
      </c>
    </row>
    <row r="4408" spans="1:8" s="7" customFormat="1" x14ac:dyDescent="0.25">
      <c r="A4408" s="5">
        <v>2022</v>
      </c>
      <c r="B4408" s="5" t="s">
        <v>12</v>
      </c>
      <c r="C4408" s="5" t="s">
        <v>49</v>
      </c>
      <c r="D4408" s="5" t="s">
        <v>6</v>
      </c>
      <c r="E4408" s="10">
        <v>1924205327.73</v>
      </c>
      <c r="F4408" s="5" t="s">
        <v>14</v>
      </c>
      <c r="G4408" s="3" t="str" cm="1">
        <f t="array" ref="G4408">_xlfn.IFS(
  OR(C4408="Benue", C4408="Kogi", C4408="Kwara", C4408="Nasarawa", C4408="Niger", C4408="Plateau", C4408="FCT"), "North Central",
  OR(C4408="Adamawa", C4408="Bauchi", C4408="Borno", C4408="Gombe", C4408="Taraba", C4408="Yobe"), "North East",
  OR(C4408="Jigawa", C4408="Kaduna", C4408="Kano", C4408="Katsina", C4408="Kebbi", C4408="Sokoto", C4408="Zamfara"), "North West",
  OR(C4408="Abia", C4408="Anambra", C4408="Ebonyi", C4408="Enugu", C4408="Imo"), "South East",
  OR(C4408="Akwa Ibom", C4408="Bayelsa", C4408="Cross River", C4408="Delta", C4408="Edo", C4408="Rivers"), "South South",
  OR(C4408="Ekiti", C4408="Lagos", C4408="Ogun", C4408="Ondo", C4408="Osun", C4408="Oyo"), "South West"
)</f>
        <v>North East</v>
      </c>
      <c r="H4408" s="12" t="s">
        <v>62</v>
      </c>
    </row>
    <row r="4409" spans="1:8" s="7" customFormat="1" x14ac:dyDescent="0.25">
      <c r="A4409" s="5">
        <v>2022</v>
      </c>
      <c r="B4409" s="5" t="s">
        <v>12</v>
      </c>
      <c r="C4409" s="5" t="s">
        <v>49</v>
      </c>
      <c r="D4409" s="5" t="s">
        <v>58</v>
      </c>
      <c r="E4409" s="10">
        <v>83259699.120000005</v>
      </c>
      <c r="F4409" s="5" t="s">
        <v>14</v>
      </c>
      <c r="G4409" s="3" t="str" cm="1">
        <f t="array" ref="G4409">_xlfn.IFS(
  OR(C4409="Benue", C4409="Kogi", C4409="Kwara", C4409="Nasarawa", C4409="Niger", C4409="Plateau", C4409="FCT"), "North Central",
  OR(C4409="Adamawa", C4409="Bauchi", C4409="Borno", C4409="Gombe", C4409="Taraba", C4409="Yobe"), "North East",
  OR(C4409="Jigawa", C4409="Kaduna", C4409="Kano", C4409="Katsina", C4409="Kebbi", C4409="Sokoto", C4409="Zamfara"), "North West",
  OR(C4409="Abia", C4409="Anambra", C4409="Ebonyi", C4409="Enugu", C4409="Imo"), "South East",
  OR(C4409="Akwa Ibom", C4409="Bayelsa", C4409="Cross River", C4409="Delta", C4409="Edo", C4409="Rivers"), "South South",
  OR(C4409="Ekiti", C4409="Lagos", C4409="Ogun", C4409="Ondo", C4409="Osun", C4409="Oyo"), "South West"
)</f>
        <v>North East</v>
      </c>
      <c r="H4409" s="12">
        <v>3830087656.02</v>
      </c>
    </row>
    <row r="4410" spans="1:8" s="7" customFormat="1" x14ac:dyDescent="0.25">
      <c r="A4410" s="5">
        <v>2022</v>
      </c>
      <c r="B4410" s="5" t="s">
        <v>12</v>
      </c>
      <c r="C4410" s="5" t="s">
        <v>49</v>
      </c>
      <c r="D4410" s="5" t="s">
        <v>8</v>
      </c>
      <c r="E4410" s="10">
        <v>1625915786.49</v>
      </c>
      <c r="F4410" s="5" t="s">
        <v>14</v>
      </c>
      <c r="G4410" s="3" t="str" cm="1">
        <f t="array" ref="G4410">_xlfn.IFS(
  OR(C4410="Benue", C4410="Kogi", C4410="Kwara", C4410="Nasarawa", C4410="Niger", C4410="Plateau", C4410="FCT"), "North Central",
  OR(C4410="Adamawa", C4410="Bauchi", C4410="Borno", C4410="Gombe", C4410="Taraba", C4410="Yobe"), "North East",
  OR(C4410="Jigawa", C4410="Kaduna", C4410="Kano", C4410="Katsina", C4410="Kebbi", C4410="Sokoto", C4410="Zamfara"), "North West",
  OR(C4410="Abia", C4410="Anambra", C4410="Ebonyi", C4410="Enugu", C4410="Imo"), "South East",
  OR(C4410="Akwa Ibom", C4410="Bayelsa", C4410="Cross River", C4410="Delta", C4410="Edo", C4410="Rivers"), "South South",
  OR(C4410="Ekiti", C4410="Lagos", C4410="Ogun", C4410="Ondo", C4410="Osun", C4410="Oyo"), "South West"
)</f>
        <v>North East</v>
      </c>
      <c r="H4410" s="12" t="s">
        <v>62</v>
      </c>
    </row>
    <row r="4411" spans="1:8" s="7" customFormat="1" x14ac:dyDescent="0.25">
      <c r="A4411" s="5">
        <v>2022</v>
      </c>
      <c r="B4411" s="5" t="s">
        <v>12</v>
      </c>
      <c r="C4411" s="5" t="s">
        <v>49</v>
      </c>
      <c r="D4411" s="5" t="s">
        <v>61</v>
      </c>
      <c r="E4411" s="10">
        <v>3830087656.02</v>
      </c>
      <c r="F4411" s="5" t="s">
        <v>15</v>
      </c>
      <c r="G4411" s="3" t="str" cm="1">
        <f t="array" ref="G4411">_xlfn.IFS(
  OR(C4411="Benue", C4411="Kogi", C4411="Kwara", C4411="Nasarawa", C4411="Niger", C4411="Plateau", C4411="FCT"), "North Central",
  OR(C4411="Adamawa", C4411="Bauchi", C4411="Borno", C4411="Gombe", C4411="Taraba", C4411="Yobe"), "North East",
  OR(C4411="Jigawa", C4411="Kaduna", C4411="Kano", C4411="Katsina", C4411="Kebbi", C4411="Sokoto", C4411="Zamfara"), "North West",
  OR(C4411="Abia", C4411="Anambra", C4411="Ebonyi", C4411="Enugu", C4411="Imo"), "South East",
  OR(C4411="Akwa Ibom", C4411="Bayelsa", C4411="Cross River", C4411="Delta", C4411="Edo", C4411="Rivers"), "South South",
  OR(C4411="Ekiti", C4411="Lagos", C4411="Ogun", C4411="Ondo", C4411="Osun", C4411="Oyo"), "South West"
)</f>
        <v>North East</v>
      </c>
      <c r="H4411" s="12" t="s">
        <v>62</v>
      </c>
    </row>
    <row r="4412" spans="1:8" s="7" customFormat="1" x14ac:dyDescent="0.25">
      <c r="A4412" s="5">
        <v>2022</v>
      </c>
      <c r="B4412" s="5" t="s">
        <v>12</v>
      </c>
      <c r="C4412" s="5" t="s">
        <v>50</v>
      </c>
      <c r="D4412" s="5" t="s">
        <v>6</v>
      </c>
      <c r="E4412" s="10">
        <v>2064649293.3199999</v>
      </c>
      <c r="F4412" s="5" t="s">
        <v>14</v>
      </c>
      <c r="G4412" s="3" t="str" cm="1">
        <f t="array" ref="G4412">_xlfn.IFS(
  OR(C4412="Benue", C4412="Kogi", C4412="Kwara", C4412="Nasarawa", C4412="Niger", C4412="Plateau", C4412="FCT"), "North Central",
  OR(C4412="Adamawa", C4412="Bauchi", C4412="Borno", C4412="Gombe", C4412="Taraba", C4412="Yobe"), "North East",
  OR(C4412="Jigawa", C4412="Kaduna", C4412="Kano", C4412="Katsina", C4412="Kebbi", C4412="Sokoto", C4412="Zamfara"), "North West",
  OR(C4412="Abia", C4412="Anambra", C4412="Ebonyi", C4412="Enugu", C4412="Imo"), "South East",
  OR(C4412="Akwa Ibom", C4412="Bayelsa", C4412="Cross River", C4412="Delta", C4412="Edo", C4412="Rivers"), "South South",
  OR(C4412="Ekiti", C4412="Lagos", C4412="Ogun", C4412="Ondo", C4412="Osun", C4412="Oyo"), "South West"
)</f>
        <v>North West</v>
      </c>
      <c r="H4412" s="12" t="s">
        <v>62</v>
      </c>
    </row>
    <row r="4413" spans="1:8" s="7" customFormat="1" x14ac:dyDescent="0.25">
      <c r="A4413" s="5">
        <v>2022</v>
      </c>
      <c r="B4413" s="5" t="s">
        <v>12</v>
      </c>
      <c r="C4413" s="5" t="s">
        <v>50</v>
      </c>
      <c r="D4413" s="5" t="s">
        <v>58</v>
      </c>
      <c r="E4413" s="10">
        <v>83437017.969999999</v>
      </c>
      <c r="F4413" s="5" t="s">
        <v>14</v>
      </c>
      <c r="G4413" s="3" t="str" cm="1">
        <f t="array" ref="G4413">_xlfn.IFS(
  OR(C4413="Benue", C4413="Kogi", C4413="Kwara", C4413="Nasarawa", C4413="Niger", C4413="Plateau", C4413="FCT"), "North Central",
  OR(C4413="Adamawa", C4413="Bauchi", C4413="Borno", C4413="Gombe", C4413="Taraba", C4413="Yobe"), "North East",
  OR(C4413="Jigawa", C4413="Kaduna", C4413="Kano", C4413="Katsina", C4413="Kebbi", C4413="Sokoto", C4413="Zamfara"), "North West",
  OR(C4413="Abia", C4413="Anambra", C4413="Ebonyi", C4413="Enugu", C4413="Imo"), "South East",
  OR(C4413="Akwa Ibom", C4413="Bayelsa", C4413="Cross River", C4413="Delta", C4413="Edo", C4413="Rivers"), "South South",
  OR(C4413="Ekiti", C4413="Lagos", C4413="Ogun", C4413="Ondo", C4413="Osun", C4413="Oyo"), "South West"
)</f>
        <v>North West</v>
      </c>
      <c r="H4413" s="12">
        <v>4108238866.8600001</v>
      </c>
    </row>
    <row r="4414" spans="1:8" s="7" customFormat="1" x14ac:dyDescent="0.25">
      <c r="A4414" s="5">
        <v>2022</v>
      </c>
      <c r="B4414" s="5" t="s">
        <v>12</v>
      </c>
      <c r="C4414" s="5" t="s">
        <v>50</v>
      </c>
      <c r="D4414" s="5" t="s">
        <v>8</v>
      </c>
      <c r="E4414" s="10">
        <v>1763026784.76</v>
      </c>
      <c r="F4414" s="5" t="s">
        <v>14</v>
      </c>
      <c r="G4414" s="3" t="str" cm="1">
        <f t="array" ref="G4414">_xlfn.IFS(
  OR(C4414="Benue", C4414="Kogi", C4414="Kwara", C4414="Nasarawa", C4414="Niger", C4414="Plateau", C4414="FCT"), "North Central",
  OR(C4414="Adamawa", C4414="Bauchi", C4414="Borno", C4414="Gombe", C4414="Taraba", C4414="Yobe"), "North East",
  OR(C4414="Jigawa", C4414="Kaduna", C4414="Kano", C4414="Katsina", C4414="Kebbi", C4414="Sokoto", C4414="Zamfara"), "North West",
  OR(C4414="Abia", C4414="Anambra", C4414="Ebonyi", C4414="Enugu", C4414="Imo"), "South East",
  OR(C4414="Akwa Ibom", C4414="Bayelsa", C4414="Cross River", C4414="Delta", C4414="Edo", C4414="Rivers"), "South South",
  OR(C4414="Ekiti", C4414="Lagos", C4414="Ogun", C4414="Ondo", C4414="Osun", C4414="Oyo"), "South West"
)</f>
        <v>North West</v>
      </c>
      <c r="H4414" s="12" t="s">
        <v>62</v>
      </c>
    </row>
    <row r="4415" spans="1:8" s="7" customFormat="1" x14ac:dyDescent="0.25">
      <c r="A4415" s="5">
        <v>2022</v>
      </c>
      <c r="B4415" s="5" t="s">
        <v>12</v>
      </c>
      <c r="C4415" s="5" t="s">
        <v>50</v>
      </c>
      <c r="D4415" s="5" t="s">
        <v>61</v>
      </c>
      <c r="E4415" s="10">
        <v>4108238866.8600001</v>
      </c>
      <c r="F4415" s="5" t="s">
        <v>15</v>
      </c>
      <c r="G4415" s="3" t="str" cm="1">
        <f t="array" ref="G4415">_xlfn.IFS(
  OR(C4415="Benue", C4415="Kogi", C4415="Kwara", C4415="Nasarawa", C4415="Niger", C4415="Plateau", C4415="FCT"), "North Central",
  OR(C4415="Adamawa", C4415="Bauchi", C4415="Borno", C4415="Gombe", C4415="Taraba", C4415="Yobe"), "North East",
  OR(C4415="Jigawa", C4415="Kaduna", C4415="Kano", C4415="Katsina", C4415="Kebbi", C4415="Sokoto", C4415="Zamfara"), "North West",
  OR(C4415="Abia", C4415="Anambra", C4415="Ebonyi", C4415="Enugu", C4415="Imo"), "South East",
  OR(C4415="Akwa Ibom", C4415="Bayelsa", C4415="Cross River", C4415="Delta", C4415="Edo", C4415="Rivers"), "South South",
  OR(C4415="Ekiti", C4415="Lagos", C4415="Ogun", C4415="Ondo", C4415="Osun", C4415="Oyo"), "South West"
)</f>
        <v>North West</v>
      </c>
      <c r="H4415" s="12" t="s">
        <v>62</v>
      </c>
    </row>
    <row r="4416" spans="1:8" s="7" customFormat="1" x14ac:dyDescent="0.25">
      <c r="A4416" s="3">
        <v>2022</v>
      </c>
      <c r="B4416" s="3" t="s">
        <v>13</v>
      </c>
      <c r="C4416" s="3" t="s">
        <v>16</v>
      </c>
      <c r="D4416" s="3" t="s">
        <v>5</v>
      </c>
      <c r="E4416" s="9">
        <v>656938027.08000004</v>
      </c>
      <c r="F4416" s="3" t="s">
        <v>14</v>
      </c>
      <c r="G4416" s="3" t="str" cm="1">
        <f t="array" ref="G4416">_xlfn.IFS(
  OR(C4416="Benue", C4416="Kogi", C4416="Kwara", C4416="Nasarawa", C4416="Niger", C4416="Plateau", C4416="FCT"), "North Central",
  OR(C4416="Adamawa", C4416="Bauchi", C4416="Borno", C4416="Gombe", C4416="Taraba", C4416="Yobe"), "North East",
  OR(C4416="Jigawa", C4416="Kaduna", C4416="Kano", C4416="Katsina", C4416="Kebbi", C4416="Sokoto", C4416="Zamfara"), "North West",
  OR(C4416="Abia", C4416="Anambra", C4416="Ebonyi", C4416="Enugu", C4416="Imo"), "South East",
  OR(C4416="Akwa Ibom", C4416="Bayelsa", C4416="Cross River", C4416="Delta", C4416="Edo", C4416="Rivers"), "South South",
  OR(C4416="Ekiti", C4416="Lagos", C4416="Ogun", C4416="Ondo", C4416="Osun", C4416="Oyo"), "South West"
)</f>
        <v>South East</v>
      </c>
      <c r="H4416" s="12" t="s">
        <v>62</v>
      </c>
    </row>
    <row r="4417" spans="1:8" s="7" customFormat="1" x14ac:dyDescent="0.25">
      <c r="A4417" s="3">
        <v>2022</v>
      </c>
      <c r="B4417" s="3" t="s">
        <v>13</v>
      </c>
      <c r="C4417" s="3" t="s">
        <v>16</v>
      </c>
      <c r="D4417" s="3" t="s">
        <v>6</v>
      </c>
      <c r="E4417" s="9">
        <v>1949513948.8699999</v>
      </c>
      <c r="F4417" s="3" t="s">
        <v>14</v>
      </c>
      <c r="G4417" s="3" t="str" cm="1">
        <f t="array" ref="G4417">_xlfn.IFS(
  OR(C4417="Benue", C4417="Kogi", C4417="Kwara", C4417="Nasarawa", C4417="Niger", C4417="Plateau", C4417="FCT"), "North Central",
  OR(C4417="Adamawa", C4417="Bauchi", C4417="Borno", C4417="Gombe", C4417="Taraba", C4417="Yobe"), "North East",
  OR(C4417="Jigawa", C4417="Kaduna", C4417="Kano", C4417="Katsina", C4417="Kebbi", C4417="Sokoto", C4417="Zamfara"), "North West",
  OR(C4417="Abia", C4417="Anambra", C4417="Ebonyi", C4417="Enugu", C4417="Imo"), "South East",
  OR(C4417="Akwa Ibom", C4417="Bayelsa", C4417="Cross River", C4417="Delta", C4417="Edo", C4417="Rivers"), "South South",
  OR(C4417="Ekiti", C4417="Lagos", C4417="Ogun", C4417="Ondo", C4417="Osun", C4417="Oyo"), "South West"
)</f>
        <v>South East</v>
      </c>
      <c r="H4417" s="12" t="s">
        <v>62</v>
      </c>
    </row>
    <row r="4418" spans="1:8" s="7" customFormat="1" x14ac:dyDescent="0.25">
      <c r="A4418" s="3">
        <v>2022</v>
      </c>
      <c r="B4418" s="3" t="s">
        <v>13</v>
      </c>
      <c r="C4418" s="3" t="s">
        <v>16</v>
      </c>
      <c r="D4418" s="3" t="s">
        <v>58</v>
      </c>
      <c r="E4418" s="9">
        <v>31251361.260000002</v>
      </c>
      <c r="F4418" s="3" t="s">
        <v>14</v>
      </c>
      <c r="G4418" s="3" t="str" cm="1">
        <f t="array" ref="G4418">_xlfn.IFS(
  OR(C4418="Benue", C4418="Kogi", C4418="Kwara", C4418="Nasarawa", C4418="Niger", C4418="Plateau", C4418="FCT"), "North Central",
  OR(C4418="Adamawa", C4418="Bauchi", C4418="Borno", C4418="Gombe", C4418="Taraba", C4418="Yobe"), "North East",
  OR(C4418="Jigawa", C4418="Kaduna", C4418="Kano", C4418="Katsina", C4418="Kebbi", C4418="Sokoto", C4418="Zamfara"), "North West",
  OR(C4418="Abia", C4418="Anambra", C4418="Ebonyi", C4418="Enugu", C4418="Imo"), "South East",
  OR(C4418="Akwa Ibom", C4418="Bayelsa", C4418="Cross River", C4418="Delta", C4418="Edo", C4418="Rivers"), "South South",
  OR(C4418="Ekiti", C4418="Lagos", C4418="Ogun", C4418="Ondo", C4418="Osun", C4418="Oyo"), "South West"
)</f>
        <v>South East</v>
      </c>
      <c r="H4418" s="12">
        <v>5042635193.46</v>
      </c>
    </row>
    <row r="4419" spans="1:8" s="7" customFormat="1" x14ac:dyDescent="0.25">
      <c r="A4419" s="3">
        <v>2022</v>
      </c>
      <c r="B4419" s="3" t="s">
        <v>13</v>
      </c>
      <c r="C4419" s="3" t="s">
        <v>16</v>
      </c>
      <c r="D4419" s="3" t="s">
        <v>8</v>
      </c>
      <c r="E4419" s="9">
        <v>2054972339.73</v>
      </c>
      <c r="F4419" s="3" t="s">
        <v>14</v>
      </c>
      <c r="G4419" s="3" t="str" cm="1">
        <f t="array" ref="G4419">_xlfn.IFS(
  OR(C4419="Benue", C4419="Kogi", C4419="Kwara", C4419="Nasarawa", C4419="Niger", C4419="Plateau", C4419="FCT"), "North Central",
  OR(C4419="Adamawa", C4419="Bauchi", C4419="Borno", C4419="Gombe", C4419="Taraba", C4419="Yobe"), "North East",
  OR(C4419="Jigawa", C4419="Kaduna", C4419="Kano", C4419="Katsina", C4419="Kebbi", C4419="Sokoto", C4419="Zamfara"), "North West",
  OR(C4419="Abia", C4419="Anambra", C4419="Ebonyi", C4419="Enugu", C4419="Imo"), "South East",
  OR(C4419="Akwa Ibom", C4419="Bayelsa", C4419="Cross River", C4419="Delta", C4419="Edo", C4419="Rivers"), "South South",
  OR(C4419="Ekiti", C4419="Lagos", C4419="Ogun", C4419="Ondo", C4419="Osun", C4419="Oyo"), "South West"
)</f>
        <v>South East</v>
      </c>
      <c r="H4419" s="12" t="s">
        <v>62</v>
      </c>
    </row>
    <row r="4420" spans="1:8" s="7" customFormat="1" x14ac:dyDescent="0.25">
      <c r="A4420" s="3">
        <v>2022</v>
      </c>
      <c r="B4420" s="3" t="s">
        <v>13</v>
      </c>
      <c r="C4420" s="3" t="s">
        <v>16</v>
      </c>
      <c r="D4420" s="3" t="s">
        <v>61</v>
      </c>
      <c r="E4420" s="9">
        <v>5042635193.46</v>
      </c>
      <c r="F4420" s="3" t="s">
        <v>15</v>
      </c>
      <c r="G4420" s="3" t="str" cm="1">
        <f t="array" ref="G4420">_xlfn.IFS(
  OR(C4420="Benue", C4420="Kogi", C4420="Kwara", C4420="Nasarawa", C4420="Niger", C4420="Plateau", C4420="FCT"), "North Central",
  OR(C4420="Adamawa", C4420="Bauchi", C4420="Borno", C4420="Gombe", C4420="Taraba", C4420="Yobe"), "North East",
  OR(C4420="Jigawa", C4420="Kaduna", C4420="Kano", C4420="Katsina", C4420="Kebbi", C4420="Sokoto", C4420="Zamfara"), "North West",
  OR(C4420="Abia", C4420="Anambra", C4420="Ebonyi", C4420="Enugu", C4420="Imo"), "South East",
  OR(C4420="Akwa Ibom", C4420="Bayelsa", C4420="Cross River", C4420="Delta", C4420="Edo", C4420="Rivers"), "South South",
  OR(C4420="Ekiti", C4420="Lagos", C4420="Ogun", C4420="Ondo", C4420="Osun", C4420="Oyo"), "South West"
)</f>
        <v>South East</v>
      </c>
      <c r="H4420" s="12" t="s">
        <v>62</v>
      </c>
    </row>
    <row r="4421" spans="1:8" s="7" customFormat="1" x14ac:dyDescent="0.25">
      <c r="A4421" s="3">
        <v>2022</v>
      </c>
      <c r="B4421" s="3" t="s">
        <v>13</v>
      </c>
      <c r="C4421" s="3" t="s">
        <v>17</v>
      </c>
      <c r="D4421" s="3" t="s">
        <v>6</v>
      </c>
      <c r="E4421" s="9">
        <v>1718953087.3699999</v>
      </c>
      <c r="F4421" s="3" t="s">
        <v>14</v>
      </c>
      <c r="G4421" s="3" t="str" cm="1">
        <f t="array" ref="G4421">_xlfn.IFS(
  OR(C4421="Benue", C4421="Kogi", C4421="Kwara", C4421="Nasarawa", C4421="Niger", C4421="Plateau", C4421="FCT"), "North Central",
  OR(C4421="Adamawa", C4421="Bauchi", C4421="Borno", C4421="Gombe", C4421="Taraba", C4421="Yobe"), "North East",
  OR(C4421="Jigawa", C4421="Kaduna", C4421="Kano", C4421="Katsina", C4421="Kebbi", C4421="Sokoto", C4421="Zamfara"), "North West",
  OR(C4421="Abia", C4421="Anambra", C4421="Ebonyi", C4421="Enugu", C4421="Imo"), "South East",
  OR(C4421="Akwa Ibom", C4421="Bayelsa", C4421="Cross River", C4421="Delta", C4421="Edo", C4421="Rivers"), "South South",
  OR(C4421="Ekiti", C4421="Lagos", C4421="Ogun", C4421="Ondo", C4421="Osun", C4421="Oyo"), "South West"
)</f>
        <v>North East</v>
      </c>
      <c r="H4421" s="12" t="s">
        <v>62</v>
      </c>
    </row>
    <row r="4422" spans="1:8" s="7" customFormat="1" x14ac:dyDescent="0.25">
      <c r="A4422" s="3">
        <v>2022</v>
      </c>
      <c r="B4422" s="3" t="s">
        <v>13</v>
      </c>
      <c r="C4422" s="3" t="s">
        <v>17</v>
      </c>
      <c r="D4422" s="3" t="s">
        <v>58</v>
      </c>
      <c r="E4422" s="9">
        <v>66492148.390000001</v>
      </c>
      <c r="F4422" s="3" t="s">
        <v>14</v>
      </c>
      <c r="G4422" s="3" t="str" cm="1">
        <f t="array" ref="G4422">_xlfn.IFS(
  OR(C4422="Benue", C4422="Kogi", C4422="Kwara", C4422="Nasarawa", C4422="Niger", C4422="Plateau", C4422="FCT"), "North Central",
  OR(C4422="Adamawa", C4422="Bauchi", C4422="Borno", C4422="Gombe", C4422="Taraba", C4422="Yobe"), "North East",
  OR(C4422="Jigawa", C4422="Kaduna", C4422="Kano", C4422="Katsina", C4422="Kebbi", C4422="Sokoto", C4422="Zamfara"), "North West",
  OR(C4422="Abia", C4422="Anambra", C4422="Ebonyi", C4422="Enugu", C4422="Imo"), "South East",
  OR(C4422="Akwa Ibom", C4422="Bayelsa", C4422="Cross River", C4422="Delta", C4422="Edo", C4422="Rivers"), "South South",
  OR(C4422="Ekiti", C4422="Lagos", C4422="Ogun", C4422="Ondo", C4422="Osun", C4422="Oyo"), "South West"
)</f>
        <v>North East</v>
      </c>
      <c r="H4422" s="12">
        <v>5038024007.1999998</v>
      </c>
    </row>
    <row r="4423" spans="1:8" s="7" customFormat="1" x14ac:dyDescent="0.25">
      <c r="A4423" s="3">
        <v>2022</v>
      </c>
      <c r="B4423" s="3" t="s">
        <v>13</v>
      </c>
      <c r="C4423" s="3" t="s">
        <v>17</v>
      </c>
      <c r="D4423" s="3" t="s">
        <v>8</v>
      </c>
      <c r="E4423" s="9">
        <v>2182966508.3000002</v>
      </c>
      <c r="F4423" s="3" t="s">
        <v>14</v>
      </c>
      <c r="G4423" s="3" t="str" cm="1">
        <f t="array" ref="G4423">_xlfn.IFS(
  OR(C4423="Benue", C4423="Kogi", C4423="Kwara", C4423="Nasarawa", C4423="Niger", C4423="Plateau", C4423="FCT"), "North Central",
  OR(C4423="Adamawa", C4423="Bauchi", C4423="Borno", C4423="Gombe", C4423="Taraba", C4423="Yobe"), "North East",
  OR(C4423="Jigawa", C4423="Kaduna", C4423="Kano", C4423="Katsina", C4423="Kebbi", C4423="Sokoto", C4423="Zamfara"), "North West",
  OR(C4423="Abia", C4423="Anambra", C4423="Ebonyi", C4423="Enugu", C4423="Imo"), "South East",
  OR(C4423="Akwa Ibom", C4423="Bayelsa", C4423="Cross River", C4423="Delta", C4423="Edo", C4423="Rivers"), "South South",
  OR(C4423="Ekiti", C4423="Lagos", C4423="Ogun", C4423="Ondo", C4423="Osun", C4423="Oyo"), "South West"
)</f>
        <v>North East</v>
      </c>
      <c r="H4423" s="12" t="s">
        <v>62</v>
      </c>
    </row>
    <row r="4424" spans="1:8" s="7" customFormat="1" x14ac:dyDescent="0.25">
      <c r="A4424" s="3">
        <v>2022</v>
      </c>
      <c r="B4424" s="3" t="s">
        <v>13</v>
      </c>
      <c r="C4424" s="3" t="s">
        <v>17</v>
      </c>
      <c r="D4424" s="3" t="s">
        <v>61</v>
      </c>
      <c r="E4424" s="9">
        <v>5038024007.1999998</v>
      </c>
      <c r="F4424" s="3" t="s">
        <v>15</v>
      </c>
      <c r="G4424" s="3" t="str" cm="1">
        <f t="array" ref="G4424">_xlfn.IFS(
  OR(C4424="Benue", C4424="Kogi", C4424="Kwara", C4424="Nasarawa", C4424="Niger", C4424="Plateau", C4424="FCT"), "North Central",
  OR(C4424="Adamawa", C4424="Bauchi", C4424="Borno", C4424="Gombe", C4424="Taraba", C4424="Yobe"), "North East",
  OR(C4424="Jigawa", C4424="Kaduna", C4424="Kano", C4424="Katsina", C4424="Kebbi", C4424="Sokoto", C4424="Zamfara"), "North West",
  OR(C4424="Abia", C4424="Anambra", C4424="Ebonyi", C4424="Enugu", C4424="Imo"), "South East",
  OR(C4424="Akwa Ibom", C4424="Bayelsa", C4424="Cross River", C4424="Delta", C4424="Edo", C4424="Rivers"), "South South",
  OR(C4424="Ekiti", C4424="Lagos", C4424="Ogun", C4424="Ondo", C4424="Osun", C4424="Oyo"), "South West"
)</f>
        <v>North East</v>
      </c>
      <c r="H4424" s="12" t="s">
        <v>62</v>
      </c>
    </row>
    <row r="4425" spans="1:8" s="7" customFormat="1" x14ac:dyDescent="0.25">
      <c r="A4425" s="3">
        <v>2022</v>
      </c>
      <c r="B4425" s="3" t="s">
        <v>13</v>
      </c>
      <c r="C4425" s="3" t="s">
        <v>18</v>
      </c>
      <c r="D4425" s="3" t="s">
        <v>5</v>
      </c>
      <c r="E4425" s="9">
        <v>14922735388.969999</v>
      </c>
      <c r="F4425" s="3" t="s">
        <v>14</v>
      </c>
      <c r="G4425" s="3" t="str" cm="1">
        <f t="array" ref="G4425">_xlfn.IFS(
  OR(C4425="Benue", C4425="Kogi", C4425="Kwara", C4425="Nasarawa", C4425="Niger", C4425="Plateau", C4425="FCT"), "North Central",
  OR(C4425="Adamawa", C4425="Bauchi", C4425="Borno", C4425="Gombe", C4425="Taraba", C4425="Yobe"), "North East",
  OR(C4425="Jigawa", C4425="Kaduna", C4425="Kano", C4425="Katsina", C4425="Kebbi", C4425="Sokoto", C4425="Zamfara"), "North West",
  OR(C4425="Abia", C4425="Anambra", C4425="Ebonyi", C4425="Enugu", C4425="Imo"), "South East",
  OR(C4425="Akwa Ibom", C4425="Bayelsa", C4425="Cross River", C4425="Delta", C4425="Edo", C4425="Rivers"), "South South",
  OR(C4425="Ekiti", C4425="Lagos", C4425="Ogun", C4425="Ondo", C4425="Osun", C4425="Oyo"), "South West"
)</f>
        <v>South South</v>
      </c>
      <c r="H4425" s="12" t="s">
        <v>62</v>
      </c>
    </row>
    <row r="4426" spans="1:8" s="7" customFormat="1" x14ac:dyDescent="0.25">
      <c r="A4426" s="3">
        <v>2022</v>
      </c>
      <c r="B4426" s="3" t="s">
        <v>13</v>
      </c>
      <c r="C4426" s="3" t="s">
        <v>18</v>
      </c>
      <c r="D4426" s="3" t="s">
        <v>6</v>
      </c>
      <c r="E4426" s="9">
        <v>15984513689.08</v>
      </c>
      <c r="F4426" s="3" t="s">
        <v>14</v>
      </c>
      <c r="G4426" s="3" t="str" cm="1">
        <f t="array" ref="G4426">_xlfn.IFS(
  OR(C4426="Benue", C4426="Kogi", C4426="Kwara", C4426="Nasarawa", C4426="Niger", C4426="Plateau", C4426="FCT"), "North Central",
  OR(C4426="Adamawa", C4426="Bauchi", C4426="Borno", C4426="Gombe", C4426="Taraba", C4426="Yobe"), "North East",
  OR(C4426="Jigawa", C4426="Kaduna", C4426="Kano", C4426="Katsina", C4426="Kebbi", C4426="Sokoto", C4426="Zamfara"), "North West",
  OR(C4426="Abia", C4426="Anambra", C4426="Ebonyi", C4426="Enugu", C4426="Imo"), "South East",
  OR(C4426="Akwa Ibom", C4426="Bayelsa", C4426="Cross River", C4426="Delta", C4426="Edo", C4426="Rivers"), "South South",
  OR(C4426="Ekiti", C4426="Lagos", C4426="Ogun", C4426="Ondo", C4426="Osun", C4426="Oyo"), "South West"
)</f>
        <v>South South</v>
      </c>
      <c r="H4426" s="12" t="s">
        <v>62</v>
      </c>
    </row>
    <row r="4427" spans="1:8" s="7" customFormat="1" x14ac:dyDescent="0.25">
      <c r="A4427" s="3">
        <v>2022</v>
      </c>
      <c r="B4427" s="3" t="s">
        <v>13</v>
      </c>
      <c r="C4427" s="3" t="s">
        <v>18</v>
      </c>
      <c r="D4427" s="3" t="s">
        <v>58</v>
      </c>
      <c r="E4427" s="9">
        <v>33555027.350000001</v>
      </c>
      <c r="F4427" s="3" t="s">
        <v>14</v>
      </c>
      <c r="G4427" s="3" t="str" cm="1">
        <f t="array" ref="G4427">_xlfn.IFS(
  OR(C4427="Benue", C4427="Kogi", C4427="Kwara", C4427="Nasarawa", C4427="Niger", C4427="Plateau", C4427="FCT"), "North Central",
  OR(C4427="Adamawa", C4427="Bauchi", C4427="Borno", C4427="Gombe", C4427="Taraba", C4427="Yobe"), "North East",
  OR(C4427="Jigawa", C4427="Kaduna", C4427="Kano", C4427="Katsina", C4427="Kebbi", C4427="Sokoto", C4427="Zamfara"), "North West",
  OR(C4427="Abia", C4427="Anambra", C4427="Ebonyi", C4427="Enugu", C4427="Imo"), "South East",
  OR(C4427="Akwa Ibom", C4427="Bayelsa", C4427="Cross River", C4427="Delta", C4427="Edo", C4427="Rivers"), "South South",
  OR(C4427="Ekiti", C4427="Lagos", C4427="Ogun", C4427="Ondo", C4427="Osun", C4427="Oyo"), "South West"
)</f>
        <v>South South</v>
      </c>
      <c r="H4427" s="12">
        <v>19541455819.970001</v>
      </c>
    </row>
    <row r="4428" spans="1:8" s="7" customFormat="1" x14ac:dyDescent="0.25">
      <c r="A4428" s="3">
        <v>2022</v>
      </c>
      <c r="B4428" s="3" t="s">
        <v>13</v>
      </c>
      <c r="C4428" s="3" t="s">
        <v>18</v>
      </c>
      <c r="D4428" s="3" t="s">
        <v>8</v>
      </c>
      <c r="E4428" s="9">
        <v>2364719376.0100002</v>
      </c>
      <c r="F4428" s="3" t="s">
        <v>14</v>
      </c>
      <c r="G4428" s="3" t="str" cm="1">
        <f t="array" ref="G4428">_xlfn.IFS(
  OR(C4428="Benue", C4428="Kogi", C4428="Kwara", C4428="Nasarawa", C4428="Niger", C4428="Plateau", C4428="FCT"), "North Central",
  OR(C4428="Adamawa", C4428="Bauchi", C4428="Borno", C4428="Gombe", C4428="Taraba", C4428="Yobe"), "North East",
  OR(C4428="Jigawa", C4428="Kaduna", C4428="Kano", C4428="Katsina", C4428="Kebbi", C4428="Sokoto", C4428="Zamfara"), "North West",
  OR(C4428="Abia", C4428="Anambra", C4428="Ebonyi", C4428="Enugu", C4428="Imo"), "South East",
  OR(C4428="Akwa Ibom", C4428="Bayelsa", C4428="Cross River", C4428="Delta", C4428="Edo", C4428="Rivers"), "South South",
  OR(C4428="Ekiti", C4428="Lagos", C4428="Ogun", C4428="Ondo", C4428="Osun", C4428="Oyo"), "South West"
)</f>
        <v>South South</v>
      </c>
      <c r="H4428" s="12" t="s">
        <v>62</v>
      </c>
    </row>
    <row r="4429" spans="1:8" s="7" customFormat="1" x14ac:dyDescent="0.25">
      <c r="A4429" s="3">
        <v>2022</v>
      </c>
      <c r="B4429" s="3" t="s">
        <v>13</v>
      </c>
      <c r="C4429" s="3" t="s">
        <v>18</v>
      </c>
      <c r="D4429" s="3" t="s">
        <v>61</v>
      </c>
      <c r="E4429" s="9">
        <v>19541455819.970001</v>
      </c>
      <c r="F4429" s="3" t="s">
        <v>15</v>
      </c>
      <c r="G4429" s="3" t="str" cm="1">
        <f t="array" ref="G4429">_xlfn.IFS(
  OR(C4429="Benue", C4429="Kogi", C4429="Kwara", C4429="Nasarawa", C4429="Niger", C4429="Plateau", C4429="FCT"), "North Central",
  OR(C4429="Adamawa", C4429="Bauchi", C4429="Borno", C4429="Gombe", C4429="Taraba", C4429="Yobe"), "North East",
  OR(C4429="Jigawa", C4429="Kaduna", C4429="Kano", C4429="Katsina", C4429="Kebbi", C4429="Sokoto", C4429="Zamfara"), "North West",
  OR(C4429="Abia", C4429="Anambra", C4429="Ebonyi", C4429="Enugu", C4429="Imo"), "South East",
  OR(C4429="Akwa Ibom", C4429="Bayelsa", C4429="Cross River", C4429="Delta", C4429="Edo", C4429="Rivers"), "South South",
  OR(C4429="Ekiti", C4429="Lagos", C4429="Ogun", C4429="Ondo", C4429="Osun", C4429="Oyo"), "South West"
)</f>
        <v>South South</v>
      </c>
      <c r="H4429" s="12" t="s">
        <v>62</v>
      </c>
    </row>
    <row r="4430" spans="1:8" s="7" customFormat="1" x14ac:dyDescent="0.25">
      <c r="A4430" s="3">
        <v>2022</v>
      </c>
      <c r="B4430" s="3" t="s">
        <v>13</v>
      </c>
      <c r="C4430" s="3" t="s">
        <v>19</v>
      </c>
      <c r="D4430" s="3" t="s">
        <v>6</v>
      </c>
      <c r="E4430" s="9">
        <v>1919725357.98</v>
      </c>
      <c r="F4430" s="3" t="s">
        <v>14</v>
      </c>
      <c r="G4430" s="3" t="str" cm="1">
        <f t="array" ref="G4430">_xlfn.IFS(
  OR(C4430="Benue", C4430="Kogi", C4430="Kwara", C4430="Nasarawa", C4430="Niger", C4430="Plateau", C4430="FCT"), "North Central",
  OR(C4430="Adamawa", C4430="Bauchi", C4430="Borno", C4430="Gombe", C4430="Taraba", C4430="Yobe"), "North East",
  OR(C4430="Jigawa", C4430="Kaduna", C4430="Kano", C4430="Katsina", C4430="Kebbi", C4430="Sokoto", C4430="Zamfara"), "North West",
  OR(C4430="Abia", C4430="Anambra", C4430="Ebonyi", C4430="Enugu", C4430="Imo"), "South East",
  OR(C4430="Akwa Ibom", C4430="Bayelsa", C4430="Cross River", C4430="Delta", C4430="Edo", C4430="Rivers"), "South South",
  OR(C4430="Ekiti", C4430="Lagos", C4430="Ogun", C4430="Ondo", C4430="Osun", C4430="Oyo"), "South West"
)</f>
        <v>South East</v>
      </c>
      <c r="H4430" s="12" t="s">
        <v>62</v>
      </c>
    </row>
    <row r="4431" spans="1:8" s="7" customFormat="1" x14ac:dyDescent="0.25">
      <c r="A4431" s="3">
        <v>2022</v>
      </c>
      <c r="B4431" s="3" t="s">
        <v>13</v>
      </c>
      <c r="C4431" s="3" t="s">
        <v>19</v>
      </c>
      <c r="D4431" s="3" t="s">
        <v>58</v>
      </c>
      <c r="E4431" s="9">
        <v>66367583.18</v>
      </c>
      <c r="F4431" s="3" t="s">
        <v>14</v>
      </c>
      <c r="G4431" s="3" t="str" cm="1">
        <f t="array" ref="G4431">_xlfn.IFS(
  OR(C4431="Benue", C4431="Kogi", C4431="Kwara", C4431="Nasarawa", C4431="Niger", C4431="Plateau", C4431="FCT"), "North Central",
  OR(C4431="Adamawa", C4431="Bauchi", C4431="Borno", C4431="Gombe", C4431="Taraba", C4431="Yobe"), "North East",
  OR(C4431="Jigawa", C4431="Kaduna", C4431="Kano", C4431="Katsina", C4431="Kebbi", C4431="Sokoto", C4431="Zamfara"), "North West",
  OR(C4431="Abia", C4431="Anambra", C4431="Ebonyi", C4431="Enugu", C4431="Imo"), "South East",
  OR(C4431="Akwa Ibom", C4431="Bayelsa", C4431="Cross River", C4431="Delta", C4431="Edo", C4431="Rivers"), "South South",
  OR(C4431="Ekiti", C4431="Lagos", C4431="Ogun", C4431="Ondo", C4431="Osun", C4431="Oyo"), "South West"
)</f>
        <v>South East</v>
      </c>
      <c r="H4431" s="12">
        <v>5531252999.46</v>
      </c>
    </row>
    <row r="4432" spans="1:8" s="7" customFormat="1" x14ac:dyDescent="0.25">
      <c r="A4432" s="3">
        <v>2022</v>
      </c>
      <c r="B4432" s="3" t="s">
        <v>13</v>
      </c>
      <c r="C4432" s="3" t="s">
        <v>19</v>
      </c>
      <c r="D4432" s="3" t="s">
        <v>8</v>
      </c>
      <c r="E4432" s="9">
        <v>2379332282.9899998</v>
      </c>
      <c r="F4432" s="3" t="s">
        <v>14</v>
      </c>
      <c r="G4432" s="3" t="str" cm="1">
        <f t="array" ref="G4432">_xlfn.IFS(
  OR(C4432="Benue", C4432="Kogi", C4432="Kwara", C4432="Nasarawa", C4432="Niger", C4432="Plateau", C4432="FCT"), "North Central",
  OR(C4432="Adamawa", C4432="Bauchi", C4432="Borno", C4432="Gombe", C4432="Taraba", C4432="Yobe"), "North East",
  OR(C4432="Jigawa", C4432="Kaduna", C4432="Kano", C4432="Katsina", C4432="Kebbi", C4432="Sokoto", C4432="Zamfara"), "North West",
  OR(C4432="Abia", C4432="Anambra", C4432="Ebonyi", C4432="Enugu", C4432="Imo"), "South East",
  OR(C4432="Akwa Ibom", C4432="Bayelsa", C4432="Cross River", C4432="Delta", C4432="Edo", C4432="Rivers"), "South South",
  OR(C4432="Ekiti", C4432="Lagos", C4432="Ogun", C4432="Ondo", C4432="Osun", C4432="Oyo"), "South West"
)</f>
        <v>South East</v>
      </c>
      <c r="H4432" s="12" t="s">
        <v>62</v>
      </c>
    </row>
    <row r="4433" spans="1:8" s="7" customFormat="1" x14ac:dyDescent="0.25">
      <c r="A4433" s="3">
        <v>2022</v>
      </c>
      <c r="B4433" s="3" t="s">
        <v>13</v>
      </c>
      <c r="C4433" s="3" t="s">
        <v>19</v>
      </c>
      <c r="D4433" s="3" t="s">
        <v>61</v>
      </c>
      <c r="E4433" s="9">
        <v>5531252999.46</v>
      </c>
      <c r="F4433" s="3" t="s">
        <v>15</v>
      </c>
      <c r="G4433" s="3" t="str" cm="1">
        <f t="array" ref="G4433">_xlfn.IFS(
  OR(C4433="Benue", C4433="Kogi", C4433="Kwara", C4433="Nasarawa", C4433="Niger", C4433="Plateau", C4433="FCT"), "North Central",
  OR(C4433="Adamawa", C4433="Bauchi", C4433="Borno", C4433="Gombe", C4433="Taraba", C4433="Yobe"), "North East",
  OR(C4433="Jigawa", C4433="Kaduna", C4433="Kano", C4433="Katsina", C4433="Kebbi", C4433="Sokoto", C4433="Zamfara"), "North West",
  OR(C4433="Abia", C4433="Anambra", C4433="Ebonyi", C4433="Enugu", C4433="Imo"), "South East",
  OR(C4433="Akwa Ibom", C4433="Bayelsa", C4433="Cross River", C4433="Delta", C4433="Edo", C4433="Rivers"), "South South",
  OR(C4433="Ekiti", C4433="Lagos", C4433="Ogun", C4433="Ondo", C4433="Osun", C4433="Oyo"), "South West"
)</f>
        <v>South East</v>
      </c>
      <c r="H4433" s="12" t="s">
        <v>62</v>
      </c>
    </row>
    <row r="4434" spans="1:8" s="7" customFormat="1" x14ac:dyDescent="0.25">
      <c r="A4434" s="3">
        <v>2022</v>
      </c>
      <c r="B4434" s="3" t="s">
        <v>13</v>
      </c>
      <c r="C4434" s="3" t="s">
        <v>20</v>
      </c>
      <c r="D4434" s="3" t="s">
        <v>6</v>
      </c>
      <c r="E4434" s="9">
        <v>1632223614.3699999</v>
      </c>
      <c r="F4434" s="3" t="s">
        <v>14</v>
      </c>
      <c r="G4434" s="3" t="str" cm="1">
        <f t="array" ref="G4434">_xlfn.IFS(
  OR(C4434="Benue", C4434="Kogi", C4434="Kwara", C4434="Nasarawa", C4434="Niger", C4434="Plateau", C4434="FCT"), "North Central",
  OR(C4434="Adamawa", C4434="Bauchi", C4434="Borno", C4434="Gombe", C4434="Taraba", C4434="Yobe"), "North East",
  OR(C4434="Jigawa", C4434="Kaduna", C4434="Kano", C4434="Katsina", C4434="Kebbi", C4434="Sokoto", C4434="Zamfara"), "North West",
  OR(C4434="Abia", C4434="Anambra", C4434="Ebonyi", C4434="Enugu", C4434="Imo"), "South East",
  OR(C4434="Akwa Ibom", C4434="Bayelsa", C4434="Cross River", C4434="Delta", C4434="Edo", C4434="Rivers"), "South South",
  OR(C4434="Ekiti", C4434="Lagos", C4434="Ogun", C4434="Ondo", C4434="Osun", C4434="Oyo"), "South West"
)</f>
        <v>North East</v>
      </c>
      <c r="H4434" s="12" t="s">
        <v>62</v>
      </c>
    </row>
    <row r="4435" spans="1:8" s="7" customFormat="1" x14ac:dyDescent="0.25">
      <c r="A4435" s="3">
        <v>2022</v>
      </c>
      <c r="B4435" s="3" t="s">
        <v>13</v>
      </c>
      <c r="C4435" s="3" t="s">
        <v>20</v>
      </c>
      <c r="D4435" s="3" t="s">
        <v>58</v>
      </c>
      <c r="E4435" s="9">
        <v>79842426.140000001</v>
      </c>
      <c r="F4435" s="3" t="s">
        <v>14</v>
      </c>
      <c r="G4435" s="3" t="str" cm="1">
        <f t="array" ref="G4435">_xlfn.IFS(
  OR(C4435="Benue", C4435="Kogi", C4435="Kwara", C4435="Nasarawa", C4435="Niger", C4435="Plateau", C4435="FCT"), "North Central",
  OR(C4435="Adamawa", C4435="Bauchi", C4435="Borno", C4435="Gombe", C4435="Taraba", C4435="Yobe"), "North East",
  OR(C4435="Jigawa", C4435="Kaduna", C4435="Kano", C4435="Katsina", C4435="Kebbi", C4435="Sokoto", C4435="Zamfara"), "North West",
  OR(C4435="Abia", C4435="Anambra", C4435="Ebonyi", C4435="Enugu", C4435="Imo"), "South East",
  OR(C4435="Akwa Ibom", C4435="Bayelsa", C4435="Cross River", C4435="Delta", C4435="Edo", C4435="Rivers"), "South South",
  OR(C4435="Ekiti", C4435="Lagos", C4435="Ogun", C4435="Ondo", C4435="Osun", C4435="Oyo"), "South West"
)</f>
        <v>North East</v>
      </c>
      <c r="H4435" s="12">
        <v>5316748382.7700005</v>
      </c>
    </row>
    <row r="4436" spans="1:8" s="7" customFormat="1" x14ac:dyDescent="0.25">
      <c r="A4436" s="3">
        <v>2022</v>
      </c>
      <c r="B4436" s="3" t="s">
        <v>13</v>
      </c>
      <c r="C4436" s="3" t="s">
        <v>20</v>
      </c>
      <c r="D4436" s="3" t="s">
        <v>8</v>
      </c>
      <c r="E4436" s="9">
        <v>2419280632.1399999</v>
      </c>
      <c r="F4436" s="3" t="s">
        <v>14</v>
      </c>
      <c r="G4436" s="3" t="str" cm="1">
        <f t="array" ref="G4436">_xlfn.IFS(
  OR(C4436="Benue", C4436="Kogi", C4436="Kwara", C4436="Nasarawa", C4436="Niger", C4436="Plateau", C4436="FCT"), "North Central",
  OR(C4436="Adamawa", C4436="Bauchi", C4436="Borno", C4436="Gombe", C4436="Taraba", C4436="Yobe"), "North East",
  OR(C4436="Jigawa", C4436="Kaduna", C4436="Kano", C4436="Katsina", C4436="Kebbi", C4436="Sokoto", C4436="Zamfara"), "North West",
  OR(C4436="Abia", C4436="Anambra", C4436="Ebonyi", C4436="Enugu", C4436="Imo"), "South East",
  OR(C4436="Akwa Ibom", C4436="Bayelsa", C4436="Cross River", C4436="Delta", C4436="Edo", C4436="Rivers"), "South South",
  OR(C4436="Ekiti", C4436="Lagos", C4436="Ogun", C4436="Ondo", C4436="Osun", C4436="Oyo"), "South West"
)</f>
        <v>North East</v>
      </c>
      <c r="H4436" s="12" t="s">
        <v>62</v>
      </c>
    </row>
    <row r="4437" spans="1:8" s="7" customFormat="1" x14ac:dyDescent="0.25">
      <c r="A4437" s="3">
        <v>2022</v>
      </c>
      <c r="B4437" s="3" t="s">
        <v>13</v>
      </c>
      <c r="C4437" s="3" t="s">
        <v>20</v>
      </c>
      <c r="D4437" s="3" t="s">
        <v>61</v>
      </c>
      <c r="E4437" s="9">
        <v>5316748382.7700005</v>
      </c>
      <c r="F4437" s="3" t="s">
        <v>15</v>
      </c>
      <c r="G4437" s="3" t="str" cm="1">
        <f t="array" ref="G4437">_xlfn.IFS(
  OR(C4437="Benue", C4437="Kogi", C4437="Kwara", C4437="Nasarawa", C4437="Niger", C4437="Plateau", C4437="FCT"), "North Central",
  OR(C4437="Adamawa", C4437="Bauchi", C4437="Borno", C4437="Gombe", C4437="Taraba", C4437="Yobe"), "North East",
  OR(C4437="Jigawa", C4437="Kaduna", C4437="Kano", C4437="Katsina", C4437="Kebbi", C4437="Sokoto", C4437="Zamfara"), "North West",
  OR(C4437="Abia", C4437="Anambra", C4437="Ebonyi", C4437="Enugu", C4437="Imo"), "South East",
  OR(C4437="Akwa Ibom", C4437="Bayelsa", C4437="Cross River", C4437="Delta", C4437="Edo", C4437="Rivers"), "South South",
  OR(C4437="Ekiti", C4437="Lagos", C4437="Ogun", C4437="Ondo", C4437="Osun", C4437="Oyo"), "South West"
)</f>
        <v>North East</v>
      </c>
      <c r="H4437" s="12" t="s">
        <v>62</v>
      </c>
    </row>
    <row r="4438" spans="1:8" s="7" customFormat="1" x14ac:dyDescent="0.25">
      <c r="A4438" s="3">
        <v>2022</v>
      </c>
      <c r="B4438" s="3" t="s">
        <v>13</v>
      </c>
      <c r="C4438" s="3" t="s">
        <v>21</v>
      </c>
      <c r="D4438" s="3" t="s">
        <v>5</v>
      </c>
      <c r="E4438" s="9">
        <v>14071254030.6</v>
      </c>
      <c r="F4438" s="3" t="s">
        <v>14</v>
      </c>
      <c r="G4438" s="3" t="str" cm="1">
        <f t="array" ref="G4438">_xlfn.IFS(
  OR(C4438="Benue", C4438="Kogi", C4438="Kwara", C4438="Nasarawa", C4438="Niger", C4438="Plateau", C4438="FCT"), "North Central",
  OR(C4438="Adamawa", C4438="Bauchi", C4438="Borno", C4438="Gombe", C4438="Taraba", C4438="Yobe"), "North East",
  OR(C4438="Jigawa", C4438="Kaduna", C4438="Kano", C4438="Katsina", C4438="Kebbi", C4438="Sokoto", C4438="Zamfara"), "North West",
  OR(C4438="Abia", C4438="Anambra", C4438="Ebonyi", C4438="Enugu", C4438="Imo"), "South East",
  OR(C4438="Akwa Ibom", C4438="Bayelsa", C4438="Cross River", C4438="Delta", C4438="Edo", C4438="Rivers"), "South South",
  OR(C4438="Ekiti", C4438="Lagos", C4438="Ogun", C4438="Ondo", C4438="Osun", C4438="Oyo"), "South West"
)</f>
        <v>South South</v>
      </c>
      <c r="H4438" s="12" t="s">
        <v>62</v>
      </c>
    </row>
    <row r="4439" spans="1:8" s="7" customFormat="1" x14ac:dyDescent="0.25">
      <c r="A4439" s="3">
        <v>2022</v>
      </c>
      <c r="B4439" s="3" t="s">
        <v>13</v>
      </c>
      <c r="C4439" s="3" t="s">
        <v>21</v>
      </c>
      <c r="D4439" s="3" t="s">
        <v>6</v>
      </c>
      <c r="E4439" s="9">
        <v>14596347193.030001</v>
      </c>
      <c r="F4439" s="3" t="s">
        <v>14</v>
      </c>
      <c r="G4439" s="3" t="str" cm="1">
        <f t="array" ref="G4439">_xlfn.IFS(
  OR(C4439="Benue", C4439="Kogi", C4439="Kwara", C4439="Nasarawa", C4439="Niger", C4439="Plateau", C4439="FCT"), "North Central",
  OR(C4439="Adamawa", C4439="Bauchi", C4439="Borno", C4439="Gombe", C4439="Taraba", C4439="Yobe"), "North East",
  OR(C4439="Jigawa", C4439="Kaduna", C4439="Kano", C4439="Katsina", C4439="Kebbi", C4439="Sokoto", C4439="Zamfara"), "North West",
  OR(C4439="Abia", C4439="Anambra", C4439="Ebonyi", C4439="Enugu", C4439="Imo"), "South East",
  OR(C4439="Akwa Ibom", C4439="Bayelsa", C4439="Cross River", C4439="Delta", C4439="Edo", C4439="Rivers"), "South South",
  OR(C4439="Ekiti", C4439="Lagos", C4439="Ogun", C4439="Ondo", C4439="Osun", C4439="Oyo"), "South West"
)</f>
        <v>South South</v>
      </c>
      <c r="H4439" s="12" t="s">
        <v>62</v>
      </c>
    </row>
    <row r="4440" spans="1:8" s="7" customFormat="1" x14ac:dyDescent="0.25">
      <c r="A4440" s="3">
        <v>2022</v>
      </c>
      <c r="B4440" s="3" t="s">
        <v>13</v>
      </c>
      <c r="C4440" s="3" t="s">
        <v>21</v>
      </c>
      <c r="D4440" s="3" t="s">
        <v>58</v>
      </c>
      <c r="E4440" s="9">
        <v>29530350.780000001</v>
      </c>
      <c r="F4440" s="3" t="s">
        <v>14</v>
      </c>
      <c r="G4440" s="3" t="str" cm="1">
        <f t="array" ref="G4440">_xlfn.IFS(
  OR(C4440="Benue", C4440="Kogi", C4440="Kwara", C4440="Nasarawa", C4440="Niger", C4440="Plateau", C4440="FCT"), "North Central",
  OR(C4440="Adamawa", C4440="Bauchi", C4440="Borno", C4440="Gombe", C4440="Taraba", C4440="Yobe"), "North East",
  OR(C4440="Jigawa", C4440="Kaduna", C4440="Kano", C4440="Katsina", C4440="Kebbi", C4440="Sokoto", C4440="Zamfara"), "North West",
  OR(C4440="Abia", C4440="Anambra", C4440="Ebonyi", C4440="Enugu", C4440="Imo"), "South East",
  OR(C4440="Akwa Ibom", C4440="Bayelsa", C4440="Cross River", C4440="Delta", C4440="Edo", C4440="Rivers"), "South South",
  OR(C4440="Ekiti", C4440="Lagos", C4440="Ogun", C4440="Ondo", C4440="Osun", C4440="Oyo"), "South West"
)</f>
        <v>South South</v>
      </c>
      <c r="H4440" s="12">
        <v>17557758790.509998</v>
      </c>
    </row>
    <row r="4441" spans="1:8" s="7" customFormat="1" x14ac:dyDescent="0.25">
      <c r="A4441" s="3">
        <v>2022</v>
      </c>
      <c r="B4441" s="3" t="s">
        <v>13</v>
      </c>
      <c r="C4441" s="3" t="s">
        <v>21</v>
      </c>
      <c r="D4441" s="3" t="s">
        <v>8</v>
      </c>
      <c r="E4441" s="9">
        <v>1967730535.5599999</v>
      </c>
      <c r="F4441" s="3" t="s">
        <v>14</v>
      </c>
      <c r="G4441" s="3" t="str" cm="1">
        <f t="array" ref="G4441">_xlfn.IFS(
  OR(C4441="Benue", C4441="Kogi", C4441="Kwara", C4441="Nasarawa", C4441="Niger", C4441="Plateau", C4441="FCT"), "North Central",
  OR(C4441="Adamawa", C4441="Bauchi", C4441="Borno", C4441="Gombe", C4441="Taraba", C4441="Yobe"), "North East",
  OR(C4441="Jigawa", C4441="Kaduna", C4441="Kano", C4441="Katsina", C4441="Kebbi", C4441="Sokoto", C4441="Zamfara"), "North West",
  OR(C4441="Abia", C4441="Anambra", C4441="Ebonyi", C4441="Enugu", C4441="Imo"), "South East",
  OR(C4441="Akwa Ibom", C4441="Bayelsa", C4441="Cross River", C4441="Delta", C4441="Edo", C4441="Rivers"), "South South",
  OR(C4441="Ekiti", C4441="Lagos", C4441="Ogun", C4441="Ondo", C4441="Osun", C4441="Oyo"), "South West"
)</f>
        <v>South South</v>
      </c>
      <c r="H4441" s="12" t="s">
        <v>62</v>
      </c>
    </row>
    <row r="4442" spans="1:8" s="7" customFormat="1" x14ac:dyDescent="0.25">
      <c r="A4442" s="3">
        <v>2022</v>
      </c>
      <c r="B4442" s="3" t="s">
        <v>13</v>
      </c>
      <c r="C4442" s="3" t="s">
        <v>21</v>
      </c>
      <c r="D4442" s="3" t="s">
        <v>61</v>
      </c>
      <c r="E4442" s="9">
        <v>17557758790.509998</v>
      </c>
      <c r="F4442" s="3" t="s">
        <v>15</v>
      </c>
      <c r="G4442" s="3" t="str" cm="1">
        <f t="array" ref="G4442">_xlfn.IFS(
  OR(C4442="Benue", C4442="Kogi", C4442="Kwara", C4442="Nasarawa", C4442="Niger", C4442="Plateau", C4442="FCT"), "North Central",
  OR(C4442="Adamawa", C4442="Bauchi", C4442="Borno", C4442="Gombe", C4442="Taraba", C4442="Yobe"), "North East",
  OR(C4442="Jigawa", C4442="Kaduna", C4442="Kano", C4442="Katsina", C4442="Kebbi", C4442="Sokoto", C4442="Zamfara"), "North West",
  OR(C4442="Abia", C4442="Anambra", C4442="Ebonyi", C4442="Enugu", C4442="Imo"), "South East",
  OR(C4442="Akwa Ibom", C4442="Bayelsa", C4442="Cross River", C4442="Delta", C4442="Edo", C4442="Rivers"), "South South",
  OR(C4442="Ekiti", C4442="Lagos", C4442="Ogun", C4442="Ondo", C4442="Osun", C4442="Oyo"), "South West"
)</f>
        <v>South South</v>
      </c>
      <c r="H4442" s="12" t="s">
        <v>62</v>
      </c>
    </row>
    <row r="4443" spans="1:8" s="7" customFormat="1" x14ac:dyDescent="0.25">
      <c r="A4443" s="3">
        <v>2022</v>
      </c>
      <c r="B4443" s="3" t="s">
        <v>13</v>
      </c>
      <c r="C4443" s="3" t="s">
        <v>22</v>
      </c>
      <c r="D4443" s="3" t="s">
        <v>6</v>
      </c>
      <c r="E4443" s="9">
        <v>1541123357.0999999</v>
      </c>
      <c r="F4443" s="3" t="s">
        <v>14</v>
      </c>
      <c r="G4443" s="3" t="str" cm="1">
        <f t="array" ref="G4443">_xlfn.IFS(
  OR(C4443="Benue", C4443="Kogi", C4443="Kwara", C4443="Nasarawa", C4443="Niger", C4443="Plateau", C4443="FCT"), "North Central",
  OR(C4443="Adamawa", C4443="Bauchi", C4443="Borno", C4443="Gombe", C4443="Taraba", C4443="Yobe"), "North East",
  OR(C4443="Jigawa", C4443="Kaduna", C4443="Kano", C4443="Katsina", C4443="Kebbi", C4443="Sokoto", C4443="Zamfara"), "North West",
  OR(C4443="Abia", C4443="Anambra", C4443="Ebonyi", C4443="Enugu", C4443="Imo"), "South East",
  OR(C4443="Akwa Ibom", C4443="Bayelsa", C4443="Cross River", C4443="Delta", C4443="Edo", C4443="Rivers"), "South South",
  OR(C4443="Ekiti", C4443="Lagos", C4443="Ogun", C4443="Ondo", C4443="Osun", C4443="Oyo"), "South West"
)</f>
        <v>North Central</v>
      </c>
      <c r="H4443" s="12" t="s">
        <v>62</v>
      </c>
    </row>
    <row r="4444" spans="1:8" s="7" customFormat="1" x14ac:dyDescent="0.25">
      <c r="A4444" s="3">
        <v>2022</v>
      </c>
      <c r="B4444" s="3" t="s">
        <v>13</v>
      </c>
      <c r="C4444" s="3" t="s">
        <v>22</v>
      </c>
      <c r="D4444" s="3" t="s">
        <v>58</v>
      </c>
      <c r="E4444" s="9">
        <v>37428717.920000002</v>
      </c>
      <c r="F4444" s="3" t="s">
        <v>14</v>
      </c>
      <c r="G4444" s="3" t="str" cm="1">
        <f t="array" ref="G4444">_xlfn.IFS(
  OR(C4444="Benue", C4444="Kogi", C4444="Kwara", C4444="Nasarawa", C4444="Niger", C4444="Plateau", C4444="FCT"), "North Central",
  OR(C4444="Adamawa", C4444="Bauchi", C4444="Borno", C4444="Gombe", C4444="Taraba", C4444="Yobe"), "North East",
  OR(C4444="Jigawa", C4444="Kaduna", C4444="Kano", C4444="Katsina", C4444="Kebbi", C4444="Sokoto", C4444="Zamfara"), "North West",
  OR(C4444="Abia", C4444="Anambra", C4444="Ebonyi", C4444="Enugu", C4444="Imo"), "South East",
  OR(C4444="Akwa Ibom", C4444="Bayelsa", C4444="Cross River", C4444="Delta", C4444="Edo", C4444="Rivers"), "South South",
  OR(C4444="Ekiti", C4444="Lagos", C4444="Ogun", C4444="Ondo", C4444="Osun", C4444="Oyo"), "South West"
)</f>
        <v>North Central</v>
      </c>
      <c r="H4444" s="12">
        <v>5076396902.79</v>
      </c>
    </row>
    <row r="4445" spans="1:8" s="7" customFormat="1" x14ac:dyDescent="0.25">
      <c r="A4445" s="3">
        <v>2022</v>
      </c>
      <c r="B4445" s="3" t="s">
        <v>13</v>
      </c>
      <c r="C4445" s="3" t="s">
        <v>22</v>
      </c>
      <c r="D4445" s="3" t="s">
        <v>8</v>
      </c>
      <c r="E4445" s="9">
        <v>2347576691.25</v>
      </c>
      <c r="F4445" s="3" t="s">
        <v>14</v>
      </c>
      <c r="G4445" s="3" t="str" cm="1">
        <f t="array" ref="G4445">_xlfn.IFS(
  OR(C4445="Benue", C4445="Kogi", C4445="Kwara", C4445="Nasarawa", C4445="Niger", C4445="Plateau", C4445="FCT"), "North Central",
  OR(C4445="Adamawa", C4445="Bauchi", C4445="Borno", C4445="Gombe", C4445="Taraba", C4445="Yobe"), "North East",
  OR(C4445="Jigawa", C4445="Kaduna", C4445="Kano", C4445="Katsina", C4445="Kebbi", C4445="Sokoto", C4445="Zamfara"), "North West",
  OR(C4445="Abia", C4445="Anambra", C4445="Ebonyi", C4445="Enugu", C4445="Imo"), "South East",
  OR(C4445="Akwa Ibom", C4445="Bayelsa", C4445="Cross River", C4445="Delta", C4445="Edo", C4445="Rivers"), "South South",
  OR(C4445="Ekiti", C4445="Lagos", C4445="Ogun", C4445="Ondo", C4445="Osun", C4445="Oyo"), "South West"
)</f>
        <v>North Central</v>
      </c>
      <c r="H4445" s="12" t="s">
        <v>62</v>
      </c>
    </row>
    <row r="4446" spans="1:8" s="7" customFormat="1" x14ac:dyDescent="0.25">
      <c r="A4446" s="3">
        <v>2022</v>
      </c>
      <c r="B4446" s="3" t="s">
        <v>13</v>
      </c>
      <c r="C4446" s="3" t="s">
        <v>22</v>
      </c>
      <c r="D4446" s="3" t="s">
        <v>61</v>
      </c>
      <c r="E4446" s="9">
        <v>5076396902.79</v>
      </c>
      <c r="F4446" s="3" t="s">
        <v>15</v>
      </c>
      <c r="G4446" s="3" t="str" cm="1">
        <f t="array" ref="G4446">_xlfn.IFS(
  OR(C4446="Benue", C4446="Kogi", C4446="Kwara", C4446="Nasarawa", C4446="Niger", C4446="Plateau", C4446="FCT"), "North Central",
  OR(C4446="Adamawa", C4446="Bauchi", C4446="Borno", C4446="Gombe", C4446="Taraba", C4446="Yobe"), "North East",
  OR(C4446="Jigawa", C4446="Kaduna", C4446="Kano", C4446="Katsina", C4446="Kebbi", C4446="Sokoto", C4446="Zamfara"), "North West",
  OR(C4446="Abia", C4446="Anambra", C4446="Ebonyi", C4446="Enugu", C4446="Imo"), "South East",
  OR(C4446="Akwa Ibom", C4446="Bayelsa", C4446="Cross River", C4446="Delta", C4446="Edo", C4446="Rivers"), "South South",
  OR(C4446="Ekiti", C4446="Lagos", C4446="Ogun", C4446="Ondo", C4446="Osun", C4446="Oyo"), "South West"
)</f>
        <v>North Central</v>
      </c>
      <c r="H4446" s="12" t="s">
        <v>62</v>
      </c>
    </row>
    <row r="4447" spans="1:8" s="7" customFormat="1" x14ac:dyDescent="0.25">
      <c r="A4447" s="3">
        <v>2022</v>
      </c>
      <c r="B4447" s="3" t="s">
        <v>13</v>
      </c>
      <c r="C4447" s="3" t="s">
        <v>23</v>
      </c>
      <c r="D4447" s="3" t="s">
        <v>6</v>
      </c>
      <c r="E4447" s="9">
        <v>2302308293.3499999</v>
      </c>
      <c r="F4447" s="3" t="s">
        <v>14</v>
      </c>
      <c r="G4447" s="3" t="str" cm="1">
        <f t="array" ref="G4447">_xlfn.IFS(
  OR(C4447="Benue", C4447="Kogi", C4447="Kwara", C4447="Nasarawa", C4447="Niger", C4447="Plateau", C4447="FCT"), "North Central",
  OR(C4447="Adamawa", C4447="Bauchi", C4447="Borno", C4447="Gombe", C4447="Taraba", C4447="Yobe"), "North East",
  OR(C4447="Jigawa", C4447="Kaduna", C4447="Kano", C4447="Katsina", C4447="Kebbi", C4447="Sokoto", C4447="Zamfara"), "North West",
  OR(C4447="Abia", C4447="Anambra", C4447="Ebonyi", C4447="Enugu", C4447="Imo"), "South East",
  OR(C4447="Akwa Ibom", C4447="Bayelsa", C4447="Cross River", C4447="Delta", C4447="Edo", C4447="Rivers"), "South South",
  OR(C4447="Ekiti", C4447="Lagos", C4447="Ogun", C4447="Ondo", C4447="Osun", C4447="Oyo"), "South West"
)</f>
        <v>North East</v>
      </c>
      <c r="H4447" s="12" t="s">
        <v>62</v>
      </c>
    </row>
    <row r="4448" spans="1:8" s="7" customFormat="1" x14ac:dyDescent="0.25">
      <c r="A4448" s="3">
        <v>2022</v>
      </c>
      <c r="B4448" s="3" t="s">
        <v>13</v>
      </c>
      <c r="C4448" s="3" t="s">
        <v>23</v>
      </c>
      <c r="D4448" s="3" t="s">
        <v>58</v>
      </c>
      <c r="E4448" s="9">
        <v>82931310.790000007</v>
      </c>
      <c r="F4448" s="3" t="s">
        <v>14</v>
      </c>
      <c r="G4448" s="3" t="str" cm="1">
        <f t="array" ref="G4448">_xlfn.IFS(
  OR(C4448="Benue", C4448="Kogi", C4448="Kwara", C4448="Nasarawa", C4448="Niger", C4448="Plateau", C4448="FCT"), "North Central",
  OR(C4448="Adamawa", C4448="Bauchi", C4448="Borno", C4448="Gombe", C4448="Taraba", C4448="Yobe"), "North East",
  OR(C4448="Jigawa", C4448="Kaduna", C4448="Kano", C4448="Katsina", C4448="Kebbi", C4448="Sokoto", C4448="Zamfara"), "North West",
  OR(C4448="Abia", C4448="Anambra", C4448="Ebonyi", C4448="Enugu", C4448="Imo"), "South East",
  OR(C4448="Akwa Ibom", C4448="Bayelsa", C4448="Cross River", C4448="Delta", C4448="Edo", C4448="Rivers"), "South South",
  OR(C4448="Ekiti", C4448="Lagos", C4448="Ogun", C4448="Ondo", C4448="Osun", C4448="Oyo"), "South West"
)</f>
        <v>North East</v>
      </c>
      <c r="H4448" s="12">
        <v>5885851267.6800003</v>
      </c>
    </row>
    <row r="4449" spans="1:8" s="7" customFormat="1" x14ac:dyDescent="0.25">
      <c r="A4449" s="3">
        <v>2022</v>
      </c>
      <c r="B4449" s="3" t="s">
        <v>13</v>
      </c>
      <c r="C4449" s="3" t="s">
        <v>23</v>
      </c>
      <c r="D4449" s="3" t="s">
        <v>8</v>
      </c>
      <c r="E4449" s="9">
        <v>2349433651.5900002</v>
      </c>
      <c r="F4449" s="3" t="s">
        <v>14</v>
      </c>
      <c r="G4449" s="3" t="str" cm="1">
        <f t="array" ref="G4449">_xlfn.IFS(
  OR(C4449="Benue", C4449="Kogi", C4449="Kwara", C4449="Nasarawa", C4449="Niger", C4449="Plateau", C4449="FCT"), "North Central",
  OR(C4449="Adamawa", C4449="Bauchi", C4449="Borno", C4449="Gombe", C4449="Taraba", C4449="Yobe"), "North East",
  OR(C4449="Jigawa", C4449="Kaduna", C4449="Kano", C4449="Katsina", C4449="Kebbi", C4449="Sokoto", C4449="Zamfara"), "North West",
  OR(C4449="Abia", C4449="Anambra", C4449="Ebonyi", C4449="Enugu", C4449="Imo"), "South East",
  OR(C4449="Akwa Ibom", C4449="Bayelsa", C4449="Cross River", C4449="Delta", C4449="Edo", C4449="Rivers"), "South South",
  OR(C4449="Ekiti", C4449="Lagos", C4449="Ogun", C4449="Ondo", C4449="Osun", C4449="Oyo"), "South West"
)</f>
        <v>North East</v>
      </c>
      <c r="H4449" s="12" t="s">
        <v>62</v>
      </c>
    </row>
    <row r="4450" spans="1:8" s="7" customFormat="1" x14ac:dyDescent="0.25">
      <c r="A4450" s="3">
        <v>2022</v>
      </c>
      <c r="B4450" s="3" t="s">
        <v>13</v>
      </c>
      <c r="C4450" s="3" t="s">
        <v>23</v>
      </c>
      <c r="D4450" s="3" t="s">
        <v>61</v>
      </c>
      <c r="E4450" s="9">
        <v>5885851267.6800003</v>
      </c>
      <c r="F4450" s="3" t="s">
        <v>15</v>
      </c>
      <c r="G4450" s="3" t="str" cm="1">
        <f t="array" ref="G4450">_xlfn.IFS(
  OR(C4450="Benue", C4450="Kogi", C4450="Kwara", C4450="Nasarawa", C4450="Niger", C4450="Plateau", C4450="FCT"), "North Central",
  OR(C4450="Adamawa", C4450="Bauchi", C4450="Borno", C4450="Gombe", C4450="Taraba", C4450="Yobe"), "North East",
  OR(C4450="Jigawa", C4450="Kaduna", C4450="Kano", C4450="Katsina", C4450="Kebbi", C4450="Sokoto", C4450="Zamfara"), "North West",
  OR(C4450="Abia", C4450="Anambra", C4450="Ebonyi", C4450="Enugu", C4450="Imo"), "South East",
  OR(C4450="Akwa Ibom", C4450="Bayelsa", C4450="Cross River", C4450="Delta", C4450="Edo", C4450="Rivers"), "South South",
  OR(C4450="Ekiti", C4450="Lagos", C4450="Ogun", C4450="Ondo", C4450="Osun", C4450="Oyo"), "South West"
)</f>
        <v>North East</v>
      </c>
      <c r="H4450" s="12" t="s">
        <v>62</v>
      </c>
    </row>
    <row r="4451" spans="1:8" s="7" customFormat="1" x14ac:dyDescent="0.25">
      <c r="A4451" s="3">
        <v>2022</v>
      </c>
      <c r="B4451" s="3" t="s">
        <v>13</v>
      </c>
      <c r="C4451" s="3" t="s">
        <v>24</v>
      </c>
      <c r="D4451" s="3" t="s">
        <v>6</v>
      </c>
      <c r="E4451" s="9">
        <v>862062043.66999996</v>
      </c>
      <c r="F4451" s="3" t="s">
        <v>14</v>
      </c>
      <c r="G4451" s="3" t="str" cm="1">
        <f t="array" ref="G4451">_xlfn.IFS(
  OR(C4451="Benue", C4451="Kogi", C4451="Kwara", C4451="Nasarawa", C4451="Niger", C4451="Plateau", C4451="FCT"), "North Central",
  OR(C4451="Adamawa", C4451="Bauchi", C4451="Borno", C4451="Gombe", C4451="Taraba", C4451="Yobe"), "North East",
  OR(C4451="Jigawa", C4451="Kaduna", C4451="Kano", C4451="Katsina", C4451="Kebbi", C4451="Sokoto", C4451="Zamfara"), "North West",
  OR(C4451="Abia", C4451="Anambra", C4451="Ebonyi", C4451="Enugu", C4451="Imo"), "South East",
  OR(C4451="Akwa Ibom", C4451="Bayelsa", C4451="Cross River", C4451="Delta", C4451="Edo", C4451="Rivers"), "South South",
  OR(C4451="Ekiti", C4451="Lagos", C4451="Ogun", C4451="Ondo", C4451="Osun", C4451="Oyo"), "South West"
)</f>
        <v>South South</v>
      </c>
      <c r="H4451" s="12" t="s">
        <v>62</v>
      </c>
    </row>
    <row r="4452" spans="1:8" s="7" customFormat="1" x14ac:dyDescent="0.25">
      <c r="A4452" s="3">
        <v>2022</v>
      </c>
      <c r="B4452" s="3" t="s">
        <v>13</v>
      </c>
      <c r="C4452" s="3" t="s">
        <v>24</v>
      </c>
      <c r="D4452" s="3" t="s">
        <v>58</v>
      </c>
      <c r="E4452" s="9">
        <v>33560749.869999997</v>
      </c>
      <c r="F4452" s="3" t="s">
        <v>14</v>
      </c>
      <c r="G4452" s="3" t="str" cm="1">
        <f t="array" ref="G4452">_xlfn.IFS(
  OR(C4452="Benue", C4452="Kogi", C4452="Kwara", C4452="Nasarawa", C4452="Niger", C4452="Plateau", C4452="FCT"), "North Central",
  OR(C4452="Adamawa", C4452="Bauchi", C4452="Borno", C4452="Gombe", C4452="Taraba", C4452="Yobe"), "North East",
  OR(C4452="Jigawa", C4452="Kaduna", C4452="Kano", C4452="Katsina", C4452="Kebbi", C4452="Sokoto", C4452="Zamfara"), "North West",
  OR(C4452="Abia", C4452="Anambra", C4452="Ebonyi", C4452="Enugu", C4452="Imo"), "South East",
  OR(C4452="Akwa Ibom", C4452="Bayelsa", C4452="Cross River", C4452="Delta", C4452="Edo", C4452="Rivers"), "South South",
  OR(C4452="Ekiti", C4452="Lagos", C4452="Ogun", C4452="Ondo", C4452="Osun", C4452="Oyo"), "South West"
)</f>
        <v>South South</v>
      </c>
      <c r="H4452" s="12">
        <v>3957656973.1900001</v>
      </c>
    </row>
    <row r="4453" spans="1:8" s="7" customFormat="1" x14ac:dyDescent="0.25">
      <c r="A4453" s="3">
        <v>2022</v>
      </c>
      <c r="B4453" s="3" t="s">
        <v>13</v>
      </c>
      <c r="C4453" s="3" t="s">
        <v>24</v>
      </c>
      <c r="D4453" s="3" t="s">
        <v>8</v>
      </c>
      <c r="E4453" s="9">
        <v>2055082607.1199999</v>
      </c>
      <c r="F4453" s="3" t="s">
        <v>14</v>
      </c>
      <c r="G4453" s="3" t="str" cm="1">
        <f t="array" ref="G4453">_xlfn.IFS(
  OR(C4453="Benue", C4453="Kogi", C4453="Kwara", C4453="Nasarawa", C4453="Niger", C4453="Plateau", C4453="FCT"), "North Central",
  OR(C4453="Adamawa", C4453="Bauchi", C4453="Borno", C4453="Gombe", C4453="Taraba", C4453="Yobe"), "North East",
  OR(C4453="Jigawa", C4453="Kaduna", C4453="Kano", C4453="Katsina", C4453="Kebbi", C4453="Sokoto", C4453="Zamfara"), "North West",
  OR(C4453="Abia", C4453="Anambra", C4453="Ebonyi", C4453="Enugu", C4453="Imo"), "South East",
  OR(C4453="Akwa Ibom", C4453="Bayelsa", C4453="Cross River", C4453="Delta", C4453="Edo", C4453="Rivers"), "South South",
  OR(C4453="Ekiti", C4453="Lagos", C4453="Ogun", C4453="Ondo", C4453="Osun", C4453="Oyo"), "South West"
)</f>
        <v>South South</v>
      </c>
      <c r="H4453" s="12" t="s">
        <v>62</v>
      </c>
    </row>
    <row r="4454" spans="1:8" s="7" customFormat="1" x14ac:dyDescent="0.25">
      <c r="A4454" s="3">
        <v>2022</v>
      </c>
      <c r="B4454" s="3" t="s">
        <v>13</v>
      </c>
      <c r="C4454" s="3" t="s">
        <v>24</v>
      </c>
      <c r="D4454" s="3" t="s">
        <v>61</v>
      </c>
      <c r="E4454" s="9">
        <v>3957656973.1900001</v>
      </c>
      <c r="F4454" s="3" t="s">
        <v>15</v>
      </c>
      <c r="G4454" s="3" t="str" cm="1">
        <f t="array" ref="G4454">_xlfn.IFS(
  OR(C4454="Benue", C4454="Kogi", C4454="Kwara", C4454="Nasarawa", C4454="Niger", C4454="Plateau", C4454="FCT"), "North Central",
  OR(C4454="Adamawa", C4454="Bauchi", C4454="Borno", C4454="Gombe", C4454="Taraba", C4454="Yobe"), "North East",
  OR(C4454="Jigawa", C4454="Kaduna", C4454="Kano", C4454="Katsina", C4454="Kebbi", C4454="Sokoto", C4454="Zamfara"), "North West",
  OR(C4454="Abia", C4454="Anambra", C4454="Ebonyi", C4454="Enugu", C4454="Imo"), "South East",
  OR(C4454="Akwa Ibom", C4454="Bayelsa", C4454="Cross River", C4454="Delta", C4454="Edo", C4454="Rivers"), "South South",
  OR(C4454="Ekiti", C4454="Lagos", C4454="Ogun", C4454="Ondo", C4454="Osun", C4454="Oyo"), "South West"
)</f>
        <v>South South</v>
      </c>
      <c r="H4454" s="12" t="s">
        <v>62</v>
      </c>
    </row>
    <row r="4455" spans="1:8" s="7" customFormat="1" x14ac:dyDescent="0.25">
      <c r="A4455" s="3">
        <v>2022</v>
      </c>
      <c r="B4455" s="3" t="s">
        <v>13</v>
      </c>
      <c r="C4455" s="3" t="s">
        <v>25</v>
      </c>
      <c r="D4455" s="3" t="s">
        <v>5</v>
      </c>
      <c r="E4455" s="9">
        <v>20679729598.98</v>
      </c>
      <c r="F4455" s="3" t="s">
        <v>14</v>
      </c>
      <c r="G4455" s="3" t="str" cm="1">
        <f t="array" ref="G4455">_xlfn.IFS(
  OR(C4455="Benue", C4455="Kogi", C4455="Kwara", C4455="Nasarawa", C4455="Niger", C4455="Plateau", C4455="FCT"), "North Central",
  OR(C4455="Adamawa", C4455="Bauchi", C4455="Borno", C4455="Gombe", C4455="Taraba", C4455="Yobe"), "North East",
  OR(C4455="Jigawa", C4455="Kaduna", C4455="Kano", C4455="Katsina", C4455="Kebbi", C4455="Sokoto", C4455="Zamfara"), "North West",
  OR(C4455="Abia", C4455="Anambra", C4455="Ebonyi", C4455="Enugu", C4455="Imo"), "South East",
  OR(C4455="Akwa Ibom", C4455="Bayelsa", C4455="Cross River", C4455="Delta", C4455="Edo", C4455="Rivers"), "South South",
  OR(C4455="Ekiti", C4455="Lagos", C4455="Ogun", C4455="Ondo", C4455="Osun", C4455="Oyo"), "South West"
)</f>
        <v>South South</v>
      </c>
      <c r="H4455" s="12" t="s">
        <v>62</v>
      </c>
    </row>
    <row r="4456" spans="1:8" s="7" customFormat="1" x14ac:dyDescent="0.25">
      <c r="A4456" s="3">
        <v>2022</v>
      </c>
      <c r="B4456" s="3" t="s">
        <v>13</v>
      </c>
      <c r="C4456" s="3" t="s">
        <v>25</v>
      </c>
      <c r="D4456" s="3" t="s">
        <v>6</v>
      </c>
      <c r="E4456" s="9">
        <v>21437516765.400002</v>
      </c>
      <c r="F4456" s="3" t="s">
        <v>14</v>
      </c>
      <c r="G4456" s="3" t="str" cm="1">
        <f t="array" ref="G4456">_xlfn.IFS(
  OR(C4456="Benue", C4456="Kogi", C4456="Kwara", C4456="Nasarawa", C4456="Niger", C4456="Plateau", C4456="FCT"), "North Central",
  OR(C4456="Adamawa", C4456="Bauchi", C4456="Borno", C4456="Gombe", C4456="Taraba", C4456="Yobe"), "North East",
  OR(C4456="Jigawa", C4456="Kaduna", C4456="Kano", C4456="Katsina", C4456="Kebbi", C4456="Sokoto", C4456="Zamfara"), "North West",
  OR(C4456="Abia", C4456="Anambra", C4456="Ebonyi", C4456="Enugu", C4456="Imo"), "South East",
  OR(C4456="Akwa Ibom", C4456="Bayelsa", C4456="Cross River", C4456="Delta", C4456="Edo", C4456="Rivers"), "South South",
  OR(C4456="Ekiti", C4456="Lagos", C4456="Ogun", C4456="Ondo", C4456="Osun", C4456="Oyo"), "South West"
)</f>
        <v>South South</v>
      </c>
      <c r="H4456" s="12" t="s">
        <v>62</v>
      </c>
    </row>
    <row r="4457" spans="1:8" s="7" customFormat="1" x14ac:dyDescent="0.25">
      <c r="A4457" s="3">
        <v>2022</v>
      </c>
      <c r="B4457" s="3" t="s">
        <v>13</v>
      </c>
      <c r="C4457" s="3" t="s">
        <v>25</v>
      </c>
      <c r="D4457" s="3" t="s">
        <v>58</v>
      </c>
      <c r="E4457" s="9">
        <v>33886992.890000001</v>
      </c>
      <c r="F4457" s="3" t="s">
        <v>14</v>
      </c>
      <c r="G4457" s="3" t="str" cm="1">
        <f t="array" ref="G4457">_xlfn.IFS(
  OR(C4457="Benue", C4457="Kogi", C4457="Kwara", C4457="Nasarawa", C4457="Niger", C4457="Plateau", C4457="FCT"), "North Central",
  OR(C4457="Adamawa", C4457="Bauchi", C4457="Borno", C4457="Gombe", C4457="Taraba", C4457="Yobe"), "North East",
  OR(C4457="Jigawa", C4457="Kaduna", C4457="Kano", C4457="Katsina", C4457="Kebbi", C4457="Sokoto", C4457="Zamfara"), "North West",
  OR(C4457="Abia", C4457="Anambra", C4457="Ebonyi", C4457="Enugu", C4457="Imo"), "South East",
  OR(C4457="Akwa Ibom", C4457="Bayelsa", C4457="Cross River", C4457="Delta", C4457="Edo", C4457="Rivers"), "South South",
  OR(C4457="Ekiti", C4457="Lagos", C4457="Ogun", C4457="Ondo", C4457="Osun", C4457="Oyo"), "South West"
)</f>
        <v>South South</v>
      </c>
      <c r="H4457" s="12">
        <v>25387844874.849998</v>
      </c>
    </row>
    <row r="4458" spans="1:8" s="7" customFormat="1" x14ac:dyDescent="0.25">
      <c r="A4458" s="3">
        <v>2022</v>
      </c>
      <c r="B4458" s="3" t="s">
        <v>13</v>
      </c>
      <c r="C4458" s="3" t="s">
        <v>25</v>
      </c>
      <c r="D4458" s="3" t="s">
        <v>8</v>
      </c>
      <c r="E4458" s="9">
        <v>2628517367.29</v>
      </c>
      <c r="F4458" s="3" t="s">
        <v>14</v>
      </c>
      <c r="G4458" s="3" t="str" cm="1">
        <f t="array" ref="G4458">_xlfn.IFS(
  OR(C4458="Benue", C4458="Kogi", C4458="Kwara", C4458="Nasarawa", C4458="Niger", C4458="Plateau", C4458="FCT"), "North Central",
  OR(C4458="Adamawa", C4458="Bauchi", C4458="Borno", C4458="Gombe", C4458="Taraba", C4458="Yobe"), "North East",
  OR(C4458="Jigawa", C4458="Kaduna", C4458="Kano", C4458="Katsina", C4458="Kebbi", C4458="Sokoto", C4458="Zamfara"), "North West",
  OR(C4458="Abia", C4458="Anambra", C4458="Ebonyi", C4458="Enugu", C4458="Imo"), "South East",
  OR(C4458="Akwa Ibom", C4458="Bayelsa", C4458="Cross River", C4458="Delta", C4458="Edo", C4458="Rivers"), "South South",
  OR(C4458="Ekiti", C4458="Lagos", C4458="Ogun", C4458="Ondo", C4458="Osun", C4458="Oyo"), "South West"
)</f>
        <v>South South</v>
      </c>
      <c r="H4458" s="12" t="s">
        <v>62</v>
      </c>
    </row>
    <row r="4459" spans="1:8" s="7" customFormat="1" x14ac:dyDescent="0.25">
      <c r="A4459" s="3">
        <v>2022</v>
      </c>
      <c r="B4459" s="3" t="s">
        <v>13</v>
      </c>
      <c r="C4459" s="3" t="s">
        <v>25</v>
      </c>
      <c r="D4459" s="3" t="s">
        <v>61</v>
      </c>
      <c r="E4459" s="9">
        <v>25387844874.849998</v>
      </c>
      <c r="F4459" s="3" t="s">
        <v>15</v>
      </c>
      <c r="G4459" s="3" t="str" cm="1">
        <f t="array" ref="G4459">_xlfn.IFS(
  OR(C4459="Benue", C4459="Kogi", C4459="Kwara", C4459="Nasarawa", C4459="Niger", C4459="Plateau", C4459="FCT"), "North Central",
  OR(C4459="Adamawa", C4459="Bauchi", C4459="Borno", C4459="Gombe", C4459="Taraba", C4459="Yobe"), "North East",
  OR(C4459="Jigawa", C4459="Kaduna", C4459="Kano", C4459="Katsina", C4459="Kebbi", C4459="Sokoto", C4459="Zamfara"), "North West",
  OR(C4459="Abia", C4459="Anambra", C4459="Ebonyi", C4459="Enugu", C4459="Imo"), "South East",
  OR(C4459="Akwa Ibom", C4459="Bayelsa", C4459="Cross River", C4459="Delta", C4459="Edo", C4459="Rivers"), "South South",
  OR(C4459="Ekiti", C4459="Lagos", C4459="Ogun", C4459="Ondo", C4459="Osun", C4459="Oyo"), "South West"
)</f>
        <v>South South</v>
      </c>
      <c r="H4459" s="12" t="s">
        <v>62</v>
      </c>
    </row>
    <row r="4460" spans="1:8" s="7" customFormat="1" x14ac:dyDescent="0.25">
      <c r="A4460" s="3">
        <v>2022</v>
      </c>
      <c r="B4460" s="3" t="s">
        <v>13</v>
      </c>
      <c r="C4460" s="3" t="s">
        <v>26</v>
      </c>
      <c r="D4460" s="3" t="s">
        <v>6</v>
      </c>
      <c r="E4460" s="9">
        <v>1590777452.49</v>
      </c>
      <c r="F4460" s="3" t="s">
        <v>14</v>
      </c>
      <c r="G4460" s="3" t="str" cm="1">
        <f t="array" ref="G4460">_xlfn.IFS(
  OR(C4460="Benue", C4460="Kogi", C4460="Kwara", C4460="Nasarawa", C4460="Niger", C4460="Plateau", C4460="FCT"), "North Central",
  OR(C4460="Adamawa", C4460="Bauchi", C4460="Borno", C4460="Gombe", C4460="Taraba", C4460="Yobe"), "North East",
  OR(C4460="Jigawa", C4460="Kaduna", C4460="Kano", C4460="Katsina", C4460="Kebbi", C4460="Sokoto", C4460="Zamfara"), "North West",
  OR(C4460="Abia", C4460="Anambra", C4460="Ebonyi", C4460="Enugu", C4460="Imo"), "South East",
  OR(C4460="Akwa Ibom", C4460="Bayelsa", C4460="Cross River", C4460="Delta", C4460="Edo", C4460="Rivers"), "South South",
  OR(C4460="Ekiti", C4460="Lagos", C4460="Ogun", C4460="Ondo", C4460="Osun", C4460="Oyo"), "South West"
)</f>
        <v>South East</v>
      </c>
      <c r="H4460" s="12" t="s">
        <v>62</v>
      </c>
    </row>
    <row r="4461" spans="1:8" s="7" customFormat="1" x14ac:dyDescent="0.25">
      <c r="A4461" s="3">
        <v>2022</v>
      </c>
      <c r="B4461" s="3" t="s">
        <v>13</v>
      </c>
      <c r="C4461" s="3" t="s">
        <v>26</v>
      </c>
      <c r="D4461" s="3" t="s">
        <v>58</v>
      </c>
      <c r="E4461" s="9">
        <v>59716457.240000002</v>
      </c>
      <c r="F4461" s="3" t="s">
        <v>14</v>
      </c>
      <c r="G4461" s="3" t="str" cm="1">
        <f t="array" ref="G4461">_xlfn.IFS(
  OR(C4461="Benue", C4461="Kogi", C4461="Kwara", C4461="Nasarawa", C4461="Niger", C4461="Plateau", C4461="FCT"), "North Central",
  OR(C4461="Adamawa", C4461="Bauchi", C4461="Borno", C4461="Gombe", C4461="Taraba", C4461="Yobe"), "North East",
  OR(C4461="Jigawa", C4461="Kaduna", C4461="Kano", C4461="Katsina", C4461="Kebbi", C4461="Sokoto", C4461="Zamfara"), "North West",
  OR(C4461="Abia", C4461="Anambra", C4461="Ebonyi", C4461="Enugu", C4461="Imo"), "South East",
  OR(C4461="Akwa Ibom", C4461="Bayelsa", C4461="Cross River", C4461="Delta", C4461="Edo", C4461="Rivers"), "South South",
  OR(C4461="Ekiti", C4461="Lagos", C4461="Ogun", C4461="Ondo", C4461="Osun", C4461="Oyo"), "South West"
)</f>
        <v>South East</v>
      </c>
      <c r="H4461" s="12">
        <v>4571285320.8400002</v>
      </c>
    </row>
    <row r="4462" spans="1:8" s="7" customFormat="1" x14ac:dyDescent="0.25">
      <c r="A4462" s="3">
        <v>2022</v>
      </c>
      <c r="B4462" s="3" t="s">
        <v>13</v>
      </c>
      <c r="C4462" s="3" t="s">
        <v>26</v>
      </c>
      <c r="D4462" s="3" t="s">
        <v>8</v>
      </c>
      <c r="E4462" s="9">
        <v>1960287598.3199999</v>
      </c>
      <c r="F4462" s="3" t="s">
        <v>14</v>
      </c>
      <c r="G4462" s="3" t="str" cm="1">
        <f t="array" ref="G4462">_xlfn.IFS(
  OR(C4462="Benue", C4462="Kogi", C4462="Kwara", C4462="Nasarawa", C4462="Niger", C4462="Plateau", C4462="FCT"), "North Central",
  OR(C4462="Adamawa", C4462="Bauchi", C4462="Borno", C4462="Gombe", C4462="Taraba", C4462="Yobe"), "North East",
  OR(C4462="Jigawa", C4462="Kaduna", C4462="Kano", C4462="Katsina", C4462="Kebbi", C4462="Sokoto", C4462="Zamfara"), "North West",
  OR(C4462="Abia", C4462="Anambra", C4462="Ebonyi", C4462="Enugu", C4462="Imo"), "South East",
  OR(C4462="Akwa Ibom", C4462="Bayelsa", C4462="Cross River", C4462="Delta", C4462="Edo", C4462="Rivers"), "South South",
  OR(C4462="Ekiti", C4462="Lagos", C4462="Ogun", C4462="Ondo", C4462="Osun", C4462="Oyo"), "South West"
)</f>
        <v>South East</v>
      </c>
      <c r="H4462" s="12" t="s">
        <v>62</v>
      </c>
    </row>
    <row r="4463" spans="1:8" s="7" customFormat="1" x14ac:dyDescent="0.25">
      <c r="A4463" s="3">
        <v>2022</v>
      </c>
      <c r="B4463" s="3" t="s">
        <v>13</v>
      </c>
      <c r="C4463" s="3" t="s">
        <v>26</v>
      </c>
      <c r="D4463" s="3" t="s">
        <v>61</v>
      </c>
      <c r="E4463" s="9">
        <v>4571285320.8400002</v>
      </c>
      <c r="F4463" s="3" t="s">
        <v>15</v>
      </c>
      <c r="G4463" s="3" t="str" cm="1">
        <f t="array" ref="G4463">_xlfn.IFS(
  OR(C4463="Benue", C4463="Kogi", C4463="Kwara", C4463="Nasarawa", C4463="Niger", C4463="Plateau", C4463="FCT"), "North Central",
  OR(C4463="Adamawa", C4463="Bauchi", C4463="Borno", C4463="Gombe", C4463="Taraba", C4463="Yobe"), "North East",
  OR(C4463="Jigawa", C4463="Kaduna", C4463="Kano", C4463="Katsina", C4463="Kebbi", C4463="Sokoto", C4463="Zamfara"), "North West",
  OR(C4463="Abia", C4463="Anambra", C4463="Ebonyi", C4463="Enugu", C4463="Imo"), "South East",
  OR(C4463="Akwa Ibom", C4463="Bayelsa", C4463="Cross River", C4463="Delta", C4463="Edo", C4463="Rivers"), "South South",
  OR(C4463="Ekiti", C4463="Lagos", C4463="Ogun", C4463="Ondo", C4463="Osun", C4463="Oyo"), "South West"
)</f>
        <v>South East</v>
      </c>
      <c r="H4463" s="12" t="s">
        <v>62</v>
      </c>
    </row>
    <row r="4464" spans="1:8" s="7" customFormat="1" x14ac:dyDescent="0.25">
      <c r="A4464" s="3">
        <v>2022</v>
      </c>
      <c r="B4464" s="3" t="s">
        <v>13</v>
      </c>
      <c r="C4464" s="3" t="s">
        <v>27</v>
      </c>
      <c r="D4464" s="3" t="s">
        <v>5</v>
      </c>
      <c r="E4464" s="9">
        <v>2697344765.0300002</v>
      </c>
      <c r="F4464" s="3" t="s">
        <v>14</v>
      </c>
      <c r="G4464" s="3" t="str" cm="1">
        <f t="array" ref="G4464">_xlfn.IFS(
  OR(C4464="Benue", C4464="Kogi", C4464="Kwara", C4464="Nasarawa", C4464="Niger", C4464="Plateau", C4464="FCT"), "North Central",
  OR(C4464="Adamawa", C4464="Bauchi", C4464="Borno", C4464="Gombe", C4464="Taraba", C4464="Yobe"), "North East",
  OR(C4464="Jigawa", C4464="Kaduna", C4464="Kano", C4464="Katsina", C4464="Kebbi", C4464="Sokoto", C4464="Zamfara"), "North West",
  OR(C4464="Abia", C4464="Anambra", C4464="Ebonyi", C4464="Enugu", C4464="Imo"), "South East",
  OR(C4464="Akwa Ibom", C4464="Bayelsa", C4464="Cross River", C4464="Delta", C4464="Edo", C4464="Rivers"), "South South",
  OR(C4464="Ekiti", C4464="Lagos", C4464="Ogun", C4464="Ondo", C4464="Osun", C4464="Oyo"), "South West"
)</f>
        <v>South South</v>
      </c>
      <c r="H4464" s="12" t="s">
        <v>62</v>
      </c>
    </row>
    <row r="4465" spans="1:8" s="7" customFormat="1" x14ac:dyDescent="0.25">
      <c r="A4465" s="3">
        <v>2022</v>
      </c>
      <c r="B4465" s="3" t="s">
        <v>13</v>
      </c>
      <c r="C4465" s="3" t="s">
        <v>27</v>
      </c>
      <c r="D4465" s="3" t="s">
        <v>6</v>
      </c>
      <c r="E4465" s="9">
        <v>3615634128.9400001</v>
      </c>
      <c r="F4465" s="3" t="s">
        <v>14</v>
      </c>
      <c r="G4465" s="3" t="str" cm="1">
        <f t="array" ref="G4465">_xlfn.IFS(
  OR(C4465="Benue", C4465="Kogi", C4465="Kwara", C4465="Nasarawa", C4465="Niger", C4465="Plateau", C4465="FCT"), "North Central",
  OR(C4465="Adamawa", C4465="Bauchi", C4465="Borno", C4465="Gombe", C4465="Taraba", C4465="Yobe"), "North East",
  OR(C4465="Jigawa", C4465="Kaduna", C4465="Kano", C4465="Katsina", C4465="Kebbi", C4465="Sokoto", C4465="Zamfara"), "North West",
  OR(C4465="Abia", C4465="Anambra", C4465="Ebonyi", C4465="Enugu", C4465="Imo"), "South East",
  OR(C4465="Akwa Ibom", C4465="Bayelsa", C4465="Cross River", C4465="Delta", C4465="Edo", C4465="Rivers"), "South South",
  OR(C4465="Ekiti", C4465="Lagos", C4465="Ogun", C4465="Ondo", C4465="Osun", C4465="Oyo"), "South West"
)</f>
        <v>South South</v>
      </c>
      <c r="H4465" s="12" t="s">
        <v>62</v>
      </c>
    </row>
    <row r="4466" spans="1:8" s="7" customFormat="1" x14ac:dyDescent="0.25">
      <c r="A4466" s="3">
        <v>2022</v>
      </c>
      <c r="B4466" s="3" t="s">
        <v>13</v>
      </c>
      <c r="C4466" s="3" t="s">
        <v>27</v>
      </c>
      <c r="D4466" s="3" t="s">
        <v>58</v>
      </c>
      <c r="E4466" s="9">
        <v>31206634.27</v>
      </c>
      <c r="F4466" s="3" t="s">
        <v>14</v>
      </c>
      <c r="G4466" s="3" t="str" cm="1">
        <f t="array" ref="G4466">_xlfn.IFS(
  OR(C4466="Benue", C4466="Kogi", C4466="Kwara", C4466="Nasarawa", C4466="Niger", C4466="Plateau", C4466="FCT"), "North Central",
  OR(C4466="Adamawa", C4466="Bauchi", C4466="Borno", C4466="Gombe", C4466="Taraba", C4466="Yobe"), "North East",
  OR(C4466="Jigawa", C4466="Kaduna", C4466="Kano", C4466="Katsina", C4466="Kebbi", C4466="Sokoto", C4466="Zamfara"), "North West",
  OR(C4466="Abia", C4466="Anambra", C4466="Ebonyi", C4466="Enugu", C4466="Imo"), "South East",
  OR(C4466="Akwa Ibom", C4466="Bayelsa", C4466="Cross River", C4466="Delta", C4466="Edo", C4466="Rivers"), "South South",
  OR(C4466="Ekiti", C4466="Lagos", C4466="Ogun", C4466="Ondo", C4466="Osun", C4466="Oyo"), "South West"
)</f>
        <v>South South</v>
      </c>
      <c r="H4466" s="12">
        <v>7024974342.6700001</v>
      </c>
    </row>
    <row r="4467" spans="1:8" s="7" customFormat="1" x14ac:dyDescent="0.25">
      <c r="A4467" s="3">
        <v>2022</v>
      </c>
      <c r="B4467" s="3" t="s">
        <v>13</v>
      </c>
      <c r="C4467" s="3" t="s">
        <v>27</v>
      </c>
      <c r="D4467" s="3" t="s">
        <v>8</v>
      </c>
      <c r="E4467" s="9">
        <v>2267232550.77</v>
      </c>
      <c r="F4467" s="3" t="s">
        <v>14</v>
      </c>
      <c r="G4467" s="3" t="str" cm="1">
        <f t="array" ref="G4467">_xlfn.IFS(
  OR(C4467="Benue", C4467="Kogi", C4467="Kwara", C4467="Nasarawa", C4467="Niger", C4467="Plateau", C4467="FCT"), "North Central",
  OR(C4467="Adamawa", C4467="Bauchi", C4467="Borno", C4467="Gombe", C4467="Taraba", C4467="Yobe"), "North East",
  OR(C4467="Jigawa", C4467="Kaduna", C4467="Kano", C4467="Katsina", C4467="Kebbi", C4467="Sokoto", C4467="Zamfara"), "North West",
  OR(C4467="Abia", C4467="Anambra", C4467="Ebonyi", C4467="Enugu", C4467="Imo"), "South East",
  OR(C4467="Akwa Ibom", C4467="Bayelsa", C4467="Cross River", C4467="Delta", C4467="Edo", C4467="Rivers"), "South South",
  OR(C4467="Ekiti", C4467="Lagos", C4467="Ogun", C4467="Ondo", C4467="Osun", C4467="Oyo"), "South West"
)</f>
        <v>South South</v>
      </c>
      <c r="H4467" s="12" t="s">
        <v>62</v>
      </c>
    </row>
    <row r="4468" spans="1:8" s="7" customFormat="1" x14ac:dyDescent="0.25">
      <c r="A4468" s="3">
        <v>2022</v>
      </c>
      <c r="B4468" s="3" t="s">
        <v>13</v>
      </c>
      <c r="C4468" s="3" t="s">
        <v>27</v>
      </c>
      <c r="D4468" s="3" t="s">
        <v>61</v>
      </c>
      <c r="E4468" s="9">
        <v>7024974342.6700001</v>
      </c>
      <c r="F4468" s="3" t="s">
        <v>15</v>
      </c>
      <c r="G4468" s="3" t="str" cm="1">
        <f t="array" ref="G4468">_xlfn.IFS(
  OR(C4468="Benue", C4468="Kogi", C4468="Kwara", C4468="Nasarawa", C4468="Niger", C4468="Plateau", C4468="FCT"), "North Central",
  OR(C4468="Adamawa", C4468="Bauchi", C4468="Borno", C4468="Gombe", C4468="Taraba", C4468="Yobe"), "North East",
  OR(C4468="Jigawa", C4468="Kaduna", C4468="Kano", C4468="Katsina", C4468="Kebbi", C4468="Sokoto", C4468="Zamfara"), "North West",
  OR(C4468="Abia", C4468="Anambra", C4468="Ebonyi", C4468="Enugu", C4468="Imo"), "South East",
  OR(C4468="Akwa Ibom", C4468="Bayelsa", C4468="Cross River", C4468="Delta", C4468="Edo", C4468="Rivers"), "South South",
  OR(C4468="Ekiti", C4468="Lagos", C4468="Ogun", C4468="Ondo", C4468="Osun", C4468="Oyo"), "South West"
)</f>
        <v>South South</v>
      </c>
      <c r="H4468" s="12" t="s">
        <v>62</v>
      </c>
    </row>
    <row r="4469" spans="1:8" s="7" customFormat="1" x14ac:dyDescent="0.25">
      <c r="A4469" s="3">
        <v>2022</v>
      </c>
      <c r="B4469" s="3" t="s">
        <v>13</v>
      </c>
      <c r="C4469" s="3" t="s">
        <v>28</v>
      </c>
      <c r="D4469" s="3" t="s">
        <v>6</v>
      </c>
      <c r="E4469" s="9">
        <v>827422537.08000004</v>
      </c>
      <c r="F4469" s="3" t="s">
        <v>14</v>
      </c>
      <c r="G4469" s="3" t="str" cm="1">
        <f t="array" ref="G4469">_xlfn.IFS(
  OR(C4469="Benue", C4469="Kogi", C4469="Kwara", C4469="Nasarawa", C4469="Niger", C4469="Plateau", C4469="FCT"), "North Central",
  OR(C4469="Adamawa", C4469="Bauchi", C4469="Borno", C4469="Gombe", C4469="Taraba", C4469="Yobe"), "North East",
  OR(C4469="Jigawa", C4469="Kaduna", C4469="Kano", C4469="Katsina", C4469="Kebbi", C4469="Sokoto", C4469="Zamfara"), "North West",
  OR(C4469="Abia", C4469="Anambra", C4469="Ebonyi", C4469="Enugu", C4469="Imo"), "South East",
  OR(C4469="Akwa Ibom", C4469="Bayelsa", C4469="Cross River", C4469="Delta", C4469="Edo", C4469="Rivers"), "South South",
  OR(C4469="Ekiti", C4469="Lagos", C4469="Ogun", C4469="Ondo", C4469="Osun", C4469="Oyo"), "South West"
)</f>
        <v>South West</v>
      </c>
      <c r="H4469" s="12" t="s">
        <v>62</v>
      </c>
    </row>
    <row r="4470" spans="1:8" s="7" customFormat="1" x14ac:dyDescent="0.25">
      <c r="A4470" s="3">
        <v>2022</v>
      </c>
      <c r="B4470" s="3" t="s">
        <v>13</v>
      </c>
      <c r="C4470" s="3" t="s">
        <v>28</v>
      </c>
      <c r="D4470" s="3" t="s">
        <v>58</v>
      </c>
      <c r="E4470" s="9">
        <v>59682759.590000004</v>
      </c>
      <c r="F4470" s="3" t="s">
        <v>14</v>
      </c>
      <c r="G4470" s="3" t="str" cm="1">
        <f t="array" ref="G4470">_xlfn.IFS(
  OR(C4470="Benue", C4470="Kogi", C4470="Kwara", C4470="Nasarawa", C4470="Niger", C4470="Plateau", C4470="FCT"), "North Central",
  OR(C4470="Adamawa", C4470="Bauchi", C4470="Borno", C4470="Gombe", C4470="Taraba", C4470="Yobe"), "North East",
  OR(C4470="Jigawa", C4470="Kaduna", C4470="Kano", C4470="Katsina", C4470="Kebbi", C4470="Sokoto", C4470="Zamfara"), "North West",
  OR(C4470="Abia", C4470="Anambra", C4470="Ebonyi", C4470="Enugu", C4470="Imo"), "South East",
  OR(C4470="Akwa Ibom", C4470="Bayelsa", C4470="Cross River", C4470="Delta", C4470="Edo", C4470="Rivers"), "South South",
  OR(C4470="Ekiti", C4470="Lagos", C4470="Ogun", C4470="Ondo", C4470="Osun", C4470="Oyo"), "South West"
)</f>
        <v>South West</v>
      </c>
      <c r="H4470" s="12">
        <v>3872859215.0700002</v>
      </c>
    </row>
    <row r="4471" spans="1:8" s="7" customFormat="1" x14ac:dyDescent="0.25">
      <c r="A4471" s="3">
        <v>2022</v>
      </c>
      <c r="B4471" s="3" t="s">
        <v>13</v>
      </c>
      <c r="C4471" s="3" t="s">
        <v>28</v>
      </c>
      <c r="D4471" s="3" t="s">
        <v>8</v>
      </c>
      <c r="E4471" s="9">
        <v>2003887150.45</v>
      </c>
      <c r="F4471" s="3" t="s">
        <v>14</v>
      </c>
      <c r="G4471" s="3" t="str" cm="1">
        <f t="array" ref="G4471">_xlfn.IFS(
  OR(C4471="Benue", C4471="Kogi", C4471="Kwara", C4471="Nasarawa", C4471="Niger", C4471="Plateau", C4471="FCT"), "North Central",
  OR(C4471="Adamawa", C4471="Bauchi", C4471="Borno", C4471="Gombe", C4471="Taraba", C4471="Yobe"), "North East",
  OR(C4471="Jigawa", C4471="Kaduna", C4471="Kano", C4471="Katsina", C4471="Kebbi", C4471="Sokoto", C4471="Zamfara"), "North West",
  OR(C4471="Abia", C4471="Anambra", C4471="Ebonyi", C4471="Enugu", C4471="Imo"), "South East",
  OR(C4471="Akwa Ibom", C4471="Bayelsa", C4471="Cross River", C4471="Delta", C4471="Edo", C4471="Rivers"), "South South",
  OR(C4471="Ekiti", C4471="Lagos", C4471="Ogun", C4471="Ondo", C4471="Osun", C4471="Oyo"), "South West"
)</f>
        <v>South West</v>
      </c>
      <c r="H4471" s="12" t="s">
        <v>62</v>
      </c>
    </row>
    <row r="4472" spans="1:8" s="7" customFormat="1" x14ac:dyDescent="0.25">
      <c r="A4472" s="3">
        <v>2022</v>
      </c>
      <c r="B4472" s="3" t="s">
        <v>13</v>
      </c>
      <c r="C4472" s="3" t="s">
        <v>28</v>
      </c>
      <c r="D4472" s="3" t="s">
        <v>61</v>
      </c>
      <c r="E4472" s="9">
        <v>3872859215.0700002</v>
      </c>
      <c r="F4472" s="3" t="s">
        <v>15</v>
      </c>
      <c r="G4472" s="3" t="str" cm="1">
        <f t="array" ref="G4472">_xlfn.IFS(
  OR(C4472="Benue", C4472="Kogi", C4472="Kwara", C4472="Nasarawa", C4472="Niger", C4472="Plateau", C4472="FCT"), "North Central",
  OR(C4472="Adamawa", C4472="Bauchi", C4472="Borno", C4472="Gombe", C4472="Taraba", C4472="Yobe"), "North East",
  OR(C4472="Jigawa", C4472="Kaduna", C4472="Kano", C4472="Katsina", C4472="Kebbi", C4472="Sokoto", C4472="Zamfara"), "North West",
  OR(C4472="Abia", C4472="Anambra", C4472="Ebonyi", C4472="Enugu", C4472="Imo"), "South East",
  OR(C4472="Akwa Ibom", C4472="Bayelsa", C4472="Cross River", C4472="Delta", C4472="Edo", C4472="Rivers"), "South South",
  OR(C4472="Ekiti", C4472="Lagos", C4472="Ogun", C4472="Ondo", C4472="Osun", C4472="Oyo"), "South West"
)</f>
        <v>South West</v>
      </c>
      <c r="H4472" s="12" t="s">
        <v>62</v>
      </c>
    </row>
    <row r="4473" spans="1:8" s="7" customFormat="1" x14ac:dyDescent="0.25">
      <c r="A4473" s="3">
        <v>2022</v>
      </c>
      <c r="B4473" s="3" t="s">
        <v>13</v>
      </c>
      <c r="C4473" s="3" t="s">
        <v>29</v>
      </c>
      <c r="D4473" s="3" t="s">
        <v>6</v>
      </c>
      <c r="E4473" s="9">
        <v>1866616342.6099999</v>
      </c>
      <c r="F4473" s="3" t="s">
        <v>14</v>
      </c>
      <c r="G4473" s="3" t="str" cm="1">
        <f t="array" ref="G4473">_xlfn.IFS(
  OR(C4473="Benue", C4473="Kogi", C4473="Kwara", C4473="Nasarawa", C4473="Niger", C4473="Plateau", C4473="FCT"), "North Central",
  OR(C4473="Adamawa", C4473="Bauchi", C4473="Borno", C4473="Gombe", C4473="Taraba", C4473="Yobe"), "North East",
  OR(C4473="Jigawa", C4473="Kaduna", C4473="Kano", C4473="Katsina", C4473="Kebbi", C4473="Sokoto", C4473="Zamfara"), "North West",
  OR(C4473="Abia", C4473="Anambra", C4473="Ebonyi", C4473="Enugu", C4473="Imo"), "South East",
  OR(C4473="Akwa Ibom", C4473="Bayelsa", C4473="Cross River", C4473="Delta", C4473="Edo", C4473="Rivers"), "South South",
  OR(C4473="Ekiti", C4473="Lagos", C4473="Ogun", C4473="Ondo", C4473="Osun", C4473="Oyo"), "South West"
)</f>
        <v>South East</v>
      </c>
      <c r="H4473" s="12" t="s">
        <v>62</v>
      </c>
    </row>
    <row r="4474" spans="1:8" s="7" customFormat="1" x14ac:dyDescent="0.25">
      <c r="A4474" s="3">
        <v>2022</v>
      </c>
      <c r="B4474" s="3" t="s">
        <v>13</v>
      </c>
      <c r="C4474" s="3" t="s">
        <v>29</v>
      </c>
      <c r="D4474" s="3" t="s">
        <v>58</v>
      </c>
      <c r="E4474" s="9">
        <v>67127292.780000001</v>
      </c>
      <c r="F4474" s="3" t="s">
        <v>14</v>
      </c>
      <c r="G4474" s="3" t="str" cm="1">
        <f t="array" ref="G4474">_xlfn.IFS(
  OR(C4474="Benue", C4474="Kogi", C4474="Kwara", C4474="Nasarawa", C4474="Niger", C4474="Plateau", C4474="FCT"), "North Central",
  OR(C4474="Adamawa", C4474="Bauchi", C4474="Borno", C4474="Gombe", C4474="Taraba", C4474="Yobe"), "North East",
  OR(C4474="Jigawa", C4474="Kaduna", C4474="Kano", C4474="Katsina", C4474="Kebbi", C4474="Sokoto", C4474="Zamfara"), "North West",
  OR(C4474="Abia", C4474="Anambra", C4474="Ebonyi", C4474="Enugu", C4474="Imo"), "South East",
  OR(C4474="Akwa Ibom", C4474="Bayelsa", C4474="Cross River", C4474="Delta", C4474="Edo", C4474="Rivers"), "South South",
  OR(C4474="Ekiti", C4474="Lagos", C4474="Ogun", C4474="Ondo", C4474="Osun", C4474="Oyo"), "South West"
)</f>
        <v>South East</v>
      </c>
      <c r="H4474" s="12">
        <v>5156411366.7299995</v>
      </c>
    </row>
    <row r="4475" spans="1:8" s="7" customFormat="1" x14ac:dyDescent="0.25">
      <c r="A4475" s="3">
        <v>2022</v>
      </c>
      <c r="B4475" s="3" t="s">
        <v>13</v>
      </c>
      <c r="C4475" s="3" t="s">
        <v>29</v>
      </c>
      <c r="D4475" s="3" t="s">
        <v>8</v>
      </c>
      <c r="E4475" s="9">
        <v>2162891729.6900001</v>
      </c>
      <c r="F4475" s="3" t="s">
        <v>14</v>
      </c>
      <c r="G4475" s="3" t="str" cm="1">
        <f t="array" ref="G4475">_xlfn.IFS(
  OR(C4475="Benue", C4475="Kogi", C4475="Kwara", C4475="Nasarawa", C4475="Niger", C4475="Plateau", C4475="FCT"), "North Central",
  OR(C4475="Adamawa", C4475="Bauchi", C4475="Borno", C4475="Gombe", C4475="Taraba", C4475="Yobe"), "North East",
  OR(C4475="Jigawa", C4475="Kaduna", C4475="Kano", C4475="Katsina", C4475="Kebbi", C4475="Sokoto", C4475="Zamfara"), "North West",
  OR(C4475="Abia", C4475="Anambra", C4475="Ebonyi", C4475="Enugu", C4475="Imo"), "South East",
  OR(C4475="Akwa Ibom", C4475="Bayelsa", C4475="Cross River", C4475="Delta", C4475="Edo", C4475="Rivers"), "South South",
  OR(C4475="Ekiti", C4475="Lagos", C4475="Ogun", C4475="Ondo", C4475="Osun", C4475="Oyo"), "South West"
)</f>
        <v>South East</v>
      </c>
      <c r="H4475" s="12" t="s">
        <v>62</v>
      </c>
    </row>
    <row r="4476" spans="1:8" s="7" customFormat="1" x14ac:dyDescent="0.25">
      <c r="A4476" s="3">
        <v>2022</v>
      </c>
      <c r="B4476" s="3" t="s">
        <v>13</v>
      </c>
      <c r="C4476" s="3" t="s">
        <v>29</v>
      </c>
      <c r="D4476" s="3" t="s">
        <v>61</v>
      </c>
      <c r="E4476" s="9">
        <v>5156411366.7299995</v>
      </c>
      <c r="F4476" s="3" t="s">
        <v>15</v>
      </c>
      <c r="G4476" s="3" t="str" cm="1">
        <f t="array" ref="G4476">_xlfn.IFS(
  OR(C4476="Benue", C4476="Kogi", C4476="Kwara", C4476="Nasarawa", C4476="Niger", C4476="Plateau", C4476="FCT"), "North Central",
  OR(C4476="Adamawa", C4476="Bauchi", C4476="Borno", C4476="Gombe", C4476="Taraba", C4476="Yobe"), "North East",
  OR(C4476="Jigawa", C4476="Kaduna", C4476="Kano", C4476="Katsina", C4476="Kebbi", C4476="Sokoto", C4476="Zamfara"), "North West",
  OR(C4476="Abia", C4476="Anambra", C4476="Ebonyi", C4476="Enugu", C4476="Imo"), "South East",
  OR(C4476="Akwa Ibom", C4476="Bayelsa", C4476="Cross River", C4476="Delta", C4476="Edo", C4476="Rivers"), "South South",
  OR(C4476="Ekiti", C4476="Lagos", C4476="Ogun", C4476="Ondo", C4476="Osun", C4476="Oyo"), "South West"
)</f>
        <v>South East</v>
      </c>
      <c r="H4476" s="12" t="s">
        <v>62</v>
      </c>
    </row>
    <row r="4477" spans="1:8" s="7" customFormat="1" x14ac:dyDescent="0.25">
      <c r="A4477" s="3">
        <v>2022</v>
      </c>
      <c r="B4477" s="3" t="s">
        <v>13</v>
      </c>
      <c r="C4477" s="3" t="s">
        <v>30</v>
      </c>
      <c r="D4477" s="3" t="s">
        <v>6</v>
      </c>
      <c r="E4477" s="9">
        <v>1386418566.72</v>
      </c>
      <c r="F4477" s="3" t="s">
        <v>14</v>
      </c>
      <c r="G4477" s="3" t="str" cm="1">
        <f t="array" ref="G4477">_xlfn.IFS(
  OR(C4477="Benue", C4477="Kogi", C4477="Kwara", C4477="Nasarawa", C4477="Niger", C4477="Plateau", C4477="FCT"), "North Central",
  OR(C4477="Adamawa", C4477="Bauchi", C4477="Borno", C4477="Gombe", C4477="Taraba", C4477="Yobe"), "North East",
  OR(C4477="Jigawa", C4477="Kaduna", C4477="Kano", C4477="Katsina", C4477="Kebbi", C4477="Sokoto", C4477="Zamfara"), "North West",
  OR(C4477="Abia", C4477="Anambra", C4477="Ebonyi", C4477="Enugu", C4477="Imo"), "South East",
  OR(C4477="Akwa Ibom", C4477="Bayelsa", C4477="Cross River", C4477="Delta", C4477="Edo", C4477="Rivers"), "South South",
  OR(C4477="Ekiti", C4477="Lagos", C4477="Ogun", C4477="Ondo", C4477="Osun", C4477="Oyo"), "South West"
)</f>
        <v>North East</v>
      </c>
      <c r="H4477" s="12" t="s">
        <v>62</v>
      </c>
    </row>
    <row r="4478" spans="1:8" s="7" customFormat="1" x14ac:dyDescent="0.25">
      <c r="A4478" s="3">
        <v>2022</v>
      </c>
      <c r="B4478" s="3" t="s">
        <v>13</v>
      </c>
      <c r="C4478" s="3" t="s">
        <v>30</v>
      </c>
      <c r="D4478" s="3" t="s">
        <v>58</v>
      </c>
      <c r="E4478" s="9">
        <v>62872082</v>
      </c>
      <c r="F4478" s="3" t="s">
        <v>14</v>
      </c>
      <c r="G4478" s="3" t="str" cm="1">
        <f t="array" ref="G4478">_xlfn.IFS(
  OR(C4478="Benue", C4478="Kogi", C4478="Kwara", C4478="Nasarawa", C4478="Niger", C4478="Plateau", C4478="FCT"), "North Central",
  OR(C4478="Adamawa", C4478="Bauchi", C4478="Borno", C4478="Gombe", C4478="Taraba", C4478="Yobe"), "North East",
  OR(C4478="Jigawa", C4478="Kaduna", C4478="Kano", C4478="Katsina", C4478="Kebbi", C4478="Sokoto", C4478="Zamfara"), "North West",
  OR(C4478="Abia", C4478="Anambra", C4478="Ebonyi", C4478="Enugu", C4478="Imo"), "South East",
  OR(C4478="Akwa Ibom", C4478="Bayelsa", C4478="Cross River", C4478="Delta", C4478="Edo", C4478="Rivers"), "South South",
  OR(C4478="Ekiti", C4478="Lagos", C4478="Ogun", C4478="Ondo", C4478="Osun", C4478="Oyo"), "South West"
)</f>
        <v>North East</v>
      </c>
      <c r="H4478" s="12">
        <v>4317970853.6000004</v>
      </c>
    </row>
    <row r="4479" spans="1:8" s="7" customFormat="1" x14ac:dyDescent="0.25">
      <c r="A4479" s="3">
        <v>2022</v>
      </c>
      <c r="B4479" s="3" t="s">
        <v>13</v>
      </c>
      <c r="C4479" s="3" t="s">
        <v>30</v>
      </c>
      <c r="D4479" s="3" t="s">
        <v>8</v>
      </c>
      <c r="E4479" s="9">
        <v>1925313190.04</v>
      </c>
      <c r="F4479" s="3" t="s">
        <v>14</v>
      </c>
      <c r="G4479" s="3" t="str" cm="1">
        <f t="array" ref="G4479">_xlfn.IFS(
  OR(C4479="Benue", C4479="Kogi", C4479="Kwara", C4479="Nasarawa", C4479="Niger", C4479="Plateau", C4479="FCT"), "North Central",
  OR(C4479="Adamawa", C4479="Bauchi", C4479="Borno", C4479="Gombe", C4479="Taraba", C4479="Yobe"), "North East",
  OR(C4479="Jigawa", C4479="Kaduna", C4479="Kano", C4479="Katsina", C4479="Kebbi", C4479="Sokoto", C4479="Zamfara"), "North West",
  OR(C4479="Abia", C4479="Anambra", C4479="Ebonyi", C4479="Enugu", C4479="Imo"), "South East",
  OR(C4479="Akwa Ibom", C4479="Bayelsa", C4479="Cross River", C4479="Delta", C4479="Edo", C4479="Rivers"), "South South",
  OR(C4479="Ekiti", C4479="Lagos", C4479="Ogun", C4479="Ondo", C4479="Osun", C4479="Oyo"), "South West"
)</f>
        <v>North East</v>
      </c>
      <c r="H4479" s="12" t="s">
        <v>62</v>
      </c>
    </row>
    <row r="4480" spans="1:8" s="7" customFormat="1" x14ac:dyDescent="0.25">
      <c r="A4480" s="3">
        <v>2022</v>
      </c>
      <c r="B4480" s="3" t="s">
        <v>13</v>
      </c>
      <c r="C4480" s="3" t="s">
        <v>30</v>
      </c>
      <c r="D4480" s="3" t="s">
        <v>61</v>
      </c>
      <c r="E4480" s="9">
        <v>4317970853.6000004</v>
      </c>
      <c r="F4480" s="3" t="s">
        <v>15</v>
      </c>
      <c r="G4480" s="3" t="str" cm="1">
        <f t="array" ref="G4480">_xlfn.IFS(
  OR(C4480="Benue", C4480="Kogi", C4480="Kwara", C4480="Nasarawa", C4480="Niger", C4480="Plateau", C4480="FCT"), "North Central",
  OR(C4480="Adamawa", C4480="Bauchi", C4480="Borno", C4480="Gombe", C4480="Taraba", C4480="Yobe"), "North East",
  OR(C4480="Jigawa", C4480="Kaduna", C4480="Kano", C4480="Katsina", C4480="Kebbi", C4480="Sokoto", C4480="Zamfara"), "North West",
  OR(C4480="Abia", C4480="Anambra", C4480="Ebonyi", C4480="Enugu", C4480="Imo"), "South East",
  OR(C4480="Akwa Ibom", C4480="Bayelsa", C4480="Cross River", C4480="Delta", C4480="Edo", C4480="Rivers"), "South South",
  OR(C4480="Ekiti", C4480="Lagos", C4480="Ogun", C4480="Ondo", C4480="Osun", C4480="Oyo"), "South West"
)</f>
        <v>North East</v>
      </c>
      <c r="H4480" s="12" t="s">
        <v>62</v>
      </c>
    </row>
    <row r="4481" spans="1:8" s="7" customFormat="1" x14ac:dyDescent="0.25">
      <c r="A4481" s="3">
        <v>2022</v>
      </c>
      <c r="B4481" s="3" t="s">
        <v>13</v>
      </c>
      <c r="C4481" s="3" t="s">
        <v>31</v>
      </c>
      <c r="D4481" s="3" t="s">
        <v>5</v>
      </c>
      <c r="E4481" s="9">
        <v>1443774964.3299999</v>
      </c>
      <c r="F4481" s="3" t="s">
        <v>14</v>
      </c>
      <c r="G4481" s="3" t="str" cm="1">
        <f t="array" ref="G4481">_xlfn.IFS(
  OR(C4481="Benue", C4481="Kogi", C4481="Kwara", C4481="Nasarawa", C4481="Niger", C4481="Plateau", C4481="FCT"), "North Central",
  OR(C4481="Adamawa", C4481="Bauchi", C4481="Borno", C4481="Gombe", C4481="Taraba", C4481="Yobe"), "North East",
  OR(C4481="Jigawa", C4481="Kaduna", C4481="Kano", C4481="Katsina", C4481="Kebbi", C4481="Sokoto", C4481="Zamfara"), "North West",
  OR(C4481="Abia", C4481="Anambra", C4481="Ebonyi", C4481="Enugu", C4481="Imo"), "South East",
  OR(C4481="Akwa Ibom", C4481="Bayelsa", C4481="Cross River", C4481="Delta", C4481="Edo", C4481="Rivers"), "South South",
  OR(C4481="Ekiti", C4481="Lagos", C4481="Ogun", C4481="Ondo", C4481="Osun", C4481="Oyo"), "South West"
)</f>
        <v>South East</v>
      </c>
      <c r="H4481" s="12" t="s">
        <v>62</v>
      </c>
    </row>
    <row r="4482" spans="1:8" s="7" customFormat="1" x14ac:dyDescent="0.25">
      <c r="A4482" s="3">
        <v>2022</v>
      </c>
      <c r="B4482" s="3" t="s">
        <v>13</v>
      </c>
      <c r="C4482" s="3" t="s">
        <v>31</v>
      </c>
      <c r="D4482" s="3" t="s">
        <v>6</v>
      </c>
      <c r="E4482" s="9">
        <v>2046128197.52</v>
      </c>
      <c r="F4482" s="3" t="s">
        <v>14</v>
      </c>
      <c r="G4482" s="3" t="str" cm="1">
        <f t="array" ref="G4482">_xlfn.IFS(
  OR(C4482="Benue", C4482="Kogi", C4482="Kwara", C4482="Nasarawa", C4482="Niger", C4482="Plateau", C4482="FCT"), "North Central",
  OR(C4482="Adamawa", C4482="Bauchi", C4482="Borno", C4482="Gombe", C4482="Taraba", C4482="Yobe"), "North East",
  OR(C4482="Jigawa", C4482="Kaduna", C4482="Kano", C4482="Katsina", C4482="Kebbi", C4482="Sokoto", C4482="Zamfara"), "North West",
  OR(C4482="Abia", C4482="Anambra", C4482="Ebonyi", C4482="Enugu", C4482="Imo"), "South East",
  OR(C4482="Akwa Ibom", C4482="Bayelsa", C4482="Cross River", C4482="Delta", C4482="Edo", C4482="Rivers"), "South South",
  OR(C4482="Ekiti", C4482="Lagos", C4482="Ogun", C4482="Ondo", C4482="Osun", C4482="Oyo"), "South West"
)</f>
        <v>South East</v>
      </c>
      <c r="H4482" s="12" t="s">
        <v>62</v>
      </c>
    </row>
    <row r="4483" spans="1:8" s="7" customFormat="1" x14ac:dyDescent="0.25">
      <c r="A4483" s="3">
        <v>2022</v>
      </c>
      <c r="B4483" s="3" t="s">
        <v>13</v>
      </c>
      <c r="C4483" s="3" t="s">
        <v>31</v>
      </c>
      <c r="D4483" s="3" t="s">
        <v>58</v>
      </c>
      <c r="E4483" s="9">
        <v>34699868.82</v>
      </c>
      <c r="F4483" s="3" t="s">
        <v>14</v>
      </c>
      <c r="G4483" s="3" t="str" cm="1">
        <f t="array" ref="G4483">_xlfn.IFS(
  OR(C4483="Benue", C4483="Kogi", C4483="Kwara", C4483="Nasarawa", C4483="Niger", C4483="Plateau", C4483="FCT"), "North Central",
  OR(C4483="Adamawa", C4483="Bauchi", C4483="Borno", C4483="Gombe", C4483="Taraba", C4483="Yobe"), "North East",
  OR(C4483="Jigawa", C4483="Kaduna", C4483="Kano", C4483="Katsina", C4483="Kebbi", C4483="Sokoto", C4483="Zamfara"), "North West",
  OR(C4483="Abia", C4483="Anambra", C4483="Ebonyi", C4483="Enugu", C4483="Imo"), "South East",
  OR(C4483="Akwa Ibom", C4483="Bayelsa", C4483="Cross River", C4483="Delta", C4483="Edo", C4483="Rivers"), "South South",
  OR(C4483="Ekiti", C4483="Lagos", C4483="Ogun", C4483="Ondo", C4483="Osun", C4483="Oyo"), "South West"
)</f>
        <v>South East</v>
      </c>
      <c r="H4483" s="12">
        <v>5525820335.1400003</v>
      </c>
    </row>
    <row r="4484" spans="1:8" s="7" customFormat="1" x14ac:dyDescent="0.25">
      <c r="A4484" s="3">
        <v>2022</v>
      </c>
      <c r="B4484" s="3" t="s">
        <v>13</v>
      </c>
      <c r="C4484" s="3" t="s">
        <v>31</v>
      </c>
      <c r="D4484" s="3" t="s">
        <v>8</v>
      </c>
      <c r="E4484" s="9">
        <v>2312104724.4699998</v>
      </c>
      <c r="F4484" s="3" t="s">
        <v>14</v>
      </c>
      <c r="G4484" s="3" t="str" cm="1">
        <f t="array" ref="G4484">_xlfn.IFS(
  OR(C4484="Benue", C4484="Kogi", C4484="Kwara", C4484="Nasarawa", C4484="Niger", C4484="Plateau", C4484="FCT"), "North Central",
  OR(C4484="Adamawa", C4484="Bauchi", C4484="Borno", C4484="Gombe", C4484="Taraba", C4484="Yobe"), "North East",
  OR(C4484="Jigawa", C4484="Kaduna", C4484="Kano", C4484="Katsina", C4484="Kebbi", C4484="Sokoto", C4484="Zamfara"), "North West",
  OR(C4484="Abia", C4484="Anambra", C4484="Ebonyi", C4484="Enugu", C4484="Imo"), "South East",
  OR(C4484="Akwa Ibom", C4484="Bayelsa", C4484="Cross River", C4484="Delta", C4484="Edo", C4484="Rivers"), "South South",
  OR(C4484="Ekiti", C4484="Lagos", C4484="Ogun", C4484="Ondo", C4484="Osun", C4484="Oyo"), "South West"
)</f>
        <v>South East</v>
      </c>
      <c r="H4484" s="12" t="s">
        <v>62</v>
      </c>
    </row>
    <row r="4485" spans="1:8" s="7" customFormat="1" x14ac:dyDescent="0.25">
      <c r="A4485" s="3">
        <v>2022</v>
      </c>
      <c r="B4485" s="3" t="s">
        <v>13</v>
      </c>
      <c r="C4485" s="3" t="s">
        <v>31</v>
      </c>
      <c r="D4485" s="3" t="s">
        <v>61</v>
      </c>
      <c r="E4485" s="9">
        <v>5525820335.1400003</v>
      </c>
      <c r="F4485" s="3" t="s">
        <v>15</v>
      </c>
      <c r="G4485" s="3" t="str" cm="1">
        <f t="array" ref="G4485">_xlfn.IFS(
  OR(C4485="Benue", C4485="Kogi", C4485="Kwara", C4485="Nasarawa", C4485="Niger", C4485="Plateau", C4485="FCT"), "North Central",
  OR(C4485="Adamawa", C4485="Bauchi", C4485="Borno", C4485="Gombe", C4485="Taraba", C4485="Yobe"), "North East",
  OR(C4485="Jigawa", C4485="Kaduna", C4485="Kano", C4485="Katsina", C4485="Kebbi", C4485="Sokoto", C4485="Zamfara"), "North West",
  OR(C4485="Abia", C4485="Anambra", C4485="Ebonyi", C4485="Enugu", C4485="Imo"), "South East",
  OR(C4485="Akwa Ibom", C4485="Bayelsa", C4485="Cross River", C4485="Delta", C4485="Edo", C4485="Rivers"), "South South",
  OR(C4485="Ekiti", C4485="Lagos", C4485="Ogun", C4485="Ondo", C4485="Osun", C4485="Oyo"), "South West"
)</f>
        <v>South East</v>
      </c>
      <c r="H4485" s="12" t="s">
        <v>62</v>
      </c>
    </row>
    <row r="4486" spans="1:8" s="7" customFormat="1" x14ac:dyDescent="0.25">
      <c r="A4486" s="3">
        <v>2022</v>
      </c>
      <c r="B4486" s="3" t="s">
        <v>13</v>
      </c>
      <c r="C4486" s="3" t="s">
        <v>32</v>
      </c>
      <c r="D4486" s="3" t="s">
        <v>6</v>
      </c>
      <c r="E4486" s="9">
        <v>2265456203.1300001</v>
      </c>
      <c r="F4486" s="3" t="s">
        <v>14</v>
      </c>
      <c r="G4486" s="3" t="str" cm="1">
        <f t="array" ref="G4486">_xlfn.IFS(
  OR(C4486="Benue", C4486="Kogi", C4486="Kwara", C4486="Nasarawa", C4486="Niger", C4486="Plateau", C4486="FCT"), "North Central",
  OR(C4486="Adamawa", C4486="Bauchi", C4486="Borno", C4486="Gombe", C4486="Taraba", C4486="Yobe"), "North East",
  OR(C4486="Jigawa", C4486="Kaduna", C4486="Kano", C4486="Katsina", C4486="Kebbi", C4486="Sokoto", C4486="Zamfara"), "North West",
  OR(C4486="Abia", C4486="Anambra", C4486="Ebonyi", C4486="Enugu", C4486="Imo"), "South East",
  OR(C4486="Akwa Ibom", C4486="Bayelsa", C4486="Cross River", C4486="Delta", C4486="Edo", C4486="Rivers"), "South South",
  OR(C4486="Ekiti", C4486="Lagos", C4486="Ogun", C4486="Ondo", C4486="Osun", C4486="Oyo"), "South West"
)</f>
        <v>North West</v>
      </c>
      <c r="H4486" s="12" t="s">
        <v>62</v>
      </c>
    </row>
    <row r="4487" spans="1:8" s="7" customFormat="1" x14ac:dyDescent="0.25">
      <c r="A4487" s="3">
        <v>2022</v>
      </c>
      <c r="B4487" s="3" t="s">
        <v>13</v>
      </c>
      <c r="C4487" s="3" t="s">
        <v>32</v>
      </c>
      <c r="D4487" s="3" t="s">
        <v>58</v>
      </c>
      <c r="E4487" s="9">
        <v>74645855.650000006</v>
      </c>
      <c r="F4487" s="3" t="s">
        <v>14</v>
      </c>
      <c r="G4487" s="3" t="str" cm="1">
        <f t="array" ref="G4487">_xlfn.IFS(
  OR(C4487="Benue", C4487="Kogi", C4487="Kwara", C4487="Nasarawa", C4487="Niger", C4487="Plateau", C4487="FCT"), "North Central",
  OR(C4487="Adamawa", C4487="Bauchi", C4487="Borno", C4487="Gombe", C4487="Taraba", C4487="Yobe"), "North East",
  OR(C4487="Jigawa", C4487="Kaduna", C4487="Kano", C4487="Katsina", C4487="Kebbi", C4487="Sokoto", C4487="Zamfara"), "North West",
  OR(C4487="Abia", C4487="Anambra", C4487="Ebonyi", C4487="Enugu", C4487="Imo"), "South East",
  OR(C4487="Akwa Ibom", C4487="Bayelsa", C4487="Cross River", C4487="Delta", C4487="Edo", C4487="Rivers"), "South South",
  OR(C4487="Ekiti", C4487="Lagos", C4487="Ogun", C4487="Ondo", C4487="Osun", C4487="Oyo"), "South West"
)</f>
        <v>North West</v>
      </c>
      <c r="H4487" s="12">
        <v>5954685699.6999998</v>
      </c>
    </row>
    <row r="4488" spans="1:8" s="7" customFormat="1" x14ac:dyDescent="0.25">
      <c r="A4488" s="3">
        <v>2022</v>
      </c>
      <c r="B4488" s="3" t="s">
        <v>13</v>
      </c>
      <c r="C4488" s="3" t="s">
        <v>32</v>
      </c>
      <c r="D4488" s="3" t="s">
        <v>8</v>
      </c>
      <c r="E4488" s="9">
        <v>2425925883.4499998</v>
      </c>
      <c r="F4488" s="3" t="s">
        <v>14</v>
      </c>
      <c r="G4488" s="3" t="str" cm="1">
        <f t="array" ref="G4488">_xlfn.IFS(
  OR(C4488="Benue", C4488="Kogi", C4488="Kwara", C4488="Nasarawa", C4488="Niger", C4488="Plateau", C4488="FCT"), "North Central",
  OR(C4488="Adamawa", C4488="Bauchi", C4488="Borno", C4488="Gombe", C4488="Taraba", C4488="Yobe"), "North East",
  OR(C4488="Jigawa", C4488="Kaduna", C4488="Kano", C4488="Katsina", C4488="Kebbi", C4488="Sokoto", C4488="Zamfara"), "North West",
  OR(C4488="Abia", C4488="Anambra", C4488="Ebonyi", C4488="Enugu", C4488="Imo"), "South East",
  OR(C4488="Akwa Ibom", C4488="Bayelsa", C4488="Cross River", C4488="Delta", C4488="Edo", C4488="Rivers"), "South South",
  OR(C4488="Ekiti", C4488="Lagos", C4488="Ogun", C4488="Ondo", C4488="Osun", C4488="Oyo"), "South West"
)</f>
        <v>North West</v>
      </c>
      <c r="H4488" s="12" t="s">
        <v>62</v>
      </c>
    </row>
    <row r="4489" spans="1:8" s="7" customFormat="1" x14ac:dyDescent="0.25">
      <c r="A4489" s="3">
        <v>2022</v>
      </c>
      <c r="B4489" s="3" t="s">
        <v>13</v>
      </c>
      <c r="C4489" s="3" t="s">
        <v>32</v>
      </c>
      <c r="D4489" s="3" t="s">
        <v>61</v>
      </c>
      <c r="E4489" s="9">
        <v>5954685699.6999998</v>
      </c>
      <c r="F4489" s="3" t="s">
        <v>15</v>
      </c>
      <c r="G4489" s="3" t="str" cm="1">
        <f t="array" ref="G4489">_xlfn.IFS(
  OR(C4489="Benue", C4489="Kogi", C4489="Kwara", C4489="Nasarawa", C4489="Niger", C4489="Plateau", C4489="FCT"), "North Central",
  OR(C4489="Adamawa", C4489="Bauchi", C4489="Borno", C4489="Gombe", C4489="Taraba", C4489="Yobe"), "North East",
  OR(C4489="Jigawa", C4489="Kaduna", C4489="Kano", C4489="Katsina", C4489="Kebbi", C4489="Sokoto", C4489="Zamfara"), "North West",
  OR(C4489="Abia", C4489="Anambra", C4489="Ebonyi", C4489="Enugu", C4489="Imo"), "South East",
  OR(C4489="Akwa Ibom", C4489="Bayelsa", C4489="Cross River", C4489="Delta", C4489="Edo", C4489="Rivers"), "South South",
  OR(C4489="Ekiti", C4489="Lagos", C4489="Ogun", C4489="Ondo", C4489="Osun", C4489="Oyo"), "South West"
)</f>
        <v>North West</v>
      </c>
      <c r="H4489" s="12" t="s">
        <v>62</v>
      </c>
    </row>
    <row r="4490" spans="1:8" s="7" customFormat="1" x14ac:dyDescent="0.25">
      <c r="A4490" s="3">
        <v>2022</v>
      </c>
      <c r="B4490" s="3" t="s">
        <v>13</v>
      </c>
      <c r="C4490" s="3" t="s">
        <v>33</v>
      </c>
      <c r="D4490" s="3" t="s">
        <v>6</v>
      </c>
      <c r="E4490" s="9">
        <v>1563208786.5999999</v>
      </c>
      <c r="F4490" s="3" t="s">
        <v>14</v>
      </c>
      <c r="G4490" s="3" t="str" cm="1">
        <f t="array" ref="G4490">_xlfn.IFS(
  OR(C4490="Benue", C4490="Kogi", C4490="Kwara", C4490="Nasarawa", C4490="Niger", C4490="Plateau", C4490="FCT"), "North Central",
  OR(C4490="Adamawa", C4490="Bauchi", C4490="Borno", C4490="Gombe", C4490="Taraba", C4490="Yobe"), "North East",
  OR(C4490="Jigawa", C4490="Kaduna", C4490="Kano", C4490="Katsina", C4490="Kebbi", C4490="Sokoto", C4490="Zamfara"), "North West",
  OR(C4490="Abia", C4490="Anambra", C4490="Ebonyi", C4490="Enugu", C4490="Imo"), "South East",
  OR(C4490="Akwa Ibom", C4490="Bayelsa", C4490="Cross River", C4490="Delta", C4490="Edo", C4490="Rivers"), "South South",
  OR(C4490="Ekiti", C4490="Lagos", C4490="Ogun", C4490="Ondo", C4490="Osun", C4490="Oyo"), "South West"
)</f>
        <v>North West</v>
      </c>
      <c r="H4490" s="12" t="s">
        <v>62</v>
      </c>
    </row>
    <row r="4491" spans="1:8" s="7" customFormat="1" x14ac:dyDescent="0.25">
      <c r="A4491" s="3">
        <v>2022</v>
      </c>
      <c r="B4491" s="3" t="s">
        <v>13</v>
      </c>
      <c r="C4491" s="3" t="s">
        <v>33</v>
      </c>
      <c r="D4491" s="3" t="s">
        <v>58</v>
      </c>
      <c r="E4491" s="9">
        <v>87456301.989999995</v>
      </c>
      <c r="F4491" s="3" t="s">
        <v>14</v>
      </c>
      <c r="G4491" s="3" t="str" cm="1">
        <f t="array" ref="G4491">_xlfn.IFS(
  OR(C4491="Benue", C4491="Kogi", C4491="Kwara", C4491="Nasarawa", C4491="Niger", C4491="Plateau", C4491="FCT"), "North Central",
  OR(C4491="Adamawa", C4491="Bauchi", C4491="Borno", C4491="Gombe", C4491="Taraba", C4491="Yobe"), "North East",
  OR(C4491="Jigawa", C4491="Kaduna", C4491="Kano", C4491="Katsina", C4491="Kebbi", C4491="Sokoto", C4491="Zamfara"), "North West",
  OR(C4491="Abia", C4491="Anambra", C4491="Ebonyi", C4491="Enugu", C4491="Imo"), "South East",
  OR(C4491="Akwa Ibom", C4491="Bayelsa", C4491="Cross River", C4491="Delta", C4491="Edo", C4491="Rivers"), "South South",
  OR(C4491="Ekiti", C4491="Lagos", C4491="Ogun", C4491="Ondo", C4491="Osun", C4491="Oyo"), "South West"
)</f>
        <v>North West</v>
      </c>
      <c r="H4491" s="12">
        <v>5833922959.8000002</v>
      </c>
    </row>
    <row r="4492" spans="1:8" s="7" customFormat="1" x14ac:dyDescent="0.25">
      <c r="A4492" s="3">
        <v>2022</v>
      </c>
      <c r="B4492" s="3" t="s">
        <v>13</v>
      </c>
      <c r="C4492" s="3" t="s">
        <v>33</v>
      </c>
      <c r="D4492" s="3" t="s">
        <v>8</v>
      </c>
      <c r="E4492" s="9">
        <v>2807591289.9200001</v>
      </c>
      <c r="F4492" s="3" t="s">
        <v>14</v>
      </c>
      <c r="G4492" s="3" t="str" cm="1">
        <f t="array" ref="G4492">_xlfn.IFS(
  OR(C4492="Benue", C4492="Kogi", C4492="Kwara", C4492="Nasarawa", C4492="Niger", C4492="Plateau", C4492="FCT"), "North Central",
  OR(C4492="Adamawa", C4492="Bauchi", C4492="Borno", C4492="Gombe", C4492="Taraba", C4492="Yobe"), "North East",
  OR(C4492="Jigawa", C4492="Kaduna", C4492="Kano", C4492="Katsina", C4492="Kebbi", C4492="Sokoto", C4492="Zamfara"), "North West",
  OR(C4492="Abia", C4492="Anambra", C4492="Ebonyi", C4492="Enugu", C4492="Imo"), "South East",
  OR(C4492="Akwa Ibom", C4492="Bayelsa", C4492="Cross River", C4492="Delta", C4492="Edo", C4492="Rivers"), "South South",
  OR(C4492="Ekiti", C4492="Lagos", C4492="Ogun", C4492="Ondo", C4492="Osun", C4492="Oyo"), "South West"
)</f>
        <v>North West</v>
      </c>
      <c r="H4492" s="12" t="s">
        <v>62</v>
      </c>
    </row>
    <row r="4493" spans="1:8" s="7" customFormat="1" x14ac:dyDescent="0.25">
      <c r="A4493" s="3">
        <v>2022</v>
      </c>
      <c r="B4493" s="3" t="s">
        <v>13</v>
      </c>
      <c r="C4493" s="3" t="s">
        <v>33</v>
      </c>
      <c r="D4493" s="3" t="s">
        <v>61</v>
      </c>
      <c r="E4493" s="9">
        <v>5833922959.8000002</v>
      </c>
      <c r="F4493" s="3" t="s">
        <v>15</v>
      </c>
      <c r="G4493" s="3" t="str" cm="1">
        <f t="array" ref="G4493">_xlfn.IFS(
  OR(C4493="Benue", C4493="Kogi", C4493="Kwara", C4493="Nasarawa", C4493="Niger", C4493="Plateau", C4493="FCT"), "North Central",
  OR(C4493="Adamawa", C4493="Bauchi", C4493="Borno", C4493="Gombe", C4493="Taraba", C4493="Yobe"), "North East",
  OR(C4493="Jigawa", C4493="Kaduna", C4493="Kano", C4493="Katsina", C4493="Kebbi", C4493="Sokoto", C4493="Zamfara"), "North West",
  OR(C4493="Abia", C4493="Anambra", C4493="Ebonyi", C4493="Enugu", C4493="Imo"), "South East",
  OR(C4493="Akwa Ibom", C4493="Bayelsa", C4493="Cross River", C4493="Delta", C4493="Edo", C4493="Rivers"), "South South",
  OR(C4493="Ekiti", C4493="Lagos", C4493="Ogun", C4493="Ondo", C4493="Osun", C4493="Oyo"), "South West"
)</f>
        <v>North West</v>
      </c>
      <c r="H4493" s="12" t="s">
        <v>62</v>
      </c>
    </row>
    <row r="4494" spans="1:8" s="7" customFormat="1" x14ac:dyDescent="0.25">
      <c r="A4494" s="3">
        <v>2022</v>
      </c>
      <c r="B4494" s="3" t="s">
        <v>13</v>
      </c>
      <c r="C4494" s="3" t="s">
        <v>34</v>
      </c>
      <c r="D4494" s="3" t="s">
        <v>6</v>
      </c>
      <c r="E4494" s="9">
        <v>2369594422.5599999</v>
      </c>
      <c r="F4494" s="3" t="s">
        <v>14</v>
      </c>
      <c r="G4494" s="3" t="str" cm="1">
        <f t="array" ref="G4494">_xlfn.IFS(
  OR(C4494="Benue", C4494="Kogi", C4494="Kwara", C4494="Nasarawa", C4494="Niger", C4494="Plateau", C4494="FCT"), "North Central",
  OR(C4494="Adamawa", C4494="Bauchi", C4494="Borno", C4494="Gombe", C4494="Taraba", C4494="Yobe"), "North East",
  OR(C4494="Jigawa", C4494="Kaduna", C4494="Kano", C4494="Katsina", C4494="Kebbi", C4494="Sokoto", C4494="Zamfara"), "North West",
  OR(C4494="Abia", C4494="Anambra", C4494="Ebonyi", C4494="Enugu", C4494="Imo"), "South East",
  OR(C4494="Akwa Ibom", C4494="Bayelsa", C4494="Cross River", C4494="Delta", C4494="Edo", C4494="Rivers"), "South South",
  OR(C4494="Ekiti", C4494="Lagos", C4494="Ogun", C4494="Ondo", C4494="Osun", C4494="Oyo"), "South West"
)</f>
        <v>North West</v>
      </c>
      <c r="H4494" s="12" t="s">
        <v>62</v>
      </c>
    </row>
    <row r="4495" spans="1:8" s="7" customFormat="1" x14ac:dyDescent="0.25">
      <c r="A4495" s="3">
        <v>2022</v>
      </c>
      <c r="B4495" s="3" t="s">
        <v>13</v>
      </c>
      <c r="C4495" s="3" t="s">
        <v>34</v>
      </c>
      <c r="D4495" s="3" t="s">
        <v>58</v>
      </c>
      <c r="E4495" s="9">
        <v>105875590.06</v>
      </c>
      <c r="F4495" s="3" t="s">
        <v>14</v>
      </c>
      <c r="G4495" s="3" t="str" cm="1">
        <f t="array" ref="G4495">_xlfn.IFS(
  OR(C4495="Benue", C4495="Kogi", C4495="Kwara", C4495="Nasarawa", C4495="Niger", C4495="Plateau", C4495="FCT"), "North Central",
  OR(C4495="Adamawa", C4495="Bauchi", C4495="Borno", C4495="Gombe", C4495="Taraba", C4495="Yobe"), "North East",
  OR(C4495="Jigawa", C4495="Kaduna", C4495="Kano", C4495="Katsina", C4495="Kebbi", C4495="Sokoto", C4495="Zamfara"), "North West",
  OR(C4495="Abia", C4495="Anambra", C4495="Ebonyi", C4495="Enugu", C4495="Imo"), "South East",
  OR(C4495="Akwa Ibom", C4495="Bayelsa", C4495="Cross River", C4495="Delta", C4495="Edo", C4495="Rivers"), "South South",
  OR(C4495="Ekiti", C4495="Lagos", C4495="Ogun", C4495="Ondo", C4495="Osun", C4495="Oyo"), "South West"
)</f>
        <v>North West</v>
      </c>
      <c r="H4495" s="12">
        <v>8371569348.1099997</v>
      </c>
    </row>
    <row r="4496" spans="1:8" s="7" customFormat="1" x14ac:dyDescent="0.25">
      <c r="A4496" s="3">
        <v>2022</v>
      </c>
      <c r="B4496" s="3" t="s">
        <v>13</v>
      </c>
      <c r="C4496" s="3" t="s">
        <v>34</v>
      </c>
      <c r="D4496" s="3" t="s">
        <v>8</v>
      </c>
      <c r="E4496" s="9">
        <v>3957163925.4499998</v>
      </c>
      <c r="F4496" s="3" t="s">
        <v>14</v>
      </c>
      <c r="G4496" s="3" t="str" cm="1">
        <f t="array" ref="G4496">_xlfn.IFS(
  OR(C4496="Benue", C4496="Kogi", C4496="Kwara", C4496="Nasarawa", C4496="Niger", C4496="Plateau", C4496="FCT"), "North Central",
  OR(C4496="Adamawa", C4496="Bauchi", C4496="Borno", C4496="Gombe", C4496="Taraba", C4496="Yobe"), "North East",
  OR(C4496="Jigawa", C4496="Kaduna", C4496="Kano", C4496="Katsina", C4496="Kebbi", C4496="Sokoto", C4496="Zamfara"), "North West",
  OR(C4496="Abia", C4496="Anambra", C4496="Ebonyi", C4496="Enugu", C4496="Imo"), "South East",
  OR(C4496="Akwa Ibom", C4496="Bayelsa", C4496="Cross River", C4496="Delta", C4496="Edo", C4496="Rivers"), "South South",
  OR(C4496="Ekiti", C4496="Lagos", C4496="Ogun", C4496="Ondo", C4496="Osun", C4496="Oyo"), "South West"
)</f>
        <v>North West</v>
      </c>
      <c r="H4496" s="12" t="s">
        <v>62</v>
      </c>
    </row>
    <row r="4497" spans="1:8" s="7" customFormat="1" x14ac:dyDescent="0.25">
      <c r="A4497" s="3">
        <v>2022</v>
      </c>
      <c r="B4497" s="3" t="s">
        <v>13</v>
      </c>
      <c r="C4497" s="3" t="s">
        <v>34</v>
      </c>
      <c r="D4497" s="3" t="s">
        <v>61</v>
      </c>
      <c r="E4497" s="9">
        <v>8371569348.1099997</v>
      </c>
      <c r="F4497" s="3" t="s">
        <v>15</v>
      </c>
      <c r="G4497" s="3" t="str" cm="1">
        <f t="array" ref="G4497">_xlfn.IFS(
  OR(C4497="Benue", C4497="Kogi", C4497="Kwara", C4497="Nasarawa", C4497="Niger", C4497="Plateau", C4497="FCT"), "North Central",
  OR(C4497="Adamawa", C4497="Bauchi", C4497="Borno", C4497="Gombe", C4497="Taraba", C4497="Yobe"), "North East",
  OR(C4497="Jigawa", C4497="Kaduna", C4497="Kano", C4497="Katsina", C4497="Kebbi", C4497="Sokoto", C4497="Zamfara"), "North West",
  OR(C4497="Abia", C4497="Anambra", C4497="Ebonyi", C4497="Enugu", C4497="Imo"), "South East",
  OR(C4497="Akwa Ibom", C4497="Bayelsa", C4497="Cross River", C4497="Delta", C4497="Edo", C4497="Rivers"), "South South",
  OR(C4497="Ekiti", C4497="Lagos", C4497="Ogun", C4497="Ondo", C4497="Osun", C4497="Oyo"), "South West"
)</f>
        <v>North West</v>
      </c>
      <c r="H4497" s="12" t="s">
        <v>62</v>
      </c>
    </row>
    <row r="4498" spans="1:8" s="7" customFormat="1" x14ac:dyDescent="0.25">
      <c r="A4498" s="3">
        <v>2022</v>
      </c>
      <c r="B4498" s="3" t="s">
        <v>13</v>
      </c>
      <c r="C4498" s="3" t="s">
        <v>35</v>
      </c>
      <c r="D4498" s="3" t="s">
        <v>6</v>
      </c>
      <c r="E4498" s="9">
        <v>1503869416.3199999</v>
      </c>
      <c r="F4498" s="3" t="s">
        <v>14</v>
      </c>
      <c r="G4498" s="3" t="str" cm="1">
        <f t="array" ref="G4498">_xlfn.IFS(
  OR(C4498="Benue", C4498="Kogi", C4498="Kwara", C4498="Nasarawa", C4498="Niger", C4498="Plateau", C4498="FCT"), "North Central",
  OR(C4498="Adamawa", C4498="Bauchi", C4498="Borno", C4498="Gombe", C4498="Taraba", C4498="Yobe"), "North East",
  OR(C4498="Jigawa", C4498="Kaduna", C4498="Kano", C4498="Katsina", C4498="Kebbi", C4498="Sokoto", C4498="Zamfara"), "North West",
  OR(C4498="Abia", C4498="Anambra", C4498="Ebonyi", C4498="Enugu", C4498="Imo"), "South East",
  OR(C4498="Akwa Ibom", C4498="Bayelsa", C4498="Cross River", C4498="Delta", C4498="Edo", C4498="Rivers"), "South South",
  OR(C4498="Ekiti", C4498="Lagos", C4498="Ogun", C4498="Ondo", C4498="Osun", C4498="Oyo"), "South West"
)</f>
        <v>North West</v>
      </c>
      <c r="H4498" s="12" t="s">
        <v>62</v>
      </c>
    </row>
    <row r="4499" spans="1:8" s="7" customFormat="1" x14ac:dyDescent="0.25">
      <c r="A4499" s="3">
        <v>2022</v>
      </c>
      <c r="B4499" s="3" t="s">
        <v>13</v>
      </c>
      <c r="C4499" s="3" t="s">
        <v>35</v>
      </c>
      <c r="D4499" s="3" t="s">
        <v>58</v>
      </c>
      <c r="E4499" s="9">
        <v>82050569.079999998</v>
      </c>
      <c r="F4499" s="3" t="s">
        <v>14</v>
      </c>
      <c r="G4499" s="3" t="str" cm="1">
        <f t="array" ref="G4499">_xlfn.IFS(
  OR(C4499="Benue", C4499="Kogi", C4499="Kwara", C4499="Nasarawa", C4499="Niger", C4499="Plateau", C4499="FCT"), "North Central",
  OR(C4499="Adamawa", C4499="Bauchi", C4499="Borno", C4499="Gombe", C4499="Taraba", C4499="Yobe"), "North East",
  OR(C4499="Jigawa", C4499="Kaduna", C4499="Kano", C4499="Katsina", C4499="Kebbi", C4499="Sokoto", C4499="Zamfara"), "North West",
  OR(C4499="Abia", C4499="Anambra", C4499="Ebonyi", C4499="Enugu", C4499="Imo"), "South East",
  OR(C4499="Akwa Ibom", C4499="Bayelsa", C4499="Cross River", C4499="Delta", C4499="Edo", C4499="Rivers"), "South South",
  OR(C4499="Ekiti", C4499="Lagos", C4499="Ogun", C4499="Ondo", C4499="Osun", C4499="Oyo"), "South West"
)</f>
        <v>North West</v>
      </c>
      <c r="H4499" s="12">
        <v>5550582821.0200005</v>
      </c>
    </row>
    <row r="4500" spans="1:8" s="7" customFormat="1" x14ac:dyDescent="0.25">
      <c r="A4500" s="3">
        <v>2022</v>
      </c>
      <c r="B4500" s="3" t="s">
        <v>13</v>
      </c>
      <c r="C4500" s="3" t="s">
        <v>35</v>
      </c>
      <c r="D4500" s="3" t="s">
        <v>8</v>
      </c>
      <c r="E4500" s="9">
        <v>2660881348.3299999</v>
      </c>
      <c r="F4500" s="3" t="s">
        <v>14</v>
      </c>
      <c r="G4500" s="3" t="str" cm="1">
        <f t="array" ref="G4500">_xlfn.IFS(
  OR(C4500="Benue", C4500="Kogi", C4500="Kwara", C4500="Nasarawa", C4500="Niger", C4500="Plateau", C4500="FCT"), "North Central",
  OR(C4500="Adamawa", C4500="Bauchi", C4500="Borno", C4500="Gombe", C4500="Taraba", C4500="Yobe"), "North East",
  OR(C4500="Jigawa", C4500="Kaduna", C4500="Kano", C4500="Katsina", C4500="Kebbi", C4500="Sokoto", C4500="Zamfara"), "North West",
  OR(C4500="Abia", C4500="Anambra", C4500="Ebonyi", C4500="Enugu", C4500="Imo"), "South East",
  OR(C4500="Akwa Ibom", C4500="Bayelsa", C4500="Cross River", C4500="Delta", C4500="Edo", C4500="Rivers"), "South South",
  OR(C4500="Ekiti", C4500="Lagos", C4500="Ogun", C4500="Ondo", C4500="Osun", C4500="Oyo"), "South West"
)</f>
        <v>North West</v>
      </c>
      <c r="H4500" s="12" t="s">
        <v>62</v>
      </c>
    </row>
    <row r="4501" spans="1:8" s="7" customFormat="1" x14ac:dyDescent="0.25">
      <c r="A4501" s="3">
        <v>2022</v>
      </c>
      <c r="B4501" s="3" t="s">
        <v>13</v>
      </c>
      <c r="C4501" s="3" t="s">
        <v>35</v>
      </c>
      <c r="D4501" s="3" t="s">
        <v>61</v>
      </c>
      <c r="E4501" s="9">
        <v>5550582821.0200005</v>
      </c>
      <c r="F4501" s="3" t="s">
        <v>15</v>
      </c>
      <c r="G4501" s="3" t="str" cm="1">
        <f t="array" ref="G4501">_xlfn.IFS(
  OR(C4501="Benue", C4501="Kogi", C4501="Kwara", C4501="Nasarawa", C4501="Niger", C4501="Plateau", C4501="FCT"), "North Central",
  OR(C4501="Adamawa", C4501="Bauchi", C4501="Borno", C4501="Gombe", C4501="Taraba", C4501="Yobe"), "North East",
  OR(C4501="Jigawa", C4501="Kaduna", C4501="Kano", C4501="Katsina", C4501="Kebbi", C4501="Sokoto", C4501="Zamfara"), "North West",
  OR(C4501="Abia", C4501="Anambra", C4501="Ebonyi", C4501="Enugu", C4501="Imo"), "South East",
  OR(C4501="Akwa Ibom", C4501="Bayelsa", C4501="Cross River", C4501="Delta", C4501="Edo", C4501="Rivers"), "South South",
  OR(C4501="Ekiti", C4501="Lagos", C4501="Ogun", C4501="Ondo", C4501="Osun", C4501="Oyo"), "South West"
)</f>
        <v>North West</v>
      </c>
      <c r="H4501" s="12" t="s">
        <v>62</v>
      </c>
    </row>
    <row r="4502" spans="1:8" s="7" customFormat="1" x14ac:dyDescent="0.25">
      <c r="A4502" s="3">
        <v>2022</v>
      </c>
      <c r="B4502" s="3" t="s">
        <v>13</v>
      </c>
      <c r="C4502" s="3" t="s">
        <v>36</v>
      </c>
      <c r="D4502" s="3" t="s">
        <v>6</v>
      </c>
      <c r="E4502" s="9">
        <v>2062634345.3599999</v>
      </c>
      <c r="F4502" s="3" t="s">
        <v>14</v>
      </c>
      <c r="G4502" s="3" t="str" cm="1">
        <f t="array" ref="G4502">_xlfn.IFS(
  OR(C4502="Benue", C4502="Kogi", C4502="Kwara", C4502="Nasarawa", C4502="Niger", C4502="Plateau", C4502="FCT"), "North Central",
  OR(C4502="Adamawa", C4502="Bauchi", C4502="Borno", C4502="Gombe", C4502="Taraba", C4502="Yobe"), "North East",
  OR(C4502="Jigawa", C4502="Kaduna", C4502="Kano", C4502="Katsina", C4502="Kebbi", C4502="Sokoto", C4502="Zamfara"), "North West",
  OR(C4502="Abia", C4502="Anambra", C4502="Ebonyi", C4502="Enugu", C4502="Imo"), "South East",
  OR(C4502="Akwa Ibom", C4502="Bayelsa", C4502="Cross River", C4502="Delta", C4502="Edo", C4502="Rivers"), "South South",
  OR(C4502="Ekiti", C4502="Lagos", C4502="Ogun", C4502="Ondo", C4502="Osun", C4502="Oyo"), "South West"
)</f>
        <v>North West</v>
      </c>
      <c r="H4502" s="12" t="s">
        <v>62</v>
      </c>
    </row>
    <row r="4503" spans="1:8" s="7" customFormat="1" x14ac:dyDescent="0.25">
      <c r="A4503" s="3">
        <v>2022</v>
      </c>
      <c r="B4503" s="3" t="s">
        <v>13</v>
      </c>
      <c r="C4503" s="3" t="s">
        <v>36</v>
      </c>
      <c r="D4503" s="3" t="s">
        <v>58</v>
      </c>
      <c r="E4503" s="9">
        <v>35240924.100000001</v>
      </c>
      <c r="F4503" s="3" t="s">
        <v>14</v>
      </c>
      <c r="G4503" s="3" t="str" cm="1">
        <f t="array" ref="G4503">_xlfn.IFS(
  OR(C4503="Benue", C4503="Kogi", C4503="Kwara", C4503="Nasarawa", C4503="Niger", C4503="Plateau", C4503="FCT"), "North Central",
  OR(C4503="Adamawa", C4503="Bauchi", C4503="Borno", C4503="Gombe", C4503="Taraba", C4503="Yobe"), "North East",
  OR(C4503="Jigawa", C4503="Kaduna", C4503="Kano", C4503="Katsina", C4503="Kebbi", C4503="Sokoto", C4503="Zamfara"), "North West",
  OR(C4503="Abia", C4503="Anambra", C4503="Ebonyi", C4503="Enugu", C4503="Imo"), "South East",
  OR(C4503="Akwa Ibom", C4503="Bayelsa", C4503="Cross River", C4503="Delta", C4503="Edo", C4503="Rivers"), "South South",
  OR(C4503="Ekiti", C4503="Lagos", C4503="Ogun", C4503="Ondo", C4503="Osun", C4503="Oyo"), "South West"
)</f>
        <v>North West</v>
      </c>
      <c r="H4503" s="12">
        <v>5243464645.5799999</v>
      </c>
    </row>
    <row r="4504" spans="1:8" s="7" customFormat="1" x14ac:dyDescent="0.25">
      <c r="A4504" s="3">
        <v>2022</v>
      </c>
      <c r="B4504" s="3" t="s">
        <v>13</v>
      </c>
      <c r="C4504" s="3" t="s">
        <v>36</v>
      </c>
      <c r="D4504" s="3" t="s">
        <v>8</v>
      </c>
      <c r="E4504" s="9">
        <v>2111160632.6800001</v>
      </c>
      <c r="F4504" s="3" t="s">
        <v>14</v>
      </c>
      <c r="G4504" s="3" t="str" cm="1">
        <f t="array" ref="G4504">_xlfn.IFS(
  OR(C4504="Benue", C4504="Kogi", C4504="Kwara", C4504="Nasarawa", C4504="Niger", C4504="Plateau", C4504="FCT"), "North Central",
  OR(C4504="Adamawa", C4504="Bauchi", C4504="Borno", C4504="Gombe", C4504="Taraba", C4504="Yobe"), "North East",
  OR(C4504="Jigawa", C4504="Kaduna", C4504="Kano", C4504="Katsina", C4504="Kebbi", C4504="Sokoto", C4504="Zamfara"), "North West",
  OR(C4504="Abia", C4504="Anambra", C4504="Ebonyi", C4504="Enugu", C4504="Imo"), "South East",
  OR(C4504="Akwa Ibom", C4504="Bayelsa", C4504="Cross River", C4504="Delta", C4504="Edo", C4504="Rivers"), "South South",
  OR(C4504="Ekiti", C4504="Lagos", C4504="Ogun", C4504="Ondo", C4504="Osun", C4504="Oyo"), "South West"
)</f>
        <v>North West</v>
      </c>
      <c r="H4504" s="12" t="s">
        <v>62</v>
      </c>
    </row>
    <row r="4505" spans="1:8" s="7" customFormat="1" x14ac:dyDescent="0.25">
      <c r="A4505" s="3">
        <v>2022</v>
      </c>
      <c r="B4505" s="3" t="s">
        <v>13</v>
      </c>
      <c r="C4505" s="3" t="s">
        <v>36</v>
      </c>
      <c r="D4505" s="3" t="s">
        <v>61</v>
      </c>
      <c r="E4505" s="9">
        <v>5243464645.5799999</v>
      </c>
      <c r="F4505" s="3" t="s">
        <v>15</v>
      </c>
      <c r="G4505" s="3" t="str" cm="1">
        <f t="array" ref="G4505">_xlfn.IFS(
  OR(C4505="Benue", C4505="Kogi", C4505="Kwara", C4505="Nasarawa", C4505="Niger", C4505="Plateau", C4505="FCT"), "North Central",
  OR(C4505="Adamawa", C4505="Bauchi", C4505="Borno", C4505="Gombe", C4505="Taraba", C4505="Yobe"), "North East",
  OR(C4505="Jigawa", C4505="Kaduna", C4505="Kano", C4505="Katsina", C4505="Kebbi", C4505="Sokoto", C4505="Zamfara"), "North West",
  OR(C4505="Abia", C4505="Anambra", C4505="Ebonyi", C4505="Enugu", C4505="Imo"), "South East",
  OR(C4505="Akwa Ibom", C4505="Bayelsa", C4505="Cross River", C4505="Delta", C4505="Edo", C4505="Rivers"), "South South",
  OR(C4505="Ekiti", C4505="Lagos", C4505="Ogun", C4505="Ondo", C4505="Osun", C4505="Oyo"), "South West"
)</f>
        <v>North West</v>
      </c>
      <c r="H4505" s="12" t="s">
        <v>62</v>
      </c>
    </row>
    <row r="4506" spans="1:8" s="7" customFormat="1" x14ac:dyDescent="0.25">
      <c r="A4506" s="3">
        <v>2022</v>
      </c>
      <c r="B4506" s="3" t="s">
        <v>13</v>
      </c>
      <c r="C4506" s="3" t="s">
        <v>37</v>
      </c>
      <c r="D4506" s="3" t="s">
        <v>6</v>
      </c>
      <c r="E4506" s="9">
        <v>1761260017.0799999</v>
      </c>
      <c r="F4506" s="3" t="s">
        <v>14</v>
      </c>
      <c r="G4506" s="3" t="str" cm="1">
        <f t="array" ref="G4506">_xlfn.IFS(
  OR(C4506="Benue", C4506="Kogi", C4506="Kwara", C4506="Nasarawa", C4506="Niger", C4506="Plateau", C4506="FCT"), "North Central",
  OR(C4506="Adamawa", C4506="Bauchi", C4506="Borno", C4506="Gombe", C4506="Taraba", C4506="Yobe"), "North East",
  OR(C4506="Jigawa", C4506="Kaduna", C4506="Kano", C4506="Katsina", C4506="Kebbi", C4506="Sokoto", C4506="Zamfara"), "North West",
  OR(C4506="Abia", C4506="Anambra", C4506="Ebonyi", C4506="Enugu", C4506="Imo"), "South East",
  OR(C4506="Akwa Ibom", C4506="Bayelsa", C4506="Cross River", C4506="Delta", C4506="Edo", C4506="Rivers"), "South South",
  OR(C4506="Ekiti", C4506="Lagos", C4506="Ogun", C4506="Ondo", C4506="Osun", C4506="Oyo"), "South West"
)</f>
        <v>North Central</v>
      </c>
      <c r="H4506" s="12" t="s">
        <v>62</v>
      </c>
    </row>
    <row r="4507" spans="1:8" s="7" customFormat="1" x14ac:dyDescent="0.25">
      <c r="A4507" s="3">
        <v>2022</v>
      </c>
      <c r="B4507" s="3" t="s">
        <v>13</v>
      </c>
      <c r="C4507" s="3" t="s">
        <v>37</v>
      </c>
      <c r="D4507" s="3" t="s">
        <v>58</v>
      </c>
      <c r="E4507" s="9">
        <v>36886608.630000003</v>
      </c>
      <c r="F4507" s="3" t="s">
        <v>14</v>
      </c>
      <c r="G4507" s="3" t="str" cm="1">
        <f t="array" ref="G4507">_xlfn.IFS(
  OR(C4507="Benue", C4507="Kogi", C4507="Kwara", C4507="Nasarawa", C4507="Niger", C4507="Plateau", C4507="FCT"), "North Central",
  OR(C4507="Adamawa", C4507="Bauchi", C4507="Borno", C4507="Gombe", C4507="Taraba", C4507="Yobe"), "North East",
  OR(C4507="Jigawa", C4507="Kaduna", C4507="Kano", C4507="Katsina", C4507="Kebbi", C4507="Sokoto", C4507="Zamfara"), "North West",
  OR(C4507="Abia", C4507="Anambra", C4507="Ebonyi", C4507="Enugu", C4507="Imo"), "South East",
  OR(C4507="Akwa Ibom", C4507="Bayelsa", C4507="Cross River", C4507="Delta", C4507="Edo", C4507="Rivers"), "South South",
  OR(C4507="Ekiti", C4507="Lagos", C4507="Ogun", C4507="Ondo", C4507="Osun", C4507="Oyo"), "South West"
)</f>
        <v>North Central</v>
      </c>
      <c r="H4507" s="12">
        <v>4976090365.3400002</v>
      </c>
    </row>
    <row r="4508" spans="1:8" s="7" customFormat="1" x14ac:dyDescent="0.25">
      <c r="A4508" s="3">
        <v>2022</v>
      </c>
      <c r="B4508" s="3" t="s">
        <v>13</v>
      </c>
      <c r="C4508" s="3" t="s">
        <v>37</v>
      </c>
      <c r="D4508" s="3" t="s">
        <v>8</v>
      </c>
      <c r="E4508" s="9">
        <v>2132875246.5</v>
      </c>
      <c r="F4508" s="3" t="s">
        <v>14</v>
      </c>
      <c r="G4508" s="3" t="str" cm="1">
        <f t="array" ref="G4508">_xlfn.IFS(
  OR(C4508="Benue", C4508="Kogi", C4508="Kwara", C4508="Nasarawa", C4508="Niger", C4508="Plateau", C4508="FCT"), "North Central",
  OR(C4508="Adamawa", C4508="Bauchi", C4508="Borno", C4508="Gombe", C4508="Taraba", C4508="Yobe"), "North East",
  OR(C4508="Jigawa", C4508="Kaduna", C4508="Kano", C4508="Katsina", C4508="Kebbi", C4508="Sokoto", C4508="Zamfara"), "North West",
  OR(C4508="Abia", C4508="Anambra", C4508="Ebonyi", C4508="Enugu", C4508="Imo"), "South East",
  OR(C4508="Akwa Ibom", C4508="Bayelsa", C4508="Cross River", C4508="Delta", C4508="Edo", C4508="Rivers"), "South South",
  OR(C4508="Ekiti", C4508="Lagos", C4508="Ogun", C4508="Ondo", C4508="Osun", C4508="Oyo"), "South West"
)</f>
        <v>North Central</v>
      </c>
      <c r="H4508" s="12" t="s">
        <v>62</v>
      </c>
    </row>
    <row r="4509" spans="1:8" s="7" customFormat="1" x14ac:dyDescent="0.25">
      <c r="A4509" s="3">
        <v>2022</v>
      </c>
      <c r="B4509" s="3" t="s">
        <v>13</v>
      </c>
      <c r="C4509" s="3" t="s">
        <v>37</v>
      </c>
      <c r="D4509" s="3" t="s">
        <v>61</v>
      </c>
      <c r="E4509" s="9">
        <v>4976090365.3400002</v>
      </c>
      <c r="F4509" s="3" t="s">
        <v>15</v>
      </c>
      <c r="G4509" s="3" t="str" cm="1">
        <f t="array" ref="G4509">_xlfn.IFS(
  OR(C4509="Benue", C4509="Kogi", C4509="Kwara", C4509="Nasarawa", C4509="Niger", C4509="Plateau", C4509="FCT"), "North Central",
  OR(C4509="Adamawa", C4509="Bauchi", C4509="Borno", C4509="Gombe", C4509="Taraba", C4509="Yobe"), "North East",
  OR(C4509="Jigawa", C4509="Kaduna", C4509="Kano", C4509="Katsina", C4509="Kebbi", C4509="Sokoto", C4509="Zamfara"), "North West",
  OR(C4509="Abia", C4509="Anambra", C4509="Ebonyi", C4509="Enugu", C4509="Imo"), "South East",
  OR(C4509="Akwa Ibom", C4509="Bayelsa", C4509="Cross River", C4509="Delta", C4509="Edo", C4509="Rivers"), "South South",
  OR(C4509="Ekiti", C4509="Lagos", C4509="Ogun", C4509="Ondo", C4509="Osun", C4509="Oyo"), "South West"
)</f>
        <v>North Central</v>
      </c>
      <c r="H4509" s="12" t="s">
        <v>62</v>
      </c>
    </row>
    <row r="4510" spans="1:8" s="7" customFormat="1" x14ac:dyDescent="0.25">
      <c r="A4510" s="3">
        <v>2022</v>
      </c>
      <c r="B4510" s="3" t="s">
        <v>13</v>
      </c>
      <c r="C4510" s="3" t="s">
        <v>38</v>
      </c>
      <c r="D4510" s="3" t="s">
        <v>6</v>
      </c>
      <c r="E4510" s="9">
        <v>871159126.89999998</v>
      </c>
      <c r="F4510" s="3" t="s">
        <v>14</v>
      </c>
      <c r="G4510" s="3" t="str" cm="1">
        <f t="array" ref="G4510">_xlfn.IFS(
  OR(C4510="Benue", C4510="Kogi", C4510="Kwara", C4510="Nasarawa", C4510="Niger", C4510="Plateau", C4510="FCT"), "North Central",
  OR(C4510="Adamawa", C4510="Bauchi", C4510="Borno", C4510="Gombe", C4510="Taraba", C4510="Yobe"), "North East",
  OR(C4510="Jigawa", C4510="Kaduna", C4510="Kano", C4510="Katsina", C4510="Kebbi", C4510="Sokoto", C4510="Zamfara"), "North West",
  OR(C4510="Abia", C4510="Anambra", C4510="Ebonyi", C4510="Enugu", C4510="Imo"), "South East",
  OR(C4510="Akwa Ibom", C4510="Bayelsa", C4510="Cross River", C4510="Delta", C4510="Edo", C4510="Rivers"), "South South",
  OR(C4510="Ekiti", C4510="Lagos", C4510="Ogun", C4510="Ondo", C4510="Osun", C4510="Oyo"), "South West"
)</f>
        <v>North Central</v>
      </c>
      <c r="H4510" s="12" t="s">
        <v>62</v>
      </c>
    </row>
    <row r="4511" spans="1:8" s="7" customFormat="1" x14ac:dyDescent="0.25">
      <c r="A4511" s="3">
        <v>2022</v>
      </c>
      <c r="B4511" s="3" t="s">
        <v>13</v>
      </c>
      <c r="C4511" s="3" t="s">
        <v>38</v>
      </c>
      <c r="D4511" s="3" t="s">
        <v>58</v>
      </c>
      <c r="E4511" s="9">
        <v>29708335.390000001</v>
      </c>
      <c r="F4511" s="3" t="s">
        <v>14</v>
      </c>
      <c r="G4511" s="3" t="str" cm="1">
        <f t="array" ref="G4511">_xlfn.IFS(
  OR(C4511="Benue", C4511="Kogi", C4511="Kwara", C4511="Nasarawa", C4511="Niger", C4511="Plateau", C4511="FCT"), "North Central",
  OR(C4511="Adamawa", C4511="Bauchi", C4511="Borno", C4511="Gombe", C4511="Taraba", C4511="Yobe"), "North East",
  OR(C4511="Jigawa", C4511="Kaduna", C4511="Kano", C4511="Katsina", C4511="Kebbi", C4511="Sokoto", C4511="Zamfara"), "North West",
  OR(C4511="Abia", C4511="Anambra", C4511="Ebonyi", C4511="Enugu", C4511="Imo"), "South East",
  OR(C4511="Akwa Ibom", C4511="Bayelsa", C4511="Cross River", C4511="Delta", C4511="Edo", C4511="Rivers"), "South South",
  OR(C4511="Ekiti", C4511="Lagos", C4511="Ogun", C4511="Ondo", C4511="Osun", C4511="Oyo"), "South West"
)</f>
        <v>North Central</v>
      </c>
      <c r="H4511" s="12">
        <v>4030007484.5100002</v>
      </c>
    </row>
    <row r="4512" spans="1:8" s="7" customFormat="1" x14ac:dyDescent="0.25">
      <c r="A4512" s="3">
        <v>2022</v>
      </c>
      <c r="B4512" s="3" t="s">
        <v>13</v>
      </c>
      <c r="C4512" s="3" t="s">
        <v>38</v>
      </c>
      <c r="D4512" s="3" t="s">
        <v>8</v>
      </c>
      <c r="E4512" s="9">
        <v>2100120657.5799999</v>
      </c>
      <c r="F4512" s="3" t="s">
        <v>14</v>
      </c>
      <c r="G4512" s="3" t="str" cm="1">
        <f t="array" ref="G4512">_xlfn.IFS(
  OR(C4512="Benue", C4512="Kogi", C4512="Kwara", C4512="Nasarawa", C4512="Niger", C4512="Plateau", C4512="FCT"), "North Central",
  OR(C4512="Adamawa", C4512="Bauchi", C4512="Borno", C4512="Gombe", C4512="Taraba", C4512="Yobe"), "North East",
  OR(C4512="Jigawa", C4512="Kaduna", C4512="Kano", C4512="Katsina", C4512="Kebbi", C4512="Sokoto", C4512="Zamfara"), "North West",
  OR(C4512="Abia", C4512="Anambra", C4512="Ebonyi", C4512="Enugu", C4512="Imo"), "South East",
  OR(C4512="Akwa Ibom", C4512="Bayelsa", C4512="Cross River", C4512="Delta", C4512="Edo", C4512="Rivers"), "South South",
  OR(C4512="Ekiti", C4512="Lagos", C4512="Ogun", C4512="Ondo", C4512="Osun", C4512="Oyo"), "South West"
)</f>
        <v>North Central</v>
      </c>
      <c r="H4512" s="12" t="s">
        <v>62</v>
      </c>
    </row>
    <row r="4513" spans="1:8" s="7" customFormat="1" x14ac:dyDescent="0.25">
      <c r="A4513" s="3">
        <v>2022</v>
      </c>
      <c r="B4513" s="3" t="s">
        <v>13</v>
      </c>
      <c r="C4513" s="3" t="s">
        <v>38</v>
      </c>
      <c r="D4513" s="3" t="s">
        <v>61</v>
      </c>
      <c r="E4513" s="9">
        <v>4030007484.5100002</v>
      </c>
      <c r="F4513" s="3" t="s">
        <v>15</v>
      </c>
      <c r="G4513" s="3" t="str" cm="1">
        <f t="array" ref="G4513">_xlfn.IFS(
  OR(C4513="Benue", C4513="Kogi", C4513="Kwara", C4513="Nasarawa", C4513="Niger", C4513="Plateau", C4513="FCT"), "North Central",
  OR(C4513="Adamawa", C4513="Bauchi", C4513="Borno", C4513="Gombe", C4513="Taraba", C4513="Yobe"), "North East",
  OR(C4513="Jigawa", C4513="Kaduna", C4513="Kano", C4513="Katsina", C4513="Kebbi", C4513="Sokoto", C4513="Zamfara"), "North West",
  OR(C4513="Abia", C4513="Anambra", C4513="Ebonyi", C4513="Enugu", C4513="Imo"), "South East",
  OR(C4513="Akwa Ibom", C4513="Bayelsa", C4513="Cross River", C4513="Delta", C4513="Edo", C4513="Rivers"), "South South",
  OR(C4513="Ekiti", C4513="Lagos", C4513="Ogun", C4513="Ondo", C4513="Osun", C4513="Oyo"), "South West"
)</f>
        <v>North Central</v>
      </c>
      <c r="H4513" s="12" t="s">
        <v>62</v>
      </c>
    </row>
    <row r="4514" spans="1:8" s="7" customFormat="1" x14ac:dyDescent="0.25">
      <c r="A4514" s="3">
        <v>2022</v>
      </c>
      <c r="B4514" s="3" t="s">
        <v>13</v>
      </c>
      <c r="C4514" s="3" t="s">
        <v>39</v>
      </c>
      <c r="D4514" s="3" t="s">
        <v>6</v>
      </c>
      <c r="E4514" s="9">
        <v>-675589160.67999995</v>
      </c>
      <c r="F4514" s="3" t="s">
        <v>14</v>
      </c>
      <c r="G4514" s="3" t="str" cm="1">
        <f t="array" ref="G4514">_xlfn.IFS(
  OR(C4514="Benue", C4514="Kogi", C4514="Kwara", C4514="Nasarawa", C4514="Niger", C4514="Plateau", C4514="FCT"), "North Central",
  OR(C4514="Adamawa", C4514="Bauchi", C4514="Borno", C4514="Gombe", C4514="Taraba", C4514="Yobe"), "North East",
  OR(C4514="Jigawa", C4514="Kaduna", C4514="Kano", C4514="Katsina", C4514="Kebbi", C4514="Sokoto", C4514="Zamfara"), "North West",
  OR(C4514="Abia", C4514="Anambra", C4514="Ebonyi", C4514="Enugu", C4514="Imo"), "South East",
  OR(C4514="Akwa Ibom", C4514="Bayelsa", C4514="Cross River", C4514="Delta", C4514="Edo", C4514="Rivers"), "South South",
  OR(C4514="Ekiti", C4514="Lagos", C4514="Ogun", C4514="Ondo", C4514="Osun", C4514="Oyo"), "South West"
)</f>
        <v>South West</v>
      </c>
      <c r="H4514" s="12" t="s">
        <v>62</v>
      </c>
    </row>
    <row r="4515" spans="1:8" s="7" customFormat="1" x14ac:dyDescent="0.25">
      <c r="A4515" s="3">
        <v>2022</v>
      </c>
      <c r="B4515" s="3" t="s">
        <v>13</v>
      </c>
      <c r="C4515" s="3" t="s">
        <v>39</v>
      </c>
      <c r="D4515" s="3" t="s">
        <v>58</v>
      </c>
      <c r="E4515" s="9">
        <v>89418804.260000005</v>
      </c>
      <c r="F4515" s="3" t="s">
        <v>14</v>
      </c>
      <c r="G4515" s="3" t="str" cm="1">
        <f t="array" ref="G4515">_xlfn.IFS(
  OR(C4515="Benue", C4515="Kogi", C4515="Kwara", C4515="Nasarawa", C4515="Niger", C4515="Plateau", C4515="FCT"), "North Central",
  OR(C4515="Adamawa", C4515="Bauchi", C4515="Borno", C4515="Gombe", C4515="Taraba", C4515="Yobe"), "North East",
  OR(C4515="Jigawa", C4515="Kaduna", C4515="Kano", C4515="Katsina", C4515="Kebbi", C4515="Sokoto", C4515="Zamfara"), "North West",
  OR(C4515="Abia", C4515="Anambra", C4515="Ebonyi", C4515="Enugu", C4515="Imo"), "South East",
  OR(C4515="Akwa Ibom", C4515="Bayelsa", C4515="Cross River", C4515="Delta", C4515="Edo", C4515="Rivers"), "South South",
  OR(C4515="Ekiti", C4515="Lagos", C4515="Ogun", C4515="Ondo", C4515="Osun", C4515="Oyo"), "South West"
)</f>
        <v>South West</v>
      </c>
      <c r="H4515" s="12">
        <v>19880272316.959999</v>
      </c>
    </row>
    <row r="4516" spans="1:8" s="7" customFormat="1" x14ac:dyDescent="0.25">
      <c r="A4516" s="3">
        <v>2022</v>
      </c>
      <c r="B4516" s="3" t="s">
        <v>13</v>
      </c>
      <c r="C4516" s="3" t="s">
        <v>39</v>
      </c>
      <c r="D4516" s="3" t="s">
        <v>8</v>
      </c>
      <c r="E4516" s="9">
        <v>14407191555.18</v>
      </c>
      <c r="F4516" s="3" t="s">
        <v>14</v>
      </c>
      <c r="G4516" s="3" t="str" cm="1">
        <f t="array" ref="G4516">_xlfn.IFS(
  OR(C4516="Benue", C4516="Kogi", C4516="Kwara", C4516="Nasarawa", C4516="Niger", C4516="Plateau", C4516="FCT"), "North Central",
  OR(C4516="Adamawa", C4516="Bauchi", C4516="Borno", C4516="Gombe", C4516="Taraba", C4516="Yobe"), "North East",
  OR(C4516="Jigawa", C4516="Kaduna", C4516="Kano", C4516="Katsina", C4516="Kebbi", C4516="Sokoto", C4516="Zamfara"), "North West",
  OR(C4516="Abia", C4516="Anambra", C4516="Ebonyi", C4516="Enugu", C4516="Imo"), "South East",
  OR(C4516="Akwa Ibom", C4516="Bayelsa", C4516="Cross River", C4516="Delta", C4516="Edo", C4516="Rivers"), "South South",
  OR(C4516="Ekiti", C4516="Lagos", C4516="Ogun", C4516="Ondo", C4516="Osun", C4516="Oyo"), "South West"
)</f>
        <v>South West</v>
      </c>
      <c r="H4516" s="12" t="s">
        <v>62</v>
      </c>
    </row>
    <row r="4517" spans="1:8" s="7" customFormat="1" x14ac:dyDescent="0.25">
      <c r="A4517" s="3">
        <v>2022</v>
      </c>
      <c r="B4517" s="3" t="s">
        <v>13</v>
      </c>
      <c r="C4517" s="3" t="s">
        <v>39</v>
      </c>
      <c r="D4517" s="3" t="s">
        <v>61</v>
      </c>
      <c r="E4517" s="9">
        <v>19880272316.959999</v>
      </c>
      <c r="F4517" s="3" t="s">
        <v>15</v>
      </c>
      <c r="G4517" s="3" t="str" cm="1">
        <f t="array" ref="G4517">_xlfn.IFS(
  OR(C4517="Benue", C4517="Kogi", C4517="Kwara", C4517="Nasarawa", C4517="Niger", C4517="Plateau", C4517="FCT"), "North Central",
  OR(C4517="Adamawa", C4517="Bauchi", C4517="Borno", C4517="Gombe", C4517="Taraba", C4517="Yobe"), "North East",
  OR(C4517="Jigawa", C4517="Kaduna", C4517="Kano", C4517="Katsina", C4517="Kebbi", C4517="Sokoto", C4517="Zamfara"), "North West",
  OR(C4517="Abia", C4517="Anambra", C4517="Ebonyi", C4517="Enugu", C4517="Imo"), "South East",
  OR(C4517="Akwa Ibom", C4517="Bayelsa", C4517="Cross River", C4517="Delta", C4517="Edo", C4517="Rivers"), "South South",
  OR(C4517="Ekiti", C4517="Lagos", C4517="Ogun", C4517="Ondo", C4517="Osun", C4517="Oyo"), "South West"
)</f>
        <v>South West</v>
      </c>
      <c r="H4517" s="12" t="s">
        <v>62</v>
      </c>
    </row>
    <row r="4518" spans="1:8" s="7" customFormat="1" x14ac:dyDescent="0.25">
      <c r="A4518" s="3">
        <v>2022</v>
      </c>
      <c r="B4518" s="3" t="s">
        <v>13</v>
      </c>
      <c r="C4518" s="3" t="s">
        <v>59</v>
      </c>
      <c r="D4518" s="3" t="s">
        <v>6</v>
      </c>
      <c r="E4518" s="9">
        <v>1720725828.4000001</v>
      </c>
      <c r="F4518" s="3" t="s">
        <v>14</v>
      </c>
      <c r="G4518" s="3" t="str" cm="1">
        <f t="array" ref="G4518">_xlfn.IFS(
  OR(C4518="Benue", C4518="Kogi", C4518="Kwara", C4518="Nasarawa", C4518="Niger", C4518="Plateau", C4518="FCT"), "North Central",
  OR(C4518="Adamawa", C4518="Bauchi", C4518="Borno", C4518="Gombe", C4518="Taraba", C4518="Yobe"), "North East",
  OR(C4518="Jigawa", C4518="Kaduna", C4518="Kano", C4518="Katsina", C4518="Kebbi", C4518="Sokoto", C4518="Zamfara"), "North West",
  OR(C4518="Abia", C4518="Anambra", C4518="Ebonyi", C4518="Enugu", C4518="Imo"), "South East",
  OR(C4518="Akwa Ibom", C4518="Bayelsa", C4518="Cross River", C4518="Delta", C4518="Edo", C4518="Rivers"), "South South",
  OR(C4518="Ekiti", C4518="Lagos", C4518="Ogun", C4518="Ondo", C4518="Osun", C4518="Oyo"), "South West"
)</f>
        <v>North Central</v>
      </c>
      <c r="H4518" s="12" t="s">
        <v>62</v>
      </c>
    </row>
    <row r="4519" spans="1:8" s="7" customFormat="1" x14ac:dyDescent="0.25">
      <c r="A4519" s="3">
        <v>2022</v>
      </c>
      <c r="B4519" s="3" t="s">
        <v>13</v>
      </c>
      <c r="C4519" s="3" t="s">
        <v>59</v>
      </c>
      <c r="D4519" s="3" t="s">
        <v>58</v>
      </c>
      <c r="E4519" s="9">
        <v>61555798.600000001</v>
      </c>
      <c r="F4519" s="3" t="s">
        <v>14</v>
      </c>
      <c r="G4519" s="3" t="str" cm="1">
        <f t="array" ref="G4519">_xlfn.IFS(
  OR(C4519="Benue", C4519="Kogi", C4519="Kwara", C4519="Nasarawa", C4519="Niger", C4519="Plateau", C4519="FCT"), "North Central",
  OR(C4519="Adamawa", C4519="Bauchi", C4519="Borno", C4519="Gombe", C4519="Taraba", C4519="Yobe"), "North East",
  OR(C4519="Jigawa", C4519="Kaduna", C4519="Kano", C4519="Katsina", C4519="Kebbi", C4519="Sokoto", C4519="Zamfara"), "North West",
  OR(C4519="Abia", C4519="Anambra", C4519="Ebonyi", C4519="Enugu", C4519="Imo"), "South East",
  OR(C4519="Akwa Ibom", C4519="Bayelsa", C4519="Cross River", C4519="Delta", C4519="Edo", C4519="Rivers"), "South South",
  OR(C4519="Ekiti", C4519="Lagos", C4519="Ogun", C4519="Ondo", C4519="Osun", C4519="Oyo"), "South West"
)</f>
        <v>North Central</v>
      </c>
      <c r="H4519" s="12">
        <v>4544263069.3400002</v>
      </c>
    </row>
    <row r="4520" spans="1:8" s="7" customFormat="1" x14ac:dyDescent="0.25">
      <c r="A4520" s="3">
        <v>2022</v>
      </c>
      <c r="B4520" s="3" t="s">
        <v>13</v>
      </c>
      <c r="C4520" s="3" t="s">
        <v>59</v>
      </c>
      <c r="D4520" s="3" t="s">
        <v>8</v>
      </c>
      <c r="E4520" s="9">
        <v>1853702372.45</v>
      </c>
      <c r="F4520" s="3" t="s">
        <v>14</v>
      </c>
      <c r="G4520" s="3" t="str" cm="1">
        <f t="array" ref="G4520">_xlfn.IFS(
  OR(C4520="Benue", C4520="Kogi", C4520="Kwara", C4520="Nasarawa", C4520="Niger", C4520="Plateau", C4520="FCT"), "North Central",
  OR(C4520="Adamawa", C4520="Bauchi", C4520="Borno", C4520="Gombe", C4520="Taraba", C4520="Yobe"), "North East",
  OR(C4520="Jigawa", C4520="Kaduna", C4520="Kano", C4520="Katsina", C4520="Kebbi", C4520="Sokoto", C4520="Zamfara"), "North West",
  OR(C4520="Abia", C4520="Anambra", C4520="Ebonyi", C4520="Enugu", C4520="Imo"), "South East",
  OR(C4520="Akwa Ibom", C4520="Bayelsa", C4520="Cross River", C4520="Delta", C4520="Edo", C4520="Rivers"), "South South",
  OR(C4520="Ekiti", C4520="Lagos", C4520="Ogun", C4520="Ondo", C4520="Osun", C4520="Oyo"), "South West"
)</f>
        <v>North Central</v>
      </c>
      <c r="H4520" s="12" t="s">
        <v>62</v>
      </c>
    </row>
    <row r="4521" spans="1:8" s="7" customFormat="1" x14ac:dyDescent="0.25">
      <c r="A4521" s="3">
        <v>2022</v>
      </c>
      <c r="B4521" s="3" t="s">
        <v>13</v>
      </c>
      <c r="C4521" s="3" t="s">
        <v>59</v>
      </c>
      <c r="D4521" s="3" t="s">
        <v>61</v>
      </c>
      <c r="E4521" s="9">
        <v>4544263069.3400002</v>
      </c>
      <c r="F4521" s="3" t="s">
        <v>15</v>
      </c>
      <c r="G4521" s="3" t="str" cm="1">
        <f t="array" ref="G4521">_xlfn.IFS(
  OR(C4521="Benue", C4521="Kogi", C4521="Kwara", C4521="Nasarawa", C4521="Niger", C4521="Plateau", C4521="FCT"), "North Central",
  OR(C4521="Adamawa", C4521="Bauchi", C4521="Borno", C4521="Gombe", C4521="Taraba", C4521="Yobe"), "North East",
  OR(C4521="Jigawa", C4521="Kaduna", C4521="Kano", C4521="Katsina", C4521="Kebbi", C4521="Sokoto", C4521="Zamfara"), "North West",
  OR(C4521="Abia", C4521="Anambra", C4521="Ebonyi", C4521="Enugu", C4521="Imo"), "South East",
  OR(C4521="Akwa Ibom", C4521="Bayelsa", C4521="Cross River", C4521="Delta", C4521="Edo", C4521="Rivers"), "South South",
  OR(C4521="Ekiti", C4521="Lagos", C4521="Ogun", C4521="Ondo", C4521="Osun", C4521="Oyo"), "South West"
)</f>
        <v>North Central</v>
      </c>
      <c r="H4521" s="12" t="s">
        <v>62</v>
      </c>
    </row>
    <row r="4522" spans="1:8" s="7" customFormat="1" x14ac:dyDescent="0.25">
      <c r="A4522" s="3">
        <v>2022</v>
      </c>
      <c r="B4522" s="3" t="s">
        <v>13</v>
      </c>
      <c r="C4522" s="3" t="s">
        <v>40</v>
      </c>
      <c r="D4522" s="3" t="s">
        <v>6</v>
      </c>
      <c r="E4522" s="9">
        <v>2027610907.23</v>
      </c>
      <c r="F4522" s="3" t="s">
        <v>14</v>
      </c>
      <c r="G4522" s="3" t="str" cm="1">
        <f t="array" ref="G4522">_xlfn.IFS(
  OR(C4522="Benue", C4522="Kogi", C4522="Kwara", C4522="Nasarawa", C4522="Niger", C4522="Plateau", C4522="FCT"), "North Central",
  OR(C4522="Adamawa", C4522="Bauchi", C4522="Borno", C4522="Gombe", C4522="Taraba", C4522="Yobe"), "North East",
  OR(C4522="Jigawa", C4522="Kaduna", C4522="Kano", C4522="Katsina", C4522="Kebbi", C4522="Sokoto", C4522="Zamfara"), "North West",
  OR(C4522="Abia", C4522="Anambra", C4522="Ebonyi", C4522="Enugu", C4522="Imo"), "South East",
  OR(C4522="Akwa Ibom", C4522="Bayelsa", C4522="Cross River", C4522="Delta", C4522="Edo", C4522="Rivers"), "South South",
  OR(C4522="Ekiti", C4522="Lagos", C4522="Ogun", C4522="Ondo", C4522="Osun", C4522="Oyo"), "South West"
)</f>
        <v>North Central</v>
      </c>
      <c r="H4522" s="12" t="s">
        <v>62</v>
      </c>
    </row>
    <row r="4523" spans="1:8" s="7" customFormat="1" x14ac:dyDescent="0.25">
      <c r="A4523" s="3">
        <v>2022</v>
      </c>
      <c r="B4523" s="3" t="s">
        <v>13</v>
      </c>
      <c r="C4523" s="3" t="s">
        <v>40</v>
      </c>
      <c r="D4523" s="3" t="s">
        <v>58</v>
      </c>
      <c r="E4523" s="9">
        <v>39532841.299999997</v>
      </c>
      <c r="F4523" s="3" t="s">
        <v>14</v>
      </c>
      <c r="G4523" s="3" t="str" cm="1">
        <f t="array" ref="G4523">_xlfn.IFS(
  OR(C4523="Benue", C4523="Kogi", C4523="Kwara", C4523="Nasarawa", C4523="Niger", C4523="Plateau", C4523="FCT"), "North Central",
  OR(C4523="Adamawa", C4523="Bauchi", C4523="Borno", C4523="Gombe", C4523="Taraba", C4523="Yobe"), "North East",
  OR(C4523="Jigawa", C4523="Kaduna", C4523="Kano", C4523="Katsina", C4523="Kebbi", C4523="Sokoto", C4523="Zamfara"), "North West",
  OR(C4523="Abia", C4523="Anambra", C4523="Ebonyi", C4523="Enugu", C4523="Imo"), "South East",
  OR(C4523="Akwa Ibom", C4523="Bayelsa", C4523="Cross River", C4523="Delta", C4523="Edo", C4523="Rivers"), "South South",
  OR(C4523="Ekiti", C4523="Lagos", C4523="Ogun", C4523="Ondo", C4523="Osun", C4523="Oyo"), "South West"
)</f>
        <v>North Central</v>
      </c>
      <c r="H4523" s="12">
        <v>5690672155.2799997</v>
      </c>
    </row>
    <row r="4524" spans="1:8" s="7" customFormat="1" x14ac:dyDescent="0.25">
      <c r="A4524" s="3">
        <v>2022</v>
      </c>
      <c r="B4524" s="3" t="s">
        <v>13</v>
      </c>
      <c r="C4524" s="3" t="s">
        <v>40</v>
      </c>
      <c r="D4524" s="3" t="s">
        <v>8</v>
      </c>
      <c r="E4524" s="9">
        <v>2431929158.27</v>
      </c>
      <c r="F4524" s="3" t="s">
        <v>14</v>
      </c>
      <c r="G4524" s="3" t="str" cm="1">
        <f t="array" ref="G4524">_xlfn.IFS(
  OR(C4524="Benue", C4524="Kogi", C4524="Kwara", C4524="Nasarawa", C4524="Niger", C4524="Plateau", C4524="FCT"), "North Central",
  OR(C4524="Adamawa", C4524="Bauchi", C4524="Borno", C4524="Gombe", C4524="Taraba", C4524="Yobe"), "North East",
  OR(C4524="Jigawa", C4524="Kaduna", C4524="Kano", C4524="Katsina", C4524="Kebbi", C4524="Sokoto", C4524="Zamfara"), "North West",
  OR(C4524="Abia", C4524="Anambra", C4524="Ebonyi", C4524="Enugu", C4524="Imo"), "South East",
  OR(C4524="Akwa Ibom", C4524="Bayelsa", C4524="Cross River", C4524="Delta", C4524="Edo", C4524="Rivers"), "South South",
  OR(C4524="Ekiti", C4524="Lagos", C4524="Ogun", C4524="Ondo", C4524="Osun", C4524="Oyo"), "South West"
)</f>
        <v>North Central</v>
      </c>
      <c r="H4524" s="12" t="s">
        <v>62</v>
      </c>
    </row>
    <row r="4525" spans="1:8" s="7" customFormat="1" x14ac:dyDescent="0.25">
      <c r="A4525" s="3">
        <v>2022</v>
      </c>
      <c r="B4525" s="3" t="s">
        <v>13</v>
      </c>
      <c r="C4525" s="3" t="s">
        <v>40</v>
      </c>
      <c r="D4525" s="3" t="s">
        <v>61</v>
      </c>
      <c r="E4525" s="9">
        <v>5690672155.2799997</v>
      </c>
      <c r="F4525" s="3" t="s">
        <v>15</v>
      </c>
      <c r="G4525" s="3" t="str" cm="1">
        <f t="array" ref="G4525">_xlfn.IFS(
  OR(C4525="Benue", C4525="Kogi", C4525="Kwara", C4525="Nasarawa", C4525="Niger", C4525="Plateau", C4525="FCT"), "North Central",
  OR(C4525="Adamawa", C4525="Bauchi", C4525="Borno", C4525="Gombe", C4525="Taraba", C4525="Yobe"), "North East",
  OR(C4525="Jigawa", C4525="Kaduna", C4525="Kano", C4525="Katsina", C4525="Kebbi", C4525="Sokoto", C4525="Zamfara"), "North West",
  OR(C4525="Abia", C4525="Anambra", C4525="Ebonyi", C4525="Enugu", C4525="Imo"), "South East",
  OR(C4525="Akwa Ibom", C4525="Bayelsa", C4525="Cross River", C4525="Delta", C4525="Edo", C4525="Rivers"), "South South",
  OR(C4525="Ekiti", C4525="Lagos", C4525="Ogun", C4525="Ondo", C4525="Osun", C4525="Oyo"), "South West"
)</f>
        <v>North Central</v>
      </c>
      <c r="H4525" s="12" t="s">
        <v>62</v>
      </c>
    </row>
    <row r="4526" spans="1:8" s="7" customFormat="1" x14ac:dyDescent="0.25">
      <c r="A4526" s="3">
        <v>2022</v>
      </c>
      <c r="B4526" s="3" t="s">
        <v>13</v>
      </c>
      <c r="C4526" s="3" t="s">
        <v>41</v>
      </c>
      <c r="D4526" s="3" t="s">
        <v>6</v>
      </c>
      <c r="E4526" s="9">
        <v>502963925.81999999</v>
      </c>
      <c r="F4526" s="3" t="s">
        <v>14</v>
      </c>
      <c r="G4526" s="3" t="str" cm="1">
        <f t="array" ref="G4526">_xlfn.IFS(
  OR(C4526="Benue", C4526="Kogi", C4526="Kwara", C4526="Nasarawa", C4526="Niger", C4526="Plateau", C4526="FCT"), "North Central",
  OR(C4526="Adamawa", C4526="Bauchi", C4526="Borno", C4526="Gombe", C4526="Taraba", C4526="Yobe"), "North East",
  OR(C4526="Jigawa", C4526="Kaduna", C4526="Kano", C4526="Katsina", C4526="Kebbi", C4526="Sokoto", C4526="Zamfara"), "North West",
  OR(C4526="Abia", C4526="Anambra", C4526="Ebonyi", C4526="Enugu", C4526="Imo"), "South East",
  OR(C4526="Akwa Ibom", C4526="Bayelsa", C4526="Cross River", C4526="Delta", C4526="Edo", C4526="Rivers"), "South South",
  OR(C4526="Ekiti", C4526="Lagos", C4526="Ogun", C4526="Ondo", C4526="Osun", C4526="Oyo"), "South West"
)</f>
        <v>South West</v>
      </c>
      <c r="H4526" s="12" t="s">
        <v>62</v>
      </c>
    </row>
    <row r="4527" spans="1:8" s="7" customFormat="1" x14ac:dyDescent="0.25">
      <c r="A4527" s="3">
        <v>2022</v>
      </c>
      <c r="B4527" s="3" t="s">
        <v>13</v>
      </c>
      <c r="C4527" s="3" t="s">
        <v>41</v>
      </c>
      <c r="D4527" s="3" t="s">
        <v>58</v>
      </c>
      <c r="E4527" s="9">
        <v>62012973.630000003</v>
      </c>
      <c r="F4527" s="3" t="s">
        <v>14</v>
      </c>
      <c r="G4527" s="3" t="str" cm="1">
        <f t="array" ref="G4527">_xlfn.IFS(
  OR(C4527="Benue", C4527="Kogi", C4527="Kwara", C4527="Nasarawa", C4527="Niger", C4527="Plateau", C4527="FCT"), "North Central",
  OR(C4527="Adamawa", C4527="Bauchi", C4527="Borno", C4527="Gombe", C4527="Taraba", C4527="Yobe"), "North East",
  OR(C4527="Jigawa", C4527="Kaduna", C4527="Kano", C4527="Katsina", C4527="Kebbi", C4527="Sokoto", C4527="Zamfara"), "North West",
  OR(C4527="Abia", C4527="Anambra", C4527="Ebonyi", C4527="Enugu", C4527="Imo"), "South East",
  OR(C4527="Akwa Ibom", C4527="Bayelsa", C4527="Cross River", C4527="Delta", C4527="Edo", C4527="Rivers"), "South South",
  OR(C4527="Ekiti", C4527="Lagos", C4527="Ogun", C4527="Ondo", C4527="Osun", C4527="Oyo"), "South West"
)</f>
        <v>South West</v>
      </c>
      <c r="H4527" s="12">
        <v>3991059135.4499998</v>
      </c>
    </row>
    <row r="4528" spans="1:8" s="7" customFormat="1" x14ac:dyDescent="0.25">
      <c r="A4528" s="3">
        <v>2022</v>
      </c>
      <c r="B4528" s="3" t="s">
        <v>13</v>
      </c>
      <c r="C4528" s="3" t="s">
        <v>41</v>
      </c>
      <c r="D4528" s="3" t="s">
        <v>8</v>
      </c>
      <c r="E4528" s="9">
        <v>2299413266.04</v>
      </c>
      <c r="F4528" s="3" t="s">
        <v>14</v>
      </c>
      <c r="G4528" s="3" t="str" cm="1">
        <f t="array" ref="G4528">_xlfn.IFS(
  OR(C4528="Benue", C4528="Kogi", C4528="Kwara", C4528="Nasarawa", C4528="Niger", C4528="Plateau", C4528="FCT"), "North Central",
  OR(C4528="Adamawa", C4528="Bauchi", C4528="Borno", C4528="Gombe", C4528="Taraba", C4528="Yobe"), "North East",
  OR(C4528="Jigawa", C4528="Kaduna", C4528="Kano", C4528="Katsina", C4528="Kebbi", C4528="Sokoto", C4528="Zamfara"), "North West",
  OR(C4528="Abia", C4528="Anambra", C4528="Ebonyi", C4528="Enugu", C4528="Imo"), "South East",
  OR(C4528="Akwa Ibom", C4528="Bayelsa", C4528="Cross River", C4528="Delta", C4528="Edo", C4528="Rivers"), "South South",
  OR(C4528="Ekiti", C4528="Lagos", C4528="Ogun", C4528="Ondo", C4528="Osun", C4528="Oyo"), "South West"
)</f>
        <v>South West</v>
      </c>
      <c r="H4528" s="12" t="s">
        <v>62</v>
      </c>
    </row>
    <row r="4529" spans="1:8" s="7" customFormat="1" x14ac:dyDescent="0.25">
      <c r="A4529" s="3">
        <v>2022</v>
      </c>
      <c r="B4529" s="3" t="s">
        <v>13</v>
      </c>
      <c r="C4529" s="3" t="s">
        <v>41</v>
      </c>
      <c r="D4529" s="3" t="s">
        <v>61</v>
      </c>
      <c r="E4529" s="9">
        <v>3991059135.4499998</v>
      </c>
      <c r="F4529" s="3" t="s">
        <v>15</v>
      </c>
      <c r="G4529" s="3" t="str" cm="1">
        <f t="array" ref="G4529">_xlfn.IFS(
  OR(C4529="Benue", C4529="Kogi", C4529="Kwara", C4529="Nasarawa", C4529="Niger", C4529="Plateau", C4529="FCT"), "North Central",
  OR(C4529="Adamawa", C4529="Bauchi", C4529="Borno", C4529="Gombe", C4529="Taraba", C4529="Yobe"), "North East",
  OR(C4529="Jigawa", C4529="Kaduna", C4529="Kano", C4529="Katsina", C4529="Kebbi", C4529="Sokoto", C4529="Zamfara"), "North West",
  OR(C4529="Abia", C4529="Anambra", C4529="Ebonyi", C4529="Enugu", C4529="Imo"), "South East",
  OR(C4529="Akwa Ibom", C4529="Bayelsa", C4529="Cross River", C4529="Delta", C4529="Edo", C4529="Rivers"), "South South",
  OR(C4529="Ekiti", C4529="Lagos", C4529="Ogun", C4529="Ondo", C4529="Osun", C4529="Oyo"), "South West"
)</f>
        <v>South West</v>
      </c>
      <c r="H4529" s="12" t="s">
        <v>62</v>
      </c>
    </row>
    <row r="4530" spans="1:8" s="7" customFormat="1" x14ac:dyDescent="0.25">
      <c r="A4530" s="3">
        <v>2022</v>
      </c>
      <c r="B4530" s="3" t="s">
        <v>13</v>
      </c>
      <c r="C4530" s="3" t="s">
        <v>42</v>
      </c>
      <c r="D4530" s="3" t="s">
        <v>5</v>
      </c>
      <c r="E4530" s="9">
        <v>1743569935.27</v>
      </c>
      <c r="F4530" s="3" t="s">
        <v>14</v>
      </c>
      <c r="G4530" s="3" t="str" cm="1">
        <f t="array" ref="G4530">_xlfn.IFS(
  OR(C4530="Benue", C4530="Kogi", C4530="Kwara", C4530="Nasarawa", C4530="Niger", C4530="Plateau", C4530="FCT"), "North Central",
  OR(C4530="Adamawa", C4530="Bauchi", C4530="Borno", C4530="Gombe", C4530="Taraba", C4530="Yobe"), "North East",
  OR(C4530="Jigawa", C4530="Kaduna", C4530="Kano", C4530="Katsina", C4530="Kebbi", C4530="Sokoto", C4530="Zamfara"), "North West",
  OR(C4530="Abia", C4530="Anambra", C4530="Ebonyi", C4530="Enugu", C4530="Imo"), "South East",
  OR(C4530="Akwa Ibom", C4530="Bayelsa", C4530="Cross River", C4530="Delta", C4530="Edo", C4530="Rivers"), "South South",
  OR(C4530="Ekiti", C4530="Lagos", C4530="Ogun", C4530="Ondo", C4530="Osun", C4530="Oyo"), "South West"
)</f>
        <v>South West</v>
      </c>
      <c r="H4530" s="12" t="s">
        <v>62</v>
      </c>
    </row>
    <row r="4531" spans="1:8" s="7" customFormat="1" x14ac:dyDescent="0.25">
      <c r="A4531" s="3">
        <v>2022</v>
      </c>
      <c r="B4531" s="3" t="s">
        <v>13</v>
      </c>
      <c r="C4531" s="3" t="s">
        <v>42</v>
      </c>
      <c r="D4531" s="3" t="s">
        <v>6</v>
      </c>
      <c r="E4531" s="9">
        <v>2780689427.7600002</v>
      </c>
      <c r="F4531" s="3" t="s">
        <v>14</v>
      </c>
      <c r="G4531" s="3" t="str" cm="1">
        <f t="array" ref="G4531">_xlfn.IFS(
  OR(C4531="Benue", C4531="Kogi", C4531="Kwara", C4531="Nasarawa", C4531="Niger", C4531="Plateau", C4531="FCT"), "North Central",
  OR(C4531="Adamawa", C4531="Bauchi", C4531="Borno", C4531="Gombe", C4531="Taraba", C4531="Yobe"), "North East",
  OR(C4531="Jigawa", C4531="Kaduna", C4531="Kano", C4531="Katsina", C4531="Kebbi", C4531="Sokoto", C4531="Zamfara"), "North West",
  OR(C4531="Abia", C4531="Anambra", C4531="Ebonyi", C4531="Enugu", C4531="Imo"), "South East",
  OR(C4531="Akwa Ibom", C4531="Bayelsa", C4531="Cross River", C4531="Delta", C4531="Edo", C4531="Rivers"), "South South",
  OR(C4531="Ekiti", C4531="Lagos", C4531="Ogun", C4531="Ondo", C4531="Osun", C4531="Oyo"), "South West"
)</f>
        <v>South West</v>
      </c>
      <c r="H4531" s="12" t="s">
        <v>62</v>
      </c>
    </row>
    <row r="4532" spans="1:8" s="7" customFormat="1" x14ac:dyDescent="0.25">
      <c r="A4532" s="3">
        <v>2022</v>
      </c>
      <c r="B4532" s="3" t="s">
        <v>13</v>
      </c>
      <c r="C4532" s="3" t="s">
        <v>42</v>
      </c>
      <c r="D4532" s="3" t="s">
        <v>58</v>
      </c>
      <c r="E4532" s="9">
        <v>31067914.140000001</v>
      </c>
      <c r="F4532" s="3" t="s">
        <v>14</v>
      </c>
      <c r="G4532" s="3" t="str" cm="1">
        <f t="array" ref="G4532">_xlfn.IFS(
  OR(C4532="Benue", C4532="Kogi", C4532="Kwara", C4532="Nasarawa", C4532="Niger", C4532="Plateau", C4532="FCT"), "North Central",
  OR(C4532="Adamawa", C4532="Bauchi", C4532="Borno", C4532="Gombe", C4532="Taraba", C4532="Yobe"), "North East",
  OR(C4532="Jigawa", C4532="Kaduna", C4532="Kano", C4532="Katsina", C4532="Kebbi", C4532="Sokoto", C4532="Zamfara"), "North West",
  OR(C4532="Abia", C4532="Anambra", C4532="Ebonyi", C4532="Enugu", C4532="Imo"), "South East",
  OR(C4532="Akwa Ibom", C4532="Bayelsa", C4532="Cross River", C4532="Delta", C4532="Edo", C4532="Rivers"), "South South",
  OR(C4532="Ekiti", C4532="Lagos", C4532="Ogun", C4532="Ondo", C4532="Osun", C4532="Oyo"), "South West"
)</f>
        <v>South West</v>
      </c>
      <c r="H4532" s="12">
        <v>6088246004.1000004</v>
      </c>
    </row>
    <row r="4533" spans="1:8" s="7" customFormat="1" x14ac:dyDescent="0.25">
      <c r="A4533" s="3">
        <v>2022</v>
      </c>
      <c r="B4533" s="3" t="s">
        <v>13</v>
      </c>
      <c r="C4533" s="3" t="s">
        <v>42</v>
      </c>
      <c r="D4533" s="3" t="s">
        <v>8</v>
      </c>
      <c r="E4533" s="9">
        <v>2199013618.75</v>
      </c>
      <c r="F4533" s="3" t="s">
        <v>14</v>
      </c>
      <c r="G4533" s="3" t="str" cm="1">
        <f t="array" ref="G4533">_xlfn.IFS(
  OR(C4533="Benue", C4533="Kogi", C4533="Kwara", C4533="Nasarawa", C4533="Niger", C4533="Plateau", C4533="FCT"), "North Central",
  OR(C4533="Adamawa", C4533="Bauchi", C4533="Borno", C4533="Gombe", C4533="Taraba", C4533="Yobe"), "North East",
  OR(C4533="Jigawa", C4533="Kaduna", C4533="Kano", C4533="Katsina", C4533="Kebbi", C4533="Sokoto", C4533="Zamfara"), "North West",
  OR(C4533="Abia", C4533="Anambra", C4533="Ebonyi", C4533="Enugu", C4533="Imo"), "South East",
  OR(C4533="Akwa Ibom", C4533="Bayelsa", C4533="Cross River", C4533="Delta", C4533="Edo", C4533="Rivers"), "South South",
  OR(C4533="Ekiti", C4533="Lagos", C4533="Ogun", C4533="Ondo", C4533="Osun", C4533="Oyo"), "South West"
)</f>
        <v>South West</v>
      </c>
      <c r="H4533" s="12" t="s">
        <v>62</v>
      </c>
    </row>
    <row r="4534" spans="1:8" s="7" customFormat="1" x14ac:dyDescent="0.25">
      <c r="A4534" s="3">
        <v>2022</v>
      </c>
      <c r="B4534" s="3" t="s">
        <v>13</v>
      </c>
      <c r="C4534" s="3" t="s">
        <v>42</v>
      </c>
      <c r="D4534" s="3" t="s">
        <v>61</v>
      </c>
      <c r="E4534" s="9">
        <v>6088246004.1000004</v>
      </c>
      <c r="F4534" s="3" t="s">
        <v>15</v>
      </c>
      <c r="G4534" s="3" t="str" cm="1">
        <f t="array" ref="G4534">_xlfn.IFS(
  OR(C4534="Benue", C4534="Kogi", C4534="Kwara", C4534="Nasarawa", C4534="Niger", C4534="Plateau", C4534="FCT"), "North Central",
  OR(C4534="Adamawa", C4534="Bauchi", C4534="Borno", C4534="Gombe", C4534="Taraba", C4534="Yobe"), "North East",
  OR(C4534="Jigawa", C4534="Kaduna", C4534="Kano", C4534="Katsina", C4534="Kebbi", C4534="Sokoto", C4534="Zamfara"), "North West",
  OR(C4534="Abia", C4534="Anambra", C4534="Ebonyi", C4534="Enugu", C4534="Imo"), "South East",
  OR(C4534="Akwa Ibom", C4534="Bayelsa", C4534="Cross River", C4534="Delta", C4534="Edo", C4534="Rivers"), "South South",
  OR(C4534="Ekiti", C4534="Lagos", C4534="Ogun", C4534="Ondo", C4534="Osun", C4534="Oyo"), "South West"
)</f>
        <v>South West</v>
      </c>
      <c r="H4534" s="12" t="s">
        <v>62</v>
      </c>
    </row>
    <row r="4535" spans="1:8" s="7" customFormat="1" x14ac:dyDescent="0.25">
      <c r="A4535" s="3">
        <v>2022</v>
      </c>
      <c r="B4535" s="3" t="s">
        <v>13</v>
      </c>
      <c r="C4535" s="3" t="s">
        <v>43</v>
      </c>
      <c r="D4535" s="3" t="s">
        <v>6</v>
      </c>
      <c r="E4535" s="9">
        <v>353731260.81</v>
      </c>
      <c r="F4535" s="3" t="s">
        <v>14</v>
      </c>
      <c r="G4535" s="3" t="str" cm="1">
        <f t="array" ref="G4535">_xlfn.IFS(
  OR(C4535="Benue", C4535="Kogi", C4535="Kwara", C4535="Nasarawa", C4535="Niger", C4535="Plateau", C4535="FCT"), "North Central",
  OR(C4535="Adamawa", C4535="Bauchi", C4535="Borno", C4535="Gombe", C4535="Taraba", C4535="Yobe"), "North East",
  OR(C4535="Jigawa", C4535="Kaduna", C4535="Kano", C4535="Katsina", C4535="Kebbi", C4535="Sokoto", C4535="Zamfara"), "North West",
  OR(C4535="Abia", C4535="Anambra", C4535="Ebonyi", C4535="Enugu", C4535="Imo"), "South East",
  OR(C4535="Akwa Ibom", C4535="Bayelsa", C4535="Cross River", C4535="Delta", C4535="Edo", C4535="Rivers"), "South South",
  OR(C4535="Ekiti", C4535="Lagos", C4535="Ogun", C4535="Ondo", C4535="Osun", C4535="Oyo"), "South West"
)</f>
        <v>South West</v>
      </c>
      <c r="H4535" s="12" t="s">
        <v>62</v>
      </c>
    </row>
    <row r="4536" spans="1:8" s="7" customFormat="1" x14ac:dyDescent="0.25">
      <c r="A4536" s="3">
        <v>2022</v>
      </c>
      <c r="B4536" s="3" t="s">
        <v>13</v>
      </c>
      <c r="C4536" s="3" t="s">
        <v>43</v>
      </c>
      <c r="D4536" s="3" t="s">
        <v>58</v>
      </c>
      <c r="E4536" s="9">
        <v>60876152.560000002</v>
      </c>
      <c r="F4536" s="3" t="s">
        <v>14</v>
      </c>
      <c r="G4536" s="3" t="str" cm="1">
        <f t="array" ref="G4536">_xlfn.IFS(
  OR(C4536="Benue", C4536="Kogi", C4536="Kwara", C4536="Nasarawa", C4536="Niger", C4536="Plateau", C4536="FCT"), "North Central",
  OR(C4536="Adamawa", C4536="Bauchi", C4536="Borno", C4536="Gombe", C4536="Taraba", C4536="Yobe"), "North East",
  OR(C4536="Jigawa", C4536="Kaduna", C4536="Kano", C4536="Katsina", C4536="Kebbi", C4536="Sokoto", C4536="Zamfara"), "North West",
  OR(C4536="Abia", C4536="Anambra", C4536="Ebonyi", C4536="Enugu", C4536="Imo"), "South East",
  OR(C4536="Akwa Ibom", C4536="Bayelsa", C4536="Cross River", C4536="Delta", C4536="Edo", C4536="Rivers"), "South South",
  OR(C4536="Ekiti", C4536="Lagos", C4536="Ogun", C4536="Ondo", C4536="Osun", C4536="Oyo"), "South West"
)</f>
        <v>South West</v>
      </c>
      <c r="H4536" s="12">
        <v>3589915067.7600002</v>
      </c>
    </row>
    <row r="4537" spans="1:8" s="7" customFormat="1" x14ac:dyDescent="0.25">
      <c r="A4537" s="3">
        <v>2022</v>
      </c>
      <c r="B4537" s="3" t="s">
        <v>13</v>
      </c>
      <c r="C4537" s="3" t="s">
        <v>43</v>
      </c>
      <c r="D4537" s="3" t="s">
        <v>8</v>
      </c>
      <c r="E4537" s="9">
        <v>2131106039.29</v>
      </c>
      <c r="F4537" s="3" t="s">
        <v>14</v>
      </c>
      <c r="G4537" s="3" t="str" cm="1">
        <f t="array" ref="G4537">_xlfn.IFS(
  OR(C4537="Benue", C4537="Kogi", C4537="Kwara", C4537="Nasarawa", C4537="Niger", C4537="Plateau", C4537="FCT"), "North Central",
  OR(C4537="Adamawa", C4537="Bauchi", C4537="Borno", C4537="Gombe", C4537="Taraba", C4537="Yobe"), "North East",
  OR(C4537="Jigawa", C4537="Kaduna", C4537="Kano", C4537="Katsina", C4537="Kebbi", C4537="Sokoto", C4537="Zamfara"), "North West",
  OR(C4537="Abia", C4537="Anambra", C4537="Ebonyi", C4537="Enugu", C4537="Imo"), "South East",
  OR(C4537="Akwa Ibom", C4537="Bayelsa", C4537="Cross River", C4537="Delta", C4537="Edo", C4537="Rivers"), "South South",
  OR(C4537="Ekiti", C4537="Lagos", C4537="Ogun", C4537="Ondo", C4537="Osun", C4537="Oyo"), "South West"
)</f>
        <v>South West</v>
      </c>
      <c r="H4537" s="12" t="s">
        <v>62</v>
      </c>
    </row>
    <row r="4538" spans="1:8" s="7" customFormat="1" x14ac:dyDescent="0.25">
      <c r="A4538" s="3">
        <v>2022</v>
      </c>
      <c r="B4538" s="3" t="s">
        <v>13</v>
      </c>
      <c r="C4538" s="3" t="s">
        <v>43</v>
      </c>
      <c r="D4538" s="3" t="s">
        <v>61</v>
      </c>
      <c r="E4538" s="9">
        <v>3589915067.7600002</v>
      </c>
      <c r="F4538" s="3" t="s">
        <v>15</v>
      </c>
      <c r="G4538" s="3" t="str" cm="1">
        <f t="array" ref="G4538">_xlfn.IFS(
  OR(C4538="Benue", C4538="Kogi", C4538="Kwara", C4538="Nasarawa", C4538="Niger", C4538="Plateau", C4538="FCT"), "North Central",
  OR(C4538="Adamawa", C4538="Bauchi", C4538="Borno", C4538="Gombe", C4538="Taraba", C4538="Yobe"), "North East",
  OR(C4538="Jigawa", C4538="Kaduna", C4538="Kano", C4538="Katsina", C4538="Kebbi", C4538="Sokoto", C4538="Zamfara"), "North West",
  OR(C4538="Abia", C4538="Anambra", C4538="Ebonyi", C4538="Enugu", C4538="Imo"), "South East",
  OR(C4538="Akwa Ibom", C4538="Bayelsa", C4538="Cross River", C4538="Delta", C4538="Edo", C4538="Rivers"), "South South",
  OR(C4538="Ekiti", C4538="Lagos", C4538="Ogun", C4538="Ondo", C4538="Osun", C4538="Oyo"), "South West"
)</f>
        <v>South West</v>
      </c>
      <c r="H4538" s="12" t="s">
        <v>62</v>
      </c>
    </row>
    <row r="4539" spans="1:8" s="7" customFormat="1" x14ac:dyDescent="0.25">
      <c r="A4539" s="3">
        <v>2022</v>
      </c>
      <c r="B4539" s="3" t="s">
        <v>13</v>
      </c>
      <c r="C4539" s="3" t="s">
        <v>44</v>
      </c>
      <c r="D4539" s="3" t="s">
        <v>6</v>
      </c>
      <c r="E4539" s="9">
        <v>958209169.66999996</v>
      </c>
      <c r="F4539" s="3" t="s">
        <v>14</v>
      </c>
      <c r="G4539" s="3" t="str" cm="1">
        <f t="array" ref="G4539">_xlfn.IFS(
  OR(C4539="Benue", C4539="Kogi", C4539="Kwara", C4539="Nasarawa", C4539="Niger", C4539="Plateau", C4539="FCT"), "North Central",
  OR(C4539="Adamawa", C4539="Bauchi", C4539="Borno", C4539="Gombe", C4539="Taraba", C4539="Yobe"), "North East",
  OR(C4539="Jigawa", C4539="Kaduna", C4539="Kano", C4539="Katsina", C4539="Kebbi", C4539="Sokoto", C4539="Zamfara"), "North West",
  OR(C4539="Abia", C4539="Anambra", C4539="Ebonyi", C4539="Enugu", C4539="Imo"), "South East",
  OR(C4539="Akwa Ibom", C4539="Bayelsa", C4539="Cross River", C4539="Delta", C4539="Edo", C4539="Rivers"), "South South",
  OR(C4539="Ekiti", C4539="Lagos", C4539="Ogun", C4539="Ondo", C4539="Osun", C4539="Oyo"), "South West"
)</f>
        <v>South West</v>
      </c>
      <c r="H4539" s="12" t="s">
        <v>62</v>
      </c>
    </row>
    <row r="4540" spans="1:8" s="7" customFormat="1" x14ac:dyDescent="0.25">
      <c r="A4540" s="3">
        <v>2022</v>
      </c>
      <c r="B4540" s="3" t="s">
        <v>13</v>
      </c>
      <c r="C4540" s="3" t="s">
        <v>44</v>
      </c>
      <c r="D4540" s="3" t="s">
        <v>58</v>
      </c>
      <c r="E4540" s="9">
        <v>74865706.700000003</v>
      </c>
      <c r="F4540" s="3" t="s">
        <v>14</v>
      </c>
      <c r="G4540" s="3" t="str" cm="1">
        <f t="array" ref="G4540">_xlfn.IFS(
  OR(C4540="Benue", C4540="Kogi", C4540="Kwara", C4540="Nasarawa", C4540="Niger", C4540="Plateau", C4540="FCT"), "North Central",
  OR(C4540="Adamawa", C4540="Bauchi", C4540="Borno", C4540="Gombe", C4540="Taraba", C4540="Yobe"), "North East",
  OR(C4540="Jigawa", C4540="Kaduna", C4540="Kano", C4540="Katsina", C4540="Kebbi", C4540="Sokoto", C4540="Zamfara"), "North West",
  OR(C4540="Abia", C4540="Anambra", C4540="Ebonyi", C4540="Enugu", C4540="Imo"), "South East",
  OR(C4540="Akwa Ibom", C4540="Bayelsa", C4540="Cross River", C4540="Delta", C4540="Edo", C4540="Rivers"), "South South",
  OR(C4540="Ekiti", C4540="Lagos", C4540="Ogun", C4540="Ondo", C4540="Osun", C4540="Oyo"), "South West"
)</f>
        <v>South West</v>
      </c>
      <c r="H4540" s="12">
        <v>7246829326.8900003</v>
      </c>
    </row>
    <row r="4541" spans="1:8" s="7" customFormat="1" x14ac:dyDescent="0.25">
      <c r="A4541" s="3">
        <v>2022</v>
      </c>
      <c r="B4541" s="3" t="s">
        <v>13</v>
      </c>
      <c r="C4541" s="3" t="s">
        <v>44</v>
      </c>
      <c r="D4541" s="3" t="s">
        <v>8</v>
      </c>
      <c r="E4541" s="9">
        <v>4170357986.54</v>
      </c>
      <c r="F4541" s="3" t="s">
        <v>14</v>
      </c>
      <c r="G4541" s="3" t="str" cm="1">
        <f t="array" ref="G4541">_xlfn.IFS(
  OR(C4541="Benue", C4541="Kogi", C4541="Kwara", C4541="Nasarawa", C4541="Niger", C4541="Plateau", C4541="FCT"), "North Central",
  OR(C4541="Adamawa", C4541="Bauchi", C4541="Borno", C4541="Gombe", C4541="Taraba", C4541="Yobe"), "North East",
  OR(C4541="Jigawa", C4541="Kaduna", C4541="Kano", C4541="Katsina", C4541="Kebbi", C4541="Sokoto", C4541="Zamfara"), "North West",
  OR(C4541="Abia", C4541="Anambra", C4541="Ebonyi", C4541="Enugu", C4541="Imo"), "South East",
  OR(C4541="Akwa Ibom", C4541="Bayelsa", C4541="Cross River", C4541="Delta", C4541="Edo", C4541="Rivers"), "South South",
  OR(C4541="Ekiti", C4541="Lagos", C4541="Ogun", C4541="Ondo", C4541="Osun", C4541="Oyo"), "South West"
)</f>
        <v>South West</v>
      </c>
      <c r="H4541" s="12" t="s">
        <v>62</v>
      </c>
    </row>
    <row r="4542" spans="1:8" s="7" customFormat="1" x14ac:dyDescent="0.25">
      <c r="A4542" s="3">
        <v>2022</v>
      </c>
      <c r="B4542" s="3" t="s">
        <v>13</v>
      </c>
      <c r="C4542" s="3" t="s">
        <v>44</v>
      </c>
      <c r="D4542" s="3" t="s">
        <v>61</v>
      </c>
      <c r="E4542" s="9">
        <v>7246829326.8900003</v>
      </c>
      <c r="F4542" s="3" t="s">
        <v>15</v>
      </c>
      <c r="G4542" s="3" t="str" cm="1">
        <f t="array" ref="G4542">_xlfn.IFS(
  OR(C4542="Benue", C4542="Kogi", C4542="Kwara", C4542="Nasarawa", C4542="Niger", C4542="Plateau", C4542="FCT"), "North Central",
  OR(C4542="Adamawa", C4542="Bauchi", C4542="Borno", C4542="Gombe", C4542="Taraba", C4542="Yobe"), "North East",
  OR(C4542="Jigawa", C4542="Kaduna", C4542="Kano", C4542="Katsina", C4542="Kebbi", C4542="Sokoto", C4542="Zamfara"), "North West",
  OR(C4542="Abia", C4542="Anambra", C4542="Ebonyi", C4542="Enugu", C4542="Imo"), "South East",
  OR(C4542="Akwa Ibom", C4542="Bayelsa", C4542="Cross River", C4542="Delta", C4542="Edo", C4542="Rivers"), "South South",
  OR(C4542="Ekiti", C4542="Lagos", C4542="Ogun", C4542="Ondo", C4542="Osun", C4542="Oyo"), "South West"
)</f>
        <v>South West</v>
      </c>
      <c r="H4542" s="12" t="s">
        <v>62</v>
      </c>
    </row>
    <row r="4543" spans="1:8" s="7" customFormat="1" x14ac:dyDescent="0.25">
      <c r="A4543" s="3">
        <v>2022</v>
      </c>
      <c r="B4543" s="3" t="s">
        <v>13</v>
      </c>
      <c r="C4543" s="3" t="s">
        <v>45</v>
      </c>
      <c r="D4543" s="3" t="s">
        <v>6</v>
      </c>
      <c r="E4543" s="9">
        <v>678807217.47000003</v>
      </c>
      <c r="F4543" s="3" t="s">
        <v>14</v>
      </c>
      <c r="G4543" s="3" t="str" cm="1">
        <f t="array" ref="G4543">_xlfn.IFS(
  OR(C4543="Benue", C4543="Kogi", C4543="Kwara", C4543="Nasarawa", C4543="Niger", C4543="Plateau", C4543="FCT"), "North Central",
  OR(C4543="Adamawa", C4543="Bauchi", C4543="Borno", C4543="Gombe", C4543="Taraba", C4543="Yobe"), "North East",
  OR(C4543="Jigawa", C4543="Kaduna", C4543="Kano", C4543="Katsina", C4543="Kebbi", C4543="Sokoto", C4543="Zamfara"), "North West",
  OR(C4543="Abia", C4543="Anambra", C4543="Ebonyi", C4543="Enugu", C4543="Imo"), "South East",
  OR(C4543="Akwa Ibom", C4543="Bayelsa", C4543="Cross River", C4543="Delta", C4543="Edo", C4543="Rivers"), "South South",
  OR(C4543="Ekiti", C4543="Lagos", C4543="Ogun", C4543="Ondo", C4543="Osun", C4543="Oyo"), "South West"
)</f>
        <v>North Central</v>
      </c>
      <c r="H4543" s="12" t="s">
        <v>62</v>
      </c>
    </row>
    <row r="4544" spans="1:8" s="7" customFormat="1" x14ac:dyDescent="0.25">
      <c r="A4544" s="3">
        <v>2022</v>
      </c>
      <c r="B4544" s="3" t="s">
        <v>13</v>
      </c>
      <c r="C4544" s="3" t="s">
        <v>45</v>
      </c>
      <c r="D4544" s="3" t="s">
        <v>58</v>
      </c>
      <c r="E4544" s="9">
        <v>34851220.030000001</v>
      </c>
      <c r="F4544" s="3" t="s">
        <v>14</v>
      </c>
      <c r="G4544" s="3" t="str" cm="1">
        <f t="array" ref="G4544">_xlfn.IFS(
  OR(C4544="Benue", C4544="Kogi", C4544="Kwara", C4544="Nasarawa", C4544="Niger", C4544="Plateau", C4544="FCT"), "North Central",
  OR(C4544="Adamawa", C4544="Bauchi", C4544="Borno", C4544="Gombe", C4544="Taraba", C4544="Yobe"), "North East",
  OR(C4544="Jigawa", C4544="Kaduna", C4544="Kano", C4544="Katsina", C4544="Kebbi", C4544="Sokoto", C4544="Zamfara"), "North West",
  OR(C4544="Abia", C4544="Anambra", C4544="Ebonyi", C4544="Enugu", C4544="Imo"), "South East",
  OR(C4544="Akwa Ibom", C4544="Bayelsa", C4544="Cross River", C4544="Delta", C4544="Edo", C4544="Rivers"), "South South",
  OR(C4544="Ekiti", C4544="Lagos", C4544="Ogun", C4544="Ondo", C4544="Osun", C4544="Oyo"), "South West"
)</f>
        <v>North Central</v>
      </c>
      <c r="H4544" s="12">
        <v>3958081597.4899998</v>
      </c>
    </row>
    <row r="4545" spans="1:8" s="7" customFormat="1" x14ac:dyDescent="0.25">
      <c r="A4545" s="3">
        <v>2022</v>
      </c>
      <c r="B4545" s="3" t="s">
        <v>13</v>
      </c>
      <c r="C4545" s="3" t="s">
        <v>45</v>
      </c>
      <c r="D4545" s="3" t="s">
        <v>8</v>
      </c>
      <c r="E4545" s="9">
        <v>2177492874.0300002</v>
      </c>
      <c r="F4545" s="3" t="s">
        <v>14</v>
      </c>
      <c r="G4545" s="3" t="str" cm="1">
        <f t="array" ref="G4545">_xlfn.IFS(
  OR(C4545="Benue", C4545="Kogi", C4545="Kwara", C4545="Nasarawa", C4545="Niger", C4545="Plateau", C4545="FCT"), "North Central",
  OR(C4545="Adamawa", C4545="Bauchi", C4545="Borno", C4545="Gombe", C4545="Taraba", C4545="Yobe"), "North East",
  OR(C4545="Jigawa", C4545="Kaduna", C4545="Kano", C4545="Katsina", C4545="Kebbi", C4545="Sokoto", C4545="Zamfara"), "North West",
  OR(C4545="Abia", C4545="Anambra", C4545="Ebonyi", C4545="Enugu", C4545="Imo"), "South East",
  OR(C4545="Akwa Ibom", C4545="Bayelsa", C4545="Cross River", C4545="Delta", C4545="Edo", C4545="Rivers"), "South South",
  OR(C4545="Ekiti", C4545="Lagos", C4545="Ogun", C4545="Ondo", C4545="Osun", C4545="Oyo"), "South West"
)</f>
        <v>North Central</v>
      </c>
      <c r="H4545" s="12" t="s">
        <v>62</v>
      </c>
    </row>
    <row r="4546" spans="1:8" s="7" customFormat="1" x14ac:dyDescent="0.25">
      <c r="A4546" s="3">
        <v>2022</v>
      </c>
      <c r="B4546" s="3" t="s">
        <v>13</v>
      </c>
      <c r="C4546" s="3" t="s">
        <v>45</v>
      </c>
      <c r="D4546" s="3" t="s">
        <v>61</v>
      </c>
      <c r="E4546" s="9">
        <v>3958081597.4899998</v>
      </c>
      <c r="F4546" s="3" t="s">
        <v>15</v>
      </c>
      <c r="G4546" s="3" t="str" cm="1">
        <f t="array" ref="G4546">_xlfn.IFS(
  OR(C4546="Benue", C4546="Kogi", C4546="Kwara", C4546="Nasarawa", C4546="Niger", C4546="Plateau", C4546="FCT"), "North Central",
  OR(C4546="Adamawa", C4546="Bauchi", C4546="Borno", C4546="Gombe", C4546="Taraba", C4546="Yobe"), "North East",
  OR(C4546="Jigawa", C4546="Kaduna", C4546="Kano", C4546="Katsina", C4546="Kebbi", C4546="Sokoto", C4546="Zamfara"), "North West",
  OR(C4546="Abia", C4546="Anambra", C4546="Ebonyi", C4546="Enugu", C4546="Imo"), "South East",
  OR(C4546="Akwa Ibom", C4546="Bayelsa", C4546="Cross River", C4546="Delta", C4546="Edo", C4546="Rivers"), "South South",
  OR(C4546="Ekiti", C4546="Lagos", C4546="Ogun", C4546="Ondo", C4546="Osun", C4546="Oyo"), "South West"
)</f>
        <v>North Central</v>
      </c>
      <c r="H4546" s="12" t="s">
        <v>62</v>
      </c>
    </row>
    <row r="4547" spans="1:8" s="7" customFormat="1" x14ac:dyDescent="0.25">
      <c r="A4547" s="3">
        <v>2022</v>
      </c>
      <c r="B4547" s="3" t="s">
        <v>13</v>
      </c>
      <c r="C4547" s="3" t="s">
        <v>46</v>
      </c>
      <c r="D4547" s="3" t="s">
        <v>5</v>
      </c>
      <c r="E4547" s="9">
        <v>12545194678.059999</v>
      </c>
      <c r="F4547" s="3" t="s">
        <v>14</v>
      </c>
      <c r="G4547" s="3" t="str" cm="1">
        <f t="array" ref="G4547">_xlfn.IFS(
  OR(C4547="Benue", C4547="Kogi", C4547="Kwara", C4547="Nasarawa", C4547="Niger", C4547="Plateau", C4547="FCT"), "North Central",
  OR(C4547="Adamawa", C4547="Bauchi", C4547="Borno", C4547="Gombe", C4547="Taraba", C4547="Yobe"), "North East",
  OR(C4547="Jigawa", C4547="Kaduna", C4547="Kano", C4547="Katsina", C4547="Kebbi", C4547="Sokoto", C4547="Zamfara"), "North West",
  OR(C4547="Abia", C4547="Anambra", C4547="Ebonyi", C4547="Enugu", C4547="Imo"), "South East",
  OR(C4547="Akwa Ibom", C4547="Bayelsa", C4547="Cross River", C4547="Delta", C4547="Edo", C4547="Rivers"), "South South",
  OR(C4547="Ekiti", C4547="Lagos", C4547="Ogun", C4547="Ondo", C4547="Osun", C4547="Oyo"), "South West"
)</f>
        <v>South South</v>
      </c>
      <c r="H4547" s="12" t="s">
        <v>62</v>
      </c>
    </row>
    <row r="4548" spans="1:8" s="7" customFormat="1" x14ac:dyDescent="0.25">
      <c r="A4548" s="3">
        <v>2022</v>
      </c>
      <c r="B4548" s="3" t="s">
        <v>13</v>
      </c>
      <c r="C4548" s="3" t="s">
        <v>46</v>
      </c>
      <c r="D4548" s="3" t="s">
        <v>6</v>
      </c>
      <c r="E4548" s="9">
        <v>14178979407.809999</v>
      </c>
      <c r="F4548" s="3" t="s">
        <v>14</v>
      </c>
      <c r="G4548" s="3" t="str" cm="1">
        <f t="array" ref="G4548">_xlfn.IFS(
  OR(C4548="Benue", C4548="Kogi", C4548="Kwara", C4548="Nasarawa", C4548="Niger", C4548="Plateau", C4548="FCT"), "North Central",
  OR(C4548="Adamawa", C4548="Bauchi", C4548="Borno", C4548="Gombe", C4548="Taraba", C4548="Yobe"), "North East",
  OR(C4548="Jigawa", C4548="Kaduna", C4548="Kano", C4548="Katsina", C4548="Kebbi", C4548="Sokoto", C4548="Zamfara"), "North West",
  OR(C4548="Abia", C4548="Anambra", C4548="Ebonyi", C4548="Enugu", C4548="Imo"), "South East",
  OR(C4548="Akwa Ibom", C4548="Bayelsa", C4548="Cross River", C4548="Delta", C4548="Edo", C4548="Rivers"), "South South",
  OR(C4548="Ekiti", C4548="Lagos", C4548="Ogun", C4548="Ondo", C4548="Osun", C4548="Oyo"), "South West"
)</f>
        <v>South South</v>
      </c>
      <c r="H4548" s="12" t="s">
        <v>62</v>
      </c>
    </row>
    <row r="4549" spans="1:8" s="7" customFormat="1" x14ac:dyDescent="0.25">
      <c r="A4549" s="3">
        <v>2022</v>
      </c>
      <c r="B4549" s="3" t="s">
        <v>13</v>
      </c>
      <c r="C4549" s="3" t="s">
        <v>46</v>
      </c>
      <c r="D4549" s="3" t="s">
        <v>58</v>
      </c>
      <c r="E4549" s="9">
        <v>35993063.670000002</v>
      </c>
      <c r="F4549" s="3" t="s">
        <v>14</v>
      </c>
      <c r="G4549" s="3" t="str" cm="1">
        <f t="array" ref="G4549">_xlfn.IFS(
  OR(C4549="Benue", C4549="Kogi", C4549="Kwara", C4549="Nasarawa", C4549="Niger", C4549="Plateau", C4549="FCT"), "North Central",
  OR(C4549="Adamawa", C4549="Bauchi", C4549="Borno", C4549="Gombe", C4549="Taraba", C4549="Yobe"), "North East",
  OR(C4549="Jigawa", C4549="Kaduna", C4549="Kano", C4549="Katsina", C4549="Kebbi", C4549="Sokoto", C4549="Zamfara"), "North West",
  OR(C4549="Abia", C4549="Anambra", C4549="Ebonyi", C4549="Enugu", C4549="Imo"), "South East",
  OR(C4549="Akwa Ibom", C4549="Bayelsa", C4549="Cross River", C4549="Delta", C4549="Edo", C4549="Rivers"), "South South",
  OR(C4549="Ekiti", C4549="Lagos", C4549="Ogun", C4549="Ondo", C4549="Osun", C4549="Oyo"), "South West"
)</f>
        <v>South South</v>
      </c>
      <c r="H4549" s="12">
        <v>22878156729.779999</v>
      </c>
    </row>
    <row r="4550" spans="1:8" s="7" customFormat="1" x14ac:dyDescent="0.25">
      <c r="A4550" s="3">
        <v>2022</v>
      </c>
      <c r="B4550" s="3" t="s">
        <v>13</v>
      </c>
      <c r="C4550" s="3" t="s">
        <v>46</v>
      </c>
      <c r="D4550" s="3" t="s">
        <v>8</v>
      </c>
      <c r="E4550" s="9">
        <v>5814291496.0900002</v>
      </c>
      <c r="F4550" s="3" t="s">
        <v>14</v>
      </c>
      <c r="G4550" s="3" t="str" cm="1">
        <f t="array" ref="G4550">_xlfn.IFS(
  OR(C4550="Benue", C4550="Kogi", C4550="Kwara", C4550="Nasarawa", C4550="Niger", C4550="Plateau", C4550="FCT"), "North Central",
  OR(C4550="Adamawa", C4550="Bauchi", C4550="Borno", C4550="Gombe", C4550="Taraba", C4550="Yobe"), "North East",
  OR(C4550="Jigawa", C4550="Kaduna", C4550="Kano", C4550="Katsina", C4550="Kebbi", C4550="Sokoto", C4550="Zamfara"), "North West",
  OR(C4550="Abia", C4550="Anambra", C4550="Ebonyi", C4550="Enugu", C4550="Imo"), "South East",
  OR(C4550="Akwa Ibom", C4550="Bayelsa", C4550="Cross River", C4550="Delta", C4550="Edo", C4550="Rivers"), "South South",
  OR(C4550="Ekiti", C4550="Lagos", C4550="Ogun", C4550="Ondo", C4550="Osun", C4550="Oyo"), "South West"
)</f>
        <v>South South</v>
      </c>
      <c r="H4550" s="12" t="s">
        <v>62</v>
      </c>
    </row>
    <row r="4551" spans="1:8" s="7" customFormat="1" x14ac:dyDescent="0.25">
      <c r="A4551" s="3">
        <v>2022</v>
      </c>
      <c r="B4551" s="3" t="s">
        <v>13</v>
      </c>
      <c r="C4551" s="3" t="s">
        <v>46</v>
      </c>
      <c r="D4551" s="3" t="s">
        <v>61</v>
      </c>
      <c r="E4551" s="9">
        <v>22878156729.779999</v>
      </c>
      <c r="F4551" s="3" t="s">
        <v>15</v>
      </c>
      <c r="G4551" s="3" t="str" cm="1">
        <f t="array" ref="G4551">_xlfn.IFS(
  OR(C4551="Benue", C4551="Kogi", C4551="Kwara", C4551="Nasarawa", C4551="Niger", C4551="Plateau", C4551="FCT"), "North Central",
  OR(C4551="Adamawa", C4551="Bauchi", C4551="Borno", C4551="Gombe", C4551="Taraba", C4551="Yobe"), "North East",
  OR(C4551="Jigawa", C4551="Kaduna", C4551="Kano", C4551="Katsina", C4551="Kebbi", C4551="Sokoto", C4551="Zamfara"), "North West",
  OR(C4551="Abia", C4551="Anambra", C4551="Ebonyi", C4551="Enugu", C4551="Imo"), "South East",
  OR(C4551="Akwa Ibom", C4551="Bayelsa", C4551="Cross River", C4551="Delta", C4551="Edo", C4551="Rivers"), "South South",
  OR(C4551="Ekiti", C4551="Lagos", C4551="Ogun", C4551="Ondo", C4551="Osun", C4551="Oyo"), "South West"
)</f>
        <v>South South</v>
      </c>
      <c r="H4551" s="12" t="s">
        <v>62</v>
      </c>
    </row>
    <row r="4552" spans="1:8" s="7" customFormat="1" x14ac:dyDescent="0.25">
      <c r="A4552" s="3">
        <v>2022</v>
      </c>
      <c r="B4552" s="3" t="s">
        <v>13</v>
      </c>
      <c r="C4552" s="3" t="s">
        <v>47</v>
      </c>
      <c r="D4552" s="3" t="s">
        <v>6</v>
      </c>
      <c r="E4552" s="9">
        <v>1246922809.96</v>
      </c>
      <c r="F4552" s="3" t="s">
        <v>14</v>
      </c>
      <c r="G4552" s="3" t="str" cm="1">
        <f t="array" ref="G4552">_xlfn.IFS(
  OR(C4552="Benue", C4552="Kogi", C4552="Kwara", C4552="Nasarawa", C4552="Niger", C4552="Plateau", C4552="FCT"), "North Central",
  OR(C4552="Adamawa", C4552="Bauchi", C4552="Borno", C4552="Gombe", C4552="Taraba", C4552="Yobe"), "North East",
  OR(C4552="Jigawa", C4552="Kaduna", C4552="Kano", C4552="Katsina", C4552="Kebbi", C4552="Sokoto", C4552="Zamfara"), "North West",
  OR(C4552="Abia", C4552="Anambra", C4552="Ebonyi", C4552="Enugu", C4552="Imo"), "South East",
  OR(C4552="Akwa Ibom", C4552="Bayelsa", C4552="Cross River", C4552="Delta", C4552="Edo", C4552="Rivers"), "South South",
  OR(C4552="Ekiti", C4552="Lagos", C4552="Ogun", C4552="Ondo", C4552="Osun", C4552="Oyo"), "South West"
)</f>
        <v>North West</v>
      </c>
      <c r="H4552" s="12" t="s">
        <v>62</v>
      </c>
    </row>
    <row r="4553" spans="1:8" s="7" customFormat="1" x14ac:dyDescent="0.25">
      <c r="A4553" s="3">
        <v>2022</v>
      </c>
      <c r="B4553" s="3" t="s">
        <v>13</v>
      </c>
      <c r="C4553" s="3" t="s">
        <v>47</v>
      </c>
      <c r="D4553" s="3" t="s">
        <v>58</v>
      </c>
      <c r="E4553" s="9">
        <v>73563287.049999997</v>
      </c>
      <c r="F4553" s="3" t="s">
        <v>14</v>
      </c>
      <c r="G4553" s="3" t="str" cm="1">
        <f t="array" ref="G4553">_xlfn.IFS(
  OR(C4553="Benue", C4553="Kogi", C4553="Kwara", C4553="Nasarawa", C4553="Niger", C4553="Plateau", C4553="FCT"), "North Central",
  OR(C4553="Adamawa", C4553="Bauchi", C4553="Borno", C4553="Gombe", C4553="Taraba", C4553="Yobe"), "North East",
  OR(C4553="Jigawa", C4553="Kaduna", C4553="Kano", C4553="Katsina", C4553="Kebbi", C4553="Sokoto", C4553="Zamfara"), "North West",
  OR(C4553="Abia", C4553="Anambra", C4553="Ebonyi", C4553="Enugu", C4553="Imo"), "South East",
  OR(C4553="Akwa Ibom", C4553="Bayelsa", C4553="Cross River", C4553="Delta", C4553="Edo", C4553="Rivers"), "South South",
  OR(C4553="Ekiti", C4553="Lagos", C4553="Ogun", C4553="Ondo", C4553="Osun", C4553="Oyo"), "South West"
)</f>
        <v>North West</v>
      </c>
      <c r="H4553" s="12">
        <v>4638571717.9200001</v>
      </c>
    </row>
    <row r="4554" spans="1:8" s="7" customFormat="1" x14ac:dyDescent="0.25">
      <c r="A4554" s="3">
        <v>2022</v>
      </c>
      <c r="B4554" s="3" t="s">
        <v>13</v>
      </c>
      <c r="C4554" s="3" t="s">
        <v>47</v>
      </c>
      <c r="D4554" s="3" t="s">
        <v>8</v>
      </c>
      <c r="E4554" s="9">
        <v>2226931395.4000001</v>
      </c>
      <c r="F4554" s="3" t="s">
        <v>14</v>
      </c>
      <c r="G4554" s="3" t="str" cm="1">
        <f t="array" ref="G4554">_xlfn.IFS(
  OR(C4554="Benue", C4554="Kogi", C4554="Kwara", C4554="Nasarawa", C4554="Niger", C4554="Plateau", C4554="FCT"), "North Central",
  OR(C4554="Adamawa", C4554="Bauchi", C4554="Borno", C4554="Gombe", C4554="Taraba", C4554="Yobe"), "North East",
  OR(C4554="Jigawa", C4554="Kaduna", C4554="Kano", C4554="Katsina", C4554="Kebbi", C4554="Sokoto", C4554="Zamfara"), "North West",
  OR(C4554="Abia", C4554="Anambra", C4554="Ebonyi", C4554="Enugu", C4554="Imo"), "South East",
  OR(C4554="Akwa Ibom", C4554="Bayelsa", C4554="Cross River", C4554="Delta", C4554="Edo", C4554="Rivers"), "South South",
  OR(C4554="Ekiti", C4554="Lagos", C4554="Ogun", C4554="Ondo", C4554="Osun", C4554="Oyo"), "South West"
)</f>
        <v>North West</v>
      </c>
      <c r="H4554" s="12" t="s">
        <v>62</v>
      </c>
    </row>
    <row r="4555" spans="1:8" s="7" customFormat="1" x14ac:dyDescent="0.25">
      <c r="A4555" s="3">
        <v>2022</v>
      </c>
      <c r="B4555" s="3" t="s">
        <v>13</v>
      </c>
      <c r="C4555" s="3" t="s">
        <v>47</v>
      </c>
      <c r="D4555" s="3" t="s">
        <v>61</v>
      </c>
      <c r="E4555" s="9">
        <v>4638571717.9200001</v>
      </c>
      <c r="F4555" s="3" t="s">
        <v>15</v>
      </c>
      <c r="G4555" s="3" t="str" cm="1">
        <f t="array" ref="G4555">_xlfn.IFS(
  OR(C4555="Benue", C4555="Kogi", C4555="Kwara", C4555="Nasarawa", C4555="Niger", C4555="Plateau", C4555="FCT"), "North Central",
  OR(C4555="Adamawa", C4555="Bauchi", C4555="Borno", C4555="Gombe", C4555="Taraba", C4555="Yobe"), "North East",
  OR(C4555="Jigawa", C4555="Kaduna", C4555="Kano", C4555="Katsina", C4555="Kebbi", C4555="Sokoto", C4555="Zamfara"), "North West",
  OR(C4555="Abia", C4555="Anambra", C4555="Ebonyi", C4555="Enugu", C4555="Imo"), "South East",
  OR(C4555="Akwa Ibom", C4555="Bayelsa", C4555="Cross River", C4555="Delta", C4555="Edo", C4555="Rivers"), "South South",
  OR(C4555="Ekiti", C4555="Lagos", C4555="Ogun", C4555="Ondo", C4555="Osun", C4555="Oyo"), "South West"
)</f>
        <v>North West</v>
      </c>
      <c r="H4555" s="12" t="s">
        <v>62</v>
      </c>
    </row>
    <row r="4556" spans="1:8" s="7" customFormat="1" x14ac:dyDescent="0.25">
      <c r="A4556" s="3">
        <v>2022</v>
      </c>
      <c r="B4556" s="3" t="s">
        <v>13</v>
      </c>
      <c r="C4556" s="3" t="s">
        <v>48</v>
      </c>
      <c r="D4556" s="3" t="s">
        <v>6</v>
      </c>
      <c r="E4556" s="9">
        <v>1229044559.48</v>
      </c>
      <c r="F4556" s="3" t="s">
        <v>14</v>
      </c>
      <c r="G4556" s="3" t="str" cm="1">
        <f t="array" ref="G4556">_xlfn.IFS(
  OR(C4556="Benue", C4556="Kogi", C4556="Kwara", C4556="Nasarawa", C4556="Niger", C4556="Plateau", C4556="FCT"), "North Central",
  OR(C4556="Adamawa", C4556="Bauchi", C4556="Borno", C4556="Gombe", C4556="Taraba", C4556="Yobe"), "North East",
  OR(C4556="Jigawa", C4556="Kaduna", C4556="Kano", C4556="Katsina", C4556="Kebbi", C4556="Sokoto", C4556="Zamfara"), "North West",
  OR(C4556="Abia", C4556="Anambra", C4556="Ebonyi", C4556="Enugu", C4556="Imo"), "South East",
  OR(C4556="Akwa Ibom", C4556="Bayelsa", C4556="Cross River", C4556="Delta", C4556="Edo", C4556="Rivers"), "South South",
  OR(C4556="Ekiti", C4556="Lagos", C4556="Ogun", C4556="Ondo", C4556="Osun", C4556="Oyo"), "South West"
)</f>
        <v>North East</v>
      </c>
      <c r="H4556" s="12" t="s">
        <v>62</v>
      </c>
    </row>
    <row r="4557" spans="1:8" s="7" customFormat="1" x14ac:dyDescent="0.25">
      <c r="A4557" s="3">
        <v>2022</v>
      </c>
      <c r="B4557" s="3" t="s">
        <v>13</v>
      </c>
      <c r="C4557" s="3" t="s">
        <v>48</v>
      </c>
      <c r="D4557" s="3" t="s">
        <v>58</v>
      </c>
      <c r="E4557" s="9">
        <v>64297386.420000002</v>
      </c>
      <c r="F4557" s="3" t="s">
        <v>14</v>
      </c>
      <c r="G4557" s="3" t="str" cm="1">
        <f t="array" ref="G4557">_xlfn.IFS(
  OR(C4557="Benue", C4557="Kogi", C4557="Kwara", C4557="Nasarawa", C4557="Niger", C4557="Plateau", C4557="FCT"), "North Central",
  OR(C4557="Adamawa", C4557="Bauchi", C4557="Borno", C4557="Gombe", C4557="Taraba", C4557="Yobe"), "North East",
  OR(C4557="Jigawa", C4557="Kaduna", C4557="Kano", C4557="Katsina", C4557="Kebbi", C4557="Sokoto", C4557="Zamfara"), "North West",
  OR(C4557="Abia", C4557="Anambra", C4557="Ebonyi", C4557="Enugu", C4557="Imo"), "South East",
  OR(C4557="Akwa Ibom", C4557="Bayelsa", C4557="Cross River", C4557="Delta", C4557="Edo", C4557="Rivers"), "South South",
  OR(C4557="Ekiti", C4557="Lagos", C4557="Ogun", C4557="Ondo", C4557="Osun", C4557="Oyo"), "South West"
)</f>
        <v>North East</v>
      </c>
      <c r="H4557" s="12">
        <v>4164726229.02</v>
      </c>
    </row>
    <row r="4558" spans="1:8" s="7" customFormat="1" x14ac:dyDescent="0.25">
      <c r="A4558" s="3">
        <v>2022</v>
      </c>
      <c r="B4558" s="3" t="s">
        <v>13</v>
      </c>
      <c r="C4558" s="3" t="s">
        <v>48</v>
      </c>
      <c r="D4558" s="3" t="s">
        <v>8</v>
      </c>
      <c r="E4558" s="9">
        <v>1927128030.7</v>
      </c>
      <c r="F4558" s="3" t="s">
        <v>14</v>
      </c>
      <c r="G4558" s="3" t="str" cm="1">
        <f t="array" ref="G4558">_xlfn.IFS(
  OR(C4558="Benue", C4558="Kogi", C4558="Kwara", C4558="Nasarawa", C4558="Niger", C4558="Plateau", C4558="FCT"), "North Central",
  OR(C4558="Adamawa", C4558="Bauchi", C4558="Borno", C4558="Gombe", C4558="Taraba", C4558="Yobe"), "North East",
  OR(C4558="Jigawa", C4558="Kaduna", C4558="Kano", C4558="Katsina", C4558="Kebbi", C4558="Sokoto", C4558="Zamfara"), "North West",
  OR(C4558="Abia", C4558="Anambra", C4558="Ebonyi", C4558="Enugu", C4558="Imo"), "South East",
  OR(C4558="Akwa Ibom", C4558="Bayelsa", C4558="Cross River", C4558="Delta", C4558="Edo", C4558="Rivers"), "South South",
  OR(C4558="Ekiti", C4558="Lagos", C4558="Ogun", C4558="Ondo", C4558="Osun", C4558="Oyo"), "South West"
)</f>
        <v>North East</v>
      </c>
      <c r="H4558" s="12" t="s">
        <v>62</v>
      </c>
    </row>
    <row r="4559" spans="1:8" s="7" customFormat="1" x14ac:dyDescent="0.25">
      <c r="A4559" s="3">
        <v>2022</v>
      </c>
      <c r="B4559" s="3" t="s">
        <v>13</v>
      </c>
      <c r="C4559" s="3" t="s">
        <v>48</v>
      </c>
      <c r="D4559" s="3" t="s">
        <v>61</v>
      </c>
      <c r="E4559" s="9">
        <v>4164726229.02</v>
      </c>
      <c r="F4559" s="3" t="s">
        <v>15</v>
      </c>
      <c r="G4559" s="3" t="str" cm="1">
        <f t="array" ref="G4559">_xlfn.IFS(
  OR(C4559="Benue", C4559="Kogi", C4559="Kwara", C4559="Nasarawa", C4559="Niger", C4559="Plateau", C4559="FCT"), "North Central",
  OR(C4559="Adamawa", C4559="Bauchi", C4559="Borno", C4559="Gombe", C4559="Taraba", C4559="Yobe"), "North East",
  OR(C4559="Jigawa", C4559="Kaduna", C4559="Kano", C4559="Katsina", C4559="Kebbi", C4559="Sokoto", C4559="Zamfara"), "North West",
  OR(C4559="Abia", C4559="Anambra", C4559="Ebonyi", C4559="Enugu", C4559="Imo"), "South East",
  OR(C4559="Akwa Ibom", C4559="Bayelsa", C4559="Cross River", C4559="Delta", C4559="Edo", C4559="Rivers"), "South South",
  OR(C4559="Ekiti", C4559="Lagos", C4559="Ogun", C4559="Ondo", C4559="Osun", C4559="Oyo"), "South West"
)</f>
        <v>North East</v>
      </c>
      <c r="H4559" s="12" t="s">
        <v>62</v>
      </c>
    </row>
    <row r="4560" spans="1:8" s="7" customFormat="1" x14ac:dyDescent="0.25">
      <c r="A4560" s="3">
        <v>2022</v>
      </c>
      <c r="B4560" s="3" t="s">
        <v>13</v>
      </c>
      <c r="C4560" s="3" t="s">
        <v>49</v>
      </c>
      <c r="D4560" s="3" t="s">
        <v>6</v>
      </c>
      <c r="E4560" s="9">
        <v>1441558935.5699999</v>
      </c>
      <c r="F4560" s="3" t="s">
        <v>14</v>
      </c>
      <c r="G4560" s="3" t="str" cm="1">
        <f t="array" ref="G4560">_xlfn.IFS(
  OR(C4560="Benue", C4560="Kogi", C4560="Kwara", C4560="Nasarawa", C4560="Niger", C4560="Plateau", C4560="FCT"), "North Central",
  OR(C4560="Adamawa", C4560="Bauchi", C4560="Borno", C4560="Gombe", C4560="Taraba", C4560="Yobe"), "North East",
  OR(C4560="Jigawa", C4560="Kaduna", C4560="Kano", C4560="Katsina", C4560="Kebbi", C4560="Sokoto", C4560="Zamfara"), "North West",
  OR(C4560="Abia", C4560="Anambra", C4560="Ebonyi", C4560="Enugu", C4560="Imo"), "South East",
  OR(C4560="Akwa Ibom", C4560="Bayelsa", C4560="Cross River", C4560="Delta", C4560="Edo", C4560="Rivers"), "South South",
  OR(C4560="Ekiti", C4560="Lagos", C4560="Ogun", C4560="Ondo", C4560="Osun", C4560="Oyo"), "South West"
)</f>
        <v>North East</v>
      </c>
      <c r="H4560" s="12" t="s">
        <v>62</v>
      </c>
    </row>
    <row r="4561" spans="1:8" s="7" customFormat="1" x14ac:dyDescent="0.25">
      <c r="A4561" s="3">
        <v>2022</v>
      </c>
      <c r="B4561" s="3" t="s">
        <v>13</v>
      </c>
      <c r="C4561" s="3" t="s">
        <v>49</v>
      </c>
      <c r="D4561" s="3" t="s">
        <v>58</v>
      </c>
      <c r="E4561" s="9">
        <v>66282351.579999998</v>
      </c>
      <c r="F4561" s="3" t="s">
        <v>14</v>
      </c>
      <c r="G4561" s="3" t="str" cm="1">
        <f t="array" ref="G4561">_xlfn.IFS(
  OR(C4561="Benue", C4561="Kogi", C4561="Kwara", C4561="Nasarawa", C4561="Niger", C4561="Plateau", C4561="FCT"), "North Central",
  OR(C4561="Adamawa", C4561="Bauchi", C4561="Borno", C4561="Gombe", C4561="Taraba", C4561="Yobe"), "North East",
  OR(C4561="Jigawa", C4561="Kaduna", C4561="Kano", C4561="Katsina", C4561="Kebbi", C4561="Sokoto", C4561="Zamfara"), "North West",
  OR(C4561="Abia", C4561="Anambra", C4561="Ebonyi", C4561="Enugu", C4561="Imo"), "South East",
  OR(C4561="Akwa Ibom", C4561="Bayelsa", C4561="Cross River", C4561="Delta", C4561="Edo", C4561="Rivers"), "South South",
  OR(C4561="Ekiti", C4561="Lagos", C4561="Ogun", C4561="Ondo", C4561="Osun", C4561="Oyo"), "South West"
)</f>
        <v>North East</v>
      </c>
      <c r="H4561" s="12">
        <v>4423312375.5100002</v>
      </c>
    </row>
    <row r="4562" spans="1:8" s="7" customFormat="1" x14ac:dyDescent="0.25">
      <c r="A4562" s="3">
        <v>2022</v>
      </c>
      <c r="B4562" s="3" t="s">
        <v>13</v>
      </c>
      <c r="C4562" s="3" t="s">
        <v>49</v>
      </c>
      <c r="D4562" s="3" t="s">
        <v>8</v>
      </c>
      <c r="E4562" s="9">
        <v>1956716866.54</v>
      </c>
      <c r="F4562" s="3" t="s">
        <v>14</v>
      </c>
      <c r="G4562" s="3" t="str" cm="1">
        <f t="array" ref="G4562">_xlfn.IFS(
  OR(C4562="Benue", C4562="Kogi", C4562="Kwara", C4562="Nasarawa", C4562="Niger", C4562="Plateau", C4562="FCT"), "North Central",
  OR(C4562="Adamawa", C4562="Bauchi", C4562="Borno", C4562="Gombe", C4562="Taraba", C4562="Yobe"), "North East",
  OR(C4562="Jigawa", C4562="Kaduna", C4562="Kano", C4562="Katsina", C4562="Kebbi", C4562="Sokoto", C4562="Zamfara"), "North West",
  OR(C4562="Abia", C4562="Anambra", C4562="Ebonyi", C4562="Enugu", C4562="Imo"), "South East",
  OR(C4562="Akwa Ibom", C4562="Bayelsa", C4562="Cross River", C4562="Delta", C4562="Edo", C4562="Rivers"), "South South",
  OR(C4562="Ekiti", C4562="Lagos", C4562="Ogun", C4562="Ondo", C4562="Osun", C4562="Oyo"), "South West"
)</f>
        <v>North East</v>
      </c>
      <c r="H4562" s="12" t="s">
        <v>62</v>
      </c>
    </row>
    <row r="4563" spans="1:8" s="7" customFormat="1" x14ac:dyDescent="0.25">
      <c r="A4563" s="3">
        <v>2022</v>
      </c>
      <c r="B4563" s="3" t="s">
        <v>13</v>
      </c>
      <c r="C4563" s="3" t="s">
        <v>49</v>
      </c>
      <c r="D4563" s="3" t="s">
        <v>61</v>
      </c>
      <c r="E4563" s="9">
        <v>4423312375.5100002</v>
      </c>
      <c r="F4563" s="3" t="s">
        <v>15</v>
      </c>
      <c r="G4563" s="3" t="str" cm="1">
        <f t="array" ref="G4563">_xlfn.IFS(
  OR(C4563="Benue", C4563="Kogi", C4563="Kwara", C4563="Nasarawa", C4563="Niger", C4563="Plateau", C4563="FCT"), "North Central",
  OR(C4563="Adamawa", C4563="Bauchi", C4563="Borno", C4563="Gombe", C4563="Taraba", C4563="Yobe"), "North East",
  OR(C4563="Jigawa", C4563="Kaduna", C4563="Kano", C4563="Katsina", C4563="Kebbi", C4563="Sokoto", C4563="Zamfara"), "North West",
  OR(C4563="Abia", C4563="Anambra", C4563="Ebonyi", C4563="Enugu", C4563="Imo"), "South East",
  OR(C4563="Akwa Ibom", C4563="Bayelsa", C4563="Cross River", C4563="Delta", C4563="Edo", C4563="Rivers"), "South South",
  OR(C4563="Ekiti", C4563="Lagos", C4563="Ogun", C4563="Ondo", C4563="Osun", C4563="Oyo"), "South West"
)</f>
        <v>North East</v>
      </c>
      <c r="H4563" s="12" t="s">
        <v>62</v>
      </c>
    </row>
    <row r="4564" spans="1:8" s="7" customFormat="1" x14ac:dyDescent="0.25">
      <c r="A4564" s="3">
        <v>2022</v>
      </c>
      <c r="B4564" s="3" t="s">
        <v>13</v>
      </c>
      <c r="C4564" s="3" t="s">
        <v>50</v>
      </c>
      <c r="D4564" s="3" t="s">
        <v>6</v>
      </c>
      <c r="E4564" s="9">
        <v>1580975005.27</v>
      </c>
      <c r="F4564" s="3" t="s">
        <v>14</v>
      </c>
      <c r="G4564" s="3" t="str" cm="1">
        <f t="array" ref="G4564">_xlfn.IFS(
  OR(C4564="Benue", C4564="Kogi", C4564="Kwara", C4564="Nasarawa", C4564="Niger", C4564="Plateau", C4564="FCT"), "North Central",
  OR(C4564="Adamawa", C4564="Bauchi", C4564="Borno", C4564="Gombe", C4564="Taraba", C4564="Yobe"), "North East",
  OR(C4564="Jigawa", C4564="Kaduna", C4564="Kano", C4564="Katsina", C4564="Kebbi", C4564="Sokoto", C4564="Zamfara"), "North West",
  OR(C4564="Abia", C4564="Anambra", C4564="Ebonyi", C4564="Enugu", C4564="Imo"), "South East",
  OR(C4564="Akwa Ibom", C4564="Bayelsa", C4564="Cross River", C4564="Delta", C4564="Edo", C4564="Rivers"), "South South",
  OR(C4564="Ekiti", C4564="Lagos", C4564="Ogun", C4564="Ondo", C4564="Osun", C4564="Oyo"), "South West"
)</f>
        <v>North West</v>
      </c>
      <c r="H4564" s="12" t="s">
        <v>62</v>
      </c>
    </row>
    <row r="4565" spans="1:8" s="7" customFormat="1" x14ac:dyDescent="0.25">
      <c r="A4565" s="3">
        <v>2022</v>
      </c>
      <c r="B4565" s="3" t="s">
        <v>13</v>
      </c>
      <c r="C4565" s="3" t="s">
        <v>50</v>
      </c>
      <c r="D4565" s="3" t="s">
        <v>58</v>
      </c>
      <c r="E4565" s="9">
        <v>66423513.640000001</v>
      </c>
      <c r="F4565" s="3" t="s">
        <v>14</v>
      </c>
      <c r="G4565" s="3" t="str" cm="1">
        <f t="array" ref="G4565">_xlfn.IFS(
  OR(C4565="Benue", C4565="Kogi", C4565="Kwara", C4565="Nasarawa", C4565="Niger", C4565="Plateau", C4565="FCT"), "North Central",
  OR(C4565="Adamawa", C4565="Bauchi", C4565="Borno", C4565="Gombe", C4565="Taraba", C4565="Yobe"), "North East",
  OR(C4565="Jigawa", C4565="Kaduna", C4565="Kano", C4565="Katsina", C4565="Kebbi", C4565="Sokoto", C4565="Zamfara"), "North West",
  OR(C4565="Abia", C4565="Anambra", C4565="Ebonyi", C4565="Enugu", C4565="Imo"), "South East",
  OR(C4565="Akwa Ibom", C4565="Bayelsa", C4565="Cross River", C4565="Delta", C4565="Edo", C4565="Rivers"), "South South",
  OR(C4565="Ekiti", C4565="Lagos", C4565="Ogun", C4565="Ondo", C4565="Osun", C4565="Oyo"), "South West"
)</f>
        <v>North West</v>
      </c>
      <c r="H4565" s="12">
        <v>4752229460.1800003</v>
      </c>
    </row>
    <row r="4566" spans="1:8" s="7" customFormat="1" x14ac:dyDescent="0.25">
      <c r="A4566" s="3">
        <v>2022</v>
      </c>
      <c r="B4566" s="3" t="s">
        <v>13</v>
      </c>
      <c r="C4566" s="3" t="s">
        <v>50</v>
      </c>
      <c r="D4566" s="3" t="s">
        <v>8</v>
      </c>
      <c r="E4566" s="9">
        <v>2083805630.8699999</v>
      </c>
      <c r="F4566" s="3" t="s">
        <v>14</v>
      </c>
      <c r="G4566" s="3" t="str" cm="1">
        <f t="array" ref="G4566">_xlfn.IFS(
  OR(C4566="Benue", C4566="Kogi", C4566="Kwara", C4566="Nasarawa", C4566="Niger", C4566="Plateau", C4566="FCT"), "North Central",
  OR(C4566="Adamawa", C4566="Bauchi", C4566="Borno", C4566="Gombe", C4566="Taraba", C4566="Yobe"), "North East",
  OR(C4566="Jigawa", C4566="Kaduna", C4566="Kano", C4566="Katsina", C4566="Kebbi", C4566="Sokoto", C4566="Zamfara"), "North West",
  OR(C4566="Abia", C4566="Anambra", C4566="Ebonyi", C4566="Enugu", C4566="Imo"), "South East",
  OR(C4566="Akwa Ibom", C4566="Bayelsa", C4566="Cross River", C4566="Delta", C4566="Edo", C4566="Rivers"), "South South",
  OR(C4566="Ekiti", C4566="Lagos", C4566="Ogun", C4566="Ondo", C4566="Osun", C4566="Oyo"), "South West"
)</f>
        <v>North West</v>
      </c>
      <c r="H4566" s="12" t="s">
        <v>62</v>
      </c>
    </row>
    <row r="4567" spans="1:8" s="7" customFormat="1" x14ac:dyDescent="0.25">
      <c r="A4567" s="3">
        <v>2022</v>
      </c>
      <c r="B4567" s="3" t="s">
        <v>13</v>
      </c>
      <c r="C4567" s="3" t="s">
        <v>50</v>
      </c>
      <c r="D4567" s="3" t="s">
        <v>61</v>
      </c>
      <c r="E4567" s="9">
        <v>4752229460.1800003</v>
      </c>
      <c r="F4567" s="3" t="s">
        <v>15</v>
      </c>
      <c r="G4567" s="3" t="str" cm="1">
        <f t="array" ref="G4567">_xlfn.IFS(
  OR(C4567="Benue", C4567="Kogi", C4567="Kwara", C4567="Nasarawa", C4567="Niger", C4567="Plateau", C4567="FCT"), "North Central",
  OR(C4567="Adamawa", C4567="Bauchi", C4567="Borno", C4567="Gombe", C4567="Taraba", C4567="Yobe"), "North East",
  OR(C4567="Jigawa", C4567="Kaduna", C4567="Kano", C4567="Katsina", C4567="Kebbi", C4567="Sokoto", C4567="Zamfara"), "North West",
  OR(C4567="Abia", C4567="Anambra", C4567="Ebonyi", C4567="Enugu", C4567="Imo"), "South East",
  OR(C4567="Akwa Ibom", C4567="Bayelsa", C4567="Cross River", C4567="Delta", C4567="Edo", C4567="Rivers"), "South South",
  OR(C4567="Ekiti", C4567="Lagos", C4567="Ogun", C4567="Ondo", C4567="Osun", C4567="Oyo"), "South West"
)</f>
        <v>North West</v>
      </c>
      <c r="H4567" s="12" t="s">
        <v>62</v>
      </c>
    </row>
    <row r="4568" spans="1:8" s="7" customFormat="1" x14ac:dyDescent="0.25">
      <c r="A4568" s="5">
        <v>2022</v>
      </c>
      <c r="B4568" s="5" t="s">
        <v>51</v>
      </c>
      <c r="C4568" s="5" t="s">
        <v>16</v>
      </c>
      <c r="D4568" s="5" t="s">
        <v>5</v>
      </c>
      <c r="E4568" s="10">
        <v>903340629.99000001</v>
      </c>
      <c r="F4568" s="5" t="s">
        <v>14</v>
      </c>
      <c r="G4568" s="3" t="str" cm="1">
        <f t="array" ref="G4568">_xlfn.IFS(
  OR(C4568="Benue", C4568="Kogi", C4568="Kwara", C4568="Nasarawa", C4568="Niger", C4568="Plateau", C4568="FCT"), "North Central",
  OR(C4568="Adamawa", C4568="Bauchi", C4568="Borno", C4568="Gombe", C4568="Taraba", C4568="Yobe"), "North East",
  OR(C4568="Jigawa", C4568="Kaduna", C4568="Kano", C4568="Katsina", C4568="Kebbi", C4568="Sokoto", C4568="Zamfara"), "North West",
  OR(C4568="Abia", C4568="Anambra", C4568="Ebonyi", C4568="Enugu", C4568="Imo"), "South East",
  OR(C4568="Akwa Ibom", C4568="Bayelsa", C4568="Cross River", C4568="Delta", C4568="Edo", C4568="Rivers"), "South South",
  OR(C4568="Ekiti", C4568="Lagos", C4568="Ogun", C4568="Ondo", C4568="Osun", C4568="Oyo"), "South West"
)</f>
        <v>South East</v>
      </c>
      <c r="H4568" s="12" t="s">
        <v>62</v>
      </c>
    </row>
    <row r="4569" spans="1:8" s="7" customFormat="1" x14ac:dyDescent="0.25">
      <c r="A4569" s="5">
        <v>2022</v>
      </c>
      <c r="B4569" s="5" t="s">
        <v>51</v>
      </c>
      <c r="C4569" s="5" t="s">
        <v>16</v>
      </c>
      <c r="D4569" s="5" t="s">
        <v>6</v>
      </c>
      <c r="E4569" s="10">
        <v>3465747128.8000002</v>
      </c>
      <c r="F4569" s="5" t="s">
        <v>14</v>
      </c>
      <c r="G4569" s="3" t="str" cm="1">
        <f t="array" ref="G4569">_xlfn.IFS(
  OR(C4569="Benue", C4569="Kogi", C4569="Kwara", C4569="Nasarawa", C4569="Niger", C4569="Plateau", C4569="FCT"), "North Central",
  OR(C4569="Adamawa", C4569="Bauchi", C4569="Borno", C4569="Gombe", C4569="Taraba", C4569="Yobe"), "North East",
  OR(C4569="Jigawa", C4569="Kaduna", C4569="Kano", C4569="Katsina", C4569="Kebbi", C4569="Sokoto", C4569="Zamfara"), "North West",
  OR(C4569="Abia", C4569="Anambra", C4569="Ebonyi", C4569="Enugu", C4569="Imo"), "South East",
  OR(C4569="Akwa Ibom", C4569="Bayelsa", C4569="Cross River", C4569="Delta", C4569="Edo", C4569="Rivers"), "South South",
  OR(C4569="Ekiti", C4569="Lagos", C4569="Ogun", C4569="Ondo", C4569="Osun", C4569="Oyo"), "South West"
)</f>
        <v>South East</v>
      </c>
      <c r="H4569" s="12" t="s">
        <v>62</v>
      </c>
    </row>
    <row r="4570" spans="1:8" s="7" customFormat="1" x14ac:dyDescent="0.25">
      <c r="A4570" s="5">
        <v>2022</v>
      </c>
      <c r="B4570" s="5" t="s">
        <v>51</v>
      </c>
      <c r="C4570" s="5" t="s">
        <v>16</v>
      </c>
      <c r="D4570" s="5" t="s">
        <v>58</v>
      </c>
      <c r="E4570" s="10">
        <v>49406760.990000002</v>
      </c>
      <c r="F4570" s="5" t="s">
        <v>14</v>
      </c>
      <c r="G4570" s="3" t="str" cm="1">
        <f t="array" ref="G4570">_xlfn.IFS(
  OR(C4570="Benue", C4570="Kogi", C4570="Kwara", C4570="Nasarawa", C4570="Niger", C4570="Plateau", C4570="FCT"), "North Central",
  OR(C4570="Adamawa", C4570="Bauchi", C4570="Borno", C4570="Gombe", C4570="Taraba", C4570="Yobe"), "North East",
  OR(C4570="Jigawa", C4570="Kaduna", C4570="Kano", C4570="Katsina", C4570="Kebbi", C4570="Sokoto", C4570="Zamfara"), "North West",
  OR(C4570="Abia", C4570="Anambra", C4570="Ebonyi", C4570="Enugu", C4570="Imo"), "South East",
  OR(C4570="Akwa Ibom", C4570="Bayelsa", C4570="Cross River", C4570="Delta", C4570="Edo", C4570="Rivers"), "South South",
  OR(C4570="Ekiti", C4570="Lagos", C4570="Ogun", C4570="Ondo", C4570="Osun", C4570="Oyo"), "South West"
)</f>
        <v>South East</v>
      </c>
      <c r="H4570" s="12">
        <v>5479989188.54</v>
      </c>
    </row>
    <row r="4571" spans="1:8" s="7" customFormat="1" x14ac:dyDescent="0.25">
      <c r="A4571" s="5">
        <v>2022</v>
      </c>
      <c r="B4571" s="5" t="s">
        <v>51</v>
      </c>
      <c r="C4571" s="5" t="s">
        <v>16</v>
      </c>
      <c r="D4571" s="5" t="s">
        <v>8</v>
      </c>
      <c r="E4571" s="10">
        <v>1964835298.75</v>
      </c>
      <c r="F4571" s="5" t="s">
        <v>14</v>
      </c>
      <c r="G4571" s="3" t="str" cm="1">
        <f t="array" ref="G4571">_xlfn.IFS(
  OR(C4571="Benue", C4571="Kogi", C4571="Kwara", C4571="Nasarawa", C4571="Niger", C4571="Plateau", C4571="FCT"), "North Central",
  OR(C4571="Adamawa", C4571="Bauchi", C4571="Borno", C4571="Gombe", C4571="Taraba", C4571="Yobe"), "North East",
  OR(C4571="Jigawa", C4571="Kaduna", C4571="Kano", C4571="Katsina", C4571="Kebbi", C4571="Sokoto", C4571="Zamfara"), "North West",
  OR(C4571="Abia", C4571="Anambra", C4571="Ebonyi", C4571="Enugu", C4571="Imo"), "South East",
  OR(C4571="Akwa Ibom", C4571="Bayelsa", C4571="Cross River", C4571="Delta", C4571="Edo", C4571="Rivers"), "South South",
  OR(C4571="Ekiti", C4571="Lagos", C4571="Ogun", C4571="Ondo", C4571="Osun", C4571="Oyo"), "South West"
)</f>
        <v>South East</v>
      </c>
      <c r="H4571" s="12" t="s">
        <v>62</v>
      </c>
    </row>
    <row r="4572" spans="1:8" s="7" customFormat="1" x14ac:dyDescent="0.25">
      <c r="A4572" s="5">
        <v>2022</v>
      </c>
      <c r="B4572" s="5" t="s">
        <v>51</v>
      </c>
      <c r="C4572" s="5" t="s">
        <v>16</v>
      </c>
      <c r="D4572" s="5" t="s">
        <v>61</v>
      </c>
      <c r="E4572" s="10">
        <v>5479989188.54</v>
      </c>
      <c r="F4572" s="5" t="s">
        <v>15</v>
      </c>
      <c r="G4572" s="3" t="str" cm="1">
        <f t="array" ref="G4572">_xlfn.IFS(
  OR(C4572="Benue", C4572="Kogi", C4572="Kwara", C4572="Nasarawa", C4572="Niger", C4572="Plateau", C4572="FCT"), "North Central",
  OR(C4572="Adamawa", C4572="Bauchi", C4572="Borno", C4572="Gombe", C4572="Taraba", C4572="Yobe"), "North East",
  OR(C4572="Jigawa", C4572="Kaduna", C4572="Kano", C4572="Katsina", C4572="Kebbi", C4572="Sokoto", C4572="Zamfara"), "North West",
  OR(C4572="Abia", C4572="Anambra", C4572="Ebonyi", C4572="Enugu", C4572="Imo"), "South East",
  OR(C4572="Akwa Ibom", C4572="Bayelsa", C4572="Cross River", C4572="Delta", C4572="Edo", C4572="Rivers"), "South South",
  OR(C4572="Ekiti", C4572="Lagos", C4572="Ogun", C4572="Ondo", C4572="Osun", C4572="Oyo"), "South West"
)</f>
        <v>South East</v>
      </c>
      <c r="H4572" s="12" t="s">
        <v>62</v>
      </c>
    </row>
    <row r="4573" spans="1:8" s="7" customFormat="1" x14ac:dyDescent="0.25">
      <c r="A4573" s="5">
        <v>2022</v>
      </c>
      <c r="B4573" s="5" t="s">
        <v>51</v>
      </c>
      <c r="C4573" s="5" t="s">
        <v>17</v>
      </c>
      <c r="D4573" s="5" t="s">
        <v>6</v>
      </c>
      <c r="E4573" s="10">
        <v>2972997980.9200001</v>
      </c>
      <c r="F4573" s="5" t="s">
        <v>14</v>
      </c>
      <c r="G4573" s="3" t="str" cm="1">
        <f t="array" ref="G4573">_xlfn.IFS(
  OR(C4573="Benue", C4573="Kogi", C4573="Kwara", C4573="Nasarawa", C4573="Niger", C4573="Plateau", C4573="FCT"), "North Central",
  OR(C4573="Adamawa", C4573="Bauchi", C4573="Borno", C4573="Gombe", C4573="Taraba", C4573="Yobe"), "North East",
  OR(C4573="Jigawa", C4573="Kaduna", C4573="Kano", C4573="Katsina", C4573="Kebbi", C4573="Sokoto", C4573="Zamfara"), "North West",
  OR(C4573="Abia", C4573="Anambra", C4573="Ebonyi", C4573="Enugu", C4573="Imo"), "South East",
  OR(C4573="Akwa Ibom", C4573="Bayelsa", C4573="Cross River", C4573="Delta", C4573="Edo", C4573="Rivers"), "South South",
  OR(C4573="Ekiti", C4573="Lagos", C4573="Ogun", C4573="Ondo", C4573="Osun", C4573="Oyo"), "South West"
)</f>
        <v>North East</v>
      </c>
      <c r="H4573" s="12" t="s">
        <v>62</v>
      </c>
    </row>
    <row r="4574" spans="1:8" s="7" customFormat="1" x14ac:dyDescent="0.25">
      <c r="A4574" s="5">
        <v>2022</v>
      </c>
      <c r="B4574" s="5" t="s">
        <v>51</v>
      </c>
      <c r="C4574" s="5" t="s">
        <v>17</v>
      </c>
      <c r="D4574" s="5" t="s">
        <v>58</v>
      </c>
      <c r="E4574" s="10">
        <v>105120594.78</v>
      </c>
      <c r="F4574" s="5" t="s">
        <v>14</v>
      </c>
      <c r="G4574" s="3" t="str" cm="1">
        <f t="array" ref="G4574">_xlfn.IFS(
  OR(C4574="Benue", C4574="Kogi", C4574="Kwara", C4574="Nasarawa", C4574="Niger", C4574="Plateau", C4574="FCT"), "North Central",
  OR(C4574="Adamawa", C4574="Bauchi", C4574="Borno", C4574="Gombe", C4574="Taraba", C4574="Yobe"), "North East",
  OR(C4574="Jigawa", C4574="Kaduna", C4574="Kano", C4574="Katsina", C4574="Kebbi", C4574="Sokoto", C4574="Zamfara"), "North West",
  OR(C4574="Abia", C4574="Anambra", C4574="Ebonyi", C4574="Enugu", C4574="Imo"), "South East",
  OR(C4574="Akwa Ibom", C4574="Bayelsa", C4574="Cross River", C4574="Delta", C4574="Edo", C4574="Rivers"), "South South",
  OR(C4574="Ekiti", C4574="Lagos", C4574="Ogun", C4574="Ondo", C4574="Osun", C4574="Oyo"), "South West"
)</f>
        <v>North East</v>
      </c>
      <c r="H4574" s="12">
        <v>5285894105.9899998</v>
      </c>
    </row>
    <row r="4575" spans="1:8" s="7" customFormat="1" x14ac:dyDescent="0.25">
      <c r="A4575" s="5">
        <v>2022</v>
      </c>
      <c r="B4575" s="5" t="s">
        <v>51</v>
      </c>
      <c r="C4575" s="5" t="s">
        <v>17</v>
      </c>
      <c r="D4575" s="5" t="s">
        <v>8</v>
      </c>
      <c r="E4575" s="10">
        <v>2207775530.3000002</v>
      </c>
      <c r="F4575" s="5" t="s">
        <v>14</v>
      </c>
      <c r="G4575" s="3" t="str" cm="1">
        <f t="array" ref="G4575">_xlfn.IFS(
  OR(C4575="Benue", C4575="Kogi", C4575="Kwara", C4575="Nasarawa", C4575="Niger", C4575="Plateau", C4575="FCT"), "North Central",
  OR(C4575="Adamawa", C4575="Bauchi", C4575="Borno", C4575="Gombe", C4575="Taraba", C4575="Yobe"), "North East",
  OR(C4575="Jigawa", C4575="Kaduna", C4575="Kano", C4575="Katsina", C4575="Kebbi", C4575="Sokoto", C4575="Zamfara"), "North West",
  OR(C4575="Abia", C4575="Anambra", C4575="Ebonyi", C4575="Enugu", C4575="Imo"), "South East",
  OR(C4575="Akwa Ibom", C4575="Bayelsa", C4575="Cross River", C4575="Delta", C4575="Edo", C4575="Rivers"), "South South",
  OR(C4575="Ekiti", C4575="Lagos", C4575="Ogun", C4575="Ondo", C4575="Osun", C4575="Oyo"), "South West"
)</f>
        <v>North East</v>
      </c>
      <c r="H4575" s="12" t="s">
        <v>62</v>
      </c>
    </row>
    <row r="4576" spans="1:8" s="7" customFormat="1" x14ac:dyDescent="0.25">
      <c r="A4576" s="5">
        <v>2022</v>
      </c>
      <c r="B4576" s="5" t="s">
        <v>51</v>
      </c>
      <c r="C4576" s="5" t="s">
        <v>17</v>
      </c>
      <c r="D4576" s="5" t="s">
        <v>61</v>
      </c>
      <c r="E4576" s="10">
        <v>5285894105.9899998</v>
      </c>
      <c r="F4576" s="5" t="s">
        <v>15</v>
      </c>
      <c r="G4576" s="3" t="str" cm="1">
        <f t="array" ref="G4576">_xlfn.IFS(
  OR(C4576="Benue", C4576="Kogi", C4576="Kwara", C4576="Nasarawa", C4576="Niger", C4576="Plateau", C4576="FCT"), "North Central",
  OR(C4576="Adamawa", C4576="Bauchi", C4576="Borno", C4576="Gombe", C4576="Taraba", C4576="Yobe"), "North East",
  OR(C4576="Jigawa", C4576="Kaduna", C4576="Kano", C4576="Katsina", C4576="Kebbi", C4576="Sokoto", C4576="Zamfara"), "North West",
  OR(C4576="Abia", C4576="Anambra", C4576="Ebonyi", C4576="Enugu", C4576="Imo"), "South East",
  OR(C4576="Akwa Ibom", C4576="Bayelsa", C4576="Cross River", C4576="Delta", C4576="Edo", C4576="Rivers"), "South South",
  OR(C4576="Ekiti", C4576="Lagos", C4576="Ogun", C4576="Ondo", C4576="Osun", C4576="Oyo"), "South West"
)</f>
        <v>North East</v>
      </c>
      <c r="H4576" s="12" t="s">
        <v>62</v>
      </c>
    </row>
    <row r="4577" spans="1:8" s="7" customFormat="1" x14ac:dyDescent="0.25">
      <c r="A4577" s="5">
        <v>2022</v>
      </c>
      <c r="B4577" s="5" t="s">
        <v>51</v>
      </c>
      <c r="C4577" s="5" t="s">
        <v>18</v>
      </c>
      <c r="D4577" s="5" t="s">
        <v>5</v>
      </c>
      <c r="E4577" s="10">
        <v>22515205987.580002</v>
      </c>
      <c r="F4577" s="5" t="s">
        <v>14</v>
      </c>
      <c r="G4577" s="3" t="str" cm="1">
        <f t="array" ref="G4577">_xlfn.IFS(
  OR(C4577="Benue", C4577="Kogi", C4577="Kwara", C4577="Nasarawa", C4577="Niger", C4577="Plateau", C4577="FCT"), "North Central",
  OR(C4577="Adamawa", C4577="Bauchi", C4577="Borno", C4577="Gombe", C4577="Taraba", C4577="Yobe"), "North East",
  OR(C4577="Jigawa", C4577="Kaduna", C4577="Kano", C4577="Katsina", C4577="Kebbi", C4577="Sokoto", C4577="Zamfara"), "North West",
  OR(C4577="Abia", C4577="Anambra", C4577="Ebonyi", C4577="Enugu", C4577="Imo"), "South East",
  OR(C4577="Akwa Ibom", C4577="Bayelsa", C4577="Cross River", C4577="Delta", C4577="Edo", C4577="Rivers"), "South South",
  OR(C4577="Ekiti", C4577="Lagos", C4577="Ogun", C4577="Ondo", C4577="Osun", C4577="Oyo"), "South West"
)</f>
        <v>South South</v>
      </c>
      <c r="H4577" s="12" t="s">
        <v>62</v>
      </c>
    </row>
    <row r="4578" spans="1:8" s="7" customFormat="1" x14ac:dyDescent="0.25">
      <c r="A4578" s="5">
        <v>2022</v>
      </c>
      <c r="B4578" s="5" t="s">
        <v>51</v>
      </c>
      <c r="C4578" s="5" t="s">
        <v>18</v>
      </c>
      <c r="D4578" s="5" t="s">
        <v>6</v>
      </c>
      <c r="E4578" s="10">
        <v>24827129035</v>
      </c>
      <c r="F4578" s="5" t="s">
        <v>14</v>
      </c>
      <c r="G4578" s="3" t="str" cm="1">
        <f t="array" ref="G4578">_xlfn.IFS(
  OR(C4578="Benue", C4578="Kogi", C4578="Kwara", C4578="Nasarawa", C4578="Niger", C4578="Plateau", C4578="FCT"), "North Central",
  OR(C4578="Adamawa", C4578="Bauchi", C4578="Borno", C4578="Gombe", C4578="Taraba", C4578="Yobe"), "North East",
  OR(C4578="Jigawa", C4578="Kaduna", C4578="Kano", C4578="Katsina", C4578="Kebbi", C4578="Sokoto", C4578="Zamfara"), "North West",
  OR(C4578="Abia", C4578="Anambra", C4578="Ebonyi", C4578="Enugu", C4578="Imo"), "South East",
  OR(C4578="Akwa Ibom", C4578="Bayelsa", C4578="Cross River", C4578="Delta", C4578="Edo", C4578="Rivers"), "South South",
  OR(C4578="Ekiti", C4578="Lagos", C4578="Ogun", C4578="Ondo", C4578="Osun", C4578="Oyo"), "South West"
)</f>
        <v>South South</v>
      </c>
      <c r="H4578" s="12" t="s">
        <v>62</v>
      </c>
    </row>
    <row r="4579" spans="1:8" s="7" customFormat="1" x14ac:dyDescent="0.25">
      <c r="A4579" s="5">
        <v>2022</v>
      </c>
      <c r="B4579" s="5" t="s">
        <v>51</v>
      </c>
      <c r="C4579" s="5" t="s">
        <v>18</v>
      </c>
      <c r="D4579" s="5" t="s">
        <v>58</v>
      </c>
      <c r="E4579" s="10">
        <v>53048736.100000001</v>
      </c>
      <c r="F4579" s="5" t="s">
        <v>14</v>
      </c>
      <c r="G4579" s="3" t="str" cm="1">
        <f t="array" ref="G4579">_xlfn.IFS(
  OR(C4579="Benue", C4579="Kogi", C4579="Kwara", C4579="Nasarawa", C4579="Niger", C4579="Plateau", C4579="FCT"), "North Central",
  OR(C4579="Adamawa", C4579="Bauchi", C4579="Borno", C4579="Gombe", C4579="Taraba", C4579="Yobe"), "North East",
  OR(C4579="Jigawa", C4579="Kaduna", C4579="Kano", C4579="Katsina", C4579="Kebbi", C4579="Sokoto", C4579="Zamfara"), "North West",
  OR(C4579="Abia", C4579="Anambra", C4579="Ebonyi", C4579="Enugu", C4579="Imo"), "South East",
  OR(C4579="Akwa Ibom", C4579="Bayelsa", C4579="Cross River", C4579="Delta", C4579="Edo", C4579="Rivers"), "South South",
  OR(C4579="Ekiti", C4579="Lagos", C4579="Ogun", C4579="Ondo", C4579="Osun", C4579="Oyo"), "South West"
)</f>
        <v>South South</v>
      </c>
      <c r="H4579" s="12">
        <v>27192866140.68</v>
      </c>
    </row>
    <row r="4580" spans="1:8" s="7" customFormat="1" x14ac:dyDescent="0.25">
      <c r="A4580" s="5">
        <v>2022</v>
      </c>
      <c r="B4580" s="5" t="s">
        <v>51</v>
      </c>
      <c r="C4580" s="5" t="s">
        <v>18</v>
      </c>
      <c r="D4580" s="5" t="s">
        <v>8</v>
      </c>
      <c r="E4580" s="10">
        <v>2312688369.5799999</v>
      </c>
      <c r="F4580" s="5" t="s">
        <v>14</v>
      </c>
      <c r="G4580" s="3" t="str" cm="1">
        <f t="array" ref="G4580">_xlfn.IFS(
  OR(C4580="Benue", C4580="Kogi", C4580="Kwara", C4580="Nasarawa", C4580="Niger", C4580="Plateau", C4580="FCT"), "North Central",
  OR(C4580="Adamawa", C4580="Bauchi", C4580="Borno", C4580="Gombe", C4580="Taraba", C4580="Yobe"), "North East",
  OR(C4580="Jigawa", C4580="Kaduna", C4580="Kano", C4580="Katsina", C4580="Kebbi", C4580="Sokoto", C4580="Zamfara"), "North West",
  OR(C4580="Abia", C4580="Anambra", C4580="Ebonyi", C4580="Enugu", C4580="Imo"), "South East",
  OR(C4580="Akwa Ibom", C4580="Bayelsa", C4580="Cross River", C4580="Delta", C4580="Edo", C4580="Rivers"), "South South",
  OR(C4580="Ekiti", C4580="Lagos", C4580="Ogun", C4580="Ondo", C4580="Osun", C4580="Oyo"), "South West"
)</f>
        <v>South South</v>
      </c>
      <c r="H4580" s="12" t="s">
        <v>62</v>
      </c>
    </row>
    <row r="4581" spans="1:8" s="7" customFormat="1" x14ac:dyDescent="0.25">
      <c r="A4581" s="5">
        <v>2022</v>
      </c>
      <c r="B4581" s="5" t="s">
        <v>51</v>
      </c>
      <c r="C4581" s="5" t="s">
        <v>18</v>
      </c>
      <c r="D4581" s="5" t="s">
        <v>61</v>
      </c>
      <c r="E4581" s="10">
        <v>27192866140.68</v>
      </c>
      <c r="F4581" s="5" t="s">
        <v>15</v>
      </c>
      <c r="G4581" s="3" t="str" cm="1">
        <f t="array" ref="G4581">_xlfn.IFS(
  OR(C4581="Benue", C4581="Kogi", C4581="Kwara", C4581="Nasarawa", C4581="Niger", C4581="Plateau", C4581="FCT"), "North Central",
  OR(C4581="Adamawa", C4581="Bauchi", C4581="Borno", C4581="Gombe", C4581="Taraba", C4581="Yobe"), "North East",
  OR(C4581="Jigawa", C4581="Kaduna", C4581="Kano", C4581="Katsina", C4581="Kebbi", C4581="Sokoto", C4581="Zamfara"), "North West",
  OR(C4581="Abia", C4581="Anambra", C4581="Ebonyi", C4581="Enugu", C4581="Imo"), "South East",
  OR(C4581="Akwa Ibom", C4581="Bayelsa", C4581="Cross River", C4581="Delta", C4581="Edo", C4581="Rivers"), "South South",
  OR(C4581="Ekiti", C4581="Lagos", C4581="Ogun", C4581="Ondo", C4581="Osun", C4581="Oyo"), "South West"
)</f>
        <v>South South</v>
      </c>
      <c r="H4581" s="12" t="s">
        <v>62</v>
      </c>
    </row>
    <row r="4582" spans="1:8" s="7" customFormat="1" x14ac:dyDescent="0.25">
      <c r="A4582" s="5">
        <v>2022</v>
      </c>
      <c r="B4582" s="5" t="s">
        <v>51</v>
      </c>
      <c r="C4582" s="5" t="s">
        <v>19</v>
      </c>
      <c r="D4582" s="5" t="s">
        <v>5</v>
      </c>
      <c r="E4582" s="10">
        <v>573870076.45000005</v>
      </c>
      <c r="F4582" s="5" t="s">
        <v>14</v>
      </c>
      <c r="G4582" s="3" t="str" cm="1">
        <f t="array" ref="G4582">_xlfn.IFS(
  OR(C4582="Benue", C4582="Kogi", C4582="Kwara", C4582="Nasarawa", C4582="Niger", C4582="Plateau", C4582="FCT"), "North Central",
  OR(C4582="Adamawa", C4582="Bauchi", C4582="Borno", C4582="Gombe", C4582="Taraba", C4582="Yobe"), "North East",
  OR(C4582="Jigawa", C4582="Kaduna", C4582="Kano", C4582="Katsina", C4582="Kebbi", C4582="Sokoto", C4582="Zamfara"), "North West",
  OR(C4582="Abia", C4582="Anambra", C4582="Ebonyi", C4582="Enugu", C4582="Imo"), "South East",
  OR(C4582="Akwa Ibom", C4582="Bayelsa", C4582="Cross River", C4582="Delta", C4582="Edo", C4582="Rivers"), "South South",
  OR(C4582="Ekiti", C4582="Lagos", C4582="Ogun", C4582="Ondo", C4582="Osun", C4582="Oyo"), "South West"
)</f>
        <v>South East</v>
      </c>
      <c r="H4582" s="12" t="s">
        <v>62</v>
      </c>
    </row>
    <row r="4583" spans="1:8" s="7" customFormat="1" x14ac:dyDescent="0.25">
      <c r="A4583" s="5">
        <v>2022</v>
      </c>
      <c r="B4583" s="5" t="s">
        <v>51</v>
      </c>
      <c r="C4583" s="5" t="s">
        <v>19</v>
      </c>
      <c r="D4583" s="5" t="s">
        <v>6</v>
      </c>
      <c r="E4583" s="10">
        <v>3918153817.8800001</v>
      </c>
      <c r="F4583" s="5" t="s">
        <v>14</v>
      </c>
      <c r="G4583" s="3" t="str" cm="1">
        <f t="array" ref="G4583">_xlfn.IFS(
  OR(C4583="Benue", C4583="Kogi", C4583="Kwara", C4583="Nasarawa", C4583="Niger", C4583="Plateau", C4583="FCT"), "North Central",
  OR(C4583="Adamawa", C4583="Bauchi", C4583="Borno", C4583="Gombe", C4583="Taraba", C4583="Yobe"), "North East",
  OR(C4583="Jigawa", C4583="Kaduna", C4583="Kano", C4583="Katsina", C4583="Kebbi", C4583="Sokoto", C4583="Zamfara"), "North West",
  OR(C4583="Abia", C4583="Anambra", C4583="Ebonyi", C4583="Enugu", C4583="Imo"), "South East",
  OR(C4583="Akwa Ibom", C4583="Bayelsa", C4583="Cross River", C4583="Delta", C4583="Edo", C4583="Rivers"), "South South",
  OR(C4583="Ekiti", C4583="Lagos", C4583="Ogun", C4583="Ondo", C4583="Osun", C4583="Oyo"), "South West"
)</f>
        <v>South East</v>
      </c>
      <c r="H4583" s="12" t="s">
        <v>62</v>
      </c>
    </row>
    <row r="4584" spans="1:8" s="7" customFormat="1" x14ac:dyDescent="0.25">
      <c r="A4584" s="5">
        <v>2022</v>
      </c>
      <c r="B4584" s="5" t="s">
        <v>51</v>
      </c>
      <c r="C4584" s="5" t="s">
        <v>19</v>
      </c>
      <c r="D4584" s="5" t="s">
        <v>58</v>
      </c>
      <c r="E4584" s="10">
        <v>104923663.72</v>
      </c>
      <c r="F4584" s="5" t="s">
        <v>14</v>
      </c>
      <c r="G4584" s="3" t="str" cm="1">
        <f t="array" ref="G4584">_xlfn.IFS(
  OR(C4584="Benue", C4584="Kogi", C4584="Kwara", C4584="Nasarawa", C4584="Niger", C4584="Plateau", C4584="FCT"), "North Central",
  OR(C4584="Adamawa", C4584="Bauchi", C4584="Borno", C4584="Gombe", C4584="Taraba", C4584="Yobe"), "North East",
  OR(C4584="Jigawa", C4584="Kaduna", C4584="Kano", C4584="Katsina", C4584="Kebbi", C4584="Sokoto", C4584="Zamfara"), "North West",
  OR(C4584="Abia", C4584="Anambra", C4584="Ebonyi", C4584="Enugu", C4584="Imo"), "South East",
  OR(C4584="Akwa Ibom", C4584="Bayelsa", C4584="Cross River", C4584="Delta", C4584="Edo", C4584="Rivers"), "South South",
  OR(C4584="Ekiti", C4584="Lagos", C4584="Ogun", C4584="Ondo", C4584="Osun", C4584="Oyo"), "South West"
)</f>
        <v>South East</v>
      </c>
      <c r="H4584" s="12">
        <v>6395543482.1700001</v>
      </c>
    </row>
    <row r="4585" spans="1:8" s="7" customFormat="1" x14ac:dyDescent="0.25">
      <c r="A4585" s="5">
        <v>2022</v>
      </c>
      <c r="B4585" s="5" t="s">
        <v>51</v>
      </c>
      <c r="C4585" s="5" t="s">
        <v>19</v>
      </c>
      <c r="D4585" s="5" t="s">
        <v>8</v>
      </c>
      <c r="E4585" s="10">
        <v>2372466000.5700002</v>
      </c>
      <c r="F4585" s="5" t="s">
        <v>14</v>
      </c>
      <c r="G4585" s="3" t="str" cm="1">
        <f t="array" ref="G4585">_xlfn.IFS(
  OR(C4585="Benue", C4585="Kogi", C4585="Kwara", C4585="Nasarawa", C4585="Niger", C4585="Plateau", C4585="FCT"), "North Central",
  OR(C4585="Adamawa", C4585="Bauchi", C4585="Borno", C4585="Gombe", C4585="Taraba", C4585="Yobe"), "North East",
  OR(C4585="Jigawa", C4585="Kaduna", C4585="Kano", C4585="Katsina", C4585="Kebbi", C4585="Sokoto", C4585="Zamfara"), "North West",
  OR(C4585="Abia", C4585="Anambra", C4585="Ebonyi", C4585="Enugu", C4585="Imo"), "South East",
  OR(C4585="Akwa Ibom", C4585="Bayelsa", C4585="Cross River", C4585="Delta", C4585="Edo", C4585="Rivers"), "South South",
  OR(C4585="Ekiti", C4585="Lagos", C4585="Ogun", C4585="Ondo", C4585="Osun", C4585="Oyo"), "South West"
)</f>
        <v>South East</v>
      </c>
      <c r="H4585" s="12" t="s">
        <v>62</v>
      </c>
    </row>
    <row r="4586" spans="1:8" s="7" customFormat="1" x14ac:dyDescent="0.25">
      <c r="A4586" s="5">
        <v>2022</v>
      </c>
      <c r="B4586" s="5" t="s">
        <v>51</v>
      </c>
      <c r="C4586" s="5" t="s">
        <v>19</v>
      </c>
      <c r="D4586" s="5" t="s">
        <v>61</v>
      </c>
      <c r="E4586" s="10">
        <v>6395543482.1700001</v>
      </c>
      <c r="F4586" s="5" t="s">
        <v>15</v>
      </c>
      <c r="G4586" s="3" t="str" cm="1">
        <f t="array" ref="G4586">_xlfn.IFS(
  OR(C4586="Benue", C4586="Kogi", C4586="Kwara", C4586="Nasarawa", C4586="Niger", C4586="Plateau", C4586="FCT"), "North Central",
  OR(C4586="Adamawa", C4586="Bauchi", C4586="Borno", C4586="Gombe", C4586="Taraba", C4586="Yobe"), "North East",
  OR(C4586="Jigawa", C4586="Kaduna", C4586="Kano", C4586="Katsina", C4586="Kebbi", C4586="Sokoto", C4586="Zamfara"), "North West",
  OR(C4586="Abia", C4586="Anambra", C4586="Ebonyi", C4586="Enugu", C4586="Imo"), "South East",
  OR(C4586="Akwa Ibom", C4586="Bayelsa", C4586="Cross River", C4586="Delta", C4586="Edo", C4586="Rivers"), "South South",
  OR(C4586="Ekiti", C4586="Lagos", C4586="Ogun", C4586="Ondo", C4586="Osun", C4586="Oyo"), "South West"
)</f>
        <v>South East</v>
      </c>
      <c r="H4586" s="12" t="s">
        <v>62</v>
      </c>
    </row>
    <row r="4587" spans="1:8" s="7" customFormat="1" x14ac:dyDescent="0.25">
      <c r="A4587" s="5">
        <v>2022</v>
      </c>
      <c r="B4587" s="5" t="s">
        <v>51</v>
      </c>
      <c r="C4587" s="5" t="s">
        <v>20</v>
      </c>
      <c r="D4587" s="5" t="s">
        <v>6</v>
      </c>
      <c r="E4587" s="10">
        <v>3260826403.9899998</v>
      </c>
      <c r="F4587" s="5" t="s">
        <v>14</v>
      </c>
      <c r="G4587" s="3" t="str" cm="1">
        <f t="array" ref="G4587">_xlfn.IFS(
  OR(C4587="Benue", C4587="Kogi", C4587="Kwara", C4587="Nasarawa", C4587="Niger", C4587="Plateau", C4587="FCT"), "North Central",
  OR(C4587="Adamawa", C4587="Bauchi", C4587="Borno", C4587="Gombe", C4587="Taraba", C4587="Yobe"), "North East",
  OR(C4587="Jigawa", C4587="Kaduna", C4587="Kano", C4587="Katsina", C4587="Kebbi", C4587="Sokoto", C4587="Zamfara"), "North West",
  OR(C4587="Abia", C4587="Anambra", C4587="Ebonyi", C4587="Enugu", C4587="Imo"), "South East",
  OR(C4587="Akwa Ibom", C4587="Bayelsa", C4587="Cross River", C4587="Delta", C4587="Edo", C4587="Rivers"), "South South",
  OR(C4587="Ekiti", C4587="Lagos", C4587="Ogun", C4587="Ondo", C4587="Osun", C4587="Oyo"), "South West"
)</f>
        <v>North East</v>
      </c>
      <c r="H4587" s="12" t="s">
        <v>62</v>
      </c>
    </row>
    <row r="4588" spans="1:8" s="7" customFormat="1" x14ac:dyDescent="0.25">
      <c r="A4588" s="5">
        <v>2022</v>
      </c>
      <c r="B4588" s="5" t="s">
        <v>51</v>
      </c>
      <c r="C4588" s="5" t="s">
        <v>20</v>
      </c>
      <c r="D4588" s="5" t="s">
        <v>58</v>
      </c>
      <c r="E4588" s="10">
        <v>126226682.81</v>
      </c>
      <c r="F4588" s="5" t="s">
        <v>14</v>
      </c>
      <c r="G4588" s="3" t="str" cm="1">
        <f t="array" ref="G4588">_xlfn.IFS(
  OR(C4588="Benue", C4588="Kogi", C4588="Kwara", C4588="Nasarawa", C4588="Niger", C4588="Plateau", C4588="FCT"), "North Central",
  OR(C4588="Adamawa", C4588="Bauchi", C4588="Borno", C4588="Gombe", C4588="Taraba", C4588="Yobe"), "North East",
  OR(C4588="Jigawa", C4588="Kaduna", C4588="Kano", C4588="Katsina", C4588="Kebbi", C4588="Sokoto", C4588="Zamfara"), "North West",
  OR(C4588="Abia", C4588="Anambra", C4588="Ebonyi", C4588="Enugu", C4588="Imo"), "South East",
  OR(C4588="Akwa Ibom", C4588="Bayelsa", C4588="Cross River", C4588="Delta", C4588="Edo", C4588="Rivers"), "South South",
  OR(C4588="Ekiti", C4588="Lagos", C4588="Ogun", C4588="Ondo", C4588="Osun", C4588="Oyo"), "South West"
)</f>
        <v>North East</v>
      </c>
      <c r="H4588" s="12">
        <v>5776086588.6499996</v>
      </c>
    </row>
    <row r="4589" spans="1:8" s="7" customFormat="1" x14ac:dyDescent="0.25">
      <c r="A4589" s="5">
        <v>2022</v>
      </c>
      <c r="B4589" s="5" t="s">
        <v>51</v>
      </c>
      <c r="C4589" s="5" t="s">
        <v>20</v>
      </c>
      <c r="D4589" s="5" t="s">
        <v>8</v>
      </c>
      <c r="E4589" s="10">
        <v>2389033501.8499999</v>
      </c>
      <c r="F4589" s="5" t="s">
        <v>14</v>
      </c>
      <c r="G4589" s="3" t="str" cm="1">
        <f t="array" ref="G4589">_xlfn.IFS(
  OR(C4589="Benue", C4589="Kogi", C4589="Kwara", C4589="Nasarawa", C4589="Niger", C4589="Plateau", C4589="FCT"), "North Central",
  OR(C4589="Adamawa", C4589="Bauchi", C4589="Borno", C4589="Gombe", C4589="Taraba", C4589="Yobe"), "North East",
  OR(C4589="Jigawa", C4589="Kaduna", C4589="Kano", C4589="Katsina", C4589="Kebbi", C4589="Sokoto", C4589="Zamfara"), "North West",
  OR(C4589="Abia", C4589="Anambra", C4589="Ebonyi", C4589="Enugu", C4589="Imo"), "South East",
  OR(C4589="Akwa Ibom", C4589="Bayelsa", C4589="Cross River", C4589="Delta", C4589="Edo", C4589="Rivers"), "South South",
  OR(C4589="Ekiti", C4589="Lagos", C4589="Ogun", C4589="Ondo", C4589="Osun", C4589="Oyo"), "South West"
)</f>
        <v>North East</v>
      </c>
      <c r="H4589" s="12" t="s">
        <v>62</v>
      </c>
    </row>
    <row r="4590" spans="1:8" s="7" customFormat="1" x14ac:dyDescent="0.25">
      <c r="A4590" s="5">
        <v>2022</v>
      </c>
      <c r="B4590" s="5" t="s">
        <v>51</v>
      </c>
      <c r="C4590" s="5" t="s">
        <v>20</v>
      </c>
      <c r="D4590" s="5" t="s">
        <v>61</v>
      </c>
      <c r="E4590" s="10">
        <v>5776086588.6499996</v>
      </c>
      <c r="F4590" s="5" t="s">
        <v>15</v>
      </c>
      <c r="G4590" s="3" t="str" cm="1">
        <f t="array" ref="G4590">_xlfn.IFS(
  OR(C4590="Benue", C4590="Kogi", C4590="Kwara", C4590="Nasarawa", C4590="Niger", C4590="Plateau", C4590="FCT"), "North Central",
  OR(C4590="Adamawa", C4590="Bauchi", C4590="Borno", C4590="Gombe", C4590="Taraba", C4590="Yobe"), "North East",
  OR(C4590="Jigawa", C4590="Kaduna", C4590="Kano", C4590="Katsina", C4590="Kebbi", C4590="Sokoto", C4590="Zamfara"), "North West",
  OR(C4590="Abia", C4590="Anambra", C4590="Ebonyi", C4590="Enugu", C4590="Imo"), "South East",
  OR(C4590="Akwa Ibom", C4590="Bayelsa", C4590="Cross River", C4590="Delta", C4590="Edo", C4590="Rivers"), "South South",
  OR(C4590="Ekiti", C4590="Lagos", C4590="Ogun", C4590="Ondo", C4590="Osun", C4590="Oyo"), "South West"
)</f>
        <v>North East</v>
      </c>
      <c r="H4590" s="12" t="s">
        <v>62</v>
      </c>
    </row>
    <row r="4591" spans="1:8" s="7" customFormat="1" x14ac:dyDescent="0.25">
      <c r="A4591" s="5">
        <v>2022</v>
      </c>
      <c r="B4591" s="5" t="s">
        <v>51</v>
      </c>
      <c r="C4591" s="5" t="s">
        <v>21</v>
      </c>
      <c r="D4591" s="5" t="s">
        <v>5</v>
      </c>
      <c r="E4591" s="10">
        <v>17921483984.380001</v>
      </c>
      <c r="F4591" s="5" t="s">
        <v>14</v>
      </c>
      <c r="G4591" s="3" t="str" cm="1">
        <f t="array" ref="G4591">_xlfn.IFS(
  OR(C4591="Benue", C4591="Kogi", C4591="Kwara", C4591="Nasarawa", C4591="Niger", C4591="Plateau", C4591="FCT"), "North Central",
  OR(C4591="Adamawa", C4591="Bauchi", C4591="Borno", C4591="Gombe", C4591="Taraba", C4591="Yobe"), "North East",
  OR(C4591="Jigawa", C4591="Kaduna", C4591="Kano", C4591="Katsina", C4591="Kebbi", C4591="Sokoto", C4591="Zamfara"), "North West",
  OR(C4591="Abia", C4591="Anambra", C4591="Ebonyi", C4591="Enugu", C4591="Imo"), "South East",
  OR(C4591="Akwa Ibom", C4591="Bayelsa", C4591="Cross River", C4591="Delta", C4591="Edo", C4591="Rivers"), "South South",
  OR(C4591="Ekiti", C4591="Lagos", C4591="Ogun", C4591="Ondo", C4591="Osun", C4591="Oyo"), "South West"
)</f>
        <v>South South</v>
      </c>
      <c r="H4591" s="12" t="s">
        <v>62</v>
      </c>
    </row>
    <row r="4592" spans="1:8" s="7" customFormat="1" x14ac:dyDescent="0.25">
      <c r="A4592" s="5">
        <v>2022</v>
      </c>
      <c r="B4592" s="5" t="s">
        <v>51</v>
      </c>
      <c r="C4592" s="5" t="s">
        <v>21</v>
      </c>
      <c r="D4592" s="5" t="s">
        <v>6</v>
      </c>
      <c r="E4592" s="10">
        <v>19548289465.32</v>
      </c>
      <c r="F4592" s="5" t="s">
        <v>14</v>
      </c>
      <c r="G4592" s="3" t="str" cm="1">
        <f t="array" ref="G4592">_xlfn.IFS(
  OR(C4592="Benue", C4592="Kogi", C4592="Kwara", C4592="Nasarawa", C4592="Niger", C4592="Plateau", C4592="FCT"), "North Central",
  OR(C4592="Adamawa", C4592="Bauchi", C4592="Borno", C4592="Gombe", C4592="Taraba", C4592="Yobe"), "North East",
  OR(C4592="Jigawa", C4592="Kaduna", C4592="Kano", C4592="Katsina", C4592="Kebbi", C4592="Sokoto", C4592="Zamfara"), "North West",
  OR(C4592="Abia", C4592="Anambra", C4592="Ebonyi", C4592="Enugu", C4592="Imo"), "South East",
  OR(C4592="Akwa Ibom", C4592="Bayelsa", C4592="Cross River", C4592="Delta", C4592="Edo", C4592="Rivers"), "South South",
  OR(C4592="Ekiti", C4592="Lagos", C4592="Ogun", C4592="Ondo", C4592="Osun", C4592="Oyo"), "South West"
)</f>
        <v>South South</v>
      </c>
      <c r="H4592" s="12" t="s">
        <v>62</v>
      </c>
    </row>
    <row r="4593" spans="1:8" s="7" customFormat="1" x14ac:dyDescent="0.25">
      <c r="A4593" s="5">
        <v>2022</v>
      </c>
      <c r="B4593" s="5" t="s">
        <v>51</v>
      </c>
      <c r="C4593" s="5" t="s">
        <v>21</v>
      </c>
      <c r="D4593" s="5" t="s">
        <v>58</v>
      </c>
      <c r="E4593" s="10">
        <v>46685933.789999999</v>
      </c>
      <c r="F4593" s="5" t="s">
        <v>14</v>
      </c>
      <c r="G4593" s="3" t="str" cm="1">
        <f t="array" ref="G4593">_xlfn.IFS(
  OR(C4593="Benue", C4593="Kogi", C4593="Kwara", C4593="Nasarawa", C4593="Niger", C4593="Plateau", C4593="FCT"), "North Central",
  OR(C4593="Adamawa", C4593="Bauchi", C4593="Borno", C4593="Gombe", C4593="Taraba", C4593="Yobe"), "North East",
  OR(C4593="Jigawa", C4593="Kaduna", C4593="Kano", C4593="Katsina", C4593="Kebbi", C4593="Sokoto", C4593="Zamfara"), "North West",
  OR(C4593="Abia", C4593="Anambra", C4593="Ebonyi", C4593="Enugu", C4593="Imo"), "South East",
  OR(C4593="Akwa Ibom", C4593="Bayelsa", C4593="Cross River", C4593="Delta", C4593="Edo", C4593="Rivers"), "South South",
  OR(C4593="Ekiti", C4593="Lagos", C4593="Ogun", C4593="Ondo", C4593="Osun", C4593="Oyo"), "South West"
)</f>
        <v>South South</v>
      </c>
      <c r="H4593" s="12">
        <v>21847239433.860001</v>
      </c>
    </row>
    <row r="4594" spans="1:8" s="7" customFormat="1" x14ac:dyDescent="0.25">
      <c r="A4594" s="5">
        <v>2022</v>
      </c>
      <c r="B4594" s="5" t="s">
        <v>51</v>
      </c>
      <c r="C4594" s="5" t="s">
        <v>21</v>
      </c>
      <c r="D4594" s="5" t="s">
        <v>8</v>
      </c>
      <c r="E4594" s="10">
        <v>2252264034.75</v>
      </c>
      <c r="F4594" s="5" t="s">
        <v>14</v>
      </c>
      <c r="G4594" s="3" t="str" cm="1">
        <f t="array" ref="G4594">_xlfn.IFS(
  OR(C4594="Benue", C4594="Kogi", C4594="Kwara", C4594="Nasarawa", C4594="Niger", C4594="Plateau", C4594="FCT"), "North Central",
  OR(C4594="Adamawa", C4594="Bauchi", C4594="Borno", C4594="Gombe", C4594="Taraba", C4594="Yobe"), "North East",
  OR(C4594="Jigawa", C4594="Kaduna", C4594="Kano", C4594="Katsina", C4594="Kebbi", C4594="Sokoto", C4594="Zamfara"), "North West",
  OR(C4594="Abia", C4594="Anambra", C4594="Ebonyi", C4594="Enugu", C4594="Imo"), "South East",
  OR(C4594="Akwa Ibom", C4594="Bayelsa", C4594="Cross River", C4594="Delta", C4594="Edo", C4594="Rivers"), "South South",
  OR(C4594="Ekiti", C4594="Lagos", C4594="Ogun", C4594="Ondo", C4594="Osun", C4594="Oyo"), "South West"
)</f>
        <v>South South</v>
      </c>
      <c r="H4594" s="12" t="s">
        <v>62</v>
      </c>
    </row>
    <row r="4595" spans="1:8" s="7" customFormat="1" x14ac:dyDescent="0.25">
      <c r="A4595" s="5">
        <v>2022</v>
      </c>
      <c r="B4595" s="5" t="s">
        <v>51</v>
      </c>
      <c r="C4595" s="5" t="s">
        <v>21</v>
      </c>
      <c r="D4595" s="5" t="s">
        <v>61</v>
      </c>
      <c r="E4595" s="10">
        <v>21847239433.860001</v>
      </c>
      <c r="F4595" s="5" t="s">
        <v>15</v>
      </c>
      <c r="G4595" s="3" t="str" cm="1">
        <f t="array" ref="G4595">_xlfn.IFS(
  OR(C4595="Benue", C4595="Kogi", C4595="Kwara", C4595="Nasarawa", C4595="Niger", C4595="Plateau", C4595="FCT"), "North Central",
  OR(C4595="Adamawa", C4595="Bauchi", C4595="Borno", C4595="Gombe", C4595="Taraba", C4595="Yobe"), "North East",
  OR(C4595="Jigawa", C4595="Kaduna", C4595="Kano", C4595="Katsina", C4595="Kebbi", C4595="Sokoto", C4595="Zamfara"), "North West",
  OR(C4595="Abia", C4595="Anambra", C4595="Ebonyi", C4595="Enugu", C4595="Imo"), "South East",
  OR(C4595="Akwa Ibom", C4595="Bayelsa", C4595="Cross River", C4595="Delta", C4595="Edo", C4595="Rivers"), "South South",
  OR(C4595="Ekiti", C4595="Lagos", C4595="Ogun", C4595="Ondo", C4595="Osun", C4595="Oyo"), "South West"
)</f>
        <v>South South</v>
      </c>
      <c r="H4595" s="12" t="s">
        <v>62</v>
      </c>
    </row>
    <row r="4596" spans="1:8" s="7" customFormat="1" x14ac:dyDescent="0.25">
      <c r="A4596" s="5">
        <v>2022</v>
      </c>
      <c r="B4596" s="5" t="s">
        <v>51</v>
      </c>
      <c r="C4596" s="5" t="s">
        <v>22</v>
      </c>
      <c r="D4596" s="5" t="s">
        <v>6</v>
      </c>
      <c r="E4596" s="10">
        <v>3068043751.8299999</v>
      </c>
      <c r="F4596" s="5" t="s">
        <v>14</v>
      </c>
      <c r="G4596" s="3" t="str" cm="1">
        <f t="array" ref="G4596">_xlfn.IFS(
  OR(C4596="Benue", C4596="Kogi", C4596="Kwara", C4596="Nasarawa", C4596="Niger", C4596="Plateau", C4596="FCT"), "North Central",
  OR(C4596="Adamawa", C4596="Bauchi", C4596="Borno", C4596="Gombe", C4596="Taraba", C4596="Yobe"), "North East",
  OR(C4596="Jigawa", C4596="Kaduna", C4596="Kano", C4596="Katsina", C4596="Kebbi", C4596="Sokoto", C4596="Zamfara"), "North West",
  OR(C4596="Abia", C4596="Anambra", C4596="Ebonyi", C4596="Enugu", C4596="Imo"), "South East",
  OR(C4596="Akwa Ibom", C4596="Bayelsa", C4596="Cross River", C4596="Delta", C4596="Edo", C4596="Rivers"), "South South",
  OR(C4596="Ekiti", C4596="Lagos", C4596="Ogun", C4596="Ondo", C4596="Osun", C4596="Oyo"), "South West"
)</f>
        <v>North Central</v>
      </c>
      <c r="H4596" s="12" t="s">
        <v>62</v>
      </c>
    </row>
    <row r="4597" spans="1:8" s="7" customFormat="1" x14ac:dyDescent="0.25">
      <c r="A4597" s="5">
        <v>2022</v>
      </c>
      <c r="B4597" s="5" t="s">
        <v>51</v>
      </c>
      <c r="C4597" s="5" t="s">
        <v>22</v>
      </c>
      <c r="D4597" s="5" t="s">
        <v>58</v>
      </c>
      <c r="E4597" s="10">
        <v>59172837.469999999</v>
      </c>
      <c r="F4597" s="5" t="s">
        <v>14</v>
      </c>
      <c r="G4597" s="3" t="str" cm="1">
        <f t="array" ref="G4597">_xlfn.IFS(
  OR(C4597="Benue", C4597="Kogi", C4597="Kwara", C4597="Nasarawa", C4597="Niger", C4597="Plateau", C4597="FCT"), "North Central",
  OR(C4597="Adamawa", C4597="Bauchi", C4597="Borno", C4597="Gombe", C4597="Taraba", C4597="Yobe"), "North East",
  OR(C4597="Jigawa", C4597="Kaduna", C4597="Kano", C4597="Katsina", C4597="Kebbi", C4597="Sokoto", C4597="Zamfara"), "North West",
  OR(C4597="Abia", C4597="Anambra", C4597="Ebonyi", C4597="Enugu", C4597="Imo"), "South East",
  OR(C4597="Akwa Ibom", C4597="Bayelsa", C4597="Cross River", C4597="Delta", C4597="Edo", C4597="Rivers"), "South South",
  OR(C4597="Ekiti", C4597="Lagos", C4597="Ogun", C4597="Ondo", C4597="Osun", C4597="Oyo"), "South West"
)</f>
        <v>North Central</v>
      </c>
      <c r="H4597" s="12">
        <v>5397018234.0200005</v>
      </c>
    </row>
    <row r="4598" spans="1:8" s="7" customFormat="1" x14ac:dyDescent="0.25">
      <c r="A4598" s="5">
        <v>2022</v>
      </c>
      <c r="B4598" s="5" t="s">
        <v>51</v>
      </c>
      <c r="C4598" s="5" t="s">
        <v>22</v>
      </c>
      <c r="D4598" s="5" t="s">
        <v>8</v>
      </c>
      <c r="E4598" s="10">
        <v>2269801644.7199998</v>
      </c>
      <c r="F4598" s="5" t="s">
        <v>14</v>
      </c>
      <c r="G4598" s="3" t="str" cm="1">
        <f t="array" ref="G4598">_xlfn.IFS(
  OR(C4598="Benue", C4598="Kogi", C4598="Kwara", C4598="Nasarawa", C4598="Niger", C4598="Plateau", C4598="FCT"), "North Central",
  OR(C4598="Adamawa", C4598="Bauchi", C4598="Borno", C4598="Gombe", C4598="Taraba", C4598="Yobe"), "North East",
  OR(C4598="Jigawa", C4598="Kaduna", C4598="Kano", C4598="Katsina", C4598="Kebbi", C4598="Sokoto", C4598="Zamfara"), "North West",
  OR(C4598="Abia", C4598="Anambra", C4598="Ebonyi", C4598="Enugu", C4598="Imo"), "South East",
  OR(C4598="Akwa Ibom", C4598="Bayelsa", C4598="Cross River", C4598="Delta", C4598="Edo", C4598="Rivers"), "South South",
  OR(C4598="Ekiti", C4598="Lagos", C4598="Ogun", C4598="Ondo", C4598="Osun", C4598="Oyo"), "South West"
)</f>
        <v>North Central</v>
      </c>
      <c r="H4598" s="12" t="s">
        <v>62</v>
      </c>
    </row>
    <row r="4599" spans="1:8" s="7" customFormat="1" x14ac:dyDescent="0.25">
      <c r="A4599" s="5">
        <v>2022</v>
      </c>
      <c r="B4599" s="5" t="s">
        <v>51</v>
      </c>
      <c r="C4599" s="5" t="s">
        <v>22</v>
      </c>
      <c r="D4599" s="5" t="s">
        <v>61</v>
      </c>
      <c r="E4599" s="10">
        <v>5397018234.0200005</v>
      </c>
      <c r="F4599" s="5" t="s">
        <v>15</v>
      </c>
      <c r="G4599" s="3" t="str" cm="1">
        <f t="array" ref="G4599">_xlfn.IFS(
  OR(C4599="Benue", C4599="Kogi", C4599="Kwara", C4599="Nasarawa", C4599="Niger", C4599="Plateau", C4599="FCT"), "North Central",
  OR(C4599="Adamawa", C4599="Bauchi", C4599="Borno", C4599="Gombe", C4599="Taraba", C4599="Yobe"), "North East",
  OR(C4599="Jigawa", C4599="Kaduna", C4599="Kano", C4599="Katsina", C4599="Kebbi", C4599="Sokoto", C4599="Zamfara"), "North West",
  OR(C4599="Abia", C4599="Anambra", C4599="Ebonyi", C4599="Enugu", C4599="Imo"), "South East",
  OR(C4599="Akwa Ibom", C4599="Bayelsa", C4599="Cross River", C4599="Delta", C4599="Edo", C4599="Rivers"), "South South",
  OR(C4599="Ekiti", C4599="Lagos", C4599="Ogun", C4599="Ondo", C4599="Osun", C4599="Oyo"), "South West"
)</f>
        <v>North Central</v>
      </c>
      <c r="H4599" s="12" t="s">
        <v>62</v>
      </c>
    </row>
    <row r="4600" spans="1:8" s="7" customFormat="1" x14ac:dyDescent="0.25">
      <c r="A4600" s="5">
        <v>2022</v>
      </c>
      <c r="B4600" s="5" t="s">
        <v>51</v>
      </c>
      <c r="C4600" s="5" t="s">
        <v>23</v>
      </c>
      <c r="D4600" s="5" t="s">
        <v>6</v>
      </c>
      <c r="E4600" s="10">
        <v>3993917261.6199999</v>
      </c>
      <c r="F4600" s="5" t="s">
        <v>14</v>
      </c>
      <c r="G4600" s="3" t="str" cm="1">
        <f t="array" ref="G4600">_xlfn.IFS(
  OR(C4600="Benue", C4600="Kogi", C4600="Kwara", C4600="Nasarawa", C4600="Niger", C4600="Plateau", C4600="FCT"), "North Central",
  OR(C4600="Adamawa", C4600="Bauchi", C4600="Borno", C4600="Gombe", C4600="Taraba", C4600="Yobe"), "North East",
  OR(C4600="Jigawa", C4600="Kaduna", C4600="Kano", C4600="Katsina", C4600="Kebbi", C4600="Sokoto", C4600="Zamfara"), "North West",
  OR(C4600="Abia", C4600="Anambra", C4600="Ebonyi", C4600="Enugu", C4600="Imo"), "South East",
  OR(C4600="Akwa Ibom", C4600="Bayelsa", C4600="Cross River", C4600="Delta", C4600="Edo", C4600="Rivers"), "South South",
  OR(C4600="Ekiti", C4600="Lagos", C4600="Ogun", C4600="Ondo", C4600="Osun", C4600="Oyo"), "South West"
)</f>
        <v>North East</v>
      </c>
      <c r="H4600" s="12" t="s">
        <v>62</v>
      </c>
    </row>
    <row r="4601" spans="1:8" s="7" customFormat="1" x14ac:dyDescent="0.25">
      <c r="A4601" s="5">
        <v>2022</v>
      </c>
      <c r="B4601" s="5" t="s">
        <v>51</v>
      </c>
      <c r="C4601" s="5" t="s">
        <v>23</v>
      </c>
      <c r="D4601" s="5" t="s">
        <v>58</v>
      </c>
      <c r="E4601" s="10">
        <v>131110047.23</v>
      </c>
      <c r="F4601" s="5" t="s">
        <v>14</v>
      </c>
      <c r="G4601" s="3" t="str" cm="1">
        <f t="array" ref="G4601">_xlfn.IFS(
  OR(C4601="Benue", C4601="Kogi", C4601="Kwara", C4601="Nasarawa", C4601="Niger", C4601="Plateau", C4601="FCT"), "North Central",
  OR(C4601="Adamawa", C4601="Bauchi", C4601="Borno", C4601="Gombe", C4601="Taraba", C4601="Yobe"), "North East",
  OR(C4601="Jigawa", C4601="Kaduna", C4601="Kano", C4601="Katsina", C4601="Kebbi", C4601="Sokoto", C4601="Zamfara"), "North West",
  OR(C4601="Abia", C4601="Anambra", C4601="Ebonyi", C4601="Enugu", C4601="Imo"), "South East",
  OR(C4601="Akwa Ibom", C4601="Bayelsa", C4601="Cross River", C4601="Delta", C4601="Edo", C4601="Rivers"), "South South",
  OR(C4601="Ekiti", C4601="Lagos", C4601="Ogun", C4601="Ondo", C4601="Osun", C4601="Oyo"), "South West"
)</f>
        <v>North East</v>
      </c>
      <c r="H4601" s="12">
        <v>6474845864.6400003</v>
      </c>
    </row>
    <row r="4602" spans="1:8" s="7" customFormat="1" x14ac:dyDescent="0.25">
      <c r="A4602" s="5">
        <v>2022</v>
      </c>
      <c r="B4602" s="5" t="s">
        <v>51</v>
      </c>
      <c r="C4602" s="5" t="s">
        <v>23</v>
      </c>
      <c r="D4602" s="5" t="s">
        <v>8</v>
      </c>
      <c r="E4602" s="10">
        <v>2349818555.79</v>
      </c>
      <c r="F4602" s="5" t="s">
        <v>14</v>
      </c>
      <c r="G4602" s="3" t="str" cm="1">
        <f t="array" ref="G4602">_xlfn.IFS(
  OR(C4602="Benue", C4602="Kogi", C4602="Kwara", C4602="Nasarawa", C4602="Niger", C4602="Plateau", C4602="FCT"), "North Central",
  OR(C4602="Adamawa", C4602="Bauchi", C4602="Borno", C4602="Gombe", C4602="Taraba", C4602="Yobe"), "North East",
  OR(C4602="Jigawa", C4602="Kaduna", C4602="Kano", C4602="Katsina", C4602="Kebbi", C4602="Sokoto", C4602="Zamfara"), "North West",
  OR(C4602="Abia", C4602="Anambra", C4602="Ebonyi", C4602="Enugu", C4602="Imo"), "South East",
  OR(C4602="Akwa Ibom", C4602="Bayelsa", C4602="Cross River", C4602="Delta", C4602="Edo", C4602="Rivers"), "South South",
  OR(C4602="Ekiti", C4602="Lagos", C4602="Ogun", C4602="Ondo", C4602="Osun", C4602="Oyo"), "South West"
)</f>
        <v>North East</v>
      </c>
      <c r="H4602" s="12" t="s">
        <v>62</v>
      </c>
    </row>
    <row r="4603" spans="1:8" s="7" customFormat="1" x14ac:dyDescent="0.25">
      <c r="A4603" s="5">
        <v>2022</v>
      </c>
      <c r="B4603" s="5" t="s">
        <v>51</v>
      </c>
      <c r="C4603" s="5" t="s">
        <v>23</v>
      </c>
      <c r="D4603" s="5" t="s">
        <v>61</v>
      </c>
      <c r="E4603" s="10">
        <v>6474845864.6400003</v>
      </c>
      <c r="F4603" s="5" t="s">
        <v>15</v>
      </c>
      <c r="G4603" s="3" t="str" cm="1">
        <f t="array" ref="G4603">_xlfn.IFS(
  OR(C4603="Benue", C4603="Kogi", C4603="Kwara", C4603="Nasarawa", C4603="Niger", C4603="Plateau", C4603="FCT"), "North Central",
  OR(C4603="Adamawa", C4603="Bauchi", C4603="Borno", C4603="Gombe", C4603="Taraba", C4603="Yobe"), "North East",
  OR(C4603="Jigawa", C4603="Kaduna", C4603="Kano", C4603="Katsina", C4603="Kebbi", C4603="Sokoto", C4603="Zamfara"), "North West",
  OR(C4603="Abia", C4603="Anambra", C4603="Ebonyi", C4603="Enugu", C4603="Imo"), "South East",
  OR(C4603="Akwa Ibom", C4603="Bayelsa", C4603="Cross River", C4603="Delta", C4603="Edo", C4603="Rivers"), "South South",
  OR(C4603="Ekiti", C4603="Lagos", C4603="Ogun", C4603="Ondo", C4603="Osun", C4603="Oyo"), "South West"
)</f>
        <v>North East</v>
      </c>
      <c r="H4603" s="12" t="s">
        <v>62</v>
      </c>
    </row>
    <row r="4604" spans="1:8" s="7" customFormat="1" x14ac:dyDescent="0.25">
      <c r="A4604" s="5">
        <v>2022</v>
      </c>
      <c r="B4604" s="5" t="s">
        <v>51</v>
      </c>
      <c r="C4604" s="5" t="s">
        <v>24</v>
      </c>
      <c r="D4604" s="5" t="s">
        <v>6</v>
      </c>
      <c r="E4604" s="10">
        <v>2231187044.0999999</v>
      </c>
      <c r="F4604" s="5" t="s">
        <v>14</v>
      </c>
      <c r="G4604" s="3" t="str" cm="1">
        <f t="array" ref="G4604">_xlfn.IFS(
  OR(C4604="Benue", C4604="Kogi", C4604="Kwara", C4604="Nasarawa", C4604="Niger", C4604="Plateau", C4604="FCT"), "North Central",
  OR(C4604="Adamawa", C4604="Bauchi", C4604="Borno", C4604="Gombe", C4604="Taraba", C4604="Yobe"), "North East",
  OR(C4604="Jigawa", C4604="Kaduna", C4604="Kano", C4604="Katsina", C4604="Kebbi", C4604="Sokoto", C4604="Zamfara"), "North West",
  OR(C4604="Abia", C4604="Anambra", C4604="Ebonyi", C4604="Enugu", C4604="Imo"), "South East",
  OR(C4604="Akwa Ibom", C4604="Bayelsa", C4604="Cross River", C4604="Delta", C4604="Edo", C4604="Rivers"), "South South",
  OR(C4604="Ekiti", C4604="Lagos", C4604="Ogun", C4604="Ondo", C4604="Osun", C4604="Oyo"), "South West"
)</f>
        <v>South South</v>
      </c>
      <c r="H4604" s="12" t="s">
        <v>62</v>
      </c>
    </row>
    <row r="4605" spans="1:8" s="7" customFormat="1" x14ac:dyDescent="0.25">
      <c r="A4605" s="5">
        <v>2022</v>
      </c>
      <c r="B4605" s="5" t="s">
        <v>51</v>
      </c>
      <c r="C4605" s="5" t="s">
        <v>24</v>
      </c>
      <c r="D4605" s="5" t="s">
        <v>58</v>
      </c>
      <c r="E4605" s="10">
        <v>53057783.100000001</v>
      </c>
      <c r="F4605" s="5" t="s">
        <v>14</v>
      </c>
      <c r="G4605" s="3" t="str" cm="1">
        <f t="array" ref="G4605">_xlfn.IFS(
  OR(C4605="Benue", C4605="Kogi", C4605="Kwara", C4605="Nasarawa", C4605="Niger", C4605="Plateau", C4605="FCT"), "North Central",
  OR(C4605="Adamawa", C4605="Bauchi", C4605="Borno", C4605="Gombe", C4605="Taraba", C4605="Yobe"), "North East",
  OR(C4605="Jigawa", C4605="Kaduna", C4605="Kano", C4605="Katsina", C4605="Kebbi", C4605="Sokoto", C4605="Zamfara"), "North West",
  OR(C4605="Abia", C4605="Anambra", C4605="Ebonyi", C4605="Enugu", C4605="Imo"), "South East",
  OR(C4605="Akwa Ibom", C4605="Bayelsa", C4605="Cross River", C4605="Delta", C4605="Edo", C4605="Rivers"), "South South",
  OR(C4605="Ekiti", C4605="Lagos", C4605="Ogun", C4605="Ondo", C4605="Osun", C4605="Oyo"), "South West"
)</f>
        <v>South South</v>
      </c>
      <c r="H4605" s="12">
        <v>4257329500.4299998</v>
      </c>
    </row>
    <row r="4606" spans="1:8" s="7" customFormat="1" x14ac:dyDescent="0.25">
      <c r="A4606" s="5">
        <v>2022</v>
      </c>
      <c r="B4606" s="5" t="s">
        <v>51</v>
      </c>
      <c r="C4606" s="5" t="s">
        <v>24</v>
      </c>
      <c r="D4606" s="5" t="s">
        <v>8</v>
      </c>
      <c r="E4606" s="10">
        <v>1973084673.23</v>
      </c>
      <c r="F4606" s="5" t="s">
        <v>14</v>
      </c>
      <c r="G4606" s="3" t="str" cm="1">
        <f t="array" ref="G4606">_xlfn.IFS(
  OR(C4606="Benue", C4606="Kogi", C4606="Kwara", C4606="Nasarawa", C4606="Niger", C4606="Plateau", C4606="FCT"), "North Central",
  OR(C4606="Adamawa", C4606="Bauchi", C4606="Borno", C4606="Gombe", C4606="Taraba", C4606="Yobe"), "North East",
  OR(C4606="Jigawa", C4606="Kaduna", C4606="Kano", C4606="Katsina", C4606="Kebbi", C4606="Sokoto", C4606="Zamfara"), "North West",
  OR(C4606="Abia", C4606="Anambra", C4606="Ebonyi", C4606="Enugu", C4606="Imo"), "South East",
  OR(C4606="Akwa Ibom", C4606="Bayelsa", C4606="Cross River", C4606="Delta", C4606="Edo", C4606="Rivers"), "South South",
  OR(C4606="Ekiti", C4606="Lagos", C4606="Ogun", C4606="Ondo", C4606="Osun", C4606="Oyo"), "South West"
)</f>
        <v>South South</v>
      </c>
      <c r="H4606" s="12" t="s">
        <v>62</v>
      </c>
    </row>
    <row r="4607" spans="1:8" s="7" customFormat="1" x14ac:dyDescent="0.25">
      <c r="A4607" s="5">
        <v>2022</v>
      </c>
      <c r="B4607" s="5" t="s">
        <v>51</v>
      </c>
      <c r="C4607" s="5" t="s">
        <v>24</v>
      </c>
      <c r="D4607" s="5" t="s">
        <v>61</v>
      </c>
      <c r="E4607" s="10">
        <v>4257329500.4299998</v>
      </c>
      <c r="F4607" s="5" t="s">
        <v>15</v>
      </c>
      <c r="G4607" s="3" t="str" cm="1">
        <f t="array" ref="G4607">_xlfn.IFS(
  OR(C4607="Benue", C4607="Kogi", C4607="Kwara", C4607="Nasarawa", C4607="Niger", C4607="Plateau", C4607="FCT"), "North Central",
  OR(C4607="Adamawa", C4607="Bauchi", C4607="Borno", C4607="Gombe", C4607="Taraba", C4607="Yobe"), "North East",
  OR(C4607="Jigawa", C4607="Kaduna", C4607="Kano", C4607="Katsina", C4607="Kebbi", C4607="Sokoto", C4607="Zamfara"), "North West",
  OR(C4607="Abia", C4607="Anambra", C4607="Ebonyi", C4607="Enugu", C4607="Imo"), "South East",
  OR(C4607="Akwa Ibom", C4607="Bayelsa", C4607="Cross River", C4607="Delta", C4607="Edo", C4607="Rivers"), "South South",
  OR(C4607="Ekiti", C4607="Lagos", C4607="Ogun", C4607="Ondo", C4607="Osun", C4607="Oyo"), "South West"
)</f>
        <v>South South</v>
      </c>
      <c r="H4607" s="12" t="s">
        <v>62</v>
      </c>
    </row>
    <row r="4608" spans="1:8" s="7" customFormat="1" x14ac:dyDescent="0.25">
      <c r="A4608" s="5">
        <v>2022</v>
      </c>
      <c r="B4608" s="5" t="s">
        <v>51</v>
      </c>
      <c r="C4608" s="5" t="s">
        <v>25</v>
      </c>
      <c r="D4608" s="5" t="s">
        <v>5</v>
      </c>
      <c r="E4608" s="10">
        <v>30018166370.810001</v>
      </c>
      <c r="F4608" s="5" t="s">
        <v>14</v>
      </c>
      <c r="G4608" s="3" t="str" cm="1">
        <f t="array" ref="G4608">_xlfn.IFS(
  OR(C4608="Benue", C4608="Kogi", C4608="Kwara", C4608="Nasarawa", C4608="Niger", C4608="Plateau", C4608="FCT"), "North Central",
  OR(C4608="Adamawa", C4608="Bauchi", C4608="Borno", C4608="Gombe", C4608="Taraba", C4608="Yobe"), "North East",
  OR(C4608="Jigawa", C4608="Kaduna", C4608="Kano", C4608="Katsina", C4608="Kebbi", C4608="Sokoto", C4608="Zamfara"), "North West",
  OR(C4608="Abia", C4608="Anambra", C4608="Ebonyi", C4608="Enugu", C4608="Imo"), "South East",
  OR(C4608="Akwa Ibom", C4608="Bayelsa", C4608="Cross River", C4608="Delta", C4608="Edo", C4608="Rivers"), "South South",
  OR(C4608="Ekiti", C4608="Lagos", C4608="Ogun", C4608="Ondo", C4608="Osun", C4608="Oyo"), "South West"
)</f>
        <v>South South</v>
      </c>
      <c r="H4608" s="12" t="s">
        <v>62</v>
      </c>
    </row>
    <row r="4609" spans="1:8" s="7" customFormat="1" x14ac:dyDescent="0.25">
      <c r="A4609" s="5">
        <v>2022</v>
      </c>
      <c r="B4609" s="5" t="s">
        <v>51</v>
      </c>
      <c r="C4609" s="5" t="s">
        <v>25</v>
      </c>
      <c r="D4609" s="5" t="s">
        <v>6</v>
      </c>
      <c r="E4609" s="10">
        <v>31837055609.540001</v>
      </c>
      <c r="F4609" s="5" t="s">
        <v>14</v>
      </c>
      <c r="G4609" s="3" t="str" cm="1">
        <f t="array" ref="G4609">_xlfn.IFS(
  OR(C4609="Benue", C4609="Kogi", C4609="Kwara", C4609="Nasarawa", C4609="Niger", C4609="Plateau", C4609="FCT"), "North Central",
  OR(C4609="Adamawa", C4609="Bauchi", C4609="Borno", C4609="Gombe", C4609="Taraba", C4609="Yobe"), "North East",
  OR(C4609="Jigawa", C4609="Kaduna", C4609="Kano", C4609="Katsina", C4609="Kebbi", C4609="Sokoto", C4609="Zamfara"), "North West",
  OR(C4609="Abia", C4609="Anambra", C4609="Ebonyi", C4609="Enugu", C4609="Imo"), "South East",
  OR(C4609="Akwa Ibom", C4609="Bayelsa", C4609="Cross River", C4609="Delta", C4609="Edo", C4609="Rivers"), "South South",
  OR(C4609="Ekiti", C4609="Lagos", C4609="Ogun", C4609="Ondo", C4609="Osun", C4609="Oyo"), "South West"
)</f>
        <v>South South</v>
      </c>
      <c r="H4609" s="12" t="s">
        <v>62</v>
      </c>
    </row>
    <row r="4610" spans="1:8" s="7" customFormat="1" x14ac:dyDescent="0.25">
      <c r="A4610" s="5">
        <v>2022</v>
      </c>
      <c r="B4610" s="5" t="s">
        <v>51</v>
      </c>
      <c r="C4610" s="5" t="s">
        <v>25</v>
      </c>
      <c r="D4610" s="5" t="s">
        <v>58</v>
      </c>
      <c r="E4610" s="10">
        <v>53573556.189999998</v>
      </c>
      <c r="F4610" s="5" t="s">
        <v>14</v>
      </c>
      <c r="G4610" s="3" t="str" cm="1">
        <f t="array" ref="G4610">_xlfn.IFS(
  OR(C4610="Benue", C4610="Kogi", C4610="Kwara", C4610="Nasarawa", C4610="Niger", C4610="Plateau", C4610="FCT"), "North Central",
  OR(C4610="Adamawa", C4610="Bauchi", C4610="Borno", C4610="Gombe", C4610="Taraba", C4610="Yobe"), "North East",
  OR(C4610="Jigawa", C4610="Kaduna", C4610="Kano", C4610="Katsina", C4610="Kebbi", C4610="Sokoto", C4610="Zamfara"), "North West",
  OR(C4610="Abia", C4610="Anambra", C4610="Ebonyi", C4610="Enugu", C4610="Imo"), "South East",
  OR(C4610="Akwa Ibom", C4610="Bayelsa", C4610="Cross River", C4610="Delta", C4610="Edo", C4610="Rivers"), "South South",
  OR(C4610="Ekiti", C4610="Lagos", C4610="Ogun", C4610="Ondo", C4610="Osun", C4610="Oyo"), "South West"
)</f>
        <v>South South</v>
      </c>
      <c r="H4610" s="12">
        <v>34439397336.220001</v>
      </c>
    </row>
    <row r="4611" spans="1:8" s="7" customFormat="1" x14ac:dyDescent="0.25">
      <c r="A4611" s="5">
        <v>2022</v>
      </c>
      <c r="B4611" s="5" t="s">
        <v>51</v>
      </c>
      <c r="C4611" s="5" t="s">
        <v>25</v>
      </c>
      <c r="D4611" s="5" t="s">
        <v>8</v>
      </c>
      <c r="E4611" s="10">
        <v>2548768170.4899998</v>
      </c>
      <c r="F4611" s="5" t="s">
        <v>14</v>
      </c>
      <c r="G4611" s="3" t="str" cm="1">
        <f t="array" ref="G4611">_xlfn.IFS(
  OR(C4611="Benue", C4611="Kogi", C4611="Kwara", C4611="Nasarawa", C4611="Niger", C4611="Plateau", C4611="FCT"), "North Central",
  OR(C4611="Adamawa", C4611="Bauchi", C4611="Borno", C4611="Gombe", C4611="Taraba", C4611="Yobe"), "North East",
  OR(C4611="Jigawa", C4611="Kaduna", C4611="Kano", C4611="Katsina", C4611="Kebbi", C4611="Sokoto", C4611="Zamfara"), "North West",
  OR(C4611="Abia", C4611="Anambra", C4611="Ebonyi", C4611="Enugu", C4611="Imo"), "South East",
  OR(C4611="Akwa Ibom", C4611="Bayelsa", C4611="Cross River", C4611="Delta", C4611="Edo", C4611="Rivers"), "South South",
  OR(C4611="Ekiti", C4611="Lagos", C4611="Ogun", C4611="Ondo", C4611="Osun", C4611="Oyo"), "South West"
)</f>
        <v>South South</v>
      </c>
      <c r="H4611" s="12" t="s">
        <v>62</v>
      </c>
    </row>
    <row r="4612" spans="1:8" s="7" customFormat="1" x14ac:dyDescent="0.25">
      <c r="A4612" s="5">
        <v>2022</v>
      </c>
      <c r="B4612" s="5" t="s">
        <v>51</v>
      </c>
      <c r="C4612" s="5" t="s">
        <v>25</v>
      </c>
      <c r="D4612" s="5" t="s">
        <v>61</v>
      </c>
      <c r="E4612" s="10">
        <v>34439397336.220001</v>
      </c>
      <c r="F4612" s="5" t="s">
        <v>15</v>
      </c>
      <c r="G4612" s="3" t="str" cm="1">
        <f t="array" ref="G4612">_xlfn.IFS(
  OR(C4612="Benue", C4612="Kogi", C4612="Kwara", C4612="Nasarawa", C4612="Niger", C4612="Plateau", C4612="FCT"), "North Central",
  OR(C4612="Adamawa", C4612="Bauchi", C4612="Borno", C4612="Gombe", C4612="Taraba", C4612="Yobe"), "North East",
  OR(C4612="Jigawa", C4612="Kaduna", C4612="Kano", C4612="Katsina", C4612="Kebbi", C4612="Sokoto", C4612="Zamfara"), "North West",
  OR(C4612="Abia", C4612="Anambra", C4612="Ebonyi", C4612="Enugu", C4612="Imo"), "South East",
  OR(C4612="Akwa Ibom", C4612="Bayelsa", C4612="Cross River", C4612="Delta", C4612="Edo", C4612="Rivers"), "South South",
  OR(C4612="Ekiti", C4612="Lagos", C4612="Ogun", C4612="Ondo", C4612="Osun", C4612="Oyo"), "South West"
)</f>
        <v>South South</v>
      </c>
      <c r="H4612" s="12" t="s">
        <v>62</v>
      </c>
    </row>
    <row r="4613" spans="1:8" s="7" customFormat="1" x14ac:dyDescent="0.25">
      <c r="A4613" s="5">
        <v>2022</v>
      </c>
      <c r="B4613" s="5" t="s">
        <v>51</v>
      </c>
      <c r="C4613" s="5" t="s">
        <v>26</v>
      </c>
      <c r="D4613" s="5" t="s">
        <v>6</v>
      </c>
      <c r="E4613" s="10">
        <v>2711116240.6999998</v>
      </c>
      <c r="F4613" s="5" t="s">
        <v>14</v>
      </c>
      <c r="G4613" s="3" t="str" cm="1">
        <f t="array" ref="G4613">_xlfn.IFS(
  OR(C4613="Benue", C4613="Kogi", C4613="Kwara", C4613="Nasarawa", C4613="Niger", C4613="Plateau", C4613="FCT"), "North Central",
  OR(C4613="Adamawa", C4613="Bauchi", C4613="Borno", C4613="Gombe", C4613="Taraba", C4613="Yobe"), "North East",
  OR(C4613="Jigawa", C4613="Kaduna", C4613="Kano", C4613="Katsina", C4613="Kebbi", C4613="Sokoto", C4613="Zamfara"), "North West",
  OR(C4613="Abia", C4613="Anambra", C4613="Ebonyi", C4613="Enugu", C4613="Imo"), "South East",
  OR(C4613="Akwa Ibom", C4613="Bayelsa", C4613="Cross River", C4613="Delta", C4613="Edo", C4613="Rivers"), "South South",
  OR(C4613="Ekiti", C4613="Lagos", C4613="Ogun", C4613="Ondo", C4613="Osun", C4613="Oyo"), "South West"
)</f>
        <v>South East</v>
      </c>
      <c r="H4613" s="12" t="s">
        <v>62</v>
      </c>
    </row>
    <row r="4614" spans="1:8" s="7" customFormat="1" x14ac:dyDescent="0.25">
      <c r="A4614" s="5">
        <v>2022</v>
      </c>
      <c r="B4614" s="5" t="s">
        <v>51</v>
      </c>
      <c r="C4614" s="5" t="s">
        <v>26</v>
      </c>
      <c r="D4614" s="5" t="s">
        <v>58</v>
      </c>
      <c r="E4614" s="10">
        <v>94408582.890000001</v>
      </c>
      <c r="F4614" s="5" t="s">
        <v>14</v>
      </c>
      <c r="G4614" s="3" t="str" cm="1">
        <f t="array" ref="G4614">_xlfn.IFS(
  OR(C4614="Benue", C4614="Kogi", C4614="Kwara", C4614="Nasarawa", C4614="Niger", C4614="Plateau", C4614="FCT"), "North Central",
  OR(C4614="Adamawa", C4614="Bauchi", C4614="Borno", C4614="Gombe", C4614="Taraba", C4614="Yobe"), "North East",
  OR(C4614="Jigawa", C4614="Kaduna", C4614="Kano", C4614="Katsina", C4614="Kebbi", C4614="Sokoto", C4614="Zamfara"), "North West",
  OR(C4614="Abia", C4614="Anambra", C4614="Ebonyi", C4614="Enugu", C4614="Imo"), "South East",
  OR(C4614="Akwa Ibom", C4614="Bayelsa", C4614="Cross River", C4614="Delta", C4614="Edo", C4614="Rivers"), "South South",
  OR(C4614="Ekiti", C4614="Lagos", C4614="Ogun", C4614="Ondo", C4614="Osun", C4614="Oyo"), "South West"
)</f>
        <v>South East</v>
      </c>
      <c r="H4614" s="12">
        <v>4744638990.1400003</v>
      </c>
    </row>
    <row r="4615" spans="1:8" s="7" customFormat="1" x14ac:dyDescent="0.25">
      <c r="A4615" s="5">
        <v>2022</v>
      </c>
      <c r="B4615" s="5" t="s">
        <v>51</v>
      </c>
      <c r="C4615" s="5" t="s">
        <v>26</v>
      </c>
      <c r="D4615" s="5" t="s">
        <v>8</v>
      </c>
      <c r="E4615" s="10">
        <v>1939114166.55</v>
      </c>
      <c r="F4615" s="5" t="s">
        <v>14</v>
      </c>
      <c r="G4615" s="3" t="str" cm="1">
        <f t="array" ref="G4615">_xlfn.IFS(
  OR(C4615="Benue", C4615="Kogi", C4615="Kwara", C4615="Nasarawa", C4615="Niger", C4615="Plateau", C4615="FCT"), "North Central",
  OR(C4615="Adamawa", C4615="Bauchi", C4615="Borno", C4615="Gombe", C4615="Taraba", C4615="Yobe"), "North East",
  OR(C4615="Jigawa", C4615="Kaduna", C4615="Kano", C4615="Katsina", C4615="Kebbi", C4615="Sokoto", C4615="Zamfara"), "North West",
  OR(C4615="Abia", C4615="Anambra", C4615="Ebonyi", C4615="Enugu", C4615="Imo"), "South East",
  OR(C4615="Akwa Ibom", C4615="Bayelsa", C4615="Cross River", C4615="Delta", C4615="Edo", C4615="Rivers"), "South South",
  OR(C4615="Ekiti", C4615="Lagos", C4615="Ogun", C4615="Ondo", C4615="Osun", C4615="Oyo"), "South West"
)</f>
        <v>South East</v>
      </c>
      <c r="H4615" s="12" t="s">
        <v>62</v>
      </c>
    </row>
    <row r="4616" spans="1:8" s="7" customFormat="1" x14ac:dyDescent="0.25">
      <c r="A4616" s="5">
        <v>2022</v>
      </c>
      <c r="B4616" s="5" t="s">
        <v>51</v>
      </c>
      <c r="C4616" s="5" t="s">
        <v>26</v>
      </c>
      <c r="D4616" s="5" t="s">
        <v>61</v>
      </c>
      <c r="E4616" s="10">
        <v>4744638990.1400003</v>
      </c>
      <c r="F4616" s="5" t="s">
        <v>15</v>
      </c>
      <c r="G4616" s="3" t="str" cm="1">
        <f t="array" ref="G4616">_xlfn.IFS(
  OR(C4616="Benue", C4616="Kogi", C4616="Kwara", C4616="Nasarawa", C4616="Niger", C4616="Plateau", C4616="FCT"), "North Central",
  OR(C4616="Adamawa", C4616="Bauchi", C4616="Borno", C4616="Gombe", C4616="Taraba", C4616="Yobe"), "North East",
  OR(C4616="Jigawa", C4616="Kaduna", C4616="Kano", C4616="Katsina", C4616="Kebbi", C4616="Sokoto", C4616="Zamfara"), "North West",
  OR(C4616="Abia", C4616="Anambra", C4616="Ebonyi", C4616="Enugu", C4616="Imo"), "South East",
  OR(C4616="Akwa Ibom", C4616="Bayelsa", C4616="Cross River", C4616="Delta", C4616="Edo", C4616="Rivers"), "South South",
  OR(C4616="Ekiti", C4616="Lagos", C4616="Ogun", C4616="Ondo", C4616="Osun", C4616="Oyo"), "South West"
)</f>
        <v>South East</v>
      </c>
      <c r="H4616" s="12" t="s">
        <v>62</v>
      </c>
    </row>
    <row r="4617" spans="1:8" s="7" customFormat="1" x14ac:dyDescent="0.25">
      <c r="A4617" s="5">
        <v>2022</v>
      </c>
      <c r="B4617" s="5" t="s">
        <v>51</v>
      </c>
      <c r="C4617" s="5" t="s">
        <v>27</v>
      </c>
      <c r="D4617" s="5" t="s">
        <v>5</v>
      </c>
      <c r="E4617" s="10">
        <v>3327936465.6799998</v>
      </c>
      <c r="F4617" s="5" t="s">
        <v>14</v>
      </c>
      <c r="G4617" s="3" t="str" cm="1">
        <f t="array" ref="G4617">_xlfn.IFS(
  OR(C4617="Benue", C4617="Kogi", C4617="Kwara", C4617="Nasarawa", C4617="Niger", C4617="Plateau", C4617="FCT"), "North Central",
  OR(C4617="Adamawa", C4617="Bauchi", C4617="Borno", C4617="Gombe", C4617="Taraba", C4617="Yobe"), "North East",
  OR(C4617="Jigawa", C4617="Kaduna", C4617="Kano", C4617="Katsina", C4617="Kebbi", C4617="Sokoto", C4617="Zamfara"), "North West",
  OR(C4617="Abia", C4617="Anambra", C4617="Ebonyi", C4617="Enugu", C4617="Imo"), "South East",
  OR(C4617="Akwa Ibom", C4617="Bayelsa", C4617="Cross River", C4617="Delta", C4617="Edo", C4617="Rivers"), "South South",
  OR(C4617="Ekiti", C4617="Lagos", C4617="Ogun", C4617="Ondo", C4617="Osun", C4617="Oyo"), "South West"
)</f>
        <v>South South</v>
      </c>
      <c r="H4617" s="12" t="s">
        <v>62</v>
      </c>
    </row>
    <row r="4618" spans="1:8" s="7" customFormat="1" x14ac:dyDescent="0.25">
      <c r="A4618" s="5">
        <v>2022</v>
      </c>
      <c r="B4618" s="5" t="s">
        <v>51</v>
      </c>
      <c r="C4618" s="5" t="s">
        <v>27</v>
      </c>
      <c r="D4618" s="5" t="s">
        <v>6</v>
      </c>
      <c r="E4618" s="10">
        <v>5499908333.6300001</v>
      </c>
      <c r="F4618" s="5" t="s">
        <v>14</v>
      </c>
      <c r="G4618" s="3" t="str" cm="1">
        <f t="array" ref="G4618">_xlfn.IFS(
  OR(C4618="Benue", C4618="Kogi", C4618="Kwara", C4618="Nasarawa", C4618="Niger", C4618="Plateau", C4618="FCT"), "North Central",
  OR(C4618="Adamawa", C4618="Bauchi", C4618="Borno", C4618="Gombe", C4618="Taraba", C4618="Yobe"), "North East",
  OR(C4618="Jigawa", C4618="Kaduna", C4618="Kano", C4618="Katsina", C4618="Kebbi", C4618="Sokoto", C4618="Zamfara"), "North West",
  OR(C4618="Abia", C4618="Anambra", C4618="Ebonyi", C4618="Enugu", C4618="Imo"), "South East",
  OR(C4618="Akwa Ibom", C4618="Bayelsa", C4618="Cross River", C4618="Delta", C4618="Edo", C4618="Rivers"), "South South",
  OR(C4618="Ekiti", C4618="Lagos", C4618="Ogun", C4618="Ondo", C4618="Osun", C4618="Oyo"), "South West"
)</f>
        <v>South South</v>
      </c>
      <c r="H4618" s="12" t="s">
        <v>62</v>
      </c>
    </row>
    <row r="4619" spans="1:8" s="7" customFormat="1" x14ac:dyDescent="0.25">
      <c r="A4619" s="5">
        <v>2022</v>
      </c>
      <c r="B4619" s="5" t="s">
        <v>51</v>
      </c>
      <c r="C4619" s="5" t="s">
        <v>27</v>
      </c>
      <c r="D4619" s="5" t="s">
        <v>58</v>
      </c>
      <c r="E4619" s="10">
        <v>49336049.960000001</v>
      </c>
      <c r="F4619" s="5" t="s">
        <v>14</v>
      </c>
      <c r="G4619" s="3" t="str" cm="1">
        <f t="array" ref="G4619">_xlfn.IFS(
  OR(C4619="Benue", C4619="Kogi", C4619="Kwara", C4619="Nasarawa", C4619="Niger", C4619="Plateau", C4619="FCT"), "North Central",
  OR(C4619="Adamawa", C4619="Bauchi", C4619="Borno", C4619="Gombe", C4619="Taraba", C4619="Yobe"), "North East",
  OR(C4619="Jigawa", C4619="Kaduna", C4619="Kano", C4619="Katsina", C4619="Kebbi", C4619="Sokoto", C4619="Zamfara"), "North West",
  OR(C4619="Abia", C4619="Anambra", C4619="Ebonyi", C4619="Enugu", C4619="Imo"), "South East",
  OR(C4619="Akwa Ibom", C4619="Bayelsa", C4619="Cross River", C4619="Delta", C4619="Edo", C4619="Rivers"), "South South",
  OR(C4619="Ekiti", C4619="Lagos", C4619="Ogun", C4619="Ondo", C4619="Osun", C4619="Oyo"), "South West"
)</f>
        <v>South South</v>
      </c>
      <c r="H4619" s="12">
        <v>7831651094.3800001</v>
      </c>
    </row>
    <row r="4620" spans="1:8" s="7" customFormat="1" x14ac:dyDescent="0.25">
      <c r="A4620" s="5">
        <v>2022</v>
      </c>
      <c r="B4620" s="5" t="s">
        <v>51</v>
      </c>
      <c r="C4620" s="5" t="s">
        <v>27</v>
      </c>
      <c r="D4620" s="5" t="s">
        <v>8</v>
      </c>
      <c r="E4620" s="10">
        <v>2282406710.79</v>
      </c>
      <c r="F4620" s="5" t="s">
        <v>14</v>
      </c>
      <c r="G4620" s="3" t="str" cm="1">
        <f t="array" ref="G4620">_xlfn.IFS(
  OR(C4620="Benue", C4620="Kogi", C4620="Kwara", C4620="Nasarawa", C4620="Niger", C4620="Plateau", C4620="FCT"), "North Central",
  OR(C4620="Adamawa", C4620="Bauchi", C4620="Borno", C4620="Gombe", C4620="Taraba", C4620="Yobe"), "North East",
  OR(C4620="Jigawa", C4620="Kaduna", C4620="Kano", C4620="Katsina", C4620="Kebbi", C4620="Sokoto", C4620="Zamfara"), "North West",
  OR(C4620="Abia", C4620="Anambra", C4620="Ebonyi", C4620="Enugu", C4620="Imo"), "South East",
  OR(C4620="Akwa Ibom", C4620="Bayelsa", C4620="Cross River", C4620="Delta", C4620="Edo", C4620="Rivers"), "South South",
  OR(C4620="Ekiti", C4620="Lagos", C4620="Ogun", C4620="Ondo", C4620="Osun", C4620="Oyo"), "South West"
)</f>
        <v>South South</v>
      </c>
      <c r="H4620" s="12" t="s">
        <v>62</v>
      </c>
    </row>
    <row r="4621" spans="1:8" s="7" customFormat="1" x14ac:dyDescent="0.25">
      <c r="A4621" s="5">
        <v>2022</v>
      </c>
      <c r="B4621" s="5" t="s">
        <v>51</v>
      </c>
      <c r="C4621" s="5" t="s">
        <v>27</v>
      </c>
      <c r="D4621" s="5" t="s">
        <v>61</v>
      </c>
      <c r="E4621" s="10">
        <v>7831651094.3800001</v>
      </c>
      <c r="F4621" s="5" t="s">
        <v>15</v>
      </c>
      <c r="G4621" s="3" t="str" cm="1">
        <f t="array" ref="G4621">_xlfn.IFS(
  OR(C4621="Benue", C4621="Kogi", C4621="Kwara", C4621="Nasarawa", C4621="Niger", C4621="Plateau", C4621="FCT"), "North Central",
  OR(C4621="Adamawa", C4621="Bauchi", C4621="Borno", C4621="Gombe", C4621="Taraba", C4621="Yobe"), "North East",
  OR(C4621="Jigawa", C4621="Kaduna", C4621="Kano", C4621="Katsina", C4621="Kebbi", C4621="Sokoto", C4621="Zamfara"), "North West",
  OR(C4621="Abia", C4621="Anambra", C4621="Ebonyi", C4621="Enugu", C4621="Imo"), "South East",
  OR(C4621="Akwa Ibom", C4621="Bayelsa", C4621="Cross River", C4621="Delta", C4621="Edo", C4621="Rivers"), "South South",
  OR(C4621="Ekiti", C4621="Lagos", C4621="Ogun", C4621="Ondo", C4621="Osun", C4621="Oyo"), "South West"
)</f>
        <v>South South</v>
      </c>
      <c r="H4621" s="12" t="s">
        <v>62</v>
      </c>
    </row>
    <row r="4622" spans="1:8" s="7" customFormat="1" x14ac:dyDescent="0.25">
      <c r="A4622" s="5">
        <v>2022</v>
      </c>
      <c r="B4622" s="5" t="s">
        <v>51</v>
      </c>
      <c r="C4622" s="5" t="s">
        <v>28</v>
      </c>
      <c r="D4622" s="5" t="s">
        <v>6</v>
      </c>
      <c r="E4622" s="10">
        <v>2044814260.55</v>
      </c>
      <c r="F4622" s="5" t="s">
        <v>14</v>
      </c>
      <c r="G4622" s="3" t="str" cm="1">
        <f t="array" ref="G4622">_xlfn.IFS(
  OR(C4622="Benue", C4622="Kogi", C4622="Kwara", C4622="Nasarawa", C4622="Niger", C4622="Plateau", C4622="FCT"), "North Central",
  OR(C4622="Adamawa", C4622="Bauchi", C4622="Borno", C4622="Gombe", C4622="Taraba", C4622="Yobe"), "North East",
  OR(C4622="Jigawa", C4622="Kaduna", C4622="Kano", C4622="Katsina", C4622="Kebbi", C4622="Sokoto", C4622="Zamfara"), "North West",
  OR(C4622="Abia", C4622="Anambra", C4622="Ebonyi", C4622="Enugu", C4622="Imo"), "South East",
  OR(C4622="Akwa Ibom", C4622="Bayelsa", C4622="Cross River", C4622="Delta", C4622="Edo", C4622="Rivers"), "South South",
  OR(C4622="Ekiti", C4622="Lagos", C4622="Ogun", C4622="Ondo", C4622="Osun", C4622="Oyo"), "South West"
)</f>
        <v>South West</v>
      </c>
      <c r="H4622" s="12" t="s">
        <v>62</v>
      </c>
    </row>
    <row r="4623" spans="1:8" s="7" customFormat="1" x14ac:dyDescent="0.25">
      <c r="A4623" s="5">
        <v>2022</v>
      </c>
      <c r="B4623" s="5" t="s">
        <v>51</v>
      </c>
      <c r="C4623" s="5" t="s">
        <v>28</v>
      </c>
      <c r="D4623" s="5" t="s">
        <v>58</v>
      </c>
      <c r="E4623" s="10">
        <v>94355308.680000007</v>
      </c>
      <c r="F4623" s="5" t="s">
        <v>14</v>
      </c>
      <c r="G4623" s="3" t="str" cm="1">
        <f t="array" ref="G4623">_xlfn.IFS(
  OR(C4623="Benue", C4623="Kogi", C4623="Kwara", C4623="Nasarawa", C4623="Niger", C4623="Plateau", C4623="FCT"), "North Central",
  OR(C4623="Adamawa", C4623="Bauchi", C4623="Borno", C4623="Gombe", C4623="Taraba", C4623="Yobe"), "North East",
  OR(C4623="Jigawa", C4623="Kaduna", C4623="Kano", C4623="Katsina", C4623="Kebbi", C4623="Sokoto", C4623="Zamfara"), "North West",
  OR(C4623="Abia", C4623="Anambra", C4623="Ebonyi", C4623="Enugu", C4623="Imo"), "South East",
  OR(C4623="Akwa Ibom", C4623="Bayelsa", C4623="Cross River", C4623="Delta", C4623="Edo", C4623="Rivers"), "South South",
  OR(C4623="Ekiti", C4623="Lagos", C4623="Ogun", C4623="Ondo", C4623="Osun", C4623="Oyo"), "South West"
)</f>
        <v>South West</v>
      </c>
      <c r="H4623" s="12">
        <v>4253426974.9899998</v>
      </c>
    </row>
    <row r="4624" spans="1:8" s="7" customFormat="1" x14ac:dyDescent="0.25">
      <c r="A4624" s="5">
        <v>2022</v>
      </c>
      <c r="B4624" s="5" t="s">
        <v>51</v>
      </c>
      <c r="C4624" s="5" t="s">
        <v>28</v>
      </c>
      <c r="D4624" s="5" t="s">
        <v>8</v>
      </c>
      <c r="E4624" s="10">
        <v>2114257405.76</v>
      </c>
      <c r="F4624" s="5" t="s">
        <v>14</v>
      </c>
      <c r="G4624" s="3" t="str" cm="1">
        <f t="array" ref="G4624">_xlfn.IFS(
  OR(C4624="Benue", C4624="Kogi", C4624="Kwara", C4624="Nasarawa", C4624="Niger", C4624="Plateau", C4624="FCT"), "North Central",
  OR(C4624="Adamawa", C4624="Bauchi", C4624="Borno", C4624="Gombe", C4624="Taraba", C4624="Yobe"), "North East",
  OR(C4624="Jigawa", C4624="Kaduna", C4624="Kano", C4624="Katsina", C4624="Kebbi", C4624="Sokoto", C4624="Zamfara"), "North West",
  OR(C4624="Abia", C4624="Anambra", C4624="Ebonyi", C4624="Enugu", C4624="Imo"), "South East",
  OR(C4624="Akwa Ibom", C4624="Bayelsa", C4624="Cross River", C4624="Delta", C4624="Edo", C4624="Rivers"), "South South",
  OR(C4624="Ekiti", C4624="Lagos", C4624="Ogun", C4624="Ondo", C4624="Osun", C4624="Oyo"), "South West"
)</f>
        <v>South West</v>
      </c>
      <c r="H4624" s="12" t="s">
        <v>62</v>
      </c>
    </row>
    <row r="4625" spans="1:8" s="7" customFormat="1" x14ac:dyDescent="0.25">
      <c r="A4625" s="5">
        <v>2022</v>
      </c>
      <c r="B4625" s="5" t="s">
        <v>51</v>
      </c>
      <c r="C4625" s="5" t="s">
        <v>28</v>
      </c>
      <c r="D4625" s="5" t="s">
        <v>61</v>
      </c>
      <c r="E4625" s="10">
        <v>4253426974.9899998</v>
      </c>
      <c r="F4625" s="5" t="s">
        <v>15</v>
      </c>
      <c r="G4625" s="3" t="str" cm="1">
        <f t="array" ref="G4625">_xlfn.IFS(
  OR(C4625="Benue", C4625="Kogi", C4625="Kwara", C4625="Nasarawa", C4625="Niger", C4625="Plateau", C4625="FCT"), "North Central",
  OR(C4625="Adamawa", C4625="Bauchi", C4625="Borno", C4625="Gombe", C4625="Taraba", C4625="Yobe"), "North East",
  OR(C4625="Jigawa", C4625="Kaduna", C4625="Kano", C4625="Katsina", C4625="Kebbi", C4625="Sokoto", C4625="Zamfara"), "North West",
  OR(C4625="Abia", C4625="Anambra", C4625="Ebonyi", C4625="Enugu", C4625="Imo"), "South East",
  OR(C4625="Akwa Ibom", C4625="Bayelsa", C4625="Cross River", C4625="Delta", C4625="Edo", C4625="Rivers"), "South South",
  OR(C4625="Ekiti", C4625="Lagos", C4625="Ogun", C4625="Ondo", C4625="Osun", C4625="Oyo"), "South West"
)</f>
        <v>South West</v>
      </c>
      <c r="H4625" s="12" t="s">
        <v>62</v>
      </c>
    </row>
    <row r="4626" spans="1:8" s="7" customFormat="1" x14ac:dyDescent="0.25">
      <c r="A4626" s="5">
        <v>2022</v>
      </c>
      <c r="B4626" s="5" t="s">
        <v>51</v>
      </c>
      <c r="C4626" s="5" t="s">
        <v>29</v>
      </c>
      <c r="D4626" s="5" t="s">
        <v>6</v>
      </c>
      <c r="E4626" s="10">
        <v>3235859507.77</v>
      </c>
      <c r="F4626" s="5" t="s">
        <v>14</v>
      </c>
      <c r="G4626" s="3" t="str" cm="1">
        <f t="array" ref="G4626">_xlfn.IFS(
  OR(C4626="Benue", C4626="Kogi", C4626="Kwara", C4626="Nasarawa", C4626="Niger", C4626="Plateau", C4626="FCT"), "North Central",
  OR(C4626="Adamawa", C4626="Bauchi", C4626="Borno", C4626="Gombe", C4626="Taraba", C4626="Yobe"), "North East",
  OR(C4626="Jigawa", C4626="Kaduna", C4626="Kano", C4626="Katsina", C4626="Kebbi", C4626="Sokoto", C4626="Zamfara"), "North West",
  OR(C4626="Abia", C4626="Anambra", C4626="Ebonyi", C4626="Enugu", C4626="Imo"), "South East",
  OR(C4626="Akwa Ibom", C4626="Bayelsa", C4626="Cross River", C4626="Delta", C4626="Edo", C4626="Rivers"), "South South",
  OR(C4626="Ekiti", C4626="Lagos", C4626="Ogun", C4626="Ondo", C4626="Osun", C4626="Oyo"), "South West"
)</f>
        <v>South East</v>
      </c>
      <c r="H4626" s="12" t="s">
        <v>62</v>
      </c>
    </row>
    <row r="4627" spans="1:8" s="7" customFormat="1" x14ac:dyDescent="0.25">
      <c r="A4627" s="5">
        <v>2022</v>
      </c>
      <c r="B4627" s="5" t="s">
        <v>51</v>
      </c>
      <c r="C4627" s="5" t="s">
        <v>29</v>
      </c>
      <c r="D4627" s="5" t="s">
        <v>58</v>
      </c>
      <c r="E4627" s="10">
        <v>106124724.7</v>
      </c>
      <c r="F4627" s="5" t="s">
        <v>14</v>
      </c>
      <c r="G4627" s="3" t="str" cm="1">
        <f t="array" ref="G4627">_xlfn.IFS(
  OR(C4627="Benue", C4627="Kogi", C4627="Kwara", C4627="Nasarawa", C4627="Niger", C4627="Plateau", C4627="FCT"), "North Central",
  OR(C4627="Adamawa", C4627="Bauchi", C4627="Borno", C4627="Gombe", C4627="Taraba", C4627="Yobe"), "North East",
  OR(C4627="Jigawa", C4627="Kaduna", C4627="Kano", C4627="Katsina", C4627="Kebbi", C4627="Sokoto", C4627="Zamfara"), "North West",
  OR(C4627="Abia", C4627="Anambra", C4627="Ebonyi", C4627="Enugu", C4627="Imo"), "South East",
  OR(C4627="Akwa Ibom", C4627="Bayelsa", C4627="Cross River", C4627="Delta", C4627="Edo", C4627="Rivers"), "South South",
  OR(C4627="Ekiti", C4627="Lagos", C4627="Ogun", C4627="Ondo", C4627="Osun", C4627="Oyo"), "South West"
)</f>
        <v>South East</v>
      </c>
      <c r="H4627" s="12">
        <v>5609502966.2700005</v>
      </c>
    </row>
    <row r="4628" spans="1:8" s="7" customFormat="1" x14ac:dyDescent="0.25">
      <c r="A4628" s="5">
        <v>2022</v>
      </c>
      <c r="B4628" s="5" t="s">
        <v>51</v>
      </c>
      <c r="C4628" s="5" t="s">
        <v>29</v>
      </c>
      <c r="D4628" s="5" t="s">
        <v>8</v>
      </c>
      <c r="E4628" s="10">
        <v>2267518733.8000002</v>
      </c>
      <c r="F4628" s="5" t="s">
        <v>14</v>
      </c>
      <c r="G4628" s="3" t="str" cm="1">
        <f t="array" ref="G4628">_xlfn.IFS(
  OR(C4628="Benue", C4628="Kogi", C4628="Kwara", C4628="Nasarawa", C4628="Niger", C4628="Plateau", C4628="FCT"), "North Central",
  OR(C4628="Adamawa", C4628="Bauchi", C4628="Borno", C4628="Gombe", C4628="Taraba", C4628="Yobe"), "North East",
  OR(C4628="Jigawa", C4628="Kaduna", C4628="Kano", C4628="Katsina", C4628="Kebbi", C4628="Sokoto", C4628="Zamfara"), "North West",
  OR(C4628="Abia", C4628="Anambra", C4628="Ebonyi", C4628="Enugu", C4628="Imo"), "South East",
  OR(C4628="Akwa Ibom", C4628="Bayelsa", C4628="Cross River", C4628="Delta", C4628="Edo", C4628="Rivers"), "South South",
  OR(C4628="Ekiti", C4628="Lagos", C4628="Ogun", C4628="Ondo", C4628="Osun", C4628="Oyo"), "South West"
)</f>
        <v>South East</v>
      </c>
      <c r="H4628" s="12" t="s">
        <v>62</v>
      </c>
    </row>
    <row r="4629" spans="1:8" s="7" customFormat="1" x14ac:dyDescent="0.25">
      <c r="A4629" s="5">
        <v>2022</v>
      </c>
      <c r="B4629" s="5" t="s">
        <v>51</v>
      </c>
      <c r="C4629" s="5" t="s">
        <v>29</v>
      </c>
      <c r="D4629" s="5" t="s">
        <v>61</v>
      </c>
      <c r="E4629" s="10">
        <v>5609502966.2700005</v>
      </c>
      <c r="F4629" s="5" t="s">
        <v>15</v>
      </c>
      <c r="G4629" s="3" t="str" cm="1">
        <f t="array" ref="G4629">_xlfn.IFS(
  OR(C4629="Benue", C4629="Kogi", C4629="Kwara", C4629="Nasarawa", C4629="Niger", C4629="Plateau", C4629="FCT"), "North Central",
  OR(C4629="Adamawa", C4629="Bauchi", C4629="Borno", C4629="Gombe", C4629="Taraba", C4629="Yobe"), "North East",
  OR(C4629="Jigawa", C4629="Kaduna", C4629="Kano", C4629="Katsina", C4629="Kebbi", C4629="Sokoto", C4629="Zamfara"), "North West",
  OR(C4629="Abia", C4629="Anambra", C4629="Ebonyi", C4629="Enugu", C4629="Imo"), "South East",
  OR(C4629="Akwa Ibom", C4629="Bayelsa", C4629="Cross River", C4629="Delta", C4629="Edo", C4629="Rivers"), "South South",
  OR(C4629="Ekiti", C4629="Lagos", C4629="Ogun", C4629="Ondo", C4629="Osun", C4629="Oyo"), "South West"
)</f>
        <v>South East</v>
      </c>
      <c r="H4629" s="12" t="s">
        <v>62</v>
      </c>
    </row>
    <row r="4630" spans="1:8" s="7" customFormat="1" x14ac:dyDescent="0.25">
      <c r="A4630" s="5">
        <v>2022</v>
      </c>
      <c r="B4630" s="5" t="s">
        <v>51</v>
      </c>
      <c r="C4630" s="5" t="s">
        <v>30</v>
      </c>
      <c r="D4630" s="5" t="s">
        <v>6</v>
      </c>
      <c r="E4630" s="10">
        <v>1802898065.71</v>
      </c>
      <c r="F4630" s="5" t="s">
        <v>14</v>
      </c>
      <c r="G4630" s="3" t="str" cm="1">
        <f t="array" ref="G4630">_xlfn.IFS(
  OR(C4630="Benue", C4630="Kogi", C4630="Kwara", C4630="Nasarawa", C4630="Niger", C4630="Plateau", C4630="FCT"), "North Central",
  OR(C4630="Adamawa", C4630="Bauchi", C4630="Borno", C4630="Gombe", C4630="Taraba", C4630="Yobe"), "North East",
  OR(C4630="Jigawa", C4630="Kaduna", C4630="Kano", C4630="Katsina", C4630="Kebbi", C4630="Sokoto", C4630="Zamfara"), "North West",
  OR(C4630="Abia", C4630="Anambra", C4630="Ebonyi", C4630="Enugu", C4630="Imo"), "South East",
  OR(C4630="Akwa Ibom", C4630="Bayelsa", C4630="Cross River", C4630="Delta", C4630="Edo", C4630="Rivers"), "South South",
  OR(C4630="Ekiti", C4630="Lagos", C4630="Ogun", C4630="Ondo", C4630="Osun", C4630="Oyo"), "South West"
)</f>
        <v>North East</v>
      </c>
      <c r="H4630" s="12" t="s">
        <v>62</v>
      </c>
    </row>
    <row r="4631" spans="1:8" s="7" customFormat="1" x14ac:dyDescent="0.25">
      <c r="A4631" s="5">
        <v>2022</v>
      </c>
      <c r="B4631" s="5" t="s">
        <v>51</v>
      </c>
      <c r="C4631" s="5" t="s">
        <v>30</v>
      </c>
      <c r="D4631" s="5" t="s">
        <v>58</v>
      </c>
      <c r="E4631" s="10">
        <v>99397459.920000002</v>
      </c>
      <c r="F4631" s="5" t="s">
        <v>14</v>
      </c>
      <c r="G4631" s="3" t="str" cm="1">
        <f t="array" ref="G4631">_xlfn.IFS(
  OR(C4631="Benue", C4631="Kogi", C4631="Kwara", C4631="Nasarawa", C4631="Niger", C4631="Plateau", C4631="FCT"), "North Central",
  OR(C4631="Adamawa", C4631="Bauchi", C4631="Borno", C4631="Gombe", C4631="Taraba", C4631="Yobe"), "North East",
  OR(C4631="Jigawa", C4631="Kaduna", C4631="Kano", C4631="Katsina", C4631="Kebbi", C4631="Sokoto", C4631="Zamfara"), "North West",
  OR(C4631="Abia", C4631="Anambra", C4631="Ebonyi", C4631="Enugu", C4631="Imo"), "South East",
  OR(C4631="Akwa Ibom", C4631="Bayelsa", C4631="Cross River", C4631="Delta", C4631="Edo", C4631="Rivers"), "South South",
  OR(C4631="Ekiti", C4631="Lagos", C4631="Ogun", C4631="Ondo", C4631="Osun", C4631="Oyo"), "South West"
)</f>
        <v>North East</v>
      </c>
      <c r="H4631" s="12">
        <v>3901844035.0799999</v>
      </c>
    </row>
    <row r="4632" spans="1:8" s="7" customFormat="1" x14ac:dyDescent="0.25">
      <c r="A4632" s="5">
        <v>2022</v>
      </c>
      <c r="B4632" s="5" t="s">
        <v>51</v>
      </c>
      <c r="C4632" s="5" t="s">
        <v>30</v>
      </c>
      <c r="D4632" s="5" t="s">
        <v>8</v>
      </c>
      <c r="E4632" s="10">
        <v>1999548509.45</v>
      </c>
      <c r="F4632" s="5" t="s">
        <v>14</v>
      </c>
      <c r="G4632" s="3" t="str" cm="1">
        <f t="array" ref="G4632">_xlfn.IFS(
  OR(C4632="Benue", C4632="Kogi", C4632="Kwara", C4632="Nasarawa", C4632="Niger", C4632="Plateau", C4632="FCT"), "North Central",
  OR(C4632="Adamawa", C4632="Bauchi", C4632="Borno", C4632="Gombe", C4632="Taraba", C4632="Yobe"), "North East",
  OR(C4632="Jigawa", C4632="Kaduna", C4632="Kano", C4632="Katsina", C4632="Kebbi", C4632="Sokoto", C4632="Zamfara"), "North West",
  OR(C4632="Abia", C4632="Anambra", C4632="Ebonyi", C4632="Enugu", C4632="Imo"), "South East",
  OR(C4632="Akwa Ibom", C4632="Bayelsa", C4632="Cross River", C4632="Delta", C4632="Edo", C4632="Rivers"), "South South",
  OR(C4632="Ekiti", C4632="Lagos", C4632="Ogun", C4632="Ondo", C4632="Osun", C4632="Oyo"), "South West"
)</f>
        <v>North East</v>
      </c>
      <c r="H4632" s="12" t="s">
        <v>62</v>
      </c>
    </row>
    <row r="4633" spans="1:8" s="7" customFormat="1" x14ac:dyDescent="0.25">
      <c r="A4633" s="5">
        <v>2022</v>
      </c>
      <c r="B4633" s="5" t="s">
        <v>51</v>
      </c>
      <c r="C4633" s="5" t="s">
        <v>30</v>
      </c>
      <c r="D4633" s="5" t="s">
        <v>61</v>
      </c>
      <c r="E4633" s="10">
        <v>3901844035.0799999</v>
      </c>
      <c r="F4633" s="5" t="s">
        <v>15</v>
      </c>
      <c r="G4633" s="3" t="str" cm="1">
        <f t="array" ref="G4633">_xlfn.IFS(
  OR(C4633="Benue", C4633="Kogi", C4633="Kwara", C4633="Nasarawa", C4633="Niger", C4633="Plateau", C4633="FCT"), "North Central",
  OR(C4633="Adamawa", C4633="Bauchi", C4633="Borno", C4633="Gombe", C4633="Taraba", C4633="Yobe"), "North East",
  OR(C4633="Jigawa", C4633="Kaduna", C4633="Kano", C4633="Katsina", C4633="Kebbi", C4633="Sokoto", C4633="Zamfara"), "North West",
  OR(C4633="Abia", C4633="Anambra", C4633="Ebonyi", C4633="Enugu", C4633="Imo"), "South East",
  OR(C4633="Akwa Ibom", C4633="Bayelsa", C4633="Cross River", C4633="Delta", C4633="Edo", C4633="Rivers"), "South South",
  OR(C4633="Ekiti", C4633="Lagos", C4633="Ogun", C4633="Ondo", C4633="Osun", C4633="Oyo"), "South West"
)</f>
        <v>North East</v>
      </c>
      <c r="H4633" s="12" t="s">
        <v>62</v>
      </c>
    </row>
    <row r="4634" spans="1:8" s="7" customFormat="1" x14ac:dyDescent="0.25">
      <c r="A4634" s="5">
        <v>2022</v>
      </c>
      <c r="B4634" s="5" t="s">
        <v>51</v>
      </c>
      <c r="C4634" s="5" t="s">
        <v>31</v>
      </c>
      <c r="D4634" s="5" t="s">
        <v>5</v>
      </c>
      <c r="E4634" s="10">
        <v>2160435704.7800002</v>
      </c>
      <c r="F4634" s="5" t="s">
        <v>14</v>
      </c>
      <c r="G4634" s="3" t="str" cm="1">
        <f t="array" ref="G4634">_xlfn.IFS(
  OR(C4634="Benue", C4634="Kogi", C4634="Kwara", C4634="Nasarawa", C4634="Niger", C4634="Plateau", C4634="FCT"), "North Central",
  OR(C4634="Adamawa", C4634="Bauchi", C4634="Borno", C4634="Gombe", C4634="Taraba", C4634="Yobe"), "North East",
  OR(C4634="Jigawa", C4634="Kaduna", C4634="Kano", C4634="Katsina", C4634="Kebbi", C4634="Sokoto", C4634="Zamfara"), "North West",
  OR(C4634="Abia", C4634="Anambra", C4634="Ebonyi", C4634="Enugu", C4634="Imo"), "South East",
  OR(C4634="Akwa Ibom", C4634="Bayelsa", C4634="Cross River", C4634="Delta", C4634="Edo", C4634="Rivers"), "South South",
  OR(C4634="Ekiti", C4634="Lagos", C4634="Ogun", C4634="Ondo", C4634="Osun", C4634="Oyo"), "South West"
)</f>
        <v>South East</v>
      </c>
      <c r="H4634" s="12" t="s">
        <v>62</v>
      </c>
    </row>
    <row r="4635" spans="1:8" s="7" customFormat="1" x14ac:dyDescent="0.25">
      <c r="A4635" s="5">
        <v>2022</v>
      </c>
      <c r="B4635" s="5" t="s">
        <v>51</v>
      </c>
      <c r="C4635" s="5" t="s">
        <v>31</v>
      </c>
      <c r="D4635" s="5" t="s">
        <v>6</v>
      </c>
      <c r="E4635" s="10">
        <v>4167416667.5999999</v>
      </c>
      <c r="F4635" s="5" t="s">
        <v>14</v>
      </c>
      <c r="G4635" s="3" t="str" cm="1">
        <f t="array" ref="G4635">_xlfn.IFS(
  OR(C4635="Benue", C4635="Kogi", C4635="Kwara", C4635="Nasarawa", C4635="Niger", C4635="Plateau", C4635="FCT"), "North Central",
  OR(C4635="Adamawa", C4635="Bauchi", C4635="Borno", C4635="Gombe", C4635="Taraba", C4635="Yobe"), "North East",
  OR(C4635="Jigawa", C4635="Kaduna", C4635="Kano", C4635="Katsina", C4635="Kebbi", C4635="Sokoto", C4635="Zamfara"), "North West",
  OR(C4635="Abia", C4635="Anambra", C4635="Ebonyi", C4635="Enugu", C4635="Imo"), "South East",
  OR(C4635="Akwa Ibom", C4635="Bayelsa", C4635="Cross River", C4635="Delta", C4635="Edo", C4635="Rivers"), "South South",
  OR(C4635="Ekiti", C4635="Lagos", C4635="Ogun", C4635="Ondo", C4635="Osun", C4635="Oyo"), "South West"
)</f>
        <v>South East</v>
      </c>
      <c r="H4635" s="12" t="s">
        <v>62</v>
      </c>
    </row>
    <row r="4636" spans="1:8" s="7" customFormat="1" x14ac:dyDescent="0.25">
      <c r="A4636" s="5">
        <v>2022</v>
      </c>
      <c r="B4636" s="5" t="s">
        <v>51</v>
      </c>
      <c r="C4636" s="5" t="s">
        <v>31</v>
      </c>
      <c r="D4636" s="5" t="s">
        <v>58</v>
      </c>
      <c r="E4636" s="10">
        <v>54858670.350000001</v>
      </c>
      <c r="F4636" s="5" t="s">
        <v>14</v>
      </c>
      <c r="G4636" s="3" t="str" cm="1">
        <f t="array" ref="G4636">_xlfn.IFS(
  OR(C4636="Benue", C4636="Kogi", C4636="Kwara", C4636="Nasarawa", C4636="Niger", C4636="Plateau", C4636="FCT"), "North Central",
  OR(C4636="Adamawa", C4636="Bauchi", C4636="Borno", C4636="Gombe", C4636="Taraba", C4636="Yobe"), "North East",
  OR(C4636="Jigawa", C4636="Kaduna", C4636="Kano", C4636="Katsina", C4636="Kebbi", C4636="Sokoto", C4636="Zamfara"), "North West",
  OR(C4636="Abia", C4636="Anambra", C4636="Ebonyi", C4636="Enugu", C4636="Imo"), "South East",
  OR(C4636="Akwa Ibom", C4636="Bayelsa", C4636="Cross River", C4636="Delta", C4636="Edo", C4636="Rivers"), "South South",
  OR(C4636="Ekiti", C4636="Lagos", C4636="Ogun", C4636="Ondo", C4636="Osun", C4636="Oyo"), "South West"
)</f>
        <v>South East</v>
      </c>
      <c r="H4636" s="12">
        <v>6701908487.0200005</v>
      </c>
    </row>
    <row r="4637" spans="1:8" s="7" customFormat="1" x14ac:dyDescent="0.25">
      <c r="A4637" s="5">
        <v>2022</v>
      </c>
      <c r="B4637" s="5" t="s">
        <v>51</v>
      </c>
      <c r="C4637" s="5" t="s">
        <v>31</v>
      </c>
      <c r="D4637" s="5" t="s">
        <v>8</v>
      </c>
      <c r="E4637" s="10">
        <v>2479633149.0700002</v>
      </c>
      <c r="F4637" s="5" t="s">
        <v>14</v>
      </c>
      <c r="G4637" s="3" t="str" cm="1">
        <f t="array" ref="G4637">_xlfn.IFS(
  OR(C4637="Benue", C4637="Kogi", C4637="Kwara", C4637="Nasarawa", C4637="Niger", C4637="Plateau", C4637="FCT"), "North Central",
  OR(C4637="Adamawa", C4637="Bauchi", C4637="Borno", C4637="Gombe", C4637="Taraba", C4637="Yobe"), "North East",
  OR(C4637="Jigawa", C4637="Kaduna", C4637="Kano", C4637="Katsina", C4637="Kebbi", C4637="Sokoto", C4637="Zamfara"), "North West",
  OR(C4637="Abia", C4637="Anambra", C4637="Ebonyi", C4637="Enugu", C4637="Imo"), "South East",
  OR(C4637="Akwa Ibom", C4637="Bayelsa", C4637="Cross River", C4637="Delta", C4637="Edo", C4637="Rivers"), "South South",
  OR(C4637="Ekiti", C4637="Lagos", C4637="Ogun", C4637="Ondo", C4637="Osun", C4637="Oyo"), "South West"
)</f>
        <v>South East</v>
      </c>
      <c r="H4637" s="12" t="s">
        <v>62</v>
      </c>
    </row>
    <row r="4638" spans="1:8" s="7" customFormat="1" x14ac:dyDescent="0.25">
      <c r="A4638" s="5">
        <v>2022</v>
      </c>
      <c r="B4638" s="5" t="s">
        <v>51</v>
      </c>
      <c r="C4638" s="5" t="s">
        <v>31</v>
      </c>
      <c r="D4638" s="5" t="s">
        <v>61</v>
      </c>
      <c r="E4638" s="10">
        <v>6701908487.0200005</v>
      </c>
      <c r="F4638" s="5" t="s">
        <v>15</v>
      </c>
      <c r="G4638" s="3" t="str" cm="1">
        <f t="array" ref="G4638">_xlfn.IFS(
  OR(C4638="Benue", C4638="Kogi", C4638="Kwara", C4638="Nasarawa", C4638="Niger", C4638="Plateau", C4638="FCT"), "North Central",
  OR(C4638="Adamawa", C4638="Bauchi", C4638="Borno", C4638="Gombe", C4638="Taraba", C4638="Yobe"), "North East",
  OR(C4638="Jigawa", C4638="Kaduna", C4638="Kano", C4638="Katsina", C4638="Kebbi", C4638="Sokoto", C4638="Zamfara"), "North West",
  OR(C4638="Abia", C4638="Anambra", C4638="Ebonyi", C4638="Enugu", C4638="Imo"), "South East",
  OR(C4638="Akwa Ibom", C4638="Bayelsa", C4638="Cross River", C4638="Delta", C4638="Edo", C4638="Rivers"), "South South",
  OR(C4638="Ekiti", C4638="Lagos", C4638="Ogun", C4638="Ondo", C4638="Osun", C4638="Oyo"), "South West"
)</f>
        <v>South East</v>
      </c>
      <c r="H4638" s="12" t="s">
        <v>62</v>
      </c>
    </row>
    <row r="4639" spans="1:8" s="7" customFormat="1" x14ac:dyDescent="0.25">
      <c r="A4639" s="5">
        <v>2022</v>
      </c>
      <c r="B4639" s="5" t="s">
        <v>51</v>
      </c>
      <c r="C4639" s="5" t="s">
        <v>32</v>
      </c>
      <c r="D4639" s="5" t="s">
        <v>6</v>
      </c>
      <c r="E4639" s="10">
        <v>3788060846.1700001</v>
      </c>
      <c r="F4639" s="5" t="s">
        <v>14</v>
      </c>
      <c r="G4639" s="3" t="str" cm="1">
        <f t="array" ref="G4639">_xlfn.IFS(
  OR(C4639="Benue", C4639="Kogi", C4639="Kwara", C4639="Nasarawa", C4639="Niger", C4639="Plateau", C4639="FCT"), "North Central",
  OR(C4639="Adamawa", C4639="Bauchi", C4639="Borno", C4639="Gombe", C4639="Taraba", C4639="Yobe"), "North East",
  OR(C4639="Jigawa", C4639="Kaduna", C4639="Kano", C4639="Katsina", C4639="Kebbi", C4639="Sokoto", C4639="Zamfara"), "North West",
  OR(C4639="Abia", C4639="Anambra", C4639="Ebonyi", C4639="Enugu", C4639="Imo"), "South East",
  OR(C4639="Akwa Ibom", C4639="Bayelsa", C4639="Cross River", C4639="Delta", C4639="Edo", C4639="Rivers"), "South South",
  OR(C4639="Ekiti", C4639="Lagos", C4639="Ogun", C4639="Ondo", C4639="Osun", C4639="Oyo"), "South West"
)</f>
        <v>North West</v>
      </c>
      <c r="H4639" s="12" t="s">
        <v>62</v>
      </c>
    </row>
    <row r="4640" spans="1:8" s="7" customFormat="1" x14ac:dyDescent="0.25">
      <c r="A4640" s="5">
        <v>2022</v>
      </c>
      <c r="B4640" s="5" t="s">
        <v>51</v>
      </c>
      <c r="C4640" s="5" t="s">
        <v>32</v>
      </c>
      <c r="D4640" s="5" t="s">
        <v>58</v>
      </c>
      <c r="E4640" s="10">
        <v>118011177.77</v>
      </c>
      <c r="F4640" s="5" t="s">
        <v>14</v>
      </c>
      <c r="G4640" s="3" t="str" cm="1">
        <f t="array" ref="G4640">_xlfn.IFS(
  OR(C4640="Benue", C4640="Kogi", C4640="Kwara", C4640="Nasarawa", C4640="Niger", C4640="Plateau", C4640="FCT"), "North Central",
  OR(C4640="Adamawa", C4640="Bauchi", C4640="Borno", C4640="Gombe", C4640="Taraba", C4640="Yobe"), "North East",
  OR(C4640="Jigawa", C4640="Kaduna", C4640="Kano", C4640="Katsina", C4640="Kebbi", C4640="Sokoto", C4640="Zamfara"), "North West",
  OR(C4640="Abia", C4640="Anambra", C4640="Ebonyi", C4640="Enugu", C4640="Imo"), "South East",
  OR(C4640="Akwa Ibom", C4640="Bayelsa", C4640="Cross River", C4640="Delta", C4640="Edo", C4640="Rivers"), "South South",
  OR(C4640="Ekiti", C4640="Lagos", C4640="Ogun", C4640="Ondo", C4640="Osun", C4640="Oyo"), "South West"
)</f>
        <v>North West</v>
      </c>
      <c r="H4640" s="12">
        <v>6232245238.1800003</v>
      </c>
    </row>
    <row r="4641" spans="1:8" s="7" customFormat="1" x14ac:dyDescent="0.25">
      <c r="A4641" s="5">
        <v>2022</v>
      </c>
      <c r="B4641" s="5" t="s">
        <v>51</v>
      </c>
      <c r="C4641" s="5" t="s">
        <v>32</v>
      </c>
      <c r="D4641" s="5" t="s">
        <v>8</v>
      </c>
      <c r="E4641" s="10">
        <v>2326173214.25</v>
      </c>
      <c r="F4641" s="5" t="s">
        <v>14</v>
      </c>
      <c r="G4641" s="3" t="str" cm="1">
        <f t="array" ref="G4641">_xlfn.IFS(
  OR(C4641="Benue", C4641="Kogi", C4641="Kwara", C4641="Nasarawa", C4641="Niger", C4641="Plateau", C4641="FCT"), "North Central",
  OR(C4641="Adamawa", C4641="Bauchi", C4641="Borno", C4641="Gombe", C4641="Taraba", C4641="Yobe"), "North East",
  OR(C4641="Jigawa", C4641="Kaduna", C4641="Kano", C4641="Katsina", C4641="Kebbi", C4641="Sokoto", C4641="Zamfara"), "North West",
  OR(C4641="Abia", C4641="Anambra", C4641="Ebonyi", C4641="Enugu", C4641="Imo"), "South East",
  OR(C4641="Akwa Ibom", C4641="Bayelsa", C4641="Cross River", C4641="Delta", C4641="Edo", C4641="Rivers"), "South South",
  OR(C4641="Ekiti", C4641="Lagos", C4641="Ogun", C4641="Ondo", C4641="Osun", C4641="Oyo"), "South West"
)</f>
        <v>North West</v>
      </c>
      <c r="H4641" s="12" t="s">
        <v>62</v>
      </c>
    </row>
    <row r="4642" spans="1:8" s="7" customFormat="1" x14ac:dyDescent="0.25">
      <c r="A4642" s="5">
        <v>2022</v>
      </c>
      <c r="B4642" s="5" t="s">
        <v>51</v>
      </c>
      <c r="C4642" s="5" t="s">
        <v>32</v>
      </c>
      <c r="D4642" s="5" t="s">
        <v>61</v>
      </c>
      <c r="E4642" s="10">
        <v>6232245238.1800003</v>
      </c>
      <c r="F4642" s="5" t="s">
        <v>15</v>
      </c>
      <c r="G4642" s="3" t="str" cm="1">
        <f t="array" ref="G4642">_xlfn.IFS(
  OR(C4642="Benue", C4642="Kogi", C4642="Kwara", C4642="Nasarawa", C4642="Niger", C4642="Plateau", C4642="FCT"), "North Central",
  OR(C4642="Adamawa", C4642="Bauchi", C4642="Borno", C4642="Gombe", C4642="Taraba", C4642="Yobe"), "North East",
  OR(C4642="Jigawa", C4642="Kaduna", C4642="Kano", C4642="Katsina", C4642="Kebbi", C4642="Sokoto", C4642="Zamfara"), "North West",
  OR(C4642="Abia", C4642="Anambra", C4642="Ebonyi", C4642="Enugu", C4642="Imo"), "South East",
  OR(C4642="Akwa Ibom", C4642="Bayelsa", C4642="Cross River", C4642="Delta", C4642="Edo", C4642="Rivers"), "South South",
  OR(C4642="Ekiti", C4642="Lagos", C4642="Ogun", C4642="Ondo", C4642="Osun", C4642="Oyo"), "South West"
)</f>
        <v>North West</v>
      </c>
      <c r="H4642" s="12" t="s">
        <v>62</v>
      </c>
    </row>
    <row r="4643" spans="1:8" s="7" customFormat="1" x14ac:dyDescent="0.25">
      <c r="A4643" s="3">
        <v>2022</v>
      </c>
      <c r="B4643" s="3" t="s">
        <v>51</v>
      </c>
      <c r="C4643" s="3" t="s">
        <v>33</v>
      </c>
      <c r="D4643" s="3" t="s">
        <v>6</v>
      </c>
      <c r="E4643" s="9">
        <v>3347117220.7399998</v>
      </c>
      <c r="F4643" s="3" t="s">
        <v>14</v>
      </c>
      <c r="G4643" s="3" t="str" cm="1">
        <f t="array" ref="G4643">_xlfn.IFS(
  OR(C4643="Benue", C4643="Kogi", C4643="Kwara", C4643="Nasarawa", C4643="Niger", C4643="Plateau", C4643="FCT"), "North Central",
  OR(C4643="Adamawa", C4643="Bauchi", C4643="Borno", C4643="Gombe", C4643="Taraba", C4643="Yobe"), "North East",
  OR(C4643="Jigawa", C4643="Kaduna", C4643="Kano", C4643="Katsina", C4643="Kebbi", C4643="Sokoto", C4643="Zamfara"), "North West",
  OR(C4643="Abia", C4643="Anambra", C4643="Ebonyi", C4643="Enugu", C4643="Imo"), "South East",
  OR(C4643="Akwa Ibom", C4643="Bayelsa", C4643="Cross River", C4643="Delta", C4643="Edo", C4643="Rivers"), "South South",
  OR(C4643="Ekiti", C4643="Lagos", C4643="Ogun", C4643="Ondo", C4643="Osun", C4643="Oyo"), "South West"
)</f>
        <v>North West</v>
      </c>
      <c r="H4643" s="12" t="s">
        <v>62</v>
      </c>
    </row>
    <row r="4644" spans="1:8" s="7" customFormat="1" x14ac:dyDescent="0.25">
      <c r="A4644" s="3">
        <v>2022</v>
      </c>
      <c r="B4644" s="3" t="s">
        <v>51</v>
      </c>
      <c r="C4644" s="3" t="s">
        <v>33</v>
      </c>
      <c r="D4644" s="3" t="s">
        <v>58</v>
      </c>
      <c r="E4644" s="9">
        <v>138263820.68000001</v>
      </c>
      <c r="F4644" s="3" t="s">
        <v>14</v>
      </c>
      <c r="G4644" s="3" t="str" cm="1">
        <f t="array" ref="G4644">_xlfn.IFS(
  OR(C4644="Benue", C4644="Kogi", C4644="Kwara", C4644="Nasarawa", C4644="Niger", C4644="Plateau", C4644="FCT"), "North Central",
  OR(C4644="Adamawa", C4644="Bauchi", C4644="Borno", C4644="Gombe", C4644="Taraba", C4644="Yobe"), "North East",
  OR(C4644="Jigawa", C4644="Kaduna", C4644="Kano", C4644="Katsina", C4644="Kebbi", C4644="Sokoto", C4644="Zamfara"), "North West",
  OR(C4644="Abia", C4644="Anambra", C4644="Ebonyi", C4644="Enugu", C4644="Imo"), "South East",
  OR(C4644="Akwa Ibom", C4644="Bayelsa", C4644="Cross River", C4644="Delta", C4644="Edo", C4644="Rivers"), "South South",
  OR(C4644="Ekiti", C4644="Lagos", C4644="Ogun", C4644="Ondo", C4644="Osun", C4644="Oyo"), "South West"
)</f>
        <v>North West</v>
      </c>
      <c r="H4644" s="12">
        <v>6233823297.46</v>
      </c>
    </row>
    <row r="4645" spans="1:8" s="7" customFormat="1" x14ac:dyDescent="0.25">
      <c r="A4645" s="3">
        <v>2022</v>
      </c>
      <c r="B4645" s="3" t="s">
        <v>51</v>
      </c>
      <c r="C4645" s="3" t="s">
        <v>33</v>
      </c>
      <c r="D4645" s="3" t="s">
        <v>8</v>
      </c>
      <c r="E4645" s="9">
        <v>2748442256.0300002</v>
      </c>
      <c r="F4645" s="3" t="s">
        <v>14</v>
      </c>
      <c r="G4645" s="3" t="str" cm="1">
        <f t="array" ref="G4645">_xlfn.IFS(
  OR(C4645="Benue", C4645="Kogi", C4645="Kwara", C4645="Nasarawa", C4645="Niger", C4645="Plateau", C4645="FCT"), "North Central",
  OR(C4645="Adamawa", C4645="Bauchi", C4645="Borno", C4645="Gombe", C4645="Taraba", C4645="Yobe"), "North East",
  OR(C4645="Jigawa", C4645="Kaduna", C4645="Kano", C4645="Katsina", C4645="Kebbi", C4645="Sokoto", C4645="Zamfara"), "North West",
  OR(C4645="Abia", C4645="Anambra", C4645="Ebonyi", C4645="Enugu", C4645="Imo"), "South East",
  OR(C4645="Akwa Ibom", C4645="Bayelsa", C4645="Cross River", C4645="Delta", C4645="Edo", C4645="Rivers"), "South South",
  OR(C4645="Ekiti", C4645="Lagos", C4645="Ogun", C4645="Ondo", C4645="Osun", C4645="Oyo"), "South West"
)</f>
        <v>North West</v>
      </c>
      <c r="H4645" s="12" t="s">
        <v>62</v>
      </c>
    </row>
    <row r="4646" spans="1:8" s="7" customFormat="1" x14ac:dyDescent="0.25">
      <c r="A4646" s="3">
        <v>2022</v>
      </c>
      <c r="B4646" s="3" t="s">
        <v>51</v>
      </c>
      <c r="C4646" s="3" t="s">
        <v>33</v>
      </c>
      <c r="D4646" s="3" t="s">
        <v>61</v>
      </c>
      <c r="E4646" s="9">
        <v>6233823297.46</v>
      </c>
      <c r="F4646" s="3" t="s">
        <v>15</v>
      </c>
      <c r="G4646" s="3" t="str" cm="1">
        <f t="array" ref="G4646">_xlfn.IFS(
  OR(C4646="Benue", C4646="Kogi", C4646="Kwara", C4646="Nasarawa", C4646="Niger", C4646="Plateau", C4646="FCT"), "North Central",
  OR(C4646="Adamawa", C4646="Bauchi", C4646="Borno", C4646="Gombe", C4646="Taraba", C4646="Yobe"), "North East",
  OR(C4646="Jigawa", C4646="Kaduna", C4646="Kano", C4646="Katsina", C4646="Kebbi", C4646="Sokoto", C4646="Zamfara"), "North West",
  OR(C4646="Abia", C4646="Anambra", C4646="Ebonyi", C4646="Enugu", C4646="Imo"), "South East",
  OR(C4646="Akwa Ibom", C4646="Bayelsa", C4646="Cross River", C4646="Delta", C4646="Edo", C4646="Rivers"), "South South",
  OR(C4646="Ekiti", C4646="Lagos", C4646="Ogun", C4646="Ondo", C4646="Osun", C4646="Oyo"), "South West"
)</f>
        <v>North West</v>
      </c>
      <c r="H4646" s="12" t="s">
        <v>62</v>
      </c>
    </row>
    <row r="4647" spans="1:8" s="7" customFormat="1" x14ac:dyDescent="0.25">
      <c r="A4647" s="3">
        <v>2022</v>
      </c>
      <c r="B4647" s="3" t="s">
        <v>51</v>
      </c>
      <c r="C4647" s="3" t="s">
        <v>34</v>
      </c>
      <c r="D4647" s="3" t="s">
        <v>6</v>
      </c>
      <c r="E4647" s="9">
        <v>4519001855.6400003</v>
      </c>
      <c r="F4647" s="3" t="s">
        <v>14</v>
      </c>
      <c r="G4647" s="3" t="str" cm="1">
        <f t="array" ref="G4647">_xlfn.IFS(
  OR(C4647="Benue", C4647="Kogi", C4647="Kwara", C4647="Nasarawa", C4647="Niger", C4647="Plateau", C4647="FCT"), "North Central",
  OR(C4647="Adamawa", C4647="Bauchi", C4647="Borno", C4647="Gombe", C4647="Taraba", C4647="Yobe"), "North East",
  OR(C4647="Jigawa", C4647="Kaduna", C4647="Kano", C4647="Katsina", C4647="Kebbi", C4647="Sokoto", C4647="Zamfara"), "North West",
  OR(C4647="Abia", C4647="Anambra", C4647="Ebonyi", C4647="Enugu", C4647="Imo"), "South East",
  OR(C4647="Akwa Ibom", C4647="Bayelsa", C4647="Cross River", C4647="Delta", C4647="Edo", C4647="Rivers"), "South South",
  OR(C4647="Ekiti", C4647="Lagos", C4647="Ogun", C4647="Ondo", C4647="Osun", C4647="Oyo"), "South West"
)</f>
        <v>North West</v>
      </c>
      <c r="H4647" s="12" t="s">
        <v>62</v>
      </c>
    </row>
    <row r="4648" spans="1:8" s="7" customFormat="1" x14ac:dyDescent="0.25">
      <c r="A4648" s="3">
        <v>2022</v>
      </c>
      <c r="B4648" s="3" t="s">
        <v>51</v>
      </c>
      <c r="C4648" s="3" t="s">
        <v>34</v>
      </c>
      <c r="D4648" s="3" t="s">
        <v>58</v>
      </c>
      <c r="E4648" s="9">
        <v>167383747.83000001</v>
      </c>
      <c r="F4648" s="3" t="s">
        <v>14</v>
      </c>
      <c r="G4648" s="3" t="str" cm="1">
        <f t="array" ref="G4648">_xlfn.IFS(
  OR(C4648="Benue", C4648="Kogi", C4648="Kwara", C4648="Nasarawa", C4648="Niger", C4648="Plateau", C4648="FCT"), "North Central",
  OR(C4648="Adamawa", C4648="Bauchi", C4648="Borno", C4648="Gombe", C4648="Taraba", C4648="Yobe"), "North East",
  OR(C4648="Jigawa", C4648="Kaduna", C4648="Kano", C4648="Katsina", C4648="Kebbi", C4648="Sokoto", C4648="Zamfara"), "North West",
  OR(C4648="Abia", C4648="Anambra", C4648="Ebonyi", C4648="Enugu", C4648="Imo"), "South East",
  OR(C4648="Akwa Ibom", C4648="Bayelsa", C4648="Cross River", C4648="Delta", C4648="Edo", C4648="Rivers"), "South South",
  OR(C4648="Ekiti", C4648="Lagos", C4648="Ogun", C4648="Ondo", C4648="Osun", C4648="Oyo"), "South West"
)</f>
        <v>North West</v>
      </c>
      <c r="H4648" s="12">
        <v>8536055186.0799999</v>
      </c>
    </row>
    <row r="4649" spans="1:8" s="7" customFormat="1" x14ac:dyDescent="0.25">
      <c r="A4649" s="3">
        <v>2022</v>
      </c>
      <c r="B4649" s="3" t="s">
        <v>51</v>
      </c>
      <c r="C4649" s="3" t="s">
        <v>34</v>
      </c>
      <c r="D4649" s="3" t="s">
        <v>8</v>
      </c>
      <c r="E4649" s="9">
        <v>3849669582.6100001</v>
      </c>
      <c r="F4649" s="3" t="s">
        <v>14</v>
      </c>
      <c r="G4649" s="3" t="str" cm="1">
        <f t="array" ref="G4649">_xlfn.IFS(
  OR(C4649="Benue", C4649="Kogi", C4649="Kwara", C4649="Nasarawa", C4649="Niger", C4649="Plateau", C4649="FCT"), "North Central",
  OR(C4649="Adamawa", C4649="Bauchi", C4649="Borno", C4649="Gombe", C4649="Taraba", C4649="Yobe"), "North East",
  OR(C4649="Jigawa", C4649="Kaduna", C4649="Kano", C4649="Katsina", C4649="Kebbi", C4649="Sokoto", C4649="Zamfara"), "North West",
  OR(C4649="Abia", C4649="Anambra", C4649="Ebonyi", C4649="Enugu", C4649="Imo"), "South East",
  OR(C4649="Akwa Ibom", C4649="Bayelsa", C4649="Cross River", C4649="Delta", C4649="Edo", C4649="Rivers"), "South South",
  OR(C4649="Ekiti", C4649="Lagos", C4649="Ogun", C4649="Ondo", C4649="Osun", C4649="Oyo"), "South West"
)</f>
        <v>North West</v>
      </c>
      <c r="H4649" s="12" t="s">
        <v>62</v>
      </c>
    </row>
    <row r="4650" spans="1:8" s="7" customFormat="1" x14ac:dyDescent="0.25">
      <c r="A4650" s="3">
        <v>2022</v>
      </c>
      <c r="B4650" s="3" t="s">
        <v>51</v>
      </c>
      <c r="C4650" s="3" t="s">
        <v>34</v>
      </c>
      <c r="D4650" s="3" t="s">
        <v>61</v>
      </c>
      <c r="E4650" s="9">
        <v>8536055186.0799999</v>
      </c>
      <c r="F4650" s="3" t="s">
        <v>15</v>
      </c>
      <c r="G4650" s="3" t="str" cm="1">
        <f t="array" ref="G4650">_xlfn.IFS(
  OR(C4650="Benue", C4650="Kogi", C4650="Kwara", C4650="Nasarawa", C4650="Niger", C4650="Plateau", C4650="FCT"), "North Central",
  OR(C4650="Adamawa", C4650="Bauchi", C4650="Borno", C4650="Gombe", C4650="Taraba", C4650="Yobe"), "North East",
  OR(C4650="Jigawa", C4650="Kaduna", C4650="Kano", C4650="Katsina", C4650="Kebbi", C4650="Sokoto", C4650="Zamfara"), "North West",
  OR(C4650="Abia", C4650="Anambra", C4650="Ebonyi", C4650="Enugu", C4650="Imo"), "South East",
  OR(C4650="Akwa Ibom", C4650="Bayelsa", C4650="Cross River", C4650="Delta", C4650="Edo", C4650="Rivers"), "South South",
  OR(C4650="Ekiti", C4650="Lagos", C4650="Ogun", C4650="Ondo", C4650="Osun", C4650="Oyo"), "South West"
)</f>
        <v>North West</v>
      </c>
      <c r="H4650" s="12" t="s">
        <v>62</v>
      </c>
    </row>
    <row r="4651" spans="1:8" s="7" customFormat="1" x14ac:dyDescent="0.25">
      <c r="A4651" s="3">
        <v>2022</v>
      </c>
      <c r="B4651" s="3" t="s">
        <v>51</v>
      </c>
      <c r="C4651" s="3" t="s">
        <v>35</v>
      </c>
      <c r="D4651" s="3" t="s">
        <v>6</v>
      </c>
      <c r="E4651" s="9">
        <v>3180160795.5799999</v>
      </c>
      <c r="F4651" s="3" t="s">
        <v>14</v>
      </c>
      <c r="G4651" s="3" t="str" cm="1">
        <f t="array" ref="G4651">_xlfn.IFS(
  OR(C4651="Benue", C4651="Kogi", C4651="Kwara", C4651="Nasarawa", C4651="Niger", C4651="Plateau", C4651="FCT"), "North Central",
  OR(C4651="Adamawa", C4651="Bauchi", C4651="Borno", C4651="Gombe", C4651="Taraba", C4651="Yobe"), "North East",
  OR(C4651="Jigawa", C4651="Kaduna", C4651="Kano", C4651="Katsina", C4651="Kebbi", C4651="Sokoto", C4651="Zamfara"), "North West",
  OR(C4651="Abia", C4651="Anambra", C4651="Ebonyi", C4651="Enugu", C4651="Imo"), "South East",
  OR(C4651="Akwa Ibom", C4651="Bayelsa", C4651="Cross River", C4651="Delta", C4651="Edo", C4651="Rivers"), "South South",
  OR(C4651="Ekiti", C4651="Lagos", C4651="Ogun", C4651="Ondo", C4651="Osun", C4651="Oyo"), "South West"
)</f>
        <v>North West</v>
      </c>
      <c r="H4651" s="12" t="s">
        <v>62</v>
      </c>
    </row>
    <row r="4652" spans="1:8" s="7" customFormat="1" x14ac:dyDescent="0.25">
      <c r="A4652" s="3">
        <v>2022</v>
      </c>
      <c r="B4652" s="3" t="s">
        <v>51</v>
      </c>
      <c r="C4652" s="3" t="s">
        <v>35</v>
      </c>
      <c r="D4652" s="3" t="s">
        <v>58</v>
      </c>
      <c r="E4652" s="9">
        <v>129717640.84</v>
      </c>
      <c r="F4652" s="3" t="s">
        <v>14</v>
      </c>
      <c r="G4652" s="3" t="str" cm="1">
        <f t="array" ref="G4652">_xlfn.IFS(
  OR(C4652="Benue", C4652="Kogi", C4652="Kwara", C4652="Nasarawa", C4652="Niger", C4652="Plateau", C4652="FCT"), "North Central",
  OR(C4652="Adamawa", C4652="Bauchi", C4652="Borno", C4652="Gombe", C4652="Taraba", C4652="Yobe"), "North East",
  OR(C4652="Jigawa", C4652="Kaduna", C4652="Kano", C4652="Katsina", C4652="Kebbi", C4652="Sokoto", C4652="Zamfara"), "North West",
  OR(C4652="Abia", C4652="Anambra", C4652="Ebonyi", C4652="Enugu", C4652="Imo"), "South East",
  OR(C4652="Akwa Ibom", C4652="Bayelsa", C4652="Cross River", C4652="Delta", C4652="Edo", C4652="Rivers"), "South South",
  OR(C4652="Ekiti", C4652="Lagos", C4652="Ogun", C4652="Ondo", C4652="Osun", C4652="Oyo"), "South West"
)</f>
        <v>North West</v>
      </c>
      <c r="H4652" s="12">
        <v>5912631663.5900002</v>
      </c>
    </row>
    <row r="4653" spans="1:8" s="7" customFormat="1" x14ac:dyDescent="0.25">
      <c r="A4653" s="3">
        <v>2022</v>
      </c>
      <c r="B4653" s="3" t="s">
        <v>51</v>
      </c>
      <c r="C4653" s="3" t="s">
        <v>35</v>
      </c>
      <c r="D4653" s="3" t="s">
        <v>8</v>
      </c>
      <c r="E4653" s="9">
        <v>2602753227.1700001</v>
      </c>
      <c r="F4653" s="3" t="s">
        <v>14</v>
      </c>
      <c r="G4653" s="3" t="str" cm="1">
        <f t="array" ref="G4653">_xlfn.IFS(
  OR(C4653="Benue", C4653="Kogi", C4653="Kwara", C4653="Nasarawa", C4653="Niger", C4653="Plateau", C4653="FCT"), "North Central",
  OR(C4653="Adamawa", C4653="Bauchi", C4653="Borno", C4653="Gombe", C4653="Taraba", C4653="Yobe"), "North East",
  OR(C4653="Jigawa", C4653="Kaduna", C4653="Kano", C4653="Katsina", C4653="Kebbi", C4653="Sokoto", C4653="Zamfara"), "North West",
  OR(C4653="Abia", C4653="Anambra", C4653="Ebonyi", C4653="Enugu", C4653="Imo"), "South East",
  OR(C4653="Akwa Ibom", C4653="Bayelsa", C4653="Cross River", C4653="Delta", C4653="Edo", C4653="Rivers"), "South South",
  OR(C4653="Ekiti", C4653="Lagos", C4653="Ogun", C4653="Ondo", C4653="Osun", C4653="Oyo"), "South West"
)</f>
        <v>North West</v>
      </c>
      <c r="H4653" s="12" t="s">
        <v>62</v>
      </c>
    </row>
    <row r="4654" spans="1:8" s="7" customFormat="1" x14ac:dyDescent="0.25">
      <c r="A4654" s="3">
        <v>2022</v>
      </c>
      <c r="B4654" s="3" t="s">
        <v>51</v>
      </c>
      <c r="C4654" s="3" t="s">
        <v>35</v>
      </c>
      <c r="D4654" s="3" t="s">
        <v>61</v>
      </c>
      <c r="E4654" s="9">
        <v>5912631663.5900002</v>
      </c>
      <c r="F4654" s="3" t="s">
        <v>15</v>
      </c>
      <c r="G4654" s="3" t="str" cm="1">
        <f t="array" ref="G4654">_xlfn.IFS(
  OR(C4654="Benue", C4654="Kogi", C4654="Kwara", C4654="Nasarawa", C4654="Niger", C4654="Plateau", C4654="FCT"), "North Central",
  OR(C4654="Adamawa", C4654="Bauchi", C4654="Borno", C4654="Gombe", C4654="Taraba", C4654="Yobe"), "North East",
  OR(C4654="Jigawa", C4654="Kaduna", C4654="Kano", C4654="Katsina", C4654="Kebbi", C4654="Sokoto", C4654="Zamfara"), "North West",
  OR(C4654="Abia", C4654="Anambra", C4654="Ebonyi", C4654="Enugu", C4654="Imo"), "South East",
  OR(C4654="Akwa Ibom", C4654="Bayelsa", C4654="Cross River", C4654="Delta", C4654="Edo", C4654="Rivers"), "South South",
  OR(C4654="Ekiti", C4654="Lagos", C4654="Ogun", C4654="Ondo", C4654="Osun", C4654="Oyo"), "South West"
)</f>
        <v>North West</v>
      </c>
      <c r="H4654" s="12" t="s">
        <v>62</v>
      </c>
    </row>
    <row r="4655" spans="1:8" s="7" customFormat="1" x14ac:dyDescent="0.25">
      <c r="A4655" s="3">
        <v>2022</v>
      </c>
      <c r="B4655" s="3" t="s">
        <v>51</v>
      </c>
      <c r="C4655" s="3" t="s">
        <v>36</v>
      </c>
      <c r="D4655" s="3" t="s">
        <v>6</v>
      </c>
      <c r="E4655" s="9">
        <v>3500330630.9899998</v>
      </c>
      <c r="F4655" s="3" t="s">
        <v>14</v>
      </c>
      <c r="G4655" s="3" t="str" cm="1">
        <f t="array" ref="G4655">_xlfn.IFS(
  OR(C4655="Benue", C4655="Kogi", C4655="Kwara", C4655="Nasarawa", C4655="Niger", C4655="Plateau", C4655="FCT"), "North Central",
  OR(C4655="Adamawa", C4655="Bauchi", C4655="Borno", C4655="Gombe", C4655="Taraba", C4655="Yobe"), "North East",
  OR(C4655="Jigawa", C4655="Kaduna", C4655="Kano", C4655="Katsina", C4655="Kebbi", C4655="Sokoto", C4655="Zamfara"), "North West",
  OR(C4655="Abia", C4655="Anambra", C4655="Ebonyi", C4655="Enugu", C4655="Imo"), "South East",
  OR(C4655="Akwa Ibom", C4655="Bayelsa", C4655="Cross River", C4655="Delta", C4655="Edo", C4655="Rivers"), "South South",
  OR(C4655="Ekiti", C4655="Lagos", C4655="Ogun", C4655="Ondo", C4655="Osun", C4655="Oyo"), "South West"
)</f>
        <v>North West</v>
      </c>
      <c r="H4655" s="12" t="s">
        <v>62</v>
      </c>
    </row>
    <row r="4656" spans="1:8" s="7" customFormat="1" x14ac:dyDescent="0.25">
      <c r="A4656" s="3">
        <v>2022</v>
      </c>
      <c r="B4656" s="3" t="s">
        <v>51</v>
      </c>
      <c r="C4656" s="3" t="s">
        <v>36</v>
      </c>
      <c r="D4656" s="3" t="s">
        <v>58</v>
      </c>
      <c r="E4656" s="9">
        <v>55714050.32</v>
      </c>
      <c r="F4656" s="3" t="s">
        <v>14</v>
      </c>
      <c r="G4656" s="3" t="str" cm="1">
        <f t="array" ref="G4656">_xlfn.IFS(
  OR(C4656="Benue", C4656="Kogi", C4656="Kwara", C4656="Nasarawa", C4656="Niger", C4656="Plateau", C4656="FCT"), "North Central",
  OR(C4656="Adamawa", C4656="Bauchi", C4656="Borno", C4656="Gombe", C4656="Taraba", C4656="Yobe"), "North East",
  OR(C4656="Jigawa", C4656="Kaduna", C4656="Kano", C4656="Katsina", C4656="Kebbi", C4656="Sokoto", C4656="Zamfara"), "North West",
  OR(C4656="Abia", C4656="Anambra", C4656="Ebonyi", C4656="Enugu", C4656="Imo"), "South East",
  OR(C4656="Akwa Ibom", C4656="Bayelsa", C4656="Cross River", C4656="Delta", C4656="Edo", C4656="Rivers"), "South South",
  OR(C4656="Ekiti", C4656="Lagos", C4656="Ogun", C4656="Ondo", C4656="Osun", C4656="Oyo"), "South West"
)</f>
        <v>North West</v>
      </c>
      <c r="H4656" s="12">
        <v>5602066896.8900003</v>
      </c>
    </row>
    <row r="4657" spans="1:8" s="7" customFormat="1" x14ac:dyDescent="0.25">
      <c r="A4657" s="3">
        <v>2022</v>
      </c>
      <c r="B4657" s="3" t="s">
        <v>51</v>
      </c>
      <c r="C4657" s="3" t="s">
        <v>36</v>
      </c>
      <c r="D4657" s="3" t="s">
        <v>8</v>
      </c>
      <c r="E4657" s="9">
        <v>2046022215.5899999</v>
      </c>
      <c r="F4657" s="3" t="s">
        <v>14</v>
      </c>
      <c r="G4657" s="3" t="str" cm="1">
        <f t="array" ref="G4657">_xlfn.IFS(
  OR(C4657="Benue", C4657="Kogi", C4657="Kwara", C4657="Nasarawa", C4657="Niger", C4657="Plateau", C4657="FCT"), "North Central",
  OR(C4657="Adamawa", C4657="Bauchi", C4657="Borno", C4657="Gombe", C4657="Taraba", C4657="Yobe"), "North East",
  OR(C4657="Jigawa", C4657="Kaduna", C4657="Kano", C4657="Katsina", C4657="Kebbi", C4657="Sokoto", C4657="Zamfara"), "North West",
  OR(C4657="Abia", C4657="Anambra", C4657="Ebonyi", C4657="Enugu", C4657="Imo"), "South East",
  OR(C4657="Akwa Ibom", C4657="Bayelsa", C4657="Cross River", C4657="Delta", C4657="Edo", C4657="Rivers"), "South South",
  OR(C4657="Ekiti", C4657="Lagos", C4657="Ogun", C4657="Ondo", C4657="Osun", C4657="Oyo"), "South West"
)</f>
        <v>North West</v>
      </c>
      <c r="H4657" s="12" t="s">
        <v>62</v>
      </c>
    </row>
    <row r="4658" spans="1:8" s="7" customFormat="1" x14ac:dyDescent="0.25">
      <c r="A4658" s="3">
        <v>2022</v>
      </c>
      <c r="B4658" s="3" t="s">
        <v>51</v>
      </c>
      <c r="C4658" s="3" t="s">
        <v>36</v>
      </c>
      <c r="D4658" s="3" t="s">
        <v>61</v>
      </c>
      <c r="E4658" s="9">
        <v>5602066896.8900003</v>
      </c>
      <c r="F4658" s="3" t="s">
        <v>15</v>
      </c>
      <c r="G4658" s="3" t="str" cm="1">
        <f t="array" ref="G4658">_xlfn.IFS(
  OR(C4658="Benue", C4658="Kogi", C4658="Kwara", C4658="Nasarawa", C4658="Niger", C4658="Plateau", C4658="FCT"), "North Central",
  OR(C4658="Adamawa", C4658="Bauchi", C4658="Borno", C4658="Gombe", C4658="Taraba", C4658="Yobe"), "North East",
  OR(C4658="Jigawa", C4658="Kaduna", C4658="Kano", C4658="Katsina", C4658="Kebbi", C4658="Sokoto", C4658="Zamfara"), "North West",
  OR(C4658="Abia", C4658="Anambra", C4658="Ebonyi", C4658="Enugu", C4658="Imo"), "South East",
  OR(C4658="Akwa Ibom", C4658="Bayelsa", C4658="Cross River", C4658="Delta", C4658="Edo", C4658="Rivers"), "South South",
  OR(C4658="Ekiti", C4658="Lagos", C4658="Ogun", C4658="Ondo", C4658="Osun", C4658="Oyo"), "South West"
)</f>
        <v>North West</v>
      </c>
      <c r="H4658" s="12" t="s">
        <v>62</v>
      </c>
    </row>
    <row r="4659" spans="1:8" s="7" customFormat="1" x14ac:dyDescent="0.25">
      <c r="A4659" s="3">
        <v>2022</v>
      </c>
      <c r="B4659" s="3" t="s">
        <v>51</v>
      </c>
      <c r="C4659" s="3" t="s">
        <v>37</v>
      </c>
      <c r="D4659" s="3" t="s">
        <v>6</v>
      </c>
      <c r="E4659" s="9">
        <v>3266064833.9000001</v>
      </c>
      <c r="F4659" s="3" t="s">
        <v>14</v>
      </c>
      <c r="G4659" s="3" t="str" cm="1">
        <f t="array" ref="G4659">_xlfn.IFS(
  OR(C4659="Benue", C4659="Kogi", C4659="Kwara", C4659="Nasarawa", C4659="Niger", C4659="Plateau", C4659="FCT"), "North Central",
  OR(C4659="Adamawa", C4659="Bauchi", C4659="Borno", C4659="Gombe", C4659="Taraba", C4659="Yobe"), "North East",
  OR(C4659="Jigawa", C4659="Kaduna", C4659="Kano", C4659="Katsina", C4659="Kebbi", C4659="Sokoto", C4659="Zamfara"), "North West",
  OR(C4659="Abia", C4659="Anambra", C4659="Ebonyi", C4659="Enugu", C4659="Imo"), "South East",
  OR(C4659="Akwa Ibom", C4659="Bayelsa", C4659="Cross River", C4659="Delta", C4659="Edo", C4659="Rivers"), "South South",
  OR(C4659="Ekiti", C4659="Lagos", C4659="Ogun", C4659="Ondo", C4659="Osun", C4659="Oyo"), "South West"
)</f>
        <v>North Central</v>
      </c>
      <c r="H4659" s="12" t="s">
        <v>62</v>
      </c>
    </row>
    <row r="4660" spans="1:8" s="7" customFormat="1" x14ac:dyDescent="0.25">
      <c r="A4660" s="3">
        <v>2022</v>
      </c>
      <c r="B4660" s="3" t="s">
        <v>51</v>
      </c>
      <c r="C4660" s="3" t="s">
        <v>37</v>
      </c>
      <c r="D4660" s="3" t="s">
        <v>58</v>
      </c>
      <c r="E4660" s="9">
        <v>58315791.149999999</v>
      </c>
      <c r="F4660" s="3" t="s">
        <v>14</v>
      </c>
      <c r="G4660" s="3" t="str" cm="1">
        <f t="array" ref="G4660">_xlfn.IFS(
  OR(C4660="Benue", C4660="Kogi", C4660="Kwara", C4660="Nasarawa", C4660="Niger", C4660="Plateau", C4660="FCT"), "North Central",
  OR(C4660="Adamawa", C4660="Bauchi", C4660="Borno", C4660="Gombe", C4660="Taraba", C4660="Yobe"), "North East",
  OR(C4660="Jigawa", C4660="Kaduna", C4660="Kano", C4660="Katsina", C4660="Kebbi", C4660="Sokoto", C4660="Zamfara"), "North West",
  OR(C4660="Abia", C4660="Anambra", C4660="Ebonyi", C4660="Enugu", C4660="Imo"), "South East",
  OR(C4660="Akwa Ibom", C4660="Bayelsa", C4660="Cross River", C4660="Delta", C4660="Edo", C4660="Rivers"), "South South",
  OR(C4660="Ekiti", C4660="Lagos", C4660="Ogun", C4660="Ondo", C4660="Osun", C4660="Oyo"), "South West"
)</f>
        <v>North Central</v>
      </c>
      <c r="H4660" s="12">
        <v>5394158819.71</v>
      </c>
    </row>
    <row r="4661" spans="1:8" s="7" customFormat="1" x14ac:dyDescent="0.25">
      <c r="A4661" s="3">
        <v>2022</v>
      </c>
      <c r="B4661" s="3" t="s">
        <v>51</v>
      </c>
      <c r="C4661" s="3" t="s">
        <v>37</v>
      </c>
      <c r="D4661" s="3" t="s">
        <v>8</v>
      </c>
      <c r="E4661" s="9">
        <v>2069778194.6700001</v>
      </c>
      <c r="F4661" s="3" t="s">
        <v>14</v>
      </c>
      <c r="G4661" s="3" t="str" cm="1">
        <f t="array" ref="G4661">_xlfn.IFS(
  OR(C4661="Benue", C4661="Kogi", C4661="Kwara", C4661="Nasarawa", C4661="Niger", C4661="Plateau", C4661="FCT"), "North Central",
  OR(C4661="Adamawa", C4661="Bauchi", C4661="Borno", C4661="Gombe", C4661="Taraba", C4661="Yobe"), "North East",
  OR(C4661="Jigawa", C4661="Kaduna", C4661="Kano", C4661="Katsina", C4661="Kebbi", C4661="Sokoto", C4661="Zamfara"), "North West",
  OR(C4661="Abia", C4661="Anambra", C4661="Ebonyi", C4661="Enugu", C4661="Imo"), "South East",
  OR(C4661="Akwa Ibom", C4661="Bayelsa", C4661="Cross River", C4661="Delta", C4661="Edo", C4661="Rivers"), "South South",
  OR(C4661="Ekiti", C4661="Lagos", C4661="Ogun", C4661="Ondo", C4661="Osun", C4661="Oyo"), "South West"
)</f>
        <v>North Central</v>
      </c>
      <c r="H4661" s="12" t="s">
        <v>62</v>
      </c>
    </row>
    <row r="4662" spans="1:8" s="7" customFormat="1" x14ac:dyDescent="0.25">
      <c r="A4662" s="3">
        <v>2022</v>
      </c>
      <c r="B4662" s="3" t="s">
        <v>51</v>
      </c>
      <c r="C4662" s="3" t="s">
        <v>37</v>
      </c>
      <c r="D4662" s="3" t="s">
        <v>61</v>
      </c>
      <c r="E4662" s="9">
        <v>5394158819.71</v>
      </c>
      <c r="F4662" s="3" t="s">
        <v>15</v>
      </c>
      <c r="G4662" s="3" t="str" cm="1">
        <f t="array" ref="G4662">_xlfn.IFS(
  OR(C4662="Benue", C4662="Kogi", C4662="Kwara", C4662="Nasarawa", C4662="Niger", C4662="Plateau", C4662="FCT"), "North Central",
  OR(C4662="Adamawa", C4662="Bauchi", C4662="Borno", C4662="Gombe", C4662="Taraba", C4662="Yobe"), "North East",
  OR(C4662="Jigawa", C4662="Kaduna", C4662="Kano", C4662="Katsina", C4662="Kebbi", C4662="Sokoto", C4662="Zamfara"), "North West",
  OR(C4662="Abia", C4662="Anambra", C4662="Ebonyi", C4662="Enugu", C4662="Imo"), "South East",
  OR(C4662="Akwa Ibom", C4662="Bayelsa", C4662="Cross River", C4662="Delta", C4662="Edo", C4662="Rivers"), "South South",
  OR(C4662="Ekiti", C4662="Lagos", C4662="Ogun", C4662="Ondo", C4662="Osun", C4662="Oyo"), "South West"
)</f>
        <v>North Central</v>
      </c>
      <c r="H4662" s="12" t="s">
        <v>62</v>
      </c>
    </row>
    <row r="4663" spans="1:8" s="7" customFormat="1" x14ac:dyDescent="0.25">
      <c r="A4663" s="3">
        <v>2022</v>
      </c>
      <c r="B4663" s="3" t="s">
        <v>51</v>
      </c>
      <c r="C4663" s="3" t="s">
        <v>38</v>
      </c>
      <c r="D4663" s="3" t="s">
        <v>6</v>
      </c>
      <c r="E4663" s="9">
        <v>2083123247.5699999</v>
      </c>
      <c r="F4663" s="3" t="s">
        <v>14</v>
      </c>
      <c r="G4663" s="3" t="str" cm="1">
        <f t="array" ref="G4663">_xlfn.IFS(
  OR(C4663="Benue", C4663="Kogi", C4663="Kwara", C4663="Nasarawa", C4663="Niger", C4663="Plateau", C4663="FCT"), "North Central",
  OR(C4663="Adamawa", C4663="Bauchi", C4663="Borno", C4663="Gombe", C4663="Taraba", C4663="Yobe"), "North East",
  OR(C4663="Jigawa", C4663="Kaduna", C4663="Kano", C4663="Katsina", C4663="Kebbi", C4663="Sokoto", C4663="Zamfara"), "North West",
  OR(C4663="Abia", C4663="Anambra", C4663="Ebonyi", C4663="Enugu", C4663="Imo"), "South East",
  OR(C4663="Akwa Ibom", C4663="Bayelsa", C4663="Cross River", C4663="Delta", C4663="Edo", C4663="Rivers"), "South South",
  OR(C4663="Ekiti", C4663="Lagos", C4663="Ogun", C4663="Ondo", C4663="Osun", C4663="Oyo"), "South West"
)</f>
        <v>North Central</v>
      </c>
      <c r="H4663" s="12" t="s">
        <v>62</v>
      </c>
    </row>
    <row r="4664" spans="1:8" s="7" customFormat="1" x14ac:dyDescent="0.25">
      <c r="A4664" s="3">
        <v>2022</v>
      </c>
      <c r="B4664" s="3" t="s">
        <v>51</v>
      </c>
      <c r="C4664" s="3" t="s">
        <v>38</v>
      </c>
      <c r="D4664" s="3" t="s">
        <v>58</v>
      </c>
      <c r="E4664" s="9">
        <v>46967318.119999997</v>
      </c>
      <c r="F4664" s="3" t="s">
        <v>14</v>
      </c>
      <c r="G4664" s="3" t="str" cm="1">
        <f t="array" ref="G4664">_xlfn.IFS(
  OR(C4664="Benue", C4664="Kogi", C4664="Kwara", C4664="Nasarawa", C4664="Niger", C4664="Plateau", C4664="FCT"), "North Central",
  OR(C4664="Adamawa", C4664="Bauchi", C4664="Borno", C4664="Gombe", C4664="Taraba", C4664="Yobe"), "North East",
  OR(C4664="Jigawa", C4664="Kaduna", C4664="Kano", C4664="Katsina", C4664="Kebbi", C4664="Sokoto", C4664="Zamfara"), "North West",
  OR(C4664="Abia", C4664="Anambra", C4664="Ebonyi", C4664="Enugu", C4664="Imo"), "South East",
  OR(C4664="Akwa Ibom", C4664="Bayelsa", C4664="Cross River", C4664="Delta", C4664="Edo", C4664="Rivers"), "South South",
  OR(C4664="Ekiti", C4664="Lagos", C4664="Ogun", C4664="Ondo", C4664="Osun", C4664="Oyo"), "South West"
)</f>
        <v>North Central</v>
      </c>
      <c r="H4664" s="12">
        <v>4025780993.4099998</v>
      </c>
    </row>
    <row r="4665" spans="1:8" s="7" customFormat="1" x14ac:dyDescent="0.25">
      <c r="A4665" s="3">
        <v>2022</v>
      </c>
      <c r="B4665" s="3" t="s">
        <v>51</v>
      </c>
      <c r="C4665" s="3" t="s">
        <v>38</v>
      </c>
      <c r="D4665" s="3" t="s">
        <v>8</v>
      </c>
      <c r="E4665" s="9">
        <v>1895690427.71</v>
      </c>
      <c r="F4665" s="3" t="s">
        <v>14</v>
      </c>
      <c r="G4665" s="3" t="str" cm="1">
        <f t="array" ref="G4665">_xlfn.IFS(
  OR(C4665="Benue", C4665="Kogi", C4665="Kwara", C4665="Nasarawa", C4665="Niger", C4665="Plateau", C4665="FCT"), "North Central",
  OR(C4665="Adamawa", C4665="Bauchi", C4665="Borno", C4665="Gombe", C4665="Taraba", C4665="Yobe"), "North East",
  OR(C4665="Jigawa", C4665="Kaduna", C4665="Kano", C4665="Katsina", C4665="Kebbi", C4665="Sokoto", C4665="Zamfara"), "North West",
  OR(C4665="Abia", C4665="Anambra", C4665="Ebonyi", C4665="Enugu", C4665="Imo"), "South East",
  OR(C4665="Akwa Ibom", C4665="Bayelsa", C4665="Cross River", C4665="Delta", C4665="Edo", C4665="Rivers"), "South South",
  OR(C4665="Ekiti", C4665="Lagos", C4665="Ogun", C4665="Ondo", C4665="Osun", C4665="Oyo"), "South West"
)</f>
        <v>North Central</v>
      </c>
      <c r="H4665" s="12" t="s">
        <v>62</v>
      </c>
    </row>
    <row r="4666" spans="1:8" s="7" customFormat="1" x14ac:dyDescent="0.25">
      <c r="A4666" s="3">
        <v>2022</v>
      </c>
      <c r="B4666" s="3" t="s">
        <v>51</v>
      </c>
      <c r="C4666" s="3" t="s">
        <v>38</v>
      </c>
      <c r="D4666" s="3" t="s">
        <v>61</v>
      </c>
      <c r="E4666" s="9">
        <v>4025780993.4099998</v>
      </c>
      <c r="F4666" s="3" t="s">
        <v>15</v>
      </c>
      <c r="G4666" s="3" t="str" cm="1">
        <f t="array" ref="G4666">_xlfn.IFS(
  OR(C4666="Benue", C4666="Kogi", C4666="Kwara", C4666="Nasarawa", C4666="Niger", C4666="Plateau", C4666="FCT"), "North Central",
  OR(C4666="Adamawa", C4666="Bauchi", C4666="Borno", C4666="Gombe", C4666="Taraba", C4666="Yobe"), "North East",
  OR(C4666="Jigawa", C4666="Kaduna", C4666="Kano", C4666="Katsina", C4666="Kebbi", C4666="Sokoto", C4666="Zamfara"), "North West",
  OR(C4666="Abia", C4666="Anambra", C4666="Ebonyi", C4666="Enugu", C4666="Imo"), "South East",
  OR(C4666="Akwa Ibom", C4666="Bayelsa", C4666="Cross River", C4666="Delta", C4666="Edo", C4666="Rivers"), "South South",
  OR(C4666="Ekiti", C4666="Lagos", C4666="Ogun", C4666="Ondo", C4666="Osun", C4666="Oyo"), "South West"
)</f>
        <v>North Central</v>
      </c>
      <c r="H4666" s="12" t="s">
        <v>62</v>
      </c>
    </row>
    <row r="4667" spans="1:8" s="7" customFormat="1" x14ac:dyDescent="0.25">
      <c r="A4667" s="3">
        <v>2022</v>
      </c>
      <c r="B4667" s="3" t="s">
        <v>51</v>
      </c>
      <c r="C4667" s="3" t="s">
        <v>39</v>
      </c>
      <c r="D4667" s="3" t="s">
        <v>6</v>
      </c>
      <c r="E4667" s="9">
        <v>1148349829.03</v>
      </c>
      <c r="F4667" s="3" t="s">
        <v>14</v>
      </c>
      <c r="G4667" s="3" t="str" cm="1">
        <f t="array" ref="G4667">_xlfn.IFS(
  OR(C4667="Benue", C4667="Kogi", C4667="Kwara", C4667="Nasarawa", C4667="Niger", C4667="Plateau", C4667="FCT"), "North Central",
  OR(C4667="Adamawa", C4667="Bauchi", C4667="Borno", C4667="Gombe", C4667="Taraba", C4667="Yobe"), "North East",
  OR(C4667="Jigawa", C4667="Kaduna", C4667="Kano", C4667="Katsina", C4667="Kebbi", C4667="Sokoto", C4667="Zamfara"), "North West",
  OR(C4667="Abia", C4667="Anambra", C4667="Ebonyi", C4667="Enugu", C4667="Imo"), "South East",
  OR(C4667="Akwa Ibom", C4667="Bayelsa", C4667="Cross River", C4667="Delta", C4667="Edo", C4667="Rivers"), "South South",
  OR(C4667="Ekiti", C4667="Lagos", C4667="Ogun", C4667="Ondo", C4667="Osun", C4667="Oyo"), "South West"
)</f>
        <v>South West</v>
      </c>
      <c r="H4667" s="12" t="s">
        <v>62</v>
      </c>
    </row>
    <row r="4668" spans="1:8" s="7" customFormat="1" x14ac:dyDescent="0.25">
      <c r="A4668" s="3">
        <v>2022</v>
      </c>
      <c r="B4668" s="3" t="s">
        <v>51</v>
      </c>
      <c r="C4668" s="3" t="s">
        <v>39</v>
      </c>
      <c r="D4668" s="3" t="s">
        <v>58</v>
      </c>
      <c r="E4668" s="9">
        <v>141366433.72</v>
      </c>
      <c r="F4668" s="3" t="s">
        <v>14</v>
      </c>
      <c r="G4668" s="3" t="str" cm="1">
        <f t="array" ref="G4668">_xlfn.IFS(
  OR(C4668="Benue", C4668="Kogi", C4668="Kwara", C4668="Nasarawa", C4668="Niger", C4668="Plateau", C4668="FCT"), "North Central",
  OR(C4668="Adamawa", C4668="Bauchi", C4668="Borno", C4668="Gombe", C4668="Taraba", C4668="Yobe"), "North East",
  OR(C4668="Jigawa", C4668="Kaduna", C4668="Kano", C4668="Katsina", C4668="Kebbi", C4668="Sokoto", C4668="Zamfara"), "North West",
  OR(C4668="Abia", C4668="Anambra", C4668="Ebonyi", C4668="Enugu", C4668="Imo"), "South East",
  OR(C4668="Akwa Ibom", C4668="Bayelsa", C4668="Cross River", C4668="Delta", C4668="Edo", C4668="Rivers"), "South South",
  OR(C4668="Ekiti", C4668="Lagos", C4668="Ogun", C4668="Ondo", C4668="Osun", C4668="Oyo"), "South West"
)</f>
        <v>South West</v>
      </c>
      <c r="H4668" s="12">
        <v>14359669177.690001</v>
      </c>
    </row>
    <row r="4669" spans="1:8" s="7" customFormat="1" x14ac:dyDescent="0.25">
      <c r="A4669" s="3">
        <v>2022</v>
      </c>
      <c r="B4669" s="3" t="s">
        <v>51</v>
      </c>
      <c r="C4669" s="3" t="s">
        <v>39</v>
      </c>
      <c r="D4669" s="3" t="s">
        <v>8</v>
      </c>
      <c r="E4669" s="9">
        <v>14069952914.950001</v>
      </c>
      <c r="F4669" s="3" t="s">
        <v>14</v>
      </c>
      <c r="G4669" s="3" t="str" cm="1">
        <f t="array" ref="G4669">_xlfn.IFS(
  OR(C4669="Benue", C4669="Kogi", C4669="Kwara", C4669="Nasarawa", C4669="Niger", C4669="Plateau", C4669="FCT"), "North Central",
  OR(C4669="Adamawa", C4669="Bauchi", C4669="Borno", C4669="Gombe", C4669="Taraba", C4669="Yobe"), "North East",
  OR(C4669="Jigawa", C4669="Kaduna", C4669="Kano", C4669="Katsina", C4669="Kebbi", C4669="Sokoto", C4669="Zamfara"), "North West",
  OR(C4669="Abia", C4669="Anambra", C4669="Ebonyi", C4669="Enugu", C4669="Imo"), "South East",
  OR(C4669="Akwa Ibom", C4669="Bayelsa", C4669="Cross River", C4669="Delta", C4669="Edo", C4669="Rivers"), "South South",
  OR(C4669="Ekiti", C4669="Lagos", C4669="Ogun", C4669="Ondo", C4669="Osun", C4669="Oyo"), "South West"
)</f>
        <v>South West</v>
      </c>
      <c r="H4669" s="12" t="s">
        <v>62</v>
      </c>
    </row>
    <row r="4670" spans="1:8" s="7" customFormat="1" x14ac:dyDescent="0.25">
      <c r="A4670" s="3">
        <v>2022</v>
      </c>
      <c r="B4670" s="3" t="s">
        <v>51</v>
      </c>
      <c r="C4670" s="3" t="s">
        <v>39</v>
      </c>
      <c r="D4670" s="3" t="s">
        <v>61</v>
      </c>
      <c r="E4670" s="9">
        <v>14359669177.690001</v>
      </c>
      <c r="F4670" s="3" t="s">
        <v>15</v>
      </c>
      <c r="G4670" s="3" t="str" cm="1">
        <f t="array" ref="G4670">_xlfn.IFS(
  OR(C4670="Benue", C4670="Kogi", C4670="Kwara", C4670="Nasarawa", C4670="Niger", C4670="Plateau", C4670="FCT"), "North Central",
  OR(C4670="Adamawa", C4670="Bauchi", C4670="Borno", C4670="Gombe", C4670="Taraba", C4670="Yobe"), "North East",
  OR(C4670="Jigawa", C4670="Kaduna", C4670="Kano", C4670="Katsina", C4670="Kebbi", C4670="Sokoto", C4670="Zamfara"), "North West",
  OR(C4670="Abia", C4670="Anambra", C4670="Ebonyi", C4670="Enugu", C4670="Imo"), "South East",
  OR(C4670="Akwa Ibom", C4670="Bayelsa", C4670="Cross River", C4670="Delta", C4670="Edo", C4670="Rivers"), "South South",
  OR(C4670="Ekiti", C4670="Lagos", C4670="Ogun", C4670="Ondo", C4670="Osun", C4670="Oyo"), "South West"
)</f>
        <v>South West</v>
      </c>
      <c r="H4670" s="12" t="s">
        <v>62</v>
      </c>
    </row>
    <row r="4671" spans="1:8" s="7" customFormat="1" x14ac:dyDescent="0.25">
      <c r="A4671" s="3">
        <v>2022</v>
      </c>
      <c r="B4671" s="3" t="s">
        <v>51</v>
      </c>
      <c r="C4671" s="3" t="s">
        <v>59</v>
      </c>
      <c r="D4671" s="3" t="s">
        <v>6</v>
      </c>
      <c r="E4671" s="9">
        <v>2976323261.6399999</v>
      </c>
      <c r="F4671" s="3" t="s">
        <v>14</v>
      </c>
      <c r="G4671" s="3" t="str" cm="1">
        <f t="array" ref="G4671">_xlfn.IFS(
  OR(C4671="Benue", C4671="Kogi", C4671="Kwara", C4671="Nasarawa", C4671="Niger", C4671="Plateau", C4671="FCT"), "North Central",
  OR(C4671="Adamawa", C4671="Bauchi", C4671="Borno", C4671="Gombe", C4671="Taraba", C4671="Yobe"), "North East",
  OR(C4671="Jigawa", C4671="Kaduna", C4671="Kano", C4671="Katsina", C4671="Kebbi", C4671="Sokoto", C4671="Zamfara"), "North West",
  OR(C4671="Abia", C4671="Anambra", C4671="Ebonyi", C4671="Enugu", C4671="Imo"), "South East",
  OR(C4671="Akwa Ibom", C4671="Bayelsa", C4671="Cross River", C4671="Delta", C4671="Edo", C4671="Rivers"), "South South",
  OR(C4671="Ekiti", C4671="Lagos", C4671="Ogun", C4671="Ondo", C4671="Osun", C4671="Oyo"), "South West"
)</f>
        <v>North Central</v>
      </c>
      <c r="H4671" s="12" t="s">
        <v>62</v>
      </c>
    </row>
    <row r="4672" spans="1:8" s="7" customFormat="1" x14ac:dyDescent="0.25">
      <c r="A4672" s="3">
        <v>2022</v>
      </c>
      <c r="B4672" s="3" t="s">
        <v>51</v>
      </c>
      <c r="C4672" s="3" t="s">
        <v>59</v>
      </c>
      <c r="D4672" s="3" t="s">
        <v>58</v>
      </c>
      <c r="E4672" s="9">
        <v>97316484.989999995</v>
      </c>
      <c r="F4672" s="3" t="s">
        <v>14</v>
      </c>
      <c r="G4672" s="3" t="str" cm="1">
        <f t="array" ref="G4672">_xlfn.IFS(
  OR(C4672="Benue", C4672="Kogi", C4672="Kwara", C4672="Nasarawa", C4672="Niger", C4672="Plateau", C4672="FCT"), "North Central",
  OR(C4672="Adamawa", C4672="Bauchi", C4672="Borno", C4672="Gombe", C4672="Taraba", C4672="Yobe"), "North East",
  OR(C4672="Jigawa", C4672="Kaduna", C4672="Kano", C4672="Katsina", C4672="Kebbi", C4672="Sokoto", C4672="Zamfara"), "North West",
  OR(C4672="Abia", C4672="Anambra", C4672="Ebonyi", C4672="Enugu", C4672="Imo"), "South East",
  OR(C4672="Akwa Ibom", C4672="Bayelsa", C4672="Cross River", C4672="Delta", C4672="Edo", C4672="Rivers"), "South South",
  OR(C4672="Ekiti", C4672="Lagos", C4672="Ogun", C4672="Ondo", C4672="Osun", C4672="Oyo"), "South West"
)</f>
        <v>North Central</v>
      </c>
      <c r="H4672" s="12">
        <v>4861536339.9499998</v>
      </c>
    </row>
    <row r="4673" spans="1:8" s="7" customFormat="1" x14ac:dyDescent="0.25">
      <c r="A4673" s="3">
        <v>2022</v>
      </c>
      <c r="B4673" s="3" t="s">
        <v>51</v>
      </c>
      <c r="C4673" s="3" t="s">
        <v>59</v>
      </c>
      <c r="D4673" s="3" t="s">
        <v>8</v>
      </c>
      <c r="E4673" s="9">
        <v>1787896593.3199999</v>
      </c>
      <c r="F4673" s="3" t="s">
        <v>14</v>
      </c>
      <c r="G4673" s="3" t="str" cm="1">
        <f t="array" ref="G4673">_xlfn.IFS(
  OR(C4673="Benue", C4673="Kogi", C4673="Kwara", C4673="Nasarawa", C4673="Niger", C4673="Plateau", C4673="FCT"), "North Central",
  OR(C4673="Adamawa", C4673="Bauchi", C4673="Borno", C4673="Gombe", C4673="Taraba", C4673="Yobe"), "North East",
  OR(C4673="Jigawa", C4673="Kaduna", C4673="Kano", C4673="Katsina", C4673="Kebbi", C4673="Sokoto", C4673="Zamfara"), "North West",
  OR(C4673="Abia", C4673="Anambra", C4673="Ebonyi", C4673="Enugu", C4673="Imo"), "South East",
  OR(C4673="Akwa Ibom", C4673="Bayelsa", C4673="Cross River", C4673="Delta", C4673="Edo", C4673="Rivers"), "South South",
  OR(C4673="Ekiti", C4673="Lagos", C4673="Ogun", C4673="Ondo", C4673="Osun", C4673="Oyo"), "South West"
)</f>
        <v>North Central</v>
      </c>
      <c r="H4673" s="12" t="s">
        <v>62</v>
      </c>
    </row>
    <row r="4674" spans="1:8" s="7" customFormat="1" x14ac:dyDescent="0.25">
      <c r="A4674" s="3">
        <v>2022</v>
      </c>
      <c r="B4674" s="3" t="s">
        <v>51</v>
      </c>
      <c r="C4674" s="3" t="s">
        <v>59</v>
      </c>
      <c r="D4674" s="3" t="s">
        <v>61</v>
      </c>
      <c r="E4674" s="9">
        <v>4861536339.9499998</v>
      </c>
      <c r="F4674" s="3" t="s">
        <v>15</v>
      </c>
      <c r="G4674" s="3" t="str" cm="1">
        <f t="array" ref="G4674">_xlfn.IFS(
  OR(C4674="Benue", C4674="Kogi", C4674="Kwara", C4674="Nasarawa", C4674="Niger", C4674="Plateau", C4674="FCT"), "North Central",
  OR(C4674="Adamawa", C4674="Bauchi", C4674="Borno", C4674="Gombe", C4674="Taraba", C4674="Yobe"), "North East",
  OR(C4674="Jigawa", C4674="Kaduna", C4674="Kano", C4674="Katsina", C4674="Kebbi", C4674="Sokoto", C4674="Zamfara"), "North West",
  OR(C4674="Abia", C4674="Anambra", C4674="Ebonyi", C4674="Enugu", C4674="Imo"), "South East",
  OR(C4674="Akwa Ibom", C4674="Bayelsa", C4674="Cross River", C4674="Delta", C4674="Edo", C4674="Rivers"), "South South",
  OR(C4674="Ekiti", C4674="Lagos", C4674="Ogun", C4674="Ondo", C4674="Osun", C4674="Oyo"), "South West"
)</f>
        <v>North Central</v>
      </c>
      <c r="H4674" s="12" t="s">
        <v>62</v>
      </c>
    </row>
    <row r="4675" spans="1:8" s="7" customFormat="1" x14ac:dyDescent="0.25">
      <c r="A4675" s="3">
        <v>2022</v>
      </c>
      <c r="B4675" s="3" t="s">
        <v>51</v>
      </c>
      <c r="C4675" s="3" t="s">
        <v>40</v>
      </c>
      <c r="D4675" s="3" t="s">
        <v>6</v>
      </c>
      <c r="E4675" s="9">
        <v>3053466591.3899999</v>
      </c>
      <c r="F4675" s="3" t="s">
        <v>14</v>
      </c>
      <c r="G4675" s="3" t="str" cm="1">
        <f t="array" ref="G4675">_xlfn.IFS(
  OR(C4675="Benue", C4675="Kogi", C4675="Kwara", C4675="Nasarawa", C4675="Niger", C4675="Plateau", C4675="FCT"), "North Central",
  OR(C4675="Adamawa", C4675="Bauchi", C4675="Borno", C4675="Gombe", C4675="Taraba", C4675="Yobe"), "North East",
  OR(C4675="Jigawa", C4675="Kaduna", C4675="Kano", C4675="Katsina", C4675="Kebbi", C4675="Sokoto", C4675="Zamfara"), "North West",
  OR(C4675="Abia", C4675="Anambra", C4675="Ebonyi", C4675="Enugu", C4675="Imo"), "South East",
  OR(C4675="Akwa Ibom", C4675="Bayelsa", C4675="Cross River", C4675="Delta", C4675="Edo", C4675="Rivers"), "South South",
  OR(C4675="Ekiti", C4675="Lagos", C4675="Ogun", C4675="Ondo", C4675="Osun", C4675="Oyo"), "South West"
)</f>
        <v>North Central</v>
      </c>
      <c r="H4675" s="12" t="s">
        <v>62</v>
      </c>
    </row>
    <row r="4676" spans="1:8" s="7" customFormat="1" x14ac:dyDescent="0.25">
      <c r="A4676" s="3">
        <v>2022</v>
      </c>
      <c r="B4676" s="3" t="s">
        <v>51</v>
      </c>
      <c r="C4676" s="3" t="s">
        <v>40</v>
      </c>
      <c r="D4676" s="3" t="s">
        <v>58</v>
      </c>
      <c r="E4676" s="9">
        <v>62499346.030000001</v>
      </c>
      <c r="F4676" s="3" t="s">
        <v>14</v>
      </c>
      <c r="G4676" s="3" t="str" cm="1">
        <f t="array" ref="G4676">_xlfn.IFS(
  OR(C4676="Benue", C4676="Kogi", C4676="Kwara", C4676="Nasarawa", C4676="Niger", C4676="Plateau", C4676="FCT"), "North Central",
  OR(C4676="Adamawa", C4676="Bauchi", C4676="Borno", C4676="Gombe", C4676="Taraba", C4676="Yobe"), "North East",
  OR(C4676="Jigawa", C4676="Kaduna", C4676="Kano", C4676="Katsina", C4676="Kebbi", C4676="Sokoto", C4676="Zamfara"), "North West",
  OR(C4676="Abia", C4676="Anambra", C4676="Ebonyi", C4676="Enugu", C4676="Imo"), "South East",
  OR(C4676="Akwa Ibom", C4676="Bayelsa", C4676="Cross River", C4676="Delta", C4676="Edo", C4676="Rivers"), "South South",
  OR(C4676="Ekiti", C4676="Lagos", C4676="Ogun", C4676="Ondo", C4676="Osun", C4676="Oyo"), "South West"
)</f>
        <v>North Central</v>
      </c>
      <c r="H4676" s="12">
        <v>5404125727.4499998</v>
      </c>
    </row>
    <row r="4677" spans="1:8" s="7" customFormat="1" x14ac:dyDescent="0.25">
      <c r="A4677" s="3">
        <v>2022</v>
      </c>
      <c r="B4677" s="3" t="s">
        <v>51</v>
      </c>
      <c r="C4677" s="3" t="s">
        <v>40</v>
      </c>
      <c r="D4677" s="3" t="s">
        <v>8</v>
      </c>
      <c r="E4677" s="9">
        <v>2288159790.0300002</v>
      </c>
      <c r="F4677" s="3" t="s">
        <v>14</v>
      </c>
      <c r="G4677" s="3" t="str" cm="1">
        <f t="array" ref="G4677">_xlfn.IFS(
  OR(C4677="Benue", C4677="Kogi", C4677="Kwara", C4677="Nasarawa", C4677="Niger", C4677="Plateau", C4677="FCT"), "North Central",
  OR(C4677="Adamawa", C4677="Bauchi", C4677="Borno", C4677="Gombe", C4677="Taraba", C4677="Yobe"), "North East",
  OR(C4677="Jigawa", C4677="Kaduna", C4677="Kano", C4677="Katsina", C4677="Kebbi", C4677="Sokoto", C4677="Zamfara"), "North West",
  OR(C4677="Abia", C4677="Anambra", C4677="Ebonyi", C4677="Enugu", C4677="Imo"), "South East",
  OR(C4677="Akwa Ibom", C4677="Bayelsa", C4677="Cross River", C4677="Delta", C4677="Edo", C4677="Rivers"), "South South",
  OR(C4677="Ekiti", C4677="Lagos", C4677="Ogun", C4677="Ondo", C4677="Osun", C4677="Oyo"), "South West"
)</f>
        <v>North Central</v>
      </c>
      <c r="H4677" s="12" t="s">
        <v>62</v>
      </c>
    </row>
    <row r="4678" spans="1:8" s="7" customFormat="1" x14ac:dyDescent="0.25">
      <c r="A4678" s="3">
        <v>2022</v>
      </c>
      <c r="B4678" s="3" t="s">
        <v>51</v>
      </c>
      <c r="C4678" s="3" t="s">
        <v>40</v>
      </c>
      <c r="D4678" s="3" t="s">
        <v>61</v>
      </c>
      <c r="E4678" s="9">
        <v>5404125727.4499998</v>
      </c>
      <c r="F4678" s="3" t="s">
        <v>15</v>
      </c>
      <c r="G4678" s="3" t="str" cm="1">
        <f t="array" ref="G4678">_xlfn.IFS(
  OR(C4678="Benue", C4678="Kogi", C4678="Kwara", C4678="Nasarawa", C4678="Niger", C4678="Plateau", C4678="FCT"), "North Central",
  OR(C4678="Adamawa", C4678="Bauchi", C4678="Borno", C4678="Gombe", C4678="Taraba", C4678="Yobe"), "North East",
  OR(C4678="Jigawa", C4678="Kaduna", C4678="Kano", C4678="Katsina", C4678="Kebbi", C4678="Sokoto", C4678="Zamfara"), "North West",
  OR(C4678="Abia", C4678="Anambra", C4678="Ebonyi", C4678="Enugu", C4678="Imo"), "South East",
  OR(C4678="Akwa Ibom", C4678="Bayelsa", C4678="Cross River", C4678="Delta", C4678="Edo", C4678="Rivers"), "South South",
  OR(C4678="Ekiti", C4678="Lagos", C4678="Ogun", C4678="Ondo", C4678="Osun", C4678="Oyo"), "South West"
)</f>
        <v>North Central</v>
      </c>
      <c r="H4678" s="12" t="s">
        <v>62</v>
      </c>
    </row>
    <row r="4679" spans="1:8" s="7" customFormat="1" x14ac:dyDescent="0.25">
      <c r="A4679" s="3">
        <v>2022</v>
      </c>
      <c r="B4679" s="3" t="s">
        <v>51</v>
      </c>
      <c r="C4679" s="3" t="s">
        <v>41</v>
      </c>
      <c r="D4679" s="3" t="s">
        <v>6</v>
      </c>
      <c r="E4679" s="9">
        <v>1382090582.4100001</v>
      </c>
      <c r="F4679" s="3" t="s">
        <v>14</v>
      </c>
      <c r="G4679" s="3" t="str" cm="1">
        <f t="array" ref="G4679">_xlfn.IFS(
  OR(C4679="Benue", C4679="Kogi", C4679="Kwara", C4679="Nasarawa", C4679="Niger", C4679="Plateau", C4679="FCT"), "North Central",
  OR(C4679="Adamawa", C4679="Bauchi", C4679="Borno", C4679="Gombe", C4679="Taraba", C4679="Yobe"), "North East",
  OR(C4679="Jigawa", C4679="Kaduna", C4679="Kano", C4679="Katsina", C4679="Kebbi", C4679="Sokoto", C4679="Zamfara"), "North West",
  OR(C4679="Abia", C4679="Anambra", C4679="Ebonyi", C4679="Enugu", C4679="Imo"), "South East",
  OR(C4679="Akwa Ibom", C4679="Bayelsa", C4679="Cross River", C4679="Delta", C4679="Edo", C4679="Rivers"), "South South",
  OR(C4679="Ekiti", C4679="Lagos", C4679="Ogun", C4679="Ondo", C4679="Osun", C4679="Oyo"), "South West"
)</f>
        <v>South West</v>
      </c>
      <c r="H4679" s="12" t="s">
        <v>62</v>
      </c>
    </row>
    <row r="4680" spans="1:8" s="7" customFormat="1" x14ac:dyDescent="0.25">
      <c r="A4680" s="3">
        <v>2022</v>
      </c>
      <c r="B4680" s="3" t="s">
        <v>51</v>
      </c>
      <c r="C4680" s="3" t="s">
        <v>41</v>
      </c>
      <c r="D4680" s="3" t="s">
        <v>58</v>
      </c>
      <c r="E4680" s="9">
        <v>98039254.700000003</v>
      </c>
      <c r="F4680" s="3" t="s">
        <v>14</v>
      </c>
      <c r="G4680" s="3" t="str" cm="1">
        <f t="array" ref="G4680">_xlfn.IFS(
  OR(C4680="Benue", C4680="Kogi", C4680="Kwara", C4680="Nasarawa", C4680="Niger", C4680="Plateau", C4680="FCT"), "North Central",
  OR(C4680="Adamawa", C4680="Bauchi", C4680="Borno", C4680="Gombe", C4680="Taraba", C4680="Yobe"), "North East",
  OR(C4680="Jigawa", C4680="Kaduna", C4680="Kano", C4680="Katsina", C4680="Kebbi", C4680="Sokoto", C4680="Zamfara"), "North West",
  OR(C4680="Abia", C4680="Anambra", C4680="Ebonyi", C4680="Enugu", C4680="Imo"), "South East",
  OR(C4680="Akwa Ibom", C4680="Bayelsa", C4680="Cross River", C4680="Delta", C4680="Edo", C4680="Rivers"), "South South",
  OR(C4680="Ekiti", C4680="Lagos", C4680="Ogun", C4680="Ondo", C4680="Osun", C4680="Oyo"), "South West"
)</f>
        <v>South West</v>
      </c>
      <c r="H4680" s="12">
        <v>3762715821.2600002</v>
      </c>
    </row>
    <row r="4681" spans="1:8" s="7" customFormat="1" x14ac:dyDescent="0.25">
      <c r="A4681" s="3">
        <v>2022</v>
      </c>
      <c r="B4681" s="3" t="s">
        <v>51</v>
      </c>
      <c r="C4681" s="3" t="s">
        <v>41</v>
      </c>
      <c r="D4681" s="3" t="s">
        <v>8</v>
      </c>
      <c r="E4681" s="9">
        <v>2282585984.1500001</v>
      </c>
      <c r="F4681" s="3" t="s">
        <v>14</v>
      </c>
      <c r="G4681" s="3" t="str" cm="1">
        <f t="array" ref="G4681">_xlfn.IFS(
  OR(C4681="Benue", C4681="Kogi", C4681="Kwara", C4681="Nasarawa", C4681="Niger", C4681="Plateau", C4681="FCT"), "North Central",
  OR(C4681="Adamawa", C4681="Bauchi", C4681="Borno", C4681="Gombe", C4681="Taraba", C4681="Yobe"), "North East",
  OR(C4681="Jigawa", C4681="Kaduna", C4681="Kano", C4681="Katsina", C4681="Kebbi", C4681="Sokoto", C4681="Zamfara"), "North West",
  OR(C4681="Abia", C4681="Anambra", C4681="Ebonyi", C4681="Enugu", C4681="Imo"), "South East",
  OR(C4681="Akwa Ibom", C4681="Bayelsa", C4681="Cross River", C4681="Delta", C4681="Edo", C4681="Rivers"), "South South",
  OR(C4681="Ekiti", C4681="Lagos", C4681="Ogun", C4681="Ondo", C4681="Osun", C4681="Oyo"), "South West"
)</f>
        <v>South West</v>
      </c>
      <c r="H4681" s="12" t="s">
        <v>62</v>
      </c>
    </row>
    <row r="4682" spans="1:8" s="7" customFormat="1" x14ac:dyDescent="0.25">
      <c r="A4682" s="3">
        <v>2022</v>
      </c>
      <c r="B4682" s="3" t="s">
        <v>51</v>
      </c>
      <c r="C4682" s="3" t="s">
        <v>41</v>
      </c>
      <c r="D4682" s="3" t="s">
        <v>61</v>
      </c>
      <c r="E4682" s="9">
        <v>3762715821.2600002</v>
      </c>
      <c r="F4682" s="3" t="s">
        <v>15</v>
      </c>
      <c r="G4682" s="3" t="str" cm="1">
        <f t="array" ref="G4682">_xlfn.IFS(
  OR(C4682="Benue", C4682="Kogi", C4682="Kwara", C4682="Nasarawa", C4682="Niger", C4682="Plateau", C4682="FCT"), "North Central",
  OR(C4682="Adamawa", C4682="Bauchi", C4682="Borno", C4682="Gombe", C4682="Taraba", C4682="Yobe"), "North East",
  OR(C4682="Jigawa", C4682="Kaduna", C4682="Kano", C4682="Katsina", C4682="Kebbi", C4682="Sokoto", C4682="Zamfara"), "North West",
  OR(C4682="Abia", C4682="Anambra", C4682="Ebonyi", C4682="Enugu", C4682="Imo"), "South East",
  OR(C4682="Akwa Ibom", C4682="Bayelsa", C4682="Cross River", C4682="Delta", C4682="Edo", C4682="Rivers"), "South South",
  OR(C4682="Ekiti", C4682="Lagos", C4682="Ogun", C4682="Ondo", C4682="Osun", C4682="Oyo"), "South West"
)</f>
        <v>South West</v>
      </c>
      <c r="H4682" s="12" t="s">
        <v>62</v>
      </c>
    </row>
    <row r="4683" spans="1:8" s="7" customFormat="1" x14ac:dyDescent="0.25">
      <c r="A4683" s="3">
        <v>2022</v>
      </c>
      <c r="B4683" s="3" t="s">
        <v>51</v>
      </c>
      <c r="C4683" s="3" t="s">
        <v>42</v>
      </c>
      <c r="D4683" s="3" t="s">
        <v>5</v>
      </c>
      <c r="E4683" s="9">
        <v>2589174703.4400001</v>
      </c>
      <c r="F4683" s="3" t="s">
        <v>14</v>
      </c>
      <c r="G4683" s="3" t="str" cm="1">
        <f t="array" ref="G4683">_xlfn.IFS(
  OR(C4683="Benue", C4683="Kogi", C4683="Kwara", C4683="Nasarawa", C4683="Niger", C4683="Plateau", C4683="FCT"), "North Central",
  OR(C4683="Adamawa", C4683="Bauchi", C4683="Borno", C4683="Gombe", C4683="Taraba", C4683="Yobe"), "North East",
  OR(C4683="Jigawa", C4683="Kaduna", C4683="Kano", C4683="Katsina", C4683="Kebbi", C4683="Sokoto", C4683="Zamfara"), "North West",
  OR(C4683="Abia", C4683="Anambra", C4683="Ebonyi", C4683="Enugu", C4683="Imo"), "South East",
  OR(C4683="Akwa Ibom", C4683="Bayelsa", C4683="Cross River", C4683="Delta", C4683="Edo", C4683="Rivers"), "South South",
  OR(C4683="Ekiti", C4683="Lagos", C4683="Ogun", C4683="Ondo", C4683="Osun", C4683="Oyo"), "South West"
)</f>
        <v>South West</v>
      </c>
      <c r="H4683" s="12" t="s">
        <v>62</v>
      </c>
    </row>
    <row r="4684" spans="1:8" s="7" customFormat="1" x14ac:dyDescent="0.25">
      <c r="A4684" s="3">
        <v>2022</v>
      </c>
      <c r="B4684" s="3" t="s">
        <v>51</v>
      </c>
      <c r="C4684" s="3" t="s">
        <v>42</v>
      </c>
      <c r="D4684" s="3" t="s">
        <v>6</v>
      </c>
      <c r="E4684" s="9">
        <v>4815004663.6400003</v>
      </c>
      <c r="F4684" s="3" t="s">
        <v>14</v>
      </c>
      <c r="G4684" s="3" t="str" cm="1">
        <f t="array" ref="G4684">_xlfn.IFS(
  OR(C4684="Benue", C4684="Kogi", C4684="Kwara", C4684="Nasarawa", C4684="Niger", C4684="Plateau", C4684="FCT"), "North Central",
  OR(C4684="Adamawa", C4684="Bauchi", C4684="Borno", C4684="Gombe", C4684="Taraba", C4684="Yobe"), "North East",
  OR(C4684="Jigawa", C4684="Kaduna", C4684="Kano", C4684="Katsina", C4684="Kebbi", C4684="Sokoto", C4684="Zamfara"), "North West",
  OR(C4684="Abia", C4684="Anambra", C4684="Ebonyi", C4684="Enugu", C4684="Imo"), "South East",
  OR(C4684="Akwa Ibom", C4684="Bayelsa", C4684="Cross River", C4684="Delta", C4684="Edo", C4684="Rivers"), "South South",
  OR(C4684="Ekiti", C4684="Lagos", C4684="Ogun", C4684="Ondo", C4684="Osun", C4684="Oyo"), "South West"
)</f>
        <v>South West</v>
      </c>
      <c r="H4684" s="12" t="s">
        <v>62</v>
      </c>
    </row>
    <row r="4685" spans="1:8" s="7" customFormat="1" x14ac:dyDescent="0.25">
      <c r="A4685" s="3">
        <v>2022</v>
      </c>
      <c r="B4685" s="3" t="s">
        <v>51</v>
      </c>
      <c r="C4685" s="3" t="s">
        <v>42</v>
      </c>
      <c r="D4685" s="3" t="s">
        <v>58</v>
      </c>
      <c r="E4685" s="9">
        <v>49116740.719999999</v>
      </c>
      <c r="F4685" s="3" t="s">
        <v>14</v>
      </c>
      <c r="G4685" s="3" t="str" cm="1">
        <f t="array" ref="G4685">_xlfn.IFS(
  OR(C4685="Benue", C4685="Kogi", C4685="Kwara", C4685="Nasarawa", C4685="Niger", C4685="Plateau", C4685="FCT"), "North Central",
  OR(C4685="Adamawa", C4685="Bauchi", C4685="Borno", C4685="Gombe", C4685="Taraba", C4685="Yobe"), "North East",
  OR(C4685="Jigawa", C4685="Kaduna", C4685="Kano", C4685="Katsina", C4685="Kebbi", C4685="Sokoto", C4685="Zamfara"), "North West",
  OR(C4685="Abia", C4685="Anambra", C4685="Ebonyi", C4685="Enugu", C4685="Imo"), "South East",
  OR(C4685="Akwa Ibom", C4685="Bayelsa", C4685="Cross River", C4685="Delta", C4685="Edo", C4685="Rivers"), "South South",
  OR(C4685="Ekiti", C4685="Lagos", C4685="Ogun", C4685="Ondo", C4685="Osun", C4685="Oyo"), "South West"
)</f>
        <v>South West</v>
      </c>
      <c r="H4685" s="12">
        <v>7030444717.7200003</v>
      </c>
    </row>
    <row r="4686" spans="1:8" s="7" customFormat="1" x14ac:dyDescent="0.25">
      <c r="A4686" s="3">
        <v>2022</v>
      </c>
      <c r="B4686" s="3" t="s">
        <v>51</v>
      </c>
      <c r="C4686" s="3" t="s">
        <v>42</v>
      </c>
      <c r="D4686" s="3" t="s">
        <v>8</v>
      </c>
      <c r="E4686" s="9">
        <v>2166323313.3600001</v>
      </c>
      <c r="F4686" s="3" t="s">
        <v>14</v>
      </c>
      <c r="G4686" s="3" t="str" cm="1">
        <f t="array" ref="G4686">_xlfn.IFS(
  OR(C4686="Benue", C4686="Kogi", C4686="Kwara", C4686="Nasarawa", C4686="Niger", C4686="Plateau", C4686="FCT"), "North Central",
  OR(C4686="Adamawa", C4686="Bauchi", C4686="Borno", C4686="Gombe", C4686="Taraba", C4686="Yobe"), "North East",
  OR(C4686="Jigawa", C4686="Kaduna", C4686="Kano", C4686="Katsina", C4686="Kebbi", C4686="Sokoto", C4686="Zamfara"), "North West",
  OR(C4686="Abia", C4686="Anambra", C4686="Ebonyi", C4686="Enugu", C4686="Imo"), "South East",
  OR(C4686="Akwa Ibom", C4686="Bayelsa", C4686="Cross River", C4686="Delta", C4686="Edo", C4686="Rivers"), "South South",
  OR(C4686="Ekiti", C4686="Lagos", C4686="Ogun", C4686="Ondo", C4686="Osun", C4686="Oyo"), "South West"
)</f>
        <v>South West</v>
      </c>
      <c r="H4686" s="12" t="s">
        <v>62</v>
      </c>
    </row>
    <row r="4687" spans="1:8" s="7" customFormat="1" x14ac:dyDescent="0.25">
      <c r="A4687" s="3">
        <v>2022</v>
      </c>
      <c r="B4687" s="3" t="s">
        <v>51</v>
      </c>
      <c r="C4687" s="3" t="s">
        <v>42</v>
      </c>
      <c r="D4687" s="3" t="s">
        <v>61</v>
      </c>
      <c r="E4687" s="9">
        <v>7030444717.7200003</v>
      </c>
      <c r="F4687" s="3" t="s">
        <v>15</v>
      </c>
      <c r="G4687" s="3" t="str" cm="1">
        <f t="array" ref="G4687">_xlfn.IFS(
  OR(C4687="Benue", C4687="Kogi", C4687="Kwara", C4687="Nasarawa", C4687="Niger", C4687="Plateau", C4687="FCT"), "North Central",
  OR(C4687="Adamawa", C4687="Bauchi", C4687="Borno", C4687="Gombe", C4687="Taraba", C4687="Yobe"), "North East",
  OR(C4687="Jigawa", C4687="Kaduna", C4687="Kano", C4687="Katsina", C4687="Kebbi", C4687="Sokoto", C4687="Zamfara"), "North West",
  OR(C4687="Abia", C4687="Anambra", C4687="Ebonyi", C4687="Enugu", C4687="Imo"), "South East",
  OR(C4687="Akwa Ibom", C4687="Bayelsa", C4687="Cross River", C4687="Delta", C4687="Edo", C4687="Rivers"), "South South",
  OR(C4687="Ekiti", C4687="Lagos", C4687="Ogun", C4687="Ondo", C4687="Osun", C4687="Oyo"), "South West"
)</f>
        <v>South West</v>
      </c>
      <c r="H4687" s="12" t="s">
        <v>62</v>
      </c>
    </row>
    <row r="4688" spans="1:8" s="7" customFormat="1" x14ac:dyDescent="0.25">
      <c r="A4688" s="3">
        <v>2022</v>
      </c>
      <c r="B4688" s="3" t="s">
        <v>51</v>
      </c>
      <c r="C4688" s="3" t="s">
        <v>43</v>
      </c>
      <c r="D4688" s="3" t="s">
        <v>6</v>
      </c>
      <c r="E4688" s="9">
        <v>1595465470</v>
      </c>
      <c r="F4688" s="3" t="s">
        <v>14</v>
      </c>
      <c r="G4688" s="3" t="str" cm="1">
        <f t="array" ref="G4688">_xlfn.IFS(
  OR(C4688="Benue", C4688="Kogi", C4688="Kwara", C4688="Nasarawa", C4688="Niger", C4688="Plateau", C4688="FCT"), "North Central",
  OR(C4688="Adamawa", C4688="Bauchi", C4688="Borno", C4688="Gombe", C4688="Taraba", C4688="Yobe"), "North East",
  OR(C4688="Jigawa", C4688="Kaduna", C4688="Kano", C4688="Katsina", C4688="Kebbi", C4688="Sokoto", C4688="Zamfara"), "North West",
  OR(C4688="Abia", C4688="Anambra", C4688="Ebonyi", C4688="Enugu", C4688="Imo"), "South East",
  OR(C4688="Akwa Ibom", C4688="Bayelsa", C4688="Cross River", C4688="Delta", C4688="Edo", C4688="Rivers"), "South South",
  OR(C4688="Ekiti", C4688="Lagos", C4688="Ogun", C4688="Ondo", C4688="Osun", C4688="Oyo"), "South West"
)</f>
        <v>South West</v>
      </c>
      <c r="H4688" s="12" t="s">
        <v>62</v>
      </c>
    </row>
    <row r="4689" spans="1:8" s="7" customFormat="1" x14ac:dyDescent="0.25">
      <c r="A4689" s="3">
        <v>2022</v>
      </c>
      <c r="B4689" s="3" t="s">
        <v>51</v>
      </c>
      <c r="C4689" s="3" t="s">
        <v>43</v>
      </c>
      <c r="D4689" s="3" t="s">
        <v>58</v>
      </c>
      <c r="E4689" s="9">
        <v>96242000.290000007</v>
      </c>
      <c r="F4689" s="3" t="s">
        <v>14</v>
      </c>
      <c r="G4689" s="3" t="str" cm="1">
        <f t="array" ref="G4689">_xlfn.IFS(
  OR(C4689="Benue", C4689="Kogi", C4689="Kwara", C4689="Nasarawa", C4689="Niger", C4689="Plateau", C4689="FCT"), "North Central",
  OR(C4689="Adamawa", C4689="Bauchi", C4689="Borno", C4689="Gombe", C4689="Taraba", C4689="Yobe"), "North East",
  OR(C4689="Jigawa", C4689="Kaduna", C4689="Kano", C4689="Katsina", C4689="Kebbi", C4689="Sokoto", C4689="Zamfara"), "North West",
  OR(C4689="Abia", C4689="Anambra", C4689="Ebonyi", C4689="Enugu", C4689="Imo"), "South East",
  OR(C4689="Akwa Ibom", C4689="Bayelsa", C4689="Cross River", C4689="Delta", C4689="Edo", C4689="Rivers"), "South South",
  OR(C4689="Ekiti", C4689="Lagos", C4689="Ogun", C4689="Ondo", C4689="Osun", C4689="Oyo"), "South West"
)</f>
        <v>South West</v>
      </c>
      <c r="H4689" s="12">
        <v>3784719802.04</v>
      </c>
    </row>
    <row r="4690" spans="1:8" s="7" customFormat="1" x14ac:dyDescent="0.25">
      <c r="A4690" s="3">
        <v>2022</v>
      </c>
      <c r="B4690" s="3" t="s">
        <v>51</v>
      </c>
      <c r="C4690" s="3" t="s">
        <v>43</v>
      </c>
      <c r="D4690" s="3" t="s">
        <v>8</v>
      </c>
      <c r="E4690" s="9">
        <v>2093012331.75</v>
      </c>
      <c r="F4690" s="3" t="s">
        <v>14</v>
      </c>
      <c r="G4690" s="3" t="str" cm="1">
        <f t="array" ref="G4690">_xlfn.IFS(
  OR(C4690="Benue", C4690="Kogi", C4690="Kwara", C4690="Nasarawa", C4690="Niger", C4690="Plateau", C4690="FCT"), "North Central",
  OR(C4690="Adamawa", C4690="Bauchi", C4690="Borno", C4690="Gombe", C4690="Taraba", C4690="Yobe"), "North East",
  OR(C4690="Jigawa", C4690="Kaduna", C4690="Kano", C4690="Katsina", C4690="Kebbi", C4690="Sokoto", C4690="Zamfara"), "North West",
  OR(C4690="Abia", C4690="Anambra", C4690="Ebonyi", C4690="Enugu", C4690="Imo"), "South East",
  OR(C4690="Akwa Ibom", C4690="Bayelsa", C4690="Cross River", C4690="Delta", C4690="Edo", C4690="Rivers"), "South South",
  OR(C4690="Ekiti", C4690="Lagos", C4690="Ogun", C4690="Ondo", C4690="Osun", C4690="Oyo"), "South West"
)</f>
        <v>South West</v>
      </c>
      <c r="H4690" s="12" t="s">
        <v>62</v>
      </c>
    </row>
    <row r="4691" spans="1:8" s="7" customFormat="1" x14ac:dyDescent="0.25">
      <c r="A4691" s="3">
        <v>2022</v>
      </c>
      <c r="B4691" s="3" t="s">
        <v>51</v>
      </c>
      <c r="C4691" s="3" t="s">
        <v>43</v>
      </c>
      <c r="D4691" s="3" t="s">
        <v>61</v>
      </c>
      <c r="E4691" s="9">
        <v>3784719802.04</v>
      </c>
      <c r="F4691" s="3" t="s">
        <v>15</v>
      </c>
      <c r="G4691" s="3" t="str" cm="1">
        <f t="array" ref="G4691">_xlfn.IFS(
  OR(C4691="Benue", C4691="Kogi", C4691="Kwara", C4691="Nasarawa", C4691="Niger", C4691="Plateau", C4691="FCT"), "North Central",
  OR(C4691="Adamawa", C4691="Bauchi", C4691="Borno", C4691="Gombe", C4691="Taraba", C4691="Yobe"), "North East",
  OR(C4691="Jigawa", C4691="Kaduna", C4691="Kano", C4691="Katsina", C4691="Kebbi", C4691="Sokoto", C4691="Zamfara"), "North West",
  OR(C4691="Abia", C4691="Anambra", C4691="Ebonyi", C4691="Enugu", C4691="Imo"), "South East",
  OR(C4691="Akwa Ibom", C4691="Bayelsa", C4691="Cross River", C4691="Delta", C4691="Edo", C4691="Rivers"), "South South",
  OR(C4691="Ekiti", C4691="Lagos", C4691="Ogun", C4691="Ondo", C4691="Osun", C4691="Oyo"), "South West"
)</f>
        <v>South West</v>
      </c>
      <c r="H4691" s="12" t="s">
        <v>62</v>
      </c>
    </row>
    <row r="4692" spans="1:8" s="7" customFormat="1" x14ac:dyDescent="0.25">
      <c r="A4692" s="3">
        <v>2022</v>
      </c>
      <c r="B4692" s="3" t="s">
        <v>51</v>
      </c>
      <c r="C4692" s="3" t="s">
        <v>44</v>
      </c>
      <c r="D4692" s="3" t="s">
        <v>6</v>
      </c>
      <c r="E4692" s="9">
        <v>2485298270.9299998</v>
      </c>
      <c r="F4692" s="3" t="s">
        <v>14</v>
      </c>
      <c r="G4692" s="3" t="str" cm="1">
        <f t="array" ref="G4692">_xlfn.IFS(
  OR(C4692="Benue", C4692="Kogi", C4692="Kwara", C4692="Nasarawa", C4692="Niger", C4692="Plateau", C4692="FCT"), "North Central",
  OR(C4692="Adamawa", C4692="Bauchi", C4692="Borno", C4692="Gombe", C4692="Taraba", C4692="Yobe"), "North East",
  OR(C4692="Jigawa", C4692="Kaduna", C4692="Kano", C4692="Katsina", C4692="Kebbi", C4692="Sokoto", C4692="Zamfara"), "North West",
  OR(C4692="Abia", C4692="Anambra", C4692="Ebonyi", C4692="Enugu", C4692="Imo"), "South East",
  OR(C4692="Akwa Ibom", C4692="Bayelsa", C4692="Cross River", C4692="Delta", C4692="Edo", C4692="Rivers"), "South South",
  OR(C4692="Ekiti", C4692="Lagos", C4692="Ogun", C4692="Ondo", C4692="Osun", C4692="Oyo"), "South West"
)</f>
        <v>South West</v>
      </c>
      <c r="H4692" s="12" t="s">
        <v>62</v>
      </c>
    </row>
    <row r="4693" spans="1:8" s="7" customFormat="1" x14ac:dyDescent="0.25">
      <c r="A4693" s="3">
        <v>2022</v>
      </c>
      <c r="B4693" s="3" t="s">
        <v>51</v>
      </c>
      <c r="C4693" s="3" t="s">
        <v>44</v>
      </c>
      <c r="D4693" s="3" t="s">
        <v>58</v>
      </c>
      <c r="E4693" s="9">
        <v>118358750.72</v>
      </c>
      <c r="F4693" s="3" t="s">
        <v>14</v>
      </c>
      <c r="G4693" s="3" t="str" cm="1">
        <f t="array" ref="G4693">_xlfn.IFS(
  OR(C4693="Benue", C4693="Kogi", C4693="Kwara", C4693="Nasarawa", C4693="Niger", C4693="Plateau", C4693="FCT"), "North Central",
  OR(C4693="Adamawa", C4693="Bauchi", C4693="Borno", C4693="Gombe", C4693="Taraba", C4693="Yobe"), "North East",
  OR(C4693="Jigawa", C4693="Kaduna", C4693="Kano", C4693="Katsina", C4693="Kebbi", C4693="Sokoto", C4693="Zamfara"), "North West",
  OR(C4693="Abia", C4693="Anambra", C4693="Ebonyi", C4693="Enugu", C4693="Imo"), "South East",
  OR(C4693="Akwa Ibom", C4693="Bayelsa", C4693="Cross River", C4693="Delta", C4693="Edo", C4693="Rivers"), "South South",
  OR(C4693="Ekiti", C4693="Lagos", C4693="Ogun", C4693="Ondo", C4693="Osun", C4693="Oyo"), "South West"
)</f>
        <v>South West</v>
      </c>
      <c r="H4693" s="12">
        <v>6586421682.1700001</v>
      </c>
    </row>
    <row r="4694" spans="1:8" s="7" customFormat="1" x14ac:dyDescent="0.25">
      <c r="A4694" s="3">
        <v>2022</v>
      </c>
      <c r="B4694" s="3" t="s">
        <v>51</v>
      </c>
      <c r="C4694" s="3" t="s">
        <v>44</v>
      </c>
      <c r="D4694" s="3" t="s">
        <v>8</v>
      </c>
      <c r="E4694" s="9">
        <v>3982764660.52</v>
      </c>
      <c r="F4694" s="3" t="s">
        <v>14</v>
      </c>
      <c r="G4694" s="3" t="str" cm="1">
        <f t="array" ref="G4694">_xlfn.IFS(
  OR(C4694="Benue", C4694="Kogi", C4694="Kwara", C4694="Nasarawa", C4694="Niger", C4694="Plateau", C4694="FCT"), "North Central",
  OR(C4694="Adamawa", C4694="Bauchi", C4694="Borno", C4694="Gombe", C4694="Taraba", C4694="Yobe"), "North East",
  OR(C4694="Jigawa", C4694="Kaduna", C4694="Kano", C4694="Katsina", C4694="Kebbi", C4694="Sokoto", C4694="Zamfara"), "North West",
  OR(C4694="Abia", C4694="Anambra", C4694="Ebonyi", C4694="Enugu", C4694="Imo"), "South East",
  OR(C4694="Akwa Ibom", C4694="Bayelsa", C4694="Cross River", C4694="Delta", C4694="Edo", C4694="Rivers"), "South South",
  OR(C4694="Ekiti", C4694="Lagos", C4694="Ogun", C4694="Ondo", C4694="Osun", C4694="Oyo"), "South West"
)</f>
        <v>South West</v>
      </c>
      <c r="H4694" s="12" t="s">
        <v>62</v>
      </c>
    </row>
    <row r="4695" spans="1:8" s="7" customFormat="1" x14ac:dyDescent="0.25">
      <c r="A4695" s="3">
        <v>2022</v>
      </c>
      <c r="B4695" s="3" t="s">
        <v>51</v>
      </c>
      <c r="C4695" s="3" t="s">
        <v>44</v>
      </c>
      <c r="D4695" s="3" t="s">
        <v>61</v>
      </c>
      <c r="E4695" s="9">
        <v>6586421682.1700001</v>
      </c>
      <c r="F4695" s="3" t="s">
        <v>15</v>
      </c>
      <c r="G4695" s="3" t="str" cm="1">
        <f t="array" ref="G4695">_xlfn.IFS(
  OR(C4695="Benue", C4695="Kogi", C4695="Kwara", C4695="Nasarawa", C4695="Niger", C4695="Plateau", C4695="FCT"), "North Central",
  OR(C4695="Adamawa", C4695="Bauchi", C4695="Borno", C4695="Gombe", C4695="Taraba", C4695="Yobe"), "North East",
  OR(C4695="Jigawa", C4695="Kaduna", C4695="Kano", C4695="Katsina", C4695="Kebbi", C4695="Sokoto", C4695="Zamfara"), "North West",
  OR(C4695="Abia", C4695="Anambra", C4695="Ebonyi", C4695="Enugu", C4695="Imo"), "South East",
  OR(C4695="Akwa Ibom", C4695="Bayelsa", C4695="Cross River", C4695="Delta", C4695="Edo", C4695="Rivers"), "South South",
  OR(C4695="Ekiti", C4695="Lagos", C4695="Ogun", C4695="Ondo", C4695="Osun", C4695="Oyo"), "South West"
)</f>
        <v>South West</v>
      </c>
      <c r="H4695" s="12" t="s">
        <v>62</v>
      </c>
    </row>
    <row r="4696" spans="1:8" s="7" customFormat="1" x14ac:dyDescent="0.25">
      <c r="A4696" s="3">
        <v>2022</v>
      </c>
      <c r="B4696" s="3" t="s">
        <v>51</v>
      </c>
      <c r="C4696" s="3" t="s">
        <v>45</v>
      </c>
      <c r="D4696" s="3" t="s">
        <v>6</v>
      </c>
      <c r="E4696" s="9">
        <v>1893491676.95</v>
      </c>
      <c r="F4696" s="3" t="s">
        <v>14</v>
      </c>
      <c r="G4696" s="3" t="str" cm="1">
        <f t="array" ref="G4696">_xlfn.IFS(
  OR(C4696="Benue", C4696="Kogi", C4696="Kwara", C4696="Nasarawa", C4696="Niger", C4696="Plateau", C4696="FCT"), "North Central",
  OR(C4696="Adamawa", C4696="Bauchi", C4696="Borno", C4696="Gombe", C4696="Taraba", C4696="Yobe"), "North East",
  OR(C4696="Jigawa", C4696="Kaduna", C4696="Kano", C4696="Katsina", C4696="Kebbi", C4696="Sokoto", C4696="Zamfara"), "North West",
  OR(C4696="Abia", C4696="Anambra", C4696="Ebonyi", C4696="Enugu", C4696="Imo"), "South East",
  OR(C4696="Akwa Ibom", C4696="Bayelsa", C4696="Cross River", C4696="Delta", C4696="Edo", C4696="Rivers"), "South South",
  OR(C4696="Ekiti", C4696="Lagos", C4696="Ogun", C4696="Ondo", C4696="Osun", C4696="Oyo"), "South West"
)</f>
        <v>North Central</v>
      </c>
      <c r="H4696" s="12" t="s">
        <v>62</v>
      </c>
    </row>
    <row r="4697" spans="1:8" s="7" customFormat="1" x14ac:dyDescent="0.25">
      <c r="A4697" s="3">
        <v>2022</v>
      </c>
      <c r="B4697" s="3" t="s">
        <v>51</v>
      </c>
      <c r="C4697" s="3" t="s">
        <v>45</v>
      </c>
      <c r="D4697" s="3" t="s">
        <v>58</v>
      </c>
      <c r="E4697" s="9">
        <v>55097948.649999999</v>
      </c>
      <c r="F4697" s="3" t="s">
        <v>14</v>
      </c>
      <c r="G4697" s="3" t="str" cm="1">
        <f t="array" ref="G4697">_xlfn.IFS(
  OR(C4697="Benue", C4697="Kogi", C4697="Kwara", C4697="Nasarawa", C4697="Niger", C4697="Plateau", C4697="FCT"), "North Central",
  OR(C4697="Adamawa", C4697="Bauchi", C4697="Borno", C4697="Gombe", C4697="Taraba", C4697="Yobe"), "North East",
  OR(C4697="Jigawa", C4697="Kaduna", C4697="Kano", C4697="Katsina", C4697="Kebbi", C4697="Sokoto", C4697="Zamfara"), "North West",
  OR(C4697="Abia", C4697="Anambra", C4697="Ebonyi", C4697="Enugu", C4697="Imo"), "South East",
  OR(C4697="Akwa Ibom", C4697="Bayelsa", C4697="Cross River", C4697="Delta", C4697="Edo", C4697="Rivers"), "South South",
  OR(C4697="Ekiti", C4697="Lagos", C4697="Ogun", C4697="Ondo", C4697="Osun", C4697="Oyo"), "South West"
)</f>
        <v>North Central</v>
      </c>
      <c r="H4697" s="12">
        <v>4018832263.3000002</v>
      </c>
    </row>
    <row r="4698" spans="1:8" s="7" customFormat="1" x14ac:dyDescent="0.25">
      <c r="A4698" s="3">
        <v>2022</v>
      </c>
      <c r="B4698" s="3" t="s">
        <v>51</v>
      </c>
      <c r="C4698" s="3" t="s">
        <v>45</v>
      </c>
      <c r="D4698" s="3" t="s">
        <v>8</v>
      </c>
      <c r="E4698" s="9">
        <v>2070242637.6900001</v>
      </c>
      <c r="F4698" s="3" t="s">
        <v>14</v>
      </c>
      <c r="G4698" s="3" t="str" cm="1">
        <f t="array" ref="G4698">_xlfn.IFS(
  OR(C4698="Benue", C4698="Kogi", C4698="Kwara", C4698="Nasarawa", C4698="Niger", C4698="Plateau", C4698="FCT"), "North Central",
  OR(C4698="Adamawa", C4698="Bauchi", C4698="Borno", C4698="Gombe", C4698="Taraba", C4698="Yobe"), "North East",
  OR(C4698="Jigawa", C4698="Kaduna", C4698="Kano", C4698="Katsina", C4698="Kebbi", C4698="Sokoto", C4698="Zamfara"), "North West",
  OR(C4698="Abia", C4698="Anambra", C4698="Ebonyi", C4698="Enugu", C4698="Imo"), "South East",
  OR(C4698="Akwa Ibom", C4698="Bayelsa", C4698="Cross River", C4698="Delta", C4698="Edo", C4698="Rivers"), "South South",
  OR(C4698="Ekiti", C4698="Lagos", C4698="Ogun", C4698="Ondo", C4698="Osun", C4698="Oyo"), "South West"
)</f>
        <v>North Central</v>
      </c>
      <c r="H4698" s="12" t="s">
        <v>62</v>
      </c>
    </row>
    <row r="4699" spans="1:8" s="7" customFormat="1" x14ac:dyDescent="0.25">
      <c r="A4699" s="3">
        <v>2022</v>
      </c>
      <c r="B4699" s="3" t="s">
        <v>51</v>
      </c>
      <c r="C4699" s="3" t="s">
        <v>45</v>
      </c>
      <c r="D4699" s="3" t="s">
        <v>61</v>
      </c>
      <c r="E4699" s="9">
        <v>4018832263.3000002</v>
      </c>
      <c r="F4699" s="3" t="s">
        <v>15</v>
      </c>
      <c r="G4699" s="3" t="str" cm="1">
        <f t="array" ref="G4699">_xlfn.IFS(
  OR(C4699="Benue", C4699="Kogi", C4699="Kwara", C4699="Nasarawa", C4699="Niger", C4699="Plateau", C4699="FCT"), "North Central",
  OR(C4699="Adamawa", C4699="Bauchi", C4699="Borno", C4699="Gombe", C4699="Taraba", C4699="Yobe"), "North East",
  OR(C4699="Jigawa", C4699="Kaduna", C4699="Kano", C4699="Katsina", C4699="Kebbi", C4699="Sokoto", C4699="Zamfara"), "North West",
  OR(C4699="Abia", C4699="Anambra", C4699="Ebonyi", C4699="Enugu", C4699="Imo"), "South East",
  OR(C4699="Akwa Ibom", C4699="Bayelsa", C4699="Cross River", C4699="Delta", C4699="Edo", C4699="Rivers"), "South South",
  OR(C4699="Ekiti", C4699="Lagos", C4699="Ogun", C4699="Ondo", C4699="Osun", C4699="Oyo"), "South West"
)</f>
        <v>North Central</v>
      </c>
      <c r="H4699" s="12" t="s">
        <v>62</v>
      </c>
    </row>
    <row r="4700" spans="1:8" s="7" customFormat="1" x14ac:dyDescent="0.25">
      <c r="A4700" s="3">
        <v>2022</v>
      </c>
      <c r="B4700" s="3" t="s">
        <v>51</v>
      </c>
      <c r="C4700" s="3" t="s">
        <v>46</v>
      </c>
      <c r="D4700" s="3" t="s">
        <v>5</v>
      </c>
      <c r="E4700" s="9">
        <v>15613910210.1</v>
      </c>
      <c r="F4700" s="3" t="s">
        <v>14</v>
      </c>
      <c r="G4700" s="3" t="str" cm="1">
        <f t="array" ref="G4700">_xlfn.IFS(
  OR(C4700="Benue", C4700="Kogi", C4700="Kwara", C4700="Nasarawa", C4700="Niger", C4700="Plateau", C4700="FCT"), "North Central",
  OR(C4700="Adamawa", C4700="Bauchi", C4700="Borno", C4700="Gombe", C4700="Taraba", C4700="Yobe"), "North East",
  OR(C4700="Jigawa", C4700="Kaduna", C4700="Kano", C4700="Katsina", C4700="Kebbi", C4700="Sokoto", C4700="Zamfara"), "North West",
  OR(C4700="Abia", C4700="Anambra", C4700="Ebonyi", C4700="Enugu", C4700="Imo"), "South East",
  OR(C4700="Akwa Ibom", C4700="Bayelsa", C4700="Cross River", C4700="Delta", C4700="Edo", C4700="Rivers"), "South South",
  OR(C4700="Ekiti", C4700="Lagos", C4700="Ogun", C4700="Ondo", C4700="Osun", C4700="Oyo"), "South West"
)</f>
        <v>South South</v>
      </c>
      <c r="H4700" s="12" t="s">
        <v>62</v>
      </c>
    </row>
    <row r="4701" spans="1:8" s="7" customFormat="1" x14ac:dyDescent="0.25">
      <c r="A4701" s="3">
        <v>2022</v>
      </c>
      <c r="B4701" s="3" t="s">
        <v>51</v>
      </c>
      <c r="C4701" s="3" t="s">
        <v>46</v>
      </c>
      <c r="D4701" s="3" t="s">
        <v>6</v>
      </c>
      <c r="E4701" s="9">
        <v>18623310905.259998</v>
      </c>
      <c r="F4701" s="3" t="s">
        <v>14</v>
      </c>
      <c r="G4701" s="3" t="str" cm="1">
        <f t="array" ref="G4701">_xlfn.IFS(
  OR(C4701="Benue", C4701="Kogi", C4701="Kwara", C4701="Nasarawa", C4701="Niger", C4701="Plateau", C4701="FCT"), "North Central",
  OR(C4701="Adamawa", C4701="Bauchi", C4701="Borno", C4701="Gombe", C4701="Taraba", C4701="Yobe"), "North East",
  OR(C4701="Jigawa", C4701="Kaduna", C4701="Kano", C4701="Katsina", C4701="Kebbi", C4701="Sokoto", C4701="Zamfara"), "North West",
  OR(C4701="Abia", C4701="Anambra", C4701="Ebonyi", C4701="Enugu", C4701="Imo"), "South East",
  OR(C4701="Akwa Ibom", C4701="Bayelsa", C4701="Cross River", C4701="Delta", C4701="Edo", C4701="Rivers"), "South South",
  OR(C4701="Ekiti", C4701="Lagos", C4701="Ogun", C4701="Ondo", C4701="Osun", C4701="Oyo"), "South West"
)</f>
        <v>South South</v>
      </c>
      <c r="H4701" s="12" t="s">
        <v>62</v>
      </c>
    </row>
    <row r="4702" spans="1:8" s="7" customFormat="1" x14ac:dyDescent="0.25">
      <c r="A4702" s="3">
        <v>2022</v>
      </c>
      <c r="B4702" s="3" t="s">
        <v>51</v>
      </c>
      <c r="C4702" s="3" t="s">
        <v>46</v>
      </c>
      <c r="D4702" s="3" t="s">
        <v>58</v>
      </c>
      <c r="E4702" s="9">
        <v>56903143.490000002</v>
      </c>
      <c r="F4702" s="3" t="s">
        <v>14</v>
      </c>
      <c r="G4702" s="3" t="str" cm="1">
        <f t="array" ref="G4702">_xlfn.IFS(
  OR(C4702="Benue", C4702="Kogi", C4702="Kwara", C4702="Nasarawa", C4702="Niger", C4702="Plateau", C4702="FCT"), "North Central",
  OR(C4702="Adamawa", C4702="Bauchi", C4702="Borno", C4702="Gombe", C4702="Taraba", C4702="Yobe"), "North East",
  OR(C4702="Jigawa", C4702="Kaduna", C4702="Kano", C4702="Katsina", C4702="Kebbi", C4702="Sokoto", C4702="Zamfara"), "North West",
  OR(C4702="Abia", C4702="Anambra", C4702="Ebonyi", C4702="Enugu", C4702="Imo"), "South East",
  OR(C4702="Akwa Ibom", C4702="Bayelsa", C4702="Cross River", C4702="Delta", C4702="Edo", C4702="Rivers"), "South South",
  OR(C4702="Ekiti", C4702="Lagos", C4702="Ogun", C4702="Ondo", C4702="Osun", C4702="Oyo"), "South West"
)</f>
        <v>South South</v>
      </c>
      <c r="H4702" s="12">
        <v>23561824558.220001</v>
      </c>
    </row>
    <row r="4703" spans="1:8" s="7" customFormat="1" x14ac:dyDescent="0.25">
      <c r="A4703" s="3">
        <v>2022</v>
      </c>
      <c r="B4703" s="3" t="s">
        <v>51</v>
      </c>
      <c r="C4703" s="3" t="s">
        <v>46</v>
      </c>
      <c r="D4703" s="3" t="s">
        <v>8</v>
      </c>
      <c r="E4703" s="9">
        <v>4881610509.4700003</v>
      </c>
      <c r="F4703" s="3" t="s">
        <v>14</v>
      </c>
      <c r="G4703" s="3" t="str" cm="1">
        <f t="array" ref="G4703">_xlfn.IFS(
  OR(C4703="Benue", C4703="Kogi", C4703="Kwara", C4703="Nasarawa", C4703="Niger", C4703="Plateau", C4703="FCT"), "North Central",
  OR(C4703="Adamawa", C4703="Bauchi", C4703="Borno", C4703="Gombe", C4703="Taraba", C4703="Yobe"), "North East",
  OR(C4703="Jigawa", C4703="Kaduna", C4703="Kano", C4703="Katsina", C4703="Kebbi", C4703="Sokoto", C4703="Zamfara"), "North West",
  OR(C4703="Abia", C4703="Anambra", C4703="Ebonyi", C4703="Enugu", C4703="Imo"), "South East",
  OR(C4703="Akwa Ibom", C4703="Bayelsa", C4703="Cross River", C4703="Delta", C4703="Edo", C4703="Rivers"), "South South",
  OR(C4703="Ekiti", C4703="Lagos", C4703="Ogun", C4703="Ondo", C4703="Osun", C4703="Oyo"), "South West"
)</f>
        <v>South South</v>
      </c>
      <c r="H4703" s="12" t="s">
        <v>62</v>
      </c>
    </row>
    <row r="4704" spans="1:8" s="7" customFormat="1" x14ac:dyDescent="0.25">
      <c r="A4704" s="3">
        <v>2022</v>
      </c>
      <c r="B4704" s="3" t="s">
        <v>51</v>
      </c>
      <c r="C4704" s="3" t="s">
        <v>46</v>
      </c>
      <c r="D4704" s="3" t="s">
        <v>61</v>
      </c>
      <c r="E4704" s="9">
        <v>23561824558.220001</v>
      </c>
      <c r="F4704" s="3" t="s">
        <v>15</v>
      </c>
      <c r="G4704" s="3" t="str" cm="1">
        <f t="array" ref="G4704">_xlfn.IFS(
  OR(C4704="Benue", C4704="Kogi", C4704="Kwara", C4704="Nasarawa", C4704="Niger", C4704="Plateau", C4704="FCT"), "North Central",
  OR(C4704="Adamawa", C4704="Bauchi", C4704="Borno", C4704="Gombe", C4704="Taraba", C4704="Yobe"), "North East",
  OR(C4704="Jigawa", C4704="Kaduna", C4704="Kano", C4704="Katsina", C4704="Kebbi", C4704="Sokoto", C4704="Zamfara"), "North West",
  OR(C4704="Abia", C4704="Anambra", C4704="Ebonyi", C4704="Enugu", C4704="Imo"), "South East",
  OR(C4704="Akwa Ibom", C4704="Bayelsa", C4704="Cross River", C4704="Delta", C4704="Edo", C4704="Rivers"), "South South",
  OR(C4704="Ekiti", C4704="Lagos", C4704="Ogun", C4704="Ondo", C4704="Osun", C4704="Oyo"), "South West"
)</f>
        <v>South South</v>
      </c>
      <c r="H4704" s="12" t="s">
        <v>62</v>
      </c>
    </row>
    <row r="4705" spans="1:8" s="7" customFormat="1" x14ac:dyDescent="0.25">
      <c r="A4705" s="3">
        <v>2022</v>
      </c>
      <c r="B4705" s="3" t="s">
        <v>51</v>
      </c>
      <c r="C4705" s="3" t="s">
        <v>47</v>
      </c>
      <c r="D4705" s="3" t="s">
        <v>6</v>
      </c>
      <c r="E4705" s="9">
        <v>2747445530.77</v>
      </c>
      <c r="F4705" s="3" t="s">
        <v>14</v>
      </c>
      <c r="G4705" s="3" t="str" cm="1">
        <f t="array" ref="G4705">_xlfn.IFS(
  OR(C4705="Benue", C4705="Kogi", C4705="Kwara", C4705="Nasarawa", C4705="Niger", C4705="Plateau", C4705="FCT"), "North Central",
  OR(C4705="Adamawa", C4705="Bauchi", C4705="Borno", C4705="Gombe", C4705="Taraba", C4705="Yobe"), "North East",
  OR(C4705="Jigawa", C4705="Kaduna", C4705="Kano", C4705="Katsina", C4705="Kebbi", C4705="Sokoto", C4705="Zamfara"), "North West",
  OR(C4705="Abia", C4705="Anambra", C4705="Ebonyi", C4705="Enugu", C4705="Imo"), "South East",
  OR(C4705="Akwa Ibom", C4705="Bayelsa", C4705="Cross River", C4705="Delta", C4705="Edo", C4705="Rivers"), "South South",
  OR(C4705="Ekiti", C4705="Lagos", C4705="Ogun", C4705="Ondo", C4705="Osun", C4705="Oyo"), "South West"
)</f>
        <v>North West</v>
      </c>
      <c r="H4705" s="12" t="s">
        <v>62</v>
      </c>
    </row>
    <row r="4706" spans="1:8" s="7" customFormat="1" x14ac:dyDescent="0.25">
      <c r="A4706" s="3">
        <v>2022</v>
      </c>
      <c r="B4706" s="3" t="s">
        <v>51</v>
      </c>
      <c r="C4706" s="3" t="s">
        <v>47</v>
      </c>
      <c r="D4706" s="3" t="s">
        <v>58</v>
      </c>
      <c r="E4706" s="9">
        <v>116299693.66</v>
      </c>
      <c r="F4706" s="3" t="s">
        <v>14</v>
      </c>
      <c r="G4706" s="3" t="str" cm="1">
        <f t="array" ref="G4706">_xlfn.IFS(
  OR(C4706="Benue", C4706="Kogi", C4706="Kwara", C4706="Nasarawa", C4706="Niger", C4706="Plateau", C4706="FCT"), "North Central",
  OR(C4706="Adamawa", C4706="Bauchi", C4706="Borno", C4706="Gombe", C4706="Taraba", C4706="Yobe"), "North East",
  OR(C4706="Jigawa", C4706="Kaduna", C4706="Kano", C4706="Katsina", C4706="Kebbi", C4706="Sokoto", C4706="Zamfara"), "North West",
  OR(C4706="Abia", C4706="Anambra", C4706="Ebonyi", C4706="Enugu", C4706="Imo"), "South East",
  OR(C4706="Akwa Ibom", C4706="Bayelsa", C4706="Cross River", C4706="Delta", C4706="Edo", C4706="Rivers"), "South South",
  OR(C4706="Ekiti", C4706="Lagos", C4706="Ogun", C4706="Ondo", C4706="Osun", C4706="Oyo"), "South West"
)</f>
        <v>North West</v>
      </c>
      <c r="H4706" s="12">
        <v>5039131949.8599997</v>
      </c>
    </row>
    <row r="4707" spans="1:8" s="7" customFormat="1" x14ac:dyDescent="0.25">
      <c r="A4707" s="3">
        <v>2022</v>
      </c>
      <c r="B4707" s="3" t="s">
        <v>51</v>
      </c>
      <c r="C4707" s="3" t="s">
        <v>47</v>
      </c>
      <c r="D4707" s="3" t="s">
        <v>8</v>
      </c>
      <c r="E4707" s="9">
        <v>2175386725.4299998</v>
      </c>
      <c r="F4707" s="3" t="s">
        <v>14</v>
      </c>
      <c r="G4707" s="3" t="str" cm="1">
        <f t="array" ref="G4707">_xlfn.IFS(
  OR(C4707="Benue", C4707="Kogi", C4707="Kwara", C4707="Nasarawa", C4707="Niger", C4707="Plateau", C4707="FCT"), "North Central",
  OR(C4707="Adamawa", C4707="Bauchi", C4707="Borno", C4707="Gombe", C4707="Taraba", C4707="Yobe"), "North East",
  OR(C4707="Jigawa", C4707="Kaduna", C4707="Kano", C4707="Katsina", C4707="Kebbi", C4707="Sokoto", C4707="Zamfara"), "North West",
  OR(C4707="Abia", C4707="Anambra", C4707="Ebonyi", C4707="Enugu", C4707="Imo"), "South East",
  OR(C4707="Akwa Ibom", C4707="Bayelsa", C4707="Cross River", C4707="Delta", C4707="Edo", C4707="Rivers"), "South South",
  OR(C4707="Ekiti", C4707="Lagos", C4707="Ogun", C4707="Ondo", C4707="Osun", C4707="Oyo"), "South West"
)</f>
        <v>North West</v>
      </c>
      <c r="H4707" s="12" t="s">
        <v>62</v>
      </c>
    </row>
    <row r="4708" spans="1:8" s="7" customFormat="1" x14ac:dyDescent="0.25">
      <c r="A4708" s="3">
        <v>2022</v>
      </c>
      <c r="B4708" s="3" t="s">
        <v>51</v>
      </c>
      <c r="C4708" s="3" t="s">
        <v>47</v>
      </c>
      <c r="D4708" s="3" t="s">
        <v>61</v>
      </c>
      <c r="E4708" s="9">
        <v>5039131949.8599997</v>
      </c>
      <c r="F4708" s="3" t="s">
        <v>15</v>
      </c>
      <c r="G4708" s="3" t="str" cm="1">
        <f t="array" ref="G4708">_xlfn.IFS(
  OR(C4708="Benue", C4708="Kogi", C4708="Kwara", C4708="Nasarawa", C4708="Niger", C4708="Plateau", C4708="FCT"), "North Central",
  OR(C4708="Adamawa", C4708="Bauchi", C4708="Borno", C4708="Gombe", C4708="Taraba", C4708="Yobe"), "North East",
  OR(C4708="Jigawa", C4708="Kaduna", C4708="Kano", C4708="Katsina", C4708="Kebbi", C4708="Sokoto", C4708="Zamfara"), "North West",
  OR(C4708="Abia", C4708="Anambra", C4708="Ebonyi", C4708="Enugu", C4708="Imo"), "South East",
  OR(C4708="Akwa Ibom", C4708="Bayelsa", C4708="Cross River", C4708="Delta", C4708="Edo", C4708="Rivers"), "South South",
  OR(C4708="Ekiti", C4708="Lagos", C4708="Ogun", C4708="Ondo", C4708="Osun", C4708="Oyo"), "South West"
)</f>
        <v>North West</v>
      </c>
      <c r="H4708" s="12" t="s">
        <v>62</v>
      </c>
    </row>
    <row r="4709" spans="1:8" s="7" customFormat="1" x14ac:dyDescent="0.25">
      <c r="A4709" s="3">
        <v>2022</v>
      </c>
      <c r="B4709" s="3" t="s">
        <v>51</v>
      </c>
      <c r="C4709" s="3" t="s">
        <v>48</v>
      </c>
      <c r="D4709" s="3" t="s">
        <v>6</v>
      </c>
      <c r="E4709" s="9">
        <v>2540564110.6799998</v>
      </c>
      <c r="F4709" s="3" t="s">
        <v>14</v>
      </c>
      <c r="G4709" s="3" t="str" cm="1">
        <f t="array" ref="G4709">_xlfn.IFS(
  OR(C4709="Benue", C4709="Kogi", C4709="Kwara", C4709="Nasarawa", C4709="Niger", C4709="Plateau", C4709="FCT"), "North Central",
  OR(C4709="Adamawa", C4709="Bauchi", C4709="Borno", C4709="Gombe", C4709="Taraba", C4709="Yobe"), "North East",
  OR(C4709="Jigawa", C4709="Kaduna", C4709="Kano", C4709="Katsina", C4709="Kebbi", C4709="Sokoto", C4709="Zamfara"), "North West",
  OR(C4709="Abia", C4709="Anambra", C4709="Ebonyi", C4709="Enugu", C4709="Imo"), "South East",
  OR(C4709="Akwa Ibom", C4709="Bayelsa", C4709="Cross River", C4709="Delta", C4709="Edo", C4709="Rivers"), "South South",
  OR(C4709="Ekiti", C4709="Lagos", C4709="Ogun", C4709="Ondo", C4709="Osun", C4709="Oyo"), "South West"
)</f>
        <v>North East</v>
      </c>
      <c r="H4709" s="12" t="s">
        <v>62</v>
      </c>
    </row>
    <row r="4710" spans="1:8" s="7" customFormat="1" x14ac:dyDescent="0.25">
      <c r="A4710" s="3">
        <v>2022</v>
      </c>
      <c r="B4710" s="3" t="s">
        <v>51</v>
      </c>
      <c r="C4710" s="3" t="s">
        <v>48</v>
      </c>
      <c r="D4710" s="3" t="s">
        <v>58</v>
      </c>
      <c r="E4710" s="9">
        <v>101650791.36</v>
      </c>
      <c r="F4710" s="3" t="s">
        <v>14</v>
      </c>
      <c r="G4710" s="3" t="str" cm="1">
        <f t="array" ref="G4710">_xlfn.IFS(
  OR(C4710="Benue", C4710="Kogi", C4710="Kwara", C4710="Nasarawa", C4710="Niger", C4710="Plateau", C4710="FCT"), "North Central",
  OR(C4710="Adamawa", C4710="Bauchi", C4710="Borno", C4710="Gombe", C4710="Taraba", C4710="Yobe"), "North East",
  OR(C4710="Jigawa", C4710="Kaduna", C4710="Kano", C4710="Katsina", C4710="Kebbi", C4710="Sokoto", C4710="Zamfara"), "North West",
  OR(C4710="Abia", C4710="Anambra", C4710="Ebonyi", C4710="Enugu", C4710="Imo"), "South East",
  OR(C4710="Akwa Ibom", C4710="Bayelsa", C4710="Cross River", C4710="Delta", C4710="Edo", C4710="Rivers"), "South South",
  OR(C4710="Ekiti", C4710="Lagos", C4710="Ogun", C4710="Ondo", C4710="Osun", C4710="Oyo"), "South West"
)</f>
        <v>North East</v>
      </c>
      <c r="H4710" s="12">
        <v>4542390328.29</v>
      </c>
    </row>
    <row r="4711" spans="1:8" s="7" customFormat="1" x14ac:dyDescent="0.25">
      <c r="A4711" s="3">
        <v>2022</v>
      </c>
      <c r="B4711" s="3" t="s">
        <v>51</v>
      </c>
      <c r="C4711" s="3" t="s">
        <v>48</v>
      </c>
      <c r="D4711" s="3" t="s">
        <v>8</v>
      </c>
      <c r="E4711" s="9">
        <v>1900175426.24</v>
      </c>
      <c r="F4711" s="3" t="s">
        <v>14</v>
      </c>
      <c r="G4711" s="3" t="str" cm="1">
        <f t="array" ref="G4711">_xlfn.IFS(
  OR(C4711="Benue", C4711="Kogi", C4711="Kwara", C4711="Nasarawa", C4711="Niger", C4711="Plateau", C4711="FCT"), "North Central",
  OR(C4711="Adamawa", C4711="Bauchi", C4711="Borno", C4711="Gombe", C4711="Taraba", C4711="Yobe"), "North East",
  OR(C4711="Jigawa", C4711="Kaduna", C4711="Kano", C4711="Katsina", C4711="Kebbi", C4711="Sokoto", C4711="Zamfara"), "North West",
  OR(C4711="Abia", C4711="Anambra", C4711="Ebonyi", C4711="Enugu", C4711="Imo"), "South East",
  OR(C4711="Akwa Ibom", C4711="Bayelsa", C4711="Cross River", C4711="Delta", C4711="Edo", C4711="Rivers"), "South South",
  OR(C4711="Ekiti", C4711="Lagos", C4711="Ogun", C4711="Ondo", C4711="Osun", C4711="Oyo"), "South West"
)</f>
        <v>North East</v>
      </c>
      <c r="H4711" s="12" t="s">
        <v>62</v>
      </c>
    </row>
    <row r="4712" spans="1:8" s="7" customFormat="1" x14ac:dyDescent="0.25">
      <c r="A4712" s="3">
        <v>2022</v>
      </c>
      <c r="B4712" s="3" t="s">
        <v>51</v>
      </c>
      <c r="C4712" s="3" t="s">
        <v>48</v>
      </c>
      <c r="D4712" s="3" t="s">
        <v>61</v>
      </c>
      <c r="E4712" s="9">
        <v>4542390328.29</v>
      </c>
      <c r="F4712" s="3" t="s">
        <v>15</v>
      </c>
      <c r="G4712" s="3" t="str" cm="1">
        <f t="array" ref="G4712">_xlfn.IFS(
  OR(C4712="Benue", C4712="Kogi", C4712="Kwara", C4712="Nasarawa", C4712="Niger", C4712="Plateau", C4712="FCT"), "North Central",
  OR(C4712="Adamawa", C4712="Bauchi", C4712="Borno", C4712="Gombe", C4712="Taraba", C4712="Yobe"), "North East",
  OR(C4712="Jigawa", C4712="Kaduna", C4712="Kano", C4712="Katsina", C4712="Kebbi", C4712="Sokoto", C4712="Zamfara"), "North West",
  OR(C4712="Abia", C4712="Anambra", C4712="Ebonyi", C4712="Enugu", C4712="Imo"), "South East",
  OR(C4712="Akwa Ibom", C4712="Bayelsa", C4712="Cross River", C4712="Delta", C4712="Edo", C4712="Rivers"), "South South",
  OR(C4712="Ekiti", C4712="Lagos", C4712="Ogun", C4712="Ondo", C4712="Osun", C4712="Oyo"), "South West"
)</f>
        <v>North East</v>
      </c>
      <c r="H4712" s="12" t="s">
        <v>62</v>
      </c>
    </row>
    <row r="4713" spans="1:8" s="7" customFormat="1" x14ac:dyDescent="0.25">
      <c r="A4713" s="3">
        <v>2022</v>
      </c>
      <c r="B4713" s="3" t="s">
        <v>51</v>
      </c>
      <c r="C4713" s="3" t="s">
        <v>49</v>
      </c>
      <c r="D4713" s="3" t="s">
        <v>6</v>
      </c>
      <c r="E4713" s="9">
        <v>2805682544</v>
      </c>
      <c r="F4713" s="3" t="s">
        <v>14</v>
      </c>
      <c r="G4713" s="3" t="str" cm="1">
        <f t="array" ref="G4713">_xlfn.IFS(
  OR(C4713="Benue", C4713="Kogi", C4713="Kwara", C4713="Nasarawa", C4713="Niger", C4713="Plateau", C4713="FCT"), "North Central",
  OR(C4713="Adamawa", C4713="Bauchi", C4713="Borno", C4713="Gombe", C4713="Taraba", C4713="Yobe"), "North East",
  OR(C4713="Jigawa", C4713="Kaduna", C4713="Kano", C4713="Katsina", C4713="Kebbi", C4713="Sokoto", C4713="Zamfara"), "North West",
  OR(C4713="Abia", C4713="Anambra", C4713="Ebonyi", C4713="Enugu", C4713="Imo"), "South East",
  OR(C4713="Akwa Ibom", C4713="Bayelsa", C4713="Cross River", C4713="Delta", C4713="Edo", C4713="Rivers"), "South South",
  OR(C4713="Ekiti", C4713="Lagos", C4713="Ogun", C4713="Ondo", C4713="Osun", C4713="Oyo"), "South West"
)</f>
        <v>North East</v>
      </c>
      <c r="H4713" s="12" t="s">
        <v>62</v>
      </c>
    </row>
    <row r="4714" spans="1:8" s="7" customFormat="1" x14ac:dyDescent="0.25">
      <c r="A4714" s="3">
        <v>2022</v>
      </c>
      <c r="B4714" s="3" t="s">
        <v>51</v>
      </c>
      <c r="C4714" s="3" t="s">
        <v>49</v>
      </c>
      <c r="D4714" s="3" t="s">
        <v>58</v>
      </c>
      <c r="E4714" s="9">
        <v>104788917.04000001</v>
      </c>
      <c r="F4714" s="3" t="s">
        <v>14</v>
      </c>
      <c r="G4714" s="3" t="str" cm="1">
        <f t="array" ref="G4714">_xlfn.IFS(
  OR(C4714="Benue", C4714="Kogi", C4714="Kwara", C4714="Nasarawa", C4714="Niger", C4714="Plateau", C4714="FCT"), "North Central",
  OR(C4714="Adamawa", C4714="Bauchi", C4714="Borno", C4714="Gombe", C4714="Taraba", C4714="Yobe"), "North East",
  OR(C4714="Jigawa", C4714="Kaduna", C4714="Kano", C4714="Katsina", C4714="Kebbi", C4714="Sokoto", C4714="Zamfara"), "North West",
  OR(C4714="Abia", C4714="Anambra", C4714="Ebonyi", C4714="Enugu", C4714="Imo"), "South East",
  OR(C4714="Akwa Ibom", C4714="Bayelsa", C4714="Cross River", C4714="Delta", C4714="Edo", C4714="Rivers"), "South South",
  OR(C4714="Ekiti", C4714="Lagos", C4714="Ogun", C4714="Ondo", C4714="Osun", C4714="Oyo"), "South West"
)</f>
        <v>North East</v>
      </c>
      <c r="H4714" s="12">
        <v>4804976830.5699997</v>
      </c>
    </row>
    <row r="4715" spans="1:8" s="7" customFormat="1" x14ac:dyDescent="0.25">
      <c r="A4715" s="3">
        <v>2022</v>
      </c>
      <c r="B4715" s="3" t="s">
        <v>51</v>
      </c>
      <c r="C4715" s="3" t="s">
        <v>49</v>
      </c>
      <c r="D4715" s="3" t="s">
        <v>8</v>
      </c>
      <c r="E4715" s="9">
        <v>1894505369.53</v>
      </c>
      <c r="F4715" s="3" t="s">
        <v>14</v>
      </c>
      <c r="G4715" s="3" t="str" cm="1">
        <f t="array" ref="G4715">_xlfn.IFS(
  OR(C4715="Benue", C4715="Kogi", C4715="Kwara", C4715="Nasarawa", C4715="Niger", C4715="Plateau", C4715="FCT"), "North Central",
  OR(C4715="Adamawa", C4715="Bauchi", C4715="Borno", C4715="Gombe", C4715="Taraba", C4715="Yobe"), "North East",
  OR(C4715="Jigawa", C4715="Kaduna", C4715="Kano", C4715="Katsina", C4715="Kebbi", C4715="Sokoto", C4715="Zamfara"), "North West",
  OR(C4715="Abia", C4715="Anambra", C4715="Ebonyi", C4715="Enugu", C4715="Imo"), "South East",
  OR(C4715="Akwa Ibom", C4715="Bayelsa", C4715="Cross River", C4715="Delta", C4715="Edo", C4715="Rivers"), "South South",
  OR(C4715="Ekiti", C4715="Lagos", C4715="Ogun", C4715="Ondo", C4715="Osun", C4715="Oyo"), "South West"
)</f>
        <v>North East</v>
      </c>
      <c r="H4715" s="12" t="s">
        <v>62</v>
      </c>
    </row>
    <row r="4716" spans="1:8" s="7" customFormat="1" x14ac:dyDescent="0.25">
      <c r="A4716" s="3">
        <v>2022</v>
      </c>
      <c r="B4716" s="3" t="s">
        <v>51</v>
      </c>
      <c r="C4716" s="3" t="s">
        <v>49</v>
      </c>
      <c r="D4716" s="3" t="s">
        <v>61</v>
      </c>
      <c r="E4716" s="9">
        <v>4804976830.5699997</v>
      </c>
      <c r="F4716" s="3" t="s">
        <v>15</v>
      </c>
      <c r="G4716" s="3" t="str" cm="1">
        <f t="array" ref="G4716">_xlfn.IFS(
  OR(C4716="Benue", C4716="Kogi", C4716="Kwara", C4716="Nasarawa", C4716="Niger", C4716="Plateau", C4716="FCT"), "North Central",
  OR(C4716="Adamawa", C4716="Bauchi", C4716="Borno", C4716="Gombe", C4716="Taraba", C4716="Yobe"), "North East",
  OR(C4716="Jigawa", C4716="Kaduna", C4716="Kano", C4716="Katsina", C4716="Kebbi", C4716="Sokoto", C4716="Zamfara"), "North West",
  OR(C4716="Abia", C4716="Anambra", C4716="Ebonyi", C4716="Enugu", C4716="Imo"), "South East",
  OR(C4716="Akwa Ibom", C4716="Bayelsa", C4716="Cross River", C4716="Delta", C4716="Edo", C4716="Rivers"), "South South",
  OR(C4716="Ekiti", C4716="Lagos", C4716="Ogun", C4716="Ondo", C4716="Osun", C4716="Oyo"), "South West"
)</f>
        <v>North East</v>
      </c>
      <c r="H4716" s="12" t="s">
        <v>62</v>
      </c>
    </row>
    <row r="4717" spans="1:8" s="7" customFormat="1" x14ac:dyDescent="0.25">
      <c r="A4717" s="3">
        <v>2022</v>
      </c>
      <c r="B4717" s="3" t="s">
        <v>51</v>
      </c>
      <c r="C4717" s="3" t="s">
        <v>50</v>
      </c>
      <c r="D4717" s="3" t="s">
        <v>6</v>
      </c>
      <c r="E4717" s="9">
        <v>2931692686.3600001</v>
      </c>
      <c r="F4717" s="3" t="s">
        <v>14</v>
      </c>
      <c r="G4717" s="3" t="str" cm="1">
        <f t="array" ref="G4717">_xlfn.IFS(
  OR(C4717="Benue", C4717="Kogi", C4717="Kwara", C4717="Nasarawa", C4717="Niger", C4717="Plateau", C4717="FCT"), "North Central",
  OR(C4717="Adamawa", C4717="Bauchi", C4717="Borno", C4717="Gombe", C4717="Taraba", C4717="Yobe"), "North East",
  OR(C4717="Jigawa", C4717="Kaduna", C4717="Kano", C4717="Katsina", C4717="Kebbi", C4717="Sokoto", C4717="Zamfara"), "North West",
  OR(C4717="Abia", C4717="Anambra", C4717="Ebonyi", C4717="Enugu", C4717="Imo"), "South East",
  OR(C4717="Akwa Ibom", C4717="Bayelsa", C4717="Cross River", C4717="Delta", C4717="Edo", C4717="Rivers"), "South South",
  OR(C4717="Ekiti", C4717="Lagos", C4717="Ogun", C4717="Ondo", C4717="Osun", C4717="Oyo"), "South West"
)</f>
        <v>North West</v>
      </c>
      <c r="H4717" s="12" t="s">
        <v>62</v>
      </c>
    </row>
    <row r="4718" spans="1:8" s="7" customFormat="1" x14ac:dyDescent="0.25">
      <c r="A4718" s="3">
        <v>2022</v>
      </c>
      <c r="B4718" s="3" t="s">
        <v>51</v>
      </c>
      <c r="C4718" s="3" t="s">
        <v>50</v>
      </c>
      <c r="D4718" s="3" t="s">
        <v>58</v>
      </c>
      <c r="E4718" s="9">
        <v>105012086.83</v>
      </c>
      <c r="F4718" s="3" t="s">
        <v>14</v>
      </c>
      <c r="G4718" s="3" t="str" cm="1">
        <f t="array" ref="G4718">_xlfn.IFS(
  OR(C4718="Benue", C4718="Kogi", C4718="Kwara", C4718="Nasarawa", C4718="Niger", C4718="Plateau", C4718="FCT"), "North Central",
  OR(C4718="Adamawa", C4718="Bauchi", C4718="Borno", C4718="Gombe", C4718="Taraba", C4718="Yobe"), "North East",
  OR(C4718="Jigawa", C4718="Kaduna", C4718="Kano", C4718="Katsina", C4718="Kebbi", C4718="Sokoto", C4718="Zamfara"), "North West",
  OR(C4718="Abia", C4718="Anambra", C4718="Ebonyi", C4718="Enugu", C4718="Imo"), "South East",
  OR(C4718="Akwa Ibom", C4718="Bayelsa", C4718="Cross River", C4718="Delta", C4718="Edo", C4718="Rivers"), "South South",
  OR(C4718="Ekiti", C4718="Lagos", C4718="Ogun", C4718="Ondo", C4718="Osun", C4718="Oyo"), "South West"
)</f>
        <v>North West</v>
      </c>
      <c r="H4718" s="12">
        <v>5096044950.1199999</v>
      </c>
    </row>
    <row r="4719" spans="1:8" s="7" customFormat="1" x14ac:dyDescent="0.25">
      <c r="A4719" s="3">
        <v>2022</v>
      </c>
      <c r="B4719" s="3" t="s">
        <v>51</v>
      </c>
      <c r="C4719" s="3" t="s">
        <v>50</v>
      </c>
      <c r="D4719" s="3" t="s">
        <v>8</v>
      </c>
      <c r="E4719" s="9">
        <v>2059340176.9200001</v>
      </c>
      <c r="F4719" s="3" t="s">
        <v>14</v>
      </c>
      <c r="G4719" s="3" t="str" cm="1">
        <f t="array" ref="G4719">_xlfn.IFS(
  OR(C4719="Benue", C4719="Kogi", C4719="Kwara", C4719="Nasarawa", C4719="Niger", C4719="Plateau", C4719="FCT"), "North Central",
  OR(C4719="Adamawa", C4719="Bauchi", C4719="Borno", C4719="Gombe", C4719="Taraba", C4719="Yobe"), "North East",
  OR(C4719="Jigawa", C4719="Kaduna", C4719="Kano", C4719="Katsina", C4719="Kebbi", C4719="Sokoto", C4719="Zamfara"), "North West",
  OR(C4719="Abia", C4719="Anambra", C4719="Ebonyi", C4719="Enugu", C4719="Imo"), "South East",
  OR(C4719="Akwa Ibom", C4719="Bayelsa", C4719="Cross River", C4719="Delta", C4719="Edo", C4719="Rivers"), "South South",
  OR(C4719="Ekiti", C4719="Lagos", C4719="Ogun", C4719="Ondo", C4719="Osun", C4719="Oyo"), "South West"
)</f>
        <v>North West</v>
      </c>
      <c r="H4719" s="12" t="s">
        <v>62</v>
      </c>
    </row>
    <row r="4720" spans="1:8" s="7" customFormat="1" x14ac:dyDescent="0.25">
      <c r="A4720" s="3">
        <v>2022</v>
      </c>
      <c r="B4720" s="3" t="s">
        <v>51</v>
      </c>
      <c r="C4720" s="3" t="s">
        <v>50</v>
      </c>
      <c r="D4720" s="3" t="s">
        <v>61</v>
      </c>
      <c r="E4720" s="9">
        <v>5096044950.1199999</v>
      </c>
      <c r="F4720" s="3" t="s">
        <v>15</v>
      </c>
      <c r="G4720" s="3" t="str" cm="1">
        <f t="array" ref="G4720">_xlfn.IFS(
  OR(C4720="Benue", C4720="Kogi", C4720="Kwara", C4720="Nasarawa", C4720="Niger", C4720="Plateau", C4720="FCT"), "North Central",
  OR(C4720="Adamawa", C4720="Bauchi", C4720="Borno", C4720="Gombe", C4720="Taraba", C4720="Yobe"), "North East",
  OR(C4720="Jigawa", C4720="Kaduna", C4720="Kano", C4720="Katsina", C4720="Kebbi", C4720="Sokoto", C4720="Zamfara"), "North West",
  OR(C4720="Abia", C4720="Anambra", C4720="Ebonyi", C4720="Enugu", C4720="Imo"), "South East",
  OR(C4720="Akwa Ibom", C4720="Bayelsa", C4720="Cross River", C4720="Delta", C4720="Edo", C4720="Rivers"), "South South",
  OR(C4720="Ekiti", C4720="Lagos", C4720="Ogun", C4720="Ondo", C4720="Osun", C4720="Oyo"), "South West"
)</f>
        <v>North West</v>
      </c>
      <c r="H4720" s="12" t="s">
        <v>62</v>
      </c>
    </row>
    <row r="4721" spans="1:8" s="7" customFormat="1" x14ac:dyDescent="0.25">
      <c r="A4721" s="3">
        <v>2022</v>
      </c>
      <c r="B4721" s="3" t="s">
        <v>52</v>
      </c>
      <c r="C4721" s="3" t="s">
        <v>16</v>
      </c>
      <c r="D4721" s="3" t="s">
        <v>5</v>
      </c>
      <c r="E4721" s="9">
        <v>545404856.35000002</v>
      </c>
      <c r="F4721" s="3" t="s">
        <v>14</v>
      </c>
      <c r="G4721" s="3" t="str" cm="1">
        <f t="array" ref="G4721">_xlfn.IFS(
  OR(C4721="Benue", C4721="Kogi", C4721="Kwara", C4721="Nasarawa", C4721="Niger", C4721="Plateau", C4721="FCT"), "North Central",
  OR(C4721="Adamawa", C4721="Bauchi", C4721="Borno", C4721="Gombe", C4721="Taraba", C4721="Yobe"), "North East",
  OR(C4721="Jigawa", C4721="Kaduna", C4721="Kano", C4721="Katsina", C4721="Kebbi", C4721="Sokoto", C4721="Zamfara"), "North West",
  OR(C4721="Abia", C4721="Anambra", C4721="Ebonyi", C4721="Enugu", C4721="Imo"), "South East",
  OR(C4721="Akwa Ibom", C4721="Bayelsa", C4721="Cross River", C4721="Delta", C4721="Edo", C4721="Rivers"), "South South",
  OR(C4721="Ekiti", C4721="Lagos", C4721="Ogun", C4721="Ondo", C4721="Osun", C4721="Oyo"), "South West"
)</f>
        <v>South East</v>
      </c>
      <c r="H4721" s="12" t="s">
        <v>62</v>
      </c>
    </row>
    <row r="4722" spans="1:8" s="7" customFormat="1" x14ac:dyDescent="0.25">
      <c r="A4722" s="3">
        <v>2022</v>
      </c>
      <c r="B4722" s="3" t="s">
        <v>52</v>
      </c>
      <c r="C4722" s="3" t="s">
        <v>16</v>
      </c>
      <c r="D4722" s="3" t="s">
        <v>6</v>
      </c>
      <c r="E4722" s="9">
        <v>4195021305.98</v>
      </c>
      <c r="F4722" s="3" t="s">
        <v>14</v>
      </c>
      <c r="G4722" s="3" t="str" cm="1">
        <f t="array" ref="G4722">_xlfn.IFS(
  OR(C4722="Benue", C4722="Kogi", C4722="Kwara", C4722="Nasarawa", C4722="Niger", C4722="Plateau", C4722="FCT"), "North Central",
  OR(C4722="Adamawa", C4722="Bauchi", C4722="Borno", C4722="Gombe", C4722="Taraba", C4722="Yobe"), "North East",
  OR(C4722="Jigawa", C4722="Kaduna", C4722="Kano", C4722="Katsina", C4722="Kebbi", C4722="Sokoto", C4722="Zamfara"), "North West",
  OR(C4722="Abia", C4722="Anambra", C4722="Ebonyi", C4722="Enugu", C4722="Imo"), "South East",
  OR(C4722="Akwa Ibom", C4722="Bayelsa", C4722="Cross River", C4722="Delta", C4722="Edo", C4722="Rivers"), "South South",
  OR(C4722="Ekiti", C4722="Lagos", C4722="Ogun", C4722="Ondo", C4722="Osun", C4722="Oyo"), "South West"
)</f>
        <v>South East</v>
      </c>
      <c r="H4722" s="12" t="s">
        <v>62</v>
      </c>
    </row>
    <row r="4723" spans="1:8" s="7" customFormat="1" x14ac:dyDescent="0.25">
      <c r="A4723" s="3">
        <v>2022</v>
      </c>
      <c r="B4723" s="3" t="s">
        <v>52</v>
      </c>
      <c r="C4723" s="3" t="s">
        <v>16</v>
      </c>
      <c r="D4723" s="3" t="s">
        <v>58</v>
      </c>
      <c r="E4723" s="9">
        <v>64129795.710000001</v>
      </c>
      <c r="F4723" s="3" t="s">
        <v>14</v>
      </c>
      <c r="G4723" s="3" t="str" cm="1">
        <f t="array" ref="G4723">_xlfn.IFS(
  OR(C4723="Benue", C4723="Kogi", C4723="Kwara", C4723="Nasarawa", C4723="Niger", C4723="Plateau", C4723="FCT"), "North Central",
  OR(C4723="Adamawa", C4723="Bauchi", C4723="Borno", C4723="Gombe", C4723="Taraba", C4723="Yobe"), "North East",
  OR(C4723="Jigawa", C4723="Kaduna", C4723="Kano", C4723="Katsina", C4723="Kebbi", C4723="Sokoto", C4723="Zamfara"), "North West",
  OR(C4723="Abia", C4723="Anambra", C4723="Ebonyi", C4723="Enugu", C4723="Imo"), "South East",
  OR(C4723="Akwa Ibom", C4723="Bayelsa", C4723="Cross River", C4723="Delta", C4723="Edo", C4723="Rivers"), "South South",
  OR(C4723="Ekiti", C4723="Lagos", C4723="Ogun", C4723="Ondo", C4723="Osun", C4723="Oyo"), "South West"
)</f>
        <v>South East</v>
      </c>
      <c r="H4723" s="12">
        <v>6092234478.1300001</v>
      </c>
    </row>
    <row r="4724" spans="1:8" s="7" customFormat="1" x14ac:dyDescent="0.25">
      <c r="A4724" s="3">
        <v>2022</v>
      </c>
      <c r="B4724" s="3" t="s">
        <v>52</v>
      </c>
      <c r="C4724" s="3" t="s">
        <v>16</v>
      </c>
      <c r="D4724" s="3" t="s">
        <v>8</v>
      </c>
      <c r="E4724" s="9">
        <v>1833083376.4400001</v>
      </c>
      <c r="F4724" s="3" t="s">
        <v>14</v>
      </c>
      <c r="G4724" s="3" t="str" cm="1">
        <f t="array" ref="G4724">_xlfn.IFS(
  OR(C4724="Benue", C4724="Kogi", C4724="Kwara", C4724="Nasarawa", C4724="Niger", C4724="Plateau", C4724="FCT"), "North Central",
  OR(C4724="Adamawa", C4724="Bauchi", C4724="Borno", C4724="Gombe", C4724="Taraba", C4724="Yobe"), "North East",
  OR(C4724="Jigawa", C4724="Kaduna", C4724="Kano", C4724="Katsina", C4724="Kebbi", C4724="Sokoto", C4724="Zamfara"), "North West",
  OR(C4724="Abia", C4724="Anambra", C4724="Ebonyi", C4724="Enugu", C4724="Imo"), "South East",
  OR(C4724="Akwa Ibom", C4724="Bayelsa", C4724="Cross River", C4724="Delta", C4724="Edo", C4724="Rivers"), "South South",
  OR(C4724="Ekiti", C4724="Lagos", C4724="Ogun", C4724="Ondo", C4724="Osun", C4724="Oyo"), "South West"
)</f>
        <v>South East</v>
      </c>
      <c r="H4724" s="12" t="s">
        <v>62</v>
      </c>
    </row>
    <row r="4725" spans="1:8" s="7" customFormat="1" x14ac:dyDescent="0.25">
      <c r="A4725" s="3">
        <v>2022</v>
      </c>
      <c r="B4725" s="3" t="s">
        <v>52</v>
      </c>
      <c r="C4725" s="3" t="s">
        <v>16</v>
      </c>
      <c r="D4725" s="3" t="s">
        <v>61</v>
      </c>
      <c r="E4725" s="9">
        <v>6092234478.1300001</v>
      </c>
      <c r="F4725" s="3" t="s">
        <v>15</v>
      </c>
      <c r="G4725" s="3" t="str" cm="1">
        <f t="array" ref="G4725">_xlfn.IFS(
  OR(C4725="Benue", C4725="Kogi", C4725="Kwara", C4725="Nasarawa", C4725="Niger", C4725="Plateau", C4725="FCT"), "North Central",
  OR(C4725="Adamawa", C4725="Bauchi", C4725="Borno", C4725="Gombe", C4725="Taraba", C4725="Yobe"), "North East",
  OR(C4725="Jigawa", C4725="Kaduna", C4725="Kano", C4725="Katsina", C4725="Kebbi", C4725="Sokoto", C4725="Zamfara"), "North West",
  OR(C4725="Abia", C4725="Anambra", C4725="Ebonyi", C4725="Enugu", C4725="Imo"), "South East",
  OR(C4725="Akwa Ibom", C4725="Bayelsa", C4725="Cross River", C4725="Delta", C4725="Edo", C4725="Rivers"), "South South",
  OR(C4725="Ekiti", C4725="Lagos", C4725="Ogun", C4725="Ondo", C4725="Osun", C4725="Oyo"), "South West"
)</f>
        <v>South East</v>
      </c>
      <c r="H4725" s="12" t="s">
        <v>62</v>
      </c>
    </row>
    <row r="4726" spans="1:8" s="7" customFormat="1" x14ac:dyDescent="0.25">
      <c r="A4726" s="3">
        <v>2022</v>
      </c>
      <c r="B4726" s="3" t="s">
        <v>52</v>
      </c>
      <c r="C4726" s="3" t="s">
        <v>17</v>
      </c>
      <c r="D4726" s="3" t="s">
        <v>6</v>
      </c>
      <c r="E4726" s="9">
        <v>4072872993.3600001</v>
      </c>
      <c r="F4726" s="3" t="s">
        <v>14</v>
      </c>
      <c r="G4726" s="3" t="str" cm="1">
        <f t="array" ref="G4726">_xlfn.IFS(
  OR(C4726="Benue", C4726="Kogi", C4726="Kwara", C4726="Nasarawa", C4726="Niger", C4726="Plateau", C4726="FCT"), "North Central",
  OR(C4726="Adamawa", C4726="Bauchi", C4726="Borno", C4726="Gombe", C4726="Taraba", C4726="Yobe"), "North East",
  OR(C4726="Jigawa", C4726="Kaduna", C4726="Kano", C4726="Katsina", C4726="Kebbi", C4726="Sokoto", C4726="Zamfara"), "North West",
  OR(C4726="Abia", C4726="Anambra", C4726="Ebonyi", C4726="Enugu", C4726="Imo"), "South East",
  OR(C4726="Akwa Ibom", C4726="Bayelsa", C4726="Cross River", C4726="Delta", C4726="Edo", C4726="Rivers"), "South South",
  OR(C4726="Ekiti", C4726="Lagos", C4726="Ogun", C4726="Ondo", C4726="Osun", C4726="Oyo"), "South West"
)</f>
        <v>North East</v>
      </c>
      <c r="H4726" s="12" t="s">
        <v>62</v>
      </c>
    </row>
    <row r="4727" spans="1:8" s="7" customFormat="1" x14ac:dyDescent="0.25">
      <c r="A4727" s="3">
        <v>2022</v>
      </c>
      <c r="B4727" s="3" t="s">
        <v>52</v>
      </c>
      <c r="C4727" s="3" t="s">
        <v>17</v>
      </c>
      <c r="D4727" s="3" t="s">
        <v>58</v>
      </c>
      <c r="E4727" s="9">
        <v>136446148.93000001</v>
      </c>
      <c r="F4727" s="3" t="s">
        <v>14</v>
      </c>
      <c r="G4727" s="3" t="str" cm="1">
        <f t="array" ref="G4727">_xlfn.IFS(
  OR(C4727="Benue", C4727="Kogi", C4727="Kwara", C4727="Nasarawa", C4727="Niger", C4727="Plateau", C4727="FCT"), "North Central",
  OR(C4727="Adamawa", C4727="Bauchi", C4727="Borno", C4727="Gombe", C4727="Taraba", C4727="Yobe"), "North East",
  OR(C4727="Jigawa", C4727="Kaduna", C4727="Kano", C4727="Katsina", C4727="Kebbi", C4727="Sokoto", C4727="Zamfara"), "North West",
  OR(C4727="Abia", C4727="Anambra", C4727="Ebonyi", C4727="Enugu", C4727="Imo"), "South East",
  OR(C4727="Akwa Ibom", C4727="Bayelsa", C4727="Cross River", C4727="Delta", C4727="Edo", C4727="Rivers"), "South South",
  OR(C4727="Ekiti", C4727="Lagos", C4727="Ogun", C4727="Ondo", C4727="Osun", C4727="Oyo"), "South West"
)</f>
        <v>North East</v>
      </c>
      <c r="H4727" s="12">
        <v>6082708170.7799997</v>
      </c>
    </row>
    <row r="4728" spans="1:8" s="7" customFormat="1" x14ac:dyDescent="0.25">
      <c r="A4728" s="3">
        <v>2022</v>
      </c>
      <c r="B4728" s="3" t="s">
        <v>52</v>
      </c>
      <c r="C4728" s="3" t="s">
        <v>17</v>
      </c>
      <c r="D4728" s="3" t="s">
        <v>8</v>
      </c>
      <c r="E4728" s="9">
        <v>1873389028.49</v>
      </c>
      <c r="F4728" s="3" t="s">
        <v>14</v>
      </c>
      <c r="G4728" s="3" t="str" cm="1">
        <f t="array" ref="G4728">_xlfn.IFS(
  OR(C4728="Benue", C4728="Kogi", C4728="Kwara", C4728="Nasarawa", C4728="Niger", C4728="Plateau", C4728="FCT"), "North Central",
  OR(C4728="Adamawa", C4728="Bauchi", C4728="Borno", C4728="Gombe", C4728="Taraba", C4728="Yobe"), "North East",
  OR(C4728="Jigawa", C4728="Kaduna", C4728="Kano", C4728="Katsina", C4728="Kebbi", C4728="Sokoto", C4728="Zamfara"), "North West",
  OR(C4728="Abia", C4728="Anambra", C4728="Ebonyi", C4728="Enugu", C4728="Imo"), "South East",
  OR(C4728="Akwa Ibom", C4728="Bayelsa", C4728="Cross River", C4728="Delta", C4728="Edo", C4728="Rivers"), "South South",
  OR(C4728="Ekiti", C4728="Lagos", C4728="Ogun", C4728="Ondo", C4728="Osun", C4728="Oyo"), "South West"
)</f>
        <v>North East</v>
      </c>
      <c r="H4728" s="12" t="s">
        <v>62</v>
      </c>
    </row>
    <row r="4729" spans="1:8" s="7" customFormat="1" x14ac:dyDescent="0.25">
      <c r="A4729" s="3">
        <v>2022</v>
      </c>
      <c r="B4729" s="3" t="s">
        <v>52</v>
      </c>
      <c r="C4729" s="3" t="s">
        <v>17</v>
      </c>
      <c r="D4729" s="3" t="s">
        <v>61</v>
      </c>
      <c r="E4729" s="9">
        <v>6082708170.7799997</v>
      </c>
      <c r="F4729" s="3" t="s">
        <v>15</v>
      </c>
      <c r="G4729" s="3" t="str" cm="1">
        <f t="array" ref="G4729">_xlfn.IFS(
  OR(C4729="Benue", C4729="Kogi", C4729="Kwara", C4729="Nasarawa", C4729="Niger", C4729="Plateau", C4729="FCT"), "North Central",
  OR(C4729="Adamawa", C4729="Bauchi", C4729="Borno", C4729="Gombe", C4729="Taraba", C4729="Yobe"), "North East",
  OR(C4729="Jigawa", C4729="Kaduna", C4729="Kano", C4729="Katsina", C4729="Kebbi", C4729="Sokoto", C4729="Zamfara"), "North West",
  OR(C4729="Abia", C4729="Anambra", C4729="Ebonyi", C4729="Enugu", C4729="Imo"), "South East",
  OR(C4729="Akwa Ibom", C4729="Bayelsa", C4729="Cross River", C4729="Delta", C4729="Edo", C4729="Rivers"), "South South",
  OR(C4729="Ekiti", C4729="Lagos", C4729="Ogun", C4729="Ondo", C4729="Osun", C4729="Oyo"), "South West"
)</f>
        <v>North East</v>
      </c>
      <c r="H4729" s="12" t="s">
        <v>62</v>
      </c>
    </row>
    <row r="4730" spans="1:8" s="7" customFormat="1" x14ac:dyDescent="0.25">
      <c r="A4730" s="3">
        <v>2022</v>
      </c>
      <c r="B4730" s="3" t="s">
        <v>52</v>
      </c>
      <c r="C4730" s="3" t="s">
        <v>18</v>
      </c>
      <c r="D4730" s="3" t="s">
        <v>5</v>
      </c>
      <c r="E4730" s="9">
        <v>20300960488.43</v>
      </c>
      <c r="F4730" s="3" t="s">
        <v>14</v>
      </c>
      <c r="G4730" s="3" t="str" cm="1">
        <f t="array" ref="G4730">_xlfn.IFS(
  OR(C4730="Benue", C4730="Kogi", C4730="Kwara", C4730="Nasarawa", C4730="Niger", C4730="Plateau", C4730="FCT"), "North Central",
  OR(C4730="Adamawa", C4730="Bauchi", C4730="Borno", C4730="Gombe", C4730="Taraba", C4730="Yobe"), "North East",
  OR(C4730="Jigawa", C4730="Kaduna", C4730="Kano", C4730="Katsina", C4730="Kebbi", C4730="Sokoto", C4730="Zamfara"), "North West",
  OR(C4730="Abia", C4730="Anambra", C4730="Ebonyi", C4730="Enugu", C4730="Imo"), "South East",
  OR(C4730="Akwa Ibom", C4730="Bayelsa", C4730="Cross River", C4730="Delta", C4730="Edo", C4730="Rivers"), "South South",
  OR(C4730="Ekiti", C4730="Lagos", C4730="Ogun", C4730="Ondo", C4730="Osun", C4730="Oyo"), "South West"
)</f>
        <v>South South</v>
      </c>
      <c r="H4730" s="12" t="s">
        <v>62</v>
      </c>
    </row>
    <row r="4731" spans="1:8" s="7" customFormat="1" x14ac:dyDescent="0.25">
      <c r="A4731" s="3">
        <v>2022</v>
      </c>
      <c r="B4731" s="3" t="s">
        <v>52</v>
      </c>
      <c r="C4731" s="3" t="s">
        <v>18</v>
      </c>
      <c r="D4731" s="3" t="s">
        <v>6</v>
      </c>
      <c r="E4731" s="9">
        <v>23910291289.84</v>
      </c>
      <c r="F4731" s="3" t="s">
        <v>14</v>
      </c>
      <c r="G4731" s="3" t="str" cm="1">
        <f t="array" ref="G4731">_xlfn.IFS(
  OR(C4731="Benue", C4731="Kogi", C4731="Kwara", C4731="Nasarawa", C4731="Niger", C4731="Plateau", C4731="FCT"), "North Central",
  OR(C4731="Adamawa", C4731="Bauchi", C4731="Borno", C4731="Gombe", C4731="Taraba", C4731="Yobe"), "North East",
  OR(C4731="Jigawa", C4731="Kaduna", C4731="Kano", C4731="Katsina", C4731="Kebbi", C4731="Sokoto", C4731="Zamfara"), "North West",
  OR(C4731="Abia", C4731="Anambra", C4731="Ebonyi", C4731="Enugu", C4731="Imo"), "South East",
  OR(C4731="Akwa Ibom", C4731="Bayelsa", C4731="Cross River", C4731="Delta", C4731="Edo", C4731="Rivers"), "South South",
  OR(C4731="Ekiti", C4731="Lagos", C4731="Ogun", C4731="Ondo", C4731="Osun", C4731="Oyo"), "South West"
)</f>
        <v>South South</v>
      </c>
      <c r="H4731" s="12" t="s">
        <v>62</v>
      </c>
    </row>
    <row r="4732" spans="1:8" s="7" customFormat="1" x14ac:dyDescent="0.25">
      <c r="A4732" s="3">
        <v>2022</v>
      </c>
      <c r="B4732" s="3" t="s">
        <v>52</v>
      </c>
      <c r="C4732" s="3" t="s">
        <v>18</v>
      </c>
      <c r="D4732" s="3" t="s">
        <v>58</v>
      </c>
      <c r="E4732" s="9">
        <v>68857066.129999995</v>
      </c>
      <c r="F4732" s="3" t="s">
        <v>14</v>
      </c>
      <c r="G4732" s="3" t="str" cm="1">
        <f t="array" ref="G4732">_xlfn.IFS(
  OR(C4732="Benue", C4732="Kogi", C4732="Kwara", C4732="Nasarawa", C4732="Niger", C4732="Plateau", C4732="FCT"), "North Central",
  OR(C4732="Adamawa", C4732="Bauchi", C4732="Borno", C4732="Gombe", C4732="Taraba", C4732="Yobe"), "North East",
  OR(C4732="Jigawa", C4732="Kaduna", C4732="Kano", C4732="Katsina", C4732="Kebbi", C4732="Sokoto", C4732="Zamfara"), "North West",
  OR(C4732="Abia", C4732="Anambra", C4732="Ebonyi", C4732="Enugu", C4732="Imo"), "South East",
  OR(C4732="Akwa Ibom", C4732="Bayelsa", C4732="Cross River", C4732="Delta", C4732="Edo", C4732="Rivers"), "South South",
  OR(C4732="Ekiti", C4732="Lagos", C4732="Ogun", C4732="Ondo", C4732="Osun", C4732="Oyo"), "South West"
)</f>
        <v>South South</v>
      </c>
      <c r="H4732" s="12">
        <v>26186964527.060001</v>
      </c>
    </row>
    <row r="4733" spans="1:8" s="7" customFormat="1" x14ac:dyDescent="0.25">
      <c r="A4733" s="3">
        <v>2022</v>
      </c>
      <c r="B4733" s="3" t="s">
        <v>52</v>
      </c>
      <c r="C4733" s="3" t="s">
        <v>18</v>
      </c>
      <c r="D4733" s="3" t="s">
        <v>8</v>
      </c>
      <c r="E4733" s="9">
        <v>2207816171.0799999</v>
      </c>
      <c r="F4733" s="3" t="s">
        <v>14</v>
      </c>
      <c r="G4733" s="3" t="str" cm="1">
        <f t="array" ref="G4733">_xlfn.IFS(
  OR(C4733="Benue", C4733="Kogi", C4733="Kwara", C4733="Nasarawa", C4733="Niger", C4733="Plateau", C4733="FCT"), "North Central",
  OR(C4733="Adamawa", C4733="Bauchi", C4733="Borno", C4733="Gombe", C4733="Taraba", C4733="Yobe"), "North East",
  OR(C4733="Jigawa", C4733="Kaduna", C4733="Kano", C4733="Katsina", C4733="Kebbi", C4733="Sokoto", C4733="Zamfara"), "North West",
  OR(C4733="Abia", C4733="Anambra", C4733="Ebonyi", C4733="Enugu", C4733="Imo"), "South East",
  OR(C4733="Akwa Ibom", C4733="Bayelsa", C4733="Cross River", C4733="Delta", C4733="Edo", C4733="Rivers"), "South South",
  OR(C4733="Ekiti", C4733="Lagos", C4733="Ogun", C4733="Ondo", C4733="Osun", C4733="Oyo"), "South West"
)</f>
        <v>South South</v>
      </c>
      <c r="H4733" s="12" t="s">
        <v>62</v>
      </c>
    </row>
    <row r="4734" spans="1:8" s="7" customFormat="1" x14ac:dyDescent="0.25">
      <c r="A4734" s="3">
        <v>2022</v>
      </c>
      <c r="B4734" s="3" t="s">
        <v>52</v>
      </c>
      <c r="C4734" s="3" t="s">
        <v>18</v>
      </c>
      <c r="D4734" s="3" t="s">
        <v>61</v>
      </c>
      <c r="E4734" s="9">
        <v>26186964527.060001</v>
      </c>
      <c r="F4734" s="3" t="s">
        <v>15</v>
      </c>
      <c r="G4734" s="3" t="str" cm="1">
        <f t="array" ref="G4734">_xlfn.IFS(
  OR(C4734="Benue", C4734="Kogi", C4734="Kwara", C4734="Nasarawa", C4734="Niger", C4734="Plateau", C4734="FCT"), "North Central",
  OR(C4734="Adamawa", C4734="Bauchi", C4734="Borno", C4734="Gombe", C4734="Taraba", C4734="Yobe"), "North East",
  OR(C4734="Jigawa", C4734="Kaduna", C4734="Kano", C4734="Katsina", C4734="Kebbi", C4734="Sokoto", C4734="Zamfara"), "North West",
  OR(C4734="Abia", C4734="Anambra", C4734="Ebonyi", C4734="Enugu", C4734="Imo"), "South East",
  OR(C4734="Akwa Ibom", C4734="Bayelsa", C4734="Cross River", C4734="Delta", C4734="Edo", C4734="Rivers"), "South South",
  OR(C4734="Ekiti", C4734="Lagos", C4734="Ogun", C4734="Ondo", C4734="Osun", C4734="Oyo"), "South West"
)</f>
        <v>South South</v>
      </c>
      <c r="H4734" s="12" t="s">
        <v>62</v>
      </c>
    </row>
    <row r="4735" spans="1:8" s="7" customFormat="1" x14ac:dyDescent="0.25">
      <c r="A4735" s="3">
        <v>2022</v>
      </c>
      <c r="B4735" s="3" t="s">
        <v>52</v>
      </c>
      <c r="C4735" s="3" t="s">
        <v>19</v>
      </c>
      <c r="D4735" s="3" t="s">
        <v>5</v>
      </c>
      <c r="E4735" s="9">
        <v>415546600</v>
      </c>
      <c r="F4735" s="3" t="s">
        <v>14</v>
      </c>
      <c r="G4735" s="3" t="str" cm="1">
        <f t="array" ref="G4735">_xlfn.IFS(
  OR(C4735="Benue", C4735="Kogi", C4735="Kwara", C4735="Nasarawa", C4735="Niger", C4735="Plateau", C4735="FCT"), "North Central",
  OR(C4735="Adamawa", C4735="Bauchi", C4735="Borno", C4735="Gombe", C4735="Taraba", C4735="Yobe"), "North East",
  OR(C4735="Jigawa", C4735="Kaduna", C4735="Kano", C4735="Katsina", C4735="Kebbi", C4735="Sokoto", C4735="Zamfara"), "North West",
  OR(C4735="Abia", C4735="Anambra", C4735="Ebonyi", C4735="Enugu", C4735="Imo"), "South East",
  OR(C4735="Akwa Ibom", C4735="Bayelsa", C4735="Cross River", C4735="Delta", C4735="Edo", C4735="Rivers"), "South South",
  OR(C4735="Ekiti", C4735="Lagos", C4735="Ogun", C4735="Ondo", C4735="Osun", C4735="Oyo"), "South West"
)</f>
        <v>South East</v>
      </c>
      <c r="H4735" s="12" t="s">
        <v>62</v>
      </c>
    </row>
    <row r="4736" spans="1:8" s="7" customFormat="1" x14ac:dyDescent="0.25">
      <c r="A4736" s="3">
        <v>2022</v>
      </c>
      <c r="B4736" s="3" t="s">
        <v>52</v>
      </c>
      <c r="C4736" s="3" t="s">
        <v>19</v>
      </c>
      <c r="D4736" s="3" t="s">
        <v>6</v>
      </c>
      <c r="E4736" s="9">
        <v>4786833311.8299999</v>
      </c>
      <c r="F4736" s="3" t="s">
        <v>14</v>
      </c>
      <c r="G4736" s="3" t="str" cm="1">
        <f t="array" ref="G4736">_xlfn.IFS(
  OR(C4736="Benue", C4736="Kogi", C4736="Kwara", C4736="Nasarawa", C4736="Niger", C4736="Plateau", C4736="FCT"), "North Central",
  OR(C4736="Adamawa", C4736="Bauchi", C4736="Borno", C4736="Gombe", C4736="Taraba", C4736="Yobe"), "North East",
  OR(C4736="Jigawa", C4736="Kaduna", C4736="Kano", C4736="Katsina", C4736="Kebbi", C4736="Sokoto", C4736="Zamfara"), "North West",
  OR(C4736="Abia", C4736="Anambra", C4736="Ebonyi", C4736="Enugu", C4736="Imo"), "South East",
  OR(C4736="Akwa Ibom", C4736="Bayelsa", C4736="Cross River", C4736="Delta", C4736="Edo", C4736="Rivers"), "South South",
  OR(C4736="Ekiti", C4736="Lagos", C4736="Ogun", C4736="Ondo", C4736="Osun", C4736="Oyo"), "South West"
)</f>
        <v>South East</v>
      </c>
      <c r="H4736" s="12" t="s">
        <v>62</v>
      </c>
    </row>
    <row r="4737" spans="1:8" s="7" customFormat="1" x14ac:dyDescent="0.25">
      <c r="A4737" s="3">
        <v>2022</v>
      </c>
      <c r="B4737" s="3" t="s">
        <v>52</v>
      </c>
      <c r="C4737" s="3" t="s">
        <v>19</v>
      </c>
      <c r="D4737" s="3" t="s">
        <v>58</v>
      </c>
      <c r="E4737" s="9">
        <v>136190533.13</v>
      </c>
      <c r="F4737" s="3" t="s">
        <v>14</v>
      </c>
      <c r="G4737" s="3" t="str" cm="1">
        <f t="array" ref="G4737">_xlfn.IFS(
  OR(C4737="Benue", C4737="Kogi", C4737="Kwara", C4737="Nasarawa", C4737="Niger", C4737="Plateau", C4737="FCT"), "North Central",
  OR(C4737="Adamawa", C4737="Bauchi", C4737="Borno", C4737="Gombe", C4737="Taraba", C4737="Yobe"), "North East",
  OR(C4737="Jigawa", C4737="Kaduna", C4737="Kano", C4737="Katsina", C4737="Kebbi", C4737="Sokoto", C4737="Zamfara"), "North West",
  OR(C4737="Abia", C4737="Anambra", C4737="Ebonyi", C4737="Enugu", C4737="Imo"), "South East",
  OR(C4737="Akwa Ibom", C4737="Bayelsa", C4737="Cross River", C4737="Delta", C4737="Edo", C4737="Rivers"), "South South",
  OR(C4737="Ekiti", C4737="Lagos", C4737="Ogun", C4737="Ondo", C4737="Osun", C4737="Oyo"), "South West"
)</f>
        <v>South East</v>
      </c>
      <c r="H4737" s="12">
        <v>7146214911</v>
      </c>
    </row>
    <row r="4738" spans="1:8" s="7" customFormat="1" x14ac:dyDescent="0.25">
      <c r="A4738" s="3">
        <v>2022</v>
      </c>
      <c r="B4738" s="3" t="s">
        <v>52</v>
      </c>
      <c r="C4738" s="3" t="s">
        <v>19</v>
      </c>
      <c r="D4738" s="3" t="s">
        <v>8</v>
      </c>
      <c r="E4738" s="9">
        <v>2223191066.04</v>
      </c>
      <c r="F4738" s="3" t="s">
        <v>14</v>
      </c>
      <c r="G4738" s="3" t="str" cm="1">
        <f t="array" ref="G4738">_xlfn.IFS(
  OR(C4738="Benue", C4738="Kogi", C4738="Kwara", C4738="Nasarawa", C4738="Niger", C4738="Plateau", C4738="FCT"), "North Central",
  OR(C4738="Adamawa", C4738="Bauchi", C4738="Borno", C4738="Gombe", C4738="Taraba", C4738="Yobe"), "North East",
  OR(C4738="Jigawa", C4738="Kaduna", C4738="Kano", C4738="Katsina", C4738="Kebbi", C4738="Sokoto", C4738="Zamfara"), "North West",
  OR(C4738="Abia", C4738="Anambra", C4738="Ebonyi", C4738="Enugu", C4738="Imo"), "South East",
  OR(C4738="Akwa Ibom", C4738="Bayelsa", C4738="Cross River", C4738="Delta", C4738="Edo", C4738="Rivers"), "South South",
  OR(C4738="Ekiti", C4738="Lagos", C4738="Ogun", C4738="Ondo", C4738="Osun", C4738="Oyo"), "South West"
)</f>
        <v>South East</v>
      </c>
      <c r="H4738" s="12" t="s">
        <v>62</v>
      </c>
    </row>
    <row r="4739" spans="1:8" s="7" customFormat="1" x14ac:dyDescent="0.25">
      <c r="A4739" s="3">
        <v>2022</v>
      </c>
      <c r="B4739" s="3" t="s">
        <v>52</v>
      </c>
      <c r="C4739" s="3" t="s">
        <v>19</v>
      </c>
      <c r="D4739" s="3" t="s">
        <v>61</v>
      </c>
      <c r="E4739" s="9">
        <v>7146214911</v>
      </c>
      <c r="F4739" s="3" t="s">
        <v>15</v>
      </c>
      <c r="G4739" s="3" t="str" cm="1">
        <f t="array" ref="G4739">_xlfn.IFS(
  OR(C4739="Benue", C4739="Kogi", C4739="Kwara", C4739="Nasarawa", C4739="Niger", C4739="Plateau", C4739="FCT"), "North Central",
  OR(C4739="Adamawa", C4739="Bauchi", C4739="Borno", C4739="Gombe", C4739="Taraba", C4739="Yobe"), "North East",
  OR(C4739="Jigawa", C4739="Kaduna", C4739="Kano", C4739="Katsina", C4739="Kebbi", C4739="Sokoto", C4739="Zamfara"), "North West",
  OR(C4739="Abia", C4739="Anambra", C4739="Ebonyi", C4739="Enugu", C4739="Imo"), "South East",
  OR(C4739="Akwa Ibom", C4739="Bayelsa", C4739="Cross River", C4739="Delta", C4739="Edo", C4739="Rivers"), "South South",
  OR(C4739="Ekiti", C4739="Lagos", C4739="Ogun", C4739="Ondo", C4739="Osun", C4739="Oyo"), "South West"
)</f>
        <v>South East</v>
      </c>
      <c r="H4739" s="12" t="s">
        <v>62</v>
      </c>
    </row>
    <row r="4740" spans="1:8" s="7" customFormat="1" x14ac:dyDescent="0.25">
      <c r="A4740" s="3">
        <v>2022</v>
      </c>
      <c r="B4740" s="3" t="s">
        <v>52</v>
      </c>
      <c r="C4740" s="3" t="s">
        <v>20</v>
      </c>
      <c r="D4740" s="3" t="s">
        <v>6</v>
      </c>
      <c r="E4740" s="9">
        <v>4581534059.9899998</v>
      </c>
      <c r="F4740" s="3" t="s">
        <v>14</v>
      </c>
      <c r="G4740" s="3" t="str" cm="1">
        <f t="array" ref="G4740">_xlfn.IFS(
  OR(C4740="Benue", C4740="Kogi", C4740="Kwara", C4740="Nasarawa", C4740="Niger", C4740="Plateau", C4740="FCT"), "North Central",
  OR(C4740="Adamawa", C4740="Bauchi", C4740="Borno", C4740="Gombe", C4740="Taraba", C4740="Yobe"), "North East",
  OR(C4740="Jigawa", C4740="Kaduna", C4740="Kano", C4740="Katsina", C4740="Kebbi", C4740="Sokoto", C4740="Zamfara"), "North West",
  OR(C4740="Abia", C4740="Anambra", C4740="Ebonyi", C4740="Enugu", C4740="Imo"), "South East",
  OR(C4740="Akwa Ibom", C4740="Bayelsa", C4740="Cross River", C4740="Delta", C4740="Edo", C4740="Rivers"), "South South",
  OR(C4740="Ekiti", C4740="Lagos", C4740="Ogun", C4740="Ondo", C4740="Osun", C4740="Oyo"), "South West"
)</f>
        <v>North East</v>
      </c>
      <c r="H4740" s="12" t="s">
        <v>62</v>
      </c>
    </row>
    <row r="4741" spans="1:8" s="7" customFormat="1" x14ac:dyDescent="0.25">
      <c r="A4741" s="3">
        <v>2022</v>
      </c>
      <c r="B4741" s="3" t="s">
        <v>52</v>
      </c>
      <c r="C4741" s="3" t="s">
        <v>20</v>
      </c>
      <c r="D4741" s="3" t="s">
        <v>58</v>
      </c>
      <c r="E4741" s="9">
        <v>163841774.27000001</v>
      </c>
      <c r="F4741" s="3" t="s">
        <v>14</v>
      </c>
      <c r="G4741" s="3" t="str" cm="1">
        <f t="array" ref="G4741">_xlfn.IFS(
  OR(C4741="Benue", C4741="Kogi", C4741="Kwara", C4741="Nasarawa", C4741="Niger", C4741="Plateau", C4741="FCT"), "North Central",
  OR(C4741="Adamawa", C4741="Bauchi", C4741="Borno", C4741="Gombe", C4741="Taraba", C4741="Yobe"), "North East",
  OR(C4741="Jigawa", C4741="Kaduna", C4741="Kano", C4741="Katsina", C4741="Kebbi", C4741="Sokoto", C4741="Zamfara"), "North West",
  OR(C4741="Abia", C4741="Anambra", C4741="Ebonyi", C4741="Enugu", C4741="Imo"), "South East",
  OR(C4741="Akwa Ibom", C4741="Bayelsa", C4741="Cross River", C4741="Delta", C4741="Edo", C4741="Rivers"), "South South",
  OR(C4741="Ekiti", C4741="Lagos", C4741="Ogun", C4741="Ondo", C4741="Osun", C4741="Oyo"), "South West"
)</f>
        <v>North East</v>
      </c>
      <c r="H4741" s="12">
        <v>6919757159.8100004</v>
      </c>
    </row>
    <row r="4742" spans="1:8" s="7" customFormat="1" x14ac:dyDescent="0.25">
      <c r="A4742" s="3">
        <v>2022</v>
      </c>
      <c r="B4742" s="3" t="s">
        <v>52</v>
      </c>
      <c r="C4742" s="3" t="s">
        <v>20</v>
      </c>
      <c r="D4742" s="3" t="s">
        <v>8</v>
      </c>
      <c r="E4742" s="9">
        <v>2174381325.5500002</v>
      </c>
      <c r="F4742" s="3" t="s">
        <v>14</v>
      </c>
      <c r="G4742" s="3" t="str" cm="1">
        <f t="array" ref="G4742">_xlfn.IFS(
  OR(C4742="Benue", C4742="Kogi", C4742="Kwara", C4742="Nasarawa", C4742="Niger", C4742="Plateau", C4742="FCT"), "North Central",
  OR(C4742="Adamawa", C4742="Bauchi", C4742="Borno", C4742="Gombe", C4742="Taraba", C4742="Yobe"), "North East",
  OR(C4742="Jigawa", C4742="Kaduna", C4742="Kano", C4742="Katsina", C4742="Kebbi", C4742="Sokoto", C4742="Zamfara"), "North West",
  OR(C4742="Abia", C4742="Anambra", C4742="Ebonyi", C4742="Enugu", C4742="Imo"), "South East",
  OR(C4742="Akwa Ibom", C4742="Bayelsa", C4742="Cross River", C4742="Delta", C4742="Edo", C4742="Rivers"), "South South",
  OR(C4742="Ekiti", C4742="Lagos", C4742="Ogun", C4742="Ondo", C4742="Osun", C4742="Oyo"), "South West"
)</f>
        <v>North East</v>
      </c>
      <c r="H4742" s="12" t="s">
        <v>62</v>
      </c>
    </row>
    <row r="4743" spans="1:8" s="7" customFormat="1" x14ac:dyDescent="0.25">
      <c r="A4743" s="3">
        <v>2022</v>
      </c>
      <c r="B4743" s="3" t="s">
        <v>52</v>
      </c>
      <c r="C4743" s="3" t="s">
        <v>20</v>
      </c>
      <c r="D4743" s="3" t="s">
        <v>61</v>
      </c>
      <c r="E4743" s="9">
        <v>6919757159.8100004</v>
      </c>
      <c r="F4743" s="3" t="s">
        <v>15</v>
      </c>
      <c r="G4743" s="3" t="str" cm="1">
        <f t="array" ref="G4743">_xlfn.IFS(
  OR(C4743="Benue", C4743="Kogi", C4743="Kwara", C4743="Nasarawa", C4743="Niger", C4743="Plateau", C4743="FCT"), "North Central",
  OR(C4743="Adamawa", C4743="Bauchi", C4743="Borno", C4743="Gombe", C4743="Taraba", C4743="Yobe"), "North East",
  OR(C4743="Jigawa", C4743="Kaduna", C4743="Kano", C4743="Katsina", C4743="Kebbi", C4743="Sokoto", C4743="Zamfara"), "North West",
  OR(C4743="Abia", C4743="Anambra", C4743="Ebonyi", C4743="Enugu", C4743="Imo"), "South East",
  OR(C4743="Akwa Ibom", C4743="Bayelsa", C4743="Cross River", C4743="Delta", C4743="Edo", C4743="Rivers"), "South South",
  OR(C4743="Ekiti", C4743="Lagos", C4743="Ogun", C4743="Ondo", C4743="Osun", C4743="Oyo"), "South West"
)</f>
        <v>North East</v>
      </c>
      <c r="H4743" s="12" t="s">
        <v>62</v>
      </c>
    </row>
    <row r="4744" spans="1:8" s="7" customFormat="1" x14ac:dyDescent="0.25">
      <c r="A4744" s="3">
        <v>2022</v>
      </c>
      <c r="B4744" s="3" t="s">
        <v>52</v>
      </c>
      <c r="C4744" s="3" t="s">
        <v>21</v>
      </c>
      <c r="D4744" s="3" t="s">
        <v>5</v>
      </c>
      <c r="E4744" s="9">
        <v>19381355747.93</v>
      </c>
      <c r="F4744" s="3" t="s">
        <v>14</v>
      </c>
      <c r="G4744" s="3" t="str" cm="1">
        <f t="array" ref="G4744">_xlfn.IFS(
  OR(C4744="Benue", C4744="Kogi", C4744="Kwara", C4744="Nasarawa", C4744="Niger", C4744="Plateau", C4744="FCT"), "North Central",
  OR(C4744="Adamawa", C4744="Bauchi", C4744="Borno", C4744="Gombe", C4744="Taraba", C4744="Yobe"), "North East",
  OR(C4744="Jigawa", C4744="Kaduna", C4744="Kano", C4744="Katsina", C4744="Kebbi", C4744="Sokoto", C4744="Zamfara"), "North West",
  OR(C4744="Abia", C4744="Anambra", C4744="Ebonyi", C4744="Enugu", C4744="Imo"), "South East",
  OR(C4744="Akwa Ibom", C4744="Bayelsa", C4744="Cross River", C4744="Delta", C4744="Edo", C4744="Rivers"), "South South",
  OR(C4744="Ekiti", C4744="Lagos", C4744="Ogun", C4744="Ondo", C4744="Osun", C4744="Oyo"), "South West"
)</f>
        <v>South South</v>
      </c>
      <c r="H4744" s="12" t="s">
        <v>62</v>
      </c>
    </row>
    <row r="4745" spans="1:8" s="7" customFormat="1" x14ac:dyDescent="0.25">
      <c r="A4745" s="3">
        <v>2022</v>
      </c>
      <c r="B4745" s="3" t="s">
        <v>52</v>
      </c>
      <c r="C4745" s="3" t="s">
        <v>21</v>
      </c>
      <c r="D4745" s="3" t="s">
        <v>6</v>
      </c>
      <c r="E4745" s="9">
        <v>22119897155.799999</v>
      </c>
      <c r="F4745" s="3" t="s">
        <v>14</v>
      </c>
      <c r="G4745" s="3" t="str" cm="1">
        <f t="array" ref="G4745">_xlfn.IFS(
  OR(C4745="Benue", C4745="Kogi", C4745="Kwara", C4745="Nasarawa", C4745="Niger", C4745="Plateau", C4745="FCT"), "North Central",
  OR(C4745="Adamawa", C4745="Bauchi", C4745="Borno", C4745="Gombe", C4745="Taraba", C4745="Yobe"), "North East",
  OR(C4745="Jigawa", C4745="Kaduna", C4745="Kano", C4745="Katsina", C4745="Kebbi", C4745="Sokoto", C4745="Zamfara"), "North West",
  OR(C4745="Abia", C4745="Anambra", C4745="Ebonyi", C4745="Enugu", C4745="Imo"), "South East",
  OR(C4745="Akwa Ibom", C4745="Bayelsa", C4745="Cross River", C4745="Delta", C4745="Edo", C4745="Rivers"), "South South",
  OR(C4745="Ekiti", C4745="Lagos", C4745="Ogun", C4745="Ondo", C4745="Osun", C4745="Oyo"), "South West"
)</f>
        <v>South South</v>
      </c>
      <c r="H4745" s="12" t="s">
        <v>62</v>
      </c>
    </row>
    <row r="4746" spans="1:8" s="7" customFormat="1" x14ac:dyDescent="0.25">
      <c r="A4746" s="3">
        <v>2022</v>
      </c>
      <c r="B4746" s="3" t="s">
        <v>52</v>
      </c>
      <c r="C4746" s="3" t="s">
        <v>21</v>
      </c>
      <c r="D4746" s="3" t="s">
        <v>58</v>
      </c>
      <c r="E4746" s="9">
        <v>60598171.920000002</v>
      </c>
      <c r="F4746" s="3" t="s">
        <v>14</v>
      </c>
      <c r="G4746" s="3" t="str" cm="1">
        <f t="array" ref="G4746">_xlfn.IFS(
  OR(C4746="Benue", C4746="Kogi", C4746="Kwara", C4746="Nasarawa", C4746="Niger", C4746="Plateau", C4746="FCT"), "North Central",
  OR(C4746="Adamawa", C4746="Bauchi", C4746="Borno", C4746="Gombe", C4746="Taraba", C4746="Yobe"), "North East",
  OR(C4746="Jigawa", C4746="Kaduna", C4746="Kano", C4746="Katsina", C4746="Kebbi", C4746="Sokoto", C4746="Zamfara"), "North West",
  OR(C4746="Abia", C4746="Anambra", C4746="Ebonyi", C4746="Enugu", C4746="Imo"), "South East",
  OR(C4746="Akwa Ibom", C4746="Bayelsa", C4746="Cross River", C4746="Delta", C4746="Edo", C4746="Rivers"), "South South",
  OR(C4746="Ekiti", C4746="Lagos", C4746="Ogun", C4746="Ondo", C4746="Osun", C4746="Oyo"), "South West"
)</f>
        <v>South South</v>
      </c>
      <c r="H4746" s="12">
        <v>24031664267.610001</v>
      </c>
    </row>
    <row r="4747" spans="1:8" s="7" customFormat="1" x14ac:dyDescent="0.25">
      <c r="A4747" s="3">
        <v>2022</v>
      </c>
      <c r="B4747" s="3" t="s">
        <v>52</v>
      </c>
      <c r="C4747" s="3" t="s">
        <v>21</v>
      </c>
      <c r="D4747" s="3" t="s">
        <v>8</v>
      </c>
      <c r="E4747" s="9">
        <v>1851168939.8800001</v>
      </c>
      <c r="F4747" s="3" t="s">
        <v>14</v>
      </c>
      <c r="G4747" s="3" t="str" cm="1">
        <f t="array" ref="G4747">_xlfn.IFS(
  OR(C4747="Benue", C4747="Kogi", C4747="Kwara", C4747="Nasarawa", C4747="Niger", C4747="Plateau", C4747="FCT"), "North Central",
  OR(C4747="Adamawa", C4747="Bauchi", C4747="Borno", C4747="Gombe", C4747="Taraba", C4747="Yobe"), "North East",
  OR(C4747="Jigawa", C4747="Kaduna", C4747="Kano", C4747="Katsina", C4747="Kebbi", C4747="Sokoto", C4747="Zamfara"), "North West",
  OR(C4747="Abia", C4747="Anambra", C4747="Ebonyi", C4747="Enugu", C4747="Imo"), "South East",
  OR(C4747="Akwa Ibom", C4747="Bayelsa", C4747="Cross River", C4747="Delta", C4747="Edo", C4747="Rivers"), "South South",
  OR(C4747="Ekiti", C4747="Lagos", C4747="Ogun", C4747="Ondo", C4747="Osun", C4747="Oyo"), "South West"
)</f>
        <v>South South</v>
      </c>
      <c r="H4747" s="12" t="s">
        <v>62</v>
      </c>
    </row>
    <row r="4748" spans="1:8" s="7" customFormat="1" x14ac:dyDescent="0.25">
      <c r="A4748" s="3">
        <v>2022</v>
      </c>
      <c r="B4748" s="3" t="s">
        <v>52</v>
      </c>
      <c r="C4748" s="3" t="s">
        <v>21</v>
      </c>
      <c r="D4748" s="3" t="s">
        <v>61</v>
      </c>
      <c r="E4748" s="9">
        <v>24031664267.610001</v>
      </c>
      <c r="F4748" s="3" t="s">
        <v>15</v>
      </c>
      <c r="G4748" s="3" t="str" cm="1">
        <f t="array" ref="G4748">_xlfn.IFS(
  OR(C4748="Benue", C4748="Kogi", C4748="Kwara", C4748="Nasarawa", C4748="Niger", C4748="Plateau", C4748="FCT"), "North Central",
  OR(C4748="Adamawa", C4748="Bauchi", C4748="Borno", C4748="Gombe", C4748="Taraba", C4748="Yobe"), "North East",
  OR(C4748="Jigawa", C4748="Kaduna", C4748="Kano", C4748="Katsina", C4748="Kebbi", C4748="Sokoto", C4748="Zamfara"), "North West",
  OR(C4748="Abia", C4748="Anambra", C4748="Ebonyi", C4748="Enugu", C4748="Imo"), "South East",
  OR(C4748="Akwa Ibom", C4748="Bayelsa", C4748="Cross River", C4748="Delta", C4748="Edo", C4748="Rivers"), "South South",
  OR(C4748="Ekiti", C4748="Lagos", C4748="Ogun", C4748="Ondo", C4748="Osun", C4748="Oyo"), "South West"
)</f>
        <v>South South</v>
      </c>
      <c r="H4748" s="12" t="s">
        <v>62</v>
      </c>
    </row>
    <row r="4749" spans="1:8" s="7" customFormat="1" x14ac:dyDescent="0.25">
      <c r="A4749" s="3">
        <v>2022</v>
      </c>
      <c r="B4749" s="3" t="s">
        <v>52</v>
      </c>
      <c r="C4749" s="3" t="s">
        <v>22</v>
      </c>
      <c r="D4749" s="3" t="s">
        <v>6</v>
      </c>
      <c r="E4749" s="9">
        <v>4306292555.1899996</v>
      </c>
      <c r="F4749" s="3" t="s">
        <v>14</v>
      </c>
      <c r="G4749" s="3" t="str" cm="1">
        <f t="array" ref="G4749">_xlfn.IFS(
  OR(C4749="Benue", C4749="Kogi", C4749="Kwara", C4749="Nasarawa", C4749="Niger", C4749="Plateau", C4749="FCT"), "North Central",
  OR(C4749="Adamawa", C4749="Bauchi", C4749="Borno", C4749="Gombe", C4749="Taraba", C4749="Yobe"), "North East",
  OR(C4749="Jigawa", C4749="Kaduna", C4749="Kano", C4749="Katsina", C4749="Kebbi", C4749="Sokoto", C4749="Zamfara"), "North West",
  OR(C4749="Abia", C4749="Anambra", C4749="Ebonyi", C4749="Enugu", C4749="Imo"), "South East",
  OR(C4749="Akwa Ibom", C4749="Bayelsa", C4749="Cross River", C4749="Delta", C4749="Edo", C4749="Rivers"), "South South",
  OR(C4749="Ekiti", C4749="Lagos", C4749="Ogun", C4749="Ondo", C4749="Osun", C4749="Oyo"), "South West"
)</f>
        <v>North Central</v>
      </c>
      <c r="H4749" s="12" t="s">
        <v>62</v>
      </c>
    </row>
    <row r="4750" spans="1:8" s="7" customFormat="1" x14ac:dyDescent="0.25">
      <c r="A4750" s="3">
        <v>2022</v>
      </c>
      <c r="B4750" s="3" t="s">
        <v>52</v>
      </c>
      <c r="C4750" s="3" t="s">
        <v>22</v>
      </c>
      <c r="D4750" s="3" t="s">
        <v>58</v>
      </c>
      <c r="E4750" s="9">
        <v>76806127.390000001</v>
      </c>
      <c r="F4750" s="3" t="s">
        <v>14</v>
      </c>
      <c r="G4750" s="3" t="str" cm="1">
        <f t="array" ref="G4750">_xlfn.IFS(
  OR(C4750="Benue", C4750="Kogi", C4750="Kwara", C4750="Nasarawa", C4750="Niger", C4750="Plateau", C4750="FCT"), "North Central",
  OR(C4750="Adamawa", C4750="Bauchi", C4750="Borno", C4750="Gombe", C4750="Taraba", C4750="Yobe"), "North East",
  OR(C4750="Jigawa", C4750="Kaduna", C4750="Kano", C4750="Katsina", C4750="Kebbi", C4750="Sokoto", C4750="Zamfara"), "North West",
  OR(C4750="Abia", C4750="Anambra", C4750="Ebonyi", C4750="Enugu", C4750="Imo"), "South East",
  OR(C4750="Akwa Ibom", C4750="Bayelsa", C4750="Cross River", C4750="Delta", C4750="Edo", C4750="Rivers"), "South South",
  OR(C4750="Ekiti", C4750="Lagos", C4750="Ogun", C4750="Ondo", C4750="Osun", C4750="Oyo"), "South West"
)</f>
        <v>North Central</v>
      </c>
      <c r="H4750" s="12">
        <v>6455727274.1099997</v>
      </c>
    </row>
    <row r="4751" spans="1:8" s="7" customFormat="1" x14ac:dyDescent="0.25">
      <c r="A4751" s="3">
        <v>2022</v>
      </c>
      <c r="B4751" s="3" t="s">
        <v>52</v>
      </c>
      <c r="C4751" s="3" t="s">
        <v>22</v>
      </c>
      <c r="D4751" s="3" t="s">
        <v>8</v>
      </c>
      <c r="E4751" s="9">
        <v>2072628591.53</v>
      </c>
      <c r="F4751" s="3" t="s">
        <v>14</v>
      </c>
      <c r="G4751" s="3" t="str" cm="1">
        <f t="array" ref="G4751">_xlfn.IFS(
  OR(C4751="Benue", C4751="Kogi", C4751="Kwara", C4751="Nasarawa", C4751="Niger", C4751="Plateau", C4751="FCT"), "North Central",
  OR(C4751="Adamawa", C4751="Bauchi", C4751="Borno", C4751="Gombe", C4751="Taraba", C4751="Yobe"), "North East",
  OR(C4751="Jigawa", C4751="Kaduna", C4751="Kano", C4751="Katsina", C4751="Kebbi", C4751="Sokoto", C4751="Zamfara"), "North West",
  OR(C4751="Abia", C4751="Anambra", C4751="Ebonyi", C4751="Enugu", C4751="Imo"), "South East",
  OR(C4751="Akwa Ibom", C4751="Bayelsa", C4751="Cross River", C4751="Delta", C4751="Edo", C4751="Rivers"), "South South",
  OR(C4751="Ekiti", C4751="Lagos", C4751="Ogun", C4751="Ondo", C4751="Osun", C4751="Oyo"), "South West"
)</f>
        <v>North Central</v>
      </c>
      <c r="H4751" s="12" t="s">
        <v>62</v>
      </c>
    </row>
    <row r="4752" spans="1:8" s="7" customFormat="1" x14ac:dyDescent="0.25">
      <c r="A4752" s="3">
        <v>2022</v>
      </c>
      <c r="B4752" s="3" t="s">
        <v>52</v>
      </c>
      <c r="C4752" s="3" t="s">
        <v>22</v>
      </c>
      <c r="D4752" s="3" t="s">
        <v>61</v>
      </c>
      <c r="E4752" s="9">
        <v>6455727274.1099997</v>
      </c>
      <c r="F4752" s="3" t="s">
        <v>15</v>
      </c>
      <c r="G4752" s="3" t="str" cm="1">
        <f t="array" ref="G4752">_xlfn.IFS(
  OR(C4752="Benue", C4752="Kogi", C4752="Kwara", C4752="Nasarawa", C4752="Niger", C4752="Plateau", C4752="FCT"), "North Central",
  OR(C4752="Adamawa", C4752="Bauchi", C4752="Borno", C4752="Gombe", C4752="Taraba", C4752="Yobe"), "North East",
  OR(C4752="Jigawa", C4752="Kaduna", C4752="Kano", C4752="Katsina", C4752="Kebbi", C4752="Sokoto", C4752="Zamfara"), "North West",
  OR(C4752="Abia", C4752="Anambra", C4752="Ebonyi", C4752="Enugu", C4752="Imo"), "South East",
  OR(C4752="Akwa Ibom", C4752="Bayelsa", C4752="Cross River", C4752="Delta", C4752="Edo", C4752="Rivers"), "South South",
  OR(C4752="Ekiti", C4752="Lagos", C4752="Ogun", C4752="Ondo", C4752="Osun", C4752="Oyo"), "South West"
)</f>
        <v>North Central</v>
      </c>
      <c r="H4752" s="12" t="s">
        <v>62</v>
      </c>
    </row>
    <row r="4753" spans="1:8" s="7" customFormat="1" x14ac:dyDescent="0.25">
      <c r="A4753" s="3">
        <v>2022</v>
      </c>
      <c r="B4753" s="3" t="s">
        <v>52</v>
      </c>
      <c r="C4753" s="3" t="s">
        <v>23</v>
      </c>
      <c r="D4753" s="3" t="s">
        <v>6</v>
      </c>
      <c r="E4753" s="9">
        <v>5365719477.3299999</v>
      </c>
      <c r="F4753" s="3" t="s">
        <v>14</v>
      </c>
      <c r="G4753" s="3" t="str" cm="1">
        <f t="array" ref="G4753">_xlfn.IFS(
  OR(C4753="Benue", C4753="Kogi", C4753="Kwara", C4753="Nasarawa", C4753="Niger", C4753="Plateau", C4753="FCT"), "North Central",
  OR(C4753="Adamawa", C4753="Bauchi", C4753="Borno", C4753="Gombe", C4753="Taraba", C4753="Yobe"), "North East",
  OR(C4753="Jigawa", C4753="Kaduna", C4753="Kano", C4753="Katsina", C4753="Kebbi", C4753="Sokoto", C4753="Zamfara"), "North West",
  OR(C4753="Abia", C4753="Anambra", C4753="Ebonyi", C4753="Enugu", C4753="Imo"), "South East",
  OR(C4753="Akwa Ibom", C4753="Bayelsa", C4753="Cross River", C4753="Delta", C4753="Edo", C4753="Rivers"), "South South",
  OR(C4753="Ekiti", C4753="Lagos", C4753="Ogun", C4753="Ondo", C4753="Osun", C4753="Oyo"), "South West"
)</f>
        <v>North East</v>
      </c>
      <c r="H4753" s="12" t="s">
        <v>62</v>
      </c>
    </row>
    <row r="4754" spans="1:8" s="7" customFormat="1" x14ac:dyDescent="0.25">
      <c r="A4754" s="3">
        <v>2022</v>
      </c>
      <c r="B4754" s="3" t="s">
        <v>52</v>
      </c>
      <c r="C4754" s="3" t="s">
        <v>23</v>
      </c>
      <c r="D4754" s="3" t="s">
        <v>58</v>
      </c>
      <c r="E4754" s="9">
        <v>170180363.5</v>
      </c>
      <c r="F4754" s="3" t="s">
        <v>14</v>
      </c>
      <c r="G4754" s="3" t="str" cm="1">
        <f t="array" ref="G4754">_xlfn.IFS(
  OR(C4754="Benue", C4754="Kogi", C4754="Kwara", C4754="Nasarawa", C4754="Niger", C4754="Plateau", C4754="FCT"), "North Central",
  OR(C4754="Adamawa", C4754="Bauchi", C4754="Borno", C4754="Gombe", C4754="Taraba", C4754="Yobe"), "North East",
  OR(C4754="Jigawa", C4754="Kaduna", C4754="Kano", C4754="Katsina", C4754="Kebbi", C4754="Sokoto", C4754="Zamfara"), "North West",
  OR(C4754="Abia", C4754="Anambra", C4754="Ebonyi", C4754="Enugu", C4754="Imo"), "South East",
  OR(C4754="Akwa Ibom", C4754="Bayelsa", C4754="Cross River", C4754="Delta", C4754="Edo", C4754="Rivers"), "South South",
  OR(C4754="Ekiti", C4754="Lagos", C4754="Ogun", C4754="Ondo", C4754="Osun", C4754="Oyo"), "South West"
)</f>
        <v>North East</v>
      </c>
      <c r="H4754" s="12">
        <v>7638993432.6999998</v>
      </c>
    </row>
    <row r="4755" spans="1:8" s="7" customFormat="1" x14ac:dyDescent="0.25">
      <c r="A4755" s="3">
        <v>2022</v>
      </c>
      <c r="B4755" s="3" t="s">
        <v>52</v>
      </c>
      <c r="C4755" s="3" t="s">
        <v>23</v>
      </c>
      <c r="D4755" s="3" t="s">
        <v>8</v>
      </c>
      <c r="E4755" s="9">
        <v>2103093591.8599999</v>
      </c>
      <c r="F4755" s="3" t="s">
        <v>14</v>
      </c>
      <c r="G4755" s="3" t="str" cm="1">
        <f t="array" ref="G4755">_xlfn.IFS(
  OR(C4755="Benue", C4755="Kogi", C4755="Kwara", C4755="Nasarawa", C4755="Niger", C4755="Plateau", C4755="FCT"), "North Central",
  OR(C4755="Adamawa", C4755="Bauchi", C4755="Borno", C4755="Gombe", C4755="Taraba", C4755="Yobe"), "North East",
  OR(C4755="Jigawa", C4755="Kaduna", C4755="Kano", C4755="Katsina", C4755="Kebbi", C4755="Sokoto", C4755="Zamfara"), "North West",
  OR(C4755="Abia", C4755="Anambra", C4755="Ebonyi", C4755="Enugu", C4755="Imo"), "South East",
  OR(C4755="Akwa Ibom", C4755="Bayelsa", C4755="Cross River", C4755="Delta", C4755="Edo", C4755="Rivers"), "South South",
  OR(C4755="Ekiti", C4755="Lagos", C4755="Ogun", C4755="Ondo", C4755="Osun", C4755="Oyo"), "South West"
)</f>
        <v>North East</v>
      </c>
      <c r="H4755" s="12" t="s">
        <v>62</v>
      </c>
    </row>
    <row r="4756" spans="1:8" s="7" customFormat="1" x14ac:dyDescent="0.25">
      <c r="A4756" s="3">
        <v>2022</v>
      </c>
      <c r="B4756" s="3" t="s">
        <v>52</v>
      </c>
      <c r="C4756" s="3" t="s">
        <v>23</v>
      </c>
      <c r="D4756" s="3" t="s">
        <v>61</v>
      </c>
      <c r="E4756" s="9">
        <v>7638993432.6999998</v>
      </c>
      <c r="F4756" s="3" t="s">
        <v>15</v>
      </c>
      <c r="G4756" s="3" t="str" cm="1">
        <f t="array" ref="G4756">_xlfn.IFS(
  OR(C4756="Benue", C4756="Kogi", C4756="Kwara", C4756="Nasarawa", C4756="Niger", C4756="Plateau", C4756="FCT"), "North Central",
  OR(C4756="Adamawa", C4756="Bauchi", C4756="Borno", C4756="Gombe", C4756="Taraba", C4756="Yobe"), "North East",
  OR(C4756="Jigawa", C4756="Kaduna", C4756="Kano", C4756="Katsina", C4756="Kebbi", C4756="Sokoto", C4756="Zamfara"), "North West",
  OR(C4756="Abia", C4756="Anambra", C4756="Ebonyi", C4756="Enugu", C4756="Imo"), "South East",
  OR(C4756="Akwa Ibom", C4756="Bayelsa", C4756="Cross River", C4756="Delta", C4756="Edo", C4756="Rivers"), "South South",
  OR(C4756="Ekiti", C4756="Lagos", C4756="Ogun", C4756="Ondo", C4756="Osun", C4756="Oyo"), "South West"
)</f>
        <v>North East</v>
      </c>
      <c r="H4756" s="12" t="s">
        <v>62</v>
      </c>
    </row>
    <row r="4757" spans="1:8" s="7" customFormat="1" x14ac:dyDescent="0.25">
      <c r="A4757" s="3">
        <v>2022</v>
      </c>
      <c r="B4757" s="3" t="s">
        <v>52</v>
      </c>
      <c r="C4757" s="3" t="s">
        <v>24</v>
      </c>
      <c r="D4757" s="3" t="s">
        <v>6</v>
      </c>
      <c r="E4757" s="9">
        <v>3341472425.8899999</v>
      </c>
      <c r="F4757" s="3" t="s">
        <v>14</v>
      </c>
      <c r="G4757" s="3" t="str" cm="1">
        <f t="array" ref="G4757">_xlfn.IFS(
  OR(C4757="Benue", C4757="Kogi", C4757="Kwara", C4757="Nasarawa", C4757="Niger", C4757="Plateau", C4757="FCT"), "North Central",
  OR(C4757="Adamawa", C4757="Bauchi", C4757="Borno", C4757="Gombe", C4757="Taraba", C4757="Yobe"), "North East",
  OR(C4757="Jigawa", C4757="Kaduna", C4757="Kano", C4757="Katsina", C4757="Kebbi", C4757="Sokoto", C4757="Zamfara"), "North West",
  OR(C4757="Abia", C4757="Anambra", C4757="Ebonyi", C4757="Enugu", C4757="Imo"), "South East",
  OR(C4757="Akwa Ibom", C4757="Bayelsa", C4757="Cross River", C4757="Delta", C4757="Edo", C4757="Rivers"), "South South",
  OR(C4757="Ekiti", C4757="Lagos", C4757="Ogun", C4757="Ondo", C4757="Osun", C4757="Oyo"), "South West"
)</f>
        <v>South South</v>
      </c>
      <c r="H4757" s="12" t="s">
        <v>62</v>
      </c>
    </row>
    <row r="4758" spans="1:8" s="7" customFormat="1" x14ac:dyDescent="0.25">
      <c r="A4758" s="3">
        <v>2022</v>
      </c>
      <c r="B4758" s="3" t="s">
        <v>52</v>
      </c>
      <c r="C4758" s="3" t="s">
        <v>24</v>
      </c>
      <c r="D4758" s="3" t="s">
        <v>58</v>
      </c>
      <c r="E4758" s="9">
        <v>68868809.109999999</v>
      </c>
      <c r="F4758" s="3" t="s">
        <v>14</v>
      </c>
      <c r="G4758" s="3" t="str" cm="1">
        <f t="array" ref="G4758">_xlfn.IFS(
  OR(C4758="Benue", C4758="Kogi", C4758="Kwara", C4758="Nasarawa", C4758="Niger", C4758="Plateau", C4758="FCT"), "North Central",
  OR(C4758="Adamawa", C4758="Bauchi", C4758="Borno", C4758="Gombe", C4758="Taraba", C4758="Yobe"), "North East",
  OR(C4758="Jigawa", C4758="Kaduna", C4758="Kano", C4758="Katsina", C4758="Kebbi", C4758="Sokoto", C4758="Zamfara"), "North West",
  OR(C4758="Abia", C4758="Anambra", C4758="Ebonyi", C4758="Enugu", C4758="Imo"), "South East",
  OR(C4758="Akwa Ibom", C4758="Bayelsa", C4758="Cross River", C4758="Delta", C4758="Edo", C4758="Rivers"), "South South",
  OR(C4758="Ekiti", C4758="Lagos", C4758="Ogun", C4758="Ondo", C4758="Osun", C4758="Oyo"), "South West"
)</f>
        <v>South South</v>
      </c>
      <c r="H4758" s="12">
        <v>5217723612.5</v>
      </c>
    </row>
    <row r="4759" spans="1:8" s="7" customFormat="1" x14ac:dyDescent="0.25">
      <c r="A4759" s="3">
        <v>2022</v>
      </c>
      <c r="B4759" s="3" t="s">
        <v>52</v>
      </c>
      <c r="C4759" s="3" t="s">
        <v>24</v>
      </c>
      <c r="D4759" s="3" t="s">
        <v>8</v>
      </c>
      <c r="E4759" s="9">
        <v>1807382377.5</v>
      </c>
      <c r="F4759" s="3" t="s">
        <v>14</v>
      </c>
      <c r="G4759" s="3" t="str" cm="1">
        <f t="array" ref="G4759">_xlfn.IFS(
  OR(C4759="Benue", C4759="Kogi", C4759="Kwara", C4759="Nasarawa", C4759="Niger", C4759="Plateau", C4759="FCT"), "North Central",
  OR(C4759="Adamawa", C4759="Bauchi", C4759="Borno", C4759="Gombe", C4759="Taraba", C4759="Yobe"), "North East",
  OR(C4759="Jigawa", C4759="Kaduna", C4759="Kano", C4759="Katsina", C4759="Kebbi", C4759="Sokoto", C4759="Zamfara"), "North West",
  OR(C4759="Abia", C4759="Anambra", C4759="Ebonyi", C4759="Enugu", C4759="Imo"), "South East",
  OR(C4759="Akwa Ibom", C4759="Bayelsa", C4759="Cross River", C4759="Delta", C4759="Edo", C4759="Rivers"), "South South",
  OR(C4759="Ekiti", C4759="Lagos", C4759="Ogun", C4759="Ondo", C4759="Osun", C4759="Oyo"), "South West"
)</f>
        <v>South South</v>
      </c>
      <c r="H4759" s="12" t="s">
        <v>62</v>
      </c>
    </row>
    <row r="4760" spans="1:8" s="7" customFormat="1" x14ac:dyDescent="0.25">
      <c r="A4760" s="3">
        <v>2022</v>
      </c>
      <c r="B4760" s="3" t="s">
        <v>52</v>
      </c>
      <c r="C4760" s="3" t="s">
        <v>24</v>
      </c>
      <c r="D4760" s="3" t="s">
        <v>61</v>
      </c>
      <c r="E4760" s="9">
        <v>5217723612.5</v>
      </c>
      <c r="F4760" s="3" t="s">
        <v>15</v>
      </c>
      <c r="G4760" s="3" t="str" cm="1">
        <f t="array" ref="G4760">_xlfn.IFS(
  OR(C4760="Benue", C4760="Kogi", C4760="Kwara", C4760="Nasarawa", C4760="Niger", C4760="Plateau", C4760="FCT"), "North Central",
  OR(C4760="Adamawa", C4760="Bauchi", C4760="Borno", C4760="Gombe", C4760="Taraba", C4760="Yobe"), "North East",
  OR(C4760="Jigawa", C4760="Kaduna", C4760="Kano", C4760="Katsina", C4760="Kebbi", C4760="Sokoto", C4760="Zamfara"), "North West",
  OR(C4760="Abia", C4760="Anambra", C4760="Ebonyi", C4760="Enugu", C4760="Imo"), "South East",
  OR(C4760="Akwa Ibom", C4760="Bayelsa", C4760="Cross River", C4760="Delta", C4760="Edo", C4760="Rivers"), "South South",
  OR(C4760="Ekiti", C4760="Lagos", C4760="Ogun", C4760="Ondo", C4760="Osun", C4760="Oyo"), "South West"
)</f>
        <v>South South</v>
      </c>
      <c r="H4760" s="12" t="s">
        <v>62</v>
      </c>
    </row>
    <row r="4761" spans="1:8" s="7" customFormat="1" x14ac:dyDescent="0.25">
      <c r="A4761" s="3">
        <v>2022</v>
      </c>
      <c r="B4761" s="3" t="s">
        <v>52</v>
      </c>
      <c r="C4761" s="3" t="s">
        <v>25</v>
      </c>
      <c r="D4761" s="3" t="s">
        <v>5</v>
      </c>
      <c r="E4761" s="9">
        <v>30266736931.380001</v>
      </c>
      <c r="F4761" s="3" t="s">
        <v>14</v>
      </c>
      <c r="G4761" s="3" t="str" cm="1">
        <f t="array" ref="G4761">_xlfn.IFS(
  OR(C4761="Benue", C4761="Kogi", C4761="Kwara", C4761="Nasarawa", C4761="Niger", C4761="Plateau", C4761="FCT"), "North Central",
  OR(C4761="Adamawa", C4761="Bauchi", C4761="Borno", C4761="Gombe", C4761="Taraba", C4761="Yobe"), "North East",
  OR(C4761="Jigawa", C4761="Kaduna", C4761="Kano", C4761="Katsina", C4761="Kebbi", C4761="Sokoto", C4761="Zamfara"), "North West",
  OR(C4761="Abia", C4761="Anambra", C4761="Ebonyi", C4761="Enugu", C4761="Imo"), "South East",
  OR(C4761="Akwa Ibom", C4761="Bayelsa", C4761="Cross River", C4761="Delta", C4761="Edo", C4761="Rivers"), "South South",
  OR(C4761="Ekiti", C4761="Lagos", C4761="Ogun", C4761="Ondo", C4761="Osun", C4761="Oyo"), "South West"
)</f>
        <v>South South</v>
      </c>
      <c r="H4761" s="12" t="s">
        <v>62</v>
      </c>
    </row>
    <row r="4762" spans="1:8" s="7" customFormat="1" x14ac:dyDescent="0.25">
      <c r="A4762" s="3">
        <v>2022</v>
      </c>
      <c r="B4762" s="3" t="s">
        <v>52</v>
      </c>
      <c r="C4762" s="3" t="s">
        <v>25</v>
      </c>
      <c r="D4762" s="3" t="s">
        <v>6</v>
      </c>
      <c r="E4762" s="9">
        <v>33361370085.889999</v>
      </c>
      <c r="F4762" s="3" t="s">
        <v>14</v>
      </c>
      <c r="G4762" s="3" t="str" cm="1">
        <f t="array" ref="G4762">_xlfn.IFS(
  OR(C4762="Benue", C4762="Kogi", C4762="Kwara", C4762="Nasarawa", C4762="Niger", C4762="Plateau", C4762="FCT"), "North Central",
  OR(C4762="Adamawa", C4762="Bauchi", C4762="Borno", C4762="Gombe", C4762="Taraba", C4762="Yobe"), "North East",
  OR(C4762="Jigawa", C4762="Kaduna", C4762="Kano", C4762="Katsina", C4762="Kebbi", C4762="Sokoto", C4762="Zamfara"), "North West",
  OR(C4762="Abia", C4762="Anambra", C4762="Ebonyi", C4762="Enugu", C4762="Imo"), "South East",
  OR(C4762="Akwa Ibom", C4762="Bayelsa", C4762="Cross River", C4762="Delta", C4762="Edo", C4762="Rivers"), "South South",
  OR(C4762="Ekiti", C4762="Lagos", C4762="Ogun", C4762="Ondo", C4762="Osun", C4762="Oyo"), "South West"
)</f>
        <v>South South</v>
      </c>
      <c r="H4762" s="12" t="s">
        <v>62</v>
      </c>
    </row>
    <row r="4763" spans="1:8" s="7" customFormat="1" x14ac:dyDescent="0.25">
      <c r="A4763" s="3">
        <v>2022</v>
      </c>
      <c r="B4763" s="3" t="s">
        <v>52</v>
      </c>
      <c r="C4763" s="3" t="s">
        <v>25</v>
      </c>
      <c r="D4763" s="3" t="s">
        <v>58</v>
      </c>
      <c r="E4763" s="9">
        <v>69538280.700000003</v>
      </c>
      <c r="F4763" s="3" t="s">
        <v>14</v>
      </c>
      <c r="G4763" s="3" t="str" cm="1">
        <f t="array" ref="G4763">_xlfn.IFS(
  OR(C4763="Benue", C4763="Kogi", C4763="Kwara", C4763="Nasarawa", C4763="Niger", C4763="Plateau", C4763="FCT"), "North Central",
  OR(C4763="Adamawa", C4763="Bauchi", C4763="Borno", C4763="Gombe", C4763="Taraba", C4763="Yobe"), "North East",
  OR(C4763="Jigawa", C4763="Kaduna", C4763="Kano", C4763="Katsina", C4763="Kebbi", C4763="Sokoto", C4763="Zamfara"), "North West",
  OR(C4763="Abia", C4763="Anambra", C4763="Ebonyi", C4763="Enugu", C4763="Imo"), "South East",
  OR(C4763="Akwa Ibom", C4763="Bayelsa", C4763="Cross River", C4763="Delta", C4763="Edo", C4763="Rivers"), "South South",
  OR(C4763="Ekiti", C4763="Lagos", C4763="Ogun", C4763="Ondo", C4763="Osun", C4763="Oyo"), "South West"
)</f>
        <v>South South</v>
      </c>
      <c r="H4763" s="12">
        <v>35706285790.18</v>
      </c>
    </row>
    <row r="4764" spans="1:8" s="7" customFormat="1" x14ac:dyDescent="0.25">
      <c r="A4764" s="3">
        <v>2022</v>
      </c>
      <c r="B4764" s="3" t="s">
        <v>52</v>
      </c>
      <c r="C4764" s="3" t="s">
        <v>25</v>
      </c>
      <c r="D4764" s="3" t="s">
        <v>8</v>
      </c>
      <c r="E4764" s="9">
        <v>2275377423.5999999</v>
      </c>
      <c r="F4764" s="3" t="s">
        <v>14</v>
      </c>
      <c r="G4764" s="3" t="str" cm="1">
        <f t="array" ref="G4764">_xlfn.IFS(
  OR(C4764="Benue", C4764="Kogi", C4764="Kwara", C4764="Nasarawa", C4764="Niger", C4764="Plateau", C4764="FCT"), "North Central",
  OR(C4764="Adamawa", C4764="Bauchi", C4764="Borno", C4764="Gombe", C4764="Taraba", C4764="Yobe"), "North East",
  OR(C4764="Jigawa", C4764="Kaduna", C4764="Kano", C4764="Katsina", C4764="Kebbi", C4764="Sokoto", C4764="Zamfara"), "North West",
  OR(C4764="Abia", C4764="Anambra", C4764="Ebonyi", C4764="Enugu", C4764="Imo"), "South East",
  OR(C4764="Akwa Ibom", C4764="Bayelsa", C4764="Cross River", C4764="Delta", C4764="Edo", C4764="Rivers"), "South South",
  OR(C4764="Ekiti", C4764="Lagos", C4764="Ogun", C4764="Ondo", C4764="Osun", C4764="Oyo"), "South West"
)</f>
        <v>South South</v>
      </c>
      <c r="H4764" s="12" t="s">
        <v>62</v>
      </c>
    </row>
    <row r="4765" spans="1:8" s="7" customFormat="1" x14ac:dyDescent="0.25">
      <c r="A4765" s="3">
        <v>2022</v>
      </c>
      <c r="B4765" s="3" t="s">
        <v>52</v>
      </c>
      <c r="C4765" s="3" t="s">
        <v>25</v>
      </c>
      <c r="D4765" s="3" t="s">
        <v>61</v>
      </c>
      <c r="E4765" s="9">
        <v>35706285790.18</v>
      </c>
      <c r="F4765" s="3" t="s">
        <v>15</v>
      </c>
      <c r="G4765" s="3" t="str" cm="1">
        <f t="array" ref="G4765">_xlfn.IFS(
  OR(C4765="Benue", C4765="Kogi", C4765="Kwara", C4765="Nasarawa", C4765="Niger", C4765="Plateau", C4765="FCT"), "North Central",
  OR(C4765="Adamawa", C4765="Bauchi", C4765="Borno", C4765="Gombe", C4765="Taraba", C4765="Yobe"), "North East",
  OR(C4765="Jigawa", C4765="Kaduna", C4765="Kano", C4765="Katsina", C4765="Kebbi", C4765="Sokoto", C4765="Zamfara"), "North West",
  OR(C4765="Abia", C4765="Anambra", C4765="Ebonyi", C4765="Enugu", C4765="Imo"), "South East",
  OR(C4765="Akwa Ibom", C4765="Bayelsa", C4765="Cross River", C4765="Delta", C4765="Edo", C4765="Rivers"), "South South",
  OR(C4765="Ekiti", C4765="Lagos", C4765="Ogun", C4765="Ondo", C4765="Osun", C4765="Oyo"), "South West"
)</f>
        <v>South South</v>
      </c>
      <c r="H4765" s="12" t="s">
        <v>62</v>
      </c>
    </row>
    <row r="4766" spans="1:8" s="7" customFormat="1" x14ac:dyDescent="0.25">
      <c r="A4766" s="3">
        <v>2022</v>
      </c>
      <c r="B4766" s="3" t="s">
        <v>52</v>
      </c>
      <c r="C4766" s="3" t="s">
        <v>26</v>
      </c>
      <c r="D4766" s="3" t="s">
        <v>6</v>
      </c>
      <c r="E4766" s="9">
        <v>3688605373.9499998</v>
      </c>
      <c r="F4766" s="3" t="s">
        <v>14</v>
      </c>
      <c r="G4766" s="3" t="str" cm="1">
        <f t="array" ref="G4766">_xlfn.IFS(
  OR(C4766="Benue", C4766="Kogi", C4766="Kwara", C4766="Nasarawa", C4766="Niger", C4766="Plateau", C4766="FCT"), "North Central",
  OR(C4766="Adamawa", C4766="Bauchi", C4766="Borno", C4766="Gombe", C4766="Taraba", C4766="Yobe"), "North East",
  OR(C4766="Jigawa", C4766="Kaduna", C4766="Kano", C4766="Katsina", C4766="Kebbi", C4766="Sokoto", C4766="Zamfara"), "North West",
  OR(C4766="Abia", C4766="Anambra", C4766="Ebonyi", C4766="Enugu", C4766="Imo"), "South East",
  OR(C4766="Akwa Ibom", C4766="Bayelsa", C4766="Cross River", C4766="Delta", C4766="Edo", C4766="Rivers"), "South South",
  OR(C4766="Ekiti", C4766="Lagos", C4766="Ogun", C4766="Ondo", C4766="Osun", C4766="Oyo"), "South West"
)</f>
        <v>South East</v>
      </c>
      <c r="H4766" s="12" t="s">
        <v>62</v>
      </c>
    </row>
    <row r="4767" spans="1:8" s="7" customFormat="1" x14ac:dyDescent="0.25">
      <c r="A4767" s="3">
        <v>2022</v>
      </c>
      <c r="B4767" s="3" t="s">
        <v>52</v>
      </c>
      <c r="C4767" s="3" t="s">
        <v>26</v>
      </c>
      <c r="D4767" s="3" t="s">
        <v>58</v>
      </c>
      <c r="E4767" s="9">
        <v>122541996.54000001</v>
      </c>
      <c r="F4767" s="3" t="s">
        <v>14</v>
      </c>
      <c r="G4767" s="3" t="str" cm="1">
        <f t="array" ref="G4767">_xlfn.IFS(
  OR(C4767="Benue", C4767="Kogi", C4767="Kwara", C4767="Nasarawa", C4767="Niger", C4767="Plateau", C4767="FCT"), "North Central",
  OR(C4767="Adamawa", C4767="Bauchi", C4767="Borno", C4767="Gombe", C4767="Taraba", C4767="Yobe"), "North East",
  OR(C4767="Jigawa", C4767="Kaduna", C4767="Kano", C4767="Katsina", C4767="Kebbi", C4767="Sokoto", C4767="Zamfara"), "North West",
  OR(C4767="Abia", C4767="Anambra", C4767="Ebonyi", C4767="Enugu", C4767="Imo"), "South East",
  OR(C4767="Akwa Ibom", C4767="Bayelsa", C4767="Cross River", C4767="Delta", C4767="Edo", C4767="Rivers"), "South South",
  OR(C4767="Ekiti", C4767="Lagos", C4767="Ogun", C4767="Ondo", C4767="Osun", C4767="Oyo"), "South West"
)</f>
        <v>South East</v>
      </c>
      <c r="H4767" s="12">
        <v>5575552709.6099997</v>
      </c>
    </row>
    <row r="4768" spans="1:8" s="7" customFormat="1" x14ac:dyDescent="0.25">
      <c r="A4768" s="3">
        <v>2022</v>
      </c>
      <c r="B4768" s="3" t="s">
        <v>52</v>
      </c>
      <c r="C4768" s="3" t="s">
        <v>26</v>
      </c>
      <c r="D4768" s="3" t="s">
        <v>8</v>
      </c>
      <c r="E4768" s="9">
        <v>1764405339.1199999</v>
      </c>
      <c r="F4768" s="3" t="s">
        <v>14</v>
      </c>
      <c r="G4768" s="3" t="str" cm="1">
        <f t="array" ref="G4768">_xlfn.IFS(
  OR(C4768="Benue", C4768="Kogi", C4768="Kwara", C4768="Nasarawa", C4768="Niger", C4768="Plateau", C4768="FCT"), "North Central",
  OR(C4768="Adamawa", C4768="Bauchi", C4768="Borno", C4768="Gombe", C4768="Taraba", C4768="Yobe"), "North East",
  OR(C4768="Jigawa", C4768="Kaduna", C4768="Kano", C4768="Katsina", C4768="Kebbi", C4768="Sokoto", C4768="Zamfara"), "North West",
  OR(C4768="Abia", C4768="Anambra", C4768="Ebonyi", C4768="Enugu", C4768="Imo"), "South East",
  OR(C4768="Akwa Ibom", C4768="Bayelsa", C4768="Cross River", C4768="Delta", C4768="Edo", C4768="Rivers"), "South South",
  OR(C4768="Ekiti", C4768="Lagos", C4768="Ogun", C4768="Ondo", C4768="Osun", C4768="Oyo"), "South West"
)</f>
        <v>South East</v>
      </c>
      <c r="H4768" s="12" t="s">
        <v>62</v>
      </c>
    </row>
    <row r="4769" spans="1:8" s="7" customFormat="1" x14ac:dyDescent="0.25">
      <c r="A4769" s="3">
        <v>2022</v>
      </c>
      <c r="B4769" s="3" t="s">
        <v>52</v>
      </c>
      <c r="C4769" s="3" t="s">
        <v>26</v>
      </c>
      <c r="D4769" s="3" t="s">
        <v>61</v>
      </c>
      <c r="E4769" s="9">
        <v>5575552709.6099997</v>
      </c>
      <c r="F4769" s="3" t="s">
        <v>15</v>
      </c>
      <c r="G4769" s="3" t="str" cm="1">
        <f t="array" ref="G4769">_xlfn.IFS(
  OR(C4769="Benue", C4769="Kogi", C4769="Kwara", C4769="Nasarawa", C4769="Niger", C4769="Plateau", C4769="FCT"), "North Central",
  OR(C4769="Adamawa", C4769="Bauchi", C4769="Borno", C4769="Gombe", C4769="Taraba", C4769="Yobe"), "North East",
  OR(C4769="Jigawa", C4769="Kaduna", C4769="Kano", C4769="Katsina", C4769="Kebbi", C4769="Sokoto", C4769="Zamfara"), "North West",
  OR(C4769="Abia", C4769="Anambra", C4769="Ebonyi", C4769="Enugu", C4769="Imo"), "South East",
  OR(C4769="Akwa Ibom", C4769="Bayelsa", C4769="Cross River", C4769="Delta", C4769="Edo", C4769="Rivers"), "South South",
  OR(C4769="Ekiti", C4769="Lagos", C4769="Ogun", C4769="Ondo", C4769="Osun", C4769="Oyo"), "South West"
)</f>
        <v>South East</v>
      </c>
      <c r="H4769" s="12" t="s">
        <v>62</v>
      </c>
    </row>
    <row r="4770" spans="1:8" s="7" customFormat="1" x14ac:dyDescent="0.25">
      <c r="A4770" s="3">
        <v>2022</v>
      </c>
      <c r="B4770" s="3" t="s">
        <v>52</v>
      </c>
      <c r="C4770" s="3" t="s">
        <v>27</v>
      </c>
      <c r="D4770" s="3" t="s">
        <v>5</v>
      </c>
      <c r="E4770" s="9">
        <v>4145726071.02</v>
      </c>
      <c r="F4770" s="3" t="s">
        <v>14</v>
      </c>
      <c r="G4770" s="3" t="str" cm="1">
        <f t="array" ref="G4770">_xlfn.IFS(
  OR(C4770="Benue", C4770="Kogi", C4770="Kwara", C4770="Nasarawa", C4770="Niger", C4770="Plateau", C4770="FCT"), "North Central",
  OR(C4770="Adamawa", C4770="Bauchi", C4770="Borno", C4770="Gombe", C4770="Taraba", C4770="Yobe"), "North East",
  OR(C4770="Jigawa", C4770="Kaduna", C4770="Kano", C4770="Katsina", C4770="Kebbi", C4770="Sokoto", C4770="Zamfara"), "North West",
  OR(C4770="Abia", C4770="Anambra", C4770="Ebonyi", C4770="Enugu", C4770="Imo"), "South East",
  OR(C4770="Akwa Ibom", C4770="Bayelsa", C4770="Cross River", C4770="Delta", C4770="Edo", C4770="Rivers"), "South South",
  OR(C4770="Ekiti", C4770="Lagos", C4770="Ogun", C4770="Ondo", C4770="Osun", C4770="Oyo"), "South West"
)</f>
        <v>South South</v>
      </c>
      <c r="H4770" s="12" t="s">
        <v>62</v>
      </c>
    </row>
    <row r="4771" spans="1:8" s="7" customFormat="1" x14ac:dyDescent="0.25">
      <c r="A4771" s="3">
        <v>2022</v>
      </c>
      <c r="B4771" s="3" t="s">
        <v>52</v>
      </c>
      <c r="C4771" s="3" t="s">
        <v>27</v>
      </c>
      <c r="D4771" s="3" t="s">
        <v>6</v>
      </c>
      <c r="E4771" s="9">
        <v>7369507812.75</v>
      </c>
      <c r="F4771" s="3" t="s">
        <v>14</v>
      </c>
      <c r="G4771" s="3" t="str" cm="1">
        <f t="array" ref="G4771">_xlfn.IFS(
  OR(C4771="Benue", C4771="Kogi", C4771="Kwara", C4771="Nasarawa", C4771="Niger", C4771="Plateau", C4771="FCT"), "North Central",
  OR(C4771="Adamawa", C4771="Bauchi", C4771="Borno", C4771="Gombe", C4771="Taraba", C4771="Yobe"), "North East",
  OR(C4771="Jigawa", C4771="Kaduna", C4771="Kano", C4771="Katsina", C4771="Kebbi", C4771="Sokoto", C4771="Zamfara"), "North West",
  OR(C4771="Abia", C4771="Anambra", C4771="Ebonyi", C4771="Enugu", C4771="Imo"), "South East",
  OR(C4771="Akwa Ibom", C4771="Bayelsa", C4771="Cross River", C4771="Delta", C4771="Edo", C4771="Rivers"), "South South",
  OR(C4771="Ekiti", C4771="Lagos", C4771="Ogun", C4771="Ondo", C4771="Osun", C4771="Oyo"), "South West"
)</f>
        <v>South South</v>
      </c>
      <c r="H4771" s="12" t="s">
        <v>62</v>
      </c>
    </row>
    <row r="4772" spans="1:8" s="7" customFormat="1" x14ac:dyDescent="0.25">
      <c r="A4772" s="3">
        <v>2022</v>
      </c>
      <c r="B4772" s="3" t="s">
        <v>52</v>
      </c>
      <c r="C4772" s="3" t="s">
        <v>27</v>
      </c>
      <c r="D4772" s="3" t="s">
        <v>58</v>
      </c>
      <c r="E4772" s="9">
        <v>64038013.060000002</v>
      </c>
      <c r="F4772" s="3" t="s">
        <v>14</v>
      </c>
      <c r="G4772" s="3" t="str" cm="1">
        <f t="array" ref="G4772">_xlfn.IFS(
  OR(C4772="Benue", C4772="Kogi", C4772="Kwara", C4772="Nasarawa", C4772="Niger", C4772="Plateau", C4772="FCT"), "North Central",
  OR(C4772="Adamawa", C4772="Bauchi", C4772="Borno", C4772="Gombe", C4772="Taraba", C4772="Yobe"), "North East",
  OR(C4772="Jigawa", C4772="Kaduna", C4772="Kano", C4772="Katsina", C4772="Kebbi", C4772="Sokoto", C4772="Zamfara"), "North West",
  OR(C4772="Abia", C4772="Anambra", C4772="Ebonyi", C4772="Enugu", C4772="Imo"), "South East",
  OR(C4772="Akwa Ibom", C4772="Bayelsa", C4772="Cross River", C4772="Delta", C4772="Edo", C4772="Rivers"), "South South",
  OR(C4772="Ekiti", C4772="Lagos", C4772="Ogun", C4772="Ondo", C4772="Osun", C4772="Oyo"), "South West"
)</f>
        <v>South South</v>
      </c>
      <c r="H4772" s="12">
        <v>9551743054.9099998</v>
      </c>
    </row>
    <row r="4773" spans="1:8" s="7" customFormat="1" x14ac:dyDescent="0.25">
      <c r="A4773" s="3">
        <v>2022</v>
      </c>
      <c r="B4773" s="3" t="s">
        <v>52</v>
      </c>
      <c r="C4773" s="3" t="s">
        <v>27</v>
      </c>
      <c r="D4773" s="3" t="s">
        <v>8</v>
      </c>
      <c r="E4773" s="9">
        <v>2118197229.1099999</v>
      </c>
      <c r="F4773" s="3" t="s">
        <v>14</v>
      </c>
      <c r="G4773" s="3" t="str" cm="1">
        <f t="array" ref="G4773">_xlfn.IFS(
  OR(C4773="Benue", C4773="Kogi", C4773="Kwara", C4773="Nasarawa", C4773="Niger", C4773="Plateau", C4773="FCT"), "North Central",
  OR(C4773="Adamawa", C4773="Bauchi", C4773="Borno", C4773="Gombe", C4773="Taraba", C4773="Yobe"), "North East",
  OR(C4773="Jigawa", C4773="Kaduna", C4773="Kano", C4773="Katsina", C4773="Kebbi", C4773="Sokoto", C4773="Zamfara"), "North West",
  OR(C4773="Abia", C4773="Anambra", C4773="Ebonyi", C4773="Enugu", C4773="Imo"), "South East",
  OR(C4773="Akwa Ibom", C4773="Bayelsa", C4773="Cross River", C4773="Delta", C4773="Edo", C4773="Rivers"), "South South",
  OR(C4773="Ekiti", C4773="Lagos", C4773="Ogun", C4773="Ondo", C4773="Osun", C4773="Oyo"), "South West"
)</f>
        <v>South South</v>
      </c>
      <c r="H4773" s="12" t="s">
        <v>62</v>
      </c>
    </row>
    <row r="4774" spans="1:8" s="7" customFormat="1" x14ac:dyDescent="0.25">
      <c r="A4774" s="3">
        <v>2022</v>
      </c>
      <c r="B4774" s="3" t="s">
        <v>52</v>
      </c>
      <c r="C4774" s="3" t="s">
        <v>27</v>
      </c>
      <c r="D4774" s="3" t="s">
        <v>61</v>
      </c>
      <c r="E4774" s="9">
        <v>9551743054.9099998</v>
      </c>
      <c r="F4774" s="3" t="s">
        <v>15</v>
      </c>
      <c r="G4774" s="3" t="str" cm="1">
        <f t="array" ref="G4774">_xlfn.IFS(
  OR(C4774="Benue", C4774="Kogi", C4774="Kwara", C4774="Nasarawa", C4774="Niger", C4774="Plateau", C4774="FCT"), "North Central",
  OR(C4774="Adamawa", C4774="Bauchi", C4774="Borno", C4774="Gombe", C4774="Taraba", C4774="Yobe"), "North East",
  OR(C4774="Jigawa", C4774="Kaduna", C4774="Kano", C4774="Katsina", C4774="Kebbi", C4774="Sokoto", C4774="Zamfara"), "North West",
  OR(C4774="Abia", C4774="Anambra", C4774="Ebonyi", C4774="Enugu", C4774="Imo"), "South East",
  OR(C4774="Akwa Ibom", C4774="Bayelsa", C4774="Cross River", C4774="Delta", C4774="Edo", C4774="Rivers"), "South South",
  OR(C4774="Ekiti", C4774="Lagos", C4774="Ogun", C4774="Ondo", C4774="Osun", C4774="Oyo"), "South West"
)</f>
        <v>South South</v>
      </c>
      <c r="H4774" s="12" t="s">
        <v>62</v>
      </c>
    </row>
    <row r="4775" spans="1:8" s="7" customFormat="1" x14ac:dyDescent="0.25">
      <c r="A4775" s="3">
        <v>2022</v>
      </c>
      <c r="B4775" s="3" t="s">
        <v>52</v>
      </c>
      <c r="C4775" s="3" t="s">
        <v>28</v>
      </c>
      <c r="D4775" s="3" t="s">
        <v>6</v>
      </c>
      <c r="E4775" s="9">
        <v>3032052265.9000001</v>
      </c>
      <c r="F4775" s="3" t="s">
        <v>14</v>
      </c>
      <c r="G4775" s="3" t="str" cm="1">
        <f t="array" ref="G4775">_xlfn.IFS(
  OR(C4775="Benue", C4775="Kogi", C4775="Kwara", C4775="Nasarawa", C4775="Niger", C4775="Plateau", C4775="FCT"), "North Central",
  OR(C4775="Adamawa", C4775="Bauchi", C4775="Borno", C4775="Gombe", C4775="Taraba", C4775="Yobe"), "North East",
  OR(C4775="Jigawa", C4775="Kaduna", C4775="Kano", C4775="Katsina", C4775="Kebbi", C4775="Sokoto", C4775="Zamfara"), "North West",
  OR(C4775="Abia", C4775="Anambra", C4775="Ebonyi", C4775="Enugu", C4775="Imo"), "South East",
  OR(C4775="Akwa Ibom", C4775="Bayelsa", C4775="Cross River", C4775="Delta", C4775="Edo", C4775="Rivers"), "South South",
  OR(C4775="Ekiti", C4775="Lagos", C4775="Ogun", C4775="Ondo", C4775="Osun", C4775="Oyo"), "South West"
)</f>
        <v>South West</v>
      </c>
      <c r="H4775" s="12" t="s">
        <v>62</v>
      </c>
    </row>
    <row r="4776" spans="1:8" s="7" customFormat="1" x14ac:dyDescent="0.25">
      <c r="A4776" s="3">
        <v>2022</v>
      </c>
      <c r="B4776" s="3" t="s">
        <v>52</v>
      </c>
      <c r="C4776" s="3" t="s">
        <v>28</v>
      </c>
      <c r="D4776" s="3" t="s">
        <v>58</v>
      </c>
      <c r="E4776" s="9">
        <v>122472846.8</v>
      </c>
      <c r="F4776" s="3" t="s">
        <v>14</v>
      </c>
      <c r="G4776" s="3" t="str" cm="1">
        <f t="array" ref="G4776">_xlfn.IFS(
  OR(C4776="Benue", C4776="Kogi", C4776="Kwara", C4776="Nasarawa", C4776="Niger", C4776="Plateau", C4776="FCT"), "North Central",
  OR(C4776="Adamawa", C4776="Bauchi", C4776="Borno", C4776="Gombe", C4776="Taraba", C4776="Yobe"), "North East",
  OR(C4776="Jigawa", C4776="Kaduna", C4776="Kano", C4776="Katsina", C4776="Kebbi", C4776="Sokoto", C4776="Zamfara"), "North West",
  OR(C4776="Abia", C4776="Anambra", C4776="Ebonyi", C4776="Enugu", C4776="Imo"), "South East",
  OR(C4776="Akwa Ibom", C4776="Bayelsa", C4776="Cross River", C4776="Delta", C4776="Edo", C4776="Rivers"), "South South",
  OR(C4776="Ekiti", C4776="Lagos", C4776="Ogun", C4776="Ondo", C4776="Osun", C4776="Oyo"), "South West"
)</f>
        <v>South West</v>
      </c>
      <c r="H4776" s="12">
        <v>4901814541.96</v>
      </c>
    </row>
    <row r="4777" spans="1:8" s="7" customFormat="1" x14ac:dyDescent="0.25">
      <c r="A4777" s="3">
        <v>2022</v>
      </c>
      <c r="B4777" s="3" t="s">
        <v>52</v>
      </c>
      <c r="C4777" s="3" t="s">
        <v>28</v>
      </c>
      <c r="D4777" s="3" t="s">
        <v>8</v>
      </c>
      <c r="E4777" s="9">
        <v>1747289429.26</v>
      </c>
      <c r="F4777" s="3" t="s">
        <v>14</v>
      </c>
      <c r="G4777" s="3" t="str" cm="1">
        <f t="array" ref="G4777">_xlfn.IFS(
  OR(C4777="Benue", C4777="Kogi", C4777="Kwara", C4777="Nasarawa", C4777="Niger", C4777="Plateau", C4777="FCT"), "North Central",
  OR(C4777="Adamawa", C4777="Bauchi", C4777="Borno", C4777="Gombe", C4777="Taraba", C4777="Yobe"), "North East",
  OR(C4777="Jigawa", C4777="Kaduna", C4777="Kano", C4777="Katsina", C4777="Kebbi", C4777="Sokoto", C4777="Zamfara"), "North West",
  OR(C4777="Abia", C4777="Anambra", C4777="Ebonyi", C4777="Enugu", C4777="Imo"), "South East",
  OR(C4777="Akwa Ibom", C4777="Bayelsa", C4777="Cross River", C4777="Delta", C4777="Edo", C4777="Rivers"), "South South",
  OR(C4777="Ekiti", C4777="Lagos", C4777="Ogun", C4777="Ondo", C4777="Osun", C4777="Oyo"), "South West"
)</f>
        <v>South West</v>
      </c>
      <c r="H4777" s="12" t="s">
        <v>62</v>
      </c>
    </row>
    <row r="4778" spans="1:8" s="7" customFormat="1" x14ac:dyDescent="0.25">
      <c r="A4778" s="3">
        <v>2022</v>
      </c>
      <c r="B4778" s="3" t="s">
        <v>52</v>
      </c>
      <c r="C4778" s="3" t="s">
        <v>28</v>
      </c>
      <c r="D4778" s="3" t="s">
        <v>61</v>
      </c>
      <c r="E4778" s="9">
        <v>4901814541.96</v>
      </c>
      <c r="F4778" s="3" t="s">
        <v>15</v>
      </c>
      <c r="G4778" s="3" t="str" cm="1">
        <f t="array" ref="G4778">_xlfn.IFS(
  OR(C4778="Benue", C4778="Kogi", C4778="Kwara", C4778="Nasarawa", C4778="Niger", C4778="Plateau", C4778="FCT"), "North Central",
  OR(C4778="Adamawa", C4778="Bauchi", C4778="Borno", C4778="Gombe", C4778="Taraba", C4778="Yobe"), "North East",
  OR(C4778="Jigawa", C4778="Kaduna", C4778="Kano", C4778="Katsina", C4778="Kebbi", C4778="Sokoto", C4778="Zamfara"), "North West",
  OR(C4778="Abia", C4778="Anambra", C4778="Ebonyi", C4778="Enugu", C4778="Imo"), "South East",
  OR(C4778="Akwa Ibom", C4778="Bayelsa", C4778="Cross River", C4778="Delta", C4778="Edo", C4778="Rivers"), "South South",
  OR(C4778="Ekiti", C4778="Lagos", C4778="Ogun", C4778="Ondo", C4778="Osun", C4778="Oyo"), "South West"
)</f>
        <v>South West</v>
      </c>
      <c r="H4778" s="12" t="s">
        <v>62</v>
      </c>
    </row>
    <row r="4779" spans="1:8" s="7" customFormat="1" x14ac:dyDescent="0.25">
      <c r="A4779" s="3">
        <v>2022</v>
      </c>
      <c r="B4779" s="3" t="s">
        <v>52</v>
      </c>
      <c r="C4779" s="3" t="s">
        <v>29</v>
      </c>
      <c r="D4779" s="3" t="s">
        <v>6</v>
      </c>
      <c r="E4779" s="9">
        <v>4346240714.6899996</v>
      </c>
      <c r="F4779" s="3" t="s">
        <v>14</v>
      </c>
      <c r="G4779" s="3" t="str" cm="1">
        <f t="array" ref="G4779">_xlfn.IFS(
  OR(C4779="Benue", C4779="Kogi", C4779="Kwara", C4779="Nasarawa", C4779="Niger", C4779="Plateau", C4779="FCT"), "North Central",
  OR(C4779="Adamawa", C4779="Bauchi", C4779="Borno", C4779="Gombe", C4779="Taraba", C4779="Yobe"), "North East",
  OR(C4779="Jigawa", C4779="Kaduna", C4779="Kano", C4779="Katsina", C4779="Kebbi", C4779="Sokoto", C4779="Zamfara"), "North West",
  OR(C4779="Abia", C4779="Anambra", C4779="Ebonyi", C4779="Enugu", C4779="Imo"), "South East",
  OR(C4779="Akwa Ibom", C4779="Bayelsa", C4779="Cross River", C4779="Delta", C4779="Edo", C4779="Rivers"), "South South",
  OR(C4779="Ekiti", C4779="Lagos", C4779="Ogun", C4779="Ondo", C4779="Osun", C4779="Oyo"), "South West"
)</f>
        <v>South East</v>
      </c>
      <c r="H4779" s="12" t="s">
        <v>62</v>
      </c>
    </row>
    <row r="4780" spans="1:8" s="7" customFormat="1" x14ac:dyDescent="0.25">
      <c r="A4780" s="3">
        <v>2022</v>
      </c>
      <c r="B4780" s="3" t="s">
        <v>52</v>
      </c>
      <c r="C4780" s="3" t="s">
        <v>29</v>
      </c>
      <c r="D4780" s="3" t="s">
        <v>58</v>
      </c>
      <c r="E4780" s="9">
        <v>137749505.91</v>
      </c>
      <c r="F4780" s="3" t="s">
        <v>14</v>
      </c>
      <c r="G4780" s="3" t="str" cm="1">
        <f t="array" ref="G4780">_xlfn.IFS(
  OR(C4780="Benue", C4780="Kogi", C4780="Kwara", C4780="Nasarawa", C4780="Niger", C4780="Plateau", C4780="FCT"), "North Central",
  OR(C4780="Adamawa", C4780="Bauchi", C4780="Borno", C4780="Gombe", C4780="Taraba", C4780="Yobe"), "North East",
  OR(C4780="Jigawa", C4780="Kaduna", C4780="Kano", C4780="Katsina", C4780="Kebbi", C4780="Sokoto", C4780="Zamfara"), "North West",
  OR(C4780="Abia", C4780="Anambra", C4780="Ebonyi", C4780="Enugu", C4780="Imo"), "South East",
  OR(C4780="Akwa Ibom", C4780="Bayelsa", C4780="Cross River", C4780="Delta", C4780="Edo", C4780="Rivers"), "South South",
  OR(C4780="Ekiti", C4780="Lagos", C4780="Ogun", C4780="Ondo", C4780="Osun", C4780="Oyo"), "South West"
)</f>
        <v>South East</v>
      </c>
      <c r="H4780" s="12">
        <v>6481432039.4499998</v>
      </c>
    </row>
    <row r="4781" spans="1:8" s="7" customFormat="1" x14ac:dyDescent="0.25">
      <c r="A4781" s="3">
        <v>2022</v>
      </c>
      <c r="B4781" s="3" t="s">
        <v>52</v>
      </c>
      <c r="C4781" s="3" t="s">
        <v>29</v>
      </c>
      <c r="D4781" s="3" t="s">
        <v>8</v>
      </c>
      <c r="E4781" s="9">
        <v>1997441818.8499999</v>
      </c>
      <c r="F4781" s="3" t="s">
        <v>14</v>
      </c>
      <c r="G4781" s="3" t="str" cm="1">
        <f t="array" ref="G4781">_xlfn.IFS(
  OR(C4781="Benue", C4781="Kogi", C4781="Kwara", C4781="Nasarawa", C4781="Niger", C4781="Plateau", C4781="FCT"), "North Central",
  OR(C4781="Adamawa", C4781="Bauchi", C4781="Borno", C4781="Gombe", C4781="Taraba", C4781="Yobe"), "North East",
  OR(C4781="Jigawa", C4781="Kaduna", C4781="Kano", C4781="Katsina", C4781="Kebbi", C4781="Sokoto", C4781="Zamfara"), "North West",
  OR(C4781="Abia", C4781="Anambra", C4781="Ebonyi", C4781="Enugu", C4781="Imo"), "South East",
  OR(C4781="Akwa Ibom", C4781="Bayelsa", C4781="Cross River", C4781="Delta", C4781="Edo", C4781="Rivers"), "South South",
  OR(C4781="Ekiti", C4781="Lagos", C4781="Ogun", C4781="Ondo", C4781="Osun", C4781="Oyo"), "South West"
)</f>
        <v>South East</v>
      </c>
      <c r="H4781" s="12" t="s">
        <v>62</v>
      </c>
    </row>
    <row r="4782" spans="1:8" s="7" customFormat="1" x14ac:dyDescent="0.25">
      <c r="A4782" s="3">
        <v>2022</v>
      </c>
      <c r="B4782" s="3" t="s">
        <v>52</v>
      </c>
      <c r="C4782" s="3" t="s">
        <v>29</v>
      </c>
      <c r="D4782" s="3" t="s">
        <v>61</v>
      </c>
      <c r="E4782" s="9">
        <v>6481432039.4499998</v>
      </c>
      <c r="F4782" s="3" t="s">
        <v>15</v>
      </c>
      <c r="G4782" s="3" t="str" cm="1">
        <f t="array" ref="G4782">_xlfn.IFS(
  OR(C4782="Benue", C4782="Kogi", C4782="Kwara", C4782="Nasarawa", C4782="Niger", C4782="Plateau", C4782="FCT"), "North Central",
  OR(C4782="Adamawa", C4782="Bauchi", C4782="Borno", C4782="Gombe", C4782="Taraba", C4782="Yobe"), "North East",
  OR(C4782="Jigawa", C4782="Kaduna", C4782="Kano", C4782="Katsina", C4782="Kebbi", C4782="Sokoto", C4782="Zamfara"), "North West",
  OR(C4782="Abia", C4782="Anambra", C4782="Ebonyi", C4782="Enugu", C4782="Imo"), "South East",
  OR(C4782="Akwa Ibom", C4782="Bayelsa", C4782="Cross River", C4782="Delta", C4782="Edo", C4782="Rivers"), "South South",
  OR(C4782="Ekiti", C4782="Lagos", C4782="Ogun", C4782="Ondo", C4782="Osun", C4782="Oyo"), "South West"
)</f>
        <v>South East</v>
      </c>
      <c r="H4782" s="12" t="s">
        <v>62</v>
      </c>
    </row>
    <row r="4783" spans="1:8" s="7" customFormat="1" x14ac:dyDescent="0.25">
      <c r="A4783" s="3">
        <v>2022</v>
      </c>
      <c r="B4783" s="3" t="s">
        <v>52</v>
      </c>
      <c r="C4783" s="3" t="s">
        <v>30</v>
      </c>
      <c r="D4783" s="3" t="s">
        <v>6</v>
      </c>
      <c r="E4783" s="9">
        <v>3039086173.5300002</v>
      </c>
      <c r="F4783" s="3" t="s">
        <v>14</v>
      </c>
      <c r="G4783" s="3" t="str" cm="1">
        <f t="array" ref="G4783">_xlfn.IFS(
  OR(C4783="Benue", C4783="Kogi", C4783="Kwara", C4783="Nasarawa", C4783="Niger", C4783="Plateau", C4783="FCT"), "North Central",
  OR(C4783="Adamawa", C4783="Bauchi", C4783="Borno", C4783="Gombe", C4783="Taraba", C4783="Yobe"), "North East",
  OR(C4783="Jigawa", C4783="Kaduna", C4783="Kano", C4783="Katsina", C4783="Kebbi", C4783="Sokoto", C4783="Zamfara"), "North West",
  OR(C4783="Abia", C4783="Anambra", C4783="Ebonyi", C4783="Enugu", C4783="Imo"), "South East",
  OR(C4783="Akwa Ibom", C4783="Bayelsa", C4783="Cross River", C4783="Delta", C4783="Edo", C4783="Rivers"), "South South",
  OR(C4783="Ekiti", C4783="Lagos", C4783="Ogun", C4783="Ondo", C4783="Osun", C4783="Oyo"), "South West"
)</f>
        <v>North East</v>
      </c>
      <c r="H4783" s="12" t="s">
        <v>62</v>
      </c>
    </row>
    <row r="4784" spans="1:8" s="7" customFormat="1" x14ac:dyDescent="0.25">
      <c r="A4784" s="3">
        <v>2022</v>
      </c>
      <c r="B4784" s="3" t="s">
        <v>52</v>
      </c>
      <c r="C4784" s="3" t="s">
        <v>30</v>
      </c>
      <c r="D4784" s="3" t="s">
        <v>58</v>
      </c>
      <c r="E4784" s="9">
        <v>129017540.73999999</v>
      </c>
      <c r="F4784" s="3" t="s">
        <v>14</v>
      </c>
      <c r="G4784" s="3" t="str" cm="1">
        <f t="array" ref="G4784">_xlfn.IFS(
  OR(C4784="Benue", C4784="Kogi", C4784="Kwara", C4784="Nasarawa", C4784="Niger", C4784="Plateau", C4784="FCT"), "North Central",
  OR(C4784="Adamawa", C4784="Bauchi", C4784="Borno", C4784="Gombe", C4784="Taraba", C4784="Yobe"), "North East",
  OR(C4784="Jigawa", C4784="Kaduna", C4784="Kano", C4784="Katsina", C4784="Kebbi", C4784="Sokoto", C4784="Zamfara"), "North West",
  OR(C4784="Abia", C4784="Anambra", C4784="Ebonyi", C4784="Enugu", C4784="Imo"), "South East",
  OR(C4784="Akwa Ibom", C4784="Bayelsa", C4784="Cross River", C4784="Delta", C4784="Edo", C4784="Rivers"), "South South",
  OR(C4784="Ekiti", C4784="Lagos", C4784="Ogun", C4784="Ondo", C4784="Osun", C4784="Oyo"), "South West"
)</f>
        <v>North East</v>
      </c>
      <c r="H4784" s="12">
        <v>4897959933.96</v>
      </c>
    </row>
    <row r="4785" spans="1:8" s="7" customFormat="1" x14ac:dyDescent="0.25">
      <c r="A4785" s="3">
        <v>2022</v>
      </c>
      <c r="B4785" s="3" t="s">
        <v>52</v>
      </c>
      <c r="C4785" s="3" t="s">
        <v>30</v>
      </c>
      <c r="D4785" s="3" t="s">
        <v>8</v>
      </c>
      <c r="E4785" s="9">
        <v>1729856219.6900001</v>
      </c>
      <c r="F4785" s="3" t="s">
        <v>14</v>
      </c>
      <c r="G4785" s="3" t="str" cm="1">
        <f t="array" ref="G4785">_xlfn.IFS(
  OR(C4785="Benue", C4785="Kogi", C4785="Kwara", C4785="Nasarawa", C4785="Niger", C4785="Plateau", C4785="FCT"), "North Central",
  OR(C4785="Adamawa", C4785="Bauchi", C4785="Borno", C4785="Gombe", C4785="Taraba", C4785="Yobe"), "North East",
  OR(C4785="Jigawa", C4785="Kaduna", C4785="Kano", C4785="Katsina", C4785="Kebbi", C4785="Sokoto", C4785="Zamfara"), "North West",
  OR(C4785="Abia", C4785="Anambra", C4785="Ebonyi", C4785="Enugu", C4785="Imo"), "South East",
  OR(C4785="Akwa Ibom", C4785="Bayelsa", C4785="Cross River", C4785="Delta", C4785="Edo", C4785="Rivers"), "South South",
  OR(C4785="Ekiti", C4785="Lagos", C4785="Ogun", C4785="Ondo", C4785="Osun", C4785="Oyo"), "South West"
)</f>
        <v>North East</v>
      </c>
      <c r="H4785" s="12" t="s">
        <v>62</v>
      </c>
    </row>
    <row r="4786" spans="1:8" s="7" customFormat="1" x14ac:dyDescent="0.25">
      <c r="A4786" s="3">
        <v>2022</v>
      </c>
      <c r="B4786" s="3" t="s">
        <v>52</v>
      </c>
      <c r="C4786" s="3" t="s">
        <v>30</v>
      </c>
      <c r="D4786" s="3" t="s">
        <v>61</v>
      </c>
      <c r="E4786" s="9">
        <v>4897959933.96</v>
      </c>
      <c r="F4786" s="3" t="s">
        <v>15</v>
      </c>
      <c r="G4786" s="3" t="str" cm="1">
        <f t="array" ref="G4786">_xlfn.IFS(
  OR(C4786="Benue", C4786="Kogi", C4786="Kwara", C4786="Nasarawa", C4786="Niger", C4786="Plateau", C4786="FCT"), "North Central",
  OR(C4786="Adamawa", C4786="Bauchi", C4786="Borno", C4786="Gombe", C4786="Taraba", C4786="Yobe"), "North East",
  OR(C4786="Jigawa", C4786="Kaduna", C4786="Kano", C4786="Katsina", C4786="Kebbi", C4786="Sokoto", C4786="Zamfara"), "North West",
  OR(C4786="Abia", C4786="Anambra", C4786="Ebonyi", C4786="Enugu", C4786="Imo"), "South East",
  OR(C4786="Akwa Ibom", C4786="Bayelsa", C4786="Cross River", C4786="Delta", C4786="Edo", C4786="Rivers"), "South South",
  OR(C4786="Ekiti", C4786="Lagos", C4786="Ogun", C4786="Ondo", C4786="Osun", C4786="Oyo"), "South West"
)</f>
        <v>North East</v>
      </c>
      <c r="H4786" s="12" t="s">
        <v>62</v>
      </c>
    </row>
    <row r="4787" spans="1:8" s="7" customFormat="1" x14ac:dyDescent="0.25">
      <c r="A4787" s="3">
        <v>2022</v>
      </c>
      <c r="B4787" s="3" t="s">
        <v>52</v>
      </c>
      <c r="C4787" s="3" t="s">
        <v>31</v>
      </c>
      <c r="D4787" s="3" t="s">
        <v>5</v>
      </c>
      <c r="E4787" s="9">
        <v>1807181141.79</v>
      </c>
      <c r="F4787" s="3" t="s">
        <v>14</v>
      </c>
      <c r="G4787" s="3" t="str" cm="1">
        <f t="array" ref="G4787">_xlfn.IFS(
  OR(C4787="Benue", C4787="Kogi", C4787="Kwara", C4787="Nasarawa", C4787="Niger", C4787="Plateau", C4787="FCT"), "North Central",
  OR(C4787="Adamawa", C4787="Bauchi", C4787="Borno", C4787="Gombe", C4787="Taraba", C4787="Yobe"), "North East",
  OR(C4787="Jigawa", C4787="Kaduna", C4787="Kano", C4787="Katsina", C4787="Kebbi", C4787="Sokoto", C4787="Zamfara"), "North West",
  OR(C4787="Abia", C4787="Anambra", C4787="Ebonyi", C4787="Enugu", C4787="Imo"), "South East",
  OR(C4787="Akwa Ibom", C4787="Bayelsa", C4787="Cross River", C4787="Delta", C4787="Edo", C4787="Rivers"), "South South",
  OR(C4787="Ekiti", C4787="Lagos", C4787="Ogun", C4787="Ondo", C4787="Osun", C4787="Oyo"), "South West"
)</f>
        <v>South East</v>
      </c>
      <c r="H4787" s="12" t="s">
        <v>62</v>
      </c>
    </row>
    <row r="4788" spans="1:8" s="7" customFormat="1" x14ac:dyDescent="0.25">
      <c r="A4788" s="3">
        <v>2022</v>
      </c>
      <c r="B4788" s="3" t="s">
        <v>52</v>
      </c>
      <c r="C4788" s="3" t="s">
        <v>31</v>
      </c>
      <c r="D4788" s="3" t="s">
        <v>6</v>
      </c>
      <c r="E4788" s="9">
        <v>4973100903.0600004</v>
      </c>
      <c r="F4788" s="3" t="s">
        <v>14</v>
      </c>
      <c r="G4788" s="3" t="str" cm="1">
        <f t="array" ref="G4788">_xlfn.IFS(
  OR(C4788="Benue", C4788="Kogi", C4788="Kwara", C4788="Nasarawa", C4788="Niger", C4788="Plateau", C4788="FCT"), "North Central",
  OR(C4788="Adamawa", C4788="Bauchi", C4788="Borno", C4788="Gombe", C4788="Taraba", C4788="Yobe"), "North East",
  OR(C4788="Jigawa", C4788="Kaduna", C4788="Kano", C4788="Katsina", C4788="Kebbi", C4788="Sokoto", C4788="Zamfara"), "North West",
  OR(C4788="Abia", C4788="Anambra", C4788="Ebonyi", C4788="Enugu", C4788="Imo"), "South East",
  OR(C4788="Akwa Ibom", C4788="Bayelsa", C4788="Cross River", C4788="Delta", C4788="Edo", C4788="Rivers"), "South South",
  OR(C4788="Ekiti", C4788="Lagos", C4788="Ogun", C4788="Ondo", C4788="Osun", C4788="Oyo"), "South West"
)</f>
        <v>South East</v>
      </c>
      <c r="H4788" s="12" t="s">
        <v>62</v>
      </c>
    </row>
    <row r="4789" spans="1:8" s="7" customFormat="1" x14ac:dyDescent="0.25">
      <c r="A4789" s="3">
        <v>2022</v>
      </c>
      <c r="B4789" s="3" t="s">
        <v>52</v>
      </c>
      <c r="C4789" s="3" t="s">
        <v>31</v>
      </c>
      <c r="D4789" s="3" t="s">
        <v>58</v>
      </c>
      <c r="E4789" s="9">
        <v>71206354.189999998</v>
      </c>
      <c r="F4789" s="3" t="s">
        <v>14</v>
      </c>
      <c r="G4789" s="3" t="str" cm="1">
        <f t="array" ref="G4789">_xlfn.IFS(
  OR(C4789="Benue", C4789="Kogi", C4789="Kwara", C4789="Nasarawa", C4789="Niger", C4789="Plateau", C4789="FCT"), "North Central",
  OR(C4789="Adamawa", C4789="Bauchi", C4789="Borno", C4789="Gombe", C4789="Taraba", C4789="Yobe"), "North East",
  OR(C4789="Jigawa", C4789="Kaduna", C4789="Kano", C4789="Katsina", C4789="Kebbi", C4789="Sokoto", C4789="Zamfara"), "North West",
  OR(C4789="Abia", C4789="Anambra", C4789="Ebonyi", C4789="Enugu", C4789="Imo"), "South East",
  OR(C4789="Akwa Ibom", C4789="Bayelsa", C4789="Cross River", C4789="Delta", C4789="Edo", C4789="Rivers"), "South South",
  OR(C4789="Ekiti", C4789="Lagos", C4789="Ogun", C4789="Ondo", C4789="Osun", C4789="Oyo"), "South West"
)</f>
        <v>South East</v>
      </c>
      <c r="H4789" s="12">
        <v>7060810753.1300001</v>
      </c>
    </row>
    <row r="4790" spans="1:8" s="7" customFormat="1" x14ac:dyDescent="0.25">
      <c r="A4790" s="3">
        <v>2022</v>
      </c>
      <c r="B4790" s="3" t="s">
        <v>52</v>
      </c>
      <c r="C4790" s="3" t="s">
        <v>31</v>
      </c>
      <c r="D4790" s="3" t="s">
        <v>8</v>
      </c>
      <c r="E4790" s="9">
        <v>2016503495.8900001</v>
      </c>
      <c r="F4790" s="3" t="s">
        <v>14</v>
      </c>
      <c r="G4790" s="3" t="str" cm="1">
        <f t="array" ref="G4790">_xlfn.IFS(
  OR(C4790="Benue", C4790="Kogi", C4790="Kwara", C4790="Nasarawa", C4790="Niger", C4790="Plateau", C4790="FCT"), "North Central",
  OR(C4790="Adamawa", C4790="Bauchi", C4790="Borno", C4790="Gombe", C4790="Taraba", C4790="Yobe"), "North East",
  OR(C4790="Jigawa", C4790="Kaduna", C4790="Kano", C4790="Katsina", C4790="Kebbi", C4790="Sokoto", C4790="Zamfara"), "North West",
  OR(C4790="Abia", C4790="Anambra", C4790="Ebonyi", C4790="Enugu", C4790="Imo"), "South East",
  OR(C4790="Akwa Ibom", C4790="Bayelsa", C4790="Cross River", C4790="Delta", C4790="Edo", C4790="Rivers"), "South South",
  OR(C4790="Ekiti", C4790="Lagos", C4790="Ogun", C4790="Ondo", C4790="Osun", C4790="Oyo"), "South West"
)</f>
        <v>South East</v>
      </c>
      <c r="H4790" s="12" t="s">
        <v>62</v>
      </c>
    </row>
    <row r="4791" spans="1:8" s="7" customFormat="1" x14ac:dyDescent="0.25">
      <c r="A4791" s="3">
        <v>2022</v>
      </c>
      <c r="B4791" s="3" t="s">
        <v>52</v>
      </c>
      <c r="C4791" s="3" t="s">
        <v>31</v>
      </c>
      <c r="D4791" s="3" t="s">
        <v>61</v>
      </c>
      <c r="E4791" s="9">
        <v>7060810753.1300001</v>
      </c>
      <c r="F4791" s="3" t="s">
        <v>15</v>
      </c>
      <c r="G4791" s="3" t="str" cm="1">
        <f t="array" ref="G4791">_xlfn.IFS(
  OR(C4791="Benue", C4791="Kogi", C4791="Kwara", C4791="Nasarawa", C4791="Niger", C4791="Plateau", C4791="FCT"), "North Central",
  OR(C4791="Adamawa", C4791="Bauchi", C4791="Borno", C4791="Gombe", C4791="Taraba", C4791="Yobe"), "North East",
  OR(C4791="Jigawa", C4791="Kaduna", C4791="Kano", C4791="Katsina", C4791="Kebbi", C4791="Sokoto", C4791="Zamfara"), "North West",
  OR(C4791="Abia", C4791="Anambra", C4791="Ebonyi", C4791="Enugu", C4791="Imo"), "South East",
  OR(C4791="Akwa Ibom", C4791="Bayelsa", C4791="Cross River", C4791="Delta", C4791="Edo", C4791="Rivers"), "South South",
  OR(C4791="Ekiti", C4791="Lagos", C4791="Ogun", C4791="Ondo", C4791="Osun", C4791="Oyo"), "South West"
)</f>
        <v>South East</v>
      </c>
      <c r="H4791" s="12" t="s">
        <v>62</v>
      </c>
    </row>
    <row r="4792" spans="1:8" s="7" customFormat="1" x14ac:dyDescent="0.25">
      <c r="A4792" s="3">
        <v>2022</v>
      </c>
      <c r="B4792" s="3" t="s">
        <v>52</v>
      </c>
      <c r="C4792" s="3" t="s">
        <v>32</v>
      </c>
      <c r="D4792" s="3" t="s">
        <v>6</v>
      </c>
      <c r="E4792" s="9">
        <v>5022809811.3000002</v>
      </c>
      <c r="F4792" s="3" t="s">
        <v>14</v>
      </c>
      <c r="G4792" s="3" t="str" cm="1">
        <f t="array" ref="G4792">_xlfn.IFS(
  OR(C4792="Benue", C4792="Kogi", C4792="Kwara", C4792="Nasarawa", C4792="Niger", C4792="Plateau", C4792="FCT"), "North Central",
  OR(C4792="Adamawa", C4792="Bauchi", C4792="Borno", C4792="Gombe", C4792="Taraba", C4792="Yobe"), "North East",
  OR(C4792="Jigawa", C4792="Kaduna", C4792="Kano", C4792="Katsina", C4792="Kebbi", C4792="Sokoto", C4792="Zamfara"), "North West",
  OR(C4792="Abia", C4792="Anambra", C4792="Ebonyi", C4792="Enugu", C4792="Imo"), "South East",
  OR(C4792="Akwa Ibom", C4792="Bayelsa", C4792="Cross River", C4792="Delta", C4792="Edo", C4792="Rivers"), "South South",
  OR(C4792="Ekiti", C4792="Lagos", C4792="Ogun", C4792="Ondo", C4792="Osun", C4792="Oyo"), "South West"
)</f>
        <v>North West</v>
      </c>
      <c r="H4792" s="12" t="s">
        <v>62</v>
      </c>
    </row>
    <row r="4793" spans="1:8" s="7" customFormat="1" x14ac:dyDescent="0.25">
      <c r="A4793" s="3">
        <v>2022</v>
      </c>
      <c r="B4793" s="3" t="s">
        <v>52</v>
      </c>
      <c r="C4793" s="3" t="s">
        <v>32</v>
      </c>
      <c r="D4793" s="3" t="s">
        <v>58</v>
      </c>
      <c r="E4793" s="9">
        <v>153178078.66999999</v>
      </c>
      <c r="F4793" s="3" t="s">
        <v>14</v>
      </c>
      <c r="G4793" s="3" t="str" cm="1">
        <f t="array" ref="G4793">_xlfn.IFS(
  OR(C4793="Benue", C4793="Kogi", C4793="Kwara", C4793="Nasarawa", C4793="Niger", C4793="Plateau", C4793="FCT"), "North Central",
  OR(C4793="Adamawa", C4793="Bauchi", C4793="Borno", C4793="Gombe", C4793="Taraba", C4793="Yobe"), "North East",
  OR(C4793="Jigawa", C4793="Kaduna", C4793="Kano", C4793="Katsina", C4793="Kebbi", C4793="Sokoto", C4793="Zamfara"), "North West",
  OR(C4793="Abia", C4793="Anambra", C4793="Ebonyi", C4793="Enugu", C4793="Imo"), "South East",
  OR(C4793="Akwa Ibom", C4793="Bayelsa", C4793="Cross River", C4793="Delta", C4793="Edo", C4793="Rivers"), "South South",
  OR(C4793="Ekiti", C4793="Lagos", C4793="Ogun", C4793="Ondo", C4793="Osun", C4793="Oyo"), "South West"
)</f>
        <v>North West</v>
      </c>
      <c r="H4793" s="12">
        <v>7335209116.4399996</v>
      </c>
    </row>
    <row r="4794" spans="1:8" s="7" customFormat="1" x14ac:dyDescent="0.25">
      <c r="A4794" s="3">
        <v>2022</v>
      </c>
      <c r="B4794" s="3" t="s">
        <v>52</v>
      </c>
      <c r="C4794" s="3" t="s">
        <v>32</v>
      </c>
      <c r="D4794" s="3" t="s">
        <v>8</v>
      </c>
      <c r="E4794" s="9">
        <v>2159221226.4699998</v>
      </c>
      <c r="F4794" s="3" t="s">
        <v>14</v>
      </c>
      <c r="G4794" s="3" t="str" cm="1">
        <f t="array" ref="G4794">_xlfn.IFS(
  OR(C4794="Benue", C4794="Kogi", C4794="Kwara", C4794="Nasarawa", C4794="Niger", C4794="Plateau", C4794="FCT"), "North Central",
  OR(C4794="Adamawa", C4794="Bauchi", C4794="Borno", C4794="Gombe", C4794="Taraba", C4794="Yobe"), "North East",
  OR(C4794="Jigawa", C4794="Kaduna", C4794="Kano", C4794="Katsina", C4794="Kebbi", C4794="Sokoto", C4794="Zamfara"), "North West",
  OR(C4794="Abia", C4794="Anambra", C4794="Ebonyi", C4794="Enugu", C4794="Imo"), "South East",
  OR(C4794="Akwa Ibom", C4794="Bayelsa", C4794="Cross River", C4794="Delta", C4794="Edo", C4794="Rivers"), "South South",
  OR(C4794="Ekiti", C4794="Lagos", C4794="Ogun", C4794="Ondo", C4794="Osun", C4794="Oyo"), "South West"
)</f>
        <v>North West</v>
      </c>
      <c r="H4794" s="12" t="s">
        <v>62</v>
      </c>
    </row>
    <row r="4795" spans="1:8" s="7" customFormat="1" x14ac:dyDescent="0.25">
      <c r="A4795" s="3">
        <v>2022</v>
      </c>
      <c r="B4795" s="3" t="s">
        <v>52</v>
      </c>
      <c r="C4795" s="3" t="s">
        <v>32</v>
      </c>
      <c r="D4795" s="3" t="s">
        <v>61</v>
      </c>
      <c r="E4795" s="9">
        <v>7335209116.4399996</v>
      </c>
      <c r="F4795" s="3" t="s">
        <v>15</v>
      </c>
      <c r="G4795" s="3" t="str" cm="1">
        <f t="array" ref="G4795">_xlfn.IFS(
  OR(C4795="Benue", C4795="Kogi", C4795="Kwara", C4795="Nasarawa", C4795="Niger", C4795="Plateau", C4795="FCT"), "North Central",
  OR(C4795="Adamawa", C4795="Bauchi", C4795="Borno", C4795="Gombe", C4795="Taraba", C4795="Yobe"), "North East",
  OR(C4795="Jigawa", C4795="Kaduna", C4795="Kano", C4795="Katsina", C4795="Kebbi", C4795="Sokoto", C4795="Zamfara"), "North West",
  OR(C4795="Abia", C4795="Anambra", C4795="Ebonyi", C4795="Enugu", C4795="Imo"), "South East",
  OR(C4795="Akwa Ibom", C4795="Bayelsa", C4795="Cross River", C4795="Delta", C4795="Edo", C4795="Rivers"), "South South",
  OR(C4795="Ekiti", C4795="Lagos", C4795="Ogun", C4795="Ondo", C4795="Osun", C4795="Oyo"), "South West"
)</f>
        <v>North West</v>
      </c>
      <c r="H4795" s="12" t="s">
        <v>62</v>
      </c>
    </row>
    <row r="4796" spans="1:8" s="7" customFormat="1" x14ac:dyDescent="0.25">
      <c r="A4796" s="3">
        <v>2022</v>
      </c>
      <c r="B4796" s="3" t="s">
        <v>52</v>
      </c>
      <c r="C4796" s="3" t="s">
        <v>33</v>
      </c>
      <c r="D4796" s="3" t="s">
        <v>6</v>
      </c>
      <c r="E4796" s="9">
        <v>4793769247.5900002</v>
      </c>
      <c r="F4796" s="3" t="s">
        <v>14</v>
      </c>
      <c r="G4796" s="3" t="str" cm="1">
        <f t="array" ref="G4796">_xlfn.IFS(
  OR(C4796="Benue", C4796="Kogi", C4796="Kwara", C4796="Nasarawa", C4796="Niger", C4796="Plateau", C4796="FCT"), "North Central",
  OR(C4796="Adamawa", C4796="Bauchi", C4796="Borno", C4796="Gombe", C4796="Taraba", C4796="Yobe"), "North East",
  OR(C4796="Jigawa", C4796="Kaduna", C4796="Kano", C4796="Katsina", C4796="Kebbi", C4796="Sokoto", C4796="Zamfara"), "North West",
  OR(C4796="Abia", C4796="Anambra", C4796="Ebonyi", C4796="Enugu", C4796="Imo"), "South East",
  OR(C4796="Akwa Ibom", C4796="Bayelsa", C4796="Cross River", C4796="Delta", C4796="Edo", C4796="Rivers"), "South South",
  OR(C4796="Ekiti", C4796="Lagos", C4796="Ogun", C4796="Ondo", C4796="Osun", C4796="Oyo"), "South West"
)</f>
        <v>North West</v>
      </c>
      <c r="H4796" s="12" t="s">
        <v>62</v>
      </c>
    </row>
    <row r="4797" spans="1:8" s="7" customFormat="1" x14ac:dyDescent="0.25">
      <c r="A4797" s="3">
        <v>2022</v>
      </c>
      <c r="B4797" s="3" t="s">
        <v>52</v>
      </c>
      <c r="C4797" s="3" t="s">
        <v>33</v>
      </c>
      <c r="D4797" s="3" t="s">
        <v>58</v>
      </c>
      <c r="E4797" s="9">
        <v>179465935.37</v>
      </c>
      <c r="F4797" s="3" t="s">
        <v>14</v>
      </c>
      <c r="G4797" s="3" t="str" cm="1">
        <f t="array" ref="G4797">_xlfn.IFS(
  OR(C4797="Benue", C4797="Kogi", C4797="Kwara", C4797="Nasarawa", C4797="Niger", C4797="Plateau", C4797="FCT"), "North Central",
  OR(C4797="Adamawa", C4797="Bauchi", C4797="Borno", C4797="Gombe", C4797="Taraba", C4797="Yobe"), "North East",
  OR(C4797="Jigawa", C4797="Kaduna", C4797="Kano", C4797="Katsina", C4797="Kebbi", C4797="Sokoto", C4797="Zamfara"), "North West",
  OR(C4797="Abia", C4797="Anambra", C4797="Ebonyi", C4797="Enugu", C4797="Imo"), "South East",
  OR(C4797="Akwa Ibom", C4797="Bayelsa", C4797="Cross River", C4797="Delta", C4797="Edo", C4797="Rivers"), "South South",
  OR(C4797="Ekiti", C4797="Lagos", C4797="Ogun", C4797="Ondo", C4797="Osun", C4797="Oyo"), "South West"
)</f>
        <v>North West</v>
      </c>
      <c r="H4797" s="12">
        <v>7488292433.1800003</v>
      </c>
    </row>
    <row r="4798" spans="1:8" s="7" customFormat="1" x14ac:dyDescent="0.25">
      <c r="A4798" s="3">
        <v>2022</v>
      </c>
      <c r="B4798" s="3" t="s">
        <v>52</v>
      </c>
      <c r="C4798" s="3" t="s">
        <v>33</v>
      </c>
      <c r="D4798" s="3" t="s">
        <v>8</v>
      </c>
      <c r="E4798" s="9">
        <v>2515057250.2199998</v>
      </c>
      <c r="F4798" s="3" t="s">
        <v>14</v>
      </c>
      <c r="G4798" s="3" t="str" cm="1">
        <f t="array" ref="G4798">_xlfn.IFS(
  OR(C4798="Benue", C4798="Kogi", C4798="Kwara", C4798="Nasarawa", C4798="Niger", C4798="Plateau", C4798="FCT"), "North Central",
  OR(C4798="Adamawa", C4798="Bauchi", C4798="Borno", C4798="Gombe", C4798="Taraba", C4798="Yobe"), "North East",
  OR(C4798="Jigawa", C4798="Kaduna", C4798="Kano", C4798="Katsina", C4798="Kebbi", C4798="Sokoto", C4798="Zamfara"), "North West",
  OR(C4798="Abia", C4798="Anambra", C4798="Ebonyi", C4798="Enugu", C4798="Imo"), "South East",
  OR(C4798="Akwa Ibom", C4798="Bayelsa", C4798="Cross River", C4798="Delta", C4798="Edo", C4798="Rivers"), "South South",
  OR(C4798="Ekiti", C4798="Lagos", C4798="Ogun", C4798="Ondo", C4798="Osun", C4798="Oyo"), "South West"
)</f>
        <v>North West</v>
      </c>
      <c r="H4798" s="12" t="s">
        <v>62</v>
      </c>
    </row>
    <row r="4799" spans="1:8" s="7" customFormat="1" x14ac:dyDescent="0.25">
      <c r="A4799" s="3">
        <v>2022</v>
      </c>
      <c r="B4799" s="3" t="s">
        <v>52</v>
      </c>
      <c r="C4799" s="3" t="s">
        <v>33</v>
      </c>
      <c r="D4799" s="3" t="s">
        <v>61</v>
      </c>
      <c r="E4799" s="9">
        <v>7488292433.1800003</v>
      </c>
      <c r="F4799" s="3" t="s">
        <v>15</v>
      </c>
      <c r="G4799" s="3" t="str" cm="1">
        <f t="array" ref="G4799">_xlfn.IFS(
  OR(C4799="Benue", C4799="Kogi", C4799="Kwara", C4799="Nasarawa", C4799="Niger", C4799="Plateau", C4799="FCT"), "North Central",
  OR(C4799="Adamawa", C4799="Bauchi", C4799="Borno", C4799="Gombe", C4799="Taraba", C4799="Yobe"), "North East",
  OR(C4799="Jigawa", C4799="Kaduna", C4799="Kano", C4799="Katsina", C4799="Kebbi", C4799="Sokoto", C4799="Zamfara"), "North West",
  OR(C4799="Abia", C4799="Anambra", C4799="Ebonyi", C4799="Enugu", C4799="Imo"), "South East",
  OR(C4799="Akwa Ibom", C4799="Bayelsa", C4799="Cross River", C4799="Delta", C4799="Edo", C4799="Rivers"), "South South",
  OR(C4799="Ekiti", C4799="Lagos", C4799="Ogun", C4799="Ondo", C4799="Osun", C4799="Oyo"), "South West"
)</f>
        <v>North West</v>
      </c>
      <c r="H4799" s="12" t="s">
        <v>62</v>
      </c>
    </row>
    <row r="4800" spans="1:8" s="7" customFormat="1" x14ac:dyDescent="0.25">
      <c r="A4800" s="3">
        <v>2022</v>
      </c>
      <c r="B4800" s="3" t="s">
        <v>52</v>
      </c>
      <c r="C4800" s="3" t="s">
        <v>34</v>
      </c>
      <c r="D4800" s="3" t="s">
        <v>6</v>
      </c>
      <c r="E4800" s="9">
        <v>6274547518.4899998</v>
      </c>
      <c r="F4800" s="3" t="s">
        <v>14</v>
      </c>
      <c r="G4800" s="3" t="str" cm="1">
        <f t="array" ref="G4800">_xlfn.IFS(
  OR(C4800="Benue", C4800="Kogi", C4800="Kwara", C4800="Nasarawa", C4800="Niger", C4800="Plateau", C4800="FCT"), "North Central",
  OR(C4800="Adamawa", C4800="Bauchi", C4800="Borno", C4800="Gombe", C4800="Taraba", C4800="Yobe"), "North East",
  OR(C4800="Jigawa", C4800="Kaduna", C4800="Kano", C4800="Katsina", C4800="Kebbi", C4800="Sokoto", C4800="Zamfara"), "North West",
  OR(C4800="Abia", C4800="Anambra", C4800="Ebonyi", C4800="Enugu", C4800="Imo"), "South East",
  OR(C4800="Akwa Ibom", C4800="Bayelsa", C4800="Cross River", C4800="Delta", C4800="Edo", C4800="Rivers"), "South South",
  OR(C4800="Ekiti", C4800="Lagos", C4800="Ogun", C4800="Ondo", C4800="Osun", C4800="Oyo"), "South West"
)</f>
        <v>North West</v>
      </c>
      <c r="H4800" s="12" t="s">
        <v>62</v>
      </c>
    </row>
    <row r="4801" spans="1:8" s="7" customFormat="1" x14ac:dyDescent="0.25">
      <c r="A4801" s="3">
        <v>2022</v>
      </c>
      <c r="B4801" s="3" t="s">
        <v>52</v>
      </c>
      <c r="C4801" s="3" t="s">
        <v>34</v>
      </c>
      <c r="D4801" s="3" t="s">
        <v>58</v>
      </c>
      <c r="E4801" s="9">
        <v>217263494.69</v>
      </c>
      <c r="F4801" s="3" t="s">
        <v>14</v>
      </c>
      <c r="G4801" s="3" t="str" cm="1">
        <f t="array" ref="G4801">_xlfn.IFS(
  OR(C4801="Benue", C4801="Kogi", C4801="Kwara", C4801="Nasarawa", C4801="Niger", C4801="Plateau", C4801="FCT"), "North Central",
  OR(C4801="Adamawa", C4801="Bauchi", C4801="Borno", C4801="Gombe", C4801="Taraba", C4801="Yobe"), "North East",
  OR(C4801="Jigawa", C4801="Kaduna", C4801="Kano", C4801="Katsina", C4801="Kebbi", C4801="Sokoto", C4801="Zamfara"), "North West",
  OR(C4801="Abia", C4801="Anambra", C4801="Ebonyi", C4801="Enugu", C4801="Imo"), "South East",
  OR(C4801="Akwa Ibom", C4801="Bayelsa", C4801="Cross River", C4801="Delta", C4801="Edo", C4801="Rivers"), "South South",
  OR(C4801="Ekiti", C4801="Lagos", C4801="Ogun", C4801="Ondo", C4801="Osun", C4801="Oyo"), "South West"
)</f>
        <v>North West</v>
      </c>
      <c r="H4801" s="12">
        <v>10009682656.08</v>
      </c>
    </row>
    <row r="4802" spans="1:8" s="7" customFormat="1" x14ac:dyDescent="0.25">
      <c r="A4802" s="3">
        <v>2022</v>
      </c>
      <c r="B4802" s="3" t="s">
        <v>52</v>
      </c>
      <c r="C4802" s="3" t="s">
        <v>34</v>
      </c>
      <c r="D4802" s="3" t="s">
        <v>8</v>
      </c>
      <c r="E4802" s="9">
        <v>3517871642.9099998</v>
      </c>
      <c r="F4802" s="3" t="s">
        <v>14</v>
      </c>
      <c r="G4802" s="3" t="str" cm="1">
        <f t="array" ref="G4802">_xlfn.IFS(
  OR(C4802="Benue", C4802="Kogi", C4802="Kwara", C4802="Nasarawa", C4802="Niger", C4802="Plateau", C4802="FCT"), "North Central",
  OR(C4802="Adamawa", C4802="Bauchi", C4802="Borno", C4802="Gombe", C4802="Taraba", C4802="Yobe"), "North East",
  OR(C4802="Jigawa", C4802="Kaduna", C4802="Kano", C4802="Katsina", C4802="Kebbi", C4802="Sokoto", C4802="Zamfara"), "North West",
  OR(C4802="Abia", C4802="Anambra", C4802="Ebonyi", C4802="Enugu", C4802="Imo"), "South East",
  OR(C4802="Akwa Ibom", C4802="Bayelsa", C4802="Cross River", C4802="Delta", C4802="Edo", C4802="Rivers"), "South South",
  OR(C4802="Ekiti", C4802="Lagos", C4802="Ogun", C4802="Ondo", C4802="Osun", C4802="Oyo"), "South West"
)</f>
        <v>North West</v>
      </c>
      <c r="H4802" s="12" t="s">
        <v>62</v>
      </c>
    </row>
    <row r="4803" spans="1:8" s="7" customFormat="1" x14ac:dyDescent="0.25">
      <c r="A4803" s="3">
        <v>2022</v>
      </c>
      <c r="B4803" s="3" t="s">
        <v>52</v>
      </c>
      <c r="C4803" s="3" t="s">
        <v>34</v>
      </c>
      <c r="D4803" s="3" t="s">
        <v>61</v>
      </c>
      <c r="E4803" s="9">
        <v>10009682656.08</v>
      </c>
      <c r="F4803" s="3" t="s">
        <v>15</v>
      </c>
      <c r="G4803" s="3" t="str" cm="1">
        <f t="array" ref="G4803">_xlfn.IFS(
  OR(C4803="Benue", C4803="Kogi", C4803="Kwara", C4803="Nasarawa", C4803="Niger", C4803="Plateau", C4803="FCT"), "North Central",
  OR(C4803="Adamawa", C4803="Bauchi", C4803="Borno", C4803="Gombe", C4803="Taraba", C4803="Yobe"), "North East",
  OR(C4803="Jigawa", C4803="Kaduna", C4803="Kano", C4803="Katsina", C4803="Kebbi", C4803="Sokoto", C4803="Zamfara"), "North West",
  OR(C4803="Abia", C4803="Anambra", C4803="Ebonyi", C4803="Enugu", C4803="Imo"), "South East",
  OR(C4803="Akwa Ibom", C4803="Bayelsa", C4803="Cross River", C4803="Delta", C4803="Edo", C4803="Rivers"), "South South",
  OR(C4803="Ekiti", C4803="Lagos", C4803="Ogun", C4803="Ondo", C4803="Osun", C4803="Oyo"), "South West"
)</f>
        <v>North West</v>
      </c>
      <c r="H4803" s="12" t="s">
        <v>62</v>
      </c>
    </row>
    <row r="4804" spans="1:8" s="7" customFormat="1" x14ac:dyDescent="0.25">
      <c r="A4804" s="3">
        <v>2022</v>
      </c>
      <c r="B4804" s="3" t="s">
        <v>52</v>
      </c>
      <c r="C4804" s="3" t="s">
        <v>35</v>
      </c>
      <c r="D4804" s="3" t="s">
        <v>6</v>
      </c>
      <c r="E4804" s="9">
        <v>4536077963.25</v>
      </c>
      <c r="F4804" s="3" t="s">
        <v>14</v>
      </c>
      <c r="G4804" s="3" t="str" cm="1">
        <f t="array" ref="G4804">_xlfn.IFS(
  OR(C4804="Benue", C4804="Kogi", C4804="Kwara", C4804="Nasarawa", C4804="Niger", C4804="Plateau", C4804="FCT"), "North Central",
  OR(C4804="Adamawa", C4804="Bauchi", C4804="Borno", C4804="Gombe", C4804="Taraba", C4804="Yobe"), "North East",
  OR(C4804="Jigawa", C4804="Kaduna", C4804="Kano", C4804="Katsina", C4804="Kebbi", C4804="Sokoto", C4804="Zamfara"), "North West",
  OR(C4804="Abia", C4804="Anambra", C4804="Ebonyi", C4804="Enugu", C4804="Imo"), "South East",
  OR(C4804="Akwa Ibom", C4804="Bayelsa", C4804="Cross River", C4804="Delta", C4804="Edo", C4804="Rivers"), "South South",
  OR(C4804="Ekiti", C4804="Lagos", C4804="Ogun", C4804="Ondo", C4804="Osun", C4804="Oyo"), "South West"
)</f>
        <v>North West</v>
      </c>
      <c r="H4804" s="12" t="s">
        <v>62</v>
      </c>
    </row>
    <row r="4805" spans="1:8" s="7" customFormat="1" x14ac:dyDescent="0.25">
      <c r="A4805" s="3">
        <v>2022</v>
      </c>
      <c r="B4805" s="3" t="s">
        <v>52</v>
      </c>
      <c r="C4805" s="3" t="s">
        <v>35</v>
      </c>
      <c r="D4805" s="3" t="s">
        <v>58</v>
      </c>
      <c r="E4805" s="9">
        <v>168373025.08000001</v>
      </c>
      <c r="F4805" s="3" t="s">
        <v>14</v>
      </c>
      <c r="G4805" s="3" t="str" cm="1">
        <f t="array" ref="G4805">_xlfn.IFS(
  OR(C4805="Benue", C4805="Kogi", C4805="Kwara", C4805="Nasarawa", C4805="Niger", C4805="Plateau", C4805="FCT"), "North Central",
  OR(C4805="Adamawa", C4805="Bauchi", C4805="Borno", C4805="Gombe", C4805="Taraba", C4805="Yobe"), "North East",
  OR(C4805="Jigawa", C4805="Kaduna", C4805="Kano", C4805="Katsina", C4805="Kebbi", C4805="Sokoto", C4805="Zamfara"), "North West",
  OR(C4805="Abia", C4805="Anambra", C4805="Ebonyi", C4805="Enugu", C4805="Imo"), "South East",
  OR(C4805="Akwa Ibom", C4805="Bayelsa", C4805="Cross River", C4805="Delta", C4805="Edo", C4805="Rivers"), "South South",
  OR(C4805="Ekiti", C4805="Lagos", C4805="Ogun", C4805="Ondo", C4805="Osun", C4805="Oyo"), "South West"
)</f>
        <v>North West</v>
      </c>
      <c r="H4805" s="12">
        <v>7084955464.3900003</v>
      </c>
    </row>
    <row r="4806" spans="1:8" s="7" customFormat="1" x14ac:dyDescent="0.25">
      <c r="A4806" s="3">
        <v>2022</v>
      </c>
      <c r="B4806" s="3" t="s">
        <v>52</v>
      </c>
      <c r="C4806" s="3" t="s">
        <v>35</v>
      </c>
      <c r="D4806" s="3" t="s">
        <v>8</v>
      </c>
      <c r="E4806" s="9">
        <v>2380504476.0599999</v>
      </c>
      <c r="F4806" s="3" t="s">
        <v>14</v>
      </c>
      <c r="G4806" s="3" t="str" cm="1">
        <f t="array" ref="G4806">_xlfn.IFS(
  OR(C4806="Benue", C4806="Kogi", C4806="Kwara", C4806="Nasarawa", C4806="Niger", C4806="Plateau", C4806="FCT"), "North Central",
  OR(C4806="Adamawa", C4806="Bauchi", C4806="Borno", C4806="Gombe", C4806="Taraba", C4806="Yobe"), "North East",
  OR(C4806="Jigawa", C4806="Kaduna", C4806="Kano", C4806="Katsina", C4806="Kebbi", C4806="Sokoto", C4806="Zamfara"), "North West",
  OR(C4806="Abia", C4806="Anambra", C4806="Ebonyi", C4806="Enugu", C4806="Imo"), "South East",
  OR(C4806="Akwa Ibom", C4806="Bayelsa", C4806="Cross River", C4806="Delta", C4806="Edo", C4806="Rivers"), "South South",
  OR(C4806="Ekiti", C4806="Lagos", C4806="Ogun", C4806="Ondo", C4806="Osun", C4806="Oyo"), "South West"
)</f>
        <v>North West</v>
      </c>
      <c r="H4806" s="12" t="s">
        <v>62</v>
      </c>
    </row>
    <row r="4807" spans="1:8" s="7" customFormat="1" x14ac:dyDescent="0.25">
      <c r="A4807" s="3">
        <v>2022</v>
      </c>
      <c r="B4807" s="3" t="s">
        <v>52</v>
      </c>
      <c r="C4807" s="3" t="s">
        <v>35</v>
      </c>
      <c r="D4807" s="3" t="s">
        <v>61</v>
      </c>
      <c r="E4807" s="9">
        <v>7084955464.3900003</v>
      </c>
      <c r="F4807" s="3" t="s">
        <v>15</v>
      </c>
      <c r="G4807" s="3" t="str" cm="1">
        <f t="array" ref="G4807">_xlfn.IFS(
  OR(C4807="Benue", C4807="Kogi", C4807="Kwara", C4807="Nasarawa", C4807="Niger", C4807="Plateau", C4807="FCT"), "North Central",
  OR(C4807="Adamawa", C4807="Bauchi", C4807="Borno", C4807="Gombe", C4807="Taraba", C4807="Yobe"), "North East",
  OR(C4807="Jigawa", C4807="Kaduna", C4807="Kano", C4807="Katsina", C4807="Kebbi", C4807="Sokoto", C4807="Zamfara"), "North West",
  OR(C4807="Abia", C4807="Anambra", C4807="Ebonyi", C4807="Enugu", C4807="Imo"), "South East",
  OR(C4807="Akwa Ibom", C4807="Bayelsa", C4807="Cross River", C4807="Delta", C4807="Edo", C4807="Rivers"), "South South",
  OR(C4807="Ekiti", C4807="Lagos", C4807="Ogun", C4807="Ondo", C4807="Osun", C4807="Oyo"), "South West"
)</f>
        <v>North West</v>
      </c>
      <c r="H4807" s="12" t="s">
        <v>62</v>
      </c>
    </row>
    <row r="4808" spans="1:8" s="7" customFormat="1" x14ac:dyDescent="0.25">
      <c r="A4808" s="3">
        <v>2022</v>
      </c>
      <c r="B4808" s="3" t="s">
        <v>52</v>
      </c>
      <c r="C4808" s="3" t="s">
        <v>36</v>
      </c>
      <c r="D4808" s="3" t="s">
        <v>6</v>
      </c>
      <c r="E4808" s="9">
        <v>4666177749.2600002</v>
      </c>
      <c r="F4808" s="3" t="s">
        <v>14</v>
      </c>
      <c r="G4808" s="3" t="str" cm="1">
        <f t="array" ref="G4808">_xlfn.IFS(
  OR(C4808="Benue", C4808="Kogi", C4808="Kwara", C4808="Nasarawa", C4808="Niger", C4808="Plateau", C4808="FCT"), "North Central",
  OR(C4808="Adamawa", C4808="Bauchi", C4808="Borno", C4808="Gombe", C4808="Taraba", C4808="Yobe"), "North East",
  OR(C4808="Jigawa", C4808="Kaduna", C4808="Kano", C4808="Katsina", C4808="Kebbi", C4808="Sokoto", C4808="Zamfara"), "North West",
  OR(C4808="Abia", C4808="Anambra", C4808="Ebonyi", C4808="Enugu", C4808="Imo"), "South East",
  OR(C4808="Akwa Ibom", C4808="Bayelsa", C4808="Cross River", C4808="Delta", C4808="Edo", C4808="Rivers"), "South South",
  OR(C4808="Ekiti", C4808="Lagos", C4808="Ogun", C4808="Ondo", C4808="Osun", C4808="Oyo"), "South West"
)</f>
        <v>North West</v>
      </c>
      <c r="H4808" s="12" t="s">
        <v>62</v>
      </c>
    </row>
    <row r="4809" spans="1:8" s="7" customFormat="1" x14ac:dyDescent="0.25">
      <c r="A4809" s="3">
        <v>2022</v>
      </c>
      <c r="B4809" s="3" t="s">
        <v>52</v>
      </c>
      <c r="C4809" s="3" t="s">
        <v>36</v>
      </c>
      <c r="D4809" s="3" t="s">
        <v>58</v>
      </c>
      <c r="E4809" s="9">
        <v>72316634.280000001</v>
      </c>
      <c r="F4809" s="3" t="s">
        <v>14</v>
      </c>
      <c r="G4809" s="3" t="str" cm="1">
        <f t="array" ref="G4809">_xlfn.IFS(
  OR(C4809="Benue", C4809="Kogi", C4809="Kwara", C4809="Nasarawa", C4809="Niger", C4809="Plateau", C4809="FCT"), "North Central",
  OR(C4809="Adamawa", C4809="Bauchi", C4809="Borno", C4809="Gombe", C4809="Taraba", C4809="Yobe"), "North East",
  OR(C4809="Jigawa", C4809="Kaduna", C4809="Kano", C4809="Katsina", C4809="Kebbi", C4809="Sokoto", C4809="Zamfara"), "North West",
  OR(C4809="Abia", C4809="Anambra", C4809="Ebonyi", C4809="Enugu", C4809="Imo"), "South East",
  OR(C4809="Akwa Ibom", C4809="Bayelsa", C4809="Cross River", C4809="Delta", C4809="Edo", C4809="Rivers"), "South South",
  OR(C4809="Ekiti", C4809="Lagos", C4809="Ogun", C4809="Ondo", C4809="Osun", C4809="Oyo"), "South West"
)</f>
        <v>North West</v>
      </c>
      <c r="H4809" s="12">
        <v>6650898423.3100004</v>
      </c>
    </row>
    <row r="4810" spans="1:8" s="7" customFormat="1" x14ac:dyDescent="0.25">
      <c r="A4810" s="3">
        <v>2022</v>
      </c>
      <c r="B4810" s="3" t="s">
        <v>52</v>
      </c>
      <c r="C4810" s="3" t="s">
        <v>36</v>
      </c>
      <c r="D4810" s="3" t="s">
        <v>8</v>
      </c>
      <c r="E4810" s="9">
        <v>1912404039.77</v>
      </c>
      <c r="F4810" s="3" t="s">
        <v>14</v>
      </c>
      <c r="G4810" s="3" t="str" cm="1">
        <f t="array" ref="G4810">_xlfn.IFS(
  OR(C4810="Benue", C4810="Kogi", C4810="Kwara", C4810="Nasarawa", C4810="Niger", C4810="Plateau", C4810="FCT"), "North Central",
  OR(C4810="Adamawa", C4810="Bauchi", C4810="Borno", C4810="Gombe", C4810="Taraba", C4810="Yobe"), "North East",
  OR(C4810="Jigawa", C4810="Kaduna", C4810="Kano", C4810="Katsina", C4810="Kebbi", C4810="Sokoto", C4810="Zamfara"), "North West",
  OR(C4810="Abia", C4810="Anambra", C4810="Ebonyi", C4810="Enugu", C4810="Imo"), "South East",
  OR(C4810="Akwa Ibom", C4810="Bayelsa", C4810="Cross River", C4810="Delta", C4810="Edo", C4810="Rivers"), "South South",
  OR(C4810="Ekiti", C4810="Lagos", C4810="Ogun", C4810="Ondo", C4810="Osun", C4810="Oyo"), "South West"
)</f>
        <v>North West</v>
      </c>
      <c r="H4810" s="12" t="s">
        <v>62</v>
      </c>
    </row>
    <row r="4811" spans="1:8" s="7" customFormat="1" x14ac:dyDescent="0.25">
      <c r="A4811" s="3">
        <v>2022</v>
      </c>
      <c r="B4811" s="3" t="s">
        <v>52</v>
      </c>
      <c r="C4811" s="3" t="s">
        <v>36</v>
      </c>
      <c r="D4811" s="3" t="s">
        <v>61</v>
      </c>
      <c r="E4811" s="9">
        <v>6650898423.3100004</v>
      </c>
      <c r="F4811" s="3" t="s">
        <v>15</v>
      </c>
      <c r="G4811" s="3" t="str" cm="1">
        <f t="array" ref="G4811">_xlfn.IFS(
  OR(C4811="Benue", C4811="Kogi", C4811="Kwara", C4811="Nasarawa", C4811="Niger", C4811="Plateau", C4811="FCT"), "North Central",
  OR(C4811="Adamawa", C4811="Bauchi", C4811="Borno", C4811="Gombe", C4811="Taraba", C4811="Yobe"), "North East",
  OR(C4811="Jigawa", C4811="Kaduna", C4811="Kano", C4811="Katsina", C4811="Kebbi", C4811="Sokoto", C4811="Zamfara"), "North West",
  OR(C4811="Abia", C4811="Anambra", C4811="Ebonyi", C4811="Enugu", C4811="Imo"), "South East",
  OR(C4811="Akwa Ibom", C4811="Bayelsa", C4811="Cross River", C4811="Delta", C4811="Edo", C4811="Rivers"), "South South",
  OR(C4811="Ekiti", C4811="Lagos", C4811="Ogun", C4811="Ondo", C4811="Osun", C4811="Oyo"), "South West"
)</f>
        <v>North West</v>
      </c>
      <c r="H4811" s="12" t="s">
        <v>62</v>
      </c>
    </row>
    <row r="4812" spans="1:8" s="7" customFormat="1" x14ac:dyDescent="0.25">
      <c r="A4812" s="3">
        <v>2022</v>
      </c>
      <c r="B4812" s="3" t="s">
        <v>52</v>
      </c>
      <c r="C4812" s="3" t="s">
        <v>37</v>
      </c>
      <c r="D4812" s="3" t="s">
        <v>6</v>
      </c>
      <c r="E4812" s="9">
        <v>4129813076.73</v>
      </c>
      <c r="F4812" s="3" t="s">
        <v>14</v>
      </c>
      <c r="G4812" s="3" t="str" cm="1">
        <f t="array" ref="G4812">_xlfn.IFS(
  OR(C4812="Benue", C4812="Kogi", C4812="Kwara", C4812="Nasarawa", C4812="Niger", C4812="Plateau", C4812="FCT"), "North Central",
  OR(C4812="Adamawa", C4812="Bauchi", C4812="Borno", C4812="Gombe", C4812="Taraba", C4812="Yobe"), "North East",
  OR(C4812="Jigawa", C4812="Kaduna", C4812="Kano", C4812="Katsina", C4812="Kebbi", C4812="Sokoto", C4812="Zamfara"), "North West",
  OR(C4812="Abia", C4812="Anambra", C4812="Ebonyi", C4812="Enugu", C4812="Imo"), "South East",
  OR(C4812="Akwa Ibom", C4812="Bayelsa", C4812="Cross River", C4812="Delta", C4812="Edo", C4812="Rivers"), "South South",
  OR(C4812="Ekiti", C4812="Lagos", C4812="Ogun", C4812="Ondo", C4812="Osun", C4812="Oyo"), "South West"
)</f>
        <v>North Central</v>
      </c>
      <c r="H4812" s="12" t="s">
        <v>62</v>
      </c>
    </row>
    <row r="4813" spans="1:8" s="7" customFormat="1" x14ac:dyDescent="0.25">
      <c r="A4813" s="3">
        <v>2022</v>
      </c>
      <c r="B4813" s="3" t="s">
        <v>52</v>
      </c>
      <c r="C4813" s="3" t="s">
        <v>37</v>
      </c>
      <c r="D4813" s="3" t="s">
        <v>58</v>
      </c>
      <c r="E4813" s="9">
        <v>75693684.390000001</v>
      </c>
      <c r="F4813" s="3" t="s">
        <v>14</v>
      </c>
      <c r="G4813" s="3" t="str" cm="1">
        <f t="array" ref="G4813">_xlfn.IFS(
  OR(C4813="Benue", C4813="Kogi", C4813="Kwara", C4813="Nasarawa", C4813="Niger", C4813="Plateau", C4813="FCT"), "North Central",
  OR(C4813="Adamawa", C4813="Bauchi", C4813="Borno", C4813="Gombe", C4813="Taraba", C4813="Yobe"), "North East",
  OR(C4813="Jigawa", C4813="Kaduna", C4813="Kano", C4813="Katsina", C4813="Kebbi", C4813="Sokoto", C4813="Zamfara"), "North West",
  OR(C4813="Abia", C4813="Anambra", C4813="Ebonyi", C4813="Enugu", C4813="Imo"), "South East",
  OR(C4813="Akwa Ibom", C4813="Bayelsa", C4813="Cross River", C4813="Delta", C4813="Edo", C4813="Rivers"), "South South",
  OR(C4813="Ekiti", C4813="Lagos", C4813="Ogun", C4813="Ondo", C4813="Osun", C4813="Oyo"), "South West"
)</f>
        <v>North Central</v>
      </c>
      <c r="H4813" s="12">
        <v>6095686167.4499998</v>
      </c>
    </row>
    <row r="4814" spans="1:8" s="7" customFormat="1" x14ac:dyDescent="0.25">
      <c r="A4814" s="3">
        <v>2022</v>
      </c>
      <c r="B4814" s="3" t="s">
        <v>52</v>
      </c>
      <c r="C4814" s="3" t="s">
        <v>37</v>
      </c>
      <c r="D4814" s="3" t="s">
        <v>8</v>
      </c>
      <c r="E4814" s="9">
        <v>1890179406.3299999</v>
      </c>
      <c r="F4814" s="3" t="s">
        <v>14</v>
      </c>
      <c r="G4814" s="3" t="str" cm="1">
        <f t="array" ref="G4814">_xlfn.IFS(
  OR(C4814="Benue", C4814="Kogi", C4814="Kwara", C4814="Nasarawa", C4814="Niger", C4814="Plateau", C4814="FCT"), "North Central",
  OR(C4814="Adamawa", C4814="Bauchi", C4814="Borno", C4814="Gombe", C4814="Taraba", C4814="Yobe"), "North East",
  OR(C4814="Jigawa", C4814="Kaduna", C4814="Kano", C4814="Katsina", C4814="Kebbi", C4814="Sokoto", C4814="Zamfara"), "North West",
  OR(C4814="Abia", C4814="Anambra", C4814="Ebonyi", C4814="Enugu", C4814="Imo"), "South East",
  OR(C4814="Akwa Ibom", C4814="Bayelsa", C4814="Cross River", C4814="Delta", C4814="Edo", C4814="Rivers"), "South South",
  OR(C4814="Ekiti", C4814="Lagos", C4814="Ogun", C4814="Ondo", C4814="Osun", C4814="Oyo"), "South West"
)</f>
        <v>North Central</v>
      </c>
      <c r="H4814" s="12" t="s">
        <v>62</v>
      </c>
    </row>
    <row r="4815" spans="1:8" s="7" customFormat="1" x14ac:dyDescent="0.25">
      <c r="A4815" s="3">
        <v>2022</v>
      </c>
      <c r="B4815" s="3" t="s">
        <v>52</v>
      </c>
      <c r="C4815" s="3" t="s">
        <v>37</v>
      </c>
      <c r="D4815" s="3" t="s">
        <v>61</v>
      </c>
      <c r="E4815" s="9">
        <v>6095686167.4499998</v>
      </c>
      <c r="F4815" s="3" t="s">
        <v>15</v>
      </c>
      <c r="G4815" s="3" t="str" cm="1">
        <f t="array" ref="G4815">_xlfn.IFS(
  OR(C4815="Benue", C4815="Kogi", C4815="Kwara", C4815="Nasarawa", C4815="Niger", C4815="Plateau", C4815="FCT"), "North Central",
  OR(C4815="Adamawa", C4815="Bauchi", C4815="Borno", C4815="Gombe", C4815="Taraba", C4815="Yobe"), "North East",
  OR(C4815="Jigawa", C4815="Kaduna", C4815="Kano", C4815="Katsina", C4815="Kebbi", C4815="Sokoto", C4815="Zamfara"), "North West",
  OR(C4815="Abia", C4815="Anambra", C4815="Ebonyi", C4815="Enugu", C4815="Imo"), "South East",
  OR(C4815="Akwa Ibom", C4815="Bayelsa", C4815="Cross River", C4815="Delta", C4815="Edo", C4815="Rivers"), "South South",
  OR(C4815="Ekiti", C4815="Lagos", C4815="Ogun", C4815="Ondo", C4815="Osun", C4815="Oyo"), "South West"
)</f>
        <v>North Central</v>
      </c>
      <c r="H4815" s="12" t="s">
        <v>62</v>
      </c>
    </row>
    <row r="4816" spans="1:8" s="7" customFormat="1" x14ac:dyDescent="0.25">
      <c r="A4816" s="3">
        <v>2022</v>
      </c>
      <c r="B4816" s="3" t="s">
        <v>52</v>
      </c>
      <c r="C4816" s="3" t="s">
        <v>38</v>
      </c>
      <c r="D4816" s="3" t="s">
        <v>6</v>
      </c>
      <c r="E4816" s="9">
        <v>404236934.36000001</v>
      </c>
      <c r="F4816" s="3" t="s">
        <v>14</v>
      </c>
      <c r="G4816" s="3" t="str" cm="1">
        <f t="array" ref="G4816">_xlfn.IFS(
  OR(C4816="Benue", C4816="Kogi", C4816="Kwara", C4816="Nasarawa", C4816="Niger", C4816="Plateau", C4816="FCT"), "North Central",
  OR(C4816="Adamawa", C4816="Bauchi", C4816="Borno", C4816="Gombe", C4816="Taraba", C4816="Yobe"), "North East",
  OR(C4816="Jigawa", C4816="Kaduna", C4816="Kano", C4816="Katsina", C4816="Kebbi", C4816="Sokoto", C4816="Zamfara"), "North West",
  OR(C4816="Abia", C4816="Anambra", C4816="Ebonyi", C4816="Enugu", C4816="Imo"), "South East",
  OR(C4816="Akwa Ibom", C4816="Bayelsa", C4816="Cross River", C4816="Delta", C4816="Edo", C4816="Rivers"), "South South",
  OR(C4816="Ekiti", C4816="Lagos", C4816="Ogun", C4816="Ondo", C4816="Osun", C4816="Oyo"), "South West"
)</f>
        <v>North Central</v>
      </c>
      <c r="H4816" s="12" t="s">
        <v>62</v>
      </c>
    </row>
    <row r="4817" spans="1:8" s="7" customFormat="1" x14ac:dyDescent="0.25">
      <c r="A4817" s="3">
        <v>2022</v>
      </c>
      <c r="B4817" s="3" t="s">
        <v>52</v>
      </c>
      <c r="C4817" s="3" t="s">
        <v>38</v>
      </c>
      <c r="D4817" s="3" t="s">
        <v>58</v>
      </c>
      <c r="E4817" s="9">
        <v>60963407.759999998</v>
      </c>
      <c r="F4817" s="3" t="s">
        <v>14</v>
      </c>
      <c r="G4817" s="3" t="str" cm="1">
        <f t="array" ref="G4817">_xlfn.IFS(
  OR(C4817="Benue", C4817="Kogi", C4817="Kwara", C4817="Nasarawa", C4817="Niger", C4817="Plateau", C4817="FCT"), "North Central",
  OR(C4817="Adamawa", C4817="Bauchi", C4817="Borno", C4817="Gombe", C4817="Taraba", C4817="Yobe"), "North East",
  OR(C4817="Jigawa", C4817="Kaduna", C4817="Kano", C4817="Katsina", C4817="Kebbi", C4817="Sokoto", C4817="Zamfara"), "North West",
  OR(C4817="Abia", C4817="Anambra", C4817="Ebonyi", C4817="Enugu", C4817="Imo"), "South East",
  OR(C4817="Akwa Ibom", C4817="Bayelsa", C4817="Cross River", C4817="Delta", C4817="Edo", C4817="Rivers"), "South South",
  OR(C4817="Ekiti", C4817="Lagos", C4817="Ogun", C4817="Ondo", C4817="Osun", C4817="Oyo"), "South West"
)</f>
        <v>North Central</v>
      </c>
      <c r="H4817" s="12">
        <v>2244031759.4000001</v>
      </c>
    </row>
    <row r="4818" spans="1:8" s="7" customFormat="1" x14ac:dyDescent="0.25">
      <c r="A4818" s="3">
        <v>2022</v>
      </c>
      <c r="B4818" s="3" t="s">
        <v>52</v>
      </c>
      <c r="C4818" s="3" t="s">
        <v>38</v>
      </c>
      <c r="D4818" s="3" t="s">
        <v>8</v>
      </c>
      <c r="E4818" s="9">
        <v>1778831417.27</v>
      </c>
      <c r="F4818" s="3" t="s">
        <v>14</v>
      </c>
      <c r="G4818" s="3" t="str" cm="1">
        <f t="array" ref="G4818">_xlfn.IFS(
  OR(C4818="Benue", C4818="Kogi", C4818="Kwara", C4818="Nasarawa", C4818="Niger", C4818="Plateau", C4818="FCT"), "North Central",
  OR(C4818="Adamawa", C4818="Bauchi", C4818="Borno", C4818="Gombe", C4818="Taraba", C4818="Yobe"), "North East",
  OR(C4818="Jigawa", C4818="Kaduna", C4818="Kano", C4818="Katsina", C4818="Kebbi", C4818="Sokoto", C4818="Zamfara"), "North West",
  OR(C4818="Abia", C4818="Anambra", C4818="Ebonyi", C4818="Enugu", C4818="Imo"), "South East",
  OR(C4818="Akwa Ibom", C4818="Bayelsa", C4818="Cross River", C4818="Delta", C4818="Edo", C4818="Rivers"), "South South",
  OR(C4818="Ekiti", C4818="Lagos", C4818="Ogun", C4818="Ondo", C4818="Osun", C4818="Oyo"), "South West"
)</f>
        <v>North Central</v>
      </c>
      <c r="H4818" s="12" t="s">
        <v>62</v>
      </c>
    </row>
    <row r="4819" spans="1:8" s="7" customFormat="1" x14ac:dyDescent="0.25">
      <c r="A4819" s="3">
        <v>2022</v>
      </c>
      <c r="B4819" s="3" t="s">
        <v>52</v>
      </c>
      <c r="C4819" s="3" t="s">
        <v>38</v>
      </c>
      <c r="D4819" s="3" t="s">
        <v>61</v>
      </c>
      <c r="E4819" s="9">
        <v>2244031759.4000001</v>
      </c>
      <c r="F4819" s="3" t="s">
        <v>15</v>
      </c>
      <c r="G4819" s="3" t="str" cm="1">
        <f t="array" ref="G4819">_xlfn.IFS(
  OR(C4819="Benue", C4819="Kogi", C4819="Kwara", C4819="Nasarawa", C4819="Niger", C4819="Plateau", C4819="FCT"), "North Central",
  OR(C4819="Adamawa", C4819="Bauchi", C4819="Borno", C4819="Gombe", C4819="Taraba", C4819="Yobe"), "North East",
  OR(C4819="Jigawa", C4819="Kaduna", C4819="Kano", C4819="Katsina", C4819="Kebbi", C4819="Sokoto", C4819="Zamfara"), "North West",
  OR(C4819="Abia", C4819="Anambra", C4819="Ebonyi", C4819="Enugu", C4819="Imo"), "South East",
  OR(C4819="Akwa Ibom", C4819="Bayelsa", C4819="Cross River", C4819="Delta", C4819="Edo", C4819="Rivers"), "South South",
  OR(C4819="Ekiti", C4819="Lagos", C4819="Ogun", C4819="Ondo", C4819="Osun", C4819="Oyo"), "South West"
)</f>
        <v>North Central</v>
      </c>
      <c r="H4819" s="12" t="s">
        <v>62</v>
      </c>
    </row>
    <row r="4820" spans="1:8" s="7" customFormat="1" x14ac:dyDescent="0.25">
      <c r="A4820" s="3">
        <v>2022</v>
      </c>
      <c r="B4820" s="3" t="s">
        <v>52</v>
      </c>
      <c r="C4820" s="3" t="s">
        <v>39</v>
      </c>
      <c r="D4820" s="3" t="s">
        <v>6</v>
      </c>
      <c r="E4820" s="9">
        <v>2627464443.7800002</v>
      </c>
      <c r="F4820" s="3" t="s">
        <v>14</v>
      </c>
      <c r="G4820" s="3" t="str" cm="1">
        <f t="array" ref="G4820">_xlfn.IFS(
  OR(C4820="Benue", C4820="Kogi", C4820="Kwara", C4820="Nasarawa", C4820="Niger", C4820="Plateau", C4820="FCT"), "North Central",
  OR(C4820="Adamawa", C4820="Bauchi", C4820="Borno", C4820="Gombe", C4820="Taraba", C4820="Yobe"), "North East",
  OR(C4820="Jigawa", C4820="Kaduna", C4820="Kano", C4820="Katsina", C4820="Kebbi", C4820="Sokoto", C4820="Zamfara"), "North West",
  OR(C4820="Abia", C4820="Anambra", C4820="Ebonyi", C4820="Enugu", C4820="Imo"), "South East",
  OR(C4820="Akwa Ibom", C4820="Bayelsa", C4820="Cross River", C4820="Delta", C4820="Edo", C4820="Rivers"), "South South",
  OR(C4820="Ekiti", C4820="Lagos", C4820="Ogun", C4820="Ondo", C4820="Osun", C4820="Oyo"), "South West"
)</f>
        <v>South West</v>
      </c>
      <c r="H4820" s="12" t="s">
        <v>62</v>
      </c>
    </row>
    <row r="4821" spans="1:8" s="7" customFormat="1" x14ac:dyDescent="0.25">
      <c r="A4821" s="3">
        <v>2022</v>
      </c>
      <c r="B4821" s="3" t="s">
        <v>52</v>
      </c>
      <c r="C4821" s="3" t="s">
        <v>39</v>
      </c>
      <c r="D4821" s="3" t="s">
        <v>58</v>
      </c>
      <c r="E4821" s="9">
        <v>183493115.78</v>
      </c>
      <c r="F4821" s="3" t="s">
        <v>14</v>
      </c>
      <c r="G4821" s="3" t="str" cm="1">
        <f t="array" ref="G4821">_xlfn.IFS(
  OR(C4821="Benue", C4821="Kogi", C4821="Kwara", C4821="Nasarawa", C4821="Niger", C4821="Plateau", C4821="FCT"), "North Central",
  OR(C4821="Adamawa", C4821="Bauchi", C4821="Borno", C4821="Gombe", C4821="Taraba", C4821="Yobe"), "North East",
  OR(C4821="Jigawa", C4821="Kaduna", C4821="Kano", C4821="Katsina", C4821="Kebbi", C4821="Sokoto", C4821="Zamfara"), "North West",
  OR(C4821="Abia", C4821="Anambra", C4821="Ebonyi", C4821="Enugu", C4821="Imo"), "South East",
  OR(C4821="Akwa Ibom", C4821="Bayelsa", C4821="Cross River", C4821="Delta", C4821="Edo", C4821="Rivers"), "South South",
  OR(C4821="Ekiti", C4821="Lagos", C4821="Ogun", C4821="Ondo", C4821="Osun", C4821="Oyo"), "South West"
)</f>
        <v>South West</v>
      </c>
      <c r="H4821" s="12">
        <v>14533442078.48</v>
      </c>
    </row>
    <row r="4822" spans="1:8" s="7" customFormat="1" x14ac:dyDescent="0.25">
      <c r="A4822" s="3">
        <v>2022</v>
      </c>
      <c r="B4822" s="3" t="s">
        <v>52</v>
      </c>
      <c r="C4822" s="3" t="s">
        <v>39</v>
      </c>
      <c r="D4822" s="3" t="s">
        <v>8</v>
      </c>
      <c r="E4822" s="9">
        <v>12722484518.93</v>
      </c>
      <c r="F4822" s="3" t="s">
        <v>14</v>
      </c>
      <c r="G4822" s="3" t="str" cm="1">
        <f t="array" ref="G4822">_xlfn.IFS(
  OR(C4822="Benue", C4822="Kogi", C4822="Kwara", C4822="Nasarawa", C4822="Niger", C4822="Plateau", C4822="FCT"), "North Central",
  OR(C4822="Adamawa", C4822="Bauchi", C4822="Borno", C4822="Gombe", C4822="Taraba", C4822="Yobe"), "North East",
  OR(C4822="Jigawa", C4822="Kaduna", C4822="Kano", C4822="Katsina", C4822="Kebbi", C4822="Sokoto", C4822="Zamfara"), "North West",
  OR(C4822="Abia", C4822="Anambra", C4822="Ebonyi", C4822="Enugu", C4822="Imo"), "South East",
  OR(C4822="Akwa Ibom", C4822="Bayelsa", C4822="Cross River", C4822="Delta", C4822="Edo", C4822="Rivers"), "South South",
  OR(C4822="Ekiti", C4822="Lagos", C4822="Ogun", C4822="Ondo", C4822="Osun", C4822="Oyo"), "South West"
)</f>
        <v>South West</v>
      </c>
      <c r="H4822" s="12" t="s">
        <v>62</v>
      </c>
    </row>
    <row r="4823" spans="1:8" s="7" customFormat="1" x14ac:dyDescent="0.25">
      <c r="A4823" s="3">
        <v>2022</v>
      </c>
      <c r="B4823" s="3" t="s">
        <v>52</v>
      </c>
      <c r="C4823" s="3" t="s">
        <v>39</v>
      </c>
      <c r="D4823" s="3" t="s">
        <v>61</v>
      </c>
      <c r="E4823" s="9">
        <v>14533442078.48</v>
      </c>
      <c r="F4823" s="3" t="s">
        <v>15</v>
      </c>
      <c r="G4823" s="3" t="str" cm="1">
        <f t="array" ref="G4823">_xlfn.IFS(
  OR(C4823="Benue", C4823="Kogi", C4823="Kwara", C4823="Nasarawa", C4823="Niger", C4823="Plateau", C4823="FCT"), "North Central",
  OR(C4823="Adamawa", C4823="Bauchi", C4823="Borno", C4823="Gombe", C4823="Taraba", C4823="Yobe"), "North East",
  OR(C4823="Jigawa", C4823="Kaduna", C4823="Kano", C4823="Katsina", C4823="Kebbi", C4823="Sokoto", C4823="Zamfara"), "North West",
  OR(C4823="Abia", C4823="Anambra", C4823="Ebonyi", C4823="Enugu", C4823="Imo"), "South East",
  OR(C4823="Akwa Ibom", C4823="Bayelsa", C4823="Cross River", C4823="Delta", C4823="Edo", C4823="Rivers"), "South South",
  OR(C4823="Ekiti", C4823="Lagos", C4823="Ogun", C4823="Ondo", C4823="Osun", C4823="Oyo"), "South West"
)</f>
        <v>South West</v>
      </c>
      <c r="H4823" s="12" t="s">
        <v>62</v>
      </c>
    </row>
    <row r="4824" spans="1:8" s="7" customFormat="1" x14ac:dyDescent="0.25">
      <c r="A4824" s="3">
        <v>2022</v>
      </c>
      <c r="B4824" s="3" t="s">
        <v>52</v>
      </c>
      <c r="C4824" s="3" t="s">
        <v>59</v>
      </c>
      <c r="D4824" s="3" t="s">
        <v>6</v>
      </c>
      <c r="E4824" s="9">
        <v>3994544004.8899999</v>
      </c>
      <c r="F4824" s="3" t="s">
        <v>14</v>
      </c>
      <c r="G4824" s="3" t="str" cm="1">
        <f t="array" ref="G4824">_xlfn.IFS(
  OR(C4824="Benue", C4824="Kogi", C4824="Kwara", C4824="Nasarawa", C4824="Niger", C4824="Plateau", C4824="FCT"), "North Central",
  OR(C4824="Adamawa", C4824="Bauchi", C4824="Borno", C4824="Gombe", C4824="Taraba", C4824="Yobe"), "North East",
  OR(C4824="Jigawa", C4824="Kaduna", C4824="Kano", C4824="Katsina", C4824="Kebbi", C4824="Sokoto", C4824="Zamfara"), "North West",
  OR(C4824="Abia", C4824="Anambra", C4824="Ebonyi", C4824="Enugu", C4824="Imo"), "South East",
  OR(C4824="Akwa Ibom", C4824="Bayelsa", C4824="Cross River", C4824="Delta", C4824="Edo", C4824="Rivers"), "South South",
  OR(C4824="Ekiti", C4824="Lagos", C4824="Ogun", C4824="Ondo", C4824="Osun", C4824="Oyo"), "South West"
)</f>
        <v>North Central</v>
      </c>
      <c r="H4824" s="12" t="s">
        <v>62</v>
      </c>
    </row>
    <row r="4825" spans="1:8" s="7" customFormat="1" x14ac:dyDescent="0.25">
      <c r="A4825" s="3">
        <v>2022</v>
      </c>
      <c r="B4825" s="3" t="s">
        <v>52</v>
      </c>
      <c r="C4825" s="3" t="s">
        <v>59</v>
      </c>
      <c r="D4825" s="3" t="s">
        <v>58</v>
      </c>
      <c r="E4825" s="9">
        <v>126316442.87</v>
      </c>
      <c r="F4825" s="3" t="s">
        <v>14</v>
      </c>
      <c r="G4825" s="3" t="str" cm="1">
        <f t="array" ref="G4825">_xlfn.IFS(
  OR(C4825="Benue", C4825="Kogi", C4825="Kwara", C4825="Nasarawa", C4825="Niger", C4825="Plateau", C4825="FCT"), "North Central",
  OR(C4825="Adamawa", C4825="Bauchi", C4825="Borno", C4825="Gombe", C4825="Taraba", C4825="Yobe"), "North East",
  OR(C4825="Jigawa", C4825="Kaduna", C4825="Kano", C4825="Katsina", C4825="Kebbi", C4825="Sokoto", C4825="Zamfara"), "North West",
  OR(C4825="Abia", C4825="Anambra", C4825="Ebonyi", C4825="Enugu", C4825="Imo"), "South East",
  OR(C4825="Akwa Ibom", C4825="Bayelsa", C4825="Cross River", C4825="Delta", C4825="Edo", C4825="Rivers"), "South South",
  OR(C4825="Ekiti", C4825="Lagos", C4825="Ogun", C4825="Ondo", C4825="Osun", C4825="Oyo"), "South West"
)</f>
        <v>North Central</v>
      </c>
      <c r="H4825" s="12">
        <v>5765662078.6800003</v>
      </c>
    </row>
    <row r="4826" spans="1:8" s="7" customFormat="1" x14ac:dyDescent="0.25">
      <c r="A4826" s="3">
        <v>2022</v>
      </c>
      <c r="B4826" s="3" t="s">
        <v>52</v>
      </c>
      <c r="C4826" s="3" t="s">
        <v>59</v>
      </c>
      <c r="D4826" s="3" t="s">
        <v>8</v>
      </c>
      <c r="E4826" s="9">
        <v>1644801630.9200001</v>
      </c>
      <c r="F4826" s="3" t="s">
        <v>14</v>
      </c>
      <c r="G4826" s="3" t="str" cm="1">
        <f t="array" ref="G4826">_xlfn.IFS(
  OR(C4826="Benue", C4826="Kogi", C4826="Kwara", C4826="Nasarawa", C4826="Niger", C4826="Plateau", C4826="FCT"), "North Central",
  OR(C4826="Adamawa", C4826="Bauchi", C4826="Borno", C4826="Gombe", C4826="Taraba", C4826="Yobe"), "North East",
  OR(C4826="Jigawa", C4826="Kaduna", C4826="Kano", C4826="Katsina", C4826="Kebbi", C4826="Sokoto", C4826="Zamfara"), "North West",
  OR(C4826="Abia", C4826="Anambra", C4826="Ebonyi", C4826="Enugu", C4826="Imo"), "South East",
  OR(C4826="Akwa Ibom", C4826="Bayelsa", C4826="Cross River", C4826="Delta", C4826="Edo", C4826="Rivers"), "South South",
  OR(C4826="Ekiti", C4826="Lagos", C4826="Ogun", C4826="Ondo", C4826="Osun", C4826="Oyo"), "South West"
)</f>
        <v>North Central</v>
      </c>
      <c r="H4826" s="12" t="s">
        <v>62</v>
      </c>
    </row>
    <row r="4827" spans="1:8" s="7" customFormat="1" x14ac:dyDescent="0.25">
      <c r="A4827" s="3">
        <v>2022</v>
      </c>
      <c r="B4827" s="3" t="s">
        <v>52</v>
      </c>
      <c r="C4827" s="3" t="s">
        <v>59</v>
      </c>
      <c r="D4827" s="3" t="s">
        <v>61</v>
      </c>
      <c r="E4827" s="9">
        <v>5765662078.6800003</v>
      </c>
      <c r="F4827" s="3" t="s">
        <v>15</v>
      </c>
      <c r="G4827" s="3" t="str" cm="1">
        <f t="array" ref="G4827">_xlfn.IFS(
  OR(C4827="Benue", C4827="Kogi", C4827="Kwara", C4827="Nasarawa", C4827="Niger", C4827="Plateau", C4827="FCT"), "North Central",
  OR(C4827="Adamawa", C4827="Bauchi", C4827="Borno", C4827="Gombe", C4827="Taraba", C4827="Yobe"), "North East",
  OR(C4827="Jigawa", C4827="Kaduna", C4827="Kano", C4827="Katsina", C4827="Kebbi", C4827="Sokoto", C4827="Zamfara"), "North West",
  OR(C4827="Abia", C4827="Anambra", C4827="Ebonyi", C4827="Enugu", C4827="Imo"), "South East",
  OR(C4827="Akwa Ibom", C4827="Bayelsa", C4827="Cross River", C4827="Delta", C4827="Edo", C4827="Rivers"), "South South",
  OR(C4827="Ekiti", C4827="Lagos", C4827="Ogun", C4827="Ondo", C4827="Osun", C4827="Oyo"), "South West"
)</f>
        <v>North Central</v>
      </c>
      <c r="H4827" s="12" t="s">
        <v>62</v>
      </c>
    </row>
    <row r="4828" spans="1:8" s="7" customFormat="1" x14ac:dyDescent="0.25">
      <c r="A4828" s="3">
        <v>2022</v>
      </c>
      <c r="B4828" s="3" t="s">
        <v>52</v>
      </c>
      <c r="C4828" s="3" t="s">
        <v>40</v>
      </c>
      <c r="D4828" s="3" t="s">
        <v>6</v>
      </c>
      <c r="E4828" s="9">
        <v>4364645082.7700005</v>
      </c>
      <c r="F4828" s="3" t="s">
        <v>14</v>
      </c>
      <c r="G4828" s="3" t="str" cm="1">
        <f t="array" ref="G4828">_xlfn.IFS(
  OR(C4828="Benue", C4828="Kogi", C4828="Kwara", C4828="Nasarawa", C4828="Niger", C4828="Plateau", C4828="FCT"), "North Central",
  OR(C4828="Adamawa", C4828="Bauchi", C4828="Borno", C4828="Gombe", C4828="Taraba", C4828="Yobe"), "North East",
  OR(C4828="Jigawa", C4828="Kaduna", C4828="Kano", C4828="Katsina", C4828="Kebbi", C4828="Sokoto", C4828="Zamfara"), "North West",
  OR(C4828="Abia", C4828="Anambra", C4828="Ebonyi", C4828="Enugu", C4828="Imo"), "South East",
  OR(C4828="Akwa Ibom", C4828="Bayelsa", C4828="Cross River", C4828="Delta", C4828="Edo", C4828="Rivers"), "South South",
  OR(C4828="Ekiti", C4828="Lagos", C4828="Ogun", C4828="Ondo", C4828="Osun", C4828="Oyo"), "South West"
)</f>
        <v>North Central</v>
      </c>
      <c r="H4828" s="12" t="s">
        <v>62</v>
      </c>
    </row>
    <row r="4829" spans="1:8" s="7" customFormat="1" x14ac:dyDescent="0.25">
      <c r="A4829" s="3">
        <v>2022</v>
      </c>
      <c r="B4829" s="3" t="s">
        <v>52</v>
      </c>
      <c r="C4829" s="3" t="s">
        <v>40</v>
      </c>
      <c r="D4829" s="3" t="s">
        <v>58</v>
      </c>
      <c r="E4829" s="9">
        <v>81123923.379999995</v>
      </c>
      <c r="F4829" s="3" t="s">
        <v>14</v>
      </c>
      <c r="G4829" s="3" t="str" cm="1">
        <f t="array" ref="G4829">_xlfn.IFS(
  OR(C4829="Benue", C4829="Kogi", C4829="Kwara", C4829="Nasarawa", C4829="Niger", C4829="Plateau", C4829="FCT"), "North Central",
  OR(C4829="Adamawa", C4829="Bauchi", C4829="Borno", C4829="Gombe", C4829="Taraba", C4829="Yobe"), "North East",
  OR(C4829="Jigawa", C4829="Kaduna", C4829="Kano", C4829="Katsina", C4829="Kebbi", C4829="Sokoto", C4829="Zamfara"), "North West",
  OR(C4829="Abia", C4829="Anambra", C4829="Ebonyi", C4829="Enugu", C4829="Imo"), "South East",
  OR(C4829="Akwa Ibom", C4829="Bayelsa", C4829="Cross River", C4829="Delta", C4829="Edo", C4829="Rivers"), "South South",
  OR(C4829="Ekiti", C4829="Lagos", C4829="Ogun", C4829="Ondo", C4829="Osun", C4829="Oyo"), "South West"
)</f>
        <v>North Central</v>
      </c>
      <c r="H4829" s="12">
        <v>6517105269.4300003</v>
      </c>
    </row>
    <row r="4830" spans="1:8" s="7" customFormat="1" x14ac:dyDescent="0.25">
      <c r="A4830" s="3">
        <v>2022</v>
      </c>
      <c r="B4830" s="3" t="s">
        <v>52</v>
      </c>
      <c r="C4830" s="3" t="s">
        <v>40</v>
      </c>
      <c r="D4830" s="3" t="s">
        <v>8</v>
      </c>
      <c r="E4830" s="9">
        <v>2071336263.28</v>
      </c>
      <c r="F4830" s="3" t="s">
        <v>14</v>
      </c>
      <c r="G4830" s="3" t="str" cm="1">
        <f t="array" ref="G4830">_xlfn.IFS(
  OR(C4830="Benue", C4830="Kogi", C4830="Kwara", C4830="Nasarawa", C4830="Niger", C4830="Plateau", C4830="FCT"), "North Central",
  OR(C4830="Adamawa", C4830="Bauchi", C4830="Borno", C4830="Gombe", C4830="Taraba", C4830="Yobe"), "North East",
  OR(C4830="Jigawa", C4830="Kaduna", C4830="Kano", C4830="Katsina", C4830="Kebbi", C4830="Sokoto", C4830="Zamfara"), "North West",
  OR(C4830="Abia", C4830="Anambra", C4830="Ebonyi", C4830="Enugu", C4830="Imo"), "South East",
  OR(C4830="Akwa Ibom", C4830="Bayelsa", C4830="Cross River", C4830="Delta", C4830="Edo", C4830="Rivers"), "South South",
  OR(C4830="Ekiti", C4830="Lagos", C4830="Ogun", C4830="Ondo", C4830="Osun", C4830="Oyo"), "South West"
)</f>
        <v>North Central</v>
      </c>
      <c r="H4830" s="12" t="s">
        <v>62</v>
      </c>
    </row>
    <row r="4831" spans="1:8" s="7" customFormat="1" x14ac:dyDescent="0.25">
      <c r="A4831" s="3">
        <v>2022</v>
      </c>
      <c r="B4831" s="3" t="s">
        <v>52</v>
      </c>
      <c r="C4831" s="3" t="s">
        <v>40</v>
      </c>
      <c r="D4831" s="3" t="s">
        <v>61</v>
      </c>
      <c r="E4831" s="9">
        <v>6517105269.4300003</v>
      </c>
      <c r="F4831" s="3" t="s">
        <v>15</v>
      </c>
      <c r="G4831" s="3" t="str" cm="1">
        <f t="array" ref="G4831">_xlfn.IFS(
  OR(C4831="Benue", C4831="Kogi", C4831="Kwara", C4831="Nasarawa", C4831="Niger", C4831="Plateau", C4831="FCT"), "North Central",
  OR(C4831="Adamawa", C4831="Bauchi", C4831="Borno", C4831="Gombe", C4831="Taraba", C4831="Yobe"), "North East",
  OR(C4831="Jigawa", C4831="Kaduna", C4831="Kano", C4831="Katsina", C4831="Kebbi", C4831="Sokoto", C4831="Zamfara"), "North West",
  OR(C4831="Abia", C4831="Anambra", C4831="Ebonyi", C4831="Enugu", C4831="Imo"), "South East",
  OR(C4831="Akwa Ibom", C4831="Bayelsa", C4831="Cross River", C4831="Delta", C4831="Edo", C4831="Rivers"), "South South",
  OR(C4831="Ekiti", C4831="Lagos", C4831="Ogun", C4831="Ondo", C4831="Osun", C4831="Oyo"), "South West"
)</f>
        <v>North Central</v>
      </c>
      <c r="H4831" s="12" t="s">
        <v>62</v>
      </c>
    </row>
    <row r="4832" spans="1:8" s="7" customFormat="1" x14ac:dyDescent="0.25">
      <c r="A4832" s="3">
        <v>2022</v>
      </c>
      <c r="B4832" s="3" t="s">
        <v>52</v>
      </c>
      <c r="C4832" s="3" t="s">
        <v>41</v>
      </c>
      <c r="D4832" s="3" t="s">
        <v>6</v>
      </c>
      <c r="E4832" s="9">
        <v>2407873652.9200001</v>
      </c>
      <c r="F4832" s="3" t="s">
        <v>14</v>
      </c>
      <c r="G4832" s="3" t="str" cm="1">
        <f t="array" ref="G4832">_xlfn.IFS(
  OR(C4832="Benue", C4832="Kogi", C4832="Kwara", C4832="Nasarawa", C4832="Niger", C4832="Plateau", C4832="FCT"), "North Central",
  OR(C4832="Adamawa", C4832="Bauchi", C4832="Borno", C4832="Gombe", C4832="Taraba", C4832="Yobe"), "North East",
  OR(C4832="Jigawa", C4832="Kaduna", C4832="Kano", C4832="Katsina", C4832="Kebbi", C4832="Sokoto", C4832="Zamfara"), "North West",
  OR(C4832="Abia", C4832="Anambra", C4832="Ebonyi", C4832="Enugu", C4832="Imo"), "South East",
  OR(C4832="Akwa Ibom", C4832="Bayelsa", C4832="Cross River", C4832="Delta", C4832="Edo", C4832="Rivers"), "South South",
  OR(C4832="Ekiti", C4832="Lagos", C4832="Ogun", C4832="Ondo", C4832="Osun", C4832="Oyo"), "South West"
)</f>
        <v>South West</v>
      </c>
      <c r="H4832" s="12" t="s">
        <v>62</v>
      </c>
    </row>
    <row r="4833" spans="1:8" s="7" customFormat="1" x14ac:dyDescent="0.25">
      <c r="A4833" s="3">
        <v>2022</v>
      </c>
      <c r="B4833" s="3" t="s">
        <v>52</v>
      </c>
      <c r="C4833" s="3" t="s">
        <v>41</v>
      </c>
      <c r="D4833" s="3" t="s">
        <v>58</v>
      </c>
      <c r="E4833" s="9">
        <v>127254595.31999999</v>
      </c>
      <c r="F4833" s="3" t="s">
        <v>14</v>
      </c>
      <c r="G4833" s="3" t="str" cm="1">
        <f t="array" ref="G4833">_xlfn.IFS(
  OR(C4833="Benue", C4833="Kogi", C4833="Kwara", C4833="Nasarawa", C4833="Niger", C4833="Plateau", C4833="FCT"), "North Central",
  OR(C4833="Adamawa", C4833="Bauchi", C4833="Borno", C4833="Gombe", C4833="Taraba", C4833="Yobe"), "North East",
  OR(C4833="Jigawa", C4833="Kaduna", C4833="Kano", C4833="Katsina", C4833="Kebbi", C4833="Sokoto", C4833="Zamfara"), "North West",
  OR(C4833="Abia", C4833="Anambra", C4833="Ebonyi", C4833="Enugu", C4833="Imo"), "South East",
  OR(C4833="Akwa Ibom", C4833="Bayelsa", C4833="Cross River", C4833="Delta", C4833="Edo", C4833="Rivers"), "South South",
  OR(C4833="Ekiti", C4833="Lagos", C4833="Ogun", C4833="Ondo", C4833="Osun", C4833="Oyo"), "South West"
)</f>
        <v>South West</v>
      </c>
      <c r="H4833" s="12">
        <v>4624361595.2700005</v>
      </c>
    </row>
    <row r="4834" spans="1:8" s="7" customFormat="1" x14ac:dyDescent="0.25">
      <c r="A4834" s="3">
        <v>2022</v>
      </c>
      <c r="B4834" s="3" t="s">
        <v>52</v>
      </c>
      <c r="C4834" s="3" t="s">
        <v>41</v>
      </c>
      <c r="D4834" s="3" t="s">
        <v>8</v>
      </c>
      <c r="E4834" s="9">
        <v>2089233347.03</v>
      </c>
      <c r="F4834" s="3" t="s">
        <v>14</v>
      </c>
      <c r="G4834" s="3" t="str" cm="1">
        <f t="array" ref="G4834">_xlfn.IFS(
  OR(C4834="Benue", C4834="Kogi", C4834="Kwara", C4834="Nasarawa", C4834="Niger", C4834="Plateau", C4834="FCT"), "North Central",
  OR(C4834="Adamawa", C4834="Bauchi", C4834="Borno", C4834="Gombe", C4834="Taraba", C4834="Yobe"), "North East",
  OR(C4834="Jigawa", C4834="Kaduna", C4834="Kano", C4834="Katsina", C4834="Kebbi", C4834="Sokoto", C4834="Zamfara"), "North West",
  OR(C4834="Abia", C4834="Anambra", C4834="Ebonyi", C4834="Enugu", C4834="Imo"), "South East",
  OR(C4834="Akwa Ibom", C4834="Bayelsa", C4834="Cross River", C4834="Delta", C4834="Edo", C4834="Rivers"), "South South",
  OR(C4834="Ekiti", C4834="Lagos", C4834="Ogun", C4834="Ondo", C4834="Osun", C4834="Oyo"), "South West"
)</f>
        <v>South West</v>
      </c>
      <c r="H4834" s="12" t="s">
        <v>62</v>
      </c>
    </row>
    <row r="4835" spans="1:8" s="7" customFormat="1" x14ac:dyDescent="0.25">
      <c r="A4835" s="3">
        <v>2022</v>
      </c>
      <c r="B4835" s="3" t="s">
        <v>52</v>
      </c>
      <c r="C4835" s="3" t="s">
        <v>41</v>
      </c>
      <c r="D4835" s="3" t="s">
        <v>61</v>
      </c>
      <c r="E4835" s="9">
        <v>4624361595.2700005</v>
      </c>
      <c r="F4835" s="3" t="s">
        <v>15</v>
      </c>
      <c r="G4835" s="3" t="str" cm="1">
        <f t="array" ref="G4835">_xlfn.IFS(
  OR(C4835="Benue", C4835="Kogi", C4835="Kwara", C4835="Nasarawa", C4835="Niger", C4835="Plateau", C4835="FCT"), "North Central",
  OR(C4835="Adamawa", C4835="Bauchi", C4835="Borno", C4835="Gombe", C4835="Taraba", C4835="Yobe"), "North East",
  OR(C4835="Jigawa", C4835="Kaduna", C4835="Kano", C4835="Katsina", C4835="Kebbi", C4835="Sokoto", C4835="Zamfara"), "North West",
  OR(C4835="Abia", C4835="Anambra", C4835="Ebonyi", C4835="Enugu", C4835="Imo"), "South East",
  OR(C4835="Akwa Ibom", C4835="Bayelsa", C4835="Cross River", C4835="Delta", C4835="Edo", C4835="Rivers"), "South South",
  OR(C4835="Ekiti", C4835="Lagos", C4835="Ogun", C4835="Ondo", C4835="Osun", C4835="Oyo"), "South West"
)</f>
        <v>South West</v>
      </c>
      <c r="H4835" s="12" t="s">
        <v>62</v>
      </c>
    </row>
    <row r="4836" spans="1:8" s="7" customFormat="1" x14ac:dyDescent="0.25">
      <c r="A4836" s="3">
        <v>2022</v>
      </c>
      <c r="B4836" s="3" t="s">
        <v>52</v>
      </c>
      <c r="C4836" s="3" t="s">
        <v>42</v>
      </c>
      <c r="D4836" s="3" t="s">
        <v>5</v>
      </c>
      <c r="E4836" s="9">
        <v>2579410265.0300002</v>
      </c>
      <c r="F4836" s="3" t="s">
        <v>14</v>
      </c>
      <c r="G4836" s="3" t="str" cm="1">
        <f t="array" ref="G4836">_xlfn.IFS(
  OR(C4836="Benue", C4836="Kogi", C4836="Kwara", C4836="Nasarawa", C4836="Niger", C4836="Plateau", C4836="FCT"), "North Central",
  OR(C4836="Adamawa", C4836="Bauchi", C4836="Borno", C4836="Gombe", C4836="Taraba", C4836="Yobe"), "North East",
  OR(C4836="Jigawa", C4836="Kaduna", C4836="Kano", C4836="Katsina", C4836="Kebbi", C4836="Sokoto", C4836="Zamfara"), "North West",
  OR(C4836="Abia", C4836="Anambra", C4836="Ebonyi", C4836="Enugu", C4836="Imo"), "South East",
  OR(C4836="Akwa Ibom", C4836="Bayelsa", C4836="Cross River", C4836="Delta", C4836="Edo", C4836="Rivers"), "South South",
  OR(C4836="Ekiti", C4836="Lagos", C4836="Ogun", C4836="Ondo", C4836="Osun", C4836="Oyo"), "South West"
)</f>
        <v>South West</v>
      </c>
      <c r="H4836" s="12" t="s">
        <v>62</v>
      </c>
    </row>
    <row r="4837" spans="1:8" s="7" customFormat="1" x14ac:dyDescent="0.25">
      <c r="A4837" s="3">
        <v>2022</v>
      </c>
      <c r="B4837" s="3" t="s">
        <v>52</v>
      </c>
      <c r="C4837" s="3" t="s">
        <v>42</v>
      </c>
      <c r="D4837" s="3" t="s">
        <v>6</v>
      </c>
      <c r="E4837" s="9">
        <v>5845966646.2299995</v>
      </c>
      <c r="F4837" s="3" t="s">
        <v>14</v>
      </c>
      <c r="G4837" s="3" t="str" cm="1">
        <f t="array" ref="G4837">_xlfn.IFS(
  OR(C4837="Benue", C4837="Kogi", C4837="Kwara", C4837="Nasarawa", C4837="Niger", C4837="Plateau", C4837="FCT"), "North Central",
  OR(C4837="Adamawa", C4837="Bauchi", C4837="Borno", C4837="Gombe", C4837="Taraba", C4837="Yobe"), "North East",
  OR(C4837="Jigawa", C4837="Kaduna", C4837="Kano", C4837="Katsina", C4837="Kebbi", C4837="Sokoto", C4837="Zamfara"), "North West",
  OR(C4837="Abia", C4837="Anambra", C4837="Ebonyi", C4837="Enugu", C4837="Imo"), "South East",
  OR(C4837="Akwa Ibom", C4837="Bayelsa", C4837="Cross River", C4837="Delta", C4837="Edo", C4837="Rivers"), "South South",
  OR(C4837="Ekiti", C4837="Lagos", C4837="Ogun", C4837="Ondo", C4837="Osun", C4837="Oyo"), "South West"
)</f>
        <v>South West</v>
      </c>
      <c r="H4837" s="12" t="s">
        <v>62</v>
      </c>
    </row>
    <row r="4838" spans="1:8" s="7" customFormat="1" x14ac:dyDescent="0.25">
      <c r="A4838" s="3">
        <v>2022</v>
      </c>
      <c r="B4838" s="3" t="s">
        <v>52</v>
      </c>
      <c r="C4838" s="3" t="s">
        <v>42</v>
      </c>
      <c r="D4838" s="3" t="s">
        <v>58</v>
      </c>
      <c r="E4838" s="9">
        <v>63753350.460000001</v>
      </c>
      <c r="F4838" s="3" t="s">
        <v>14</v>
      </c>
      <c r="G4838" s="3" t="str" cm="1">
        <f t="array" ref="G4838">_xlfn.IFS(
  OR(C4838="Benue", C4838="Kogi", C4838="Kwara", C4838="Nasarawa", C4838="Niger", C4838="Plateau", C4838="FCT"), "North Central",
  OR(C4838="Adamawa", C4838="Bauchi", C4838="Borno", C4838="Gombe", C4838="Taraba", C4838="Yobe"), "North East",
  OR(C4838="Jigawa", C4838="Kaduna", C4838="Kano", C4838="Katsina", C4838="Kebbi", C4838="Sokoto", C4838="Zamfara"), "North West",
  OR(C4838="Abia", C4838="Anambra", C4838="Ebonyi", C4838="Enugu", C4838="Imo"), "South East",
  OR(C4838="Akwa Ibom", C4838="Bayelsa", C4838="Cross River", C4838="Delta", C4838="Edo", C4838="Rivers"), "South South",
  OR(C4838="Ekiti", C4838="Lagos", C4838="Ogun", C4838="Ondo", C4838="Osun", C4838="Oyo"), "South West"
)</f>
        <v>South West</v>
      </c>
      <c r="H4838" s="12">
        <v>8134521924.6199999</v>
      </c>
    </row>
    <row r="4839" spans="1:8" s="7" customFormat="1" x14ac:dyDescent="0.25">
      <c r="A4839" s="3">
        <v>2022</v>
      </c>
      <c r="B4839" s="3" t="s">
        <v>52</v>
      </c>
      <c r="C4839" s="3" t="s">
        <v>42</v>
      </c>
      <c r="D4839" s="3" t="s">
        <v>8</v>
      </c>
      <c r="E4839" s="9">
        <v>2224801927.9299998</v>
      </c>
      <c r="F4839" s="3" t="s">
        <v>14</v>
      </c>
      <c r="G4839" s="3" t="str" cm="1">
        <f t="array" ref="G4839">_xlfn.IFS(
  OR(C4839="Benue", C4839="Kogi", C4839="Kwara", C4839="Nasarawa", C4839="Niger", C4839="Plateau", C4839="FCT"), "North Central",
  OR(C4839="Adamawa", C4839="Bauchi", C4839="Borno", C4839="Gombe", C4839="Taraba", C4839="Yobe"), "North East",
  OR(C4839="Jigawa", C4839="Kaduna", C4839="Kano", C4839="Katsina", C4839="Kebbi", C4839="Sokoto", C4839="Zamfara"), "North West",
  OR(C4839="Abia", C4839="Anambra", C4839="Ebonyi", C4839="Enugu", C4839="Imo"), "South East",
  OR(C4839="Akwa Ibom", C4839="Bayelsa", C4839="Cross River", C4839="Delta", C4839="Edo", C4839="Rivers"), "South South",
  OR(C4839="Ekiti", C4839="Lagos", C4839="Ogun", C4839="Ondo", C4839="Osun", C4839="Oyo"), "South West"
)</f>
        <v>South West</v>
      </c>
      <c r="H4839" s="12" t="s">
        <v>62</v>
      </c>
    </row>
    <row r="4840" spans="1:8" s="7" customFormat="1" x14ac:dyDescent="0.25">
      <c r="A4840" s="3">
        <v>2022</v>
      </c>
      <c r="B4840" s="3" t="s">
        <v>52</v>
      </c>
      <c r="C4840" s="3" t="s">
        <v>42</v>
      </c>
      <c r="D4840" s="3" t="s">
        <v>61</v>
      </c>
      <c r="E4840" s="9">
        <v>8134521924.6199999</v>
      </c>
      <c r="F4840" s="3" t="s">
        <v>15</v>
      </c>
      <c r="G4840" s="3" t="str" cm="1">
        <f t="array" ref="G4840">_xlfn.IFS(
  OR(C4840="Benue", C4840="Kogi", C4840="Kwara", C4840="Nasarawa", C4840="Niger", C4840="Plateau", C4840="FCT"), "North Central",
  OR(C4840="Adamawa", C4840="Bauchi", C4840="Borno", C4840="Gombe", C4840="Taraba", C4840="Yobe"), "North East",
  OR(C4840="Jigawa", C4840="Kaduna", C4840="Kano", C4840="Katsina", C4840="Kebbi", C4840="Sokoto", C4840="Zamfara"), "North West",
  OR(C4840="Abia", C4840="Anambra", C4840="Ebonyi", C4840="Enugu", C4840="Imo"), "South East",
  OR(C4840="Akwa Ibom", C4840="Bayelsa", C4840="Cross River", C4840="Delta", C4840="Edo", C4840="Rivers"), "South South",
  OR(C4840="Ekiti", C4840="Lagos", C4840="Ogun", C4840="Ondo", C4840="Osun", C4840="Oyo"), "South West"
)</f>
        <v>South West</v>
      </c>
      <c r="H4840" s="12" t="s">
        <v>62</v>
      </c>
    </row>
    <row r="4841" spans="1:8" s="7" customFormat="1" x14ac:dyDescent="0.25">
      <c r="A4841" s="3">
        <v>2022</v>
      </c>
      <c r="B4841" s="3" t="s">
        <v>52</v>
      </c>
      <c r="C4841" s="3" t="s">
        <v>43</v>
      </c>
      <c r="D4841" s="3" t="s">
        <v>6</v>
      </c>
      <c r="E4841" s="9">
        <v>2602444897.8899999</v>
      </c>
      <c r="F4841" s="3" t="s">
        <v>14</v>
      </c>
      <c r="G4841" s="3" t="str" cm="1">
        <f t="array" ref="G4841">_xlfn.IFS(
  OR(C4841="Benue", C4841="Kogi", C4841="Kwara", C4841="Nasarawa", C4841="Niger", C4841="Plateau", C4841="FCT"), "North Central",
  OR(C4841="Adamawa", C4841="Bauchi", C4841="Borno", C4841="Gombe", C4841="Taraba", C4841="Yobe"), "North East",
  OR(C4841="Jigawa", C4841="Kaduna", C4841="Kano", C4841="Katsina", C4841="Kebbi", C4841="Sokoto", C4841="Zamfara"), "North West",
  OR(C4841="Abia", C4841="Anambra", C4841="Ebonyi", C4841="Enugu", C4841="Imo"), "South East",
  OR(C4841="Akwa Ibom", C4841="Bayelsa", C4841="Cross River", C4841="Delta", C4841="Edo", C4841="Rivers"), "South South",
  OR(C4841="Ekiti", C4841="Lagos", C4841="Ogun", C4841="Ondo", C4841="Osun", C4841="Oyo"), "South West"
)</f>
        <v>South West</v>
      </c>
      <c r="H4841" s="12" t="s">
        <v>62</v>
      </c>
    </row>
    <row r="4842" spans="1:8" s="7" customFormat="1" x14ac:dyDescent="0.25">
      <c r="A4842" s="3">
        <v>2022</v>
      </c>
      <c r="B4842" s="3" t="s">
        <v>52</v>
      </c>
      <c r="C4842" s="3" t="s">
        <v>43</v>
      </c>
      <c r="D4842" s="3" t="s">
        <v>58</v>
      </c>
      <c r="E4842" s="9">
        <v>124921765.64</v>
      </c>
      <c r="F4842" s="3" t="s">
        <v>14</v>
      </c>
      <c r="G4842" s="3" t="str" cm="1">
        <f t="array" ref="G4842">_xlfn.IFS(
  OR(C4842="Benue", C4842="Kogi", C4842="Kwara", C4842="Nasarawa", C4842="Niger", C4842="Plateau", C4842="FCT"), "North Central",
  OR(C4842="Adamawa", C4842="Bauchi", C4842="Borno", C4842="Gombe", C4842="Taraba", C4842="Yobe"), "North East",
  OR(C4842="Jigawa", C4842="Kaduna", C4842="Kano", C4842="Katsina", C4842="Kebbi", C4842="Sokoto", C4842="Zamfara"), "North West",
  OR(C4842="Abia", C4842="Anambra", C4842="Ebonyi", C4842="Enugu", C4842="Imo"), "South East",
  OR(C4842="Akwa Ibom", C4842="Bayelsa", C4842="Cross River", C4842="Delta", C4842="Edo", C4842="Rivers"), "South South",
  OR(C4842="Ekiti", C4842="Lagos", C4842="Ogun", C4842="Ondo", C4842="Osun", C4842="Oyo"), "South West"
)</f>
        <v>South West</v>
      </c>
      <c r="H4842" s="12">
        <v>4637466627.2200003</v>
      </c>
    </row>
    <row r="4843" spans="1:8" s="7" customFormat="1" x14ac:dyDescent="0.25">
      <c r="A4843" s="3">
        <v>2022</v>
      </c>
      <c r="B4843" s="3" t="s">
        <v>52</v>
      </c>
      <c r="C4843" s="3" t="s">
        <v>43</v>
      </c>
      <c r="D4843" s="3" t="s">
        <v>8</v>
      </c>
      <c r="E4843" s="9">
        <v>1910099963.6900001</v>
      </c>
      <c r="F4843" s="3" t="s">
        <v>14</v>
      </c>
      <c r="G4843" s="3" t="str" cm="1">
        <f t="array" ref="G4843">_xlfn.IFS(
  OR(C4843="Benue", C4843="Kogi", C4843="Kwara", C4843="Nasarawa", C4843="Niger", C4843="Plateau", C4843="FCT"), "North Central",
  OR(C4843="Adamawa", C4843="Bauchi", C4843="Borno", C4843="Gombe", C4843="Taraba", C4843="Yobe"), "North East",
  OR(C4843="Jigawa", C4843="Kaduna", C4843="Kano", C4843="Katsina", C4843="Kebbi", C4843="Sokoto", C4843="Zamfara"), "North West",
  OR(C4843="Abia", C4843="Anambra", C4843="Ebonyi", C4843="Enugu", C4843="Imo"), "South East",
  OR(C4843="Akwa Ibom", C4843="Bayelsa", C4843="Cross River", C4843="Delta", C4843="Edo", C4843="Rivers"), "South South",
  OR(C4843="Ekiti", C4843="Lagos", C4843="Ogun", C4843="Ondo", C4843="Osun", C4843="Oyo"), "South West"
)</f>
        <v>South West</v>
      </c>
      <c r="H4843" s="12" t="s">
        <v>62</v>
      </c>
    </row>
    <row r="4844" spans="1:8" s="7" customFormat="1" x14ac:dyDescent="0.25">
      <c r="A4844" s="3">
        <v>2022</v>
      </c>
      <c r="B4844" s="3" t="s">
        <v>52</v>
      </c>
      <c r="C4844" s="3" t="s">
        <v>43</v>
      </c>
      <c r="D4844" s="3" t="s">
        <v>61</v>
      </c>
      <c r="E4844" s="9">
        <v>4637466627.2200003</v>
      </c>
      <c r="F4844" s="3" t="s">
        <v>15</v>
      </c>
      <c r="G4844" s="3" t="str" cm="1">
        <f t="array" ref="G4844">_xlfn.IFS(
  OR(C4844="Benue", C4844="Kogi", C4844="Kwara", C4844="Nasarawa", C4844="Niger", C4844="Plateau", C4844="FCT"), "North Central",
  OR(C4844="Adamawa", C4844="Bauchi", C4844="Borno", C4844="Gombe", C4844="Taraba", C4844="Yobe"), "North East",
  OR(C4844="Jigawa", C4844="Kaduna", C4844="Kano", C4844="Katsina", C4844="Kebbi", C4844="Sokoto", C4844="Zamfara"), "North West",
  OR(C4844="Abia", C4844="Anambra", C4844="Ebonyi", C4844="Enugu", C4844="Imo"), "South East",
  OR(C4844="Akwa Ibom", C4844="Bayelsa", C4844="Cross River", C4844="Delta", C4844="Edo", C4844="Rivers"), "South South",
  OR(C4844="Ekiti", C4844="Lagos", C4844="Ogun", C4844="Ondo", C4844="Osun", C4844="Oyo"), "South West"
)</f>
        <v>South West</v>
      </c>
      <c r="H4844" s="12" t="s">
        <v>62</v>
      </c>
    </row>
    <row r="4845" spans="1:8" s="7" customFormat="1" x14ac:dyDescent="0.25">
      <c r="A4845" s="3">
        <v>2022</v>
      </c>
      <c r="B4845" s="3" t="s">
        <v>52</v>
      </c>
      <c r="C4845" s="3" t="s">
        <v>44</v>
      </c>
      <c r="D4845" s="3" t="s">
        <v>6</v>
      </c>
      <c r="E4845" s="9">
        <v>3723683886.0300002</v>
      </c>
      <c r="F4845" s="3" t="s">
        <v>14</v>
      </c>
      <c r="G4845" s="3" t="str" cm="1">
        <f t="array" ref="G4845">_xlfn.IFS(
  OR(C4845="Benue", C4845="Kogi", C4845="Kwara", C4845="Nasarawa", C4845="Niger", C4845="Plateau", C4845="FCT"), "North Central",
  OR(C4845="Adamawa", C4845="Bauchi", C4845="Borno", C4845="Gombe", C4845="Taraba", C4845="Yobe"), "North East",
  OR(C4845="Jigawa", C4845="Kaduna", C4845="Kano", C4845="Katsina", C4845="Kebbi", C4845="Sokoto", C4845="Zamfara"), "North West",
  OR(C4845="Abia", C4845="Anambra", C4845="Ebonyi", C4845="Enugu", C4845="Imo"), "South East",
  OR(C4845="Akwa Ibom", C4845="Bayelsa", C4845="Cross River", C4845="Delta", C4845="Edo", C4845="Rivers"), "South South",
  OR(C4845="Ekiti", C4845="Lagos", C4845="Ogun", C4845="Ondo", C4845="Osun", C4845="Oyo"), "South West"
)</f>
        <v>South West</v>
      </c>
      <c r="H4845" s="12" t="s">
        <v>62</v>
      </c>
    </row>
    <row r="4846" spans="1:8" s="7" customFormat="1" x14ac:dyDescent="0.25">
      <c r="A4846" s="3">
        <v>2022</v>
      </c>
      <c r="B4846" s="3" t="s">
        <v>52</v>
      </c>
      <c r="C4846" s="3" t="s">
        <v>44</v>
      </c>
      <c r="D4846" s="3" t="s">
        <v>58</v>
      </c>
      <c r="E4846" s="9">
        <v>153629227.09999999</v>
      </c>
      <c r="F4846" s="3" t="s">
        <v>14</v>
      </c>
      <c r="G4846" s="3" t="str" cm="1">
        <f t="array" ref="G4846">_xlfn.IFS(
  OR(C4846="Benue", C4846="Kogi", C4846="Kwara", C4846="Nasarawa", C4846="Niger", C4846="Plateau", C4846="FCT"), "North Central",
  OR(C4846="Adamawa", C4846="Bauchi", C4846="Borno", C4846="Gombe", C4846="Taraba", C4846="Yobe"), "North East",
  OR(C4846="Jigawa", C4846="Kaduna", C4846="Kano", C4846="Katsina", C4846="Kebbi", C4846="Sokoto", C4846="Zamfara"), "North West",
  OR(C4846="Abia", C4846="Anambra", C4846="Ebonyi", C4846="Enugu", C4846="Imo"), "South East",
  OR(C4846="Akwa Ibom", C4846="Bayelsa", C4846="Cross River", C4846="Delta", C4846="Edo", C4846="Rivers"), "South South",
  OR(C4846="Ekiti", C4846="Lagos", C4846="Ogun", C4846="Ondo", C4846="Osun", C4846="Oyo"), "South West"
)</f>
        <v>South West</v>
      </c>
      <c r="H4846" s="12">
        <v>7610317132.8400002</v>
      </c>
    </row>
    <row r="4847" spans="1:8" s="7" customFormat="1" x14ac:dyDescent="0.25">
      <c r="A4847" s="3">
        <v>2022</v>
      </c>
      <c r="B4847" s="3" t="s">
        <v>52</v>
      </c>
      <c r="C4847" s="3" t="s">
        <v>44</v>
      </c>
      <c r="D4847" s="3" t="s">
        <v>8</v>
      </c>
      <c r="E4847" s="9">
        <v>3733004019.71</v>
      </c>
      <c r="F4847" s="3" t="s">
        <v>14</v>
      </c>
      <c r="G4847" s="3" t="str" cm="1">
        <f t="array" ref="G4847">_xlfn.IFS(
  OR(C4847="Benue", C4847="Kogi", C4847="Kwara", C4847="Nasarawa", C4847="Niger", C4847="Plateau", C4847="FCT"), "North Central",
  OR(C4847="Adamawa", C4847="Bauchi", C4847="Borno", C4847="Gombe", C4847="Taraba", C4847="Yobe"), "North East",
  OR(C4847="Jigawa", C4847="Kaduna", C4847="Kano", C4847="Katsina", C4847="Kebbi", C4847="Sokoto", C4847="Zamfara"), "North West",
  OR(C4847="Abia", C4847="Anambra", C4847="Ebonyi", C4847="Enugu", C4847="Imo"), "South East",
  OR(C4847="Akwa Ibom", C4847="Bayelsa", C4847="Cross River", C4847="Delta", C4847="Edo", C4847="Rivers"), "South South",
  OR(C4847="Ekiti", C4847="Lagos", C4847="Ogun", C4847="Ondo", C4847="Osun", C4847="Oyo"), "South West"
)</f>
        <v>South West</v>
      </c>
      <c r="H4847" s="12" t="s">
        <v>62</v>
      </c>
    </row>
    <row r="4848" spans="1:8" s="7" customFormat="1" x14ac:dyDescent="0.25">
      <c r="A4848" s="3">
        <v>2022</v>
      </c>
      <c r="B4848" s="3" t="s">
        <v>52</v>
      </c>
      <c r="C4848" s="3" t="s">
        <v>44</v>
      </c>
      <c r="D4848" s="3" t="s">
        <v>61</v>
      </c>
      <c r="E4848" s="9">
        <v>7610317132.8400002</v>
      </c>
      <c r="F4848" s="3" t="s">
        <v>15</v>
      </c>
      <c r="G4848" s="3" t="str" cm="1">
        <f t="array" ref="G4848">_xlfn.IFS(
  OR(C4848="Benue", C4848="Kogi", C4848="Kwara", C4848="Nasarawa", C4848="Niger", C4848="Plateau", C4848="FCT"), "North Central",
  OR(C4848="Adamawa", C4848="Bauchi", C4848="Borno", C4848="Gombe", C4848="Taraba", C4848="Yobe"), "North East",
  OR(C4848="Jigawa", C4848="Kaduna", C4848="Kano", C4848="Katsina", C4848="Kebbi", C4848="Sokoto", C4848="Zamfara"), "North West",
  OR(C4848="Abia", C4848="Anambra", C4848="Ebonyi", C4848="Enugu", C4848="Imo"), "South East",
  OR(C4848="Akwa Ibom", C4848="Bayelsa", C4848="Cross River", C4848="Delta", C4848="Edo", C4848="Rivers"), "South South",
  OR(C4848="Ekiti", C4848="Lagos", C4848="Ogun", C4848="Ondo", C4848="Osun", C4848="Oyo"), "South West"
)</f>
        <v>South West</v>
      </c>
      <c r="H4848" s="12" t="s">
        <v>62</v>
      </c>
    </row>
    <row r="4849" spans="1:8" s="7" customFormat="1" x14ac:dyDescent="0.25">
      <c r="A4849" s="3">
        <v>2022</v>
      </c>
      <c r="B4849" s="3" t="s">
        <v>52</v>
      </c>
      <c r="C4849" s="3" t="s">
        <v>45</v>
      </c>
      <c r="D4849" s="3" t="s">
        <v>6</v>
      </c>
      <c r="E4849" s="9">
        <v>3226469494.23</v>
      </c>
      <c r="F4849" s="3" t="s">
        <v>14</v>
      </c>
      <c r="G4849" s="3" t="str" cm="1">
        <f t="array" ref="G4849">_xlfn.IFS(
  OR(C4849="Benue", C4849="Kogi", C4849="Kwara", C4849="Nasarawa", C4849="Niger", C4849="Plateau", C4849="FCT"), "North Central",
  OR(C4849="Adamawa", C4849="Bauchi", C4849="Borno", C4849="Gombe", C4849="Taraba", C4849="Yobe"), "North East",
  OR(C4849="Jigawa", C4849="Kaduna", C4849="Kano", C4849="Katsina", C4849="Kebbi", C4849="Sokoto", C4849="Zamfara"), "North West",
  OR(C4849="Abia", C4849="Anambra", C4849="Ebonyi", C4849="Enugu", C4849="Imo"), "South East",
  OR(C4849="Akwa Ibom", C4849="Bayelsa", C4849="Cross River", C4849="Delta", C4849="Edo", C4849="Rivers"), "South South",
  OR(C4849="Ekiti", C4849="Lagos", C4849="Ogun", C4849="Ondo", C4849="Osun", C4849="Oyo"), "South West"
)</f>
        <v>North Central</v>
      </c>
      <c r="H4849" s="12" t="s">
        <v>62</v>
      </c>
    </row>
    <row r="4850" spans="1:8" s="7" customFormat="1" x14ac:dyDescent="0.25">
      <c r="A4850" s="3">
        <v>2022</v>
      </c>
      <c r="B4850" s="3" t="s">
        <v>52</v>
      </c>
      <c r="C4850" s="3" t="s">
        <v>45</v>
      </c>
      <c r="D4850" s="3" t="s">
        <v>58</v>
      </c>
      <c r="E4850" s="9">
        <v>71516936.560000002</v>
      </c>
      <c r="F4850" s="3" t="s">
        <v>14</v>
      </c>
      <c r="G4850" s="3" t="str" cm="1">
        <f t="array" ref="G4850">_xlfn.IFS(
  OR(C4850="Benue", C4850="Kogi", C4850="Kwara", C4850="Nasarawa", C4850="Niger", C4850="Plateau", C4850="FCT"), "North Central",
  OR(C4850="Adamawa", C4850="Bauchi", C4850="Borno", C4850="Gombe", C4850="Taraba", C4850="Yobe"), "North East",
  OR(C4850="Jigawa", C4850="Kaduna", C4850="Kano", C4850="Katsina", C4850="Kebbi", C4850="Sokoto", C4850="Zamfara"), "North West",
  OR(C4850="Abia", C4850="Anambra", C4850="Ebonyi", C4850="Enugu", C4850="Imo"), "South East",
  OR(C4850="Akwa Ibom", C4850="Bayelsa", C4850="Cross River", C4850="Delta", C4850="Edo", C4850="Rivers"), "South South",
  OR(C4850="Ekiti", C4850="Lagos", C4850="Ogun", C4850="Ondo", C4850="Osun", C4850="Oyo"), "South West"
)</f>
        <v>North Central</v>
      </c>
      <c r="H4850" s="12">
        <v>5205765502.2700005</v>
      </c>
    </row>
    <row r="4851" spans="1:8" s="7" customFormat="1" x14ac:dyDescent="0.25">
      <c r="A4851" s="3">
        <v>2022</v>
      </c>
      <c r="B4851" s="3" t="s">
        <v>52</v>
      </c>
      <c r="C4851" s="3" t="s">
        <v>45</v>
      </c>
      <c r="D4851" s="3" t="s">
        <v>8</v>
      </c>
      <c r="E4851" s="9">
        <v>1907779071.49</v>
      </c>
      <c r="F4851" s="3" t="s">
        <v>14</v>
      </c>
      <c r="G4851" s="3" t="str" cm="1">
        <f t="array" ref="G4851">_xlfn.IFS(
  OR(C4851="Benue", C4851="Kogi", C4851="Kwara", C4851="Nasarawa", C4851="Niger", C4851="Plateau", C4851="FCT"), "North Central",
  OR(C4851="Adamawa", C4851="Bauchi", C4851="Borno", C4851="Gombe", C4851="Taraba", C4851="Yobe"), "North East",
  OR(C4851="Jigawa", C4851="Kaduna", C4851="Kano", C4851="Katsina", C4851="Kebbi", C4851="Sokoto", C4851="Zamfara"), "North West",
  OR(C4851="Abia", C4851="Anambra", C4851="Ebonyi", C4851="Enugu", C4851="Imo"), "South East",
  OR(C4851="Akwa Ibom", C4851="Bayelsa", C4851="Cross River", C4851="Delta", C4851="Edo", C4851="Rivers"), "South South",
  OR(C4851="Ekiti", C4851="Lagos", C4851="Ogun", C4851="Ondo", C4851="Osun", C4851="Oyo"), "South West"
)</f>
        <v>North Central</v>
      </c>
      <c r="H4851" s="12" t="s">
        <v>62</v>
      </c>
    </row>
    <row r="4852" spans="1:8" s="7" customFormat="1" x14ac:dyDescent="0.25">
      <c r="A4852" s="3">
        <v>2022</v>
      </c>
      <c r="B4852" s="3" t="s">
        <v>52</v>
      </c>
      <c r="C4852" s="3" t="s">
        <v>45</v>
      </c>
      <c r="D4852" s="3" t="s">
        <v>61</v>
      </c>
      <c r="E4852" s="9">
        <v>5205765502.2700005</v>
      </c>
      <c r="F4852" s="3" t="s">
        <v>15</v>
      </c>
      <c r="G4852" s="3" t="str" cm="1">
        <f t="array" ref="G4852">_xlfn.IFS(
  OR(C4852="Benue", C4852="Kogi", C4852="Kwara", C4852="Nasarawa", C4852="Niger", C4852="Plateau", C4852="FCT"), "North Central",
  OR(C4852="Adamawa", C4852="Bauchi", C4852="Borno", C4852="Gombe", C4852="Taraba", C4852="Yobe"), "North East",
  OR(C4852="Jigawa", C4852="Kaduna", C4852="Kano", C4852="Katsina", C4852="Kebbi", C4852="Sokoto", C4852="Zamfara"), "North West",
  OR(C4852="Abia", C4852="Anambra", C4852="Ebonyi", C4852="Enugu", C4852="Imo"), "South East",
  OR(C4852="Akwa Ibom", C4852="Bayelsa", C4852="Cross River", C4852="Delta", C4852="Edo", C4852="Rivers"), "South South",
  OR(C4852="Ekiti", C4852="Lagos", C4852="Ogun", C4852="Ondo", C4852="Osun", C4852="Oyo"), "South West"
)</f>
        <v>North Central</v>
      </c>
      <c r="H4852" s="12" t="s">
        <v>62</v>
      </c>
    </row>
    <row r="4853" spans="1:8" s="7" customFormat="1" x14ac:dyDescent="0.25">
      <c r="A4853" s="3">
        <v>2022</v>
      </c>
      <c r="B4853" s="3" t="s">
        <v>52</v>
      </c>
      <c r="C4853" s="3" t="s">
        <v>46</v>
      </c>
      <c r="D4853" s="3" t="s">
        <v>5</v>
      </c>
      <c r="E4853" s="9">
        <v>17565860447.490002</v>
      </c>
      <c r="F4853" s="3" t="s">
        <v>14</v>
      </c>
      <c r="G4853" s="3" t="str" cm="1">
        <f t="array" ref="G4853">_xlfn.IFS(
  OR(C4853="Benue", C4853="Kogi", C4853="Kwara", C4853="Nasarawa", C4853="Niger", C4853="Plateau", C4853="FCT"), "North Central",
  OR(C4853="Adamawa", C4853="Bauchi", C4853="Borno", C4853="Gombe", C4853="Taraba", C4853="Yobe"), "North East",
  OR(C4853="Jigawa", C4853="Kaduna", C4853="Kano", C4853="Katsina", C4853="Kebbi", C4853="Sokoto", C4853="Zamfara"), "North West",
  OR(C4853="Abia", C4853="Anambra", C4853="Ebonyi", C4853="Enugu", C4853="Imo"), "South East",
  OR(C4853="Akwa Ibom", C4853="Bayelsa", C4853="Cross River", C4853="Delta", C4853="Edo", C4853="Rivers"), "South South",
  OR(C4853="Ekiti", C4853="Lagos", C4853="Ogun", C4853="Ondo", C4853="Osun", C4853="Oyo"), "South West"
)</f>
        <v>South South</v>
      </c>
      <c r="H4853" s="12" t="s">
        <v>62</v>
      </c>
    </row>
    <row r="4854" spans="1:8" s="7" customFormat="1" x14ac:dyDescent="0.25">
      <c r="A4854" s="3">
        <v>2022</v>
      </c>
      <c r="B4854" s="3" t="s">
        <v>52</v>
      </c>
      <c r="C4854" s="3" t="s">
        <v>46</v>
      </c>
      <c r="D4854" s="3" t="s">
        <v>6</v>
      </c>
      <c r="E4854" s="9">
        <v>21858750712.830002</v>
      </c>
      <c r="F4854" s="3" t="s">
        <v>14</v>
      </c>
      <c r="G4854" s="3" t="str" cm="1">
        <f t="array" ref="G4854">_xlfn.IFS(
  OR(C4854="Benue", C4854="Kogi", C4854="Kwara", C4854="Nasarawa", C4854="Niger", C4854="Plateau", C4854="FCT"), "North Central",
  OR(C4854="Adamawa", C4854="Bauchi", C4854="Borno", C4854="Gombe", C4854="Taraba", C4854="Yobe"), "North East",
  OR(C4854="Jigawa", C4854="Kaduna", C4854="Kano", C4854="Katsina", C4854="Kebbi", C4854="Sokoto", C4854="Zamfara"), "North West",
  OR(C4854="Abia", C4854="Anambra", C4854="Ebonyi", C4854="Enugu", C4854="Imo"), "South East",
  OR(C4854="Akwa Ibom", C4854="Bayelsa", C4854="Cross River", C4854="Delta", C4854="Edo", C4854="Rivers"), "South South",
  OR(C4854="Ekiti", C4854="Lagos", C4854="Ogun", C4854="Ondo", C4854="Osun", C4854="Oyo"), "South West"
)</f>
        <v>South South</v>
      </c>
      <c r="H4854" s="12" t="s">
        <v>62</v>
      </c>
    </row>
    <row r="4855" spans="1:8" s="7" customFormat="1" x14ac:dyDescent="0.25">
      <c r="A4855" s="3">
        <v>2022</v>
      </c>
      <c r="B4855" s="3" t="s">
        <v>52</v>
      </c>
      <c r="C4855" s="3" t="s">
        <v>46</v>
      </c>
      <c r="D4855" s="3" t="s">
        <v>58</v>
      </c>
      <c r="E4855" s="9">
        <v>73860072.879999995</v>
      </c>
      <c r="F4855" s="3" t="s">
        <v>14</v>
      </c>
      <c r="G4855" s="3" t="str" cm="1">
        <f t="array" ref="G4855">_xlfn.IFS(
  OR(C4855="Benue", C4855="Kogi", C4855="Kwara", C4855="Nasarawa", C4855="Niger", C4855="Plateau", C4855="FCT"), "North Central",
  OR(C4855="Adamawa", C4855="Bauchi", C4855="Borno", C4855="Gombe", C4855="Taraba", C4855="Yobe"), "North East",
  OR(C4855="Jigawa", C4855="Kaduna", C4855="Kano", C4855="Katsina", C4855="Kebbi", C4855="Sokoto", C4855="Zamfara"), "North West",
  OR(C4855="Abia", C4855="Anambra", C4855="Ebonyi", C4855="Enugu", C4855="Imo"), "South East",
  OR(C4855="Akwa Ibom", C4855="Bayelsa", C4855="Cross River", C4855="Delta", C4855="Edo", C4855="Rivers"), "South South",
  OR(C4855="Ekiti", C4855="Lagos", C4855="Ogun", C4855="Ondo", C4855="Osun", C4855="Oyo"), "South West"
)</f>
        <v>South South</v>
      </c>
      <c r="H4855" s="12">
        <v>26912230925.259998</v>
      </c>
    </row>
    <row r="4856" spans="1:8" s="7" customFormat="1" x14ac:dyDescent="0.25">
      <c r="A4856" s="3">
        <v>2022</v>
      </c>
      <c r="B4856" s="3" t="s">
        <v>52</v>
      </c>
      <c r="C4856" s="3" t="s">
        <v>46</v>
      </c>
      <c r="D4856" s="3" t="s">
        <v>8</v>
      </c>
      <c r="E4856" s="9">
        <v>4979620139.5500002</v>
      </c>
      <c r="F4856" s="3" t="s">
        <v>14</v>
      </c>
      <c r="G4856" s="3" t="str" cm="1">
        <f t="array" ref="G4856">_xlfn.IFS(
  OR(C4856="Benue", C4856="Kogi", C4856="Kwara", C4856="Nasarawa", C4856="Niger", C4856="Plateau", C4856="FCT"), "North Central",
  OR(C4856="Adamawa", C4856="Bauchi", C4856="Borno", C4856="Gombe", C4856="Taraba", C4856="Yobe"), "North East",
  OR(C4856="Jigawa", C4856="Kaduna", C4856="Kano", C4856="Katsina", C4856="Kebbi", C4856="Sokoto", C4856="Zamfara"), "North West",
  OR(C4856="Abia", C4856="Anambra", C4856="Ebonyi", C4856="Enugu", C4856="Imo"), "South East",
  OR(C4856="Akwa Ibom", C4856="Bayelsa", C4856="Cross River", C4856="Delta", C4856="Edo", C4856="Rivers"), "South South",
  OR(C4856="Ekiti", C4856="Lagos", C4856="Ogun", C4856="Ondo", C4856="Osun", C4856="Oyo"), "South West"
)</f>
        <v>South South</v>
      </c>
      <c r="H4856" s="12" t="s">
        <v>62</v>
      </c>
    </row>
    <row r="4857" spans="1:8" s="7" customFormat="1" x14ac:dyDescent="0.25">
      <c r="A4857" s="3">
        <v>2022</v>
      </c>
      <c r="B4857" s="3" t="s">
        <v>52</v>
      </c>
      <c r="C4857" s="3" t="s">
        <v>46</v>
      </c>
      <c r="D4857" s="3" t="s">
        <v>61</v>
      </c>
      <c r="E4857" s="9">
        <v>26912230925.259998</v>
      </c>
      <c r="F4857" s="3" t="s">
        <v>15</v>
      </c>
      <c r="G4857" s="3" t="str" cm="1">
        <f t="array" ref="G4857">_xlfn.IFS(
  OR(C4857="Benue", C4857="Kogi", C4857="Kwara", C4857="Nasarawa", C4857="Niger", C4857="Plateau", C4857="FCT"), "North Central",
  OR(C4857="Adamawa", C4857="Bauchi", C4857="Borno", C4857="Gombe", C4857="Taraba", C4857="Yobe"), "North East",
  OR(C4857="Jigawa", C4857="Kaduna", C4857="Kano", C4857="Katsina", C4857="Kebbi", C4857="Sokoto", C4857="Zamfara"), "North West",
  OR(C4857="Abia", C4857="Anambra", C4857="Ebonyi", C4857="Enugu", C4857="Imo"), "South East",
  OR(C4857="Akwa Ibom", C4857="Bayelsa", C4857="Cross River", C4857="Delta", C4857="Edo", C4857="Rivers"), "South South",
  OR(C4857="Ekiti", C4857="Lagos", C4857="Ogun", C4857="Ondo", C4857="Osun", C4857="Oyo"), "South West"
)</f>
        <v>South South</v>
      </c>
      <c r="H4857" s="12" t="s">
        <v>62</v>
      </c>
    </row>
    <row r="4858" spans="1:8" s="7" customFormat="1" x14ac:dyDescent="0.25">
      <c r="A4858" s="3">
        <v>2022</v>
      </c>
      <c r="B4858" s="3" t="s">
        <v>52</v>
      </c>
      <c r="C4858" s="3" t="s">
        <v>47</v>
      </c>
      <c r="D4858" s="3" t="s">
        <v>6</v>
      </c>
      <c r="E4858" s="9">
        <v>3964287266.5</v>
      </c>
      <c r="F4858" s="3" t="s">
        <v>14</v>
      </c>
      <c r="G4858" s="3" t="str" cm="1">
        <f t="array" ref="G4858">_xlfn.IFS(
  OR(C4858="Benue", C4858="Kogi", C4858="Kwara", C4858="Nasarawa", C4858="Niger", C4858="Plateau", C4858="FCT"), "North Central",
  OR(C4858="Adamawa", C4858="Bauchi", C4858="Borno", C4858="Gombe", C4858="Taraba", C4858="Yobe"), "North East",
  OR(C4858="Jigawa", C4858="Kaduna", C4858="Kano", C4858="Katsina", C4858="Kebbi", C4858="Sokoto", C4858="Zamfara"), "North West",
  OR(C4858="Abia", C4858="Anambra", C4858="Ebonyi", C4858="Enugu", C4858="Imo"), "South East",
  OR(C4858="Akwa Ibom", C4858="Bayelsa", C4858="Cross River", C4858="Delta", C4858="Edo", C4858="Rivers"), "South South",
  OR(C4858="Ekiti", C4858="Lagos", C4858="Ogun", C4858="Ondo", C4858="Osun", C4858="Oyo"), "South West"
)</f>
        <v>North West</v>
      </c>
      <c r="H4858" s="12" t="s">
        <v>62</v>
      </c>
    </row>
    <row r="4859" spans="1:8" s="7" customFormat="1" x14ac:dyDescent="0.25">
      <c r="A4859" s="3">
        <v>2022</v>
      </c>
      <c r="B4859" s="3" t="s">
        <v>52</v>
      </c>
      <c r="C4859" s="3" t="s">
        <v>47</v>
      </c>
      <c r="D4859" s="3" t="s">
        <v>58</v>
      </c>
      <c r="E4859" s="9">
        <v>150956578.53999999</v>
      </c>
      <c r="F4859" s="3" t="s">
        <v>14</v>
      </c>
      <c r="G4859" s="3" t="str" cm="1">
        <f t="array" ref="G4859">_xlfn.IFS(
  OR(C4859="Benue", C4859="Kogi", C4859="Kwara", C4859="Nasarawa", C4859="Niger", C4859="Plateau", C4859="FCT"), "North Central",
  OR(C4859="Adamawa", C4859="Bauchi", C4859="Borno", C4859="Gombe", C4859="Taraba", C4859="Yobe"), "North East",
  OR(C4859="Jigawa", C4859="Kaduna", C4859="Kano", C4859="Katsina", C4859="Kebbi", C4859="Sokoto", C4859="Zamfara"), "North West",
  OR(C4859="Abia", C4859="Anambra", C4859="Ebonyi", C4859="Enugu", C4859="Imo"), "South East",
  OR(C4859="Akwa Ibom", C4859="Bayelsa", C4859="Cross River", C4859="Delta", C4859="Edo", C4859="Rivers"), "South South",
  OR(C4859="Ekiti", C4859="Lagos", C4859="Ogun", C4859="Ondo", C4859="Osun", C4859="Oyo"), "South West"
)</f>
        <v>North West</v>
      </c>
      <c r="H4859" s="12">
        <v>6167491220.2299995</v>
      </c>
    </row>
    <row r="4860" spans="1:8" s="7" customFormat="1" x14ac:dyDescent="0.25">
      <c r="A4860" s="3">
        <v>2022</v>
      </c>
      <c r="B4860" s="3" t="s">
        <v>52</v>
      </c>
      <c r="C4860" s="3" t="s">
        <v>47</v>
      </c>
      <c r="D4860" s="3" t="s">
        <v>8</v>
      </c>
      <c r="E4860" s="9">
        <v>2052247375.1900001</v>
      </c>
      <c r="F4860" s="3" t="s">
        <v>14</v>
      </c>
      <c r="G4860" s="3" t="str" cm="1">
        <f t="array" ref="G4860">_xlfn.IFS(
  OR(C4860="Benue", C4860="Kogi", C4860="Kwara", C4860="Nasarawa", C4860="Niger", C4860="Plateau", C4860="FCT"), "North Central",
  OR(C4860="Adamawa", C4860="Bauchi", C4860="Borno", C4860="Gombe", C4860="Taraba", C4860="Yobe"), "North East",
  OR(C4860="Jigawa", C4860="Kaduna", C4860="Kano", C4860="Katsina", C4860="Kebbi", C4860="Sokoto", C4860="Zamfara"), "North West",
  OR(C4860="Abia", C4860="Anambra", C4860="Ebonyi", C4860="Enugu", C4860="Imo"), "South East",
  OR(C4860="Akwa Ibom", C4860="Bayelsa", C4860="Cross River", C4860="Delta", C4860="Edo", C4860="Rivers"), "South South",
  OR(C4860="Ekiti", C4860="Lagos", C4860="Ogun", C4860="Ondo", C4860="Osun", C4860="Oyo"), "South West"
)</f>
        <v>North West</v>
      </c>
      <c r="H4860" s="12" t="s">
        <v>62</v>
      </c>
    </row>
    <row r="4861" spans="1:8" s="7" customFormat="1" x14ac:dyDescent="0.25">
      <c r="A4861" s="3">
        <v>2022</v>
      </c>
      <c r="B4861" s="3" t="s">
        <v>52</v>
      </c>
      <c r="C4861" s="3" t="s">
        <v>47</v>
      </c>
      <c r="D4861" s="3" t="s">
        <v>61</v>
      </c>
      <c r="E4861" s="9">
        <v>6167491220.2299995</v>
      </c>
      <c r="F4861" s="3" t="s">
        <v>15</v>
      </c>
      <c r="G4861" s="3" t="str" cm="1">
        <f t="array" ref="G4861">_xlfn.IFS(
  OR(C4861="Benue", C4861="Kogi", C4861="Kwara", C4861="Nasarawa", C4861="Niger", C4861="Plateau", C4861="FCT"), "North Central",
  OR(C4861="Adamawa", C4861="Bauchi", C4861="Borno", C4861="Gombe", C4861="Taraba", C4861="Yobe"), "North East",
  OR(C4861="Jigawa", C4861="Kaduna", C4861="Kano", C4861="Katsina", C4861="Kebbi", C4861="Sokoto", C4861="Zamfara"), "North West",
  OR(C4861="Abia", C4861="Anambra", C4861="Ebonyi", C4861="Enugu", C4861="Imo"), "South East",
  OR(C4861="Akwa Ibom", C4861="Bayelsa", C4861="Cross River", C4861="Delta", C4861="Edo", C4861="Rivers"), "South South",
  OR(C4861="Ekiti", C4861="Lagos", C4861="Ogun", C4861="Ondo", C4861="Osun", C4861="Oyo"), "South West"
)</f>
        <v>North West</v>
      </c>
      <c r="H4861" s="12" t="s">
        <v>62</v>
      </c>
    </row>
    <row r="4862" spans="1:8" s="7" customFormat="1" x14ac:dyDescent="0.25">
      <c r="A4862" s="3">
        <v>2022</v>
      </c>
      <c r="B4862" s="3" t="s">
        <v>52</v>
      </c>
      <c r="C4862" s="3" t="s">
        <v>48</v>
      </c>
      <c r="D4862" s="3" t="s">
        <v>6</v>
      </c>
      <c r="E4862" s="9">
        <v>3632134628.48</v>
      </c>
      <c r="F4862" s="3" t="s">
        <v>14</v>
      </c>
      <c r="G4862" s="3" t="str" cm="1">
        <f t="array" ref="G4862">_xlfn.IFS(
  OR(C4862="Benue", C4862="Kogi", C4862="Kwara", C4862="Nasarawa", C4862="Niger", C4862="Plateau", C4862="FCT"), "North Central",
  OR(C4862="Adamawa", C4862="Bauchi", C4862="Borno", C4862="Gombe", C4862="Taraba", C4862="Yobe"), "North East",
  OR(C4862="Jigawa", C4862="Kaduna", C4862="Kano", C4862="Katsina", C4862="Kebbi", C4862="Sokoto", C4862="Zamfara"), "North West",
  OR(C4862="Abia", C4862="Anambra", C4862="Ebonyi", C4862="Enugu", C4862="Imo"), "South East",
  OR(C4862="Akwa Ibom", C4862="Bayelsa", C4862="Cross River", C4862="Delta", C4862="Edo", C4862="Rivers"), "South South",
  OR(C4862="Ekiti", C4862="Lagos", C4862="Ogun", C4862="Ondo", C4862="Osun", C4862="Oyo"), "South West"
)</f>
        <v>North East</v>
      </c>
      <c r="H4862" s="12" t="s">
        <v>62</v>
      </c>
    </row>
    <row r="4863" spans="1:8" s="7" customFormat="1" x14ac:dyDescent="0.25">
      <c r="A4863" s="3">
        <v>2022</v>
      </c>
      <c r="B4863" s="3" t="s">
        <v>52</v>
      </c>
      <c r="C4863" s="3" t="s">
        <v>48</v>
      </c>
      <c r="D4863" s="3" t="s">
        <v>58</v>
      </c>
      <c r="E4863" s="9">
        <v>131942356.73999999</v>
      </c>
      <c r="F4863" s="3" t="s">
        <v>14</v>
      </c>
      <c r="G4863" s="3" t="str" cm="1">
        <f t="array" ref="G4863">_xlfn.IFS(
  OR(C4863="Benue", C4863="Kogi", C4863="Kwara", C4863="Nasarawa", C4863="Niger", C4863="Plateau", C4863="FCT"), "North Central",
  OR(C4863="Adamawa", C4863="Bauchi", C4863="Borno", C4863="Gombe", C4863="Taraba", C4863="Yobe"), "North East",
  OR(C4863="Jigawa", C4863="Kaduna", C4863="Kano", C4863="Katsina", C4863="Kebbi", C4863="Sokoto", C4863="Zamfara"), "North West",
  OR(C4863="Abia", C4863="Anambra", C4863="Ebonyi", C4863="Enugu", C4863="Imo"), "South East",
  OR(C4863="Akwa Ibom", C4863="Bayelsa", C4863="Cross River", C4863="Delta", C4863="Edo", C4863="Rivers"), "South South",
  OR(C4863="Ekiti", C4863="Lagos", C4863="Ogun", C4863="Ondo", C4863="Osun", C4863="Oyo"), "South West"
)</f>
        <v>North East</v>
      </c>
      <c r="H4863" s="12">
        <v>5446193319.6400003</v>
      </c>
    </row>
    <row r="4864" spans="1:8" s="7" customFormat="1" x14ac:dyDescent="0.25">
      <c r="A4864" s="3">
        <v>2022</v>
      </c>
      <c r="B4864" s="3" t="s">
        <v>52</v>
      </c>
      <c r="C4864" s="3" t="s">
        <v>48</v>
      </c>
      <c r="D4864" s="3" t="s">
        <v>8</v>
      </c>
      <c r="E4864" s="9">
        <v>1682116334.4100001</v>
      </c>
      <c r="F4864" s="3" t="s">
        <v>14</v>
      </c>
      <c r="G4864" s="3" t="str" cm="1">
        <f t="array" ref="G4864">_xlfn.IFS(
  OR(C4864="Benue", C4864="Kogi", C4864="Kwara", C4864="Nasarawa", C4864="Niger", C4864="Plateau", C4864="FCT"), "North Central",
  OR(C4864="Adamawa", C4864="Bauchi", C4864="Borno", C4864="Gombe", C4864="Taraba", C4864="Yobe"), "North East",
  OR(C4864="Jigawa", C4864="Kaduna", C4864="Kano", C4864="Katsina", C4864="Kebbi", C4864="Sokoto", C4864="Zamfara"), "North West",
  OR(C4864="Abia", C4864="Anambra", C4864="Ebonyi", C4864="Enugu", C4864="Imo"), "South East",
  OR(C4864="Akwa Ibom", C4864="Bayelsa", C4864="Cross River", C4864="Delta", C4864="Edo", C4864="Rivers"), "South South",
  OR(C4864="Ekiti", C4864="Lagos", C4864="Ogun", C4864="Ondo", C4864="Osun", C4864="Oyo"), "South West"
)</f>
        <v>North East</v>
      </c>
      <c r="H4864" s="12" t="s">
        <v>62</v>
      </c>
    </row>
    <row r="4865" spans="1:8" s="7" customFormat="1" x14ac:dyDescent="0.25">
      <c r="A4865" s="3">
        <v>2022</v>
      </c>
      <c r="B4865" s="3" t="s">
        <v>52</v>
      </c>
      <c r="C4865" s="3" t="s">
        <v>48</v>
      </c>
      <c r="D4865" s="3" t="s">
        <v>61</v>
      </c>
      <c r="E4865" s="9">
        <v>5446193319.6400003</v>
      </c>
      <c r="F4865" s="3" t="s">
        <v>15</v>
      </c>
      <c r="G4865" s="3" t="str" cm="1">
        <f t="array" ref="G4865">_xlfn.IFS(
  OR(C4865="Benue", C4865="Kogi", C4865="Kwara", C4865="Nasarawa", C4865="Niger", C4865="Plateau", C4865="FCT"), "North Central",
  OR(C4865="Adamawa", C4865="Bauchi", C4865="Borno", C4865="Gombe", C4865="Taraba", C4865="Yobe"), "North East",
  OR(C4865="Jigawa", C4865="Kaduna", C4865="Kano", C4865="Katsina", C4865="Kebbi", C4865="Sokoto", C4865="Zamfara"), "North West",
  OR(C4865="Abia", C4865="Anambra", C4865="Ebonyi", C4865="Enugu", C4865="Imo"), "South East",
  OR(C4865="Akwa Ibom", C4865="Bayelsa", C4865="Cross River", C4865="Delta", C4865="Edo", C4865="Rivers"), "South South",
  OR(C4865="Ekiti", C4865="Lagos", C4865="Ogun", C4865="Ondo", C4865="Osun", C4865="Oyo"), "South West"
)</f>
        <v>North East</v>
      </c>
      <c r="H4865" s="12" t="s">
        <v>62</v>
      </c>
    </row>
    <row r="4866" spans="1:8" s="7" customFormat="1" x14ac:dyDescent="0.25">
      <c r="A4866" s="3">
        <v>2022</v>
      </c>
      <c r="B4866" s="3" t="s">
        <v>52</v>
      </c>
      <c r="C4866" s="3" t="s">
        <v>49</v>
      </c>
      <c r="D4866" s="3" t="s">
        <v>6</v>
      </c>
      <c r="E4866" s="9">
        <v>3905686115.1100001</v>
      </c>
      <c r="F4866" s="3" t="s">
        <v>14</v>
      </c>
      <c r="G4866" s="3" t="str" cm="1">
        <f t="array" ref="G4866">_xlfn.IFS(
  OR(C4866="Benue", C4866="Kogi", C4866="Kwara", C4866="Nasarawa", C4866="Niger", C4866="Plateau", C4866="FCT"), "North Central",
  OR(C4866="Adamawa", C4866="Bauchi", C4866="Borno", C4866="Gombe", C4866="Taraba", C4866="Yobe"), "North East",
  OR(C4866="Jigawa", C4866="Kaduna", C4866="Kano", C4866="Katsina", C4866="Kebbi", C4866="Sokoto", C4866="Zamfara"), "North West",
  OR(C4866="Abia", C4866="Anambra", C4866="Ebonyi", C4866="Enugu", C4866="Imo"), "South East",
  OR(C4866="Akwa Ibom", C4866="Bayelsa", C4866="Cross River", C4866="Delta", C4866="Edo", C4866="Rivers"), "South South",
  OR(C4866="Ekiti", C4866="Lagos", C4866="Ogun", C4866="Ondo", C4866="Osun", C4866="Oyo"), "South West"
)</f>
        <v>North East</v>
      </c>
      <c r="H4866" s="12" t="s">
        <v>62</v>
      </c>
    </row>
    <row r="4867" spans="1:8" s="7" customFormat="1" x14ac:dyDescent="0.25">
      <c r="A4867" s="3">
        <v>2022</v>
      </c>
      <c r="B4867" s="3" t="s">
        <v>52</v>
      </c>
      <c r="C4867" s="3" t="s">
        <v>49</v>
      </c>
      <c r="D4867" s="3" t="s">
        <v>58</v>
      </c>
      <c r="E4867" s="9">
        <v>136015632.43000001</v>
      </c>
      <c r="F4867" s="3" t="s">
        <v>14</v>
      </c>
      <c r="G4867" s="3" t="str" cm="1">
        <f t="array" ref="G4867">_xlfn.IFS(
  OR(C4867="Benue", C4867="Kogi", C4867="Kwara", C4867="Nasarawa", C4867="Niger", C4867="Plateau", C4867="FCT"), "North Central",
  OR(C4867="Adamawa", C4867="Bauchi", C4867="Borno", C4867="Gombe", C4867="Taraba", C4867="Yobe"), "North East",
  OR(C4867="Jigawa", C4867="Kaduna", C4867="Kano", C4867="Katsina", C4867="Kebbi", C4867="Sokoto", C4867="Zamfara"), "North West",
  OR(C4867="Abia", C4867="Anambra", C4867="Ebonyi", C4867="Enugu", C4867="Imo"), "South East",
  OR(C4867="Akwa Ibom", C4867="Bayelsa", C4867="Cross River", C4867="Delta", C4867="Edo", C4867="Rivers"), "South South",
  OR(C4867="Ekiti", C4867="Lagos", C4867="Ogun", C4867="Ondo", C4867="Osun", C4867="Oyo"), "South West"
)</f>
        <v>North East</v>
      </c>
      <c r="H4867" s="12">
        <v>5791454246.3100004</v>
      </c>
    </row>
    <row r="4868" spans="1:8" s="7" customFormat="1" x14ac:dyDescent="0.25">
      <c r="A4868" s="3">
        <v>2022</v>
      </c>
      <c r="B4868" s="3" t="s">
        <v>52</v>
      </c>
      <c r="C4868" s="3" t="s">
        <v>49</v>
      </c>
      <c r="D4868" s="3" t="s">
        <v>8</v>
      </c>
      <c r="E4868" s="9">
        <v>1749752498.78</v>
      </c>
      <c r="F4868" s="3" t="s">
        <v>14</v>
      </c>
      <c r="G4868" s="3" t="str" cm="1">
        <f t="array" ref="G4868">_xlfn.IFS(
  OR(C4868="Benue", C4868="Kogi", C4868="Kwara", C4868="Nasarawa", C4868="Niger", C4868="Plateau", C4868="FCT"), "North Central",
  OR(C4868="Adamawa", C4868="Bauchi", C4868="Borno", C4868="Gombe", C4868="Taraba", C4868="Yobe"), "North East",
  OR(C4868="Jigawa", C4868="Kaduna", C4868="Kano", C4868="Katsina", C4868="Kebbi", C4868="Sokoto", C4868="Zamfara"), "North West",
  OR(C4868="Abia", C4868="Anambra", C4868="Ebonyi", C4868="Enugu", C4868="Imo"), "South East",
  OR(C4868="Akwa Ibom", C4868="Bayelsa", C4868="Cross River", C4868="Delta", C4868="Edo", C4868="Rivers"), "South South",
  OR(C4868="Ekiti", C4868="Lagos", C4868="Ogun", C4868="Ondo", C4868="Osun", C4868="Oyo"), "South West"
)</f>
        <v>North East</v>
      </c>
      <c r="H4868" s="12" t="s">
        <v>62</v>
      </c>
    </row>
    <row r="4869" spans="1:8" s="7" customFormat="1" x14ac:dyDescent="0.25">
      <c r="A4869" s="3">
        <v>2022</v>
      </c>
      <c r="B4869" s="3" t="s">
        <v>52</v>
      </c>
      <c r="C4869" s="3" t="s">
        <v>49</v>
      </c>
      <c r="D4869" s="3" t="s">
        <v>61</v>
      </c>
      <c r="E4869" s="9">
        <v>5791454246.3100004</v>
      </c>
      <c r="F4869" s="3" t="s">
        <v>15</v>
      </c>
      <c r="G4869" s="3" t="str" cm="1">
        <f t="array" ref="G4869">_xlfn.IFS(
  OR(C4869="Benue", C4869="Kogi", C4869="Kwara", C4869="Nasarawa", C4869="Niger", C4869="Plateau", C4869="FCT"), "North Central",
  OR(C4869="Adamawa", C4869="Bauchi", C4869="Borno", C4869="Gombe", C4869="Taraba", C4869="Yobe"), "North East",
  OR(C4869="Jigawa", C4869="Kaduna", C4869="Kano", C4869="Katsina", C4869="Kebbi", C4869="Sokoto", C4869="Zamfara"), "North West",
  OR(C4869="Abia", C4869="Anambra", C4869="Ebonyi", C4869="Enugu", C4869="Imo"), "South East",
  OR(C4869="Akwa Ibom", C4869="Bayelsa", C4869="Cross River", C4869="Delta", C4869="Edo", C4869="Rivers"), "South South",
  OR(C4869="Ekiti", C4869="Lagos", C4869="Ogun", C4869="Ondo", C4869="Osun", C4869="Oyo"), "South West"
)</f>
        <v>North East</v>
      </c>
      <c r="H4869" s="12" t="s">
        <v>62</v>
      </c>
    </row>
    <row r="4870" spans="1:8" s="7" customFormat="1" x14ac:dyDescent="0.25">
      <c r="A4870" s="3">
        <v>2022</v>
      </c>
      <c r="B4870" s="3" t="s">
        <v>52</v>
      </c>
      <c r="C4870" s="3" t="s">
        <v>50</v>
      </c>
      <c r="D4870" s="3" t="s">
        <v>6</v>
      </c>
      <c r="E4870" s="9">
        <v>4030432386.0100002</v>
      </c>
      <c r="F4870" s="3" t="s">
        <v>14</v>
      </c>
      <c r="G4870" s="3" t="str" cm="1">
        <f t="array" ref="G4870">_xlfn.IFS(
  OR(C4870="Benue", C4870="Kogi", C4870="Kwara", C4870="Nasarawa", C4870="Niger", C4870="Plateau", C4870="FCT"), "North Central",
  OR(C4870="Adamawa", C4870="Bauchi", C4870="Borno", C4870="Gombe", C4870="Taraba", C4870="Yobe"), "North East",
  OR(C4870="Jigawa", C4870="Kaduna", C4870="Kano", C4870="Katsina", C4870="Kebbi", C4870="Sokoto", C4870="Zamfara"), "North West",
  OR(C4870="Abia", C4870="Anambra", C4870="Ebonyi", C4870="Enugu", C4870="Imo"), "South East",
  OR(C4870="Akwa Ibom", C4870="Bayelsa", C4870="Cross River", C4870="Delta", C4870="Edo", C4870="Rivers"), "South South",
  OR(C4870="Ekiti", C4870="Lagos", C4870="Ogun", C4870="Ondo", C4870="Osun", C4870="Oyo"), "South West"
)</f>
        <v>North West</v>
      </c>
      <c r="H4870" s="12" t="s">
        <v>62</v>
      </c>
    </row>
    <row r="4871" spans="1:8" s="7" customFormat="1" x14ac:dyDescent="0.25">
      <c r="A4871" s="3">
        <v>2022</v>
      </c>
      <c r="B4871" s="3" t="s">
        <v>52</v>
      </c>
      <c r="C4871" s="3" t="s">
        <v>50</v>
      </c>
      <c r="D4871" s="3" t="s">
        <v>58</v>
      </c>
      <c r="E4871" s="9">
        <v>136305306.00999999</v>
      </c>
      <c r="F4871" s="3" t="s">
        <v>14</v>
      </c>
      <c r="G4871" s="3" t="str" cm="1">
        <f t="array" ref="G4871">_xlfn.IFS(
  OR(C4871="Benue", C4871="Kogi", C4871="Kwara", C4871="Nasarawa", C4871="Niger", C4871="Plateau", C4871="FCT"), "North Central",
  OR(C4871="Adamawa", C4871="Bauchi", C4871="Borno", C4871="Gombe", C4871="Taraba", C4871="Yobe"), "North East",
  OR(C4871="Jigawa", C4871="Kaduna", C4871="Kano", C4871="Katsina", C4871="Kebbi", C4871="Sokoto", C4871="Zamfara"), "North West",
  OR(C4871="Abia", C4871="Anambra", C4871="Ebonyi", C4871="Enugu", C4871="Imo"), "South East",
  OR(C4871="Akwa Ibom", C4871="Bayelsa", C4871="Cross River", C4871="Delta", C4871="Edo", C4871="Rivers"), "South South",
  OR(C4871="Ekiti", C4871="Lagos", C4871="Ogun", C4871="Ondo", C4871="Osun", C4871="Oyo"), "South West"
)</f>
        <v>North West</v>
      </c>
      <c r="H4871" s="12">
        <v>6033481641.2700005</v>
      </c>
    </row>
    <row r="4872" spans="1:8" s="7" customFormat="1" x14ac:dyDescent="0.25">
      <c r="A4872" s="3">
        <v>2022</v>
      </c>
      <c r="B4872" s="3" t="s">
        <v>52</v>
      </c>
      <c r="C4872" s="3" t="s">
        <v>50</v>
      </c>
      <c r="D4872" s="3" t="s">
        <v>8</v>
      </c>
      <c r="E4872" s="9">
        <v>1866743949.24</v>
      </c>
      <c r="F4872" s="3" t="s">
        <v>14</v>
      </c>
      <c r="G4872" s="3" t="str" cm="1">
        <f t="array" ref="G4872">_xlfn.IFS(
  OR(C4872="Benue", C4872="Kogi", C4872="Kwara", C4872="Nasarawa", C4872="Niger", C4872="Plateau", C4872="FCT"), "North Central",
  OR(C4872="Adamawa", C4872="Bauchi", C4872="Borno", C4872="Gombe", C4872="Taraba", C4872="Yobe"), "North East",
  OR(C4872="Jigawa", C4872="Kaduna", C4872="Kano", C4872="Katsina", C4872="Kebbi", C4872="Sokoto", C4872="Zamfara"), "North West",
  OR(C4872="Abia", C4872="Anambra", C4872="Ebonyi", C4872="Enugu", C4872="Imo"), "South East",
  OR(C4872="Akwa Ibom", C4872="Bayelsa", C4872="Cross River", C4872="Delta", C4872="Edo", C4872="Rivers"), "South South",
  OR(C4872="Ekiti", C4872="Lagos", C4872="Ogun", C4872="Ondo", C4872="Osun", C4872="Oyo"), "South West"
)</f>
        <v>North West</v>
      </c>
      <c r="H4872" s="12" t="s">
        <v>62</v>
      </c>
    </row>
    <row r="4873" spans="1:8" s="7" customFormat="1" x14ac:dyDescent="0.25">
      <c r="A4873" s="3">
        <v>2022</v>
      </c>
      <c r="B4873" s="3" t="s">
        <v>52</v>
      </c>
      <c r="C4873" s="3" t="s">
        <v>50</v>
      </c>
      <c r="D4873" s="3" t="s">
        <v>61</v>
      </c>
      <c r="E4873" s="9">
        <v>6033481641.2700005</v>
      </c>
      <c r="F4873" s="3" t="s">
        <v>15</v>
      </c>
      <c r="G4873" s="3" t="str" cm="1">
        <f t="array" ref="G4873">_xlfn.IFS(
  OR(C4873="Benue", C4873="Kogi", C4873="Kwara", C4873="Nasarawa", C4873="Niger", C4873="Plateau", C4873="FCT"), "North Central",
  OR(C4873="Adamawa", C4873="Bauchi", C4873="Borno", C4873="Gombe", C4873="Taraba", C4873="Yobe"), "North East",
  OR(C4873="Jigawa", C4873="Kaduna", C4873="Kano", C4873="Katsina", C4873="Kebbi", C4873="Sokoto", C4873="Zamfara"), "North West",
  OR(C4873="Abia", C4873="Anambra", C4873="Ebonyi", C4873="Enugu", C4873="Imo"), "South East",
  OR(C4873="Akwa Ibom", C4873="Bayelsa", C4873="Cross River", C4873="Delta", C4873="Edo", C4873="Rivers"), "South South",
  OR(C4873="Ekiti", C4873="Lagos", C4873="Ogun", C4873="Ondo", C4873="Osun", C4873="Oyo"), "South West"
)</f>
        <v>North West</v>
      </c>
      <c r="H4873" s="12" t="s">
        <v>62</v>
      </c>
    </row>
    <row r="4874" spans="1:8" s="7" customFormat="1" x14ac:dyDescent="0.25">
      <c r="A4874" s="5">
        <v>2022</v>
      </c>
      <c r="B4874" s="5" t="s">
        <v>53</v>
      </c>
      <c r="C4874" s="5" t="s">
        <v>16</v>
      </c>
      <c r="D4874" s="5" t="s">
        <v>5</v>
      </c>
      <c r="E4874" s="10">
        <v>297877946.76999998</v>
      </c>
      <c r="F4874" s="5" t="s">
        <v>14</v>
      </c>
      <c r="G4874" s="3" t="str" cm="1">
        <f t="array" ref="G4874">_xlfn.IFS(
  OR(C4874="Benue", C4874="Kogi", C4874="Kwara", C4874="Nasarawa", C4874="Niger", C4874="Plateau", C4874="FCT"), "North Central",
  OR(C4874="Adamawa", C4874="Bauchi", C4874="Borno", C4874="Gombe", C4874="Taraba", C4874="Yobe"), "North East",
  OR(C4874="Jigawa", C4874="Kaduna", C4874="Kano", C4874="Katsina", C4874="Kebbi", C4874="Sokoto", C4874="Zamfara"), "North West",
  OR(C4874="Abia", C4874="Anambra", C4874="Ebonyi", C4874="Enugu", C4874="Imo"), "South East",
  OR(C4874="Akwa Ibom", C4874="Bayelsa", C4874="Cross River", C4874="Delta", C4874="Edo", C4874="Rivers"), "South South",
  OR(C4874="Ekiti", C4874="Lagos", C4874="Ogun", C4874="Ondo", C4874="Osun", C4874="Oyo"), "South West"
)</f>
        <v>South East</v>
      </c>
      <c r="H4874" s="12" t="s">
        <v>62</v>
      </c>
    </row>
    <row r="4875" spans="1:8" s="7" customFormat="1" x14ac:dyDescent="0.25">
      <c r="A4875" s="5">
        <v>2022</v>
      </c>
      <c r="B4875" s="5" t="s">
        <v>53</v>
      </c>
      <c r="C4875" s="5" t="s">
        <v>16</v>
      </c>
      <c r="D4875" s="5" t="s">
        <v>6</v>
      </c>
      <c r="E4875" s="10">
        <v>2108182135.77</v>
      </c>
      <c r="F4875" s="5" t="s">
        <v>14</v>
      </c>
      <c r="G4875" s="3" t="str" cm="1">
        <f t="array" ref="G4875">_xlfn.IFS(
  OR(C4875="Benue", C4875="Kogi", C4875="Kwara", C4875="Nasarawa", C4875="Niger", C4875="Plateau", C4875="FCT"), "North Central",
  OR(C4875="Adamawa", C4875="Bauchi", C4875="Borno", C4875="Gombe", C4875="Taraba", C4875="Yobe"), "North East",
  OR(C4875="Jigawa", C4875="Kaduna", C4875="Kano", C4875="Katsina", C4875="Kebbi", C4875="Sokoto", C4875="Zamfara"), "North West",
  OR(C4875="Abia", C4875="Anambra", C4875="Ebonyi", C4875="Enugu", C4875="Imo"), "South East",
  OR(C4875="Akwa Ibom", C4875="Bayelsa", C4875="Cross River", C4875="Delta", C4875="Edo", C4875="Rivers"), "South South",
  OR(C4875="Ekiti", C4875="Lagos", C4875="Ogun", C4875="Ondo", C4875="Osun", C4875="Oyo"), "South West"
)</f>
        <v>South East</v>
      </c>
      <c r="H4875" s="12" t="s">
        <v>62</v>
      </c>
    </row>
    <row r="4876" spans="1:8" s="7" customFormat="1" x14ac:dyDescent="0.25">
      <c r="A4876" s="5">
        <v>2022</v>
      </c>
      <c r="B4876" s="5" t="s">
        <v>53</v>
      </c>
      <c r="C4876" s="5" t="s">
        <v>16</v>
      </c>
      <c r="D4876" s="5" t="s">
        <v>58</v>
      </c>
      <c r="E4876" s="10">
        <v>38364778.630000003</v>
      </c>
      <c r="F4876" s="5" t="s">
        <v>14</v>
      </c>
      <c r="G4876" s="3" t="str" cm="1">
        <f t="array" ref="G4876">_xlfn.IFS(
  OR(C4876="Benue", C4876="Kogi", C4876="Kwara", C4876="Nasarawa", C4876="Niger", C4876="Plateau", C4876="FCT"), "North Central",
  OR(C4876="Adamawa", C4876="Bauchi", C4876="Borno", C4876="Gombe", C4876="Taraba", C4876="Yobe"), "North East",
  OR(C4876="Jigawa", C4876="Kaduna", C4876="Kano", C4876="Katsina", C4876="Kebbi", C4876="Sokoto", C4876="Zamfara"), "North West",
  OR(C4876="Abia", C4876="Anambra", C4876="Ebonyi", C4876="Enugu", C4876="Imo"), "South East",
  OR(C4876="Akwa Ibom", C4876="Bayelsa", C4876="Cross River", C4876="Delta", C4876="Edo", C4876="Rivers"), "South South",
  OR(C4876="Ekiti", C4876="Lagos", C4876="Ogun", C4876="Ondo", C4876="Osun", C4876="Oyo"), "South West"
)</f>
        <v>South East</v>
      </c>
      <c r="H4876" s="12">
        <v>4457213805.4499998</v>
      </c>
    </row>
    <row r="4877" spans="1:8" s="7" customFormat="1" x14ac:dyDescent="0.25">
      <c r="A4877" s="5">
        <v>2022</v>
      </c>
      <c r="B4877" s="5" t="s">
        <v>53</v>
      </c>
      <c r="C4877" s="5" t="s">
        <v>16</v>
      </c>
      <c r="D4877" s="5" t="s">
        <v>8</v>
      </c>
      <c r="E4877" s="10">
        <v>2182261547.7199998</v>
      </c>
      <c r="F4877" s="5" t="s">
        <v>14</v>
      </c>
      <c r="G4877" s="3" t="str" cm="1">
        <f t="array" ref="G4877">_xlfn.IFS(
  OR(C4877="Benue", C4877="Kogi", C4877="Kwara", C4877="Nasarawa", C4877="Niger", C4877="Plateau", C4877="FCT"), "North Central",
  OR(C4877="Adamawa", C4877="Bauchi", C4877="Borno", C4877="Gombe", C4877="Taraba", C4877="Yobe"), "North East",
  OR(C4877="Jigawa", C4877="Kaduna", C4877="Kano", C4877="Katsina", C4877="Kebbi", C4877="Sokoto", C4877="Zamfara"), "North West",
  OR(C4877="Abia", C4877="Anambra", C4877="Ebonyi", C4877="Enugu", C4877="Imo"), "South East",
  OR(C4877="Akwa Ibom", C4877="Bayelsa", C4877="Cross River", C4877="Delta", C4877="Edo", C4877="Rivers"), "South South",
  OR(C4877="Ekiti", C4877="Lagos", C4877="Ogun", C4877="Ondo", C4877="Osun", C4877="Oyo"), "South West"
)</f>
        <v>South East</v>
      </c>
      <c r="H4877" s="12" t="s">
        <v>62</v>
      </c>
    </row>
    <row r="4878" spans="1:8" s="7" customFormat="1" x14ac:dyDescent="0.25">
      <c r="A4878" s="5">
        <v>2022</v>
      </c>
      <c r="B4878" s="5" t="s">
        <v>53</v>
      </c>
      <c r="C4878" s="5" t="s">
        <v>16</v>
      </c>
      <c r="D4878" s="5" t="s">
        <v>61</v>
      </c>
      <c r="E4878" s="10">
        <v>4457213805.4499998</v>
      </c>
      <c r="F4878" s="5" t="s">
        <v>15</v>
      </c>
      <c r="G4878" s="3" t="str" cm="1">
        <f t="array" ref="G4878">_xlfn.IFS(
  OR(C4878="Benue", C4878="Kogi", C4878="Kwara", C4878="Nasarawa", C4878="Niger", C4878="Plateau", C4878="FCT"), "North Central",
  OR(C4878="Adamawa", C4878="Bauchi", C4878="Borno", C4878="Gombe", C4878="Taraba", C4878="Yobe"), "North East",
  OR(C4878="Jigawa", C4878="Kaduna", C4878="Kano", C4878="Katsina", C4878="Kebbi", C4878="Sokoto", C4878="Zamfara"), "North West",
  OR(C4878="Abia", C4878="Anambra", C4878="Ebonyi", C4878="Enugu", C4878="Imo"), "South East",
  OR(C4878="Akwa Ibom", C4878="Bayelsa", C4878="Cross River", C4878="Delta", C4878="Edo", C4878="Rivers"), "South South",
  OR(C4878="Ekiti", C4878="Lagos", C4878="Ogun", C4878="Ondo", C4878="Osun", C4878="Oyo"), "South West"
)</f>
        <v>South East</v>
      </c>
      <c r="H4878" s="12" t="s">
        <v>62</v>
      </c>
    </row>
    <row r="4879" spans="1:8" s="7" customFormat="1" x14ac:dyDescent="0.25">
      <c r="A4879" s="5">
        <v>2022</v>
      </c>
      <c r="B4879" s="5" t="s">
        <v>53</v>
      </c>
      <c r="C4879" s="5" t="s">
        <v>17</v>
      </c>
      <c r="D4879" s="5" t="s">
        <v>6</v>
      </c>
      <c r="E4879" s="10">
        <v>2093139511.5899999</v>
      </c>
      <c r="F4879" s="5" t="s">
        <v>14</v>
      </c>
      <c r="G4879" s="3" t="str" cm="1">
        <f t="array" ref="G4879">_xlfn.IFS(
  OR(C4879="Benue", C4879="Kogi", C4879="Kwara", C4879="Nasarawa", C4879="Niger", C4879="Plateau", C4879="FCT"), "North Central",
  OR(C4879="Adamawa", C4879="Bauchi", C4879="Borno", C4879="Gombe", C4879="Taraba", C4879="Yobe"), "North East",
  OR(C4879="Jigawa", C4879="Kaduna", C4879="Kano", C4879="Katsina", C4879="Kebbi", C4879="Sokoto", C4879="Zamfara"), "North West",
  OR(C4879="Abia", C4879="Anambra", C4879="Ebonyi", C4879="Enugu", C4879="Imo"), "South East",
  OR(C4879="Akwa Ibom", C4879="Bayelsa", C4879="Cross River", C4879="Delta", C4879="Edo", C4879="Rivers"), "South South",
  OR(C4879="Ekiti", C4879="Lagos", C4879="Ogun", C4879="Ondo", C4879="Osun", C4879="Oyo"), "South West"
)</f>
        <v>North East</v>
      </c>
      <c r="H4879" s="12" t="s">
        <v>62</v>
      </c>
    </row>
    <row r="4880" spans="1:8" s="7" customFormat="1" x14ac:dyDescent="0.25">
      <c r="A4880" s="5">
        <v>2022</v>
      </c>
      <c r="B4880" s="5" t="s">
        <v>53</v>
      </c>
      <c r="C4880" s="5" t="s">
        <v>17</v>
      </c>
      <c r="D4880" s="5" t="s">
        <v>58</v>
      </c>
      <c r="E4880" s="10">
        <v>81627054.030000001</v>
      </c>
      <c r="F4880" s="5" t="s">
        <v>14</v>
      </c>
      <c r="G4880" s="3" t="str" cm="1">
        <f t="array" ref="G4880">_xlfn.IFS(
  OR(C4880="Benue", C4880="Kogi", C4880="Kwara", C4880="Nasarawa", C4880="Niger", C4880="Plateau", C4880="FCT"), "North Central",
  OR(C4880="Adamawa", C4880="Bauchi", C4880="Borno", C4880="Gombe", C4880="Taraba", C4880="Yobe"), "North East",
  OR(C4880="Jigawa", C4880="Kaduna", C4880="Kano", C4880="Katsina", C4880="Kebbi", C4880="Sokoto", C4880="Zamfara"), "North West",
  OR(C4880="Abia", C4880="Anambra", C4880="Ebonyi", C4880="Enugu", C4880="Imo"), "South East",
  OR(C4880="Akwa Ibom", C4880="Bayelsa", C4880="Cross River", C4880="Delta", C4880="Edo", C4880="Rivers"), "South South",
  OR(C4880="Ekiti", C4880="Lagos", C4880="Ogun", C4880="Ondo", C4880="Osun", C4880="Oyo"), "South West"
)</f>
        <v>North East</v>
      </c>
      <c r="H4880" s="12">
        <v>4639915819.9200001</v>
      </c>
    </row>
    <row r="4881" spans="1:8" s="7" customFormat="1" x14ac:dyDescent="0.25">
      <c r="A4881" s="5">
        <v>2022</v>
      </c>
      <c r="B4881" s="5" t="s">
        <v>53</v>
      </c>
      <c r="C4881" s="5" t="s">
        <v>17</v>
      </c>
      <c r="D4881" s="5" t="s">
        <v>8</v>
      </c>
      <c r="E4881" s="10">
        <v>2328548050.4000001</v>
      </c>
      <c r="F4881" s="5" t="s">
        <v>14</v>
      </c>
      <c r="G4881" s="3" t="str" cm="1">
        <f t="array" ref="G4881">_xlfn.IFS(
  OR(C4881="Benue", C4881="Kogi", C4881="Kwara", C4881="Nasarawa", C4881="Niger", C4881="Plateau", C4881="FCT"), "North Central",
  OR(C4881="Adamawa", C4881="Bauchi", C4881="Borno", C4881="Gombe", C4881="Taraba", C4881="Yobe"), "North East",
  OR(C4881="Jigawa", C4881="Kaduna", C4881="Kano", C4881="Katsina", C4881="Kebbi", C4881="Sokoto", C4881="Zamfara"), "North West",
  OR(C4881="Abia", C4881="Anambra", C4881="Ebonyi", C4881="Enugu", C4881="Imo"), "South East",
  OR(C4881="Akwa Ibom", C4881="Bayelsa", C4881="Cross River", C4881="Delta", C4881="Edo", C4881="Rivers"), "South South",
  OR(C4881="Ekiti", C4881="Lagos", C4881="Ogun", C4881="Ondo", C4881="Osun", C4881="Oyo"), "South West"
)</f>
        <v>North East</v>
      </c>
      <c r="H4881" s="12" t="s">
        <v>62</v>
      </c>
    </row>
    <row r="4882" spans="1:8" s="7" customFormat="1" x14ac:dyDescent="0.25">
      <c r="A4882" s="5">
        <v>2022</v>
      </c>
      <c r="B4882" s="5" t="s">
        <v>53</v>
      </c>
      <c r="C4882" s="5" t="s">
        <v>17</v>
      </c>
      <c r="D4882" s="5" t="s">
        <v>61</v>
      </c>
      <c r="E4882" s="10">
        <v>4639915819.9200001</v>
      </c>
      <c r="F4882" s="5" t="s">
        <v>15</v>
      </c>
      <c r="G4882" s="3" t="str" cm="1">
        <f t="array" ref="G4882">_xlfn.IFS(
  OR(C4882="Benue", C4882="Kogi", C4882="Kwara", C4882="Nasarawa", C4882="Niger", C4882="Plateau", C4882="FCT"), "North Central",
  OR(C4882="Adamawa", C4882="Bauchi", C4882="Borno", C4882="Gombe", C4882="Taraba", C4882="Yobe"), "North East",
  OR(C4882="Jigawa", C4882="Kaduna", C4882="Kano", C4882="Katsina", C4882="Kebbi", C4882="Sokoto", C4882="Zamfara"), "North West",
  OR(C4882="Abia", C4882="Anambra", C4882="Ebonyi", C4882="Enugu", C4882="Imo"), "South East",
  OR(C4882="Akwa Ibom", C4882="Bayelsa", C4882="Cross River", C4882="Delta", C4882="Edo", C4882="Rivers"), "South South",
  OR(C4882="Ekiti", C4882="Lagos", C4882="Ogun", C4882="Ondo", C4882="Osun", C4882="Oyo"), "South West"
)</f>
        <v>North East</v>
      </c>
      <c r="H4882" s="12" t="s">
        <v>62</v>
      </c>
    </row>
    <row r="4883" spans="1:8" s="7" customFormat="1" x14ac:dyDescent="0.25">
      <c r="A4883" s="5">
        <v>2022</v>
      </c>
      <c r="B4883" s="5" t="s">
        <v>53</v>
      </c>
      <c r="C4883" s="5" t="s">
        <v>18</v>
      </c>
      <c r="D4883" s="5" t="s">
        <v>5</v>
      </c>
      <c r="E4883" s="10">
        <v>17568921429.93</v>
      </c>
      <c r="F4883" s="5" t="s">
        <v>14</v>
      </c>
      <c r="G4883" s="3" t="str" cm="1">
        <f t="array" ref="G4883">_xlfn.IFS(
  OR(C4883="Benue", C4883="Kogi", C4883="Kwara", C4883="Nasarawa", C4883="Niger", C4883="Plateau", C4883="FCT"), "North Central",
  OR(C4883="Adamawa", C4883="Bauchi", C4883="Borno", C4883="Gombe", C4883="Taraba", C4883="Yobe"), "North East",
  OR(C4883="Jigawa", C4883="Kaduna", C4883="Kano", C4883="Katsina", C4883="Kebbi", C4883="Sokoto", C4883="Zamfara"), "North West",
  OR(C4883="Abia", C4883="Anambra", C4883="Ebonyi", C4883="Enugu", C4883="Imo"), "South East",
  OR(C4883="Akwa Ibom", C4883="Bayelsa", C4883="Cross River", C4883="Delta", C4883="Edo", C4883="Rivers"), "South South",
  OR(C4883="Ekiti", C4883="Lagos", C4883="Ogun", C4883="Ondo", C4883="Osun", C4883="Oyo"), "South West"
)</f>
        <v>South South</v>
      </c>
      <c r="H4883" s="12" t="s">
        <v>62</v>
      </c>
    </row>
    <row r="4884" spans="1:8" s="7" customFormat="1" x14ac:dyDescent="0.25">
      <c r="A4884" s="5">
        <v>2022</v>
      </c>
      <c r="B4884" s="5" t="s">
        <v>53</v>
      </c>
      <c r="C4884" s="5" t="s">
        <v>18</v>
      </c>
      <c r="D4884" s="5" t="s">
        <v>6</v>
      </c>
      <c r="E4884" s="10">
        <v>19176528964.959999</v>
      </c>
      <c r="F4884" s="5" t="s">
        <v>14</v>
      </c>
      <c r="G4884" s="3" t="str" cm="1">
        <f t="array" ref="G4884">_xlfn.IFS(
  OR(C4884="Benue", C4884="Kogi", C4884="Kwara", C4884="Nasarawa", C4884="Niger", C4884="Plateau", C4884="FCT"), "North Central",
  OR(C4884="Adamawa", C4884="Bauchi", C4884="Borno", C4884="Gombe", C4884="Taraba", C4884="Yobe"), "North East",
  OR(C4884="Jigawa", C4884="Kaduna", C4884="Kano", C4884="Katsina", C4884="Kebbi", C4884="Sokoto", C4884="Zamfara"), "North West",
  OR(C4884="Abia", C4884="Anambra", C4884="Ebonyi", C4884="Enugu", C4884="Imo"), "South East",
  OR(C4884="Akwa Ibom", C4884="Bayelsa", C4884="Cross River", C4884="Delta", C4884="Edo", C4884="Rivers"), "South South",
  OR(C4884="Ekiti", C4884="Lagos", C4884="Ogun", C4884="Ondo", C4884="Osun", C4884="Oyo"), "South West"
)</f>
        <v>South South</v>
      </c>
      <c r="H4884" s="12" t="s">
        <v>62</v>
      </c>
    </row>
    <row r="4885" spans="1:8" s="7" customFormat="1" x14ac:dyDescent="0.25">
      <c r="A4885" s="5">
        <v>2022</v>
      </c>
      <c r="B4885" s="5" t="s">
        <v>53</v>
      </c>
      <c r="C4885" s="5" t="s">
        <v>18</v>
      </c>
      <c r="D4885" s="5" t="s">
        <v>58</v>
      </c>
      <c r="E4885" s="10">
        <v>41192803.909999996</v>
      </c>
      <c r="F4885" s="5" t="s">
        <v>14</v>
      </c>
      <c r="G4885" s="3" t="str" cm="1">
        <f t="array" ref="G4885">_xlfn.IFS(
  OR(C4885="Benue", C4885="Kogi", C4885="Kwara", C4885="Nasarawa", C4885="Niger", C4885="Plateau", C4885="FCT"), "North Central",
  OR(C4885="Adamawa", C4885="Bauchi", C4885="Borno", C4885="Gombe", C4885="Taraba", C4885="Yobe"), "North East",
  OR(C4885="Jigawa", C4885="Kaduna", C4885="Kano", C4885="Katsina", C4885="Kebbi", C4885="Sokoto", C4885="Zamfara"), "North West",
  OR(C4885="Abia", C4885="Anambra", C4885="Ebonyi", C4885="Enugu", C4885="Imo"), "South East",
  OR(C4885="Akwa Ibom", C4885="Bayelsa", C4885="Cross River", C4885="Delta", C4885="Edo", C4885="Rivers"), "South South",
  OR(C4885="Ekiti", C4885="Lagos", C4885="Ogun", C4885="Ondo", C4885="Osun", C4885="Oyo"), "South West"
)</f>
        <v>South South</v>
      </c>
      <c r="H4885" s="12">
        <v>21958419667.34</v>
      </c>
    </row>
    <row r="4886" spans="1:8" s="7" customFormat="1" x14ac:dyDescent="0.25">
      <c r="A4886" s="5">
        <v>2022</v>
      </c>
      <c r="B4886" s="5" t="s">
        <v>53</v>
      </c>
      <c r="C4886" s="5" t="s">
        <v>18</v>
      </c>
      <c r="D4886" s="5" t="s">
        <v>8</v>
      </c>
      <c r="E4886" s="10">
        <v>2602827270.3099999</v>
      </c>
      <c r="F4886" s="5" t="s">
        <v>14</v>
      </c>
      <c r="G4886" s="3" t="str" cm="1">
        <f t="array" ref="G4886">_xlfn.IFS(
  OR(C4886="Benue", C4886="Kogi", C4886="Kwara", C4886="Nasarawa", C4886="Niger", C4886="Plateau", C4886="FCT"), "North Central",
  OR(C4886="Adamawa", C4886="Bauchi", C4886="Borno", C4886="Gombe", C4886="Taraba", C4886="Yobe"), "North East",
  OR(C4886="Jigawa", C4886="Kaduna", C4886="Kano", C4886="Katsina", C4886="Kebbi", C4886="Sokoto", C4886="Zamfara"), "North West",
  OR(C4886="Abia", C4886="Anambra", C4886="Ebonyi", C4886="Enugu", C4886="Imo"), "South East",
  OR(C4886="Akwa Ibom", C4886="Bayelsa", C4886="Cross River", C4886="Delta", C4886="Edo", C4886="Rivers"), "South South",
  OR(C4886="Ekiti", C4886="Lagos", C4886="Ogun", C4886="Ondo", C4886="Osun", C4886="Oyo"), "South West"
)</f>
        <v>South South</v>
      </c>
      <c r="H4886" s="12" t="s">
        <v>62</v>
      </c>
    </row>
    <row r="4887" spans="1:8" s="7" customFormat="1" x14ac:dyDescent="0.25">
      <c r="A4887" s="5">
        <v>2022</v>
      </c>
      <c r="B4887" s="5" t="s">
        <v>53</v>
      </c>
      <c r="C4887" s="5" t="s">
        <v>18</v>
      </c>
      <c r="D4887" s="5" t="s">
        <v>61</v>
      </c>
      <c r="E4887" s="10">
        <v>21958419667.34</v>
      </c>
      <c r="F4887" s="5" t="s">
        <v>15</v>
      </c>
      <c r="G4887" s="3" t="str" cm="1">
        <f t="array" ref="G4887">_xlfn.IFS(
  OR(C4887="Benue", C4887="Kogi", C4887="Kwara", C4887="Nasarawa", C4887="Niger", C4887="Plateau", C4887="FCT"), "North Central",
  OR(C4887="Adamawa", C4887="Bauchi", C4887="Borno", C4887="Gombe", C4887="Taraba", C4887="Yobe"), "North East",
  OR(C4887="Jigawa", C4887="Kaduna", C4887="Kano", C4887="Katsina", C4887="Kebbi", C4887="Sokoto", C4887="Zamfara"), "North West",
  OR(C4887="Abia", C4887="Anambra", C4887="Ebonyi", C4887="Enugu", C4887="Imo"), "South East",
  OR(C4887="Akwa Ibom", C4887="Bayelsa", C4887="Cross River", C4887="Delta", C4887="Edo", C4887="Rivers"), "South South",
  OR(C4887="Ekiti", C4887="Lagos", C4887="Ogun", C4887="Ondo", C4887="Osun", C4887="Oyo"), "South West"
)</f>
        <v>South South</v>
      </c>
      <c r="H4887" s="12" t="s">
        <v>62</v>
      </c>
    </row>
    <row r="4888" spans="1:8" s="7" customFormat="1" x14ac:dyDescent="0.25">
      <c r="A4888" s="5">
        <v>2022</v>
      </c>
      <c r="B4888" s="5" t="s">
        <v>53</v>
      </c>
      <c r="C4888" s="5" t="s">
        <v>19</v>
      </c>
      <c r="D4888" s="5" t="s">
        <v>5</v>
      </c>
      <c r="E4888" s="10">
        <v>413557396.87</v>
      </c>
      <c r="F4888" s="5" t="s">
        <v>14</v>
      </c>
      <c r="G4888" s="3" t="str" cm="1">
        <f t="array" ref="G4888">_xlfn.IFS(
  OR(C4888="Benue", C4888="Kogi", C4888="Kwara", C4888="Nasarawa", C4888="Niger", C4888="Plateau", C4888="FCT"), "North Central",
  OR(C4888="Adamawa", C4888="Bauchi", C4888="Borno", C4888="Gombe", C4888="Taraba", C4888="Yobe"), "North East",
  OR(C4888="Jigawa", C4888="Kaduna", C4888="Kano", C4888="Katsina", C4888="Kebbi", C4888="Sokoto", C4888="Zamfara"), "North West",
  OR(C4888="Abia", C4888="Anambra", C4888="Ebonyi", C4888="Enugu", C4888="Imo"), "South East",
  OR(C4888="Akwa Ibom", C4888="Bayelsa", C4888="Cross River", C4888="Delta", C4888="Edo", C4888="Rivers"), "South South",
  OR(C4888="Ekiti", C4888="Lagos", C4888="Ogun", C4888="Ondo", C4888="Osun", C4888="Oyo"), "South West"
)</f>
        <v>South East</v>
      </c>
      <c r="H4888" s="12" t="s">
        <v>62</v>
      </c>
    </row>
    <row r="4889" spans="1:8" s="7" customFormat="1" x14ac:dyDescent="0.25">
      <c r="A4889" s="5">
        <v>2022</v>
      </c>
      <c r="B4889" s="5" t="s">
        <v>53</v>
      </c>
      <c r="C4889" s="5" t="s">
        <v>19</v>
      </c>
      <c r="D4889" s="5" t="s">
        <v>6</v>
      </c>
      <c r="E4889" s="10">
        <v>2879630980.23</v>
      </c>
      <c r="F4889" s="5" t="s">
        <v>14</v>
      </c>
      <c r="G4889" s="3" t="str" cm="1">
        <f t="array" ref="G4889">_xlfn.IFS(
  OR(C4889="Benue", C4889="Kogi", C4889="Kwara", C4889="Nasarawa", C4889="Niger", C4889="Plateau", C4889="FCT"), "North Central",
  OR(C4889="Adamawa", C4889="Bauchi", C4889="Borno", C4889="Gombe", C4889="Taraba", C4889="Yobe"), "North East",
  OR(C4889="Jigawa", C4889="Kaduna", C4889="Kano", C4889="Katsina", C4889="Kebbi", C4889="Sokoto", C4889="Zamfara"), "North West",
  OR(C4889="Abia", C4889="Anambra", C4889="Ebonyi", C4889="Enugu", C4889="Imo"), "South East",
  OR(C4889="Akwa Ibom", C4889="Bayelsa", C4889="Cross River", C4889="Delta", C4889="Edo", C4889="Rivers"), "South South",
  OR(C4889="Ekiti", C4889="Lagos", C4889="Ogun", C4889="Ondo", C4889="Osun", C4889="Oyo"), "South West"
)</f>
        <v>South East</v>
      </c>
      <c r="H4889" s="12" t="s">
        <v>62</v>
      </c>
    </row>
    <row r="4890" spans="1:8" s="7" customFormat="1" x14ac:dyDescent="0.25">
      <c r="A4890" s="5">
        <v>2022</v>
      </c>
      <c r="B4890" s="5" t="s">
        <v>53</v>
      </c>
      <c r="C4890" s="5" t="s">
        <v>19</v>
      </c>
      <c r="D4890" s="5" t="s">
        <v>58</v>
      </c>
      <c r="E4890" s="10">
        <v>81474135.349999994</v>
      </c>
      <c r="F4890" s="5" t="s">
        <v>14</v>
      </c>
      <c r="G4890" s="3" t="str" cm="1">
        <f t="array" ref="G4890">_xlfn.IFS(
  OR(C4890="Benue", C4890="Kogi", C4890="Kwara", C4890="Nasarawa", C4890="Niger", C4890="Plateau", C4890="FCT"), "North Central",
  OR(C4890="Adamawa", C4890="Bauchi", C4890="Borno", C4890="Gombe", C4890="Taraba", C4890="Yobe"), "North East",
  OR(C4890="Jigawa", C4890="Kaduna", C4890="Kano", C4890="Katsina", C4890="Kebbi", C4890="Sokoto", C4890="Zamfara"), "North West",
  OR(C4890="Abia", C4890="Anambra", C4890="Ebonyi", C4890="Enugu", C4890="Imo"), "South East",
  OR(C4890="Akwa Ibom", C4890="Bayelsa", C4890="Cross River", C4890="Delta", C4890="Edo", C4890="Rivers"), "South South",
  OR(C4890="Ekiti", C4890="Lagos", C4890="Ogun", C4890="Ondo", C4890="Osun", C4890="Oyo"), "South West"
)</f>
        <v>South East</v>
      </c>
      <c r="H4890" s="12">
        <v>5724038969.2200003</v>
      </c>
    </row>
    <row r="4891" spans="1:8" s="7" customFormat="1" x14ac:dyDescent="0.25">
      <c r="A4891" s="5">
        <v>2022</v>
      </c>
      <c r="B4891" s="5" t="s">
        <v>53</v>
      </c>
      <c r="C4891" s="5" t="s">
        <v>19</v>
      </c>
      <c r="D4891" s="5" t="s">
        <v>8</v>
      </c>
      <c r="E4891" s="10">
        <v>2626588556.0100002</v>
      </c>
      <c r="F4891" s="5" t="s">
        <v>14</v>
      </c>
      <c r="G4891" s="3" t="str" cm="1">
        <f t="array" ref="G4891">_xlfn.IFS(
  OR(C4891="Benue", C4891="Kogi", C4891="Kwara", C4891="Nasarawa", C4891="Niger", C4891="Plateau", C4891="FCT"), "North Central",
  OR(C4891="Adamawa", C4891="Bauchi", C4891="Borno", C4891="Gombe", C4891="Taraba", C4891="Yobe"), "North East",
  OR(C4891="Jigawa", C4891="Kaduna", C4891="Kano", C4891="Katsina", C4891="Kebbi", C4891="Sokoto", C4891="Zamfara"), "North West",
  OR(C4891="Abia", C4891="Anambra", C4891="Ebonyi", C4891="Enugu", C4891="Imo"), "South East",
  OR(C4891="Akwa Ibom", C4891="Bayelsa", C4891="Cross River", C4891="Delta", C4891="Edo", C4891="Rivers"), "South South",
  OR(C4891="Ekiti", C4891="Lagos", C4891="Ogun", C4891="Ondo", C4891="Osun", C4891="Oyo"), "South West"
)</f>
        <v>South East</v>
      </c>
      <c r="H4891" s="12" t="s">
        <v>62</v>
      </c>
    </row>
    <row r="4892" spans="1:8" s="7" customFormat="1" x14ac:dyDescent="0.25">
      <c r="A4892" s="5">
        <v>2022</v>
      </c>
      <c r="B4892" s="5" t="s">
        <v>53</v>
      </c>
      <c r="C4892" s="5" t="s">
        <v>19</v>
      </c>
      <c r="D4892" s="5" t="s">
        <v>61</v>
      </c>
      <c r="E4892" s="10">
        <v>5724038969.2200003</v>
      </c>
      <c r="F4892" s="5" t="s">
        <v>15</v>
      </c>
      <c r="G4892" s="3" t="str" cm="1">
        <f t="array" ref="G4892">_xlfn.IFS(
  OR(C4892="Benue", C4892="Kogi", C4892="Kwara", C4892="Nasarawa", C4892="Niger", C4892="Plateau", C4892="FCT"), "North Central",
  OR(C4892="Adamawa", C4892="Bauchi", C4892="Borno", C4892="Gombe", C4892="Taraba", C4892="Yobe"), "North East",
  OR(C4892="Jigawa", C4892="Kaduna", C4892="Kano", C4892="Katsina", C4892="Kebbi", C4892="Sokoto", C4892="Zamfara"), "North West",
  OR(C4892="Abia", C4892="Anambra", C4892="Ebonyi", C4892="Enugu", C4892="Imo"), "South East",
  OR(C4892="Akwa Ibom", C4892="Bayelsa", C4892="Cross River", C4892="Delta", C4892="Edo", C4892="Rivers"), "South South",
  OR(C4892="Ekiti", C4892="Lagos", C4892="Ogun", C4892="Ondo", C4892="Osun", C4892="Oyo"), "South West"
)</f>
        <v>South East</v>
      </c>
      <c r="H4892" s="12" t="s">
        <v>62</v>
      </c>
    </row>
    <row r="4893" spans="1:8" s="7" customFormat="1" x14ac:dyDescent="0.25">
      <c r="A4893" s="5">
        <v>2022</v>
      </c>
      <c r="B4893" s="5" t="s">
        <v>53</v>
      </c>
      <c r="C4893" s="5" t="s">
        <v>20</v>
      </c>
      <c r="D4893" s="5" t="s">
        <v>6</v>
      </c>
      <c r="E4893" s="10">
        <v>2076810160.3399999</v>
      </c>
      <c r="F4893" s="5" t="s">
        <v>14</v>
      </c>
      <c r="G4893" s="3" t="str" cm="1">
        <f t="array" ref="G4893">_xlfn.IFS(
  OR(C4893="Benue", C4893="Kogi", C4893="Kwara", C4893="Nasarawa", C4893="Niger", C4893="Plateau", C4893="FCT"), "North Central",
  OR(C4893="Adamawa", C4893="Bauchi", C4893="Borno", C4893="Gombe", C4893="Taraba", C4893="Yobe"), "North East",
  OR(C4893="Jigawa", C4893="Kaduna", C4893="Kano", C4893="Katsina", C4893="Kebbi", C4893="Sokoto", C4893="Zamfara"), "North West",
  OR(C4893="Abia", C4893="Anambra", C4893="Ebonyi", C4893="Enugu", C4893="Imo"), "South East",
  OR(C4893="Akwa Ibom", C4893="Bayelsa", C4893="Cross River", C4893="Delta", C4893="Edo", C4893="Rivers"), "South South",
  OR(C4893="Ekiti", C4893="Lagos", C4893="Ogun", C4893="Ondo", C4893="Osun", C4893="Oyo"), "South West"
)</f>
        <v>North East</v>
      </c>
      <c r="H4893" s="12" t="s">
        <v>62</v>
      </c>
    </row>
    <row r="4894" spans="1:8" s="7" customFormat="1" x14ac:dyDescent="0.25">
      <c r="A4894" s="5">
        <v>2022</v>
      </c>
      <c r="B4894" s="5" t="s">
        <v>53</v>
      </c>
      <c r="C4894" s="5" t="s">
        <v>20</v>
      </c>
      <c r="D4894" s="5" t="s">
        <v>58</v>
      </c>
      <c r="E4894" s="10">
        <v>98016114.540000007</v>
      </c>
      <c r="F4894" s="5" t="s">
        <v>14</v>
      </c>
      <c r="G4894" s="3" t="str" cm="1">
        <f t="array" ref="G4894">_xlfn.IFS(
  OR(C4894="Benue", C4894="Kogi", C4894="Kwara", C4894="Nasarawa", C4894="Niger", C4894="Plateau", C4894="FCT"), "North Central",
  OR(C4894="Adamawa", C4894="Bauchi", C4894="Borno", C4894="Gombe", C4894="Taraba", C4894="Yobe"), "North East",
  OR(C4894="Jigawa", C4894="Kaduna", C4894="Kano", C4894="Katsina", C4894="Kebbi", C4894="Sokoto", C4894="Zamfara"), "North West",
  OR(C4894="Abia", C4894="Anambra", C4894="Ebonyi", C4894="Enugu", C4894="Imo"), "South East",
  OR(C4894="Akwa Ibom", C4894="Bayelsa", C4894="Cross River", C4894="Delta", C4894="Edo", C4894="Rivers"), "South South",
  OR(C4894="Ekiti", C4894="Lagos", C4894="Ogun", C4894="Ondo", C4894="Osun", C4894="Oyo"), "South West"
)</f>
        <v>North East</v>
      </c>
      <c r="H4894" s="12">
        <v>4944212442.46</v>
      </c>
    </row>
    <row r="4895" spans="1:8" s="7" customFormat="1" x14ac:dyDescent="0.25">
      <c r="A4895" s="5">
        <v>2022</v>
      </c>
      <c r="B4895" s="5" t="s">
        <v>53</v>
      </c>
      <c r="C4895" s="5" t="s">
        <v>20</v>
      </c>
      <c r="D4895" s="5" t="s">
        <v>8</v>
      </c>
      <c r="E4895" s="10">
        <v>2605358206.4299998</v>
      </c>
      <c r="F4895" s="5" t="s">
        <v>14</v>
      </c>
      <c r="G4895" s="3" t="str" cm="1">
        <f t="array" ref="G4895">_xlfn.IFS(
  OR(C4895="Benue", C4895="Kogi", C4895="Kwara", C4895="Nasarawa", C4895="Niger", C4895="Plateau", C4895="FCT"), "North Central",
  OR(C4895="Adamawa", C4895="Bauchi", C4895="Borno", C4895="Gombe", C4895="Taraba", C4895="Yobe"), "North East",
  OR(C4895="Jigawa", C4895="Kaduna", C4895="Kano", C4895="Katsina", C4895="Kebbi", C4895="Sokoto", C4895="Zamfara"), "North West",
  OR(C4895="Abia", C4895="Anambra", C4895="Ebonyi", C4895="Enugu", C4895="Imo"), "South East",
  OR(C4895="Akwa Ibom", C4895="Bayelsa", C4895="Cross River", C4895="Delta", C4895="Edo", C4895="Rivers"), "South South",
  OR(C4895="Ekiti", C4895="Lagos", C4895="Ogun", C4895="Ondo", C4895="Osun", C4895="Oyo"), "South West"
)</f>
        <v>North East</v>
      </c>
      <c r="H4895" s="12" t="s">
        <v>62</v>
      </c>
    </row>
    <row r="4896" spans="1:8" s="7" customFormat="1" x14ac:dyDescent="0.25">
      <c r="A4896" s="5">
        <v>2022</v>
      </c>
      <c r="B4896" s="5" t="s">
        <v>53</v>
      </c>
      <c r="C4896" s="5" t="s">
        <v>20</v>
      </c>
      <c r="D4896" s="5" t="s">
        <v>61</v>
      </c>
      <c r="E4896" s="10">
        <v>4944212442.46</v>
      </c>
      <c r="F4896" s="5" t="s">
        <v>15</v>
      </c>
      <c r="G4896" s="3" t="str" cm="1">
        <f t="array" ref="G4896">_xlfn.IFS(
  OR(C4896="Benue", C4896="Kogi", C4896="Kwara", C4896="Nasarawa", C4896="Niger", C4896="Plateau", C4896="FCT"), "North Central",
  OR(C4896="Adamawa", C4896="Bauchi", C4896="Borno", C4896="Gombe", C4896="Taraba", C4896="Yobe"), "North East",
  OR(C4896="Jigawa", C4896="Kaduna", C4896="Kano", C4896="Katsina", C4896="Kebbi", C4896="Sokoto", C4896="Zamfara"), "North West",
  OR(C4896="Abia", C4896="Anambra", C4896="Ebonyi", C4896="Enugu", C4896="Imo"), "South East",
  OR(C4896="Akwa Ibom", C4896="Bayelsa", C4896="Cross River", C4896="Delta", C4896="Edo", C4896="Rivers"), "South South",
  OR(C4896="Ekiti", C4896="Lagos", C4896="Ogun", C4896="Ondo", C4896="Osun", C4896="Oyo"), "South West"
)</f>
        <v>North East</v>
      </c>
      <c r="H4896" s="12" t="s">
        <v>62</v>
      </c>
    </row>
    <row r="4897" spans="1:8" s="7" customFormat="1" x14ac:dyDescent="0.25">
      <c r="A4897" s="5">
        <v>2022</v>
      </c>
      <c r="B4897" s="5" t="s">
        <v>53</v>
      </c>
      <c r="C4897" s="5" t="s">
        <v>21</v>
      </c>
      <c r="D4897" s="5" t="s">
        <v>5</v>
      </c>
      <c r="E4897" s="10">
        <v>16833066078.83</v>
      </c>
      <c r="F4897" s="5" t="s">
        <v>14</v>
      </c>
      <c r="G4897" s="3" t="str" cm="1">
        <f t="array" ref="G4897">_xlfn.IFS(
  OR(C4897="Benue", C4897="Kogi", C4897="Kwara", C4897="Nasarawa", C4897="Niger", C4897="Plateau", C4897="FCT"), "North Central",
  OR(C4897="Adamawa", C4897="Bauchi", C4897="Borno", C4897="Gombe", C4897="Taraba", C4897="Yobe"), "North East",
  OR(C4897="Jigawa", C4897="Kaduna", C4897="Kano", C4897="Katsina", C4897="Kebbi", C4897="Sokoto", C4897="Zamfara"), "North West",
  OR(C4897="Abia", C4897="Anambra", C4897="Ebonyi", C4897="Enugu", C4897="Imo"), "South East",
  OR(C4897="Akwa Ibom", C4897="Bayelsa", C4897="Cross River", C4897="Delta", C4897="Edo", C4897="Rivers"), "South South",
  OR(C4897="Ekiti", C4897="Lagos", C4897="Ogun", C4897="Ondo", C4897="Osun", C4897="Oyo"), "South West"
)</f>
        <v>South South</v>
      </c>
      <c r="H4897" s="12" t="s">
        <v>62</v>
      </c>
    </row>
    <row r="4898" spans="1:8" s="7" customFormat="1" x14ac:dyDescent="0.25">
      <c r="A4898" s="5">
        <v>2022</v>
      </c>
      <c r="B4898" s="5" t="s">
        <v>53</v>
      </c>
      <c r="C4898" s="5" t="s">
        <v>21</v>
      </c>
      <c r="D4898" s="5" t="s">
        <v>6</v>
      </c>
      <c r="E4898" s="10">
        <v>17810379681.889999</v>
      </c>
      <c r="F4898" s="5" t="s">
        <v>14</v>
      </c>
      <c r="G4898" s="3" t="str" cm="1">
        <f t="array" ref="G4898">_xlfn.IFS(
  OR(C4898="Benue", C4898="Kogi", C4898="Kwara", C4898="Nasarawa", C4898="Niger", C4898="Plateau", C4898="FCT"), "North Central",
  OR(C4898="Adamawa", C4898="Bauchi", C4898="Borno", C4898="Gombe", C4898="Taraba", C4898="Yobe"), "North East",
  OR(C4898="Jigawa", C4898="Kaduna", C4898="Kano", C4898="Katsina", C4898="Kebbi", C4898="Sokoto", C4898="Zamfara"), "North West",
  OR(C4898="Abia", C4898="Anambra", C4898="Ebonyi", C4898="Enugu", C4898="Imo"), "South East",
  OR(C4898="Akwa Ibom", C4898="Bayelsa", C4898="Cross River", C4898="Delta", C4898="Edo", C4898="Rivers"), "South South",
  OR(C4898="Ekiti", C4898="Lagos", C4898="Ogun", C4898="Ondo", C4898="Osun", C4898="Oyo"), "South West"
)</f>
        <v>South South</v>
      </c>
      <c r="H4898" s="12" t="s">
        <v>62</v>
      </c>
    </row>
    <row r="4899" spans="1:8" s="7" customFormat="1" x14ac:dyDescent="0.25">
      <c r="A4899" s="5">
        <v>2022</v>
      </c>
      <c r="B4899" s="5" t="s">
        <v>53</v>
      </c>
      <c r="C4899" s="5" t="s">
        <v>21</v>
      </c>
      <c r="D4899" s="5" t="s">
        <v>58</v>
      </c>
      <c r="E4899" s="10">
        <v>36252032.710000001</v>
      </c>
      <c r="F4899" s="5" t="s">
        <v>14</v>
      </c>
      <c r="G4899" s="3" t="str" cm="1">
        <f t="array" ref="G4899">_xlfn.IFS(
  OR(C4899="Benue", C4899="Kogi", C4899="Kwara", C4899="Nasarawa", C4899="Niger", C4899="Plateau", C4899="FCT"), "North Central",
  OR(C4899="Adamawa", C4899="Bauchi", C4899="Borno", C4899="Gombe", C4899="Taraba", C4899="Yobe"), "North East",
  OR(C4899="Jigawa", C4899="Kaduna", C4899="Kano", C4899="Katsina", C4899="Kebbi", C4899="Sokoto", C4899="Zamfara"), "North West",
  OR(C4899="Abia", C4899="Anambra", C4899="Ebonyi", C4899="Enugu", C4899="Imo"), "South East",
  OR(C4899="Akwa Ibom", C4899="Bayelsa", C4899="Cross River", C4899="Delta", C4899="Edo", C4899="Rivers"), "South South",
  OR(C4899="Ekiti", C4899="Lagos", C4899="Ogun", C4899="Ondo", C4899="Osun", C4899="Oyo"), "South West"
)</f>
        <v>South South</v>
      </c>
      <c r="H4899" s="12">
        <v>20061092587.84</v>
      </c>
    </row>
    <row r="4900" spans="1:8" s="7" customFormat="1" x14ac:dyDescent="0.25">
      <c r="A4900" s="5">
        <v>2022</v>
      </c>
      <c r="B4900" s="5" t="s">
        <v>53</v>
      </c>
      <c r="C4900" s="5" t="s">
        <v>21</v>
      </c>
      <c r="D4900" s="5" t="s">
        <v>8</v>
      </c>
      <c r="E4900" s="10">
        <v>2093126804.02</v>
      </c>
      <c r="F4900" s="5" t="s">
        <v>14</v>
      </c>
      <c r="G4900" s="3" t="str" cm="1">
        <f t="array" ref="G4900">_xlfn.IFS(
  OR(C4900="Benue", C4900="Kogi", C4900="Kwara", C4900="Nasarawa", C4900="Niger", C4900="Plateau", C4900="FCT"), "North Central",
  OR(C4900="Adamawa", C4900="Bauchi", C4900="Borno", C4900="Gombe", C4900="Taraba", C4900="Yobe"), "North East",
  OR(C4900="Jigawa", C4900="Kaduna", C4900="Kano", C4900="Katsina", C4900="Kebbi", C4900="Sokoto", C4900="Zamfara"), "North West",
  OR(C4900="Abia", C4900="Anambra", C4900="Ebonyi", C4900="Enugu", C4900="Imo"), "South East",
  OR(C4900="Akwa Ibom", C4900="Bayelsa", C4900="Cross River", C4900="Delta", C4900="Edo", C4900="Rivers"), "South South",
  OR(C4900="Ekiti", C4900="Lagos", C4900="Ogun", C4900="Ondo", C4900="Osun", C4900="Oyo"), "South West"
)</f>
        <v>South South</v>
      </c>
      <c r="H4900" s="12" t="s">
        <v>62</v>
      </c>
    </row>
    <row r="4901" spans="1:8" s="7" customFormat="1" x14ac:dyDescent="0.25">
      <c r="A4901" s="5">
        <v>2022</v>
      </c>
      <c r="B4901" s="5" t="s">
        <v>53</v>
      </c>
      <c r="C4901" s="5" t="s">
        <v>21</v>
      </c>
      <c r="D4901" s="5" t="s">
        <v>61</v>
      </c>
      <c r="E4901" s="10">
        <v>20061092587.84</v>
      </c>
      <c r="F4901" s="5" t="s">
        <v>15</v>
      </c>
      <c r="G4901" s="3" t="str" cm="1">
        <f t="array" ref="G4901">_xlfn.IFS(
  OR(C4901="Benue", C4901="Kogi", C4901="Kwara", C4901="Nasarawa", C4901="Niger", C4901="Plateau", C4901="FCT"), "North Central",
  OR(C4901="Adamawa", C4901="Bauchi", C4901="Borno", C4901="Gombe", C4901="Taraba", C4901="Yobe"), "North East",
  OR(C4901="Jigawa", C4901="Kaduna", C4901="Kano", C4901="Katsina", C4901="Kebbi", C4901="Sokoto", C4901="Zamfara"), "North West",
  OR(C4901="Abia", C4901="Anambra", C4901="Ebonyi", C4901="Enugu", C4901="Imo"), "South East",
  OR(C4901="Akwa Ibom", C4901="Bayelsa", C4901="Cross River", C4901="Delta", C4901="Edo", C4901="Rivers"), "South South",
  OR(C4901="Ekiti", C4901="Lagos", C4901="Ogun", C4901="Ondo", C4901="Osun", C4901="Oyo"), "South West"
)</f>
        <v>South South</v>
      </c>
      <c r="H4901" s="12" t="s">
        <v>62</v>
      </c>
    </row>
    <row r="4902" spans="1:8" s="7" customFormat="1" x14ac:dyDescent="0.25">
      <c r="A4902" s="5">
        <v>2022</v>
      </c>
      <c r="B4902" s="5" t="s">
        <v>53</v>
      </c>
      <c r="C4902" s="5" t="s">
        <v>22</v>
      </c>
      <c r="D4902" s="5" t="s">
        <v>6</v>
      </c>
      <c r="E4902" s="10">
        <v>2077491475.9300001</v>
      </c>
      <c r="F4902" s="5" t="s">
        <v>14</v>
      </c>
      <c r="G4902" s="3" t="str" cm="1">
        <f t="array" ref="G4902">_xlfn.IFS(
  OR(C4902="Benue", C4902="Kogi", C4902="Kwara", C4902="Nasarawa", C4902="Niger", C4902="Plateau", C4902="FCT"), "North Central",
  OR(C4902="Adamawa", C4902="Bauchi", C4902="Borno", C4902="Gombe", C4902="Taraba", C4902="Yobe"), "North East",
  OR(C4902="Jigawa", C4902="Kaduna", C4902="Kano", C4902="Katsina", C4902="Kebbi", C4902="Sokoto", C4902="Zamfara"), "North West",
  OR(C4902="Abia", C4902="Anambra", C4902="Ebonyi", C4902="Enugu", C4902="Imo"), "South East",
  OR(C4902="Akwa Ibom", C4902="Bayelsa", C4902="Cross River", C4902="Delta", C4902="Edo", C4902="Rivers"), "South South",
  OR(C4902="Ekiti", C4902="Lagos", C4902="Ogun", C4902="Ondo", C4902="Osun", C4902="Oyo"), "South West"
)</f>
        <v>North Central</v>
      </c>
      <c r="H4902" s="12" t="s">
        <v>62</v>
      </c>
    </row>
    <row r="4903" spans="1:8" s="7" customFormat="1" x14ac:dyDescent="0.25">
      <c r="A4903" s="5">
        <v>2022</v>
      </c>
      <c r="B4903" s="5" t="s">
        <v>53</v>
      </c>
      <c r="C4903" s="5" t="s">
        <v>22</v>
      </c>
      <c r="D4903" s="5" t="s">
        <v>58</v>
      </c>
      <c r="E4903" s="10">
        <v>45948221.770000003</v>
      </c>
      <c r="F4903" s="5" t="s">
        <v>14</v>
      </c>
      <c r="G4903" s="3" t="str" cm="1">
        <f t="array" ref="G4903">_xlfn.IFS(
  OR(C4903="Benue", C4903="Kogi", C4903="Kwara", C4903="Nasarawa", C4903="Niger", C4903="Plateau", C4903="FCT"), "North Central",
  OR(C4903="Adamawa", C4903="Bauchi", C4903="Borno", C4903="Gombe", C4903="Taraba", C4903="Yobe"), "North East",
  OR(C4903="Jigawa", C4903="Kaduna", C4903="Kano", C4903="Katsina", C4903="Kebbi", C4903="Sokoto", C4903="Zamfara"), "North West",
  OR(C4903="Abia", C4903="Anambra", C4903="Ebonyi", C4903="Enugu", C4903="Imo"), "South East",
  OR(C4903="Akwa Ibom", C4903="Bayelsa", C4903="Cross River", C4903="Delta", C4903="Edo", C4903="Rivers"), "South South",
  OR(C4903="Ekiti", C4903="Lagos", C4903="Ogun", C4903="Ondo", C4903="Osun", C4903="Oyo"), "South West"
)</f>
        <v>North Central</v>
      </c>
      <c r="H4903" s="12">
        <v>4814452646.8299999</v>
      </c>
    </row>
    <row r="4904" spans="1:8" s="7" customFormat="1" x14ac:dyDescent="0.25">
      <c r="A4904" s="5">
        <v>2022</v>
      </c>
      <c r="B4904" s="5" t="s">
        <v>53</v>
      </c>
      <c r="C4904" s="5" t="s">
        <v>22</v>
      </c>
      <c r="D4904" s="5" t="s">
        <v>8</v>
      </c>
      <c r="E4904" s="10">
        <v>2537226132.1199999</v>
      </c>
      <c r="F4904" s="5" t="s">
        <v>14</v>
      </c>
      <c r="G4904" s="3" t="str" cm="1">
        <f t="array" ref="G4904">_xlfn.IFS(
  OR(C4904="Benue", C4904="Kogi", C4904="Kwara", C4904="Nasarawa", C4904="Niger", C4904="Plateau", C4904="FCT"), "North Central",
  OR(C4904="Adamawa", C4904="Bauchi", C4904="Borno", C4904="Gombe", C4904="Taraba", C4904="Yobe"), "North East",
  OR(C4904="Jigawa", C4904="Kaduna", C4904="Kano", C4904="Katsina", C4904="Kebbi", C4904="Sokoto", C4904="Zamfara"), "North West",
  OR(C4904="Abia", C4904="Anambra", C4904="Ebonyi", C4904="Enugu", C4904="Imo"), "South East",
  OR(C4904="Akwa Ibom", C4904="Bayelsa", C4904="Cross River", C4904="Delta", C4904="Edo", C4904="Rivers"), "South South",
  OR(C4904="Ekiti", C4904="Lagos", C4904="Ogun", C4904="Ondo", C4904="Osun", C4904="Oyo"), "South West"
)</f>
        <v>North Central</v>
      </c>
      <c r="H4904" s="12" t="s">
        <v>62</v>
      </c>
    </row>
    <row r="4905" spans="1:8" s="7" customFormat="1" x14ac:dyDescent="0.25">
      <c r="A4905" s="5">
        <v>2022</v>
      </c>
      <c r="B4905" s="5" t="s">
        <v>53</v>
      </c>
      <c r="C4905" s="5" t="s">
        <v>22</v>
      </c>
      <c r="D4905" s="5" t="s">
        <v>61</v>
      </c>
      <c r="E4905" s="10">
        <v>4814452646.8299999</v>
      </c>
      <c r="F4905" s="5" t="s">
        <v>15</v>
      </c>
      <c r="G4905" s="3" t="str" cm="1">
        <f t="array" ref="G4905">_xlfn.IFS(
  OR(C4905="Benue", C4905="Kogi", C4905="Kwara", C4905="Nasarawa", C4905="Niger", C4905="Plateau", C4905="FCT"), "North Central",
  OR(C4905="Adamawa", C4905="Bauchi", C4905="Borno", C4905="Gombe", C4905="Taraba", C4905="Yobe"), "North East",
  OR(C4905="Jigawa", C4905="Kaduna", C4905="Kano", C4905="Katsina", C4905="Kebbi", C4905="Sokoto", C4905="Zamfara"), "North West",
  OR(C4905="Abia", C4905="Anambra", C4905="Ebonyi", C4905="Enugu", C4905="Imo"), "South East",
  OR(C4905="Akwa Ibom", C4905="Bayelsa", C4905="Cross River", C4905="Delta", C4905="Edo", C4905="Rivers"), "South South",
  OR(C4905="Ekiti", C4905="Lagos", C4905="Ogun", C4905="Ondo", C4905="Osun", C4905="Oyo"), "South West"
)</f>
        <v>North Central</v>
      </c>
      <c r="H4905" s="12" t="s">
        <v>62</v>
      </c>
    </row>
    <row r="4906" spans="1:8" s="7" customFormat="1" x14ac:dyDescent="0.25">
      <c r="A4906" s="5">
        <v>2022</v>
      </c>
      <c r="B4906" s="5" t="s">
        <v>53</v>
      </c>
      <c r="C4906" s="5" t="s">
        <v>23</v>
      </c>
      <c r="D4906" s="5" t="s">
        <v>6</v>
      </c>
      <c r="E4906" s="10">
        <v>2896527299.96</v>
      </c>
      <c r="F4906" s="5" t="s">
        <v>14</v>
      </c>
      <c r="G4906" s="3" t="str" cm="1">
        <f t="array" ref="G4906">_xlfn.IFS(
  OR(C4906="Benue", C4906="Kogi", C4906="Kwara", C4906="Nasarawa", C4906="Niger", C4906="Plateau", C4906="FCT"), "North Central",
  OR(C4906="Adamawa", C4906="Bauchi", C4906="Borno", C4906="Gombe", C4906="Taraba", C4906="Yobe"), "North East",
  OR(C4906="Jigawa", C4906="Kaduna", C4906="Kano", C4906="Katsina", C4906="Kebbi", C4906="Sokoto", C4906="Zamfara"), "North West",
  OR(C4906="Abia", C4906="Anambra", C4906="Ebonyi", C4906="Enugu", C4906="Imo"), "South East",
  OR(C4906="Akwa Ibom", C4906="Bayelsa", C4906="Cross River", C4906="Delta", C4906="Edo", C4906="Rivers"), "South South",
  OR(C4906="Ekiti", C4906="Lagos", C4906="Ogun", C4906="Ondo", C4906="Osun", C4906="Oyo"), "South West"
)</f>
        <v>North East</v>
      </c>
      <c r="H4906" s="12" t="s">
        <v>62</v>
      </c>
    </row>
    <row r="4907" spans="1:8" s="7" customFormat="1" x14ac:dyDescent="0.25">
      <c r="A4907" s="5">
        <v>2022</v>
      </c>
      <c r="B4907" s="5" t="s">
        <v>53</v>
      </c>
      <c r="C4907" s="5" t="s">
        <v>23</v>
      </c>
      <c r="D4907" s="5" t="s">
        <v>58</v>
      </c>
      <c r="E4907" s="10">
        <v>101808089.38</v>
      </c>
      <c r="F4907" s="5" t="s">
        <v>14</v>
      </c>
      <c r="G4907" s="3" t="str" cm="1">
        <f t="array" ref="G4907">_xlfn.IFS(
  OR(C4907="Benue", C4907="Kogi", C4907="Kwara", C4907="Nasarawa", C4907="Niger", C4907="Plateau", C4907="FCT"), "North Central",
  OR(C4907="Adamawa", C4907="Bauchi", C4907="Borno", C4907="Gombe", C4907="Taraba", C4907="Yobe"), "North East",
  OR(C4907="Jigawa", C4907="Kaduna", C4907="Kano", C4907="Katsina", C4907="Kebbi", C4907="Sokoto", C4907="Zamfara"), "North West",
  OR(C4907="Abia", C4907="Anambra", C4907="Ebonyi", C4907="Enugu", C4907="Imo"), "South East",
  OR(C4907="Akwa Ibom", C4907="Bayelsa", C4907="Cross River", C4907="Delta", C4907="Edo", C4907="Rivers"), "South South",
  OR(C4907="Ekiti", C4907="Lagos", C4907="Ogun", C4907="Ondo", C4907="Osun", C4907="Oyo"), "South West"
)</f>
        <v>North East</v>
      </c>
      <c r="H4907" s="12">
        <v>5742064858.79</v>
      </c>
    </row>
    <row r="4908" spans="1:8" s="7" customFormat="1" x14ac:dyDescent="0.25">
      <c r="A4908" s="5">
        <v>2022</v>
      </c>
      <c r="B4908" s="5" t="s">
        <v>53</v>
      </c>
      <c r="C4908" s="5" t="s">
        <v>23</v>
      </c>
      <c r="D4908" s="5" t="s">
        <v>8</v>
      </c>
      <c r="E4908" s="10">
        <v>2573355716.0100002</v>
      </c>
      <c r="F4908" s="5" t="s">
        <v>14</v>
      </c>
      <c r="G4908" s="3" t="str" cm="1">
        <f t="array" ref="G4908">_xlfn.IFS(
  OR(C4908="Benue", C4908="Kogi", C4908="Kwara", C4908="Nasarawa", C4908="Niger", C4908="Plateau", C4908="FCT"), "North Central",
  OR(C4908="Adamawa", C4908="Bauchi", C4908="Borno", C4908="Gombe", C4908="Taraba", C4908="Yobe"), "North East",
  OR(C4908="Jigawa", C4908="Kaduna", C4908="Kano", C4908="Katsina", C4908="Kebbi", C4908="Sokoto", C4908="Zamfara"), "North West",
  OR(C4908="Abia", C4908="Anambra", C4908="Ebonyi", C4908="Enugu", C4908="Imo"), "South East",
  OR(C4908="Akwa Ibom", C4908="Bayelsa", C4908="Cross River", C4908="Delta", C4908="Edo", C4908="Rivers"), "South South",
  OR(C4908="Ekiti", C4908="Lagos", C4908="Ogun", C4908="Ondo", C4908="Osun", C4908="Oyo"), "South West"
)</f>
        <v>North East</v>
      </c>
      <c r="H4908" s="12" t="s">
        <v>62</v>
      </c>
    </row>
    <row r="4909" spans="1:8" s="7" customFormat="1" x14ac:dyDescent="0.25">
      <c r="A4909" s="5">
        <v>2022</v>
      </c>
      <c r="B4909" s="5" t="s">
        <v>53</v>
      </c>
      <c r="C4909" s="5" t="s">
        <v>23</v>
      </c>
      <c r="D4909" s="5" t="s">
        <v>61</v>
      </c>
      <c r="E4909" s="10">
        <v>5742064858.79</v>
      </c>
      <c r="F4909" s="5" t="s">
        <v>15</v>
      </c>
      <c r="G4909" s="3" t="str" cm="1">
        <f t="array" ref="G4909">_xlfn.IFS(
  OR(C4909="Benue", C4909="Kogi", C4909="Kwara", C4909="Nasarawa", C4909="Niger", C4909="Plateau", C4909="FCT"), "North Central",
  OR(C4909="Adamawa", C4909="Bauchi", C4909="Borno", C4909="Gombe", C4909="Taraba", C4909="Yobe"), "North East",
  OR(C4909="Jigawa", C4909="Kaduna", C4909="Kano", C4909="Katsina", C4909="Kebbi", C4909="Sokoto", C4909="Zamfara"), "North West",
  OR(C4909="Abia", C4909="Anambra", C4909="Ebonyi", C4909="Enugu", C4909="Imo"), "South East",
  OR(C4909="Akwa Ibom", C4909="Bayelsa", C4909="Cross River", C4909="Delta", C4909="Edo", C4909="Rivers"), "South South",
  OR(C4909="Ekiti", C4909="Lagos", C4909="Ogun", C4909="Ondo", C4909="Osun", C4909="Oyo"), "South West"
)</f>
        <v>North East</v>
      </c>
      <c r="H4909" s="12" t="s">
        <v>62</v>
      </c>
    </row>
    <row r="4910" spans="1:8" s="7" customFormat="1" x14ac:dyDescent="0.25">
      <c r="A4910" s="5">
        <v>2022</v>
      </c>
      <c r="B4910" s="5" t="s">
        <v>53</v>
      </c>
      <c r="C4910" s="5" t="s">
        <v>24</v>
      </c>
      <c r="D4910" s="5" t="s">
        <v>6</v>
      </c>
      <c r="E4910" s="10">
        <v>1343000672.47</v>
      </c>
      <c r="F4910" s="5" t="s">
        <v>14</v>
      </c>
      <c r="G4910" s="3" t="str" cm="1">
        <f t="array" ref="G4910">_xlfn.IFS(
  OR(C4910="Benue", C4910="Kogi", C4910="Kwara", C4910="Nasarawa", C4910="Niger", C4910="Plateau", C4910="FCT"), "North Central",
  OR(C4910="Adamawa", C4910="Bauchi", C4910="Borno", C4910="Gombe", C4910="Taraba", C4910="Yobe"), "North East",
  OR(C4910="Jigawa", C4910="Kaduna", C4910="Kano", C4910="Katsina", C4910="Kebbi", C4910="Sokoto", C4910="Zamfara"), "North West",
  OR(C4910="Abia", C4910="Anambra", C4910="Ebonyi", C4910="Enugu", C4910="Imo"), "South East",
  OR(C4910="Akwa Ibom", C4910="Bayelsa", C4910="Cross River", C4910="Delta", C4910="Edo", C4910="Rivers"), "South South",
  OR(C4910="Ekiti", C4910="Lagos", C4910="Ogun", C4910="Ondo", C4910="Osun", C4910="Oyo"), "South West"
)</f>
        <v>South South</v>
      </c>
      <c r="H4910" s="12" t="s">
        <v>62</v>
      </c>
    </row>
    <row r="4911" spans="1:8" s="7" customFormat="1" x14ac:dyDescent="0.25">
      <c r="A4911" s="5">
        <v>2022</v>
      </c>
      <c r="B4911" s="5" t="s">
        <v>53</v>
      </c>
      <c r="C4911" s="5" t="s">
        <v>24</v>
      </c>
      <c r="D4911" s="5" t="s">
        <v>58</v>
      </c>
      <c r="E4911" s="10">
        <v>41199828.990000002</v>
      </c>
      <c r="F4911" s="5" t="s">
        <v>14</v>
      </c>
      <c r="G4911" s="3" t="str" cm="1">
        <f t="array" ref="G4911">_xlfn.IFS(
  OR(C4911="Benue", C4911="Kogi", C4911="Kwara", C4911="Nasarawa", C4911="Niger", C4911="Plateau", C4911="FCT"), "North Central",
  OR(C4911="Adamawa", C4911="Bauchi", C4911="Borno", C4911="Gombe", C4911="Taraba", C4911="Yobe"), "North East",
  OR(C4911="Jigawa", C4911="Kaduna", C4911="Kano", C4911="Katsina", C4911="Kebbi", C4911="Sokoto", C4911="Zamfara"), "North West",
  OR(C4911="Abia", C4911="Anambra", C4911="Ebonyi", C4911="Enugu", C4911="Imo"), "South East",
  OR(C4911="Akwa Ibom", C4911="Bayelsa", C4911="Cross River", C4911="Delta", C4911="Edo", C4911="Rivers"), "South South",
  OR(C4911="Ekiti", C4911="Lagos", C4911="Ogun", C4911="Ondo", C4911="Osun", C4911="Oyo"), "South West"
)</f>
        <v>South South</v>
      </c>
      <c r="H4911" s="12">
        <v>3779444305.75</v>
      </c>
    </row>
    <row r="4912" spans="1:8" s="7" customFormat="1" x14ac:dyDescent="0.25">
      <c r="A4912" s="5">
        <v>2022</v>
      </c>
      <c r="B4912" s="5" t="s">
        <v>53</v>
      </c>
      <c r="C4912" s="5" t="s">
        <v>24</v>
      </c>
      <c r="D4912" s="5" t="s">
        <v>8</v>
      </c>
      <c r="E4912" s="10">
        <v>2257349663.4899998</v>
      </c>
      <c r="F4912" s="5" t="s">
        <v>14</v>
      </c>
      <c r="G4912" s="3" t="str" cm="1">
        <f t="array" ref="G4912">_xlfn.IFS(
  OR(C4912="Benue", C4912="Kogi", C4912="Kwara", C4912="Nasarawa", C4912="Niger", C4912="Plateau", C4912="FCT"), "North Central",
  OR(C4912="Adamawa", C4912="Bauchi", C4912="Borno", C4912="Gombe", C4912="Taraba", C4912="Yobe"), "North East",
  OR(C4912="Jigawa", C4912="Kaduna", C4912="Kano", C4912="Katsina", C4912="Kebbi", C4912="Sokoto", C4912="Zamfara"), "North West",
  OR(C4912="Abia", C4912="Anambra", C4912="Ebonyi", C4912="Enugu", C4912="Imo"), "South East",
  OR(C4912="Akwa Ibom", C4912="Bayelsa", C4912="Cross River", C4912="Delta", C4912="Edo", C4912="Rivers"), "South South",
  OR(C4912="Ekiti", C4912="Lagos", C4912="Ogun", C4912="Ondo", C4912="Osun", C4912="Oyo"), "South West"
)</f>
        <v>South South</v>
      </c>
      <c r="H4912" s="12" t="s">
        <v>62</v>
      </c>
    </row>
    <row r="4913" spans="1:8" s="7" customFormat="1" x14ac:dyDescent="0.25">
      <c r="A4913" s="5">
        <v>2022</v>
      </c>
      <c r="B4913" s="5" t="s">
        <v>53</v>
      </c>
      <c r="C4913" s="5" t="s">
        <v>24</v>
      </c>
      <c r="D4913" s="5" t="s">
        <v>61</v>
      </c>
      <c r="E4913" s="10">
        <v>3779444305.75</v>
      </c>
      <c r="F4913" s="5" t="s">
        <v>15</v>
      </c>
      <c r="G4913" s="3" t="str" cm="1">
        <f t="array" ref="G4913">_xlfn.IFS(
  OR(C4913="Benue", C4913="Kogi", C4913="Kwara", C4913="Nasarawa", C4913="Niger", C4913="Plateau", C4913="FCT"), "North Central",
  OR(C4913="Adamawa", C4913="Bauchi", C4913="Borno", C4913="Gombe", C4913="Taraba", C4913="Yobe"), "North East",
  OR(C4913="Jigawa", C4913="Kaduna", C4913="Kano", C4913="Katsina", C4913="Kebbi", C4913="Sokoto", C4913="Zamfara"), "North West",
  OR(C4913="Abia", C4913="Anambra", C4913="Ebonyi", C4913="Enugu", C4913="Imo"), "South East",
  OR(C4913="Akwa Ibom", C4913="Bayelsa", C4913="Cross River", C4913="Delta", C4913="Edo", C4913="Rivers"), "South South",
  OR(C4913="Ekiti", C4913="Lagos", C4913="Ogun", C4913="Ondo", C4913="Osun", C4913="Oyo"), "South West"
)</f>
        <v>South South</v>
      </c>
      <c r="H4913" s="12" t="s">
        <v>62</v>
      </c>
    </row>
    <row r="4914" spans="1:8" s="7" customFormat="1" x14ac:dyDescent="0.25">
      <c r="A4914" s="5">
        <v>2022</v>
      </c>
      <c r="B4914" s="5" t="s">
        <v>53</v>
      </c>
      <c r="C4914" s="5" t="s">
        <v>25</v>
      </c>
      <c r="D4914" s="5" t="s">
        <v>5</v>
      </c>
      <c r="E4914" s="10">
        <v>27118441299.16</v>
      </c>
      <c r="F4914" s="5" t="s">
        <v>14</v>
      </c>
      <c r="G4914" s="3" t="str" cm="1">
        <f t="array" ref="G4914">_xlfn.IFS(
  OR(C4914="Benue", C4914="Kogi", C4914="Kwara", C4914="Nasarawa", C4914="Niger", C4914="Plateau", C4914="FCT"), "North Central",
  OR(C4914="Adamawa", C4914="Bauchi", C4914="Borno", C4914="Gombe", C4914="Taraba", C4914="Yobe"), "North East",
  OR(C4914="Jigawa", C4914="Kaduna", C4914="Kano", C4914="Katsina", C4914="Kebbi", C4914="Sokoto", C4914="Zamfara"), "North West",
  OR(C4914="Abia", C4914="Anambra", C4914="Ebonyi", C4914="Enugu", C4914="Imo"), "South East",
  OR(C4914="Akwa Ibom", C4914="Bayelsa", C4914="Cross River", C4914="Delta", C4914="Edo", C4914="Rivers"), "South South",
  OR(C4914="Ekiti", C4914="Lagos", C4914="Ogun", C4914="Ondo", C4914="Osun", C4914="Oyo"), "South West"
)</f>
        <v>South South</v>
      </c>
      <c r="H4914" s="12" t="s">
        <v>62</v>
      </c>
    </row>
    <row r="4915" spans="1:8" s="7" customFormat="1" x14ac:dyDescent="0.25">
      <c r="A4915" s="5">
        <v>2022</v>
      </c>
      <c r="B4915" s="5" t="s">
        <v>53</v>
      </c>
      <c r="C4915" s="5" t="s">
        <v>25</v>
      </c>
      <c r="D4915" s="5" t="s">
        <v>6</v>
      </c>
      <c r="E4915" s="10">
        <v>28190097465.310001</v>
      </c>
      <c r="F4915" s="5" t="s">
        <v>14</v>
      </c>
      <c r="G4915" s="3" t="str" cm="1">
        <f t="array" ref="G4915">_xlfn.IFS(
  OR(C4915="Benue", C4915="Kogi", C4915="Kwara", C4915="Nasarawa", C4915="Niger", C4915="Plateau", C4915="FCT"), "North Central",
  OR(C4915="Adamawa", C4915="Bauchi", C4915="Borno", C4915="Gombe", C4915="Taraba", C4915="Yobe"), "North East",
  OR(C4915="Jigawa", C4915="Kaduna", C4915="Kano", C4915="Katsina", C4915="Kebbi", C4915="Sokoto", C4915="Zamfara"), "North West",
  OR(C4915="Abia", C4915="Anambra", C4915="Ebonyi", C4915="Enugu", C4915="Imo"), "South East",
  OR(C4915="Akwa Ibom", C4915="Bayelsa", C4915="Cross River", C4915="Delta", C4915="Edo", C4915="Rivers"), "South South",
  OR(C4915="Ekiti", C4915="Lagos", C4915="Ogun", C4915="Ondo", C4915="Osun", C4915="Oyo"), "South West"
)</f>
        <v>South South</v>
      </c>
      <c r="H4915" s="12" t="s">
        <v>62</v>
      </c>
    </row>
    <row r="4916" spans="1:8" s="7" customFormat="1" x14ac:dyDescent="0.25">
      <c r="A4916" s="5">
        <v>2022</v>
      </c>
      <c r="B4916" s="5" t="s">
        <v>53</v>
      </c>
      <c r="C4916" s="5" t="s">
        <v>25</v>
      </c>
      <c r="D4916" s="5" t="s">
        <v>58</v>
      </c>
      <c r="E4916" s="10">
        <v>41600331.270000003</v>
      </c>
      <c r="F4916" s="5" t="s">
        <v>14</v>
      </c>
      <c r="G4916" s="3" t="str" cm="1">
        <f t="array" ref="G4916">_xlfn.IFS(
  OR(C4916="Benue", C4916="Kogi", C4916="Kwara", C4916="Nasarawa", C4916="Niger", C4916="Plateau", C4916="FCT"), "North Central",
  OR(C4916="Adamawa", C4916="Bauchi", C4916="Borno", C4916="Gombe", C4916="Taraba", C4916="Yobe"), "North East",
  OR(C4916="Jigawa", C4916="Kaduna", C4916="Kano", C4916="Katsina", C4916="Kebbi", C4916="Sokoto", C4916="Zamfara"), "North West",
  OR(C4916="Abia", C4916="Anambra", C4916="Ebonyi", C4916="Enugu", C4916="Imo"), "South East",
  OR(C4916="Akwa Ibom", C4916="Bayelsa", C4916="Cross River", C4916="Delta", C4916="Edo", C4916="Rivers"), "South South",
  OR(C4916="Ekiti", C4916="Lagos", C4916="Ogun", C4916="Ondo", C4916="Osun", C4916="Oyo"), "South West"
)</f>
        <v>South South</v>
      </c>
      <c r="H4916" s="12">
        <v>31038182154.389999</v>
      </c>
    </row>
    <row r="4917" spans="1:8" s="7" customFormat="1" x14ac:dyDescent="0.25">
      <c r="A4917" s="5">
        <v>2022</v>
      </c>
      <c r="B4917" s="5" t="s">
        <v>53</v>
      </c>
      <c r="C4917" s="5" t="s">
        <v>25</v>
      </c>
      <c r="D4917" s="5" t="s">
        <v>8</v>
      </c>
      <c r="E4917" s="10">
        <v>2667249752.2800002</v>
      </c>
      <c r="F4917" s="5" t="s">
        <v>14</v>
      </c>
      <c r="G4917" s="3" t="str" cm="1">
        <f t="array" ref="G4917">_xlfn.IFS(
  OR(C4917="Benue", C4917="Kogi", C4917="Kwara", C4917="Nasarawa", C4917="Niger", C4917="Plateau", C4917="FCT"), "North Central",
  OR(C4917="Adamawa", C4917="Bauchi", C4917="Borno", C4917="Gombe", C4917="Taraba", C4917="Yobe"), "North East",
  OR(C4917="Jigawa", C4917="Kaduna", C4917="Kano", C4917="Katsina", C4917="Kebbi", C4917="Sokoto", C4917="Zamfara"), "North West",
  OR(C4917="Abia", C4917="Anambra", C4917="Ebonyi", C4917="Enugu", C4917="Imo"), "South East",
  OR(C4917="Akwa Ibom", C4917="Bayelsa", C4917="Cross River", C4917="Delta", C4917="Edo", C4917="Rivers"), "South South",
  OR(C4917="Ekiti", C4917="Lagos", C4917="Ogun", C4917="Ondo", C4917="Osun", C4917="Oyo"), "South West"
)</f>
        <v>South South</v>
      </c>
      <c r="H4917" s="12" t="s">
        <v>62</v>
      </c>
    </row>
    <row r="4918" spans="1:8" s="7" customFormat="1" x14ac:dyDescent="0.25">
      <c r="A4918" s="5">
        <v>2022</v>
      </c>
      <c r="B4918" s="5" t="s">
        <v>53</v>
      </c>
      <c r="C4918" s="5" t="s">
        <v>25</v>
      </c>
      <c r="D4918" s="5" t="s">
        <v>61</v>
      </c>
      <c r="E4918" s="10">
        <v>31038182154.389999</v>
      </c>
      <c r="F4918" s="5" t="s">
        <v>15</v>
      </c>
      <c r="G4918" s="3" t="str" cm="1">
        <f t="array" ref="G4918">_xlfn.IFS(
  OR(C4918="Benue", C4918="Kogi", C4918="Kwara", C4918="Nasarawa", C4918="Niger", C4918="Plateau", C4918="FCT"), "North Central",
  OR(C4918="Adamawa", C4918="Bauchi", C4918="Borno", C4918="Gombe", C4918="Taraba", C4918="Yobe"), "North East",
  OR(C4918="Jigawa", C4918="Kaduna", C4918="Kano", C4918="Katsina", C4918="Kebbi", C4918="Sokoto", C4918="Zamfara"), "North West",
  OR(C4918="Abia", C4918="Anambra", C4918="Ebonyi", C4918="Enugu", C4918="Imo"), "South East",
  OR(C4918="Akwa Ibom", C4918="Bayelsa", C4918="Cross River", C4918="Delta", C4918="Edo", C4918="Rivers"), "South South",
  OR(C4918="Ekiti", C4918="Lagos", C4918="Ogun", C4918="Ondo", C4918="Osun", C4918="Oyo"), "South West"
)</f>
        <v>South South</v>
      </c>
      <c r="H4918" s="12" t="s">
        <v>62</v>
      </c>
    </row>
    <row r="4919" spans="1:8" s="7" customFormat="1" x14ac:dyDescent="0.25">
      <c r="A4919" s="5">
        <v>2022</v>
      </c>
      <c r="B4919" s="5" t="s">
        <v>53</v>
      </c>
      <c r="C4919" s="5" t="s">
        <v>26</v>
      </c>
      <c r="D4919" s="5" t="s">
        <v>6</v>
      </c>
      <c r="E4919" s="10">
        <v>1930276948.76</v>
      </c>
      <c r="F4919" s="5" t="s">
        <v>14</v>
      </c>
      <c r="G4919" s="3" t="str" cm="1">
        <f t="array" ref="G4919">_xlfn.IFS(
  OR(C4919="Benue", C4919="Kogi", C4919="Kwara", C4919="Nasarawa", C4919="Niger", C4919="Plateau", C4919="FCT"), "North Central",
  OR(C4919="Adamawa", C4919="Bauchi", C4919="Borno", C4919="Gombe", C4919="Taraba", C4919="Yobe"), "North East",
  OR(C4919="Jigawa", C4919="Kaduna", C4919="Kano", C4919="Katsina", C4919="Kebbi", C4919="Sokoto", C4919="Zamfara"), "North West",
  OR(C4919="Abia", C4919="Anambra", C4919="Ebonyi", C4919="Enugu", C4919="Imo"), "South East",
  OR(C4919="Akwa Ibom", C4919="Bayelsa", C4919="Cross River", C4919="Delta", C4919="Edo", C4919="Rivers"), "South South",
  OR(C4919="Ekiti", C4919="Lagos", C4919="Ogun", C4919="Ondo", C4919="Osun", C4919="Oyo"), "South West"
)</f>
        <v>South East</v>
      </c>
      <c r="H4919" s="12" t="s">
        <v>62</v>
      </c>
    </row>
    <row r="4920" spans="1:8" s="7" customFormat="1" x14ac:dyDescent="0.25">
      <c r="A4920" s="5">
        <v>2022</v>
      </c>
      <c r="B4920" s="5" t="s">
        <v>53</v>
      </c>
      <c r="C4920" s="5" t="s">
        <v>26</v>
      </c>
      <c r="D4920" s="5" t="s">
        <v>58</v>
      </c>
      <c r="E4920" s="10">
        <v>73309083.849999994</v>
      </c>
      <c r="F4920" s="5" t="s">
        <v>14</v>
      </c>
      <c r="G4920" s="3" t="str" cm="1">
        <f t="array" ref="G4920">_xlfn.IFS(
  OR(C4920="Benue", C4920="Kogi", C4920="Kwara", C4920="Nasarawa", C4920="Niger", C4920="Plateau", C4920="FCT"), "North Central",
  OR(C4920="Adamawa", C4920="Bauchi", C4920="Borno", C4920="Gombe", C4920="Taraba", C4920="Yobe"), "North East",
  OR(C4920="Jigawa", C4920="Kaduna", C4920="Kano", C4920="Katsina", C4920="Kebbi", C4920="Sokoto", C4920="Zamfara"), "North West",
  OR(C4920="Abia", C4920="Anambra", C4920="Ebonyi", C4920="Enugu", C4920="Imo"), "South East",
  OR(C4920="Akwa Ibom", C4920="Bayelsa", C4920="Cross River", C4920="Delta", C4920="Edo", C4920="Rivers"), "South South",
  OR(C4920="Ekiti", C4920="Lagos", C4920="Ogun", C4920="Ondo", C4920="Osun", C4920="Oyo"), "South West"
)</f>
        <v>South East</v>
      </c>
      <c r="H4920" s="12">
        <v>4346191092.2600002</v>
      </c>
    </row>
    <row r="4921" spans="1:8" s="7" customFormat="1" x14ac:dyDescent="0.25">
      <c r="A4921" s="5">
        <v>2022</v>
      </c>
      <c r="B4921" s="5" t="s">
        <v>53</v>
      </c>
      <c r="C4921" s="5" t="s">
        <v>26</v>
      </c>
      <c r="D4921" s="5" t="s">
        <v>8</v>
      </c>
      <c r="E4921" s="10">
        <v>2219923808.5599999</v>
      </c>
      <c r="F4921" s="5" t="s">
        <v>14</v>
      </c>
      <c r="G4921" s="3" t="str" cm="1">
        <f t="array" ref="G4921">_xlfn.IFS(
  OR(C4921="Benue", C4921="Kogi", C4921="Kwara", C4921="Nasarawa", C4921="Niger", C4921="Plateau", C4921="FCT"), "North Central",
  OR(C4921="Adamawa", C4921="Bauchi", C4921="Borno", C4921="Gombe", C4921="Taraba", C4921="Yobe"), "North East",
  OR(C4921="Jigawa", C4921="Kaduna", C4921="Kano", C4921="Katsina", C4921="Kebbi", C4921="Sokoto", C4921="Zamfara"), "North West",
  OR(C4921="Abia", C4921="Anambra", C4921="Ebonyi", C4921="Enugu", C4921="Imo"), "South East",
  OR(C4921="Akwa Ibom", C4921="Bayelsa", C4921="Cross River", C4921="Delta", C4921="Edo", C4921="Rivers"), "South South",
  OR(C4921="Ekiti", C4921="Lagos", C4921="Ogun", C4921="Ondo", C4921="Osun", C4921="Oyo"), "South West"
)</f>
        <v>South East</v>
      </c>
      <c r="H4921" s="12" t="s">
        <v>62</v>
      </c>
    </row>
    <row r="4922" spans="1:8" s="7" customFormat="1" x14ac:dyDescent="0.25">
      <c r="A4922" s="5">
        <v>2022</v>
      </c>
      <c r="B4922" s="5" t="s">
        <v>53</v>
      </c>
      <c r="C4922" s="5" t="s">
        <v>26</v>
      </c>
      <c r="D4922" s="5" t="s">
        <v>61</v>
      </c>
      <c r="E4922" s="10">
        <v>4346191092.2600002</v>
      </c>
      <c r="F4922" s="5" t="s">
        <v>15</v>
      </c>
      <c r="G4922" s="3" t="str" cm="1">
        <f t="array" ref="G4922">_xlfn.IFS(
  OR(C4922="Benue", C4922="Kogi", C4922="Kwara", C4922="Nasarawa", C4922="Niger", C4922="Plateau", C4922="FCT"), "North Central",
  OR(C4922="Adamawa", C4922="Bauchi", C4922="Borno", C4922="Gombe", C4922="Taraba", C4922="Yobe"), "North East",
  OR(C4922="Jigawa", C4922="Kaduna", C4922="Kano", C4922="Katsina", C4922="Kebbi", C4922="Sokoto", C4922="Zamfara"), "North West",
  OR(C4922="Abia", C4922="Anambra", C4922="Ebonyi", C4922="Enugu", C4922="Imo"), "South East",
  OR(C4922="Akwa Ibom", C4922="Bayelsa", C4922="Cross River", C4922="Delta", C4922="Edo", C4922="Rivers"), "South South",
  OR(C4922="Ekiti", C4922="Lagos", C4922="Ogun", C4922="Ondo", C4922="Osun", C4922="Oyo"), "South West"
)</f>
        <v>South East</v>
      </c>
      <c r="H4922" s="12" t="s">
        <v>62</v>
      </c>
    </row>
    <row r="4923" spans="1:8" s="7" customFormat="1" x14ac:dyDescent="0.25">
      <c r="A4923" s="5">
        <v>2022</v>
      </c>
      <c r="B4923" s="5" t="s">
        <v>53</v>
      </c>
      <c r="C4923" s="5" t="s">
        <v>27</v>
      </c>
      <c r="D4923" s="5" t="s">
        <v>5</v>
      </c>
      <c r="E4923" s="10">
        <v>3738079482.1700001</v>
      </c>
      <c r="F4923" s="5" t="s">
        <v>14</v>
      </c>
      <c r="G4923" s="3" t="str" cm="1">
        <f t="array" ref="G4923">_xlfn.IFS(
  OR(C4923="Benue", C4923="Kogi", C4923="Kwara", C4923="Nasarawa", C4923="Niger", C4923="Plateau", C4923="FCT"), "North Central",
  OR(C4923="Adamawa", C4923="Bauchi", C4923="Borno", C4923="Gombe", C4923="Taraba", C4923="Yobe"), "North East",
  OR(C4923="Jigawa", C4923="Kaduna", C4923="Kano", C4923="Katsina", C4923="Kebbi", C4923="Sokoto", C4923="Zamfara"), "North West",
  OR(C4923="Abia", C4923="Anambra", C4923="Ebonyi", C4923="Enugu", C4923="Imo"), "South East",
  OR(C4923="Akwa Ibom", C4923="Bayelsa", C4923="Cross River", C4923="Delta", C4923="Edo", C4923="Rivers"), "South South",
  OR(C4923="Ekiti", C4923="Lagos", C4923="Ogun", C4923="Ondo", C4923="Osun", C4923="Oyo"), "South West"
)</f>
        <v>South South</v>
      </c>
      <c r="H4923" s="12" t="s">
        <v>62</v>
      </c>
    </row>
    <row r="4924" spans="1:8" s="7" customFormat="1" x14ac:dyDescent="0.25">
      <c r="A4924" s="5">
        <v>2022</v>
      </c>
      <c r="B4924" s="5" t="s">
        <v>53</v>
      </c>
      <c r="C4924" s="5" t="s">
        <v>27</v>
      </c>
      <c r="D4924" s="5" t="s">
        <v>6</v>
      </c>
      <c r="E4924" s="10">
        <v>5103083218.6599998</v>
      </c>
      <c r="F4924" s="5" t="s">
        <v>14</v>
      </c>
      <c r="G4924" s="3" t="str" cm="1">
        <f t="array" ref="G4924">_xlfn.IFS(
  OR(C4924="Benue", C4924="Kogi", C4924="Kwara", C4924="Nasarawa", C4924="Niger", C4924="Plateau", C4924="FCT"), "North Central",
  OR(C4924="Adamawa", C4924="Bauchi", C4924="Borno", C4924="Gombe", C4924="Taraba", C4924="Yobe"), "North East",
  OR(C4924="Jigawa", C4924="Kaduna", C4924="Kano", C4924="Katsina", C4924="Kebbi", C4924="Sokoto", C4924="Zamfara"), "North West",
  OR(C4924="Abia", C4924="Anambra", C4924="Ebonyi", C4924="Enugu", C4924="Imo"), "South East",
  OR(C4924="Akwa Ibom", C4924="Bayelsa", C4924="Cross River", C4924="Delta", C4924="Edo", C4924="Rivers"), "South South",
  OR(C4924="Ekiti", C4924="Lagos", C4924="Ogun", C4924="Ondo", C4924="Osun", C4924="Oyo"), "South West"
)</f>
        <v>South South</v>
      </c>
      <c r="H4924" s="12" t="s">
        <v>62</v>
      </c>
    </row>
    <row r="4925" spans="1:8" s="7" customFormat="1" x14ac:dyDescent="0.25">
      <c r="A4925" s="5">
        <v>2022</v>
      </c>
      <c r="B4925" s="5" t="s">
        <v>53</v>
      </c>
      <c r="C4925" s="5" t="s">
        <v>27</v>
      </c>
      <c r="D4925" s="5" t="s">
        <v>58</v>
      </c>
      <c r="E4925" s="10">
        <v>38309870.909999996</v>
      </c>
      <c r="F4925" s="5" t="s">
        <v>14</v>
      </c>
      <c r="G4925" s="3" t="str" cm="1">
        <f t="array" ref="G4925">_xlfn.IFS(
  OR(C4925="Benue", C4925="Kogi", C4925="Kwara", C4925="Nasarawa", C4925="Niger", C4925="Plateau", C4925="FCT"), "North Central",
  OR(C4925="Adamawa", C4925="Bauchi", C4925="Borno", C4925="Gombe", C4925="Taraba", C4925="Yobe"), "North East",
  OR(C4925="Jigawa", C4925="Kaduna", C4925="Kano", C4925="Katsina", C4925="Kebbi", C4925="Sokoto", C4925="Zamfara"), "North West",
  OR(C4925="Abia", C4925="Anambra", C4925="Ebonyi", C4925="Enugu", C4925="Imo"), "South East",
  OR(C4925="Akwa Ibom", C4925="Bayelsa", C4925="Cross River", C4925="Delta", C4925="Edo", C4925="Rivers"), "South South",
  OR(C4925="Ekiti", C4925="Lagos", C4925="Ogun", C4925="Ondo", C4925="Osun", C4925="Oyo"), "South West"
)</f>
        <v>South South</v>
      </c>
      <c r="H4925" s="12">
        <v>7639761632.0900002</v>
      </c>
    </row>
    <row r="4926" spans="1:8" s="7" customFormat="1" x14ac:dyDescent="0.25">
      <c r="A4926" s="5">
        <v>2022</v>
      </c>
      <c r="B4926" s="5" t="s">
        <v>53</v>
      </c>
      <c r="C4926" s="5" t="s">
        <v>27</v>
      </c>
      <c r="D4926" s="5" t="s">
        <v>8</v>
      </c>
      <c r="E4926" s="10">
        <v>2370146973.0799999</v>
      </c>
      <c r="F4926" s="5" t="s">
        <v>14</v>
      </c>
      <c r="G4926" s="3" t="str" cm="1">
        <f t="array" ref="G4926">_xlfn.IFS(
  OR(C4926="Benue", C4926="Kogi", C4926="Kwara", C4926="Nasarawa", C4926="Niger", C4926="Plateau", C4926="FCT"), "North Central",
  OR(C4926="Adamawa", C4926="Bauchi", C4926="Borno", C4926="Gombe", C4926="Taraba", C4926="Yobe"), "North East",
  OR(C4926="Jigawa", C4926="Kaduna", C4926="Kano", C4926="Katsina", C4926="Kebbi", C4926="Sokoto", C4926="Zamfara"), "North West",
  OR(C4926="Abia", C4926="Anambra", C4926="Ebonyi", C4926="Enugu", C4926="Imo"), "South East",
  OR(C4926="Akwa Ibom", C4926="Bayelsa", C4926="Cross River", C4926="Delta", C4926="Edo", C4926="Rivers"), "South South",
  OR(C4926="Ekiti", C4926="Lagos", C4926="Ogun", C4926="Ondo", C4926="Osun", C4926="Oyo"), "South West"
)</f>
        <v>South South</v>
      </c>
      <c r="H4926" s="12" t="s">
        <v>62</v>
      </c>
    </row>
    <row r="4927" spans="1:8" s="7" customFormat="1" x14ac:dyDescent="0.25">
      <c r="A4927" s="5">
        <v>2022</v>
      </c>
      <c r="B4927" s="5" t="s">
        <v>53</v>
      </c>
      <c r="C4927" s="5" t="s">
        <v>27</v>
      </c>
      <c r="D4927" s="5" t="s">
        <v>61</v>
      </c>
      <c r="E4927" s="10">
        <v>7639761632.0900002</v>
      </c>
      <c r="F4927" s="5" t="s">
        <v>15</v>
      </c>
      <c r="G4927" s="3" t="str" cm="1">
        <f t="array" ref="G4927">_xlfn.IFS(
  OR(C4927="Benue", C4927="Kogi", C4927="Kwara", C4927="Nasarawa", C4927="Niger", C4927="Plateau", C4927="FCT"), "North Central",
  OR(C4927="Adamawa", C4927="Bauchi", C4927="Borno", C4927="Gombe", C4927="Taraba", C4927="Yobe"), "North East",
  OR(C4927="Jigawa", C4927="Kaduna", C4927="Kano", C4927="Katsina", C4927="Kebbi", C4927="Sokoto", C4927="Zamfara"), "North West",
  OR(C4927="Abia", C4927="Anambra", C4927="Ebonyi", C4927="Enugu", C4927="Imo"), "South East",
  OR(C4927="Akwa Ibom", C4927="Bayelsa", C4927="Cross River", C4927="Delta", C4927="Edo", C4927="Rivers"), "South South",
  OR(C4927="Ekiti", C4927="Lagos", C4927="Ogun", C4927="Ondo", C4927="Osun", C4927="Oyo"), "South West"
)</f>
        <v>South South</v>
      </c>
      <c r="H4927" s="12" t="s">
        <v>62</v>
      </c>
    </row>
    <row r="4928" spans="1:8" s="7" customFormat="1" x14ac:dyDescent="0.25">
      <c r="A4928" s="5">
        <v>2022</v>
      </c>
      <c r="B4928" s="5" t="s">
        <v>53</v>
      </c>
      <c r="C4928" s="5" t="s">
        <v>28</v>
      </c>
      <c r="D4928" s="5" t="s">
        <v>6</v>
      </c>
      <c r="E4928" s="10">
        <v>1255061142.77</v>
      </c>
      <c r="F4928" s="5" t="s">
        <v>14</v>
      </c>
      <c r="G4928" s="3" t="str" cm="1">
        <f t="array" ref="G4928">_xlfn.IFS(
  OR(C4928="Benue", C4928="Kogi", C4928="Kwara", C4928="Nasarawa", C4928="Niger", C4928="Plateau", C4928="FCT"), "North Central",
  OR(C4928="Adamawa", C4928="Bauchi", C4928="Borno", C4928="Gombe", C4928="Taraba", C4928="Yobe"), "North East",
  OR(C4928="Jigawa", C4928="Kaduna", C4928="Kano", C4928="Katsina", C4928="Kebbi", C4928="Sokoto", C4928="Zamfara"), "North West",
  OR(C4928="Abia", C4928="Anambra", C4928="Ebonyi", C4928="Enugu", C4928="Imo"), "South East",
  OR(C4928="Akwa Ibom", C4928="Bayelsa", C4928="Cross River", C4928="Delta", C4928="Edo", C4928="Rivers"), "South South",
  OR(C4928="Ekiti", C4928="Lagos", C4928="Ogun", C4928="Ondo", C4928="Osun", C4928="Oyo"), "South West"
)</f>
        <v>South West</v>
      </c>
      <c r="H4928" s="12" t="s">
        <v>62</v>
      </c>
    </row>
    <row r="4929" spans="1:8" s="7" customFormat="1" x14ac:dyDescent="0.25">
      <c r="A4929" s="5">
        <v>2022</v>
      </c>
      <c r="B4929" s="5" t="s">
        <v>53</v>
      </c>
      <c r="C4929" s="5" t="s">
        <v>28</v>
      </c>
      <c r="D4929" s="5" t="s">
        <v>58</v>
      </c>
      <c r="E4929" s="10">
        <v>73267715.959999993</v>
      </c>
      <c r="F4929" s="5" t="s">
        <v>14</v>
      </c>
      <c r="G4929" s="3" t="str" cm="1">
        <f t="array" ref="G4929">_xlfn.IFS(
  OR(C4929="Benue", C4929="Kogi", C4929="Kwara", C4929="Nasarawa", C4929="Niger", C4929="Plateau", C4929="FCT"), "North Central",
  OR(C4929="Adamawa", C4929="Bauchi", C4929="Borno", C4929="Gombe", C4929="Taraba", C4929="Yobe"), "North East",
  OR(C4929="Jigawa", C4929="Kaduna", C4929="Kano", C4929="Katsina", C4929="Kebbi", C4929="Sokoto", C4929="Zamfara"), "North West",
  OR(C4929="Abia", C4929="Anambra", C4929="Ebonyi", C4929="Enugu", C4929="Imo"), "South East",
  OR(C4929="Akwa Ibom", C4929="Bayelsa", C4929="Cross River", C4929="Delta", C4929="Edo", C4929="Rivers"), "South South",
  OR(C4929="Ekiti", C4929="Lagos", C4929="Ogun", C4929="Ondo", C4929="Osun", C4929="Oyo"), "South West"
)</f>
        <v>South West</v>
      </c>
      <c r="H4929" s="12">
        <v>3566531533.1999998</v>
      </c>
    </row>
    <row r="4930" spans="1:8" s="7" customFormat="1" x14ac:dyDescent="0.25">
      <c r="A4930" s="5">
        <v>2022</v>
      </c>
      <c r="B4930" s="5" t="s">
        <v>53</v>
      </c>
      <c r="C4930" s="5" t="s">
        <v>28</v>
      </c>
      <c r="D4930" s="5" t="s">
        <v>8</v>
      </c>
      <c r="E4930" s="10">
        <v>2115590651.7</v>
      </c>
      <c r="F4930" s="5" t="s">
        <v>14</v>
      </c>
      <c r="G4930" s="3" t="str" cm="1">
        <f t="array" ref="G4930">_xlfn.IFS(
  OR(C4930="Benue", C4930="Kogi", C4930="Kwara", C4930="Nasarawa", C4930="Niger", C4930="Plateau", C4930="FCT"), "North Central",
  OR(C4930="Adamawa", C4930="Bauchi", C4930="Borno", C4930="Gombe", C4930="Taraba", C4930="Yobe"), "North East",
  OR(C4930="Jigawa", C4930="Kaduna", C4930="Kano", C4930="Katsina", C4930="Kebbi", C4930="Sokoto", C4930="Zamfara"), "North West",
  OR(C4930="Abia", C4930="Anambra", C4930="Ebonyi", C4930="Enugu", C4930="Imo"), "South East",
  OR(C4930="Akwa Ibom", C4930="Bayelsa", C4930="Cross River", C4930="Delta", C4930="Edo", C4930="Rivers"), "South South",
  OR(C4930="Ekiti", C4930="Lagos", C4930="Ogun", C4930="Ondo", C4930="Osun", C4930="Oyo"), "South West"
)</f>
        <v>South West</v>
      </c>
      <c r="H4930" s="12" t="s">
        <v>62</v>
      </c>
    </row>
    <row r="4931" spans="1:8" s="7" customFormat="1" x14ac:dyDescent="0.25">
      <c r="A4931" s="5">
        <v>2022</v>
      </c>
      <c r="B4931" s="5" t="s">
        <v>53</v>
      </c>
      <c r="C4931" s="5" t="s">
        <v>28</v>
      </c>
      <c r="D4931" s="5" t="s">
        <v>61</v>
      </c>
      <c r="E4931" s="10">
        <v>3566531533.1999998</v>
      </c>
      <c r="F4931" s="5" t="s">
        <v>15</v>
      </c>
      <c r="G4931" s="3" t="str" cm="1">
        <f t="array" ref="G4931">_xlfn.IFS(
  OR(C4931="Benue", C4931="Kogi", C4931="Kwara", C4931="Nasarawa", C4931="Niger", C4931="Plateau", C4931="FCT"), "North Central",
  OR(C4931="Adamawa", C4931="Bauchi", C4931="Borno", C4931="Gombe", C4931="Taraba", C4931="Yobe"), "North East",
  OR(C4931="Jigawa", C4931="Kaduna", C4931="Kano", C4931="Katsina", C4931="Kebbi", C4931="Sokoto", C4931="Zamfara"), "North West",
  OR(C4931="Abia", C4931="Anambra", C4931="Ebonyi", C4931="Enugu", C4931="Imo"), "South East",
  OR(C4931="Akwa Ibom", C4931="Bayelsa", C4931="Cross River", C4931="Delta", C4931="Edo", C4931="Rivers"), "South South",
  OR(C4931="Ekiti", C4931="Lagos", C4931="Ogun", C4931="Ondo", C4931="Osun", C4931="Oyo"), "South West"
)</f>
        <v>South West</v>
      </c>
      <c r="H4931" s="12" t="s">
        <v>62</v>
      </c>
    </row>
    <row r="4932" spans="1:8" s="7" customFormat="1" x14ac:dyDescent="0.25">
      <c r="A4932" s="5">
        <v>2022</v>
      </c>
      <c r="B4932" s="5" t="s">
        <v>53</v>
      </c>
      <c r="C4932" s="5" t="s">
        <v>29</v>
      </c>
      <c r="D4932" s="5" t="s">
        <v>6</v>
      </c>
      <c r="E4932" s="10">
        <v>2347596479.6700001</v>
      </c>
      <c r="F4932" s="5" t="s">
        <v>14</v>
      </c>
      <c r="G4932" s="3" t="str" cm="1">
        <f t="array" ref="G4932">_xlfn.IFS(
  OR(C4932="Benue", C4932="Kogi", C4932="Kwara", C4932="Nasarawa", C4932="Niger", C4932="Plateau", C4932="FCT"), "North Central",
  OR(C4932="Adamawa", C4932="Bauchi", C4932="Borno", C4932="Gombe", C4932="Taraba", C4932="Yobe"), "North East",
  OR(C4932="Jigawa", C4932="Kaduna", C4932="Kano", C4932="Katsina", C4932="Kebbi", C4932="Sokoto", C4932="Zamfara"), "North West",
  OR(C4932="Abia", C4932="Anambra", C4932="Ebonyi", C4932="Enugu", C4932="Imo"), "South East",
  OR(C4932="Akwa Ibom", C4932="Bayelsa", C4932="Cross River", C4932="Delta", C4932="Edo", C4932="Rivers"), "South South",
  OR(C4932="Ekiti", C4932="Lagos", C4932="Ogun", C4932="Ondo", C4932="Osun", C4932="Oyo"), "South West"
)</f>
        <v>South East</v>
      </c>
      <c r="H4932" s="12" t="s">
        <v>62</v>
      </c>
    </row>
    <row r="4933" spans="1:8" s="7" customFormat="1" x14ac:dyDescent="0.25">
      <c r="A4933" s="5">
        <v>2022</v>
      </c>
      <c r="B4933" s="5" t="s">
        <v>53</v>
      </c>
      <c r="C4933" s="5" t="s">
        <v>29</v>
      </c>
      <c r="D4933" s="5" t="s">
        <v>58</v>
      </c>
      <c r="E4933" s="10">
        <v>82406769.629999995</v>
      </c>
      <c r="F4933" s="5" t="s">
        <v>14</v>
      </c>
      <c r="G4933" s="3" t="str" cm="1">
        <f t="array" ref="G4933">_xlfn.IFS(
  OR(C4933="Benue", C4933="Kogi", C4933="Kwara", C4933="Nasarawa", C4933="Niger", C4933="Plateau", C4933="FCT"), "North Central",
  OR(C4933="Adamawa", C4933="Bauchi", C4933="Borno", C4933="Gombe", C4933="Taraba", C4933="Yobe"), "North East",
  OR(C4933="Jigawa", C4933="Kaduna", C4933="Kano", C4933="Katsina", C4933="Kebbi", C4933="Sokoto", C4933="Zamfara"), "North West",
  OR(C4933="Abia", C4933="Anambra", C4933="Ebonyi", C4933="Enugu", C4933="Imo"), "South East",
  OR(C4933="Akwa Ibom", C4933="Bayelsa", C4933="Cross River", C4933="Delta", C4933="Edo", C4933="Rivers"), "South South",
  OR(C4933="Ekiti", C4933="Lagos", C4933="Ogun", C4933="Ondo", C4933="Osun", C4933="Oyo"), "South West"
)</f>
        <v>South East</v>
      </c>
      <c r="H4933" s="12">
        <v>5001521964.3999996</v>
      </c>
    </row>
    <row r="4934" spans="1:8" s="7" customFormat="1" x14ac:dyDescent="0.25">
      <c r="A4934" s="5">
        <v>2022</v>
      </c>
      <c r="B4934" s="5" t="s">
        <v>53</v>
      </c>
      <c r="C4934" s="5" t="s">
        <v>29</v>
      </c>
      <c r="D4934" s="5" t="s">
        <v>8</v>
      </c>
      <c r="E4934" s="10">
        <v>2433612673.0999999</v>
      </c>
      <c r="F4934" s="5" t="s">
        <v>14</v>
      </c>
      <c r="G4934" s="3" t="str" cm="1">
        <f t="array" ref="G4934">_xlfn.IFS(
  OR(C4934="Benue", C4934="Kogi", C4934="Kwara", C4934="Nasarawa", C4934="Niger", C4934="Plateau", C4934="FCT"), "North Central",
  OR(C4934="Adamawa", C4934="Bauchi", C4934="Borno", C4934="Gombe", C4934="Taraba", C4934="Yobe"), "North East",
  OR(C4934="Jigawa", C4934="Kaduna", C4934="Kano", C4934="Katsina", C4934="Kebbi", C4934="Sokoto", C4934="Zamfara"), "North West",
  OR(C4934="Abia", C4934="Anambra", C4934="Ebonyi", C4934="Enugu", C4934="Imo"), "South East",
  OR(C4934="Akwa Ibom", C4934="Bayelsa", C4934="Cross River", C4934="Delta", C4934="Edo", C4934="Rivers"), "South South",
  OR(C4934="Ekiti", C4934="Lagos", C4934="Ogun", C4934="Ondo", C4934="Osun", C4934="Oyo"), "South West"
)</f>
        <v>South East</v>
      </c>
      <c r="H4934" s="12" t="s">
        <v>62</v>
      </c>
    </row>
    <row r="4935" spans="1:8" s="7" customFormat="1" x14ac:dyDescent="0.25">
      <c r="A4935" s="5">
        <v>2022</v>
      </c>
      <c r="B4935" s="5" t="s">
        <v>53</v>
      </c>
      <c r="C4935" s="5" t="s">
        <v>29</v>
      </c>
      <c r="D4935" s="5" t="s">
        <v>61</v>
      </c>
      <c r="E4935" s="10">
        <v>5001521964.3999996</v>
      </c>
      <c r="F4935" s="5" t="s">
        <v>15</v>
      </c>
      <c r="G4935" s="3" t="str" cm="1">
        <f t="array" ref="G4935">_xlfn.IFS(
  OR(C4935="Benue", C4935="Kogi", C4935="Kwara", C4935="Nasarawa", C4935="Niger", C4935="Plateau", C4935="FCT"), "North Central",
  OR(C4935="Adamawa", C4935="Bauchi", C4935="Borno", C4935="Gombe", C4935="Taraba", C4935="Yobe"), "North East",
  OR(C4935="Jigawa", C4935="Kaduna", C4935="Kano", C4935="Katsina", C4935="Kebbi", C4935="Sokoto", C4935="Zamfara"), "North West",
  OR(C4935="Abia", C4935="Anambra", C4935="Ebonyi", C4935="Enugu", C4935="Imo"), "South East",
  OR(C4935="Akwa Ibom", C4935="Bayelsa", C4935="Cross River", C4935="Delta", C4935="Edo", C4935="Rivers"), "South South",
  OR(C4935="Ekiti", C4935="Lagos", C4935="Ogun", C4935="Ondo", C4935="Osun", C4935="Oyo"), "South West"
)</f>
        <v>South East</v>
      </c>
      <c r="H4935" s="12" t="s">
        <v>62</v>
      </c>
    </row>
    <row r="4936" spans="1:8" s="7" customFormat="1" x14ac:dyDescent="0.25">
      <c r="A4936" s="5">
        <v>2022</v>
      </c>
      <c r="B4936" s="5" t="s">
        <v>53</v>
      </c>
      <c r="C4936" s="5" t="s">
        <v>30</v>
      </c>
      <c r="D4936" s="5" t="s">
        <v>6</v>
      </c>
      <c r="E4936" s="10">
        <v>1167136344.5599999</v>
      </c>
      <c r="F4936" s="5" t="s">
        <v>14</v>
      </c>
      <c r="G4936" s="3" t="str" cm="1">
        <f t="array" ref="G4936">_xlfn.IFS(
  OR(C4936="Benue", C4936="Kogi", C4936="Kwara", C4936="Nasarawa", C4936="Niger", C4936="Plateau", C4936="FCT"), "North Central",
  OR(C4936="Adamawa", C4936="Bauchi", C4936="Borno", C4936="Gombe", C4936="Taraba", C4936="Yobe"), "North East",
  OR(C4936="Jigawa", C4936="Kaduna", C4936="Kano", C4936="Katsina", C4936="Kebbi", C4936="Sokoto", C4936="Zamfara"), "North West",
  OR(C4936="Abia", C4936="Anambra", C4936="Ebonyi", C4936="Enugu", C4936="Imo"), "South East",
  OR(C4936="Akwa Ibom", C4936="Bayelsa", C4936="Cross River", C4936="Delta", C4936="Edo", C4936="Rivers"), "South South",
  OR(C4936="Ekiti", C4936="Lagos", C4936="Ogun", C4936="Ondo", C4936="Osun", C4936="Oyo"), "South West"
)</f>
        <v>North East</v>
      </c>
      <c r="H4936" s="12" t="s">
        <v>62</v>
      </c>
    </row>
    <row r="4937" spans="1:8" s="7" customFormat="1" x14ac:dyDescent="0.25">
      <c r="A4937" s="5">
        <v>2022</v>
      </c>
      <c r="B4937" s="5" t="s">
        <v>53</v>
      </c>
      <c r="C4937" s="5" t="s">
        <v>30</v>
      </c>
      <c r="D4937" s="5" t="s">
        <v>58</v>
      </c>
      <c r="E4937" s="10">
        <v>77182990.150000006</v>
      </c>
      <c r="F4937" s="5" t="s">
        <v>14</v>
      </c>
      <c r="G4937" s="3" t="str" cm="1">
        <f t="array" ref="G4937">_xlfn.IFS(
  OR(C4937="Benue", C4937="Kogi", C4937="Kwara", C4937="Nasarawa", C4937="Niger", C4937="Plateau", C4937="FCT"), "North Central",
  OR(C4937="Adamawa", C4937="Bauchi", C4937="Borno", C4937="Gombe", C4937="Taraba", C4937="Yobe"), "North East",
  OR(C4937="Jigawa", C4937="Kaduna", C4937="Kano", C4937="Katsina", C4937="Kebbi", C4937="Sokoto", C4937="Zamfara"), "North West",
  OR(C4937="Abia", C4937="Anambra", C4937="Ebonyi", C4937="Enugu", C4937="Imo"), "South East",
  OR(C4937="Akwa Ibom", C4937="Bayelsa", C4937="Cross River", C4937="Delta", C4937="Edo", C4937="Rivers"), "South South",
  OR(C4937="Ekiti", C4937="Lagos", C4937="Ogun", C4937="Ondo", C4937="Osun", C4937="Oyo"), "South West"
)</f>
        <v>North East</v>
      </c>
      <c r="H4937" s="12">
        <v>3504169950.3400002</v>
      </c>
    </row>
    <row r="4938" spans="1:8" s="7" customFormat="1" x14ac:dyDescent="0.25">
      <c r="A4938" s="5">
        <v>2022</v>
      </c>
      <c r="B4938" s="5" t="s">
        <v>53</v>
      </c>
      <c r="C4938" s="5" t="s">
        <v>30</v>
      </c>
      <c r="D4938" s="5" t="s">
        <v>8</v>
      </c>
      <c r="E4938" s="10">
        <v>2130686461.6500001</v>
      </c>
      <c r="F4938" s="5" t="s">
        <v>14</v>
      </c>
      <c r="G4938" s="3" t="str" cm="1">
        <f t="array" ref="G4938">_xlfn.IFS(
  OR(C4938="Benue", C4938="Kogi", C4938="Kwara", C4938="Nasarawa", C4938="Niger", C4938="Plateau", C4938="FCT"), "North Central",
  OR(C4938="Adamawa", C4938="Bauchi", C4938="Borno", C4938="Gombe", C4938="Taraba", C4938="Yobe"), "North East",
  OR(C4938="Jigawa", C4938="Kaduna", C4938="Kano", C4938="Katsina", C4938="Kebbi", C4938="Sokoto", C4938="Zamfara"), "North West",
  OR(C4938="Abia", C4938="Anambra", C4938="Ebonyi", C4938="Enugu", C4938="Imo"), "South East",
  OR(C4938="Akwa Ibom", C4938="Bayelsa", C4938="Cross River", C4938="Delta", C4938="Edo", C4938="Rivers"), "South South",
  OR(C4938="Ekiti", C4938="Lagos", C4938="Ogun", C4938="Ondo", C4938="Osun", C4938="Oyo"), "South West"
)</f>
        <v>North East</v>
      </c>
      <c r="H4938" s="12" t="s">
        <v>62</v>
      </c>
    </row>
    <row r="4939" spans="1:8" s="7" customFormat="1" x14ac:dyDescent="0.25">
      <c r="A4939" s="5">
        <v>2022</v>
      </c>
      <c r="B4939" s="5" t="s">
        <v>53</v>
      </c>
      <c r="C4939" s="5" t="s">
        <v>30</v>
      </c>
      <c r="D4939" s="5" t="s">
        <v>61</v>
      </c>
      <c r="E4939" s="10">
        <v>3504169950.3400002</v>
      </c>
      <c r="F4939" s="5" t="s">
        <v>15</v>
      </c>
      <c r="G4939" s="3" t="str" cm="1">
        <f t="array" ref="G4939">_xlfn.IFS(
  OR(C4939="Benue", C4939="Kogi", C4939="Kwara", C4939="Nasarawa", C4939="Niger", C4939="Plateau", C4939="FCT"), "North Central",
  OR(C4939="Adamawa", C4939="Bauchi", C4939="Borno", C4939="Gombe", C4939="Taraba", C4939="Yobe"), "North East",
  OR(C4939="Jigawa", C4939="Kaduna", C4939="Kano", C4939="Katsina", C4939="Kebbi", C4939="Sokoto", C4939="Zamfara"), "North West",
  OR(C4939="Abia", C4939="Anambra", C4939="Ebonyi", C4939="Enugu", C4939="Imo"), "South East",
  OR(C4939="Akwa Ibom", C4939="Bayelsa", C4939="Cross River", C4939="Delta", C4939="Edo", C4939="Rivers"), "South South",
  OR(C4939="Ekiti", C4939="Lagos", C4939="Ogun", C4939="Ondo", C4939="Osun", C4939="Oyo"), "South West"
)</f>
        <v>North East</v>
      </c>
      <c r="H4939" s="12" t="s">
        <v>62</v>
      </c>
    </row>
    <row r="4940" spans="1:8" s="7" customFormat="1" x14ac:dyDescent="0.25">
      <c r="A4940" s="5">
        <v>2022</v>
      </c>
      <c r="B4940" s="5" t="s">
        <v>53</v>
      </c>
      <c r="C4940" s="5" t="s">
        <v>31</v>
      </c>
      <c r="D4940" s="5" t="s">
        <v>5</v>
      </c>
      <c r="E4940" s="10">
        <v>1442019481.9000001</v>
      </c>
      <c r="F4940" s="5" t="s">
        <v>14</v>
      </c>
      <c r="G4940" s="3" t="str" cm="1">
        <f t="array" ref="G4940">_xlfn.IFS(
  OR(C4940="Benue", C4940="Kogi", C4940="Kwara", C4940="Nasarawa", C4940="Niger", C4940="Plateau", C4940="FCT"), "North Central",
  OR(C4940="Adamawa", C4940="Bauchi", C4940="Borno", C4940="Gombe", C4940="Taraba", C4940="Yobe"), "North East",
  OR(C4940="Jigawa", C4940="Kaduna", C4940="Kano", C4940="Katsina", C4940="Kebbi", C4940="Sokoto", C4940="Zamfara"), "North West",
  OR(C4940="Abia", C4940="Anambra", C4940="Ebonyi", C4940="Enugu", C4940="Imo"), "South East",
  OR(C4940="Akwa Ibom", C4940="Bayelsa", C4940="Cross River", C4940="Delta", C4940="Edo", C4940="Rivers"), "South South",
  OR(C4940="Ekiti", C4940="Lagos", C4940="Ogun", C4940="Ondo", C4940="Osun", C4940="Oyo"), "South West"
)</f>
        <v>South East</v>
      </c>
      <c r="H4940" s="12" t="s">
        <v>62</v>
      </c>
    </row>
    <row r="4941" spans="1:8" s="7" customFormat="1" x14ac:dyDescent="0.25">
      <c r="A4941" s="5">
        <v>2022</v>
      </c>
      <c r="B4941" s="5" t="s">
        <v>53</v>
      </c>
      <c r="C4941" s="5" t="s">
        <v>31</v>
      </c>
      <c r="D4941" s="5" t="s">
        <v>6</v>
      </c>
      <c r="E4941" s="10">
        <v>2584046331.02</v>
      </c>
      <c r="F4941" s="5" t="s">
        <v>14</v>
      </c>
      <c r="G4941" s="3" t="str" cm="1">
        <f t="array" ref="G4941">_xlfn.IFS(
  OR(C4941="Benue", C4941="Kogi", C4941="Kwara", C4941="Nasarawa", C4941="Niger", C4941="Plateau", C4941="FCT"), "North Central",
  OR(C4941="Adamawa", C4941="Bauchi", C4941="Borno", C4941="Gombe", C4941="Taraba", C4941="Yobe"), "North East",
  OR(C4941="Jigawa", C4941="Kaduna", C4941="Kano", C4941="Katsina", C4941="Kebbi", C4941="Sokoto", C4941="Zamfara"), "North West",
  OR(C4941="Abia", C4941="Anambra", C4941="Ebonyi", C4941="Enugu", C4941="Imo"), "South East",
  OR(C4941="Akwa Ibom", C4941="Bayelsa", C4941="Cross River", C4941="Delta", C4941="Edo", C4941="Rivers"), "South South",
  OR(C4941="Ekiti", C4941="Lagos", C4941="Ogun", C4941="Ondo", C4941="Osun", C4941="Oyo"), "South West"
)</f>
        <v>South East</v>
      </c>
      <c r="H4941" s="12" t="s">
        <v>62</v>
      </c>
    </row>
    <row r="4942" spans="1:8" s="7" customFormat="1" x14ac:dyDescent="0.25">
      <c r="A4942" s="5">
        <v>2022</v>
      </c>
      <c r="B4942" s="5" t="s">
        <v>53</v>
      </c>
      <c r="C4942" s="5" t="s">
        <v>31</v>
      </c>
      <c r="D4942" s="5" t="s">
        <v>58</v>
      </c>
      <c r="E4942" s="10">
        <v>42598233.57</v>
      </c>
      <c r="F4942" s="5" t="s">
        <v>14</v>
      </c>
      <c r="G4942" s="3" t="str" cm="1">
        <f t="array" ref="G4942">_xlfn.IFS(
  OR(C4942="Benue", C4942="Kogi", C4942="Kwara", C4942="Nasarawa", C4942="Niger", C4942="Plateau", C4942="FCT"), "North Central",
  OR(C4942="Adamawa", C4942="Bauchi", C4942="Borno", C4942="Gombe", C4942="Taraba", C4942="Yobe"), "North East",
  OR(C4942="Jigawa", C4942="Kaduna", C4942="Kano", C4942="Katsina", C4942="Kebbi", C4942="Sokoto", C4942="Zamfara"), "North West",
  OR(C4942="Abia", C4942="Anambra", C4942="Ebonyi", C4942="Enugu", C4942="Imo"), "South East",
  OR(C4942="Akwa Ibom", C4942="Bayelsa", C4942="Cross River", C4942="Delta", C4942="Edo", C4942="Rivers"), "South South",
  OR(C4942="Ekiti", C4942="Lagos", C4942="Ogun", C4942="Ondo", C4942="Osun", C4942="Oyo"), "South West"
)</f>
        <v>South East</v>
      </c>
      <c r="H4942" s="12">
        <v>5204359674.21</v>
      </c>
    </row>
    <row r="4943" spans="1:8" s="7" customFormat="1" x14ac:dyDescent="0.25">
      <c r="A4943" s="5">
        <v>2022</v>
      </c>
      <c r="B4943" s="5" t="s">
        <v>53</v>
      </c>
      <c r="C4943" s="5" t="s">
        <v>31</v>
      </c>
      <c r="D4943" s="5" t="s">
        <v>8</v>
      </c>
      <c r="E4943" s="10">
        <v>2435140565.96</v>
      </c>
      <c r="F4943" s="5" t="s">
        <v>14</v>
      </c>
      <c r="G4943" s="3" t="str" cm="1">
        <f t="array" ref="G4943">_xlfn.IFS(
  OR(C4943="Benue", C4943="Kogi", C4943="Kwara", C4943="Nasarawa", C4943="Niger", C4943="Plateau", C4943="FCT"), "North Central",
  OR(C4943="Adamawa", C4943="Bauchi", C4943="Borno", C4943="Gombe", C4943="Taraba", C4943="Yobe"), "North East",
  OR(C4943="Jigawa", C4943="Kaduna", C4943="Kano", C4943="Katsina", C4943="Kebbi", C4943="Sokoto", C4943="Zamfara"), "North West",
  OR(C4943="Abia", C4943="Anambra", C4943="Ebonyi", C4943="Enugu", C4943="Imo"), "South East",
  OR(C4943="Akwa Ibom", C4943="Bayelsa", C4943="Cross River", C4943="Delta", C4943="Edo", C4943="Rivers"), "South South",
  OR(C4943="Ekiti", C4943="Lagos", C4943="Ogun", C4943="Ondo", C4943="Osun", C4943="Oyo"), "South West"
)</f>
        <v>South East</v>
      </c>
      <c r="H4943" s="12" t="s">
        <v>62</v>
      </c>
    </row>
    <row r="4944" spans="1:8" s="7" customFormat="1" x14ac:dyDescent="0.25">
      <c r="A4944" s="5">
        <v>2022</v>
      </c>
      <c r="B4944" s="5" t="s">
        <v>53</v>
      </c>
      <c r="C4944" s="5" t="s">
        <v>31</v>
      </c>
      <c r="D4944" s="5" t="s">
        <v>61</v>
      </c>
      <c r="E4944" s="10">
        <v>5204359674.21</v>
      </c>
      <c r="F4944" s="5" t="s">
        <v>15</v>
      </c>
      <c r="G4944" s="3" t="str" cm="1">
        <f t="array" ref="G4944">_xlfn.IFS(
  OR(C4944="Benue", C4944="Kogi", C4944="Kwara", C4944="Nasarawa", C4944="Niger", C4944="Plateau", C4944="FCT"), "North Central",
  OR(C4944="Adamawa", C4944="Bauchi", C4944="Borno", C4944="Gombe", C4944="Taraba", C4944="Yobe"), "North East",
  OR(C4944="Jigawa", C4944="Kaduna", C4944="Kano", C4944="Katsina", C4944="Kebbi", C4944="Sokoto", C4944="Zamfara"), "North West",
  OR(C4944="Abia", C4944="Anambra", C4944="Ebonyi", C4944="Enugu", C4944="Imo"), "South East",
  OR(C4944="Akwa Ibom", C4944="Bayelsa", C4944="Cross River", C4944="Delta", C4944="Edo", C4944="Rivers"), "South South",
  OR(C4944="Ekiti", C4944="Lagos", C4944="Ogun", C4944="Ondo", C4944="Osun", C4944="Oyo"), "South West"
)</f>
        <v>South East</v>
      </c>
      <c r="H4944" s="12" t="s">
        <v>62</v>
      </c>
    </row>
    <row r="4945" spans="1:8" s="7" customFormat="1" x14ac:dyDescent="0.25">
      <c r="A4945" s="5">
        <v>2022</v>
      </c>
      <c r="B4945" s="5" t="s">
        <v>53</v>
      </c>
      <c r="C4945" s="5" t="s">
        <v>32</v>
      </c>
      <c r="D4945" s="5" t="s">
        <v>6</v>
      </c>
      <c r="E4945" s="10">
        <v>2800308308.6700001</v>
      </c>
      <c r="F4945" s="5" t="s">
        <v>14</v>
      </c>
      <c r="G4945" s="3" t="str" cm="1">
        <f t="array" ref="G4945">_xlfn.IFS(
  OR(C4945="Benue", C4945="Kogi", C4945="Kwara", C4945="Nasarawa", C4945="Niger", C4945="Plateau", C4945="FCT"), "North Central",
  OR(C4945="Adamawa", C4945="Bauchi", C4945="Borno", C4945="Gombe", C4945="Taraba", C4945="Yobe"), "North East",
  OR(C4945="Jigawa", C4945="Kaduna", C4945="Kano", C4945="Katsina", C4945="Kebbi", C4945="Sokoto", C4945="Zamfara"), "North West",
  OR(C4945="Abia", C4945="Anambra", C4945="Ebonyi", C4945="Enugu", C4945="Imo"), "South East",
  OR(C4945="Akwa Ibom", C4945="Bayelsa", C4945="Cross River", C4945="Delta", C4945="Edo", C4945="Rivers"), "South South",
  OR(C4945="Ekiti", C4945="Lagos", C4945="Ogun", C4945="Ondo", C4945="Osun", C4945="Oyo"), "South West"
)</f>
        <v>North West</v>
      </c>
      <c r="H4945" s="12" t="s">
        <v>62</v>
      </c>
    </row>
    <row r="4946" spans="1:8" s="7" customFormat="1" x14ac:dyDescent="0.25">
      <c r="A4946" s="5">
        <v>2022</v>
      </c>
      <c r="B4946" s="5" t="s">
        <v>53</v>
      </c>
      <c r="C4946" s="5" t="s">
        <v>32</v>
      </c>
      <c r="D4946" s="5" t="s">
        <v>58</v>
      </c>
      <c r="E4946" s="10">
        <v>91636703.579999998</v>
      </c>
      <c r="F4946" s="5" t="s">
        <v>14</v>
      </c>
      <c r="G4946" s="3" t="str" cm="1">
        <f t="array" ref="G4946">_xlfn.IFS(
  OR(C4946="Benue", C4946="Kogi", C4946="Kwara", C4946="Nasarawa", C4946="Niger", C4946="Plateau", C4946="FCT"), "North Central",
  OR(C4946="Adamawa", C4946="Bauchi", C4946="Borno", C4946="Gombe", C4946="Taraba", C4946="Yobe"), "North East",
  OR(C4946="Jigawa", C4946="Kaduna", C4946="Kano", C4946="Katsina", C4946="Kebbi", C4946="Sokoto", C4946="Zamfara"), "North West",
  OR(C4946="Abia", C4946="Anambra", C4946="Ebonyi", C4946="Enugu", C4946="Imo"), "South East",
  OR(C4946="Akwa Ibom", C4946="Bayelsa", C4946="Cross River", C4946="Delta", C4946="Edo", C4946="Rivers"), "South South",
  OR(C4946="Ekiti", C4946="Lagos", C4946="Ogun", C4946="Ondo", C4946="Osun", C4946="Oyo"), "South West"
)</f>
        <v>North West</v>
      </c>
      <c r="H4946" s="12">
        <v>5644597904.0699997</v>
      </c>
    </row>
    <row r="4947" spans="1:8" s="7" customFormat="1" x14ac:dyDescent="0.25">
      <c r="A4947" s="5">
        <v>2022</v>
      </c>
      <c r="B4947" s="5" t="s">
        <v>53</v>
      </c>
      <c r="C4947" s="5" t="s">
        <v>32</v>
      </c>
      <c r="D4947" s="5" t="s">
        <v>8</v>
      </c>
      <c r="E4947" s="10">
        <v>2599300744.3000002</v>
      </c>
      <c r="F4947" s="5" t="s">
        <v>14</v>
      </c>
      <c r="G4947" s="3" t="str" cm="1">
        <f t="array" ref="G4947">_xlfn.IFS(
  OR(C4947="Benue", C4947="Kogi", C4947="Kwara", C4947="Nasarawa", C4947="Niger", C4947="Plateau", C4947="FCT"), "North Central",
  OR(C4947="Adamawa", C4947="Bauchi", C4947="Borno", C4947="Gombe", C4947="Taraba", C4947="Yobe"), "North East",
  OR(C4947="Jigawa", C4947="Kaduna", C4947="Kano", C4947="Katsina", C4947="Kebbi", C4947="Sokoto", C4947="Zamfara"), "North West",
  OR(C4947="Abia", C4947="Anambra", C4947="Ebonyi", C4947="Enugu", C4947="Imo"), "South East",
  OR(C4947="Akwa Ibom", C4947="Bayelsa", C4947="Cross River", C4947="Delta", C4947="Edo", C4947="Rivers"), "South South",
  OR(C4947="Ekiti", C4947="Lagos", C4947="Ogun", C4947="Ondo", C4947="Osun", C4947="Oyo"), "South West"
)</f>
        <v>North West</v>
      </c>
      <c r="H4947" s="12" t="s">
        <v>62</v>
      </c>
    </row>
    <row r="4948" spans="1:8" s="7" customFormat="1" x14ac:dyDescent="0.25">
      <c r="A4948" s="5">
        <v>2022</v>
      </c>
      <c r="B4948" s="5" t="s">
        <v>53</v>
      </c>
      <c r="C4948" s="5" t="s">
        <v>32</v>
      </c>
      <c r="D4948" s="5" t="s">
        <v>61</v>
      </c>
      <c r="E4948" s="10">
        <v>5644597904.0699997</v>
      </c>
      <c r="F4948" s="5" t="s">
        <v>15</v>
      </c>
      <c r="G4948" s="3" t="str" cm="1">
        <f t="array" ref="G4948">_xlfn.IFS(
  OR(C4948="Benue", C4948="Kogi", C4948="Kwara", C4948="Nasarawa", C4948="Niger", C4948="Plateau", C4948="FCT"), "North Central",
  OR(C4948="Adamawa", C4948="Bauchi", C4948="Borno", C4948="Gombe", C4948="Taraba", C4948="Yobe"), "North East",
  OR(C4948="Jigawa", C4948="Kaduna", C4948="Kano", C4948="Katsina", C4948="Kebbi", C4948="Sokoto", C4948="Zamfara"), "North West",
  OR(C4948="Abia", C4948="Anambra", C4948="Ebonyi", C4948="Enugu", C4948="Imo"), "South East",
  OR(C4948="Akwa Ibom", C4948="Bayelsa", C4948="Cross River", C4948="Delta", C4948="Edo", C4948="Rivers"), "South South",
  OR(C4948="Ekiti", C4948="Lagos", C4948="Ogun", C4948="Ondo", C4948="Osun", C4948="Oyo"), "South West"
)</f>
        <v>North West</v>
      </c>
      <c r="H4948" s="12" t="s">
        <v>62</v>
      </c>
    </row>
    <row r="4949" spans="1:8" s="7" customFormat="1" x14ac:dyDescent="0.25">
      <c r="A4949" s="5">
        <v>2022</v>
      </c>
      <c r="B4949" s="5" t="s">
        <v>53</v>
      </c>
      <c r="C4949" s="5" t="s">
        <v>33</v>
      </c>
      <c r="D4949" s="5" t="s">
        <v>6</v>
      </c>
      <c r="E4949" s="10">
        <v>2189850237.1199999</v>
      </c>
      <c r="F4949" s="5" t="s">
        <v>14</v>
      </c>
      <c r="G4949" s="3" t="str" cm="1">
        <f t="array" ref="G4949">_xlfn.IFS(
  OR(C4949="Benue", C4949="Kogi", C4949="Kwara", C4949="Nasarawa", C4949="Niger", C4949="Plateau", C4949="FCT"), "North Central",
  OR(C4949="Adamawa", C4949="Bauchi", C4949="Borno", C4949="Gombe", C4949="Taraba", C4949="Yobe"), "North East",
  OR(C4949="Jigawa", C4949="Kaduna", C4949="Kano", C4949="Katsina", C4949="Kebbi", C4949="Sokoto", C4949="Zamfara"), "North West",
  OR(C4949="Abia", C4949="Anambra", C4949="Ebonyi", C4949="Enugu", C4949="Imo"), "South East",
  OR(C4949="Akwa Ibom", C4949="Bayelsa", C4949="Cross River", C4949="Delta", C4949="Edo", C4949="Rivers"), "South South",
  OR(C4949="Ekiti", C4949="Lagos", C4949="Ogun", C4949="Ondo", C4949="Osun", C4949="Oyo"), "South West"
)</f>
        <v>North West</v>
      </c>
      <c r="H4949" s="12" t="s">
        <v>62</v>
      </c>
    </row>
    <row r="4950" spans="1:8" s="7" customFormat="1" x14ac:dyDescent="0.25">
      <c r="A4950" s="5">
        <v>2022</v>
      </c>
      <c r="B4950" s="5" t="s">
        <v>53</v>
      </c>
      <c r="C4950" s="5" t="s">
        <v>33</v>
      </c>
      <c r="D4950" s="5" t="s">
        <v>58</v>
      </c>
      <c r="E4950" s="10">
        <v>107363056.55</v>
      </c>
      <c r="F4950" s="5" t="s">
        <v>14</v>
      </c>
      <c r="G4950" s="3" t="str" cm="1">
        <f t="array" ref="G4950">_xlfn.IFS(
  OR(C4950="Benue", C4950="Kogi", C4950="Kwara", C4950="Nasarawa", C4950="Niger", C4950="Plateau", C4950="FCT"), "North Central",
  OR(C4950="Adamawa", C4950="Bauchi", C4950="Borno", C4950="Gombe", C4950="Taraba", C4950="Yobe"), "North East",
  OR(C4950="Jigawa", C4950="Kaduna", C4950="Kano", C4950="Katsina", C4950="Kebbi", C4950="Sokoto", C4950="Zamfara"), "North West",
  OR(C4950="Abia", C4950="Anambra", C4950="Ebonyi", C4950="Enugu", C4950="Imo"), "South East",
  OR(C4950="Akwa Ibom", C4950="Bayelsa", C4950="Cross River", C4950="Delta", C4950="Edo", C4950="Rivers"), "South South",
  OR(C4950="Ekiti", C4950="Lagos", C4950="Ogun", C4950="Ondo", C4950="Osun", C4950="Oyo"), "South West"
)</f>
        <v>North West</v>
      </c>
      <c r="H4950" s="12">
        <v>5595048168.8699999</v>
      </c>
    </row>
    <row r="4951" spans="1:8" s="7" customFormat="1" x14ac:dyDescent="0.25">
      <c r="A4951" s="5">
        <v>2022</v>
      </c>
      <c r="B4951" s="5" t="s">
        <v>53</v>
      </c>
      <c r="C4951" s="5" t="s">
        <v>33</v>
      </c>
      <c r="D4951" s="5" t="s">
        <v>8</v>
      </c>
      <c r="E4951" s="10">
        <v>3118164997.9299998</v>
      </c>
      <c r="F4951" s="5" t="s">
        <v>14</v>
      </c>
      <c r="G4951" s="3" t="str" cm="1">
        <f t="array" ref="G4951">_xlfn.IFS(
  OR(C4951="Benue", C4951="Kogi", C4951="Kwara", C4951="Nasarawa", C4951="Niger", C4951="Plateau", C4951="FCT"), "North Central",
  OR(C4951="Adamawa", C4951="Bauchi", C4951="Borno", C4951="Gombe", C4951="Taraba", C4951="Yobe"), "North East",
  OR(C4951="Jigawa", C4951="Kaduna", C4951="Kano", C4951="Katsina", C4951="Kebbi", C4951="Sokoto", C4951="Zamfara"), "North West",
  OR(C4951="Abia", C4951="Anambra", C4951="Ebonyi", C4951="Enugu", C4951="Imo"), "South East",
  OR(C4951="Akwa Ibom", C4951="Bayelsa", C4951="Cross River", C4951="Delta", C4951="Edo", C4951="Rivers"), "South South",
  OR(C4951="Ekiti", C4951="Lagos", C4951="Ogun", C4951="Ondo", C4951="Osun", C4951="Oyo"), "South West"
)</f>
        <v>North West</v>
      </c>
      <c r="H4951" s="12" t="s">
        <v>62</v>
      </c>
    </row>
    <row r="4952" spans="1:8" s="7" customFormat="1" x14ac:dyDescent="0.25">
      <c r="A4952" s="5">
        <v>2022</v>
      </c>
      <c r="B4952" s="5" t="s">
        <v>53</v>
      </c>
      <c r="C4952" s="5" t="s">
        <v>33</v>
      </c>
      <c r="D4952" s="5" t="s">
        <v>61</v>
      </c>
      <c r="E4952" s="10">
        <v>5595048168.8699999</v>
      </c>
      <c r="F4952" s="5" t="s">
        <v>15</v>
      </c>
      <c r="G4952" s="3" t="str" cm="1">
        <f t="array" ref="G4952">_xlfn.IFS(
  OR(C4952="Benue", C4952="Kogi", C4952="Kwara", C4952="Nasarawa", C4952="Niger", C4952="Plateau", C4952="FCT"), "North Central",
  OR(C4952="Adamawa", C4952="Bauchi", C4952="Borno", C4952="Gombe", C4952="Taraba", C4952="Yobe"), "North East",
  OR(C4952="Jigawa", C4952="Kaduna", C4952="Kano", C4952="Katsina", C4952="Kebbi", C4952="Sokoto", C4952="Zamfara"), "North West",
  OR(C4952="Abia", C4952="Anambra", C4952="Ebonyi", C4952="Enugu", C4952="Imo"), "South East",
  OR(C4952="Akwa Ibom", C4952="Bayelsa", C4952="Cross River", C4952="Delta", C4952="Edo", C4952="Rivers"), "South South",
  OR(C4952="Ekiti", C4952="Lagos", C4952="Ogun", C4952="Ondo", C4952="Osun", C4952="Oyo"), "South West"
)</f>
        <v>North West</v>
      </c>
      <c r="H4952" s="12" t="s">
        <v>62</v>
      </c>
    </row>
    <row r="4953" spans="1:8" s="7" customFormat="1" x14ac:dyDescent="0.25">
      <c r="A4953" s="5">
        <v>2022</v>
      </c>
      <c r="B4953" s="5" t="s">
        <v>53</v>
      </c>
      <c r="C4953" s="5" t="s">
        <v>34</v>
      </c>
      <c r="D4953" s="5" t="s">
        <v>6</v>
      </c>
      <c r="E4953" s="10">
        <v>3163996476.1199999</v>
      </c>
      <c r="F4953" s="5" t="s">
        <v>14</v>
      </c>
      <c r="G4953" s="3" t="str" cm="1">
        <f t="array" ref="G4953">_xlfn.IFS(
  OR(C4953="Benue", C4953="Kogi", C4953="Kwara", C4953="Nasarawa", C4953="Niger", C4953="Plateau", C4953="FCT"), "North Central",
  OR(C4953="Adamawa", C4953="Bauchi", C4953="Borno", C4953="Gombe", C4953="Taraba", C4953="Yobe"), "North East",
  OR(C4953="Jigawa", C4953="Kaduna", C4953="Kano", C4953="Katsina", C4953="Kebbi", C4953="Sokoto", C4953="Zamfara"), "North West",
  OR(C4953="Abia", C4953="Anambra", C4953="Ebonyi", C4953="Enugu", C4953="Imo"), "South East",
  OR(C4953="Akwa Ibom", C4953="Bayelsa", C4953="Cross River", C4953="Delta", C4953="Edo", C4953="Rivers"), "South South",
  OR(C4953="Ekiti", C4953="Lagos", C4953="Ogun", C4953="Ondo", C4953="Osun", C4953="Oyo"), "South West"
)</f>
        <v>North West</v>
      </c>
      <c r="H4953" s="12" t="s">
        <v>62</v>
      </c>
    </row>
    <row r="4954" spans="1:8" s="7" customFormat="1" x14ac:dyDescent="0.25">
      <c r="A4954" s="5">
        <v>2022</v>
      </c>
      <c r="B4954" s="5" t="s">
        <v>53</v>
      </c>
      <c r="C4954" s="5" t="s">
        <v>34</v>
      </c>
      <c r="D4954" s="5" t="s">
        <v>58</v>
      </c>
      <c r="E4954" s="10">
        <v>129974932.67</v>
      </c>
      <c r="F4954" s="5" t="s">
        <v>14</v>
      </c>
      <c r="G4954" s="3" t="str" cm="1">
        <f t="array" ref="G4954">_xlfn.IFS(
  OR(C4954="Benue", C4954="Kogi", C4954="Kwara", C4954="Nasarawa", C4954="Niger", C4954="Plateau", C4954="FCT"), "North Central",
  OR(C4954="Adamawa", C4954="Bauchi", C4954="Borno", C4954="Gombe", C4954="Taraba", C4954="Yobe"), "North East",
  OR(C4954="Jigawa", C4954="Kaduna", C4954="Kano", C4954="Katsina", C4954="Kebbi", C4954="Sokoto", C4954="Zamfara"), "North West",
  OR(C4954="Abia", C4954="Anambra", C4954="Ebonyi", C4954="Enugu", C4954="Imo"), "South East",
  OR(C4954="Akwa Ibom", C4954="Bayelsa", C4954="Cross River", C4954="Delta", C4954="Edo", C4954="Rivers"), "South South",
  OR(C4954="Ekiti", C4954="Lagos", C4954="Ogun", C4954="Ondo", C4954="Osun", C4954="Oyo"), "South West"
)</f>
        <v>North West</v>
      </c>
      <c r="H4954" s="12">
        <v>7720546902.2299995</v>
      </c>
    </row>
    <row r="4955" spans="1:8" s="7" customFormat="1" x14ac:dyDescent="0.25">
      <c r="A4955" s="5">
        <v>2022</v>
      </c>
      <c r="B4955" s="5" t="s">
        <v>53</v>
      </c>
      <c r="C4955" s="5" t="s">
        <v>34</v>
      </c>
      <c r="D4955" s="5" t="s">
        <v>8</v>
      </c>
      <c r="E4955" s="10">
        <v>4209065104.3800001</v>
      </c>
      <c r="F4955" s="5" t="s">
        <v>14</v>
      </c>
      <c r="G4955" s="3" t="str" cm="1">
        <f t="array" ref="G4955">_xlfn.IFS(
  OR(C4955="Benue", C4955="Kogi", C4955="Kwara", C4955="Nasarawa", C4955="Niger", C4955="Plateau", C4955="FCT"), "North Central",
  OR(C4955="Adamawa", C4955="Bauchi", C4955="Borno", C4955="Gombe", C4955="Taraba", C4955="Yobe"), "North East",
  OR(C4955="Jigawa", C4955="Kaduna", C4955="Kano", C4955="Katsina", C4955="Kebbi", C4955="Sokoto", C4955="Zamfara"), "North West",
  OR(C4955="Abia", C4955="Anambra", C4955="Ebonyi", C4955="Enugu", C4955="Imo"), "South East",
  OR(C4955="Akwa Ibom", C4955="Bayelsa", C4955="Cross River", C4955="Delta", C4955="Edo", C4955="Rivers"), "South South",
  OR(C4955="Ekiti", C4955="Lagos", C4955="Ogun", C4955="Ondo", C4955="Osun", C4955="Oyo"), "South West"
)</f>
        <v>North West</v>
      </c>
      <c r="H4955" s="12" t="s">
        <v>62</v>
      </c>
    </row>
    <row r="4956" spans="1:8" s="7" customFormat="1" x14ac:dyDescent="0.25">
      <c r="A4956" s="5">
        <v>2022</v>
      </c>
      <c r="B4956" s="5" t="s">
        <v>53</v>
      </c>
      <c r="C4956" s="5" t="s">
        <v>34</v>
      </c>
      <c r="D4956" s="5" t="s">
        <v>61</v>
      </c>
      <c r="E4956" s="10">
        <v>7720546902.2299995</v>
      </c>
      <c r="F4956" s="5" t="s">
        <v>15</v>
      </c>
      <c r="G4956" s="3" t="str" cm="1">
        <f t="array" ref="G4956">_xlfn.IFS(
  OR(C4956="Benue", C4956="Kogi", C4956="Kwara", C4956="Nasarawa", C4956="Niger", C4956="Plateau", C4956="FCT"), "North Central",
  OR(C4956="Adamawa", C4956="Bauchi", C4956="Borno", C4956="Gombe", C4956="Taraba", C4956="Yobe"), "North East",
  OR(C4956="Jigawa", C4956="Kaduna", C4956="Kano", C4956="Katsina", C4956="Kebbi", C4956="Sokoto", C4956="Zamfara"), "North West",
  OR(C4956="Abia", C4956="Anambra", C4956="Ebonyi", C4956="Enugu", C4956="Imo"), "South East",
  OR(C4956="Akwa Ibom", C4956="Bayelsa", C4956="Cross River", C4956="Delta", C4956="Edo", C4956="Rivers"), "South South",
  OR(C4956="Ekiti", C4956="Lagos", C4956="Ogun", C4956="Ondo", C4956="Osun", C4956="Oyo"), "South West"
)</f>
        <v>North West</v>
      </c>
      <c r="H4956" s="12" t="s">
        <v>62</v>
      </c>
    </row>
    <row r="4957" spans="1:8" s="7" customFormat="1" x14ac:dyDescent="0.25">
      <c r="A4957" s="5">
        <v>2022</v>
      </c>
      <c r="B4957" s="5" t="s">
        <v>53</v>
      </c>
      <c r="C4957" s="5" t="s">
        <v>35</v>
      </c>
      <c r="D4957" s="5" t="s">
        <v>6</v>
      </c>
      <c r="E4957" s="10">
        <v>2095733685.8099999</v>
      </c>
      <c r="F4957" s="5" t="s">
        <v>14</v>
      </c>
      <c r="G4957" s="3" t="str" cm="1">
        <f t="array" ref="G4957">_xlfn.IFS(
  OR(C4957="Benue", C4957="Kogi", C4957="Kwara", C4957="Nasarawa", C4957="Niger", C4957="Plateau", C4957="FCT"), "North Central",
  OR(C4957="Adamawa", C4957="Bauchi", C4957="Borno", C4957="Gombe", C4957="Taraba", C4957="Yobe"), "North East",
  OR(C4957="Jigawa", C4957="Kaduna", C4957="Kano", C4957="Katsina", C4957="Kebbi", C4957="Sokoto", C4957="Zamfara"), "North West",
  OR(C4957="Abia", C4957="Anambra", C4957="Ebonyi", C4957="Enugu", C4957="Imo"), "South East",
  OR(C4957="Akwa Ibom", C4957="Bayelsa", C4957="Cross River", C4957="Delta", C4957="Edo", C4957="Rivers"), "South South",
  OR(C4957="Ekiti", C4957="Lagos", C4957="Ogun", C4957="Ondo", C4957="Osun", C4957="Oyo"), "South West"
)</f>
        <v>North West</v>
      </c>
      <c r="H4957" s="12" t="s">
        <v>62</v>
      </c>
    </row>
    <row r="4958" spans="1:8" s="7" customFormat="1" x14ac:dyDescent="0.25">
      <c r="A4958" s="5">
        <v>2022</v>
      </c>
      <c r="B4958" s="5" t="s">
        <v>53</v>
      </c>
      <c r="C4958" s="5" t="s">
        <v>35</v>
      </c>
      <c r="D4958" s="5" t="s">
        <v>58</v>
      </c>
      <c r="E4958" s="10">
        <v>100726873.73999999</v>
      </c>
      <c r="F4958" s="5" t="s">
        <v>14</v>
      </c>
      <c r="G4958" s="3" t="str" cm="1">
        <f t="array" ref="G4958">_xlfn.IFS(
  OR(C4958="Benue", C4958="Kogi", C4958="Kwara", C4958="Nasarawa", C4958="Niger", C4958="Plateau", C4958="FCT"), "North Central",
  OR(C4958="Adamawa", C4958="Bauchi", C4958="Borno", C4958="Gombe", C4958="Taraba", C4958="Yobe"), "North East",
  OR(C4958="Jigawa", C4958="Kaduna", C4958="Kano", C4958="Katsina", C4958="Kebbi", C4958="Sokoto", C4958="Zamfara"), "North West",
  OR(C4958="Abia", C4958="Anambra", C4958="Ebonyi", C4958="Enugu", C4958="Imo"), "South East",
  OR(C4958="Akwa Ibom", C4958="Bayelsa", C4958="Cross River", C4958="Delta", C4958="Edo", C4958="Rivers"), "South South",
  OR(C4958="Ekiti", C4958="Lagos", C4958="Ogun", C4958="Ondo", C4958="Osun", C4958="Oyo"), "South West"
)</f>
        <v>North West</v>
      </c>
      <c r="H4958" s="12">
        <v>5394326006.2399998</v>
      </c>
    </row>
    <row r="4959" spans="1:8" s="7" customFormat="1" x14ac:dyDescent="0.25">
      <c r="A4959" s="5">
        <v>2022</v>
      </c>
      <c r="B4959" s="5" t="s">
        <v>53</v>
      </c>
      <c r="C4959" s="5" t="s">
        <v>35</v>
      </c>
      <c r="D4959" s="5" t="s">
        <v>8</v>
      </c>
      <c r="E4959" s="10">
        <v>3029301085.5</v>
      </c>
      <c r="F4959" s="5" t="s">
        <v>14</v>
      </c>
      <c r="G4959" s="3" t="str" cm="1">
        <f t="array" ref="G4959">_xlfn.IFS(
  OR(C4959="Benue", C4959="Kogi", C4959="Kwara", C4959="Nasarawa", C4959="Niger", C4959="Plateau", C4959="FCT"), "North Central",
  OR(C4959="Adamawa", C4959="Bauchi", C4959="Borno", C4959="Gombe", C4959="Taraba", C4959="Yobe"), "North East",
  OR(C4959="Jigawa", C4959="Kaduna", C4959="Kano", C4959="Katsina", C4959="Kebbi", C4959="Sokoto", C4959="Zamfara"), "North West",
  OR(C4959="Abia", C4959="Anambra", C4959="Ebonyi", C4959="Enugu", C4959="Imo"), "South East",
  OR(C4959="Akwa Ibom", C4959="Bayelsa", C4959="Cross River", C4959="Delta", C4959="Edo", C4959="Rivers"), "South South",
  OR(C4959="Ekiti", C4959="Lagos", C4959="Ogun", C4959="Ondo", C4959="Osun", C4959="Oyo"), "South West"
)</f>
        <v>North West</v>
      </c>
      <c r="H4959" s="12" t="s">
        <v>62</v>
      </c>
    </row>
    <row r="4960" spans="1:8" s="7" customFormat="1" x14ac:dyDescent="0.25">
      <c r="A4960" s="5">
        <v>2022</v>
      </c>
      <c r="B4960" s="5" t="s">
        <v>53</v>
      </c>
      <c r="C4960" s="5" t="s">
        <v>35</v>
      </c>
      <c r="D4960" s="5" t="s">
        <v>61</v>
      </c>
      <c r="E4960" s="10">
        <v>5394326006.2399998</v>
      </c>
      <c r="F4960" s="5" t="s">
        <v>15</v>
      </c>
      <c r="G4960" s="3" t="str" cm="1">
        <f t="array" ref="G4960">_xlfn.IFS(
  OR(C4960="Benue", C4960="Kogi", C4960="Kwara", C4960="Nasarawa", C4960="Niger", C4960="Plateau", C4960="FCT"), "North Central",
  OR(C4960="Adamawa", C4960="Bauchi", C4960="Borno", C4960="Gombe", C4960="Taraba", C4960="Yobe"), "North East",
  OR(C4960="Jigawa", C4960="Kaduna", C4960="Kano", C4960="Katsina", C4960="Kebbi", C4960="Sokoto", C4960="Zamfara"), "North West",
  OR(C4960="Abia", C4960="Anambra", C4960="Ebonyi", C4960="Enugu", C4960="Imo"), "South East",
  OR(C4960="Akwa Ibom", C4960="Bayelsa", C4960="Cross River", C4960="Delta", C4960="Edo", C4960="Rivers"), "South South",
  OR(C4960="Ekiti", C4960="Lagos", C4960="Ogun", C4960="Ondo", C4960="Osun", C4960="Oyo"), "South West"
)</f>
        <v>North West</v>
      </c>
      <c r="H4960" s="12" t="s">
        <v>62</v>
      </c>
    </row>
    <row r="4961" spans="1:8" s="7" customFormat="1" x14ac:dyDescent="0.25">
      <c r="A4961" s="5">
        <v>2022</v>
      </c>
      <c r="B4961" s="5" t="s">
        <v>53</v>
      </c>
      <c r="C4961" s="5" t="s">
        <v>36</v>
      </c>
      <c r="D4961" s="5" t="s">
        <v>6</v>
      </c>
      <c r="E4961" s="10">
        <v>2567655170.1999998</v>
      </c>
      <c r="F4961" s="5" t="s">
        <v>14</v>
      </c>
      <c r="G4961" s="3" t="str" cm="1">
        <f t="array" ref="G4961">_xlfn.IFS(
  OR(C4961="Benue", C4961="Kogi", C4961="Kwara", C4961="Nasarawa", C4961="Niger", C4961="Plateau", C4961="FCT"), "North Central",
  OR(C4961="Adamawa", C4961="Bauchi", C4961="Borno", C4961="Gombe", C4961="Taraba", C4961="Yobe"), "North East",
  OR(C4961="Jigawa", C4961="Kaduna", C4961="Kano", C4961="Katsina", C4961="Kebbi", C4961="Sokoto", C4961="Zamfara"), "North West",
  OR(C4961="Abia", C4961="Anambra", C4961="Ebonyi", C4961="Enugu", C4961="Imo"), "South East",
  OR(C4961="Akwa Ibom", C4961="Bayelsa", C4961="Cross River", C4961="Delta", C4961="Edo", C4961="Rivers"), "South South",
  OR(C4961="Ekiti", C4961="Lagos", C4961="Ogun", C4961="Ondo", C4961="Osun", C4961="Oyo"), "South West"
)</f>
        <v>North West</v>
      </c>
      <c r="H4961" s="12" t="s">
        <v>62</v>
      </c>
    </row>
    <row r="4962" spans="1:8" s="7" customFormat="1" x14ac:dyDescent="0.25">
      <c r="A4962" s="5">
        <v>2022</v>
      </c>
      <c r="B4962" s="5" t="s">
        <v>53</v>
      </c>
      <c r="C4962" s="5" t="s">
        <v>36</v>
      </c>
      <c r="D4962" s="5" t="s">
        <v>58</v>
      </c>
      <c r="E4962" s="10">
        <v>43262443.539999999</v>
      </c>
      <c r="F4962" s="5" t="s">
        <v>14</v>
      </c>
      <c r="G4962" s="3" t="str" cm="1">
        <f t="array" ref="G4962">_xlfn.IFS(
  OR(C4962="Benue", C4962="Kogi", C4962="Kwara", C4962="Nasarawa", C4962="Niger", C4962="Plateau", C4962="FCT"), "North Central",
  OR(C4962="Adamawa", C4962="Bauchi", C4962="Borno", C4962="Gombe", C4962="Taraba", C4962="Yobe"), "North East",
  OR(C4962="Jigawa", C4962="Kaduna", C4962="Kano", C4962="Katsina", C4962="Kebbi", C4962="Sokoto", C4962="Zamfara"), "North West",
  OR(C4962="Abia", C4962="Anambra", C4962="Ebonyi", C4962="Enugu", C4962="Imo"), "South East",
  OR(C4962="Akwa Ibom", C4962="Bayelsa", C4962="Cross River", C4962="Delta", C4962="Edo", C4962="Rivers"), "South South",
  OR(C4962="Ekiti", C4962="Lagos", C4962="Ogun", C4962="Ondo", C4962="Osun", C4962="Oyo"), "South West"
)</f>
        <v>North West</v>
      </c>
      <c r="H4962" s="12">
        <v>5050501116.1000004</v>
      </c>
    </row>
    <row r="4963" spans="1:8" s="7" customFormat="1" x14ac:dyDescent="0.25">
      <c r="A4963" s="5">
        <v>2022</v>
      </c>
      <c r="B4963" s="5" t="s">
        <v>53</v>
      </c>
      <c r="C4963" s="5" t="s">
        <v>36</v>
      </c>
      <c r="D4963" s="5" t="s">
        <v>8</v>
      </c>
      <c r="E4963" s="10">
        <v>2294785875.1199999</v>
      </c>
      <c r="F4963" s="5" t="s">
        <v>14</v>
      </c>
      <c r="G4963" s="3" t="str" cm="1">
        <f t="array" ref="G4963">_xlfn.IFS(
  OR(C4963="Benue", C4963="Kogi", C4963="Kwara", C4963="Nasarawa", C4963="Niger", C4963="Plateau", C4963="FCT"), "North Central",
  OR(C4963="Adamawa", C4963="Bauchi", C4963="Borno", C4963="Gombe", C4963="Taraba", C4963="Yobe"), "North East",
  OR(C4963="Jigawa", C4963="Kaduna", C4963="Kano", C4963="Katsina", C4963="Kebbi", C4963="Sokoto", C4963="Zamfara"), "North West",
  OR(C4963="Abia", C4963="Anambra", C4963="Ebonyi", C4963="Enugu", C4963="Imo"), "South East",
  OR(C4963="Akwa Ibom", C4963="Bayelsa", C4963="Cross River", C4963="Delta", C4963="Edo", C4963="Rivers"), "South South",
  OR(C4963="Ekiti", C4963="Lagos", C4963="Ogun", C4963="Ondo", C4963="Osun", C4963="Oyo"), "South West"
)</f>
        <v>North West</v>
      </c>
      <c r="H4963" s="12" t="s">
        <v>62</v>
      </c>
    </row>
    <row r="4964" spans="1:8" s="7" customFormat="1" x14ac:dyDescent="0.25">
      <c r="A4964" s="5">
        <v>2022</v>
      </c>
      <c r="B4964" s="5" t="s">
        <v>53</v>
      </c>
      <c r="C4964" s="5" t="s">
        <v>36</v>
      </c>
      <c r="D4964" s="5" t="s">
        <v>61</v>
      </c>
      <c r="E4964" s="10">
        <v>5050501116.1000004</v>
      </c>
      <c r="F4964" s="5" t="s">
        <v>15</v>
      </c>
      <c r="G4964" s="3" t="str" cm="1">
        <f t="array" ref="G4964">_xlfn.IFS(
  OR(C4964="Benue", C4964="Kogi", C4964="Kwara", C4964="Nasarawa", C4964="Niger", C4964="Plateau", C4964="FCT"), "North Central",
  OR(C4964="Adamawa", C4964="Bauchi", C4964="Borno", C4964="Gombe", C4964="Taraba", C4964="Yobe"), "North East",
  OR(C4964="Jigawa", C4964="Kaduna", C4964="Kano", C4964="Katsina", C4964="Kebbi", C4964="Sokoto", C4964="Zamfara"), "North West",
  OR(C4964="Abia", C4964="Anambra", C4964="Ebonyi", C4964="Enugu", C4964="Imo"), "South East",
  OR(C4964="Akwa Ibom", C4964="Bayelsa", C4964="Cross River", C4964="Delta", C4964="Edo", C4964="Rivers"), "South South",
  OR(C4964="Ekiti", C4964="Lagos", C4964="Ogun", C4964="Ondo", C4964="Osun", C4964="Oyo"), "South West"
)</f>
        <v>North West</v>
      </c>
      <c r="H4964" s="12" t="s">
        <v>62</v>
      </c>
    </row>
    <row r="4965" spans="1:8" s="7" customFormat="1" x14ac:dyDescent="0.25">
      <c r="A4965" s="5">
        <v>2022</v>
      </c>
      <c r="B4965" s="5" t="s">
        <v>53</v>
      </c>
      <c r="C4965" s="5" t="s">
        <v>37</v>
      </c>
      <c r="D4965" s="5" t="s">
        <v>6</v>
      </c>
      <c r="E4965" s="10">
        <v>2289859498.4899998</v>
      </c>
      <c r="F4965" s="5" t="s">
        <v>14</v>
      </c>
      <c r="G4965" s="3" t="str" cm="1">
        <f t="array" ref="G4965">_xlfn.IFS(
  OR(C4965="Benue", C4965="Kogi", C4965="Kwara", C4965="Nasarawa", C4965="Niger", C4965="Plateau", C4965="FCT"), "North Central",
  OR(C4965="Adamawa", C4965="Bauchi", C4965="Borno", C4965="Gombe", C4965="Taraba", C4965="Yobe"), "North East",
  OR(C4965="Jigawa", C4965="Kaduna", C4965="Kano", C4965="Katsina", C4965="Kebbi", C4965="Sokoto", C4965="Zamfara"), "North West",
  OR(C4965="Abia", C4965="Anambra", C4965="Ebonyi", C4965="Enugu", C4965="Imo"), "South East",
  OR(C4965="Akwa Ibom", C4965="Bayelsa", C4965="Cross River", C4965="Delta", C4965="Edo", C4965="Rivers"), "South South",
  OR(C4965="Ekiti", C4965="Lagos", C4965="Ogun", C4965="Ondo", C4965="Osun", C4965="Oyo"), "South West"
)</f>
        <v>North Central</v>
      </c>
      <c r="H4965" s="12" t="s">
        <v>62</v>
      </c>
    </row>
    <row r="4966" spans="1:8" s="7" customFormat="1" x14ac:dyDescent="0.25">
      <c r="A4966" s="5">
        <v>2022</v>
      </c>
      <c r="B4966" s="5" t="s">
        <v>53</v>
      </c>
      <c r="C4966" s="5" t="s">
        <v>37</v>
      </c>
      <c r="D4966" s="5" t="s">
        <v>58</v>
      </c>
      <c r="E4966" s="10">
        <v>45282717.869999997</v>
      </c>
      <c r="F4966" s="5" t="s">
        <v>14</v>
      </c>
      <c r="G4966" s="3" t="str" cm="1">
        <f t="array" ref="G4966">_xlfn.IFS(
  OR(C4966="Benue", C4966="Kogi", C4966="Kwara", C4966="Nasarawa", C4966="Niger", C4966="Plateau", C4966="FCT"), "North Central",
  OR(C4966="Adamawa", C4966="Bauchi", C4966="Borno", C4966="Gombe", C4966="Taraba", C4966="Yobe"), "North East",
  OR(C4966="Jigawa", C4966="Kaduna", C4966="Kano", C4966="Katsina", C4966="Kebbi", C4966="Sokoto", C4966="Zamfara"), "North West",
  OR(C4966="Abia", C4966="Anambra", C4966="Ebonyi", C4966="Enugu", C4966="Imo"), "South East",
  OR(C4966="Akwa Ibom", C4966="Bayelsa", C4966="Cross River", C4966="Delta", C4966="Edo", C4966="Rivers"), "South South",
  OR(C4966="Ekiti", C4966="Lagos", C4966="Ogun", C4966="Ondo", C4966="Osun", C4966="Oyo"), "South West"
)</f>
        <v>North Central</v>
      </c>
      <c r="H4966" s="12">
        <v>4846094733.5799999</v>
      </c>
    </row>
    <row r="4967" spans="1:8" s="7" customFormat="1" x14ac:dyDescent="0.25">
      <c r="A4967" s="5">
        <v>2022</v>
      </c>
      <c r="B4967" s="5" t="s">
        <v>53</v>
      </c>
      <c r="C4967" s="5" t="s">
        <v>37</v>
      </c>
      <c r="D4967" s="5" t="s">
        <v>8</v>
      </c>
      <c r="E4967" s="10">
        <v>2359393114.52</v>
      </c>
      <c r="F4967" s="5" t="s">
        <v>14</v>
      </c>
      <c r="G4967" s="3" t="str" cm="1">
        <f t="array" ref="G4967">_xlfn.IFS(
  OR(C4967="Benue", C4967="Kogi", C4967="Kwara", C4967="Nasarawa", C4967="Niger", C4967="Plateau", C4967="FCT"), "North Central",
  OR(C4967="Adamawa", C4967="Bauchi", C4967="Borno", C4967="Gombe", C4967="Taraba", C4967="Yobe"), "North East",
  OR(C4967="Jigawa", C4967="Kaduna", C4967="Kano", C4967="Katsina", C4967="Kebbi", C4967="Sokoto", C4967="Zamfara"), "North West",
  OR(C4967="Abia", C4967="Anambra", C4967="Ebonyi", C4967="Enugu", C4967="Imo"), "South East",
  OR(C4967="Akwa Ibom", C4967="Bayelsa", C4967="Cross River", C4967="Delta", C4967="Edo", C4967="Rivers"), "South South",
  OR(C4967="Ekiti", C4967="Lagos", C4967="Ogun", C4967="Ondo", C4967="Osun", C4967="Oyo"), "South West"
)</f>
        <v>North Central</v>
      </c>
      <c r="H4967" s="12" t="s">
        <v>62</v>
      </c>
    </row>
    <row r="4968" spans="1:8" s="7" customFormat="1" x14ac:dyDescent="0.25">
      <c r="A4968" s="5">
        <v>2022</v>
      </c>
      <c r="B4968" s="5" t="s">
        <v>53</v>
      </c>
      <c r="C4968" s="5" t="s">
        <v>37</v>
      </c>
      <c r="D4968" s="5" t="s">
        <v>61</v>
      </c>
      <c r="E4968" s="10">
        <v>4846094733.5799999</v>
      </c>
      <c r="F4968" s="5" t="s">
        <v>15</v>
      </c>
      <c r="G4968" s="3" t="str" cm="1">
        <f t="array" ref="G4968">_xlfn.IFS(
  OR(C4968="Benue", C4968="Kogi", C4968="Kwara", C4968="Nasarawa", C4968="Niger", C4968="Plateau", C4968="FCT"), "North Central",
  OR(C4968="Adamawa", C4968="Bauchi", C4968="Borno", C4968="Gombe", C4968="Taraba", C4968="Yobe"), "North East",
  OR(C4968="Jigawa", C4968="Kaduna", C4968="Kano", C4968="Katsina", C4968="Kebbi", C4968="Sokoto", C4968="Zamfara"), "North West",
  OR(C4968="Abia", C4968="Anambra", C4968="Ebonyi", C4968="Enugu", C4968="Imo"), "South East",
  OR(C4968="Akwa Ibom", C4968="Bayelsa", C4968="Cross River", C4968="Delta", C4968="Edo", C4968="Rivers"), "South South",
  OR(C4968="Ekiti", C4968="Lagos", C4968="Ogun", C4968="Ondo", C4968="Osun", C4968="Oyo"), "South West"
)</f>
        <v>North Central</v>
      </c>
      <c r="H4968" s="12" t="s">
        <v>62</v>
      </c>
    </row>
    <row r="4969" spans="1:8" s="7" customFormat="1" x14ac:dyDescent="0.25">
      <c r="A4969" s="5">
        <v>2022</v>
      </c>
      <c r="B4969" s="5" t="s">
        <v>53</v>
      </c>
      <c r="C4969" s="5" t="s">
        <v>38</v>
      </c>
      <c r="D4969" s="5" t="s">
        <v>6</v>
      </c>
      <c r="E4969" s="10">
        <v>1296891154.4200001</v>
      </c>
      <c r="F4969" s="5" t="s">
        <v>14</v>
      </c>
      <c r="G4969" s="3" t="str" cm="1">
        <f t="array" ref="G4969">_xlfn.IFS(
  OR(C4969="Benue", C4969="Kogi", C4969="Kwara", C4969="Nasarawa", C4969="Niger", C4969="Plateau", C4969="FCT"), "North Central",
  OR(C4969="Adamawa", C4969="Bauchi", C4969="Borno", C4969="Gombe", C4969="Taraba", C4969="Yobe"), "North East",
  OR(C4969="Jigawa", C4969="Kaduna", C4969="Kano", C4969="Katsina", C4969="Kebbi", C4969="Sokoto", C4969="Zamfara"), "North West",
  OR(C4969="Abia", C4969="Anambra", C4969="Ebonyi", C4969="Enugu", C4969="Imo"), "South East",
  OR(C4969="Akwa Ibom", C4969="Bayelsa", C4969="Cross River", C4969="Delta", C4969="Edo", C4969="Rivers"), "South South",
  OR(C4969="Ekiti", C4969="Lagos", C4969="Ogun", C4969="Ondo", C4969="Osun", C4969="Oyo"), "South West"
)</f>
        <v>North Central</v>
      </c>
      <c r="H4969" s="12" t="s">
        <v>62</v>
      </c>
    </row>
    <row r="4970" spans="1:8" s="7" customFormat="1" x14ac:dyDescent="0.25">
      <c r="A4970" s="5">
        <v>2022</v>
      </c>
      <c r="B4970" s="5" t="s">
        <v>53</v>
      </c>
      <c r="C4970" s="5" t="s">
        <v>38</v>
      </c>
      <c r="D4970" s="5" t="s">
        <v>58</v>
      </c>
      <c r="E4970" s="10">
        <v>36470530.079999998</v>
      </c>
      <c r="F4970" s="5" t="s">
        <v>14</v>
      </c>
      <c r="G4970" s="3" t="str" cm="1">
        <f t="array" ref="G4970">_xlfn.IFS(
  OR(C4970="Benue", C4970="Kogi", C4970="Kwara", C4970="Nasarawa", C4970="Niger", C4970="Plateau", C4970="FCT"), "North Central",
  OR(C4970="Adamawa", C4970="Bauchi", C4970="Borno", C4970="Gombe", C4970="Taraba", C4970="Yobe"), "North East",
  OR(C4970="Jigawa", C4970="Kaduna", C4970="Kano", C4970="Katsina", C4970="Kebbi", C4970="Sokoto", C4970="Zamfara"), "North West",
  OR(C4970="Abia", C4970="Anambra", C4970="Ebonyi", C4970="Enugu", C4970="Imo"), "South East",
  OR(C4970="Akwa Ibom", C4970="Bayelsa", C4970="Cross River", C4970="Delta", C4970="Edo", C4970="Rivers"), "South South",
  OR(C4970="Ekiti", C4970="Lagos", C4970="Ogun", C4970="Ondo", C4970="Osun", C4970="Oyo"), "South West"
)</f>
        <v>North Central</v>
      </c>
      <c r="H4970" s="12">
        <v>3623258141.8899999</v>
      </c>
    </row>
    <row r="4971" spans="1:8" s="7" customFormat="1" x14ac:dyDescent="0.25">
      <c r="A4971" s="5">
        <v>2022</v>
      </c>
      <c r="B4971" s="5" t="s">
        <v>53</v>
      </c>
      <c r="C4971" s="5" t="s">
        <v>38</v>
      </c>
      <c r="D4971" s="5" t="s">
        <v>8</v>
      </c>
      <c r="E4971" s="10">
        <v>2167831086.4000001</v>
      </c>
      <c r="F4971" s="5" t="s">
        <v>14</v>
      </c>
      <c r="G4971" s="3" t="str" cm="1">
        <f t="array" ref="G4971">_xlfn.IFS(
  OR(C4971="Benue", C4971="Kogi", C4971="Kwara", C4971="Nasarawa", C4971="Niger", C4971="Plateau", C4971="FCT"), "North Central",
  OR(C4971="Adamawa", C4971="Bauchi", C4971="Borno", C4971="Gombe", C4971="Taraba", C4971="Yobe"), "North East",
  OR(C4971="Jigawa", C4971="Kaduna", C4971="Kano", C4971="Katsina", C4971="Kebbi", C4971="Sokoto", C4971="Zamfara"), "North West",
  OR(C4971="Abia", C4971="Anambra", C4971="Ebonyi", C4971="Enugu", C4971="Imo"), "South East",
  OR(C4971="Akwa Ibom", C4971="Bayelsa", C4971="Cross River", C4971="Delta", C4971="Edo", C4971="Rivers"), "South South",
  OR(C4971="Ekiti", C4971="Lagos", C4971="Ogun", C4971="Ondo", C4971="Osun", C4971="Oyo"), "South West"
)</f>
        <v>North Central</v>
      </c>
      <c r="H4971" s="12" t="s">
        <v>62</v>
      </c>
    </row>
    <row r="4972" spans="1:8" s="7" customFormat="1" x14ac:dyDescent="0.25">
      <c r="A4972" s="5">
        <v>2022</v>
      </c>
      <c r="B4972" s="5" t="s">
        <v>53</v>
      </c>
      <c r="C4972" s="5" t="s">
        <v>38</v>
      </c>
      <c r="D4972" s="5" t="s">
        <v>61</v>
      </c>
      <c r="E4972" s="10">
        <v>3623258141.8899999</v>
      </c>
      <c r="F4972" s="5" t="s">
        <v>15</v>
      </c>
      <c r="G4972" s="3" t="str" cm="1">
        <f t="array" ref="G4972">_xlfn.IFS(
  OR(C4972="Benue", C4972="Kogi", C4972="Kwara", C4972="Nasarawa", C4972="Niger", C4972="Plateau", C4972="FCT"), "North Central",
  OR(C4972="Adamawa", C4972="Bauchi", C4972="Borno", C4972="Gombe", C4972="Taraba", C4972="Yobe"), "North East",
  OR(C4972="Jigawa", C4972="Kaduna", C4972="Kano", C4972="Katsina", C4972="Kebbi", C4972="Sokoto", C4972="Zamfara"), "North West",
  OR(C4972="Abia", C4972="Anambra", C4972="Ebonyi", C4972="Enugu", C4972="Imo"), "South East",
  OR(C4972="Akwa Ibom", C4972="Bayelsa", C4972="Cross River", C4972="Delta", C4972="Edo", C4972="Rivers"), "South South",
  OR(C4972="Ekiti", C4972="Lagos", C4972="Ogun", C4972="Ondo", C4972="Osun", C4972="Oyo"), "South West"
)</f>
        <v>North Central</v>
      </c>
      <c r="H4972" s="12" t="s">
        <v>62</v>
      </c>
    </row>
    <row r="4973" spans="1:8" s="7" customFormat="1" x14ac:dyDescent="0.25">
      <c r="A4973" s="5">
        <v>2022</v>
      </c>
      <c r="B4973" s="5" t="s">
        <v>53</v>
      </c>
      <c r="C4973" s="5" t="s">
        <v>39</v>
      </c>
      <c r="D4973" s="5" t="s">
        <v>6</v>
      </c>
      <c r="E4973" s="10">
        <v>-34885998.840000004</v>
      </c>
      <c r="F4973" s="5" t="s">
        <v>14</v>
      </c>
      <c r="G4973" s="3" t="str" cm="1">
        <f t="array" ref="G4973">_xlfn.IFS(
  OR(C4973="Benue", C4973="Kogi", C4973="Kwara", C4973="Nasarawa", C4973="Niger", C4973="Plateau", C4973="FCT"), "North Central",
  OR(C4973="Adamawa", C4973="Bauchi", C4973="Borno", C4973="Gombe", C4973="Taraba", C4973="Yobe"), "North East",
  OR(C4973="Jigawa", C4973="Kaduna", C4973="Kano", C4973="Katsina", C4973="Kebbi", C4973="Sokoto", C4973="Zamfara"), "North West",
  OR(C4973="Abia", C4973="Anambra", C4973="Ebonyi", C4973="Enugu", C4973="Imo"), "South East",
  OR(C4973="Akwa Ibom", C4973="Bayelsa", C4973="Cross River", C4973="Delta", C4973="Edo", C4973="Rivers"), "South South",
  OR(C4973="Ekiti", C4973="Lagos", C4973="Ogun", C4973="Ondo", C4973="Osun", C4973="Oyo"), "South West"
)</f>
        <v>South West</v>
      </c>
      <c r="H4973" s="12" t="s">
        <v>62</v>
      </c>
    </row>
    <row r="4974" spans="1:8" s="7" customFormat="1" x14ac:dyDescent="0.25">
      <c r="A4974" s="5">
        <v>2022</v>
      </c>
      <c r="B4974" s="5" t="s">
        <v>53</v>
      </c>
      <c r="C4974" s="5" t="s">
        <v>39</v>
      </c>
      <c r="D4974" s="5" t="s">
        <v>58</v>
      </c>
      <c r="E4974" s="10">
        <v>109772262.5</v>
      </c>
      <c r="F4974" s="5" t="s">
        <v>14</v>
      </c>
      <c r="G4974" s="3" t="str" cm="1">
        <f t="array" ref="G4974">_xlfn.IFS(
  OR(C4974="Benue", C4974="Kogi", C4974="Kwara", C4974="Nasarawa", C4974="Niger", C4974="Plateau", C4974="FCT"), "North Central",
  OR(C4974="Adamawa", C4974="Bauchi", C4974="Borno", C4974="Gombe", C4974="Taraba", C4974="Yobe"), "North East",
  OR(C4974="Jigawa", C4974="Kaduna", C4974="Kano", C4974="Katsina", C4974="Kebbi", C4974="Sokoto", C4974="Zamfara"), "North West",
  OR(C4974="Abia", C4974="Anambra", C4974="Ebonyi", C4974="Enugu", C4974="Imo"), "South East",
  OR(C4974="Akwa Ibom", C4974="Bayelsa", C4974="Cross River", C4974="Delta", C4974="Edo", C4974="Rivers"), "South South",
  OR(C4974="Ekiti", C4974="Lagos", C4974="Ogun", C4974="Ondo", C4974="Osun", C4974="Oyo"), "South West"
)</f>
        <v>South West</v>
      </c>
      <c r="H4974" s="12">
        <v>13672408803.549999</v>
      </c>
    </row>
    <row r="4975" spans="1:8" s="7" customFormat="1" x14ac:dyDescent="0.25">
      <c r="A4975" s="5">
        <v>2022</v>
      </c>
      <c r="B4975" s="5" t="s">
        <v>53</v>
      </c>
      <c r="C4975" s="5" t="s">
        <v>39</v>
      </c>
      <c r="D4975" s="5" t="s">
        <v>8</v>
      </c>
      <c r="E4975" s="10">
        <v>14413820905.790001</v>
      </c>
      <c r="F4975" s="5" t="s">
        <v>14</v>
      </c>
      <c r="G4975" s="3" t="str" cm="1">
        <f t="array" ref="G4975">_xlfn.IFS(
  OR(C4975="Benue", C4975="Kogi", C4975="Kwara", C4975="Nasarawa", C4975="Niger", C4975="Plateau", C4975="FCT"), "North Central",
  OR(C4975="Adamawa", C4975="Bauchi", C4975="Borno", C4975="Gombe", C4975="Taraba", C4975="Yobe"), "North East",
  OR(C4975="Jigawa", C4975="Kaduna", C4975="Kano", C4975="Katsina", C4975="Kebbi", C4975="Sokoto", C4975="Zamfara"), "North West",
  OR(C4975="Abia", C4975="Anambra", C4975="Ebonyi", C4975="Enugu", C4975="Imo"), "South East",
  OR(C4975="Akwa Ibom", C4975="Bayelsa", C4975="Cross River", C4975="Delta", C4975="Edo", C4975="Rivers"), "South South",
  OR(C4975="Ekiti", C4975="Lagos", C4975="Ogun", C4975="Ondo", C4975="Osun", C4975="Oyo"), "South West"
)</f>
        <v>South West</v>
      </c>
      <c r="H4975" s="12" t="s">
        <v>62</v>
      </c>
    </row>
    <row r="4976" spans="1:8" s="7" customFormat="1" x14ac:dyDescent="0.25">
      <c r="A4976" s="5">
        <v>2022</v>
      </c>
      <c r="B4976" s="5" t="s">
        <v>53</v>
      </c>
      <c r="C4976" s="5" t="s">
        <v>39</v>
      </c>
      <c r="D4976" s="5" t="s">
        <v>61</v>
      </c>
      <c r="E4976" s="10">
        <v>13672408803.549999</v>
      </c>
      <c r="F4976" s="5" t="s">
        <v>15</v>
      </c>
      <c r="G4976" s="3" t="str" cm="1">
        <f t="array" ref="G4976">_xlfn.IFS(
  OR(C4976="Benue", C4976="Kogi", C4976="Kwara", C4976="Nasarawa", C4976="Niger", C4976="Plateau", C4976="FCT"), "North Central",
  OR(C4976="Adamawa", C4976="Bauchi", C4976="Borno", C4976="Gombe", C4976="Taraba", C4976="Yobe"), "North East",
  OR(C4976="Jigawa", C4976="Kaduna", C4976="Kano", C4976="Katsina", C4976="Kebbi", C4976="Sokoto", C4976="Zamfara"), "North West",
  OR(C4976="Abia", C4976="Anambra", C4976="Ebonyi", C4976="Enugu", C4976="Imo"), "South East",
  OR(C4976="Akwa Ibom", C4976="Bayelsa", C4976="Cross River", C4976="Delta", C4976="Edo", C4976="Rivers"), "South South",
  OR(C4976="Ekiti", C4976="Lagos", C4976="Ogun", C4976="Ondo", C4976="Osun", C4976="Oyo"), "South West"
)</f>
        <v>South West</v>
      </c>
      <c r="H4976" s="12" t="s">
        <v>62</v>
      </c>
    </row>
    <row r="4977" spans="1:8" s="7" customFormat="1" x14ac:dyDescent="0.25">
      <c r="A4977" s="5">
        <v>2022</v>
      </c>
      <c r="B4977" s="5" t="s">
        <v>53</v>
      </c>
      <c r="C4977" s="5" t="s">
        <v>59</v>
      </c>
      <c r="D4977" s="5" t="s">
        <v>6</v>
      </c>
      <c r="E4977" s="10">
        <v>2161785123.6999998</v>
      </c>
      <c r="F4977" s="5" t="s">
        <v>14</v>
      </c>
      <c r="G4977" s="3" t="str" cm="1">
        <f t="array" ref="G4977">_xlfn.IFS(
  OR(C4977="Benue", C4977="Kogi", C4977="Kwara", C4977="Nasarawa", C4977="Niger", C4977="Plateau", C4977="FCT"), "North Central",
  OR(C4977="Adamawa", C4977="Bauchi", C4977="Borno", C4977="Gombe", C4977="Taraba", C4977="Yobe"), "North East",
  OR(C4977="Jigawa", C4977="Kaduna", C4977="Kano", C4977="Katsina", C4977="Kebbi", C4977="Sokoto", C4977="Zamfara"), "North West",
  OR(C4977="Abia", C4977="Anambra", C4977="Ebonyi", C4977="Enugu", C4977="Imo"), "South East",
  OR(C4977="Akwa Ibom", C4977="Bayelsa", C4977="Cross River", C4977="Delta", C4977="Edo", C4977="Rivers"), "South South",
  OR(C4977="Ekiti", C4977="Lagos", C4977="Ogun", C4977="Ondo", C4977="Osun", C4977="Oyo"), "South West"
)</f>
        <v>North Central</v>
      </c>
      <c r="H4977" s="12" t="s">
        <v>62</v>
      </c>
    </row>
    <row r="4978" spans="1:8" s="7" customFormat="1" x14ac:dyDescent="0.25">
      <c r="A4978" s="5">
        <v>2022</v>
      </c>
      <c r="B4978" s="5" t="s">
        <v>53</v>
      </c>
      <c r="C4978" s="5" t="s">
        <v>59</v>
      </c>
      <c r="D4978" s="5" t="s">
        <v>58</v>
      </c>
      <c r="E4978" s="10">
        <v>75567095.060000002</v>
      </c>
      <c r="F4978" s="5" t="s">
        <v>14</v>
      </c>
      <c r="G4978" s="3" t="str" cm="1">
        <f t="array" ref="G4978">_xlfn.IFS(
  OR(C4978="Benue", C4978="Kogi", C4978="Kwara", C4978="Nasarawa", C4978="Niger", C4978="Plateau", C4978="FCT"), "North Central",
  OR(C4978="Adamawa", C4978="Bauchi", C4978="Borno", C4978="Gombe", C4978="Taraba", C4978="Yobe"), "North East",
  OR(C4978="Jigawa", C4978="Kaduna", C4978="Kano", C4978="Katsina", C4978="Kebbi", C4978="Sokoto", C4978="Zamfara"), "North West",
  OR(C4978="Abia", C4978="Anambra", C4978="Ebonyi", C4978="Enugu", C4978="Imo"), "South East",
  OR(C4978="Akwa Ibom", C4978="Bayelsa", C4978="Cross River", C4978="Delta", C4978="Edo", C4978="Rivers"), "South South",
  OR(C4978="Ekiti", C4978="Lagos", C4978="Ogun", C4978="Ondo", C4978="Osun", C4978="Oyo"), "South West"
)</f>
        <v>North Central</v>
      </c>
      <c r="H4978" s="12">
        <v>4411251579.0900002</v>
      </c>
    </row>
    <row r="4979" spans="1:8" s="7" customFormat="1" x14ac:dyDescent="0.25">
      <c r="A4979" s="5">
        <v>2022</v>
      </c>
      <c r="B4979" s="5" t="s">
        <v>53</v>
      </c>
      <c r="C4979" s="5" t="s">
        <v>59</v>
      </c>
      <c r="D4979" s="5" t="s">
        <v>8</v>
      </c>
      <c r="E4979" s="10">
        <v>2047439373.7</v>
      </c>
      <c r="F4979" s="5" t="s">
        <v>14</v>
      </c>
      <c r="G4979" s="3" t="str" cm="1">
        <f t="array" ref="G4979">_xlfn.IFS(
  OR(C4979="Benue", C4979="Kogi", C4979="Kwara", C4979="Nasarawa", C4979="Niger", C4979="Plateau", C4979="FCT"), "North Central",
  OR(C4979="Adamawa", C4979="Bauchi", C4979="Borno", C4979="Gombe", C4979="Taraba", C4979="Yobe"), "North East",
  OR(C4979="Jigawa", C4979="Kaduna", C4979="Kano", C4979="Katsina", C4979="Kebbi", C4979="Sokoto", C4979="Zamfara"), "North West",
  OR(C4979="Abia", C4979="Anambra", C4979="Ebonyi", C4979="Enugu", C4979="Imo"), "South East",
  OR(C4979="Akwa Ibom", C4979="Bayelsa", C4979="Cross River", C4979="Delta", C4979="Edo", C4979="Rivers"), "South South",
  OR(C4979="Ekiti", C4979="Lagos", C4979="Ogun", C4979="Ondo", C4979="Osun", C4979="Oyo"), "South West"
)</f>
        <v>North Central</v>
      </c>
      <c r="H4979" s="12" t="s">
        <v>62</v>
      </c>
    </row>
    <row r="4980" spans="1:8" s="7" customFormat="1" x14ac:dyDescent="0.25">
      <c r="A4980" s="5">
        <v>2022</v>
      </c>
      <c r="B4980" s="5" t="s">
        <v>53</v>
      </c>
      <c r="C4980" s="5" t="s">
        <v>59</v>
      </c>
      <c r="D4980" s="5" t="s">
        <v>61</v>
      </c>
      <c r="E4980" s="10">
        <v>4411251579.0900002</v>
      </c>
      <c r="F4980" s="5" t="s">
        <v>15</v>
      </c>
      <c r="G4980" s="3" t="str" cm="1">
        <f t="array" ref="G4980">_xlfn.IFS(
  OR(C4980="Benue", C4980="Kogi", C4980="Kwara", C4980="Nasarawa", C4980="Niger", C4980="Plateau", C4980="FCT"), "North Central",
  OR(C4980="Adamawa", C4980="Bauchi", C4980="Borno", C4980="Gombe", C4980="Taraba", C4980="Yobe"), "North East",
  OR(C4980="Jigawa", C4980="Kaduna", C4980="Kano", C4980="Katsina", C4980="Kebbi", C4980="Sokoto", C4980="Zamfara"), "North West",
  OR(C4980="Abia", C4980="Anambra", C4980="Ebonyi", C4980="Enugu", C4980="Imo"), "South East",
  OR(C4980="Akwa Ibom", C4980="Bayelsa", C4980="Cross River", C4980="Delta", C4980="Edo", C4980="Rivers"), "South South",
  OR(C4980="Ekiti", C4980="Lagos", C4980="Ogun", C4980="Ondo", C4980="Osun", C4980="Oyo"), "South West"
)</f>
        <v>North Central</v>
      </c>
      <c r="H4980" s="12" t="s">
        <v>62</v>
      </c>
    </row>
    <row r="4981" spans="1:8" s="7" customFormat="1" x14ac:dyDescent="0.25">
      <c r="A4981" s="5">
        <v>2022</v>
      </c>
      <c r="B4981" s="5" t="s">
        <v>53</v>
      </c>
      <c r="C4981" s="5" t="s">
        <v>40</v>
      </c>
      <c r="D4981" s="5" t="s">
        <v>6</v>
      </c>
      <c r="E4981" s="10">
        <v>2004421227.8699999</v>
      </c>
      <c r="F4981" s="5" t="s">
        <v>14</v>
      </c>
      <c r="G4981" s="3" t="str" cm="1">
        <f t="array" ref="G4981">_xlfn.IFS(
  OR(C4981="Benue", C4981="Kogi", C4981="Kwara", C4981="Nasarawa", C4981="Niger", C4981="Plateau", C4981="FCT"), "North Central",
  OR(C4981="Adamawa", C4981="Bauchi", C4981="Borno", C4981="Gombe", C4981="Taraba", C4981="Yobe"), "North East",
  OR(C4981="Jigawa", C4981="Kaduna", C4981="Kano", C4981="Katsina", C4981="Kebbi", C4981="Sokoto", C4981="Zamfara"), "North West",
  OR(C4981="Abia", C4981="Anambra", C4981="Ebonyi", C4981="Enugu", C4981="Imo"), "South East",
  OR(C4981="Akwa Ibom", C4981="Bayelsa", C4981="Cross River", C4981="Delta", C4981="Edo", C4981="Rivers"), "South South",
  OR(C4981="Ekiti", C4981="Lagos", C4981="Ogun", C4981="Ondo", C4981="Osun", C4981="Oyo"), "South West"
)</f>
        <v>North Central</v>
      </c>
      <c r="H4981" s="12" t="s">
        <v>62</v>
      </c>
    </row>
    <row r="4982" spans="1:8" s="7" customFormat="1" x14ac:dyDescent="0.25">
      <c r="A4982" s="5">
        <v>2022</v>
      </c>
      <c r="B4982" s="5" t="s">
        <v>53</v>
      </c>
      <c r="C4982" s="5" t="s">
        <v>40</v>
      </c>
      <c r="D4982" s="5" t="s">
        <v>58</v>
      </c>
      <c r="E4982" s="10">
        <v>48531284.530000001</v>
      </c>
      <c r="F4982" s="5" t="s">
        <v>14</v>
      </c>
      <c r="G4982" s="3" t="str" cm="1">
        <f t="array" ref="G4982">_xlfn.IFS(
  OR(C4982="Benue", C4982="Kogi", C4982="Kwara", C4982="Nasarawa", C4982="Niger", C4982="Plateau", C4982="FCT"), "North Central",
  OR(C4982="Adamawa", C4982="Bauchi", C4982="Borno", C4982="Gombe", C4982="Taraba", C4982="Yobe"), "North East",
  OR(C4982="Jigawa", C4982="Kaduna", C4982="Kano", C4982="Katsina", C4982="Kebbi", C4982="Sokoto", C4982="Zamfara"), "North West",
  OR(C4982="Abia", C4982="Anambra", C4982="Ebonyi", C4982="Enugu", C4982="Imo"), "South East",
  OR(C4982="Akwa Ibom", C4982="Bayelsa", C4982="Cross River", C4982="Delta", C4982="Edo", C4982="Rivers"), "South South",
  OR(C4982="Ekiti", C4982="Lagos", C4982="Ogun", C4982="Ondo", C4982="Osun", C4982="Oyo"), "South West"
)</f>
        <v>North Central</v>
      </c>
      <c r="H4982" s="12">
        <v>4693265102.0900002</v>
      </c>
    </row>
    <row r="4983" spans="1:8" s="7" customFormat="1" x14ac:dyDescent="0.25">
      <c r="A4983" s="5">
        <v>2022</v>
      </c>
      <c r="B4983" s="5" t="s">
        <v>53</v>
      </c>
      <c r="C4983" s="5" t="s">
        <v>40</v>
      </c>
      <c r="D4983" s="5" t="s">
        <v>8</v>
      </c>
      <c r="E4983" s="10">
        <v>2477880367.3699999</v>
      </c>
      <c r="F4983" s="5" t="s">
        <v>14</v>
      </c>
      <c r="G4983" s="3" t="str" cm="1">
        <f t="array" ref="G4983">_xlfn.IFS(
  OR(C4983="Benue", C4983="Kogi", C4983="Kwara", C4983="Nasarawa", C4983="Niger", C4983="Plateau", C4983="FCT"), "North Central",
  OR(C4983="Adamawa", C4983="Bauchi", C4983="Borno", C4983="Gombe", C4983="Taraba", C4983="Yobe"), "North East",
  OR(C4983="Jigawa", C4983="Kaduna", C4983="Kano", C4983="Katsina", C4983="Kebbi", C4983="Sokoto", C4983="Zamfara"), "North West",
  OR(C4983="Abia", C4983="Anambra", C4983="Ebonyi", C4983="Enugu", C4983="Imo"), "South East",
  OR(C4983="Akwa Ibom", C4983="Bayelsa", C4983="Cross River", C4983="Delta", C4983="Edo", C4983="Rivers"), "South South",
  OR(C4983="Ekiti", C4983="Lagos", C4983="Ogun", C4983="Ondo", C4983="Osun", C4983="Oyo"), "South West"
)</f>
        <v>North Central</v>
      </c>
      <c r="H4983" s="12" t="s">
        <v>62</v>
      </c>
    </row>
    <row r="4984" spans="1:8" s="7" customFormat="1" x14ac:dyDescent="0.25">
      <c r="A4984" s="5">
        <v>2022</v>
      </c>
      <c r="B4984" s="5" t="s">
        <v>53</v>
      </c>
      <c r="C4984" s="5" t="s">
        <v>40</v>
      </c>
      <c r="D4984" s="5" t="s">
        <v>61</v>
      </c>
      <c r="E4984" s="10">
        <v>4693265102.0900002</v>
      </c>
      <c r="F4984" s="5" t="s">
        <v>15</v>
      </c>
      <c r="G4984" s="3" t="str" cm="1">
        <f t="array" ref="G4984">_xlfn.IFS(
  OR(C4984="Benue", C4984="Kogi", C4984="Kwara", C4984="Nasarawa", C4984="Niger", C4984="Plateau", C4984="FCT"), "North Central",
  OR(C4984="Adamawa", C4984="Bauchi", C4984="Borno", C4984="Gombe", C4984="Taraba", C4984="Yobe"), "North East",
  OR(C4984="Jigawa", C4984="Kaduna", C4984="Kano", C4984="Katsina", C4984="Kebbi", C4984="Sokoto", C4984="Zamfara"), "North West",
  OR(C4984="Abia", C4984="Anambra", C4984="Ebonyi", C4984="Enugu", C4984="Imo"), "South East",
  OR(C4984="Akwa Ibom", C4984="Bayelsa", C4984="Cross River", C4984="Delta", C4984="Edo", C4984="Rivers"), "South South",
  OR(C4984="Ekiti", C4984="Lagos", C4984="Ogun", C4984="Ondo", C4984="Osun", C4984="Oyo"), "South West"
)</f>
        <v>North Central</v>
      </c>
      <c r="H4984" s="12" t="s">
        <v>62</v>
      </c>
    </row>
    <row r="4985" spans="1:8" s="7" customFormat="1" x14ac:dyDescent="0.25">
      <c r="A4985" s="5">
        <v>2022</v>
      </c>
      <c r="B4985" s="5" t="s">
        <v>53</v>
      </c>
      <c r="C4985" s="5" t="s">
        <v>41</v>
      </c>
      <c r="D4985" s="5" t="s">
        <v>6</v>
      </c>
      <c r="E4985" s="10">
        <v>561502868.28999996</v>
      </c>
      <c r="F4985" s="5" t="s">
        <v>14</v>
      </c>
      <c r="G4985" s="3" t="str" cm="1">
        <f t="array" ref="G4985">_xlfn.IFS(
  OR(C4985="Benue", C4985="Kogi", C4985="Kwara", C4985="Nasarawa", C4985="Niger", C4985="Plateau", C4985="FCT"), "North Central",
  OR(C4985="Adamawa", C4985="Bauchi", C4985="Borno", C4985="Gombe", C4985="Taraba", C4985="Yobe"), "North East",
  OR(C4985="Jigawa", C4985="Kaduna", C4985="Kano", C4985="Katsina", C4985="Kebbi", C4985="Sokoto", C4985="Zamfara"), "North West",
  OR(C4985="Abia", C4985="Anambra", C4985="Ebonyi", C4985="Enugu", C4985="Imo"), "South East",
  OR(C4985="Akwa Ibom", C4985="Bayelsa", C4985="Cross River", C4985="Delta", C4985="Edo", C4985="Rivers"), "South South",
  OR(C4985="Ekiti", C4985="Lagos", C4985="Ogun", C4985="Ondo", C4985="Osun", C4985="Oyo"), "South West"
)</f>
        <v>South West</v>
      </c>
      <c r="H4985" s="12" t="s">
        <v>62</v>
      </c>
    </row>
    <row r="4986" spans="1:8" s="7" customFormat="1" x14ac:dyDescent="0.25">
      <c r="A4986" s="5">
        <v>2022</v>
      </c>
      <c r="B4986" s="5" t="s">
        <v>53</v>
      </c>
      <c r="C4986" s="5" t="s">
        <v>41</v>
      </c>
      <c r="D4986" s="5" t="s">
        <v>58</v>
      </c>
      <c r="E4986" s="10">
        <v>76128332.010000005</v>
      </c>
      <c r="F4986" s="5" t="s">
        <v>14</v>
      </c>
      <c r="G4986" s="3" t="str" cm="1">
        <f t="array" ref="G4986">_xlfn.IFS(
  OR(C4986="Benue", C4986="Kogi", C4986="Kwara", C4986="Nasarawa", C4986="Niger", C4986="Plateau", C4986="FCT"), "North Central",
  OR(C4986="Adamawa", C4986="Bauchi", C4986="Borno", C4986="Gombe", C4986="Taraba", C4986="Yobe"), "North East",
  OR(C4986="Jigawa", C4986="Kaduna", C4986="Kano", C4986="Katsina", C4986="Kebbi", C4986="Sokoto", C4986="Zamfara"), "North West",
  OR(C4986="Abia", C4986="Anambra", C4986="Ebonyi", C4986="Enugu", C4986="Imo"), "South East",
  OR(C4986="Akwa Ibom", C4986="Bayelsa", C4986="Cross River", C4986="Delta", C4986="Edo", C4986="Rivers"), "South South",
  OR(C4986="Ekiti", C4986="Lagos", C4986="Ogun", C4986="Ondo", C4986="Osun", C4986="Oyo"), "South West"
)</f>
        <v>South West</v>
      </c>
      <c r="H4986" s="12">
        <v>3297099479.1799998</v>
      </c>
    </row>
    <row r="4987" spans="1:8" s="7" customFormat="1" x14ac:dyDescent="0.25">
      <c r="A4987" s="5">
        <v>2022</v>
      </c>
      <c r="B4987" s="5" t="s">
        <v>53</v>
      </c>
      <c r="C4987" s="5" t="s">
        <v>41</v>
      </c>
      <c r="D4987" s="5" t="s">
        <v>8</v>
      </c>
      <c r="E4987" s="10">
        <v>2532069073.6999998</v>
      </c>
      <c r="F4987" s="5" t="s">
        <v>14</v>
      </c>
      <c r="G4987" s="3" t="str" cm="1">
        <f t="array" ref="G4987">_xlfn.IFS(
  OR(C4987="Benue", C4987="Kogi", C4987="Kwara", C4987="Nasarawa", C4987="Niger", C4987="Plateau", C4987="FCT"), "North Central",
  OR(C4987="Adamawa", C4987="Bauchi", C4987="Borno", C4987="Gombe", C4987="Taraba", C4987="Yobe"), "North East",
  OR(C4987="Jigawa", C4987="Kaduna", C4987="Kano", C4987="Katsina", C4987="Kebbi", C4987="Sokoto", C4987="Zamfara"), "North West",
  OR(C4987="Abia", C4987="Anambra", C4987="Ebonyi", C4987="Enugu", C4987="Imo"), "South East",
  OR(C4987="Akwa Ibom", C4987="Bayelsa", C4987="Cross River", C4987="Delta", C4987="Edo", C4987="Rivers"), "South South",
  OR(C4987="Ekiti", C4987="Lagos", C4987="Ogun", C4987="Ondo", C4987="Osun", C4987="Oyo"), "South West"
)</f>
        <v>South West</v>
      </c>
      <c r="H4987" s="12" t="s">
        <v>62</v>
      </c>
    </row>
    <row r="4988" spans="1:8" s="7" customFormat="1" x14ac:dyDescent="0.25">
      <c r="A4988" s="5">
        <v>2022</v>
      </c>
      <c r="B4988" s="5" t="s">
        <v>53</v>
      </c>
      <c r="C4988" s="5" t="s">
        <v>41</v>
      </c>
      <c r="D4988" s="5" t="s">
        <v>61</v>
      </c>
      <c r="E4988" s="10">
        <v>3297099479.1799998</v>
      </c>
      <c r="F4988" s="5" t="s">
        <v>15</v>
      </c>
      <c r="G4988" s="3" t="str" cm="1">
        <f t="array" ref="G4988">_xlfn.IFS(
  OR(C4988="Benue", C4988="Kogi", C4988="Kwara", C4988="Nasarawa", C4988="Niger", C4988="Plateau", C4988="FCT"), "North Central",
  OR(C4988="Adamawa", C4988="Bauchi", C4988="Borno", C4988="Gombe", C4988="Taraba", C4988="Yobe"), "North East",
  OR(C4988="Jigawa", C4988="Kaduna", C4988="Kano", C4988="Katsina", C4988="Kebbi", C4988="Sokoto", C4988="Zamfara"), "North West",
  OR(C4988="Abia", C4988="Anambra", C4988="Ebonyi", C4988="Enugu", C4988="Imo"), "South East",
  OR(C4988="Akwa Ibom", C4988="Bayelsa", C4988="Cross River", C4988="Delta", C4988="Edo", C4988="Rivers"), "South South",
  OR(C4988="Ekiti", C4988="Lagos", C4988="Ogun", C4988="Ondo", C4988="Osun", C4988="Oyo"), "South West"
)</f>
        <v>South West</v>
      </c>
      <c r="H4988" s="12" t="s">
        <v>62</v>
      </c>
    </row>
    <row r="4989" spans="1:8" s="7" customFormat="1" x14ac:dyDescent="0.25">
      <c r="A4989" s="5">
        <v>2022</v>
      </c>
      <c r="B4989" s="5" t="s">
        <v>53</v>
      </c>
      <c r="C4989" s="5" t="s">
        <v>42</v>
      </c>
      <c r="D4989" s="5" t="s">
        <v>5</v>
      </c>
      <c r="E4989" s="10">
        <v>2304157855.9000001</v>
      </c>
      <c r="F4989" s="5" t="s">
        <v>14</v>
      </c>
      <c r="G4989" s="3" t="str" cm="1">
        <f t="array" ref="G4989">_xlfn.IFS(
  OR(C4989="Benue", C4989="Kogi", C4989="Kwara", C4989="Nasarawa", C4989="Niger", C4989="Plateau", C4989="FCT"), "North Central",
  OR(C4989="Adamawa", C4989="Bauchi", C4989="Borno", C4989="Gombe", C4989="Taraba", C4989="Yobe"), "North East",
  OR(C4989="Jigawa", C4989="Kaduna", C4989="Kano", C4989="Katsina", C4989="Kebbi", C4989="Sokoto", C4989="Zamfara"), "North West",
  OR(C4989="Abia", C4989="Anambra", C4989="Ebonyi", C4989="Enugu", C4989="Imo"), "South East",
  OR(C4989="Akwa Ibom", C4989="Bayelsa", C4989="Cross River", C4989="Delta", C4989="Edo", C4989="Rivers"), "South South",
  OR(C4989="Ekiti", C4989="Lagos", C4989="Ogun", C4989="Ondo", C4989="Osun", C4989="Oyo"), "South West"
)</f>
        <v>South West</v>
      </c>
      <c r="H4989" s="12" t="s">
        <v>62</v>
      </c>
    </row>
    <row r="4990" spans="1:8" s="7" customFormat="1" x14ac:dyDescent="0.25">
      <c r="A4990" s="5">
        <v>2022</v>
      </c>
      <c r="B4990" s="5" t="s">
        <v>53</v>
      </c>
      <c r="C4990" s="5" t="s">
        <v>42</v>
      </c>
      <c r="D4990" s="5" t="s">
        <v>6</v>
      </c>
      <c r="E4990" s="10">
        <v>3720262210.8699999</v>
      </c>
      <c r="F4990" s="5" t="s">
        <v>14</v>
      </c>
      <c r="G4990" s="3" t="str" cm="1">
        <f t="array" ref="G4990">_xlfn.IFS(
  OR(C4990="Benue", C4990="Kogi", C4990="Kwara", C4990="Nasarawa", C4990="Niger", C4990="Plateau", C4990="FCT"), "North Central",
  OR(C4990="Adamawa", C4990="Bauchi", C4990="Borno", C4990="Gombe", C4990="Taraba", C4990="Yobe"), "North East",
  OR(C4990="Jigawa", C4990="Kaduna", C4990="Kano", C4990="Katsina", C4990="Kebbi", C4990="Sokoto", C4990="Zamfara"), "North West",
  OR(C4990="Abia", C4990="Anambra", C4990="Ebonyi", C4990="Enugu", C4990="Imo"), "South East",
  OR(C4990="Akwa Ibom", C4990="Bayelsa", C4990="Cross River", C4990="Delta", C4990="Edo", C4990="Rivers"), "South South",
  OR(C4990="Ekiti", C4990="Lagos", C4990="Ogun", C4990="Ondo", C4990="Osun", C4990="Oyo"), "South West"
)</f>
        <v>South West</v>
      </c>
      <c r="H4990" s="12" t="s">
        <v>62</v>
      </c>
    </row>
    <row r="4991" spans="1:8" s="7" customFormat="1" x14ac:dyDescent="0.25">
      <c r="A4991" s="5">
        <v>2022</v>
      </c>
      <c r="B4991" s="5" t="s">
        <v>53</v>
      </c>
      <c r="C4991" s="5" t="s">
        <v>42</v>
      </c>
      <c r="D4991" s="5" t="s">
        <v>58</v>
      </c>
      <c r="E4991" s="10">
        <v>38139575.380000003</v>
      </c>
      <c r="F4991" s="5" t="s">
        <v>14</v>
      </c>
      <c r="G4991" s="3" t="str" cm="1">
        <f t="array" ref="G4991">_xlfn.IFS(
  OR(C4991="Benue", C4991="Kogi", C4991="Kwara", C4991="Nasarawa", C4991="Niger", C4991="Plateau", C4991="FCT"), "North Central",
  OR(C4991="Adamawa", C4991="Bauchi", C4991="Borno", C4991="Gombe", C4991="Taraba", C4991="Yobe"), "North East",
  OR(C4991="Jigawa", C4991="Kaduna", C4991="Kano", C4991="Katsina", C4991="Kebbi", C4991="Sokoto", C4991="Zamfara"), "North West",
  OR(C4991="Abia", C4991="Anambra", C4991="Ebonyi", C4991="Enugu", C4991="Imo"), "South East",
  OR(C4991="Akwa Ibom", C4991="Bayelsa", C4991="Cross River", C4991="Delta", C4991="Edo", C4991="Rivers"), "South South",
  OR(C4991="Ekiti", C4991="Lagos", C4991="Ogun", C4991="Ondo", C4991="Osun", C4991="Oyo"), "South West"
)</f>
        <v>South West</v>
      </c>
      <c r="H4991" s="12">
        <v>6268432121.2399998</v>
      </c>
    </row>
    <row r="4992" spans="1:8" s="7" customFormat="1" x14ac:dyDescent="0.25">
      <c r="A4992" s="5">
        <v>2022</v>
      </c>
      <c r="B4992" s="5" t="s">
        <v>53</v>
      </c>
      <c r="C4992" s="5" t="s">
        <v>42</v>
      </c>
      <c r="D4992" s="5" t="s">
        <v>8</v>
      </c>
      <c r="E4992" s="10">
        <v>2382378737.7199998</v>
      </c>
      <c r="F4992" s="5" t="s">
        <v>14</v>
      </c>
      <c r="G4992" s="3" t="str" cm="1">
        <f t="array" ref="G4992">_xlfn.IFS(
  OR(C4992="Benue", C4992="Kogi", C4992="Kwara", C4992="Nasarawa", C4992="Niger", C4992="Plateau", C4992="FCT"), "North Central",
  OR(C4992="Adamawa", C4992="Bauchi", C4992="Borno", C4992="Gombe", C4992="Taraba", C4992="Yobe"), "North East",
  OR(C4992="Jigawa", C4992="Kaduna", C4992="Kano", C4992="Katsina", C4992="Kebbi", C4992="Sokoto", C4992="Zamfara"), "North West",
  OR(C4992="Abia", C4992="Anambra", C4992="Ebonyi", C4992="Enugu", C4992="Imo"), "South East",
  OR(C4992="Akwa Ibom", C4992="Bayelsa", C4992="Cross River", C4992="Delta", C4992="Edo", C4992="Rivers"), "South South",
  OR(C4992="Ekiti", C4992="Lagos", C4992="Ogun", C4992="Ondo", C4992="Osun", C4992="Oyo"), "South West"
)</f>
        <v>South West</v>
      </c>
      <c r="H4992" s="12" t="s">
        <v>62</v>
      </c>
    </row>
    <row r="4993" spans="1:8" s="7" customFormat="1" x14ac:dyDescent="0.25">
      <c r="A4993" s="5">
        <v>2022</v>
      </c>
      <c r="B4993" s="5" t="s">
        <v>53</v>
      </c>
      <c r="C4993" s="5" t="s">
        <v>42</v>
      </c>
      <c r="D4993" s="5" t="s">
        <v>61</v>
      </c>
      <c r="E4993" s="10">
        <v>6268432121.2399998</v>
      </c>
      <c r="F4993" s="5" t="s">
        <v>15</v>
      </c>
      <c r="G4993" s="3" t="str" cm="1">
        <f t="array" ref="G4993">_xlfn.IFS(
  OR(C4993="Benue", C4993="Kogi", C4993="Kwara", C4993="Nasarawa", C4993="Niger", C4993="Plateau", C4993="FCT"), "North Central",
  OR(C4993="Adamawa", C4993="Bauchi", C4993="Borno", C4993="Gombe", C4993="Taraba", C4993="Yobe"), "North East",
  OR(C4993="Jigawa", C4993="Kaduna", C4993="Kano", C4993="Katsina", C4993="Kebbi", C4993="Sokoto", C4993="Zamfara"), "North West",
  OR(C4993="Abia", C4993="Anambra", C4993="Ebonyi", C4993="Enugu", C4993="Imo"), "South East",
  OR(C4993="Akwa Ibom", C4993="Bayelsa", C4993="Cross River", C4993="Delta", C4993="Edo", C4993="Rivers"), "South South",
  OR(C4993="Ekiti", C4993="Lagos", C4993="Ogun", C4993="Ondo", C4993="Osun", C4993="Oyo"), "South West"
)</f>
        <v>South West</v>
      </c>
      <c r="H4993" s="12" t="s">
        <v>62</v>
      </c>
    </row>
    <row r="4994" spans="1:8" s="7" customFormat="1" x14ac:dyDescent="0.25">
      <c r="A4994" s="5">
        <v>2022</v>
      </c>
      <c r="B4994" s="5" t="s">
        <v>53</v>
      </c>
      <c r="C4994" s="5" t="s">
        <v>43</v>
      </c>
      <c r="D4994" s="5" t="s">
        <v>6</v>
      </c>
      <c r="E4994" s="10">
        <v>789920759.74000001</v>
      </c>
      <c r="F4994" s="5" t="s">
        <v>14</v>
      </c>
      <c r="G4994" s="3" t="str" cm="1">
        <f t="array" ref="G4994">_xlfn.IFS(
  OR(C4994="Benue", C4994="Kogi", C4994="Kwara", C4994="Nasarawa", C4994="Niger", C4994="Plateau", C4994="FCT"), "North Central",
  OR(C4994="Adamawa", C4994="Bauchi", C4994="Borno", C4994="Gombe", C4994="Taraba", C4994="Yobe"), "North East",
  OR(C4994="Jigawa", C4994="Kaduna", C4994="Kano", C4994="Katsina", C4994="Kebbi", C4994="Sokoto", C4994="Zamfara"), "North West",
  OR(C4994="Abia", C4994="Anambra", C4994="Ebonyi", C4994="Enugu", C4994="Imo"), "South East",
  OR(C4994="Akwa Ibom", C4994="Bayelsa", C4994="Cross River", C4994="Delta", C4994="Edo", C4994="Rivers"), "South South",
  OR(C4994="Ekiti", C4994="Lagos", C4994="Ogun", C4994="Ondo", C4994="Osun", C4994="Oyo"), "South West"
)</f>
        <v>South West</v>
      </c>
      <c r="H4994" s="12" t="s">
        <v>62</v>
      </c>
    </row>
    <row r="4995" spans="1:8" s="7" customFormat="1" x14ac:dyDescent="0.25">
      <c r="A4995" s="5">
        <v>2022</v>
      </c>
      <c r="B4995" s="5" t="s">
        <v>53</v>
      </c>
      <c r="C4995" s="5" t="s">
        <v>43</v>
      </c>
      <c r="D4995" s="5" t="s">
        <v>58</v>
      </c>
      <c r="E4995" s="10">
        <v>74732748.370000005</v>
      </c>
      <c r="F4995" s="5" t="s">
        <v>14</v>
      </c>
      <c r="G4995" s="3" t="str" cm="1">
        <f t="array" ref="G4995">_xlfn.IFS(
  OR(C4995="Benue", C4995="Kogi", C4995="Kwara", C4995="Nasarawa", C4995="Niger", C4995="Plateau", C4995="FCT"), "North Central",
  OR(C4995="Adamawa", C4995="Bauchi", C4995="Borno", C4995="Gombe", C4995="Taraba", C4995="Yobe"), "North East",
  OR(C4995="Jigawa", C4995="Kaduna", C4995="Kano", C4995="Katsina", C4995="Kebbi", C4995="Sokoto", C4995="Zamfara"), "North West",
  OR(C4995="Abia", C4995="Anambra", C4995="Ebonyi", C4995="Enugu", C4995="Imo"), "South East",
  OR(C4995="Akwa Ibom", C4995="Bayelsa", C4995="Cross River", C4995="Delta", C4995="Edo", C4995="Rivers"), "South South",
  OR(C4995="Ekiti", C4995="Lagos", C4995="Ogun", C4995="Ondo", C4995="Osun", C4995="Oyo"), "South West"
)</f>
        <v>South West</v>
      </c>
      <c r="H4995" s="12">
        <v>3328701931.3099999</v>
      </c>
    </row>
    <row r="4996" spans="1:8" s="7" customFormat="1" x14ac:dyDescent="0.25">
      <c r="A4996" s="5">
        <v>2022</v>
      </c>
      <c r="B4996" s="5" t="s">
        <v>53</v>
      </c>
      <c r="C4996" s="5" t="s">
        <v>43</v>
      </c>
      <c r="D4996" s="5" t="s">
        <v>8</v>
      </c>
      <c r="E4996" s="10">
        <v>2338984698.6799998</v>
      </c>
      <c r="F4996" s="5" t="s">
        <v>14</v>
      </c>
      <c r="G4996" s="3" t="str" cm="1">
        <f t="array" ref="G4996">_xlfn.IFS(
  OR(C4996="Benue", C4996="Kogi", C4996="Kwara", C4996="Nasarawa", C4996="Niger", C4996="Plateau", C4996="FCT"), "North Central",
  OR(C4996="Adamawa", C4996="Bauchi", C4996="Borno", C4996="Gombe", C4996="Taraba", C4996="Yobe"), "North East",
  OR(C4996="Jigawa", C4996="Kaduna", C4996="Kano", C4996="Katsina", C4996="Kebbi", C4996="Sokoto", C4996="Zamfara"), "North West",
  OR(C4996="Abia", C4996="Anambra", C4996="Ebonyi", C4996="Enugu", C4996="Imo"), "South East",
  OR(C4996="Akwa Ibom", C4996="Bayelsa", C4996="Cross River", C4996="Delta", C4996="Edo", C4996="Rivers"), "South South",
  OR(C4996="Ekiti", C4996="Lagos", C4996="Ogun", C4996="Ondo", C4996="Osun", C4996="Oyo"), "South West"
)</f>
        <v>South West</v>
      </c>
      <c r="H4996" s="12" t="s">
        <v>62</v>
      </c>
    </row>
    <row r="4997" spans="1:8" s="7" customFormat="1" x14ac:dyDescent="0.25">
      <c r="A4997" s="5">
        <v>2022</v>
      </c>
      <c r="B4997" s="5" t="s">
        <v>53</v>
      </c>
      <c r="C4997" s="5" t="s">
        <v>43</v>
      </c>
      <c r="D4997" s="5" t="s">
        <v>61</v>
      </c>
      <c r="E4997" s="10">
        <v>3328701931.3099999</v>
      </c>
      <c r="F4997" s="5" t="s">
        <v>15</v>
      </c>
      <c r="G4997" s="3" t="str" cm="1">
        <f t="array" ref="G4997">_xlfn.IFS(
  OR(C4997="Benue", C4997="Kogi", C4997="Kwara", C4997="Nasarawa", C4997="Niger", C4997="Plateau", C4997="FCT"), "North Central",
  OR(C4997="Adamawa", C4997="Bauchi", C4997="Borno", C4997="Gombe", C4997="Taraba", C4997="Yobe"), "North East",
  OR(C4997="Jigawa", C4997="Kaduna", C4997="Kano", C4997="Katsina", C4997="Kebbi", C4997="Sokoto", C4997="Zamfara"), "North West",
  OR(C4997="Abia", C4997="Anambra", C4997="Ebonyi", C4997="Enugu", C4997="Imo"), "South East",
  OR(C4997="Akwa Ibom", C4997="Bayelsa", C4997="Cross River", C4997="Delta", C4997="Edo", C4997="Rivers"), "South South",
  OR(C4997="Ekiti", C4997="Lagos", C4997="Ogun", C4997="Ondo", C4997="Osun", C4997="Oyo"), "South West"
)</f>
        <v>South West</v>
      </c>
      <c r="H4997" s="12" t="s">
        <v>62</v>
      </c>
    </row>
    <row r="4998" spans="1:8" s="7" customFormat="1" x14ac:dyDescent="0.25">
      <c r="A4998" s="5">
        <v>2022</v>
      </c>
      <c r="B4998" s="5" t="s">
        <v>53</v>
      </c>
      <c r="C4998" s="5" t="s">
        <v>44</v>
      </c>
      <c r="D4998" s="5" t="s">
        <v>6</v>
      </c>
      <c r="E4998" s="10">
        <v>1494636550.8099999</v>
      </c>
      <c r="F4998" s="5" t="s">
        <v>14</v>
      </c>
      <c r="G4998" s="3" t="str" cm="1">
        <f t="array" ref="G4998">_xlfn.IFS(
  OR(C4998="Benue", C4998="Kogi", C4998="Kwara", C4998="Nasarawa", C4998="Niger", C4998="Plateau", C4998="FCT"), "North Central",
  OR(C4998="Adamawa", C4998="Bauchi", C4998="Borno", C4998="Gombe", C4998="Taraba", C4998="Yobe"), "North East",
  OR(C4998="Jigawa", C4998="Kaduna", C4998="Kano", C4998="Katsina", C4998="Kebbi", C4998="Sokoto", C4998="Zamfara"), "North West",
  OR(C4998="Abia", C4998="Anambra", C4998="Ebonyi", C4998="Enugu", C4998="Imo"), "South East",
  OR(C4998="Akwa Ibom", C4998="Bayelsa", C4998="Cross River", C4998="Delta", C4998="Edo", C4998="Rivers"), "South South",
  OR(C4998="Ekiti", C4998="Lagos", C4998="Ogun", C4998="Ondo", C4998="Osun", C4998="Oyo"), "South West"
)</f>
        <v>South West</v>
      </c>
      <c r="H4998" s="12" t="s">
        <v>62</v>
      </c>
    </row>
    <row r="4999" spans="1:8" s="7" customFormat="1" x14ac:dyDescent="0.25">
      <c r="A4999" s="5">
        <v>2022</v>
      </c>
      <c r="B4999" s="5" t="s">
        <v>53</v>
      </c>
      <c r="C4999" s="5" t="s">
        <v>44</v>
      </c>
      <c r="D4999" s="5" t="s">
        <v>58</v>
      </c>
      <c r="E4999" s="10">
        <v>91906596.989999995</v>
      </c>
      <c r="F4999" s="5" t="s">
        <v>14</v>
      </c>
      <c r="G4999" s="3" t="str" cm="1">
        <f t="array" ref="G4999">_xlfn.IFS(
  OR(C4999="Benue", C4999="Kogi", C4999="Kwara", C4999="Nasarawa", C4999="Niger", C4999="Plateau", C4999="FCT"), "North Central",
  OR(C4999="Adamawa", C4999="Bauchi", C4999="Borno", C4999="Gombe", C4999="Taraba", C4999="Yobe"), "North East",
  OR(C4999="Jigawa", C4999="Kaduna", C4999="Kano", C4999="Katsina", C4999="Kebbi", C4999="Sokoto", C4999="Zamfara"), "North West",
  OR(C4999="Abia", C4999="Anambra", C4999="Ebonyi", C4999="Enugu", C4999="Imo"), "South East",
  OR(C4999="Akwa Ibom", C4999="Bayelsa", C4999="Cross River", C4999="Delta", C4999="Edo", C4999="Rivers"), "South South",
  OR(C4999="Ekiti", C4999="Lagos", C4999="Ogun", C4999="Ondo", C4999="Osun", C4999="Oyo"), "South West"
)</f>
        <v>South West</v>
      </c>
      <c r="H4999" s="12">
        <v>5860065932.5</v>
      </c>
    </row>
    <row r="5000" spans="1:8" s="7" customFormat="1" x14ac:dyDescent="0.25">
      <c r="A5000" s="5">
        <v>2022</v>
      </c>
      <c r="B5000" s="5" t="s">
        <v>53</v>
      </c>
      <c r="C5000" s="5" t="s">
        <v>44</v>
      </c>
      <c r="D5000" s="5" t="s">
        <v>8</v>
      </c>
      <c r="E5000" s="10">
        <v>4119718976.0799999</v>
      </c>
      <c r="F5000" s="5" t="s">
        <v>14</v>
      </c>
      <c r="G5000" s="3" t="str" cm="1">
        <f t="array" ref="G5000">_xlfn.IFS(
  OR(C5000="Benue", C5000="Kogi", C5000="Kwara", C5000="Nasarawa", C5000="Niger", C5000="Plateau", C5000="FCT"), "North Central",
  OR(C5000="Adamawa", C5000="Bauchi", C5000="Borno", C5000="Gombe", C5000="Taraba", C5000="Yobe"), "North East",
  OR(C5000="Jigawa", C5000="Kaduna", C5000="Kano", C5000="Katsina", C5000="Kebbi", C5000="Sokoto", C5000="Zamfara"), "North West",
  OR(C5000="Abia", C5000="Anambra", C5000="Ebonyi", C5000="Enugu", C5000="Imo"), "South East",
  OR(C5000="Akwa Ibom", C5000="Bayelsa", C5000="Cross River", C5000="Delta", C5000="Edo", C5000="Rivers"), "South South",
  OR(C5000="Ekiti", C5000="Lagos", C5000="Ogun", C5000="Ondo", C5000="Osun", C5000="Oyo"), "South West"
)</f>
        <v>South West</v>
      </c>
      <c r="H5000" s="12" t="s">
        <v>62</v>
      </c>
    </row>
    <row r="5001" spans="1:8" s="7" customFormat="1" x14ac:dyDescent="0.25">
      <c r="A5001" s="5">
        <v>2022</v>
      </c>
      <c r="B5001" s="5" t="s">
        <v>53</v>
      </c>
      <c r="C5001" s="5" t="s">
        <v>44</v>
      </c>
      <c r="D5001" s="5" t="s">
        <v>61</v>
      </c>
      <c r="E5001" s="10">
        <v>5860065932.5</v>
      </c>
      <c r="F5001" s="5" t="s">
        <v>15</v>
      </c>
      <c r="G5001" s="3" t="str" cm="1">
        <f t="array" ref="G5001">_xlfn.IFS(
  OR(C5001="Benue", C5001="Kogi", C5001="Kwara", C5001="Nasarawa", C5001="Niger", C5001="Plateau", C5001="FCT"), "North Central",
  OR(C5001="Adamawa", C5001="Bauchi", C5001="Borno", C5001="Gombe", C5001="Taraba", C5001="Yobe"), "North East",
  OR(C5001="Jigawa", C5001="Kaduna", C5001="Kano", C5001="Katsina", C5001="Kebbi", C5001="Sokoto", C5001="Zamfara"), "North West",
  OR(C5001="Abia", C5001="Anambra", C5001="Ebonyi", C5001="Enugu", C5001="Imo"), "South East",
  OR(C5001="Akwa Ibom", C5001="Bayelsa", C5001="Cross River", C5001="Delta", C5001="Edo", C5001="Rivers"), "South South",
  OR(C5001="Ekiti", C5001="Lagos", C5001="Ogun", C5001="Ondo", C5001="Osun", C5001="Oyo"), "South West"
)</f>
        <v>South West</v>
      </c>
      <c r="H5001" s="12" t="s">
        <v>62</v>
      </c>
    </row>
    <row r="5002" spans="1:8" s="7" customFormat="1" x14ac:dyDescent="0.25">
      <c r="A5002" s="5">
        <v>2022</v>
      </c>
      <c r="B5002" s="5" t="s">
        <v>53</v>
      </c>
      <c r="C5002" s="5" t="s">
        <v>45</v>
      </c>
      <c r="D5002" s="5" t="s">
        <v>6</v>
      </c>
      <c r="E5002" s="10">
        <v>1151152969.3599999</v>
      </c>
      <c r="F5002" s="5" t="s">
        <v>14</v>
      </c>
      <c r="G5002" s="3" t="str" cm="1">
        <f t="array" ref="G5002">_xlfn.IFS(
  OR(C5002="Benue", C5002="Kogi", C5002="Kwara", C5002="Nasarawa", C5002="Niger", C5002="Plateau", C5002="FCT"), "North Central",
  OR(C5002="Adamawa", C5002="Bauchi", C5002="Borno", C5002="Gombe", C5002="Taraba", C5002="Yobe"), "North East",
  OR(C5002="Jigawa", C5002="Kaduna", C5002="Kano", C5002="Katsina", C5002="Kebbi", C5002="Sokoto", C5002="Zamfara"), "North West",
  OR(C5002="Abia", C5002="Anambra", C5002="Ebonyi", C5002="Enugu", C5002="Imo"), "South East",
  OR(C5002="Akwa Ibom", C5002="Bayelsa", C5002="Cross River", C5002="Delta", C5002="Edo", C5002="Rivers"), "South South",
  OR(C5002="Ekiti", C5002="Lagos", C5002="Ogun", C5002="Ondo", C5002="Osun", C5002="Oyo"), "South West"
)</f>
        <v>North Central</v>
      </c>
      <c r="H5002" s="12" t="s">
        <v>62</v>
      </c>
    </row>
    <row r="5003" spans="1:8" s="7" customFormat="1" x14ac:dyDescent="0.25">
      <c r="A5003" s="5">
        <v>2022</v>
      </c>
      <c r="B5003" s="5" t="s">
        <v>53</v>
      </c>
      <c r="C5003" s="5" t="s">
        <v>45</v>
      </c>
      <c r="D5003" s="5" t="s">
        <v>58</v>
      </c>
      <c r="E5003" s="10">
        <v>42784035.240000002</v>
      </c>
      <c r="F5003" s="5" t="s">
        <v>14</v>
      </c>
      <c r="G5003" s="3" t="str" cm="1">
        <f t="array" ref="G5003">_xlfn.IFS(
  OR(C5003="Benue", C5003="Kogi", C5003="Kwara", C5003="Nasarawa", C5003="Niger", C5003="Plateau", C5003="FCT"), "North Central",
  OR(C5003="Adamawa", C5003="Bauchi", C5003="Borno", C5003="Gombe", C5003="Taraba", C5003="Yobe"), "North East",
  OR(C5003="Jigawa", C5003="Kaduna", C5003="Kano", C5003="Katsina", C5003="Kebbi", C5003="Sokoto", C5003="Zamfara"), "North West",
  OR(C5003="Abia", C5003="Anambra", C5003="Ebonyi", C5003="Enugu", C5003="Imo"), "South East",
  OR(C5003="Akwa Ibom", C5003="Bayelsa", C5003="Cross River", C5003="Delta", C5003="Edo", C5003="Rivers"), "South South",
  OR(C5003="Ekiti", C5003="Lagos", C5003="Ogun", C5003="Ondo", C5003="Osun", C5003="Oyo"), "South West"
)</f>
        <v>North Central</v>
      </c>
      <c r="H5003" s="12">
        <v>3720274440.46</v>
      </c>
    </row>
    <row r="5004" spans="1:8" s="7" customFormat="1" x14ac:dyDescent="0.25">
      <c r="A5004" s="5">
        <v>2022</v>
      </c>
      <c r="B5004" s="5" t="s">
        <v>53</v>
      </c>
      <c r="C5004" s="5" t="s">
        <v>45</v>
      </c>
      <c r="D5004" s="5" t="s">
        <v>8</v>
      </c>
      <c r="E5004" s="10">
        <v>2383141021.5999999</v>
      </c>
      <c r="F5004" s="5" t="s">
        <v>14</v>
      </c>
      <c r="G5004" s="3" t="str" cm="1">
        <f t="array" ref="G5004">_xlfn.IFS(
  OR(C5004="Benue", C5004="Kogi", C5004="Kwara", C5004="Nasarawa", C5004="Niger", C5004="Plateau", C5004="FCT"), "North Central",
  OR(C5004="Adamawa", C5004="Bauchi", C5004="Borno", C5004="Gombe", C5004="Taraba", C5004="Yobe"), "North East",
  OR(C5004="Jigawa", C5004="Kaduna", C5004="Kano", C5004="Katsina", C5004="Kebbi", C5004="Sokoto", C5004="Zamfara"), "North West",
  OR(C5004="Abia", C5004="Anambra", C5004="Ebonyi", C5004="Enugu", C5004="Imo"), "South East",
  OR(C5004="Akwa Ibom", C5004="Bayelsa", C5004="Cross River", C5004="Delta", C5004="Edo", C5004="Rivers"), "South South",
  OR(C5004="Ekiti", C5004="Lagos", C5004="Ogun", C5004="Ondo", C5004="Osun", C5004="Oyo"), "South West"
)</f>
        <v>North Central</v>
      </c>
      <c r="H5004" s="12" t="s">
        <v>62</v>
      </c>
    </row>
    <row r="5005" spans="1:8" s="7" customFormat="1" x14ac:dyDescent="0.25">
      <c r="A5005" s="5">
        <v>2022</v>
      </c>
      <c r="B5005" s="5" t="s">
        <v>53</v>
      </c>
      <c r="C5005" s="5" t="s">
        <v>45</v>
      </c>
      <c r="D5005" s="5" t="s">
        <v>61</v>
      </c>
      <c r="E5005" s="10">
        <v>3720274440.46</v>
      </c>
      <c r="F5005" s="5" t="s">
        <v>15</v>
      </c>
      <c r="G5005" s="3" t="str" cm="1">
        <f t="array" ref="G5005">_xlfn.IFS(
  OR(C5005="Benue", C5005="Kogi", C5005="Kwara", C5005="Nasarawa", C5005="Niger", C5005="Plateau", C5005="FCT"), "North Central",
  OR(C5005="Adamawa", C5005="Bauchi", C5005="Borno", C5005="Gombe", C5005="Taraba", C5005="Yobe"), "North East",
  OR(C5005="Jigawa", C5005="Kaduna", C5005="Kano", C5005="Katsina", C5005="Kebbi", C5005="Sokoto", C5005="Zamfara"), "North West",
  OR(C5005="Abia", C5005="Anambra", C5005="Ebonyi", C5005="Enugu", C5005="Imo"), "South East",
  OR(C5005="Akwa Ibom", C5005="Bayelsa", C5005="Cross River", C5005="Delta", C5005="Edo", C5005="Rivers"), "South South",
  OR(C5005="Ekiti", C5005="Lagos", C5005="Ogun", C5005="Ondo", C5005="Osun", C5005="Oyo"), "South West"
)</f>
        <v>North Central</v>
      </c>
      <c r="H5005" s="12" t="s">
        <v>62</v>
      </c>
    </row>
    <row r="5006" spans="1:8" s="7" customFormat="1" x14ac:dyDescent="0.25">
      <c r="A5006" s="5">
        <v>2022</v>
      </c>
      <c r="B5006" s="5" t="s">
        <v>53</v>
      </c>
      <c r="C5006" s="5" t="s">
        <v>46</v>
      </c>
      <c r="D5006" s="5" t="s">
        <v>5</v>
      </c>
      <c r="E5006" s="10">
        <v>14926377733.92</v>
      </c>
      <c r="F5006" s="5" t="s">
        <v>14</v>
      </c>
      <c r="G5006" s="3" t="str" cm="1">
        <f t="array" ref="G5006">_xlfn.IFS(
  OR(C5006="Benue", C5006="Kogi", C5006="Kwara", C5006="Nasarawa", C5006="Niger", C5006="Plateau", C5006="FCT"), "North Central",
  OR(C5006="Adamawa", C5006="Bauchi", C5006="Borno", C5006="Gombe", C5006="Taraba", C5006="Yobe"), "North East",
  OR(C5006="Jigawa", C5006="Kaduna", C5006="Kano", C5006="Katsina", C5006="Kebbi", C5006="Sokoto", C5006="Zamfara"), "North West",
  OR(C5006="Abia", C5006="Anambra", C5006="Ebonyi", C5006="Enugu", C5006="Imo"), "South East",
  OR(C5006="Akwa Ibom", C5006="Bayelsa", C5006="Cross River", C5006="Delta", C5006="Edo", C5006="Rivers"), "South South",
  OR(C5006="Ekiti", C5006="Lagos", C5006="Ogun", C5006="Ondo", C5006="Osun", C5006="Oyo"), "South West"
)</f>
        <v>South South</v>
      </c>
      <c r="H5006" s="12" t="s">
        <v>62</v>
      </c>
    </row>
    <row r="5007" spans="1:8" s="7" customFormat="1" x14ac:dyDescent="0.25">
      <c r="A5007" s="5">
        <v>2022</v>
      </c>
      <c r="B5007" s="5" t="s">
        <v>53</v>
      </c>
      <c r="C5007" s="5" t="s">
        <v>46</v>
      </c>
      <c r="D5007" s="5" t="s">
        <v>6</v>
      </c>
      <c r="E5007" s="10">
        <v>17073162024.07</v>
      </c>
      <c r="F5007" s="5" t="s">
        <v>14</v>
      </c>
      <c r="G5007" s="3" t="str" cm="1">
        <f t="array" ref="G5007">_xlfn.IFS(
  OR(C5007="Benue", C5007="Kogi", C5007="Kwara", C5007="Nasarawa", C5007="Niger", C5007="Plateau", C5007="FCT"), "North Central",
  OR(C5007="Adamawa", C5007="Bauchi", C5007="Borno", C5007="Gombe", C5007="Taraba", C5007="Yobe"), "North East",
  OR(C5007="Jigawa", C5007="Kaduna", C5007="Kano", C5007="Katsina", C5007="Kebbi", C5007="Sokoto", C5007="Zamfara"), "North West",
  OR(C5007="Abia", C5007="Anambra", C5007="Ebonyi", C5007="Enugu", C5007="Imo"), "South East",
  OR(C5007="Akwa Ibom", C5007="Bayelsa", C5007="Cross River", C5007="Delta", C5007="Edo", C5007="Rivers"), "South South",
  OR(C5007="Ekiti", C5007="Lagos", C5007="Ogun", C5007="Ondo", C5007="Osun", C5007="Oyo"), "South West"
)</f>
        <v>South South</v>
      </c>
      <c r="H5007" s="12" t="s">
        <v>62</v>
      </c>
    </row>
    <row r="5008" spans="1:8" s="7" customFormat="1" x14ac:dyDescent="0.25">
      <c r="A5008" s="5">
        <v>2022</v>
      </c>
      <c r="B5008" s="5" t="s">
        <v>53</v>
      </c>
      <c r="C5008" s="5" t="s">
        <v>46</v>
      </c>
      <c r="D5008" s="5" t="s">
        <v>58</v>
      </c>
      <c r="E5008" s="10">
        <v>44185784.700000003</v>
      </c>
      <c r="F5008" s="5" t="s">
        <v>14</v>
      </c>
      <c r="G5008" s="3" t="str" cm="1">
        <f t="array" ref="G5008">_xlfn.IFS(
  OR(C5008="Benue", C5008="Kogi", C5008="Kwara", C5008="Nasarawa", C5008="Niger", C5008="Plateau", C5008="FCT"), "North Central",
  OR(C5008="Adamawa", C5008="Bauchi", C5008="Borno", C5008="Gombe", C5008="Taraba", C5008="Yobe"), "North East",
  OR(C5008="Jigawa", C5008="Kaduna", C5008="Kano", C5008="Katsina", C5008="Kebbi", C5008="Sokoto", C5008="Zamfara"), "North West",
  OR(C5008="Abia", C5008="Anambra", C5008="Ebonyi", C5008="Enugu", C5008="Imo"), "South East",
  OR(C5008="Akwa Ibom", C5008="Bayelsa", C5008="Cross River", C5008="Delta", C5008="Edo", C5008="Rivers"), "South South",
  OR(C5008="Ekiti", C5008="Lagos", C5008="Ogun", C5008="Ondo", C5008="Osun", C5008="Oyo"), "South West"
)</f>
        <v>South South</v>
      </c>
      <c r="H5008" s="12">
        <v>25295303034.130001</v>
      </c>
    </row>
    <row r="5009" spans="1:8" s="7" customFormat="1" x14ac:dyDescent="0.25">
      <c r="A5009" s="5">
        <v>2022</v>
      </c>
      <c r="B5009" s="5" t="s">
        <v>53</v>
      </c>
      <c r="C5009" s="5" t="s">
        <v>46</v>
      </c>
      <c r="D5009" s="5" t="s">
        <v>8</v>
      </c>
      <c r="E5009" s="10">
        <v>8030067213.0500002</v>
      </c>
      <c r="F5009" s="5" t="s">
        <v>14</v>
      </c>
      <c r="G5009" s="3" t="str" cm="1">
        <f t="array" ref="G5009">_xlfn.IFS(
  OR(C5009="Benue", C5009="Kogi", C5009="Kwara", C5009="Nasarawa", C5009="Niger", C5009="Plateau", C5009="FCT"), "North Central",
  OR(C5009="Adamawa", C5009="Bauchi", C5009="Borno", C5009="Gombe", C5009="Taraba", C5009="Yobe"), "North East",
  OR(C5009="Jigawa", C5009="Kaduna", C5009="Kano", C5009="Katsina", C5009="Kebbi", C5009="Sokoto", C5009="Zamfara"), "North West",
  OR(C5009="Abia", C5009="Anambra", C5009="Ebonyi", C5009="Enugu", C5009="Imo"), "South East",
  OR(C5009="Akwa Ibom", C5009="Bayelsa", C5009="Cross River", C5009="Delta", C5009="Edo", C5009="Rivers"), "South South",
  OR(C5009="Ekiti", C5009="Lagos", C5009="Ogun", C5009="Ondo", C5009="Osun", C5009="Oyo"), "South West"
)</f>
        <v>South South</v>
      </c>
      <c r="H5009" s="12" t="s">
        <v>62</v>
      </c>
    </row>
    <row r="5010" spans="1:8" s="7" customFormat="1" x14ac:dyDescent="0.25">
      <c r="A5010" s="5">
        <v>2022</v>
      </c>
      <c r="B5010" s="5" t="s">
        <v>53</v>
      </c>
      <c r="C5010" s="5" t="s">
        <v>46</v>
      </c>
      <c r="D5010" s="5" t="s">
        <v>61</v>
      </c>
      <c r="E5010" s="10">
        <v>25295303034.130001</v>
      </c>
      <c r="F5010" s="5" t="s">
        <v>15</v>
      </c>
      <c r="G5010" s="3" t="str" cm="1">
        <f t="array" ref="G5010">_xlfn.IFS(
  OR(C5010="Benue", C5010="Kogi", C5010="Kwara", C5010="Nasarawa", C5010="Niger", C5010="Plateau", C5010="FCT"), "North Central",
  OR(C5010="Adamawa", C5010="Bauchi", C5010="Borno", C5010="Gombe", C5010="Taraba", C5010="Yobe"), "North East",
  OR(C5010="Jigawa", C5010="Kaduna", C5010="Kano", C5010="Katsina", C5010="Kebbi", C5010="Sokoto", C5010="Zamfara"), "North West",
  OR(C5010="Abia", C5010="Anambra", C5010="Ebonyi", C5010="Enugu", C5010="Imo"), "South East",
  OR(C5010="Akwa Ibom", C5010="Bayelsa", C5010="Cross River", C5010="Delta", C5010="Edo", C5010="Rivers"), "South South",
  OR(C5010="Ekiti", C5010="Lagos", C5010="Ogun", C5010="Ondo", C5010="Osun", C5010="Oyo"), "South West"
)</f>
        <v>South South</v>
      </c>
      <c r="H5010" s="12" t="s">
        <v>62</v>
      </c>
    </row>
    <row r="5011" spans="1:8" s="7" customFormat="1" x14ac:dyDescent="0.25">
      <c r="A5011" s="5">
        <v>2022</v>
      </c>
      <c r="B5011" s="5" t="s">
        <v>53</v>
      </c>
      <c r="C5011" s="5" t="s">
        <v>47</v>
      </c>
      <c r="D5011" s="5" t="s">
        <v>6</v>
      </c>
      <c r="E5011" s="10">
        <v>1774018100.46</v>
      </c>
      <c r="F5011" s="5" t="s">
        <v>14</v>
      </c>
      <c r="G5011" s="3" t="str" cm="1">
        <f t="array" ref="G5011">_xlfn.IFS(
  OR(C5011="Benue", C5011="Kogi", C5011="Kwara", C5011="Nasarawa", C5011="Niger", C5011="Plateau", C5011="FCT"), "North Central",
  OR(C5011="Adamawa", C5011="Bauchi", C5011="Borno", C5011="Gombe", C5011="Taraba", C5011="Yobe"), "North East",
  OR(C5011="Jigawa", C5011="Kaduna", C5011="Kano", C5011="Katsina", C5011="Kebbi", C5011="Sokoto", C5011="Zamfara"), "North West",
  OR(C5011="Abia", C5011="Anambra", C5011="Ebonyi", C5011="Enugu", C5011="Imo"), "South East",
  OR(C5011="Akwa Ibom", C5011="Bayelsa", C5011="Cross River", C5011="Delta", C5011="Edo", C5011="Rivers"), "South South",
  OR(C5011="Ekiti", C5011="Lagos", C5011="Ogun", C5011="Ondo", C5011="Osun", C5011="Oyo"), "South West"
)</f>
        <v>North West</v>
      </c>
      <c r="H5011" s="12" t="s">
        <v>62</v>
      </c>
    </row>
    <row r="5012" spans="1:8" s="7" customFormat="1" x14ac:dyDescent="0.25">
      <c r="A5012" s="5">
        <v>2022</v>
      </c>
      <c r="B5012" s="5" t="s">
        <v>53</v>
      </c>
      <c r="C5012" s="5" t="s">
        <v>47</v>
      </c>
      <c r="D5012" s="5" t="s">
        <v>58</v>
      </c>
      <c r="E5012" s="10">
        <v>90307721.319999993</v>
      </c>
      <c r="F5012" s="5" t="s">
        <v>14</v>
      </c>
      <c r="G5012" s="3" t="str" cm="1">
        <f t="array" ref="G5012">_xlfn.IFS(
  OR(C5012="Benue", C5012="Kogi", C5012="Kwara", C5012="Nasarawa", C5012="Niger", C5012="Plateau", C5012="FCT"), "North Central",
  OR(C5012="Adamawa", C5012="Bauchi", C5012="Borno", C5012="Gombe", C5012="Taraba", C5012="Yobe"), "North East",
  OR(C5012="Jigawa", C5012="Kaduna", C5012="Kano", C5012="Katsina", C5012="Kebbi", C5012="Sokoto", C5012="Zamfara"), "North West",
  OR(C5012="Abia", C5012="Anambra", C5012="Ebonyi", C5012="Enugu", C5012="Imo"), "South East",
  OR(C5012="Akwa Ibom", C5012="Bayelsa", C5012="Cross River", C5012="Delta", C5012="Edo", C5012="Rivers"), "South South",
  OR(C5012="Ekiti", C5012="Lagos", C5012="Ogun", C5012="Ondo", C5012="Osun", C5012="Oyo"), "South West"
)</f>
        <v>North West</v>
      </c>
      <c r="H5012" s="12">
        <v>4502115853.6599998</v>
      </c>
    </row>
    <row r="5013" spans="1:8" s="7" customFormat="1" x14ac:dyDescent="0.25">
      <c r="A5013" s="5">
        <v>2022</v>
      </c>
      <c r="B5013" s="5" t="s">
        <v>53</v>
      </c>
      <c r="C5013" s="5" t="s">
        <v>47</v>
      </c>
      <c r="D5013" s="5" t="s">
        <v>8</v>
      </c>
      <c r="E5013" s="10">
        <v>2486661908.9699998</v>
      </c>
      <c r="F5013" s="5" t="s">
        <v>14</v>
      </c>
      <c r="G5013" s="3" t="str" cm="1">
        <f t="array" ref="G5013">_xlfn.IFS(
  OR(C5013="Benue", C5013="Kogi", C5013="Kwara", C5013="Nasarawa", C5013="Niger", C5013="Plateau", C5013="FCT"), "North Central",
  OR(C5013="Adamawa", C5013="Bauchi", C5013="Borno", C5013="Gombe", C5013="Taraba", C5013="Yobe"), "North East",
  OR(C5013="Jigawa", C5013="Kaduna", C5013="Kano", C5013="Katsina", C5013="Kebbi", C5013="Sokoto", C5013="Zamfara"), "North West",
  OR(C5013="Abia", C5013="Anambra", C5013="Ebonyi", C5013="Enugu", C5013="Imo"), "South East",
  OR(C5013="Akwa Ibom", C5013="Bayelsa", C5013="Cross River", C5013="Delta", C5013="Edo", C5013="Rivers"), "South South",
  OR(C5013="Ekiti", C5013="Lagos", C5013="Ogun", C5013="Ondo", C5013="Osun", C5013="Oyo"), "South West"
)</f>
        <v>North West</v>
      </c>
      <c r="H5013" s="12" t="s">
        <v>62</v>
      </c>
    </row>
    <row r="5014" spans="1:8" s="7" customFormat="1" x14ac:dyDescent="0.25">
      <c r="A5014" s="5">
        <v>2022</v>
      </c>
      <c r="B5014" s="5" t="s">
        <v>53</v>
      </c>
      <c r="C5014" s="5" t="s">
        <v>47</v>
      </c>
      <c r="D5014" s="5" t="s">
        <v>61</v>
      </c>
      <c r="E5014" s="10">
        <v>4502115853.6599998</v>
      </c>
      <c r="F5014" s="5" t="s">
        <v>15</v>
      </c>
      <c r="G5014" s="3" t="str" cm="1">
        <f t="array" ref="G5014">_xlfn.IFS(
  OR(C5014="Benue", C5014="Kogi", C5014="Kwara", C5014="Nasarawa", C5014="Niger", C5014="Plateau", C5014="FCT"), "North Central",
  OR(C5014="Adamawa", C5014="Bauchi", C5014="Borno", C5014="Gombe", C5014="Taraba", C5014="Yobe"), "North East",
  OR(C5014="Jigawa", C5014="Kaduna", C5014="Kano", C5014="Katsina", C5014="Kebbi", C5014="Sokoto", C5014="Zamfara"), "North West",
  OR(C5014="Abia", C5014="Anambra", C5014="Ebonyi", C5014="Enugu", C5014="Imo"), "South East",
  OR(C5014="Akwa Ibom", C5014="Bayelsa", C5014="Cross River", C5014="Delta", C5014="Edo", C5014="Rivers"), "South South",
  OR(C5014="Ekiti", C5014="Lagos", C5014="Ogun", C5014="Ondo", C5014="Osun", C5014="Oyo"), "South West"
)</f>
        <v>North West</v>
      </c>
      <c r="H5014" s="12" t="s">
        <v>62</v>
      </c>
    </row>
    <row r="5015" spans="1:8" s="7" customFormat="1" x14ac:dyDescent="0.25">
      <c r="A5015" s="5">
        <v>2022</v>
      </c>
      <c r="B5015" s="5" t="s">
        <v>53</v>
      </c>
      <c r="C5015" s="5" t="s">
        <v>48</v>
      </c>
      <c r="D5015" s="5" t="s">
        <v>6</v>
      </c>
      <c r="E5015" s="10">
        <v>1717747865.9000001</v>
      </c>
      <c r="F5015" s="5" t="s">
        <v>14</v>
      </c>
      <c r="G5015" s="3" t="str" cm="1">
        <f t="array" ref="G5015">_xlfn.IFS(
  OR(C5015="Benue", C5015="Kogi", C5015="Kwara", C5015="Nasarawa", C5015="Niger", C5015="Plateau", C5015="FCT"), "North Central",
  OR(C5015="Adamawa", C5015="Bauchi", C5015="Borno", C5015="Gombe", C5015="Taraba", C5015="Yobe"), "North East",
  OR(C5015="Jigawa", C5015="Kaduna", C5015="Kano", C5015="Katsina", C5015="Kebbi", C5015="Sokoto", C5015="Zamfara"), "North West",
  OR(C5015="Abia", C5015="Anambra", C5015="Ebonyi", C5015="Enugu", C5015="Imo"), "South East",
  OR(C5015="Akwa Ibom", C5015="Bayelsa", C5015="Cross River", C5015="Delta", C5015="Edo", C5015="Rivers"), "South South",
  OR(C5015="Ekiti", C5015="Lagos", C5015="Ogun", C5015="Ondo", C5015="Osun", C5015="Oyo"), "South West"
)</f>
        <v>North East</v>
      </c>
      <c r="H5015" s="12" t="s">
        <v>62</v>
      </c>
    </row>
    <row r="5016" spans="1:8" s="7" customFormat="1" x14ac:dyDescent="0.25">
      <c r="A5016" s="5">
        <v>2022</v>
      </c>
      <c r="B5016" s="5" t="s">
        <v>53</v>
      </c>
      <c r="C5016" s="5" t="s">
        <v>48</v>
      </c>
      <c r="D5016" s="5" t="s">
        <v>58</v>
      </c>
      <c r="E5016" s="10">
        <v>78932721.569999993</v>
      </c>
      <c r="F5016" s="5" t="s">
        <v>14</v>
      </c>
      <c r="G5016" s="3" t="str" cm="1">
        <f t="array" ref="G5016">_xlfn.IFS(
  OR(C5016="Benue", C5016="Kogi", C5016="Kwara", C5016="Nasarawa", C5016="Niger", C5016="Plateau", C5016="FCT"), "North Central",
  OR(C5016="Adamawa", C5016="Bauchi", C5016="Borno", C5016="Gombe", C5016="Taraba", C5016="Yobe"), "North East",
  OR(C5016="Jigawa", C5016="Kaduna", C5016="Kano", C5016="Katsina", C5016="Kebbi", C5016="Sokoto", C5016="Zamfara"), "North West",
  OR(C5016="Abia", C5016="Anambra", C5016="Ebonyi", C5016="Enugu", C5016="Imo"), "South East",
  OR(C5016="Akwa Ibom", C5016="Bayelsa", C5016="Cross River", C5016="Delta", C5016="Edo", C5016="Rivers"), "South South",
  OR(C5016="Ekiti", C5016="Lagos", C5016="Ogun", C5016="Ondo", C5016="Osun", C5016="Oyo"), "South West"
)</f>
        <v>North East</v>
      </c>
      <c r="H5016" s="12">
        <v>3990443461.8499999</v>
      </c>
    </row>
    <row r="5017" spans="1:8" s="7" customFormat="1" x14ac:dyDescent="0.25">
      <c r="A5017" s="5">
        <v>2022</v>
      </c>
      <c r="B5017" s="5" t="s">
        <v>53</v>
      </c>
      <c r="C5017" s="5" t="s">
        <v>48</v>
      </c>
      <c r="D5017" s="5" t="s">
        <v>8</v>
      </c>
      <c r="E5017" s="10">
        <v>2061670580.6900001</v>
      </c>
      <c r="F5017" s="5" t="s">
        <v>14</v>
      </c>
      <c r="G5017" s="3" t="str" cm="1">
        <f t="array" ref="G5017">_xlfn.IFS(
  OR(C5017="Benue", C5017="Kogi", C5017="Kwara", C5017="Nasarawa", C5017="Niger", C5017="Plateau", C5017="FCT"), "North Central",
  OR(C5017="Adamawa", C5017="Bauchi", C5017="Borno", C5017="Gombe", C5017="Taraba", C5017="Yobe"), "North East",
  OR(C5017="Jigawa", C5017="Kaduna", C5017="Kano", C5017="Katsina", C5017="Kebbi", C5017="Sokoto", C5017="Zamfara"), "North West",
  OR(C5017="Abia", C5017="Anambra", C5017="Ebonyi", C5017="Enugu", C5017="Imo"), "South East",
  OR(C5017="Akwa Ibom", C5017="Bayelsa", C5017="Cross River", C5017="Delta", C5017="Edo", C5017="Rivers"), "South South",
  OR(C5017="Ekiti", C5017="Lagos", C5017="Ogun", C5017="Ondo", C5017="Osun", C5017="Oyo"), "South West"
)</f>
        <v>North East</v>
      </c>
      <c r="H5017" s="12" t="s">
        <v>62</v>
      </c>
    </row>
    <row r="5018" spans="1:8" s="7" customFormat="1" x14ac:dyDescent="0.25">
      <c r="A5018" s="5">
        <v>2022</v>
      </c>
      <c r="B5018" s="5" t="s">
        <v>53</v>
      </c>
      <c r="C5018" s="5" t="s">
        <v>48</v>
      </c>
      <c r="D5018" s="5" t="s">
        <v>61</v>
      </c>
      <c r="E5018" s="10">
        <v>3990443461.8499999</v>
      </c>
      <c r="F5018" s="5" t="s">
        <v>15</v>
      </c>
      <c r="G5018" s="3" t="str" cm="1">
        <f t="array" ref="G5018">_xlfn.IFS(
  OR(C5018="Benue", C5018="Kogi", C5018="Kwara", C5018="Nasarawa", C5018="Niger", C5018="Plateau", C5018="FCT"), "North Central",
  OR(C5018="Adamawa", C5018="Bauchi", C5018="Borno", C5018="Gombe", C5018="Taraba", C5018="Yobe"), "North East",
  OR(C5018="Jigawa", C5018="Kaduna", C5018="Kano", C5018="Katsina", C5018="Kebbi", C5018="Sokoto", C5018="Zamfara"), "North West",
  OR(C5018="Abia", C5018="Anambra", C5018="Ebonyi", C5018="Enugu", C5018="Imo"), "South East",
  OR(C5018="Akwa Ibom", C5018="Bayelsa", C5018="Cross River", C5018="Delta", C5018="Edo", C5018="Rivers"), "South South",
  OR(C5018="Ekiti", C5018="Lagos", C5018="Ogun", C5018="Ondo", C5018="Osun", C5018="Oyo"), "South West"
)</f>
        <v>North East</v>
      </c>
      <c r="H5018" s="12" t="s">
        <v>62</v>
      </c>
    </row>
    <row r="5019" spans="1:8" s="7" customFormat="1" x14ac:dyDescent="0.25">
      <c r="A5019" s="5">
        <v>2022</v>
      </c>
      <c r="B5019" s="5" t="s">
        <v>53</v>
      </c>
      <c r="C5019" s="5" t="s">
        <v>49</v>
      </c>
      <c r="D5019" s="5" t="s">
        <v>6</v>
      </c>
      <c r="E5019" s="10">
        <v>1932199111.74</v>
      </c>
      <c r="F5019" s="5" t="s">
        <v>14</v>
      </c>
      <c r="G5019" s="3" t="str" cm="1">
        <f t="array" ref="G5019">_xlfn.IFS(
  OR(C5019="Benue", C5019="Kogi", C5019="Kwara", C5019="Nasarawa", C5019="Niger", C5019="Plateau", C5019="FCT"), "North Central",
  OR(C5019="Adamawa", C5019="Bauchi", C5019="Borno", C5019="Gombe", C5019="Taraba", C5019="Yobe"), "North East",
  OR(C5019="Jigawa", C5019="Kaduna", C5019="Kano", C5019="Katsina", C5019="Kebbi", C5019="Sokoto", C5019="Zamfara"), "North West",
  OR(C5019="Abia", C5019="Anambra", C5019="Ebonyi", C5019="Enugu", C5019="Imo"), "South East",
  OR(C5019="Akwa Ibom", C5019="Bayelsa", C5019="Cross River", C5019="Delta", C5019="Edo", C5019="Rivers"), "South South",
  OR(C5019="Ekiti", C5019="Lagos", C5019="Ogun", C5019="Ondo", C5019="Osun", C5019="Oyo"), "South West"
)</f>
        <v>North East</v>
      </c>
      <c r="H5019" s="12" t="s">
        <v>62</v>
      </c>
    </row>
    <row r="5020" spans="1:8" s="7" customFormat="1" x14ac:dyDescent="0.25">
      <c r="A5020" s="5">
        <v>2022</v>
      </c>
      <c r="B5020" s="5" t="s">
        <v>53</v>
      </c>
      <c r="C5020" s="5" t="s">
        <v>49</v>
      </c>
      <c r="D5020" s="5" t="s">
        <v>58</v>
      </c>
      <c r="E5020" s="10">
        <v>81369503.390000001</v>
      </c>
      <c r="F5020" s="5" t="s">
        <v>14</v>
      </c>
      <c r="G5020" s="3" t="str" cm="1">
        <f t="array" ref="G5020">_xlfn.IFS(
  OR(C5020="Benue", C5020="Kogi", C5020="Kwara", C5020="Nasarawa", C5020="Niger", C5020="Plateau", C5020="FCT"), "North Central",
  OR(C5020="Adamawa", C5020="Bauchi", C5020="Borno", C5020="Gombe", C5020="Taraba", C5020="Yobe"), "North East",
  OR(C5020="Jigawa", C5020="Kaduna", C5020="Kano", C5020="Katsina", C5020="Kebbi", C5020="Sokoto", C5020="Zamfara"), "North West",
  OR(C5020="Abia", C5020="Anambra", C5020="Ebonyi", C5020="Enugu", C5020="Imo"), "South East",
  OR(C5020="Akwa Ibom", C5020="Bayelsa", C5020="Cross River", C5020="Delta", C5020="Edo", C5020="Rivers"), "South South",
  OR(C5020="Ekiti", C5020="Lagos", C5020="Ogun", C5020="Ondo", C5020="Osun", C5020="Oyo"), "South West"
)</f>
        <v>North East</v>
      </c>
      <c r="H5020" s="12">
        <v>4238982532.9099998</v>
      </c>
    </row>
    <row r="5021" spans="1:8" s="7" customFormat="1" x14ac:dyDescent="0.25">
      <c r="A5021" s="5">
        <v>2022</v>
      </c>
      <c r="B5021" s="5" t="s">
        <v>53</v>
      </c>
      <c r="C5021" s="5" t="s">
        <v>49</v>
      </c>
      <c r="D5021" s="5" t="s">
        <v>8</v>
      </c>
      <c r="E5021" s="10">
        <v>2089243719.5999999</v>
      </c>
      <c r="F5021" s="5" t="s">
        <v>14</v>
      </c>
      <c r="G5021" s="3" t="str" cm="1">
        <f t="array" ref="G5021">_xlfn.IFS(
  OR(C5021="Benue", C5021="Kogi", C5021="Kwara", C5021="Nasarawa", C5021="Niger", C5021="Plateau", C5021="FCT"), "North Central",
  OR(C5021="Adamawa", C5021="Bauchi", C5021="Borno", C5021="Gombe", C5021="Taraba", C5021="Yobe"), "North East",
  OR(C5021="Jigawa", C5021="Kaduna", C5021="Kano", C5021="Katsina", C5021="Kebbi", C5021="Sokoto", C5021="Zamfara"), "North West",
  OR(C5021="Abia", C5021="Anambra", C5021="Ebonyi", C5021="Enugu", C5021="Imo"), "South East",
  OR(C5021="Akwa Ibom", C5021="Bayelsa", C5021="Cross River", C5021="Delta", C5021="Edo", C5021="Rivers"), "South South",
  OR(C5021="Ekiti", C5021="Lagos", C5021="Ogun", C5021="Ondo", C5021="Osun", C5021="Oyo"), "South West"
)</f>
        <v>North East</v>
      </c>
      <c r="H5021" s="12" t="s">
        <v>62</v>
      </c>
    </row>
    <row r="5022" spans="1:8" s="7" customFormat="1" x14ac:dyDescent="0.25">
      <c r="A5022" s="5">
        <v>2022</v>
      </c>
      <c r="B5022" s="5" t="s">
        <v>53</v>
      </c>
      <c r="C5022" s="5" t="s">
        <v>49</v>
      </c>
      <c r="D5022" s="5" t="s">
        <v>61</v>
      </c>
      <c r="E5022" s="10">
        <v>4238982532.9099998</v>
      </c>
      <c r="F5022" s="5" t="s">
        <v>15</v>
      </c>
      <c r="G5022" s="3" t="str" cm="1">
        <f t="array" ref="G5022">_xlfn.IFS(
  OR(C5022="Benue", C5022="Kogi", C5022="Kwara", C5022="Nasarawa", C5022="Niger", C5022="Plateau", C5022="FCT"), "North Central",
  OR(C5022="Adamawa", C5022="Bauchi", C5022="Borno", C5022="Gombe", C5022="Taraba", C5022="Yobe"), "North East",
  OR(C5022="Jigawa", C5022="Kaduna", C5022="Kano", C5022="Katsina", C5022="Kebbi", C5022="Sokoto", C5022="Zamfara"), "North West",
  OR(C5022="Abia", C5022="Anambra", C5022="Ebonyi", C5022="Enugu", C5022="Imo"), "South East",
  OR(C5022="Akwa Ibom", C5022="Bayelsa", C5022="Cross River", C5022="Delta", C5022="Edo", C5022="Rivers"), "South South",
  OR(C5022="Ekiti", C5022="Lagos", C5022="Ogun", C5022="Ondo", C5022="Osun", C5022="Oyo"), "South West"
)</f>
        <v>North East</v>
      </c>
      <c r="H5022" s="12" t="s">
        <v>62</v>
      </c>
    </row>
    <row r="5023" spans="1:8" s="7" customFormat="1" x14ac:dyDescent="0.25">
      <c r="A5023" s="5">
        <v>2022</v>
      </c>
      <c r="B5023" s="5" t="s">
        <v>53</v>
      </c>
      <c r="C5023" s="5" t="s">
        <v>50</v>
      </c>
      <c r="D5023" s="5" t="s">
        <v>6</v>
      </c>
      <c r="E5023" s="10">
        <v>1630529287.5899999</v>
      </c>
      <c r="F5023" s="5" t="s">
        <v>14</v>
      </c>
      <c r="G5023" s="3" t="str" cm="1">
        <f t="array" ref="G5023">_xlfn.IFS(
  OR(C5023="Benue", C5023="Kogi", C5023="Kwara", C5023="Nasarawa", C5023="Niger", C5023="Plateau", C5023="FCT"), "North Central",
  OR(C5023="Adamawa", C5023="Bauchi", C5023="Borno", C5023="Gombe", C5023="Taraba", C5023="Yobe"), "North East",
  OR(C5023="Jigawa", C5023="Kaduna", C5023="Kano", C5023="Katsina", C5023="Kebbi", C5023="Sokoto", C5023="Zamfara"), "North West",
  OR(C5023="Abia", C5023="Anambra", C5023="Ebonyi", C5023="Enugu", C5023="Imo"), "South East",
  OR(C5023="Akwa Ibom", C5023="Bayelsa", C5023="Cross River", C5023="Delta", C5023="Edo", C5023="Rivers"), "South South",
  OR(C5023="Ekiti", C5023="Lagos", C5023="Ogun", C5023="Ondo", C5023="Osun", C5023="Oyo"), "South West"
)</f>
        <v>North West</v>
      </c>
      <c r="H5023" s="12" t="s">
        <v>62</v>
      </c>
    </row>
    <row r="5024" spans="1:8" s="7" customFormat="1" x14ac:dyDescent="0.25">
      <c r="A5024" s="5">
        <v>2022</v>
      </c>
      <c r="B5024" s="5" t="s">
        <v>53</v>
      </c>
      <c r="C5024" s="5" t="s">
        <v>50</v>
      </c>
      <c r="D5024" s="5" t="s">
        <v>58</v>
      </c>
      <c r="E5024" s="10">
        <v>81542796.670000002</v>
      </c>
      <c r="F5024" s="5" t="s">
        <v>14</v>
      </c>
      <c r="G5024" s="3" t="str" cm="1">
        <f t="array" ref="G5024">_xlfn.IFS(
  OR(C5024="Benue", C5024="Kogi", C5024="Kwara", C5024="Nasarawa", C5024="Niger", C5024="Plateau", C5024="FCT"), "North Central",
  OR(C5024="Adamawa", C5024="Bauchi", C5024="Borno", C5024="Gombe", C5024="Taraba", C5024="Yobe"), "North East",
  OR(C5024="Jigawa", C5024="Kaduna", C5024="Kano", C5024="Katsina", C5024="Kebbi", C5024="Sokoto", C5024="Zamfara"), "North West",
  OR(C5024="Abia", C5024="Anambra", C5024="Ebonyi", C5024="Enugu", C5024="Imo"), "South East",
  OR(C5024="Akwa Ibom", C5024="Bayelsa", C5024="Cross River", C5024="Delta", C5024="Edo", C5024="Rivers"), "South South",
  OR(C5024="Ekiti", C5024="Lagos", C5024="Ogun", C5024="Ondo", C5024="Osun", C5024="Oyo"), "South West"
)</f>
        <v>North West</v>
      </c>
      <c r="H5024" s="12">
        <v>4162007312.0599999</v>
      </c>
    </row>
    <row r="5025" spans="1:8" s="7" customFormat="1" x14ac:dyDescent="0.25">
      <c r="A5025" s="5">
        <v>2022</v>
      </c>
      <c r="B5025" s="5" t="s">
        <v>53</v>
      </c>
      <c r="C5025" s="5" t="s">
        <v>50</v>
      </c>
      <c r="D5025" s="5" t="s">
        <v>8</v>
      </c>
      <c r="E5025" s="10">
        <v>2313475026.8600001</v>
      </c>
      <c r="F5025" s="5" t="s">
        <v>14</v>
      </c>
      <c r="G5025" s="3" t="str" cm="1">
        <f t="array" ref="G5025">_xlfn.IFS(
  OR(C5025="Benue", C5025="Kogi", C5025="Kwara", C5025="Nasarawa", C5025="Niger", C5025="Plateau", C5025="FCT"), "North Central",
  OR(C5025="Adamawa", C5025="Bauchi", C5025="Borno", C5025="Gombe", C5025="Taraba", C5025="Yobe"), "North East",
  OR(C5025="Jigawa", C5025="Kaduna", C5025="Kano", C5025="Katsina", C5025="Kebbi", C5025="Sokoto", C5025="Zamfara"), "North West",
  OR(C5025="Abia", C5025="Anambra", C5025="Ebonyi", C5025="Enugu", C5025="Imo"), "South East",
  OR(C5025="Akwa Ibom", C5025="Bayelsa", C5025="Cross River", C5025="Delta", C5025="Edo", C5025="Rivers"), "South South",
  OR(C5025="Ekiti", C5025="Lagos", C5025="Ogun", C5025="Ondo", C5025="Osun", C5025="Oyo"), "South West"
)</f>
        <v>North West</v>
      </c>
      <c r="H5025" s="12" t="s">
        <v>62</v>
      </c>
    </row>
    <row r="5026" spans="1:8" s="7" customFormat="1" x14ac:dyDescent="0.25">
      <c r="A5026" s="5">
        <v>2022</v>
      </c>
      <c r="B5026" s="5" t="s">
        <v>53</v>
      </c>
      <c r="C5026" s="5" t="s">
        <v>50</v>
      </c>
      <c r="D5026" s="5" t="s">
        <v>61</v>
      </c>
      <c r="E5026" s="10">
        <v>4162007312.0599999</v>
      </c>
      <c r="F5026" s="5" t="s">
        <v>15</v>
      </c>
      <c r="G5026" s="3" t="str" cm="1">
        <f t="array" ref="G5026">_xlfn.IFS(
  OR(C5026="Benue", C5026="Kogi", C5026="Kwara", C5026="Nasarawa", C5026="Niger", C5026="Plateau", C5026="FCT"), "North Central",
  OR(C5026="Adamawa", C5026="Bauchi", C5026="Borno", C5026="Gombe", C5026="Taraba", C5026="Yobe"), "North East",
  OR(C5026="Jigawa", C5026="Kaduna", C5026="Kano", C5026="Katsina", C5026="Kebbi", C5026="Sokoto", C5026="Zamfara"), "North West",
  OR(C5026="Abia", C5026="Anambra", C5026="Ebonyi", C5026="Enugu", C5026="Imo"), "South East",
  OR(C5026="Akwa Ibom", C5026="Bayelsa", C5026="Cross River", C5026="Delta", C5026="Edo", C5026="Rivers"), "South South",
  OR(C5026="Ekiti", C5026="Lagos", C5026="Ogun", C5026="Ondo", C5026="Osun", C5026="Oyo"), "South West"
)</f>
        <v>North West</v>
      </c>
      <c r="H5026" s="12" t="s">
        <v>62</v>
      </c>
    </row>
    <row r="5027" spans="1:8" s="7" customFormat="1" x14ac:dyDescent="0.25">
      <c r="A5027" s="3">
        <v>2022</v>
      </c>
      <c r="B5027" s="3" t="s">
        <v>54</v>
      </c>
      <c r="C5027" s="3" t="s">
        <v>16</v>
      </c>
      <c r="D5027" s="3" t="s">
        <v>5</v>
      </c>
      <c r="E5027" s="9">
        <v>493877802.13999999</v>
      </c>
      <c r="F5027" s="3" t="s">
        <v>14</v>
      </c>
      <c r="G5027" s="3" t="str" cm="1">
        <f t="array" ref="G5027">_xlfn.IFS(
  OR(C5027="Benue", C5027="Kogi", C5027="Kwara", C5027="Nasarawa", C5027="Niger", C5027="Plateau", C5027="FCT"), "North Central",
  OR(C5027="Adamawa", C5027="Bauchi", C5027="Borno", C5027="Gombe", C5027="Taraba", C5027="Yobe"), "North East",
  OR(C5027="Jigawa", C5027="Kaduna", C5027="Kano", C5027="Katsina", C5027="Kebbi", C5027="Sokoto", C5027="Zamfara"), "North West",
  OR(C5027="Abia", C5027="Anambra", C5027="Ebonyi", C5027="Enugu", C5027="Imo"), "South East",
  OR(C5027="Akwa Ibom", C5027="Bayelsa", C5027="Cross River", C5027="Delta", C5027="Edo", C5027="Rivers"), "South South",
  OR(C5027="Ekiti", C5027="Lagos", C5027="Ogun", C5027="Ondo", C5027="Osun", C5027="Oyo"), "South West"
)</f>
        <v>South East</v>
      </c>
      <c r="H5027" s="12" t="s">
        <v>62</v>
      </c>
    </row>
    <row r="5028" spans="1:8" s="7" customFormat="1" x14ac:dyDescent="0.25">
      <c r="A5028" s="3">
        <v>2022</v>
      </c>
      <c r="B5028" s="3" t="s">
        <v>54</v>
      </c>
      <c r="C5028" s="3" t="s">
        <v>16</v>
      </c>
      <c r="D5028" s="3" t="s">
        <v>6</v>
      </c>
      <c r="E5028" s="9">
        <v>2500700822.6900001</v>
      </c>
      <c r="F5028" s="3" t="s">
        <v>14</v>
      </c>
      <c r="G5028" s="3" t="str" cm="1">
        <f t="array" ref="G5028">_xlfn.IFS(
  OR(C5028="Benue", C5028="Kogi", C5028="Kwara", C5028="Nasarawa", C5028="Niger", C5028="Plateau", C5028="FCT"), "North Central",
  OR(C5028="Adamawa", C5028="Bauchi", C5028="Borno", C5028="Gombe", C5028="Taraba", C5028="Yobe"), "North East",
  OR(C5028="Jigawa", C5028="Kaduna", C5028="Kano", C5028="Katsina", C5028="Kebbi", C5028="Sokoto", C5028="Zamfara"), "North West",
  OR(C5028="Abia", C5028="Anambra", C5028="Ebonyi", C5028="Enugu", C5028="Imo"), "South East",
  OR(C5028="Akwa Ibom", C5028="Bayelsa", C5028="Cross River", C5028="Delta", C5028="Edo", C5028="Rivers"), "South South",
  OR(C5028="Ekiti", C5028="Lagos", C5028="Ogun", C5028="Ondo", C5028="Osun", C5028="Oyo"), "South West"
)</f>
        <v>South East</v>
      </c>
      <c r="H5028" s="12" t="s">
        <v>62</v>
      </c>
    </row>
    <row r="5029" spans="1:8" s="7" customFormat="1" x14ac:dyDescent="0.25">
      <c r="A5029" s="3">
        <v>2022</v>
      </c>
      <c r="B5029" s="3" t="s">
        <v>54</v>
      </c>
      <c r="C5029" s="3" t="s">
        <v>16</v>
      </c>
      <c r="D5029" s="3" t="s">
        <v>58</v>
      </c>
      <c r="E5029" s="9">
        <v>44638566.509999998</v>
      </c>
      <c r="F5029" s="3" t="s">
        <v>14</v>
      </c>
      <c r="G5029" s="3" t="str" cm="1">
        <f t="array" ref="G5029">_xlfn.IFS(
  OR(C5029="Benue", C5029="Kogi", C5029="Kwara", C5029="Nasarawa", C5029="Niger", C5029="Plateau", C5029="FCT"), "North Central",
  OR(C5029="Adamawa", C5029="Bauchi", C5029="Borno", C5029="Gombe", C5029="Taraba", C5029="Yobe"), "North East",
  OR(C5029="Jigawa", C5029="Kaduna", C5029="Kano", C5029="Katsina", C5029="Kebbi", C5029="Sokoto", C5029="Zamfara"), "North West",
  OR(C5029="Abia", C5029="Anambra", C5029="Ebonyi", C5029="Enugu", C5029="Imo"), "South East",
  OR(C5029="Akwa Ibom", C5029="Bayelsa", C5029="Cross River", C5029="Delta", C5029="Edo", C5029="Rivers"), "South South",
  OR(C5029="Ekiti", C5029="Lagos", C5029="Ogun", C5029="Ondo", C5029="Osun", C5029="Oyo"), "South West"
)</f>
        <v>South East</v>
      </c>
      <c r="H5029" s="12">
        <v>4979705299.5600004</v>
      </c>
    </row>
    <row r="5030" spans="1:8" s="7" customFormat="1" x14ac:dyDescent="0.25">
      <c r="A5030" s="3">
        <v>2022</v>
      </c>
      <c r="B5030" s="3" t="s">
        <v>54</v>
      </c>
      <c r="C5030" s="3" t="s">
        <v>16</v>
      </c>
      <c r="D5030" s="3" t="s">
        <v>8</v>
      </c>
      <c r="E5030" s="9">
        <v>1946415778.03</v>
      </c>
      <c r="F5030" s="3" t="s">
        <v>14</v>
      </c>
      <c r="G5030" s="3" t="str" cm="1">
        <f t="array" ref="G5030">_xlfn.IFS(
  OR(C5030="Benue", C5030="Kogi", C5030="Kwara", C5030="Nasarawa", C5030="Niger", C5030="Plateau", C5030="FCT"), "North Central",
  OR(C5030="Adamawa", C5030="Bauchi", C5030="Borno", C5030="Gombe", C5030="Taraba", C5030="Yobe"), "North East",
  OR(C5030="Jigawa", C5030="Kaduna", C5030="Kano", C5030="Katsina", C5030="Kebbi", C5030="Sokoto", C5030="Zamfara"), "North West",
  OR(C5030="Abia", C5030="Anambra", C5030="Ebonyi", C5030="Enugu", C5030="Imo"), "South East",
  OR(C5030="Akwa Ibom", C5030="Bayelsa", C5030="Cross River", C5030="Delta", C5030="Edo", C5030="Rivers"), "South South",
  OR(C5030="Ekiti", C5030="Lagos", C5030="Ogun", C5030="Ondo", C5030="Osun", C5030="Oyo"), "South West"
)</f>
        <v>South East</v>
      </c>
      <c r="H5030" s="12" t="s">
        <v>62</v>
      </c>
    </row>
    <row r="5031" spans="1:8" s="7" customFormat="1" x14ac:dyDescent="0.25">
      <c r="A5031" s="3">
        <v>2022</v>
      </c>
      <c r="B5031" s="3" t="s">
        <v>54</v>
      </c>
      <c r="C5031" s="3" t="s">
        <v>16</v>
      </c>
      <c r="D5031" s="3" t="s">
        <v>61</v>
      </c>
      <c r="E5031" s="9">
        <v>4979705299.5600004</v>
      </c>
      <c r="F5031" s="3" t="s">
        <v>15</v>
      </c>
      <c r="G5031" s="3" t="str" cm="1">
        <f t="array" ref="G5031">_xlfn.IFS(
  OR(C5031="Benue", C5031="Kogi", C5031="Kwara", C5031="Nasarawa", C5031="Niger", C5031="Plateau", C5031="FCT"), "North Central",
  OR(C5031="Adamawa", C5031="Bauchi", C5031="Borno", C5031="Gombe", C5031="Taraba", C5031="Yobe"), "North East",
  OR(C5031="Jigawa", C5031="Kaduna", C5031="Kano", C5031="Katsina", C5031="Kebbi", C5031="Sokoto", C5031="Zamfara"), "North West",
  OR(C5031="Abia", C5031="Anambra", C5031="Ebonyi", C5031="Enugu", C5031="Imo"), "South East",
  OR(C5031="Akwa Ibom", C5031="Bayelsa", C5031="Cross River", C5031="Delta", C5031="Edo", C5031="Rivers"), "South South",
  OR(C5031="Ekiti", C5031="Lagos", C5031="Ogun", C5031="Ondo", C5031="Osun", C5031="Oyo"), "South West"
)</f>
        <v>South East</v>
      </c>
      <c r="H5031" s="12" t="s">
        <v>62</v>
      </c>
    </row>
    <row r="5032" spans="1:8" s="7" customFormat="1" x14ac:dyDescent="0.25">
      <c r="A5032" s="3">
        <v>2022</v>
      </c>
      <c r="B5032" s="3" t="s">
        <v>54</v>
      </c>
      <c r="C5032" s="3" t="s">
        <v>17</v>
      </c>
      <c r="D5032" s="3" t="s">
        <v>6</v>
      </c>
      <c r="E5032" s="9">
        <v>2301964928.5100002</v>
      </c>
      <c r="F5032" s="3" t="s">
        <v>14</v>
      </c>
      <c r="G5032" s="3" t="str" cm="1">
        <f t="array" ref="G5032">_xlfn.IFS(
  OR(C5032="Benue", C5032="Kogi", C5032="Kwara", C5032="Nasarawa", C5032="Niger", C5032="Plateau", C5032="FCT"), "North Central",
  OR(C5032="Adamawa", C5032="Bauchi", C5032="Borno", C5032="Gombe", C5032="Taraba", C5032="Yobe"), "North East",
  OR(C5032="Jigawa", C5032="Kaduna", C5032="Kano", C5032="Katsina", C5032="Kebbi", C5032="Sokoto", C5032="Zamfara"), "North West",
  OR(C5032="Abia", C5032="Anambra", C5032="Ebonyi", C5032="Enugu", C5032="Imo"), "South East",
  OR(C5032="Akwa Ibom", C5032="Bayelsa", C5032="Cross River", C5032="Delta", C5032="Edo", C5032="Rivers"), "South South",
  OR(C5032="Ekiti", C5032="Lagos", C5032="Ogun", C5032="Ondo", C5032="Osun", C5032="Oyo"), "South West"
)</f>
        <v>North East</v>
      </c>
      <c r="H5032" s="12" t="s">
        <v>62</v>
      </c>
    </row>
    <row r="5033" spans="1:8" s="7" customFormat="1" x14ac:dyDescent="0.25">
      <c r="A5033" s="3">
        <v>2022</v>
      </c>
      <c r="B5033" s="3" t="s">
        <v>54</v>
      </c>
      <c r="C5033" s="3" t="s">
        <v>17</v>
      </c>
      <c r="D5033" s="3" t="s">
        <v>58</v>
      </c>
      <c r="E5033" s="9">
        <v>94975516.870000005</v>
      </c>
      <c r="F5033" s="3" t="s">
        <v>14</v>
      </c>
      <c r="G5033" s="3" t="str" cm="1">
        <f t="array" ref="G5033">_xlfn.IFS(
  OR(C5033="Benue", C5033="Kogi", C5033="Kwara", C5033="Nasarawa", C5033="Niger", C5033="Plateau", C5033="FCT"), "North Central",
  OR(C5033="Adamawa", C5033="Bauchi", C5033="Borno", C5033="Gombe", C5033="Taraba", C5033="Yobe"), "North East",
  OR(C5033="Jigawa", C5033="Kaduna", C5033="Kano", C5033="Katsina", C5033="Kebbi", C5033="Sokoto", C5033="Zamfara"), "North West",
  OR(C5033="Abia", C5033="Anambra", C5033="Ebonyi", C5033="Enugu", C5033="Imo"), "South East",
  OR(C5033="Akwa Ibom", C5033="Bayelsa", C5033="Cross River", C5033="Delta", C5033="Edo", C5033="Rivers"), "South South",
  OR(C5033="Ekiti", C5033="Lagos", C5033="Ogun", C5033="Ondo", C5033="Osun", C5033="Oyo"), "South West"
)</f>
        <v>North East</v>
      </c>
      <c r="H5033" s="12">
        <v>5001067131.0200005</v>
      </c>
    </row>
    <row r="5034" spans="1:8" s="7" customFormat="1" x14ac:dyDescent="0.25">
      <c r="A5034" s="3">
        <v>2022</v>
      </c>
      <c r="B5034" s="3" t="s">
        <v>54</v>
      </c>
      <c r="C5034" s="3" t="s">
        <v>17</v>
      </c>
      <c r="D5034" s="3" t="s">
        <v>8</v>
      </c>
      <c r="E5034" s="9">
        <v>2101784648.5599999</v>
      </c>
      <c r="F5034" s="3" t="s">
        <v>14</v>
      </c>
      <c r="G5034" s="3" t="str" cm="1">
        <f t="array" ref="G5034">_xlfn.IFS(
  OR(C5034="Benue", C5034="Kogi", C5034="Kwara", C5034="Nasarawa", C5034="Niger", C5034="Plateau", C5034="FCT"), "North Central",
  OR(C5034="Adamawa", C5034="Bauchi", C5034="Borno", C5034="Gombe", C5034="Taraba", C5034="Yobe"), "North East",
  OR(C5034="Jigawa", C5034="Kaduna", C5034="Kano", C5034="Katsina", C5034="Kebbi", C5034="Sokoto", C5034="Zamfara"), "North West",
  OR(C5034="Abia", C5034="Anambra", C5034="Ebonyi", C5034="Enugu", C5034="Imo"), "South East",
  OR(C5034="Akwa Ibom", C5034="Bayelsa", C5034="Cross River", C5034="Delta", C5034="Edo", C5034="Rivers"), "South South",
  OR(C5034="Ekiti", C5034="Lagos", C5034="Ogun", C5034="Ondo", C5034="Osun", C5034="Oyo"), "South West"
)</f>
        <v>North East</v>
      </c>
      <c r="H5034" s="12" t="s">
        <v>62</v>
      </c>
    </row>
    <row r="5035" spans="1:8" s="7" customFormat="1" x14ac:dyDescent="0.25">
      <c r="A5035" s="3">
        <v>2022</v>
      </c>
      <c r="B5035" s="3" t="s">
        <v>54</v>
      </c>
      <c r="C5035" s="3" t="s">
        <v>17</v>
      </c>
      <c r="D5035" s="3" t="s">
        <v>61</v>
      </c>
      <c r="E5035" s="9">
        <v>5001067131.0200005</v>
      </c>
      <c r="F5035" s="3" t="s">
        <v>15</v>
      </c>
      <c r="G5035" s="3" t="str" cm="1">
        <f t="array" ref="G5035">_xlfn.IFS(
  OR(C5035="Benue", C5035="Kogi", C5035="Kwara", C5035="Nasarawa", C5035="Niger", C5035="Plateau", C5035="FCT"), "North Central",
  OR(C5035="Adamawa", C5035="Bauchi", C5035="Borno", C5035="Gombe", C5035="Taraba", C5035="Yobe"), "North East",
  OR(C5035="Jigawa", C5035="Kaduna", C5035="Kano", C5035="Katsina", C5035="Kebbi", C5035="Sokoto", C5035="Zamfara"), "North West",
  OR(C5035="Abia", C5035="Anambra", C5035="Ebonyi", C5035="Enugu", C5035="Imo"), "South East",
  OR(C5035="Akwa Ibom", C5035="Bayelsa", C5035="Cross River", C5035="Delta", C5035="Edo", C5035="Rivers"), "South South",
  OR(C5035="Ekiti", C5035="Lagos", C5035="Ogun", C5035="Ondo", C5035="Osun", C5035="Oyo"), "South West"
)</f>
        <v>North East</v>
      </c>
      <c r="H5035" s="12" t="s">
        <v>62</v>
      </c>
    </row>
    <row r="5036" spans="1:8" s="7" customFormat="1" x14ac:dyDescent="0.25">
      <c r="A5036" s="3">
        <v>2022</v>
      </c>
      <c r="B5036" s="3" t="s">
        <v>54</v>
      </c>
      <c r="C5036" s="3" t="s">
        <v>18</v>
      </c>
      <c r="D5036" s="3" t="s">
        <v>5</v>
      </c>
      <c r="E5036" s="9">
        <v>29570120045.360001</v>
      </c>
      <c r="F5036" s="3" t="s">
        <v>14</v>
      </c>
      <c r="G5036" s="3" t="str" cm="1">
        <f t="array" ref="G5036">_xlfn.IFS(
  OR(C5036="Benue", C5036="Kogi", C5036="Kwara", C5036="Nasarawa", C5036="Niger", C5036="Plateau", C5036="FCT"), "North Central",
  OR(C5036="Adamawa", C5036="Bauchi", C5036="Borno", C5036="Gombe", C5036="Taraba", C5036="Yobe"), "North East",
  OR(C5036="Jigawa", C5036="Kaduna", C5036="Kano", C5036="Katsina", C5036="Kebbi", C5036="Sokoto", C5036="Zamfara"), "North West",
  OR(C5036="Abia", C5036="Anambra", C5036="Ebonyi", C5036="Enugu", C5036="Imo"), "South East",
  OR(C5036="Akwa Ibom", C5036="Bayelsa", C5036="Cross River", C5036="Delta", C5036="Edo", C5036="Rivers"), "South South",
  OR(C5036="Ekiti", C5036="Lagos", C5036="Ogun", C5036="Ondo", C5036="Osun", C5036="Oyo"), "South West"
)</f>
        <v>South South</v>
      </c>
      <c r="H5036" s="12" t="s">
        <v>62</v>
      </c>
    </row>
    <row r="5037" spans="1:8" s="7" customFormat="1" x14ac:dyDescent="0.25">
      <c r="A5037" s="3">
        <v>2022</v>
      </c>
      <c r="B5037" s="3" t="s">
        <v>54</v>
      </c>
      <c r="C5037" s="3" t="s">
        <v>18</v>
      </c>
      <c r="D5037" s="3" t="s">
        <v>6</v>
      </c>
      <c r="E5037" s="9">
        <v>31392085872.450001</v>
      </c>
      <c r="F5037" s="3" t="s">
        <v>14</v>
      </c>
      <c r="G5037" s="3" t="str" cm="1">
        <f t="array" ref="G5037">_xlfn.IFS(
  OR(C5037="Benue", C5037="Kogi", C5037="Kwara", C5037="Nasarawa", C5037="Niger", C5037="Plateau", C5037="FCT"), "North Central",
  OR(C5037="Adamawa", C5037="Bauchi", C5037="Borno", C5037="Gombe", C5037="Taraba", C5037="Yobe"), "North East",
  OR(C5037="Jigawa", C5037="Kaduna", C5037="Kano", C5037="Katsina", C5037="Kebbi", C5037="Sokoto", C5037="Zamfara"), "North West",
  OR(C5037="Abia", C5037="Anambra", C5037="Ebonyi", C5037="Enugu", C5037="Imo"), "South East",
  OR(C5037="Akwa Ibom", C5037="Bayelsa", C5037="Cross River", C5037="Delta", C5037="Edo", C5037="Rivers"), "South South",
  OR(C5037="Ekiti", C5037="Lagos", C5037="Ogun", C5037="Ondo", C5037="Osun", C5037="Oyo"), "South West"
)</f>
        <v>South South</v>
      </c>
      <c r="H5037" s="12" t="s">
        <v>62</v>
      </c>
    </row>
    <row r="5038" spans="1:8" s="7" customFormat="1" x14ac:dyDescent="0.25">
      <c r="A5038" s="3">
        <v>2022</v>
      </c>
      <c r="B5038" s="3" t="s">
        <v>54</v>
      </c>
      <c r="C5038" s="3" t="s">
        <v>18</v>
      </c>
      <c r="D5038" s="3" t="s">
        <v>58</v>
      </c>
      <c r="E5038" s="9">
        <v>47929058.439999998</v>
      </c>
      <c r="F5038" s="3" t="s">
        <v>14</v>
      </c>
      <c r="G5038" s="3" t="str" cm="1">
        <f t="array" ref="G5038">_xlfn.IFS(
  OR(C5038="Benue", C5038="Kogi", C5038="Kwara", C5038="Nasarawa", C5038="Niger", C5038="Plateau", C5038="FCT"), "North Central",
  OR(C5038="Adamawa", C5038="Bauchi", C5038="Borno", C5038="Gombe", C5038="Taraba", C5038="Yobe"), "North East",
  OR(C5038="Jigawa", C5038="Kaduna", C5038="Kano", C5038="Katsina", C5038="Kebbi", C5038="Sokoto", C5038="Zamfara"), "North West",
  OR(C5038="Abia", C5038="Anambra", C5038="Ebonyi", C5038="Enugu", C5038="Imo"), "South East",
  OR(C5038="Akwa Ibom", C5038="Bayelsa", C5038="Cross River", C5038="Delta", C5038="Edo", C5038="Rivers"), "South South",
  OR(C5038="Ekiti", C5038="Lagos", C5038="Ogun", C5038="Ondo", C5038="Osun", C5038="Oyo"), "South West"
)</f>
        <v>South South</v>
      </c>
      <c r="H5038" s="12">
        <v>34209049572.43</v>
      </c>
    </row>
    <row r="5039" spans="1:8" s="7" customFormat="1" x14ac:dyDescent="0.25">
      <c r="A5039" s="3">
        <v>2022</v>
      </c>
      <c r="B5039" s="3" t="s">
        <v>54</v>
      </c>
      <c r="C5039" s="3" t="s">
        <v>18</v>
      </c>
      <c r="D5039" s="3" t="s">
        <v>8</v>
      </c>
      <c r="E5039" s="9">
        <v>2253283983.1300001</v>
      </c>
      <c r="F5039" s="3" t="s">
        <v>14</v>
      </c>
      <c r="G5039" s="3" t="str" cm="1">
        <f t="array" ref="G5039">_xlfn.IFS(
  OR(C5039="Benue", C5039="Kogi", C5039="Kwara", C5039="Nasarawa", C5039="Niger", C5039="Plateau", C5039="FCT"), "North Central",
  OR(C5039="Adamawa", C5039="Bauchi", C5039="Borno", C5039="Gombe", C5039="Taraba", C5039="Yobe"), "North East",
  OR(C5039="Jigawa", C5039="Kaduna", C5039="Kano", C5039="Katsina", C5039="Kebbi", C5039="Sokoto", C5039="Zamfara"), "North West",
  OR(C5039="Abia", C5039="Anambra", C5039="Ebonyi", C5039="Enugu", C5039="Imo"), "South East",
  OR(C5039="Akwa Ibom", C5039="Bayelsa", C5039="Cross River", C5039="Delta", C5039="Edo", C5039="Rivers"), "South South",
  OR(C5039="Ekiti", C5039="Lagos", C5039="Ogun", C5039="Ondo", C5039="Osun", C5039="Oyo"), "South West"
)</f>
        <v>South South</v>
      </c>
      <c r="H5039" s="12" t="s">
        <v>62</v>
      </c>
    </row>
    <row r="5040" spans="1:8" s="7" customFormat="1" x14ac:dyDescent="0.25">
      <c r="A5040" s="3">
        <v>2022</v>
      </c>
      <c r="B5040" s="3" t="s">
        <v>54</v>
      </c>
      <c r="C5040" s="3" t="s">
        <v>18</v>
      </c>
      <c r="D5040" s="3" t="s">
        <v>61</v>
      </c>
      <c r="E5040" s="9">
        <v>34209049572.43</v>
      </c>
      <c r="F5040" s="3" t="s">
        <v>15</v>
      </c>
      <c r="G5040" s="3" t="str" cm="1">
        <f t="array" ref="G5040">_xlfn.IFS(
  OR(C5040="Benue", C5040="Kogi", C5040="Kwara", C5040="Nasarawa", C5040="Niger", C5040="Plateau", C5040="FCT"), "North Central",
  OR(C5040="Adamawa", C5040="Bauchi", C5040="Borno", C5040="Gombe", C5040="Taraba", C5040="Yobe"), "North East",
  OR(C5040="Jigawa", C5040="Kaduna", C5040="Kano", C5040="Katsina", C5040="Kebbi", C5040="Sokoto", C5040="Zamfara"), "North West",
  OR(C5040="Abia", C5040="Anambra", C5040="Ebonyi", C5040="Enugu", C5040="Imo"), "South East",
  OR(C5040="Akwa Ibom", C5040="Bayelsa", C5040="Cross River", C5040="Delta", C5040="Edo", C5040="Rivers"), "South South",
  OR(C5040="Ekiti", C5040="Lagos", C5040="Ogun", C5040="Ondo", C5040="Osun", C5040="Oyo"), "South West"
)</f>
        <v>South South</v>
      </c>
      <c r="H5040" s="12" t="s">
        <v>62</v>
      </c>
    </row>
    <row r="5041" spans="1:8" s="7" customFormat="1" x14ac:dyDescent="0.25">
      <c r="A5041" s="3">
        <v>2022</v>
      </c>
      <c r="B5041" s="3" t="s">
        <v>54</v>
      </c>
      <c r="C5041" s="3" t="s">
        <v>19</v>
      </c>
      <c r="D5041" s="3" t="s">
        <v>5</v>
      </c>
      <c r="E5041" s="9">
        <v>996478405.69000006</v>
      </c>
      <c r="F5041" s="3" t="s">
        <v>14</v>
      </c>
      <c r="G5041" s="3" t="str" cm="1">
        <f t="array" ref="G5041">_xlfn.IFS(
  OR(C5041="Benue", C5041="Kogi", C5041="Kwara", C5041="Nasarawa", C5041="Niger", C5041="Plateau", C5041="FCT"), "North Central",
  OR(C5041="Adamawa", C5041="Bauchi", C5041="Borno", C5041="Gombe", C5041="Taraba", C5041="Yobe"), "North East",
  OR(C5041="Jigawa", C5041="Kaduna", C5041="Kano", C5041="Katsina", C5041="Kebbi", C5041="Sokoto", C5041="Zamfara"), "North West",
  OR(C5041="Abia", C5041="Anambra", C5041="Ebonyi", C5041="Enugu", C5041="Imo"), "South East",
  OR(C5041="Akwa Ibom", C5041="Bayelsa", C5041="Cross River", C5041="Delta", C5041="Edo", C5041="Rivers"), "South South",
  OR(C5041="Ekiti", C5041="Lagos", C5041="Ogun", C5041="Ondo", C5041="Osun", C5041="Oyo"), "South West"
)</f>
        <v>South East</v>
      </c>
      <c r="H5041" s="12" t="s">
        <v>62</v>
      </c>
    </row>
    <row r="5042" spans="1:8" s="7" customFormat="1" x14ac:dyDescent="0.25">
      <c r="A5042" s="3">
        <v>2022</v>
      </c>
      <c r="B5042" s="3" t="s">
        <v>54</v>
      </c>
      <c r="C5042" s="3" t="s">
        <v>19</v>
      </c>
      <c r="D5042" s="3" t="s">
        <v>6</v>
      </c>
      <c r="E5042" s="9">
        <v>3670986196.25</v>
      </c>
      <c r="F5042" s="3" t="s">
        <v>14</v>
      </c>
      <c r="G5042" s="3" t="str" cm="1">
        <f t="array" ref="G5042">_xlfn.IFS(
  OR(C5042="Benue", C5042="Kogi", C5042="Kwara", C5042="Nasarawa", C5042="Niger", C5042="Plateau", C5042="FCT"), "North Central",
  OR(C5042="Adamawa", C5042="Bauchi", C5042="Borno", C5042="Gombe", C5042="Taraba", C5042="Yobe"), "North East",
  OR(C5042="Jigawa", C5042="Kaduna", C5042="Kano", C5042="Katsina", C5042="Kebbi", C5042="Sokoto", C5042="Zamfara"), "North West",
  OR(C5042="Abia", C5042="Anambra", C5042="Ebonyi", C5042="Enugu", C5042="Imo"), "South East",
  OR(C5042="Akwa Ibom", C5042="Bayelsa", C5042="Cross River", C5042="Delta", C5042="Edo", C5042="Rivers"), "South South",
  OR(C5042="Ekiti", C5042="Lagos", C5042="Ogun", C5042="Ondo", C5042="Osun", C5042="Oyo"), "South West"
)</f>
        <v>South East</v>
      </c>
      <c r="H5042" s="12" t="s">
        <v>62</v>
      </c>
    </row>
    <row r="5043" spans="1:8" s="7" customFormat="1" x14ac:dyDescent="0.25">
      <c r="A5043" s="3">
        <v>2022</v>
      </c>
      <c r="B5043" s="3" t="s">
        <v>54</v>
      </c>
      <c r="C5043" s="3" t="s">
        <v>19</v>
      </c>
      <c r="D5043" s="3" t="s">
        <v>58</v>
      </c>
      <c r="E5043" s="9">
        <v>94797591.420000002</v>
      </c>
      <c r="F5043" s="3" t="s">
        <v>14</v>
      </c>
      <c r="G5043" s="3" t="str" cm="1">
        <f t="array" ref="G5043">_xlfn.IFS(
  OR(C5043="Benue", C5043="Kogi", C5043="Kwara", C5043="Nasarawa", C5043="Niger", C5043="Plateau", C5043="FCT"), "North Central",
  OR(C5043="Adamawa", C5043="Bauchi", C5043="Borno", C5043="Gombe", C5043="Taraba", C5043="Yobe"), "North East",
  OR(C5043="Jigawa", C5043="Kaduna", C5043="Kano", C5043="Katsina", C5043="Kebbi", C5043="Sokoto", C5043="Zamfara"), "North West",
  OR(C5043="Abia", C5043="Anambra", C5043="Ebonyi", C5043="Enugu", C5043="Imo"), "South East",
  OR(C5043="Akwa Ibom", C5043="Bayelsa", C5043="Cross River", C5043="Delta", C5043="Edo", C5043="Rivers"), "South South",
  OR(C5043="Ekiti", C5043="Lagos", C5043="Ogun", C5043="Ondo", C5043="Osun", C5043="Oyo"), "South West"
)</f>
        <v>South East</v>
      </c>
      <c r="H5043" s="12">
        <v>6705456248.2700005</v>
      </c>
    </row>
    <row r="5044" spans="1:8" s="7" customFormat="1" x14ac:dyDescent="0.25">
      <c r="A5044" s="3">
        <v>2022</v>
      </c>
      <c r="B5044" s="3" t="s">
        <v>54</v>
      </c>
      <c r="C5044" s="3" t="s">
        <v>19</v>
      </c>
      <c r="D5044" s="3" t="s">
        <v>8</v>
      </c>
      <c r="E5044" s="9">
        <v>2398325695.5999999</v>
      </c>
      <c r="F5044" s="3" t="s">
        <v>14</v>
      </c>
      <c r="G5044" s="3" t="str" cm="1">
        <f t="array" ref="G5044">_xlfn.IFS(
  OR(C5044="Benue", C5044="Kogi", C5044="Kwara", C5044="Nasarawa", C5044="Niger", C5044="Plateau", C5044="FCT"), "North Central",
  OR(C5044="Adamawa", C5044="Bauchi", C5044="Borno", C5044="Gombe", C5044="Taraba", C5044="Yobe"), "North East",
  OR(C5044="Jigawa", C5044="Kaduna", C5044="Kano", C5044="Katsina", C5044="Kebbi", C5044="Sokoto", C5044="Zamfara"), "North West",
  OR(C5044="Abia", C5044="Anambra", C5044="Ebonyi", C5044="Enugu", C5044="Imo"), "South East",
  OR(C5044="Akwa Ibom", C5044="Bayelsa", C5044="Cross River", C5044="Delta", C5044="Edo", C5044="Rivers"), "South South",
  OR(C5044="Ekiti", C5044="Lagos", C5044="Ogun", C5044="Ondo", C5044="Osun", C5044="Oyo"), "South West"
)</f>
        <v>South East</v>
      </c>
      <c r="H5044" s="12" t="s">
        <v>62</v>
      </c>
    </row>
    <row r="5045" spans="1:8" s="7" customFormat="1" x14ac:dyDescent="0.25">
      <c r="A5045" s="3">
        <v>2022</v>
      </c>
      <c r="B5045" s="3" t="s">
        <v>54</v>
      </c>
      <c r="C5045" s="3" t="s">
        <v>19</v>
      </c>
      <c r="D5045" s="3" t="s">
        <v>61</v>
      </c>
      <c r="E5045" s="9">
        <v>6705456248.2700005</v>
      </c>
      <c r="F5045" s="3" t="s">
        <v>15</v>
      </c>
      <c r="G5045" s="3" t="str" cm="1">
        <f t="array" ref="G5045">_xlfn.IFS(
  OR(C5045="Benue", C5045="Kogi", C5045="Kwara", C5045="Nasarawa", C5045="Niger", C5045="Plateau", C5045="FCT"), "North Central",
  OR(C5045="Adamawa", C5045="Bauchi", C5045="Borno", C5045="Gombe", C5045="Taraba", C5045="Yobe"), "North East",
  OR(C5045="Jigawa", C5045="Kaduna", C5045="Kano", C5045="Katsina", C5045="Kebbi", C5045="Sokoto", C5045="Zamfara"), "North West",
  OR(C5045="Abia", C5045="Anambra", C5045="Ebonyi", C5045="Enugu", C5045="Imo"), "South East",
  OR(C5045="Akwa Ibom", C5045="Bayelsa", C5045="Cross River", C5045="Delta", C5045="Edo", C5045="Rivers"), "South South",
  OR(C5045="Ekiti", C5045="Lagos", C5045="Ogun", C5045="Ondo", C5045="Osun", C5045="Oyo"), "South West"
)</f>
        <v>South East</v>
      </c>
      <c r="H5045" s="12" t="s">
        <v>62</v>
      </c>
    </row>
    <row r="5046" spans="1:8" s="7" customFormat="1" x14ac:dyDescent="0.25">
      <c r="A5046" s="3">
        <v>2022</v>
      </c>
      <c r="B5046" s="3" t="s">
        <v>54</v>
      </c>
      <c r="C5046" s="3" t="s">
        <v>20</v>
      </c>
      <c r="D5046" s="3" t="s">
        <v>6</v>
      </c>
      <c r="E5046" s="9">
        <v>2327563494.8299999</v>
      </c>
      <c r="F5046" s="3" t="s">
        <v>14</v>
      </c>
      <c r="G5046" s="3" t="str" cm="1">
        <f t="array" ref="G5046">_xlfn.IFS(
  OR(C5046="Benue", C5046="Kogi", C5046="Kwara", C5046="Nasarawa", C5046="Niger", C5046="Plateau", C5046="FCT"), "North Central",
  OR(C5046="Adamawa", C5046="Bauchi", C5046="Borno", C5046="Gombe", C5046="Taraba", C5046="Yobe"), "North East",
  OR(C5046="Jigawa", C5046="Kaduna", C5046="Kano", C5046="Katsina", C5046="Kebbi", C5046="Sokoto", C5046="Zamfara"), "North West",
  OR(C5046="Abia", C5046="Anambra", C5046="Ebonyi", C5046="Enugu", C5046="Imo"), "South East",
  OR(C5046="Akwa Ibom", C5046="Bayelsa", C5046="Cross River", C5046="Delta", C5046="Edo", C5046="Rivers"), "South South",
  OR(C5046="Ekiti", C5046="Lagos", C5046="Ogun", C5046="Ondo", C5046="Osun", C5046="Oyo"), "South West"
)</f>
        <v>North East</v>
      </c>
      <c r="H5046" s="12" t="s">
        <v>62</v>
      </c>
    </row>
    <row r="5047" spans="1:8" s="7" customFormat="1" x14ac:dyDescent="0.25">
      <c r="A5047" s="3">
        <v>2022</v>
      </c>
      <c r="B5047" s="3" t="s">
        <v>54</v>
      </c>
      <c r="C5047" s="3" t="s">
        <v>20</v>
      </c>
      <c r="D5047" s="3" t="s">
        <v>58</v>
      </c>
      <c r="E5047" s="9">
        <v>114044678.56999999</v>
      </c>
      <c r="F5047" s="3" t="s">
        <v>14</v>
      </c>
      <c r="G5047" s="3" t="str" cm="1">
        <f t="array" ref="G5047">_xlfn.IFS(
  OR(C5047="Benue", C5047="Kogi", C5047="Kwara", C5047="Nasarawa", C5047="Niger", C5047="Plateau", C5047="FCT"), "North Central",
  OR(C5047="Adamawa", C5047="Bauchi", C5047="Borno", C5047="Gombe", C5047="Taraba", C5047="Yobe"), "North East",
  OR(C5047="Jigawa", C5047="Kaduna", C5047="Kano", C5047="Katsina", C5047="Kebbi", C5047="Sokoto", C5047="Zamfara"), "North West",
  OR(C5047="Abia", C5047="Anambra", C5047="Ebonyi", C5047="Enugu", C5047="Imo"), "South East",
  OR(C5047="Akwa Ibom", C5047="Bayelsa", C5047="Cross River", C5047="Delta", C5047="Edo", C5047="Rivers"), "South South",
  OR(C5047="Ekiti", C5047="Lagos", C5047="Ogun", C5047="Ondo", C5047="Osun", C5047="Oyo"), "South West"
)</f>
        <v>North East</v>
      </c>
      <c r="H5047" s="12">
        <v>5445786669.5500002</v>
      </c>
    </row>
    <row r="5048" spans="1:8" s="7" customFormat="1" x14ac:dyDescent="0.25">
      <c r="A5048" s="3">
        <v>2022</v>
      </c>
      <c r="B5048" s="3" t="s">
        <v>54</v>
      </c>
      <c r="C5048" s="3" t="s">
        <v>20</v>
      </c>
      <c r="D5048" s="3" t="s">
        <v>8</v>
      </c>
      <c r="E5048" s="9">
        <v>2407464770</v>
      </c>
      <c r="F5048" s="3" t="s">
        <v>14</v>
      </c>
      <c r="G5048" s="3" t="str" cm="1">
        <f t="array" ref="G5048">_xlfn.IFS(
  OR(C5048="Benue", C5048="Kogi", C5048="Kwara", C5048="Nasarawa", C5048="Niger", C5048="Plateau", C5048="FCT"), "North Central",
  OR(C5048="Adamawa", C5048="Bauchi", C5048="Borno", C5048="Gombe", C5048="Taraba", C5048="Yobe"), "North East",
  OR(C5048="Jigawa", C5048="Kaduna", C5048="Kano", C5048="Katsina", C5048="Kebbi", C5048="Sokoto", C5048="Zamfara"), "North West",
  OR(C5048="Abia", C5048="Anambra", C5048="Ebonyi", C5048="Enugu", C5048="Imo"), "South East",
  OR(C5048="Akwa Ibom", C5048="Bayelsa", C5048="Cross River", C5048="Delta", C5048="Edo", C5048="Rivers"), "South South",
  OR(C5048="Ekiti", C5048="Lagos", C5048="Ogun", C5048="Ondo", C5048="Osun", C5048="Oyo"), "South West"
)</f>
        <v>North East</v>
      </c>
      <c r="H5048" s="12" t="s">
        <v>62</v>
      </c>
    </row>
    <row r="5049" spans="1:8" s="7" customFormat="1" x14ac:dyDescent="0.25">
      <c r="A5049" s="3">
        <v>2022</v>
      </c>
      <c r="B5049" s="3" t="s">
        <v>54</v>
      </c>
      <c r="C5049" s="3" t="s">
        <v>20</v>
      </c>
      <c r="D5049" s="3" t="s">
        <v>61</v>
      </c>
      <c r="E5049" s="9">
        <v>5445786669.5500002</v>
      </c>
      <c r="F5049" s="3" t="s">
        <v>15</v>
      </c>
      <c r="G5049" s="3" t="str" cm="1">
        <f t="array" ref="G5049">_xlfn.IFS(
  OR(C5049="Benue", C5049="Kogi", C5049="Kwara", C5049="Nasarawa", C5049="Niger", C5049="Plateau", C5049="FCT"), "North Central",
  OR(C5049="Adamawa", C5049="Bauchi", C5049="Borno", C5049="Gombe", C5049="Taraba", C5049="Yobe"), "North East",
  OR(C5049="Jigawa", C5049="Kaduna", C5049="Kano", C5049="Katsina", C5049="Kebbi", C5049="Sokoto", C5049="Zamfara"), "North West",
  OR(C5049="Abia", C5049="Anambra", C5049="Ebonyi", C5049="Enugu", C5049="Imo"), "South East",
  OR(C5049="Akwa Ibom", C5049="Bayelsa", C5049="Cross River", C5049="Delta", C5049="Edo", C5049="Rivers"), "South South",
  OR(C5049="Ekiti", C5049="Lagos", C5049="Ogun", C5049="Ondo", C5049="Osun", C5049="Oyo"), "South West"
)</f>
        <v>North East</v>
      </c>
      <c r="H5049" s="12" t="s">
        <v>62</v>
      </c>
    </row>
    <row r="5050" spans="1:8" s="7" customFormat="1" x14ac:dyDescent="0.25">
      <c r="A5050" s="3">
        <v>2022</v>
      </c>
      <c r="B5050" s="3" t="s">
        <v>54</v>
      </c>
      <c r="C5050" s="3" t="s">
        <v>21</v>
      </c>
      <c r="D5050" s="3" t="s">
        <v>5</v>
      </c>
      <c r="E5050" s="9">
        <v>24025480033.869999</v>
      </c>
      <c r="F5050" s="3" t="s">
        <v>14</v>
      </c>
      <c r="G5050" s="3" t="str" cm="1">
        <f t="array" ref="G5050">_xlfn.IFS(
  OR(C5050="Benue", C5050="Kogi", C5050="Kwara", C5050="Nasarawa", C5050="Niger", C5050="Plateau", C5050="FCT"), "North Central",
  OR(C5050="Adamawa", C5050="Bauchi", C5050="Borno", C5050="Gombe", C5050="Taraba", C5050="Yobe"), "North East",
  OR(C5050="Jigawa", C5050="Kaduna", C5050="Kano", C5050="Katsina", C5050="Kebbi", C5050="Sokoto", C5050="Zamfara"), "North West",
  OR(C5050="Abia", C5050="Anambra", C5050="Ebonyi", C5050="Enugu", C5050="Imo"), "South East",
  OR(C5050="Akwa Ibom", C5050="Bayelsa", C5050="Cross River", C5050="Delta", C5050="Edo", C5050="Rivers"), "South South",
  OR(C5050="Ekiti", C5050="Lagos", C5050="Ogun", C5050="Ondo", C5050="Osun", C5050="Oyo"), "South West"
)</f>
        <v>South South</v>
      </c>
      <c r="H5050" s="12" t="s">
        <v>62</v>
      </c>
    </row>
    <row r="5051" spans="1:8" s="7" customFormat="1" x14ac:dyDescent="0.25">
      <c r="A5051" s="3">
        <v>2022</v>
      </c>
      <c r="B5051" s="3" t="s">
        <v>54</v>
      </c>
      <c r="C5051" s="3" t="s">
        <v>21</v>
      </c>
      <c r="D5051" s="3" t="s">
        <v>6</v>
      </c>
      <c r="E5051" s="9">
        <v>25191037635.029999</v>
      </c>
      <c r="F5051" s="3" t="s">
        <v>14</v>
      </c>
      <c r="G5051" s="3" t="str" cm="1">
        <f t="array" ref="G5051">_xlfn.IFS(
  OR(C5051="Benue", C5051="Kogi", C5051="Kwara", C5051="Nasarawa", C5051="Niger", C5051="Plateau", C5051="FCT"), "North Central",
  OR(C5051="Adamawa", C5051="Bauchi", C5051="Borno", C5051="Gombe", C5051="Taraba", C5051="Yobe"), "North East",
  OR(C5051="Jigawa", C5051="Kaduna", C5051="Kano", C5051="Katsina", C5051="Kebbi", C5051="Sokoto", C5051="Zamfara"), "North West",
  OR(C5051="Abia", C5051="Anambra", C5051="Ebonyi", C5051="Enugu", C5051="Imo"), "South East",
  OR(C5051="Akwa Ibom", C5051="Bayelsa", C5051="Cross River", C5051="Delta", C5051="Edo", C5051="Rivers"), "South South",
  OR(C5051="Ekiti", C5051="Lagos", C5051="Ogun", C5051="Ondo", C5051="Osun", C5051="Oyo"), "South West"
)</f>
        <v>South South</v>
      </c>
      <c r="H5051" s="12" t="s">
        <v>62</v>
      </c>
    </row>
    <row r="5052" spans="1:8" s="7" customFormat="1" x14ac:dyDescent="0.25">
      <c r="A5052" s="3">
        <v>2022</v>
      </c>
      <c r="B5052" s="3" t="s">
        <v>54</v>
      </c>
      <c r="C5052" s="3" t="s">
        <v>21</v>
      </c>
      <c r="D5052" s="3" t="s">
        <v>58</v>
      </c>
      <c r="E5052" s="9">
        <v>42180323.490000002</v>
      </c>
      <c r="F5052" s="3" t="s">
        <v>14</v>
      </c>
      <c r="G5052" s="3" t="str" cm="1">
        <f t="array" ref="G5052">_xlfn.IFS(
  OR(C5052="Benue", C5052="Kogi", C5052="Kwara", C5052="Nasarawa", C5052="Niger", C5052="Plateau", C5052="FCT"), "North Central",
  OR(C5052="Adamawa", C5052="Bauchi", C5052="Borno", C5052="Gombe", C5052="Taraba", C5052="Yobe"), "North East",
  OR(C5052="Jigawa", C5052="Kaduna", C5052="Kano", C5052="Katsina", C5052="Kebbi", C5052="Sokoto", C5052="Zamfara"), "North West",
  OR(C5052="Abia", C5052="Anambra", C5052="Ebonyi", C5052="Enugu", C5052="Imo"), "South East",
  OR(C5052="Akwa Ibom", C5052="Bayelsa", C5052="Cross River", C5052="Delta", C5052="Edo", C5052="Rivers"), "South South",
  OR(C5052="Ekiti", C5052="Lagos", C5052="Ogun", C5052="Ondo", C5052="Osun", C5052="Oyo"), "South West"
)</f>
        <v>South South</v>
      </c>
      <c r="H5052" s="12">
        <v>27603403446.59</v>
      </c>
    </row>
    <row r="5053" spans="1:8" s="7" customFormat="1" x14ac:dyDescent="0.25">
      <c r="A5053" s="3">
        <v>2022</v>
      </c>
      <c r="B5053" s="3" t="s">
        <v>54</v>
      </c>
      <c r="C5053" s="3" t="s">
        <v>21</v>
      </c>
      <c r="D5053" s="3" t="s">
        <v>8</v>
      </c>
      <c r="E5053" s="9">
        <v>1928591400.97</v>
      </c>
      <c r="F5053" s="3" t="s">
        <v>14</v>
      </c>
      <c r="G5053" s="3" t="str" cm="1">
        <f t="array" ref="G5053">_xlfn.IFS(
  OR(C5053="Benue", C5053="Kogi", C5053="Kwara", C5053="Nasarawa", C5053="Niger", C5053="Plateau", C5053="FCT"), "North Central",
  OR(C5053="Adamawa", C5053="Bauchi", C5053="Borno", C5053="Gombe", C5053="Taraba", C5053="Yobe"), "North East",
  OR(C5053="Jigawa", C5053="Kaduna", C5053="Kano", C5053="Katsina", C5053="Kebbi", C5053="Sokoto", C5053="Zamfara"), "North West",
  OR(C5053="Abia", C5053="Anambra", C5053="Ebonyi", C5053="Enugu", C5053="Imo"), "South East",
  OR(C5053="Akwa Ibom", C5053="Bayelsa", C5053="Cross River", C5053="Delta", C5053="Edo", C5053="Rivers"), "South South",
  OR(C5053="Ekiti", C5053="Lagos", C5053="Ogun", C5053="Ondo", C5053="Osun", C5053="Oyo"), "South West"
)</f>
        <v>South South</v>
      </c>
      <c r="H5053" s="12" t="s">
        <v>62</v>
      </c>
    </row>
    <row r="5054" spans="1:8" s="7" customFormat="1" x14ac:dyDescent="0.25">
      <c r="A5054" s="3">
        <v>2022</v>
      </c>
      <c r="B5054" s="3" t="s">
        <v>54</v>
      </c>
      <c r="C5054" s="3" t="s">
        <v>21</v>
      </c>
      <c r="D5054" s="3" t="s">
        <v>61</v>
      </c>
      <c r="E5054" s="9">
        <v>27603403446.59</v>
      </c>
      <c r="F5054" s="3" t="s">
        <v>15</v>
      </c>
      <c r="G5054" s="3" t="str" cm="1">
        <f t="array" ref="G5054">_xlfn.IFS(
  OR(C5054="Benue", C5054="Kogi", C5054="Kwara", C5054="Nasarawa", C5054="Niger", C5054="Plateau", C5054="FCT"), "North Central",
  OR(C5054="Adamawa", C5054="Bauchi", C5054="Borno", C5054="Gombe", C5054="Taraba", C5054="Yobe"), "North East",
  OR(C5054="Jigawa", C5054="Kaduna", C5054="Kano", C5054="Katsina", C5054="Kebbi", C5054="Sokoto", C5054="Zamfara"), "North West",
  OR(C5054="Abia", C5054="Anambra", C5054="Ebonyi", C5054="Enugu", C5054="Imo"), "South East",
  OR(C5054="Akwa Ibom", C5054="Bayelsa", C5054="Cross River", C5054="Delta", C5054="Edo", C5054="Rivers"), "South South",
  OR(C5054="Ekiti", C5054="Lagos", C5054="Ogun", C5054="Ondo", C5054="Osun", C5054="Oyo"), "South West"
)</f>
        <v>South South</v>
      </c>
      <c r="H5054" s="12" t="s">
        <v>62</v>
      </c>
    </row>
    <row r="5055" spans="1:8" s="7" customFormat="1" x14ac:dyDescent="0.25">
      <c r="A5055" s="3">
        <v>2022</v>
      </c>
      <c r="B5055" s="3" t="s">
        <v>54</v>
      </c>
      <c r="C5055" s="3" t="s">
        <v>22</v>
      </c>
      <c r="D5055" s="3" t="s">
        <v>6</v>
      </c>
      <c r="E5055" s="9">
        <v>2312588936.7199998</v>
      </c>
      <c r="F5055" s="3" t="s">
        <v>14</v>
      </c>
      <c r="G5055" s="3" t="str" cm="1">
        <f t="array" ref="G5055">_xlfn.IFS(
  OR(C5055="Benue", C5055="Kogi", C5055="Kwara", C5055="Nasarawa", C5055="Niger", C5055="Plateau", C5055="FCT"), "North Central",
  OR(C5055="Adamawa", C5055="Bauchi", C5055="Borno", C5055="Gombe", C5055="Taraba", C5055="Yobe"), "North East",
  OR(C5055="Jigawa", C5055="Kaduna", C5055="Kano", C5055="Katsina", C5055="Kebbi", C5055="Sokoto", C5055="Zamfara"), "North West",
  OR(C5055="Abia", C5055="Anambra", C5055="Ebonyi", C5055="Enugu", C5055="Imo"), "South East",
  OR(C5055="Akwa Ibom", C5055="Bayelsa", C5055="Cross River", C5055="Delta", C5055="Edo", C5055="Rivers"), "South South",
  OR(C5055="Ekiti", C5055="Lagos", C5055="Ogun", C5055="Ondo", C5055="Osun", C5055="Oyo"), "South West"
)</f>
        <v>North Central</v>
      </c>
      <c r="H5055" s="12" t="s">
        <v>62</v>
      </c>
    </row>
    <row r="5056" spans="1:8" s="7" customFormat="1" x14ac:dyDescent="0.25">
      <c r="A5056" s="3">
        <v>2022</v>
      </c>
      <c r="B5056" s="3" t="s">
        <v>54</v>
      </c>
      <c r="C5056" s="3" t="s">
        <v>22</v>
      </c>
      <c r="D5056" s="3" t="s">
        <v>58</v>
      </c>
      <c r="E5056" s="9">
        <v>53462129.240000002</v>
      </c>
      <c r="F5056" s="3" t="s">
        <v>14</v>
      </c>
      <c r="G5056" s="3" t="str" cm="1">
        <f t="array" ref="G5056">_xlfn.IFS(
  OR(C5056="Benue", C5056="Kogi", C5056="Kwara", C5056="Nasarawa", C5056="Niger", C5056="Plateau", C5056="FCT"), "North Central",
  OR(C5056="Adamawa", C5056="Bauchi", C5056="Borno", C5056="Gombe", C5056="Taraba", C5056="Yobe"), "North East",
  OR(C5056="Jigawa", C5056="Kaduna", C5056="Kano", C5056="Katsina", C5056="Kebbi", C5056="Sokoto", C5056="Zamfara"), "North West",
  OR(C5056="Abia", C5056="Anambra", C5056="Ebonyi", C5056="Enugu", C5056="Imo"), "South East",
  OR(C5056="Akwa Ibom", C5056="Bayelsa", C5056="Cross River", C5056="Delta", C5056="Edo", C5056="Rivers"), "South South",
  OR(C5056="Ekiti", C5056="Lagos", C5056="Ogun", C5056="Ondo", C5056="Osun", C5056="Oyo"), "South West"
)</f>
        <v>North Central</v>
      </c>
      <c r="H5056" s="12">
        <v>5186601548.1400003</v>
      </c>
    </row>
    <row r="5057" spans="1:8" s="7" customFormat="1" x14ac:dyDescent="0.25">
      <c r="A5057" s="3">
        <v>2022</v>
      </c>
      <c r="B5057" s="3" t="s">
        <v>54</v>
      </c>
      <c r="C5057" s="3" t="s">
        <v>22</v>
      </c>
      <c r="D5057" s="3" t="s">
        <v>8</v>
      </c>
      <c r="E5057" s="9">
        <v>2255033317.6199999</v>
      </c>
      <c r="F5057" s="3" t="s">
        <v>14</v>
      </c>
      <c r="G5057" s="3" t="str" cm="1">
        <f t="array" ref="G5057">_xlfn.IFS(
  OR(C5057="Benue", C5057="Kogi", C5057="Kwara", C5057="Nasarawa", C5057="Niger", C5057="Plateau", C5057="FCT"), "North Central",
  OR(C5057="Adamawa", C5057="Bauchi", C5057="Borno", C5057="Gombe", C5057="Taraba", C5057="Yobe"), "North East",
  OR(C5057="Jigawa", C5057="Kaduna", C5057="Kano", C5057="Katsina", C5057="Kebbi", C5057="Sokoto", C5057="Zamfara"), "North West",
  OR(C5057="Abia", C5057="Anambra", C5057="Ebonyi", C5057="Enugu", C5057="Imo"), "South East",
  OR(C5057="Akwa Ibom", C5057="Bayelsa", C5057="Cross River", C5057="Delta", C5057="Edo", C5057="Rivers"), "South South",
  OR(C5057="Ekiti", C5057="Lagos", C5057="Ogun", C5057="Ondo", C5057="Osun", C5057="Oyo"), "South West"
)</f>
        <v>North Central</v>
      </c>
      <c r="H5057" s="12" t="s">
        <v>62</v>
      </c>
    </row>
    <row r="5058" spans="1:8" s="7" customFormat="1" x14ac:dyDescent="0.25">
      <c r="A5058" s="3">
        <v>2022</v>
      </c>
      <c r="B5058" s="3" t="s">
        <v>54</v>
      </c>
      <c r="C5058" s="3" t="s">
        <v>22</v>
      </c>
      <c r="D5058" s="3" t="s">
        <v>61</v>
      </c>
      <c r="E5058" s="9">
        <v>5186601548.1400003</v>
      </c>
      <c r="F5058" s="3" t="s">
        <v>15</v>
      </c>
      <c r="G5058" s="3" t="str" cm="1">
        <f t="array" ref="G5058">_xlfn.IFS(
  OR(C5058="Benue", C5058="Kogi", C5058="Kwara", C5058="Nasarawa", C5058="Niger", C5058="Plateau", C5058="FCT"), "North Central",
  OR(C5058="Adamawa", C5058="Bauchi", C5058="Borno", C5058="Gombe", C5058="Taraba", C5058="Yobe"), "North East",
  OR(C5058="Jigawa", C5058="Kaduna", C5058="Kano", C5058="Katsina", C5058="Kebbi", C5058="Sokoto", C5058="Zamfara"), "North West",
  OR(C5058="Abia", C5058="Anambra", C5058="Ebonyi", C5058="Enugu", C5058="Imo"), "South East",
  OR(C5058="Akwa Ibom", C5058="Bayelsa", C5058="Cross River", C5058="Delta", C5058="Edo", C5058="Rivers"), "South South",
  OR(C5058="Ekiti", C5058="Lagos", C5058="Ogun", C5058="Ondo", C5058="Osun", C5058="Oyo"), "South West"
)</f>
        <v>North Central</v>
      </c>
      <c r="H5058" s="12" t="s">
        <v>62</v>
      </c>
    </row>
    <row r="5059" spans="1:8" s="7" customFormat="1" x14ac:dyDescent="0.25">
      <c r="A5059" s="3">
        <v>2022</v>
      </c>
      <c r="B5059" s="3" t="s">
        <v>54</v>
      </c>
      <c r="C5059" s="3" t="s">
        <v>23</v>
      </c>
      <c r="D5059" s="3" t="s">
        <v>6</v>
      </c>
      <c r="E5059" s="9">
        <v>3156981593.7399998</v>
      </c>
      <c r="F5059" s="3" t="s">
        <v>14</v>
      </c>
      <c r="G5059" s="3" t="str" cm="1">
        <f t="array" ref="G5059">_xlfn.IFS(
  OR(C5059="Benue", C5059="Kogi", C5059="Kwara", C5059="Nasarawa", C5059="Niger", C5059="Plateau", C5059="FCT"), "North Central",
  OR(C5059="Adamawa", C5059="Bauchi", C5059="Borno", C5059="Gombe", C5059="Taraba", C5059="Yobe"), "North East",
  OR(C5059="Jigawa", C5059="Kaduna", C5059="Kano", C5059="Katsina", C5059="Kebbi", C5059="Sokoto", C5059="Zamfara"), "North West",
  OR(C5059="Abia", C5059="Anambra", C5059="Ebonyi", C5059="Enugu", C5059="Imo"), "South East",
  OR(C5059="Akwa Ibom", C5059="Bayelsa", C5059="Cross River", C5059="Delta", C5059="Edo", C5059="Rivers"), "South South",
  OR(C5059="Ekiti", C5059="Lagos", C5059="Ogun", C5059="Ondo", C5059="Osun", C5059="Oyo"), "South West"
)</f>
        <v>North East</v>
      </c>
      <c r="H5059" s="12" t="s">
        <v>62</v>
      </c>
    </row>
    <row r="5060" spans="1:8" s="7" customFormat="1" x14ac:dyDescent="0.25">
      <c r="A5060" s="3">
        <v>2022</v>
      </c>
      <c r="B5060" s="3" t="s">
        <v>54</v>
      </c>
      <c r="C5060" s="3" t="s">
        <v>23</v>
      </c>
      <c r="D5060" s="3" t="s">
        <v>58</v>
      </c>
      <c r="E5060" s="9">
        <v>118456754.64</v>
      </c>
      <c r="F5060" s="3" t="s">
        <v>14</v>
      </c>
      <c r="G5060" s="3" t="str" cm="1">
        <f t="array" ref="G5060">_xlfn.IFS(
  OR(C5060="Benue", C5060="Kogi", C5060="Kwara", C5060="Nasarawa", C5060="Niger", C5060="Plateau", C5060="FCT"), "North Central",
  OR(C5060="Adamawa", C5060="Bauchi", C5060="Borno", C5060="Gombe", C5060="Taraba", C5060="Yobe"), "North East",
  OR(C5060="Jigawa", C5060="Kaduna", C5060="Kano", C5060="Katsina", C5060="Kebbi", C5060="Sokoto", C5060="Zamfara"), "North West",
  OR(C5060="Abia", C5060="Anambra", C5060="Ebonyi", C5060="Enugu", C5060="Imo"), "South East",
  OR(C5060="Akwa Ibom", C5060="Bayelsa", C5060="Cross River", C5060="Delta", C5060="Edo", C5060="Rivers"), "South South",
  OR(C5060="Ekiti", C5060="Lagos", C5060="Ogun", C5060="Ondo", C5060="Osun", C5060="Oyo"), "South West"
)</f>
        <v>North East</v>
      </c>
      <c r="H5060" s="12">
        <v>6141856753.25</v>
      </c>
    </row>
    <row r="5061" spans="1:8" s="7" customFormat="1" x14ac:dyDescent="0.25">
      <c r="A5061" s="3">
        <v>2022</v>
      </c>
      <c r="B5061" s="3" t="s">
        <v>54</v>
      </c>
      <c r="C5061" s="3" t="s">
        <v>23</v>
      </c>
      <c r="D5061" s="3" t="s">
        <v>8</v>
      </c>
      <c r="E5061" s="9">
        <v>2253695859.5300002</v>
      </c>
      <c r="F5061" s="3" t="s">
        <v>14</v>
      </c>
      <c r="G5061" s="3" t="str" cm="1">
        <f t="array" ref="G5061">_xlfn.IFS(
  OR(C5061="Benue", C5061="Kogi", C5061="Kwara", C5061="Nasarawa", C5061="Niger", C5061="Plateau", C5061="FCT"), "North Central",
  OR(C5061="Adamawa", C5061="Bauchi", C5061="Borno", C5061="Gombe", C5061="Taraba", C5061="Yobe"), "North East",
  OR(C5061="Jigawa", C5061="Kaduna", C5061="Kano", C5061="Katsina", C5061="Kebbi", C5061="Sokoto", C5061="Zamfara"), "North West",
  OR(C5061="Abia", C5061="Anambra", C5061="Ebonyi", C5061="Enugu", C5061="Imo"), "South East",
  OR(C5061="Akwa Ibom", C5061="Bayelsa", C5061="Cross River", C5061="Delta", C5061="Edo", C5061="Rivers"), "South South",
  OR(C5061="Ekiti", C5061="Lagos", C5061="Ogun", C5061="Ondo", C5061="Osun", C5061="Oyo"), "South West"
)</f>
        <v>North East</v>
      </c>
      <c r="H5061" s="12" t="s">
        <v>62</v>
      </c>
    </row>
    <row r="5062" spans="1:8" s="7" customFormat="1" x14ac:dyDescent="0.25">
      <c r="A5062" s="3">
        <v>2022</v>
      </c>
      <c r="B5062" s="3" t="s">
        <v>54</v>
      </c>
      <c r="C5062" s="3" t="s">
        <v>23</v>
      </c>
      <c r="D5062" s="3" t="s">
        <v>61</v>
      </c>
      <c r="E5062" s="9">
        <v>6141856753.25</v>
      </c>
      <c r="F5062" s="3" t="s">
        <v>15</v>
      </c>
      <c r="G5062" s="3" t="str" cm="1">
        <f t="array" ref="G5062">_xlfn.IFS(
  OR(C5062="Benue", C5062="Kogi", C5062="Kwara", C5062="Nasarawa", C5062="Niger", C5062="Plateau", C5062="FCT"), "North Central",
  OR(C5062="Adamawa", C5062="Bauchi", C5062="Borno", C5062="Gombe", C5062="Taraba", C5062="Yobe"), "North East",
  OR(C5062="Jigawa", C5062="Kaduna", C5062="Kano", C5062="Katsina", C5062="Kebbi", C5062="Sokoto", C5062="Zamfara"), "North West",
  OR(C5062="Abia", C5062="Anambra", C5062="Ebonyi", C5062="Enugu", C5062="Imo"), "South East",
  OR(C5062="Akwa Ibom", C5062="Bayelsa", C5062="Cross River", C5062="Delta", C5062="Edo", C5062="Rivers"), "South South",
  OR(C5062="Ekiti", C5062="Lagos", C5062="Ogun", C5062="Ondo", C5062="Osun", C5062="Oyo"), "South West"
)</f>
        <v>North East</v>
      </c>
      <c r="H5062" s="12" t="s">
        <v>62</v>
      </c>
    </row>
    <row r="5063" spans="1:8" s="7" customFormat="1" x14ac:dyDescent="0.25">
      <c r="A5063" s="3">
        <v>2022</v>
      </c>
      <c r="B5063" s="3" t="s">
        <v>54</v>
      </c>
      <c r="C5063" s="3" t="s">
        <v>24</v>
      </c>
      <c r="D5063" s="3" t="s">
        <v>6</v>
      </c>
      <c r="E5063" s="9">
        <v>1585789473.3299999</v>
      </c>
      <c r="F5063" s="3" t="s">
        <v>14</v>
      </c>
      <c r="G5063" s="3" t="str" cm="1">
        <f t="array" ref="G5063">_xlfn.IFS(
  OR(C5063="Benue", C5063="Kogi", C5063="Kwara", C5063="Nasarawa", C5063="Niger", C5063="Plateau", C5063="FCT"), "North Central",
  OR(C5063="Adamawa", C5063="Bauchi", C5063="Borno", C5063="Gombe", C5063="Taraba", C5063="Yobe"), "North East",
  OR(C5063="Jigawa", C5063="Kaduna", C5063="Kano", C5063="Katsina", C5063="Kebbi", C5063="Sokoto", C5063="Zamfara"), "North West",
  OR(C5063="Abia", C5063="Anambra", C5063="Ebonyi", C5063="Enugu", C5063="Imo"), "South East",
  OR(C5063="Akwa Ibom", C5063="Bayelsa", C5063="Cross River", C5063="Delta", C5063="Edo", C5063="Rivers"), "South South",
  OR(C5063="Ekiti", C5063="Lagos", C5063="Ogun", C5063="Ondo", C5063="Osun", C5063="Oyo"), "South West"
)</f>
        <v>South South</v>
      </c>
      <c r="H5063" s="12" t="s">
        <v>62</v>
      </c>
    </row>
    <row r="5064" spans="1:8" s="7" customFormat="1" x14ac:dyDescent="0.25">
      <c r="A5064" s="3">
        <v>2022</v>
      </c>
      <c r="B5064" s="3" t="s">
        <v>54</v>
      </c>
      <c r="C5064" s="3" t="s">
        <v>24</v>
      </c>
      <c r="D5064" s="3" t="s">
        <v>58</v>
      </c>
      <c r="E5064" s="9">
        <v>47937232.329999998</v>
      </c>
      <c r="F5064" s="3" t="s">
        <v>14</v>
      </c>
      <c r="G5064" s="3" t="str" cm="1">
        <f t="array" ref="G5064">_xlfn.IFS(
  OR(C5064="Benue", C5064="Kogi", C5064="Kwara", C5064="Nasarawa", C5064="Niger", C5064="Plateau", C5064="FCT"), "North Central",
  OR(C5064="Adamawa", C5064="Bauchi", C5064="Borno", C5064="Gombe", C5064="Taraba", C5064="Yobe"), "North East",
  OR(C5064="Jigawa", C5064="Kaduna", C5064="Kano", C5064="Katsina", C5064="Kebbi", C5064="Sokoto", C5064="Zamfara"), "North West",
  OR(C5064="Abia", C5064="Anambra", C5064="Ebonyi", C5064="Enugu", C5064="Imo"), "South East",
  OR(C5064="Akwa Ibom", C5064="Bayelsa", C5064="Cross River", C5064="Delta", C5064="Edo", C5064="Rivers"), "South South",
  OR(C5064="Ekiti", C5064="Lagos", C5064="Ogun", C5064="Ondo", C5064="Osun", C5064="Oyo"), "South West"
)</f>
        <v>South South</v>
      </c>
      <c r="H5064" s="12">
        <v>4083240446.7399998</v>
      </c>
    </row>
    <row r="5065" spans="1:8" s="7" customFormat="1" x14ac:dyDescent="0.25">
      <c r="A5065" s="3">
        <v>2022</v>
      </c>
      <c r="B5065" s="3" t="s">
        <v>54</v>
      </c>
      <c r="C5065" s="3" t="s">
        <v>24</v>
      </c>
      <c r="D5065" s="3" t="s">
        <v>8</v>
      </c>
      <c r="E5065" s="9">
        <v>1944123409</v>
      </c>
      <c r="F5065" s="3" t="s">
        <v>14</v>
      </c>
      <c r="G5065" s="3" t="str" cm="1">
        <f t="array" ref="G5065">_xlfn.IFS(
  OR(C5065="Benue", C5065="Kogi", C5065="Kwara", C5065="Nasarawa", C5065="Niger", C5065="Plateau", C5065="FCT"), "North Central",
  OR(C5065="Adamawa", C5065="Bauchi", C5065="Borno", C5065="Gombe", C5065="Taraba", C5065="Yobe"), "North East",
  OR(C5065="Jigawa", C5065="Kaduna", C5065="Kano", C5065="Katsina", C5065="Kebbi", C5065="Sokoto", C5065="Zamfara"), "North West",
  OR(C5065="Abia", C5065="Anambra", C5065="Ebonyi", C5065="Enugu", C5065="Imo"), "South East",
  OR(C5065="Akwa Ibom", C5065="Bayelsa", C5065="Cross River", C5065="Delta", C5065="Edo", C5065="Rivers"), "South South",
  OR(C5065="Ekiti", C5065="Lagos", C5065="Ogun", C5065="Ondo", C5065="Osun", C5065="Oyo"), "South West"
)</f>
        <v>South South</v>
      </c>
      <c r="H5065" s="12" t="s">
        <v>62</v>
      </c>
    </row>
    <row r="5066" spans="1:8" s="7" customFormat="1" x14ac:dyDescent="0.25">
      <c r="A5066" s="3">
        <v>2022</v>
      </c>
      <c r="B5066" s="3" t="s">
        <v>54</v>
      </c>
      <c r="C5066" s="3" t="s">
        <v>24</v>
      </c>
      <c r="D5066" s="3" t="s">
        <v>61</v>
      </c>
      <c r="E5066" s="9">
        <v>4083240446.7399998</v>
      </c>
      <c r="F5066" s="3" t="s">
        <v>15</v>
      </c>
      <c r="G5066" s="3" t="str" cm="1">
        <f t="array" ref="G5066">_xlfn.IFS(
  OR(C5066="Benue", C5066="Kogi", C5066="Kwara", C5066="Nasarawa", C5066="Niger", C5066="Plateau", C5066="FCT"), "North Central",
  OR(C5066="Adamawa", C5066="Bauchi", C5066="Borno", C5066="Gombe", C5066="Taraba", C5066="Yobe"), "North East",
  OR(C5066="Jigawa", C5066="Kaduna", C5066="Kano", C5066="Katsina", C5066="Kebbi", C5066="Sokoto", C5066="Zamfara"), "North West",
  OR(C5066="Abia", C5066="Anambra", C5066="Ebonyi", C5066="Enugu", C5066="Imo"), "South East",
  OR(C5066="Akwa Ibom", C5066="Bayelsa", C5066="Cross River", C5066="Delta", C5066="Edo", C5066="Rivers"), "South South",
  OR(C5066="Ekiti", C5066="Lagos", C5066="Ogun", C5066="Ondo", C5066="Osun", C5066="Oyo"), "South West"
)</f>
        <v>South South</v>
      </c>
      <c r="H5066" s="12" t="s">
        <v>62</v>
      </c>
    </row>
    <row r="5067" spans="1:8" s="7" customFormat="1" x14ac:dyDescent="0.25">
      <c r="A5067" s="3">
        <v>2022</v>
      </c>
      <c r="B5067" s="3" t="s">
        <v>54</v>
      </c>
      <c r="C5067" s="3" t="s">
        <v>25</v>
      </c>
      <c r="D5067" s="3" t="s">
        <v>5</v>
      </c>
      <c r="E5067" s="9">
        <v>42080084517.620003</v>
      </c>
      <c r="F5067" s="3" t="s">
        <v>14</v>
      </c>
      <c r="G5067" s="3" t="str" cm="1">
        <f t="array" ref="G5067">_xlfn.IFS(
  OR(C5067="Benue", C5067="Kogi", C5067="Kwara", C5067="Nasarawa", C5067="Niger", C5067="Plateau", C5067="FCT"), "North Central",
  OR(C5067="Adamawa", C5067="Bauchi", C5067="Borno", C5067="Gombe", C5067="Taraba", C5067="Yobe"), "North East",
  OR(C5067="Jigawa", C5067="Kaduna", C5067="Kano", C5067="Katsina", C5067="Kebbi", C5067="Sokoto", C5067="Zamfara"), "North West",
  OR(C5067="Abia", C5067="Anambra", C5067="Ebonyi", C5067="Enugu", C5067="Imo"), "South East",
  OR(C5067="Akwa Ibom", C5067="Bayelsa", C5067="Cross River", C5067="Delta", C5067="Edo", C5067="Rivers"), "South South",
  OR(C5067="Ekiti", C5067="Lagos", C5067="Ogun", C5067="Ondo", C5067="Osun", C5067="Oyo"), "South West"
)</f>
        <v>South South</v>
      </c>
      <c r="H5067" s="12" t="s">
        <v>62</v>
      </c>
    </row>
    <row r="5068" spans="1:8" s="7" customFormat="1" x14ac:dyDescent="0.25">
      <c r="A5068" s="3">
        <v>2022</v>
      </c>
      <c r="B5068" s="3" t="s">
        <v>54</v>
      </c>
      <c r="C5068" s="3" t="s">
        <v>25</v>
      </c>
      <c r="D5068" s="3" t="s">
        <v>6</v>
      </c>
      <c r="E5068" s="9">
        <v>43453003328.209999</v>
      </c>
      <c r="F5068" s="3" t="s">
        <v>14</v>
      </c>
      <c r="G5068" s="3" t="str" cm="1">
        <f t="array" ref="G5068">_xlfn.IFS(
  OR(C5068="Benue", C5068="Kogi", C5068="Kwara", C5068="Nasarawa", C5068="Niger", C5068="Plateau", C5068="FCT"), "North Central",
  OR(C5068="Adamawa", C5068="Bauchi", C5068="Borno", C5068="Gombe", C5068="Taraba", C5068="Yobe"), "North East",
  OR(C5068="Jigawa", C5068="Kaduna", C5068="Kano", C5068="Katsina", C5068="Kebbi", C5068="Sokoto", C5068="Zamfara"), "North West",
  OR(C5068="Abia", C5068="Anambra", C5068="Ebonyi", C5068="Enugu", C5068="Imo"), "South East",
  OR(C5068="Akwa Ibom", C5068="Bayelsa", C5068="Cross River", C5068="Delta", C5068="Edo", C5068="Rivers"), "South South",
  OR(C5068="Ekiti", C5068="Lagos", C5068="Ogun", C5068="Ondo", C5068="Osun", C5068="Oyo"), "South West"
)</f>
        <v>South South</v>
      </c>
      <c r="H5068" s="12" t="s">
        <v>62</v>
      </c>
    </row>
    <row r="5069" spans="1:8" s="7" customFormat="1" x14ac:dyDescent="0.25">
      <c r="A5069" s="3">
        <v>2022</v>
      </c>
      <c r="B5069" s="3" t="s">
        <v>54</v>
      </c>
      <c r="C5069" s="3" t="s">
        <v>25</v>
      </c>
      <c r="D5069" s="3" t="s">
        <v>58</v>
      </c>
      <c r="E5069" s="9">
        <v>48403228.700000003</v>
      </c>
      <c r="F5069" s="3" t="s">
        <v>14</v>
      </c>
      <c r="G5069" s="3" t="str" cm="1">
        <f t="array" ref="G5069">_xlfn.IFS(
  OR(C5069="Benue", C5069="Kogi", C5069="Kwara", C5069="Nasarawa", C5069="Niger", C5069="Plateau", C5069="FCT"), "North Central",
  OR(C5069="Adamawa", C5069="Bauchi", C5069="Borno", C5069="Gombe", C5069="Taraba", C5069="Yobe"), "North East",
  OR(C5069="Jigawa", C5069="Kaduna", C5069="Kano", C5069="Katsina", C5069="Kebbi", C5069="Sokoto", C5069="Zamfara"), "North West",
  OR(C5069="Abia", C5069="Anambra", C5069="Ebonyi", C5069="Enugu", C5069="Imo"), "South East",
  OR(C5069="Akwa Ibom", C5069="Bayelsa", C5069="Cross River", C5069="Delta", C5069="Edo", C5069="Rivers"), "South South",
  OR(C5069="Ekiti", C5069="Lagos", C5069="Ogun", C5069="Ondo", C5069="Osun", C5069="Oyo"), "South West"
)</f>
        <v>South South</v>
      </c>
      <c r="H5069" s="12">
        <v>46603277282.080002</v>
      </c>
    </row>
    <row r="5070" spans="1:8" s="7" customFormat="1" x14ac:dyDescent="0.25">
      <c r="A5070" s="3">
        <v>2022</v>
      </c>
      <c r="B5070" s="3" t="s">
        <v>54</v>
      </c>
      <c r="C5070" s="3" t="s">
        <v>25</v>
      </c>
      <c r="D5070" s="3" t="s">
        <v>8</v>
      </c>
      <c r="E5070" s="9">
        <v>2546704204.2600002</v>
      </c>
      <c r="F5070" s="3" t="s">
        <v>14</v>
      </c>
      <c r="G5070" s="3" t="str" cm="1">
        <f t="array" ref="G5070">_xlfn.IFS(
  OR(C5070="Benue", C5070="Kogi", C5070="Kwara", C5070="Nasarawa", C5070="Niger", C5070="Plateau", C5070="FCT"), "North Central",
  OR(C5070="Adamawa", C5070="Bauchi", C5070="Borno", C5070="Gombe", C5070="Taraba", C5070="Yobe"), "North East",
  OR(C5070="Jigawa", C5070="Kaduna", C5070="Kano", C5070="Katsina", C5070="Kebbi", C5070="Sokoto", C5070="Zamfara"), "North West",
  OR(C5070="Abia", C5070="Anambra", C5070="Ebonyi", C5070="Enugu", C5070="Imo"), "South East",
  OR(C5070="Akwa Ibom", C5070="Bayelsa", C5070="Cross River", C5070="Delta", C5070="Edo", C5070="Rivers"), "South South",
  OR(C5070="Ekiti", C5070="Lagos", C5070="Ogun", C5070="Ondo", C5070="Osun", C5070="Oyo"), "South West"
)</f>
        <v>South South</v>
      </c>
      <c r="H5070" s="12" t="s">
        <v>62</v>
      </c>
    </row>
    <row r="5071" spans="1:8" s="7" customFormat="1" x14ac:dyDescent="0.25">
      <c r="A5071" s="3">
        <v>2022</v>
      </c>
      <c r="B5071" s="3" t="s">
        <v>54</v>
      </c>
      <c r="C5071" s="3" t="s">
        <v>25</v>
      </c>
      <c r="D5071" s="3" t="s">
        <v>61</v>
      </c>
      <c r="E5071" s="9">
        <v>46603277282.080002</v>
      </c>
      <c r="F5071" s="3" t="s">
        <v>15</v>
      </c>
      <c r="G5071" s="3" t="str" cm="1">
        <f t="array" ref="G5071">_xlfn.IFS(
  OR(C5071="Benue", C5071="Kogi", C5071="Kwara", C5071="Nasarawa", C5071="Niger", C5071="Plateau", C5071="FCT"), "North Central",
  OR(C5071="Adamawa", C5071="Bauchi", C5071="Borno", C5071="Gombe", C5071="Taraba", C5071="Yobe"), "North East",
  OR(C5071="Jigawa", C5071="Kaduna", C5071="Kano", C5071="Katsina", C5071="Kebbi", C5071="Sokoto", C5071="Zamfara"), "North West",
  OR(C5071="Abia", C5071="Anambra", C5071="Ebonyi", C5071="Enugu", C5071="Imo"), "South East",
  OR(C5071="Akwa Ibom", C5071="Bayelsa", C5071="Cross River", C5071="Delta", C5071="Edo", C5071="Rivers"), "South South",
  OR(C5071="Ekiti", C5071="Lagos", C5071="Ogun", C5071="Ondo", C5071="Osun", C5071="Oyo"), "South West"
)</f>
        <v>South South</v>
      </c>
      <c r="H5071" s="12" t="s">
        <v>62</v>
      </c>
    </row>
    <row r="5072" spans="1:8" s="7" customFormat="1" x14ac:dyDescent="0.25">
      <c r="A5072" s="3">
        <v>2022</v>
      </c>
      <c r="B5072" s="3" t="s">
        <v>54</v>
      </c>
      <c r="C5072" s="3" t="s">
        <v>26</v>
      </c>
      <c r="D5072" s="3" t="s">
        <v>6</v>
      </c>
      <c r="E5072" s="9">
        <v>2116029562.9000001</v>
      </c>
      <c r="F5072" s="3" t="s">
        <v>14</v>
      </c>
      <c r="G5072" s="3" t="str" cm="1">
        <f t="array" ref="G5072">_xlfn.IFS(
  OR(C5072="Benue", C5072="Kogi", C5072="Kwara", C5072="Nasarawa", C5072="Niger", C5072="Plateau", C5072="FCT"), "North Central",
  OR(C5072="Adamawa", C5072="Bauchi", C5072="Borno", C5072="Gombe", C5072="Taraba", C5072="Yobe"), "North East",
  OR(C5072="Jigawa", C5072="Kaduna", C5072="Kano", C5072="Katsina", C5072="Kebbi", C5072="Sokoto", C5072="Zamfara"), "North West",
  OR(C5072="Abia", C5072="Anambra", C5072="Ebonyi", C5072="Enugu", C5072="Imo"), "South East",
  OR(C5072="Akwa Ibom", C5072="Bayelsa", C5072="Cross River", C5072="Delta", C5072="Edo", C5072="Rivers"), "South South",
  OR(C5072="Ekiti", C5072="Lagos", C5072="Ogun", C5072="Ondo", C5072="Osun", C5072="Oyo"), "South West"
)</f>
        <v>South East</v>
      </c>
      <c r="H5072" s="12" t="s">
        <v>62</v>
      </c>
    </row>
    <row r="5073" spans="1:8" s="7" customFormat="1" x14ac:dyDescent="0.25">
      <c r="A5073" s="3">
        <v>2022</v>
      </c>
      <c r="B5073" s="3" t="s">
        <v>54</v>
      </c>
      <c r="C5073" s="3" t="s">
        <v>26</v>
      </c>
      <c r="D5073" s="3" t="s">
        <v>58</v>
      </c>
      <c r="E5073" s="9">
        <v>85297309.969999999</v>
      </c>
      <c r="F5073" s="3" t="s">
        <v>14</v>
      </c>
      <c r="G5073" s="3" t="str" cm="1">
        <f t="array" ref="G5073">_xlfn.IFS(
  OR(C5073="Benue", C5073="Kogi", C5073="Kwara", C5073="Nasarawa", C5073="Niger", C5073="Plateau", C5073="FCT"), "North Central",
  OR(C5073="Adamawa", C5073="Bauchi", C5073="Borno", C5073="Gombe", C5073="Taraba", C5073="Yobe"), "North East",
  OR(C5073="Jigawa", C5073="Kaduna", C5073="Kano", C5073="Katsina", C5073="Kebbi", C5073="Sokoto", C5073="Zamfara"), "North West",
  OR(C5073="Abia", C5073="Anambra", C5073="Ebonyi", C5073="Enugu", C5073="Imo"), "South East",
  OR(C5073="Akwa Ibom", C5073="Bayelsa", C5073="Cross River", C5073="Delta", C5073="Edo", C5073="Rivers"), "South South",
  OR(C5073="Ekiti", C5073="Lagos", C5073="Ogun", C5073="Ondo", C5073="Osun", C5073="Oyo"), "South West"
)</f>
        <v>South East</v>
      </c>
      <c r="H5073" s="12">
        <v>4531159228.29</v>
      </c>
    </row>
    <row r="5074" spans="1:8" s="7" customFormat="1" x14ac:dyDescent="0.25">
      <c r="A5074" s="3">
        <v>2022</v>
      </c>
      <c r="B5074" s="3" t="s">
        <v>54</v>
      </c>
      <c r="C5074" s="3" t="s">
        <v>26</v>
      </c>
      <c r="D5074" s="3" t="s">
        <v>8</v>
      </c>
      <c r="E5074" s="9">
        <v>1880268854.1500001</v>
      </c>
      <c r="F5074" s="3" t="s">
        <v>14</v>
      </c>
      <c r="G5074" s="3" t="str" cm="1">
        <f t="array" ref="G5074">_xlfn.IFS(
  OR(C5074="Benue", C5074="Kogi", C5074="Kwara", C5074="Nasarawa", C5074="Niger", C5074="Plateau", C5074="FCT"), "North Central",
  OR(C5074="Adamawa", C5074="Bauchi", C5074="Borno", C5074="Gombe", C5074="Taraba", C5074="Yobe"), "North East",
  OR(C5074="Jigawa", C5074="Kaduna", C5074="Kano", C5074="Katsina", C5074="Kebbi", C5074="Sokoto", C5074="Zamfara"), "North West",
  OR(C5074="Abia", C5074="Anambra", C5074="Ebonyi", C5074="Enugu", C5074="Imo"), "South East",
  OR(C5074="Akwa Ibom", C5074="Bayelsa", C5074="Cross River", C5074="Delta", C5074="Edo", C5074="Rivers"), "South South",
  OR(C5074="Ekiti", C5074="Lagos", C5074="Ogun", C5074="Ondo", C5074="Osun", C5074="Oyo"), "South West"
)</f>
        <v>South East</v>
      </c>
      <c r="H5074" s="12" t="s">
        <v>62</v>
      </c>
    </row>
    <row r="5075" spans="1:8" s="7" customFormat="1" x14ac:dyDescent="0.25">
      <c r="A5075" s="3">
        <v>2022</v>
      </c>
      <c r="B5075" s="3" t="s">
        <v>54</v>
      </c>
      <c r="C5075" s="3" t="s">
        <v>26</v>
      </c>
      <c r="D5075" s="3" t="s">
        <v>61</v>
      </c>
      <c r="E5075" s="9">
        <v>4531159228.29</v>
      </c>
      <c r="F5075" s="3" t="s">
        <v>15</v>
      </c>
      <c r="G5075" s="3" t="str" cm="1">
        <f t="array" ref="G5075">_xlfn.IFS(
  OR(C5075="Benue", C5075="Kogi", C5075="Kwara", C5075="Nasarawa", C5075="Niger", C5075="Plateau", C5075="FCT"), "North Central",
  OR(C5075="Adamawa", C5075="Bauchi", C5075="Borno", C5075="Gombe", C5075="Taraba", C5075="Yobe"), "North East",
  OR(C5075="Jigawa", C5075="Kaduna", C5075="Kano", C5075="Katsina", C5075="Kebbi", C5075="Sokoto", C5075="Zamfara"), "North West",
  OR(C5075="Abia", C5075="Anambra", C5075="Ebonyi", C5075="Enugu", C5075="Imo"), "South East",
  OR(C5075="Akwa Ibom", C5075="Bayelsa", C5075="Cross River", C5075="Delta", C5075="Edo", C5075="Rivers"), "South South",
  OR(C5075="Ekiti", C5075="Lagos", C5075="Ogun", C5075="Ondo", C5075="Osun", C5075="Oyo"), "South West"
)</f>
        <v>South East</v>
      </c>
      <c r="H5075" s="12" t="s">
        <v>62</v>
      </c>
    </row>
    <row r="5076" spans="1:8" s="7" customFormat="1" x14ac:dyDescent="0.25">
      <c r="A5076" s="3">
        <v>2022</v>
      </c>
      <c r="B5076" s="3" t="s">
        <v>54</v>
      </c>
      <c r="C5076" s="3" t="s">
        <v>27</v>
      </c>
      <c r="D5076" s="3" t="s">
        <v>5</v>
      </c>
      <c r="E5076" s="9">
        <v>5160968262.5900002</v>
      </c>
      <c r="F5076" s="3" t="s">
        <v>14</v>
      </c>
      <c r="G5076" s="3" t="str" cm="1">
        <f t="array" ref="G5076">_xlfn.IFS(
  OR(C5076="Benue", C5076="Kogi", C5076="Kwara", C5076="Nasarawa", C5076="Niger", C5076="Plateau", C5076="FCT"), "North Central",
  OR(C5076="Adamawa", C5076="Bauchi", C5076="Borno", C5076="Gombe", C5076="Taraba", C5076="Yobe"), "North East",
  OR(C5076="Jigawa", C5076="Kaduna", C5076="Kano", C5076="Katsina", C5076="Kebbi", C5076="Sokoto", C5076="Zamfara"), "North West",
  OR(C5076="Abia", C5076="Anambra", C5076="Ebonyi", C5076="Enugu", C5076="Imo"), "South East",
  OR(C5076="Akwa Ibom", C5076="Bayelsa", C5076="Cross River", C5076="Delta", C5076="Edo", C5076="Rivers"), "South South",
  OR(C5076="Ekiti", C5076="Lagos", C5076="Ogun", C5076="Ondo", C5076="Osun", C5076="Oyo"), "South West"
)</f>
        <v>South South</v>
      </c>
      <c r="H5076" s="12" t="s">
        <v>62</v>
      </c>
    </row>
    <row r="5077" spans="1:8" s="7" customFormat="1" x14ac:dyDescent="0.25">
      <c r="A5077" s="3">
        <v>2022</v>
      </c>
      <c r="B5077" s="3" t="s">
        <v>54</v>
      </c>
      <c r="C5077" s="3" t="s">
        <v>27</v>
      </c>
      <c r="D5077" s="3" t="s">
        <v>6</v>
      </c>
      <c r="E5077" s="9">
        <v>6722476137.0799999</v>
      </c>
      <c r="F5077" s="3" t="s">
        <v>14</v>
      </c>
      <c r="G5077" s="3" t="str" cm="1">
        <f t="array" ref="G5077">_xlfn.IFS(
  OR(C5077="Benue", C5077="Kogi", C5077="Kwara", C5077="Nasarawa", C5077="Niger", C5077="Plateau", C5077="FCT"), "North Central",
  OR(C5077="Adamawa", C5077="Bauchi", C5077="Borno", C5077="Gombe", C5077="Taraba", C5077="Yobe"), "North East",
  OR(C5077="Jigawa", C5077="Kaduna", C5077="Kano", C5077="Katsina", C5077="Kebbi", C5077="Sokoto", C5077="Zamfara"), "North West",
  OR(C5077="Abia", C5077="Anambra", C5077="Ebonyi", C5077="Enugu", C5077="Imo"), "South East",
  OR(C5077="Akwa Ibom", C5077="Bayelsa", C5077="Cross River", C5077="Delta", C5077="Edo", C5077="Rivers"), "South South",
  OR(C5077="Ekiti", C5077="Lagos", C5077="Ogun", C5077="Ondo", C5077="Osun", C5077="Oyo"), "South West"
)</f>
        <v>South South</v>
      </c>
      <c r="H5077" s="12" t="s">
        <v>62</v>
      </c>
    </row>
    <row r="5078" spans="1:8" s="7" customFormat="1" x14ac:dyDescent="0.25">
      <c r="A5078" s="3">
        <v>2022</v>
      </c>
      <c r="B5078" s="3" t="s">
        <v>54</v>
      </c>
      <c r="C5078" s="3" t="s">
        <v>27</v>
      </c>
      <c r="D5078" s="3" t="s">
        <v>58</v>
      </c>
      <c r="E5078" s="9">
        <v>44574679.729999997</v>
      </c>
      <c r="F5078" s="3" t="s">
        <v>14</v>
      </c>
      <c r="G5078" s="3" t="str" cm="1">
        <f t="array" ref="G5078">_xlfn.IFS(
  OR(C5078="Benue", C5078="Kogi", C5078="Kwara", C5078="Nasarawa", C5078="Niger", C5078="Plateau", C5078="FCT"), "North Central",
  OR(C5078="Adamawa", C5078="Bauchi", C5078="Borno", C5078="Gombe", C5078="Taraba", C5078="Yobe"), "North East",
  OR(C5078="Jigawa", C5078="Kaduna", C5078="Kano", C5078="Katsina", C5078="Kebbi", C5078="Sokoto", C5078="Zamfara"), "North West",
  OR(C5078="Abia", C5078="Anambra", C5078="Ebonyi", C5078="Enugu", C5078="Imo"), "South East",
  OR(C5078="Akwa Ibom", C5078="Bayelsa", C5078="Cross River", C5078="Delta", C5078="Edo", C5078="Rivers"), "South South",
  OR(C5078="Ekiti", C5078="Lagos", C5078="Ogun", C5078="Ondo", C5078="Osun", C5078="Oyo"), "South West"
)</f>
        <v>South South</v>
      </c>
      <c r="H5078" s="12">
        <v>9473574888.7600002</v>
      </c>
    </row>
    <row r="5079" spans="1:8" s="7" customFormat="1" x14ac:dyDescent="0.25">
      <c r="A5079" s="3">
        <v>2022</v>
      </c>
      <c r="B5079" s="3" t="s">
        <v>54</v>
      </c>
      <c r="C5079" s="3" t="s">
        <v>27</v>
      </c>
      <c r="D5079" s="3" t="s">
        <v>8</v>
      </c>
      <c r="E5079" s="9">
        <v>2198741493.8099999</v>
      </c>
      <c r="F5079" s="3" t="s">
        <v>14</v>
      </c>
      <c r="G5079" s="3" t="str" cm="1">
        <f t="array" ref="G5079">_xlfn.IFS(
  OR(C5079="Benue", C5079="Kogi", C5079="Kwara", C5079="Nasarawa", C5079="Niger", C5079="Plateau", C5079="FCT"), "North Central",
  OR(C5079="Adamawa", C5079="Bauchi", C5079="Borno", C5079="Gombe", C5079="Taraba", C5079="Yobe"), "North East",
  OR(C5079="Jigawa", C5079="Kaduna", C5079="Kano", C5079="Katsina", C5079="Kebbi", C5079="Sokoto", C5079="Zamfara"), "North West",
  OR(C5079="Abia", C5079="Anambra", C5079="Ebonyi", C5079="Enugu", C5079="Imo"), "South East",
  OR(C5079="Akwa Ibom", C5079="Bayelsa", C5079="Cross River", C5079="Delta", C5079="Edo", C5079="Rivers"), "South South",
  OR(C5079="Ekiti", C5079="Lagos", C5079="Ogun", C5079="Ondo", C5079="Osun", C5079="Oyo"), "South West"
)</f>
        <v>South South</v>
      </c>
      <c r="H5079" s="12" t="s">
        <v>62</v>
      </c>
    </row>
    <row r="5080" spans="1:8" s="7" customFormat="1" x14ac:dyDescent="0.25">
      <c r="A5080" s="3">
        <v>2022</v>
      </c>
      <c r="B5080" s="3" t="s">
        <v>54</v>
      </c>
      <c r="C5080" s="3" t="s">
        <v>27</v>
      </c>
      <c r="D5080" s="3" t="s">
        <v>61</v>
      </c>
      <c r="E5080" s="9">
        <v>9473574888.7600002</v>
      </c>
      <c r="F5080" s="3" t="s">
        <v>15</v>
      </c>
      <c r="G5080" s="3" t="str" cm="1">
        <f t="array" ref="G5080">_xlfn.IFS(
  OR(C5080="Benue", C5080="Kogi", C5080="Kwara", C5080="Nasarawa", C5080="Niger", C5080="Plateau", C5080="FCT"), "North Central",
  OR(C5080="Adamawa", C5080="Bauchi", C5080="Borno", C5080="Gombe", C5080="Taraba", C5080="Yobe"), "North East",
  OR(C5080="Jigawa", C5080="Kaduna", C5080="Kano", C5080="Katsina", C5080="Kebbi", C5080="Sokoto", C5080="Zamfara"), "North West",
  OR(C5080="Abia", C5080="Anambra", C5080="Ebonyi", C5080="Enugu", C5080="Imo"), "South East",
  OR(C5080="Akwa Ibom", C5080="Bayelsa", C5080="Cross River", C5080="Delta", C5080="Edo", C5080="Rivers"), "South South",
  OR(C5080="Ekiti", C5080="Lagos", C5080="Ogun", C5080="Ondo", C5080="Osun", C5080="Oyo"), "South West"
)</f>
        <v>South South</v>
      </c>
      <c r="H5080" s="12" t="s">
        <v>62</v>
      </c>
    </row>
    <row r="5081" spans="1:8" s="7" customFormat="1" x14ac:dyDescent="0.25">
      <c r="A5081" s="3">
        <v>2022</v>
      </c>
      <c r="B5081" s="3" t="s">
        <v>54</v>
      </c>
      <c r="C5081" s="3" t="s">
        <v>28</v>
      </c>
      <c r="D5081" s="3" t="s">
        <v>6</v>
      </c>
      <c r="E5081" s="9">
        <v>1442500975.24</v>
      </c>
      <c r="F5081" s="3" t="s">
        <v>14</v>
      </c>
      <c r="G5081" s="3" t="str" cm="1">
        <f t="array" ref="G5081">_xlfn.IFS(
  OR(C5081="Benue", C5081="Kogi", C5081="Kwara", C5081="Nasarawa", C5081="Niger", C5081="Plateau", C5081="FCT"), "North Central",
  OR(C5081="Adamawa", C5081="Bauchi", C5081="Borno", C5081="Gombe", C5081="Taraba", C5081="Yobe"), "North East",
  OR(C5081="Jigawa", C5081="Kaduna", C5081="Kano", C5081="Katsina", C5081="Kebbi", C5081="Sokoto", C5081="Zamfara"), "North West",
  OR(C5081="Abia", C5081="Anambra", C5081="Ebonyi", C5081="Enugu", C5081="Imo"), "South East",
  OR(C5081="Akwa Ibom", C5081="Bayelsa", C5081="Cross River", C5081="Delta", C5081="Edo", C5081="Rivers"), "South South",
  OR(C5081="Ekiti", C5081="Lagos", C5081="Ogun", C5081="Ondo", C5081="Osun", C5081="Oyo"), "South West"
)</f>
        <v>South West</v>
      </c>
      <c r="H5081" s="12" t="s">
        <v>62</v>
      </c>
    </row>
    <row r="5082" spans="1:8" s="7" customFormat="1" x14ac:dyDescent="0.25">
      <c r="A5082" s="3">
        <v>2022</v>
      </c>
      <c r="B5082" s="3" t="s">
        <v>54</v>
      </c>
      <c r="C5082" s="3" t="s">
        <v>28</v>
      </c>
      <c r="D5082" s="3" t="s">
        <v>58</v>
      </c>
      <c r="E5082" s="9">
        <v>85249177.189999998</v>
      </c>
      <c r="F5082" s="3" t="s">
        <v>14</v>
      </c>
      <c r="G5082" s="3" t="str" cm="1">
        <f t="array" ref="G5082">_xlfn.IFS(
  OR(C5082="Benue", C5082="Kogi", C5082="Kwara", C5082="Nasarawa", C5082="Niger", C5082="Plateau", C5082="FCT"), "North Central",
  OR(C5082="Adamawa", C5082="Bauchi", C5082="Borno", C5082="Gombe", C5082="Taraba", C5082="Yobe"), "North East",
  OR(C5082="Jigawa", C5082="Kaduna", C5082="Kano", C5082="Katsina", C5082="Kebbi", C5082="Sokoto", C5082="Zamfara"), "North West",
  OR(C5082="Abia", C5082="Anambra", C5082="Ebonyi", C5082="Enugu", C5082="Imo"), "South East",
  OR(C5082="Akwa Ibom", C5082="Bayelsa", C5082="Cross River", C5082="Delta", C5082="Edo", C5082="Rivers"), "South South",
  OR(C5082="Ekiti", C5082="Lagos", C5082="Ogun", C5082="Ondo", C5082="Osun", C5082="Oyo"), "South West"
)</f>
        <v>South West</v>
      </c>
      <c r="H5082" s="12">
        <v>3849803182.5799999</v>
      </c>
    </row>
    <row r="5083" spans="1:8" s="7" customFormat="1" x14ac:dyDescent="0.25">
      <c r="A5083" s="3">
        <v>2022</v>
      </c>
      <c r="B5083" s="3" t="s">
        <v>54</v>
      </c>
      <c r="C5083" s="3" t="s">
        <v>28</v>
      </c>
      <c r="D5083" s="3" t="s">
        <v>8</v>
      </c>
      <c r="E5083" s="9">
        <v>1866886489.1199999</v>
      </c>
      <c r="F5083" s="3" t="s">
        <v>14</v>
      </c>
      <c r="G5083" s="3" t="str" cm="1">
        <f t="array" ref="G5083">_xlfn.IFS(
  OR(C5083="Benue", C5083="Kogi", C5083="Kwara", C5083="Nasarawa", C5083="Niger", C5083="Plateau", C5083="FCT"), "North Central",
  OR(C5083="Adamawa", C5083="Bauchi", C5083="Borno", C5083="Gombe", C5083="Taraba", C5083="Yobe"), "North East",
  OR(C5083="Jigawa", C5083="Kaduna", C5083="Kano", C5083="Katsina", C5083="Kebbi", C5083="Sokoto", C5083="Zamfara"), "North West",
  OR(C5083="Abia", C5083="Anambra", C5083="Ebonyi", C5083="Enugu", C5083="Imo"), "South East",
  OR(C5083="Akwa Ibom", C5083="Bayelsa", C5083="Cross River", C5083="Delta", C5083="Edo", C5083="Rivers"), "South South",
  OR(C5083="Ekiti", C5083="Lagos", C5083="Ogun", C5083="Ondo", C5083="Osun", C5083="Oyo"), "South West"
)</f>
        <v>South West</v>
      </c>
      <c r="H5083" s="12" t="s">
        <v>62</v>
      </c>
    </row>
    <row r="5084" spans="1:8" s="7" customFormat="1" x14ac:dyDescent="0.25">
      <c r="A5084" s="3">
        <v>2022</v>
      </c>
      <c r="B5084" s="3" t="s">
        <v>54</v>
      </c>
      <c r="C5084" s="3" t="s">
        <v>28</v>
      </c>
      <c r="D5084" s="3" t="s">
        <v>61</v>
      </c>
      <c r="E5084" s="9">
        <v>3849803182.5799999</v>
      </c>
      <c r="F5084" s="3" t="s">
        <v>15</v>
      </c>
      <c r="G5084" s="3" t="str" cm="1">
        <f t="array" ref="G5084">_xlfn.IFS(
  OR(C5084="Benue", C5084="Kogi", C5084="Kwara", C5084="Nasarawa", C5084="Niger", C5084="Plateau", C5084="FCT"), "North Central",
  OR(C5084="Adamawa", C5084="Bauchi", C5084="Borno", C5084="Gombe", C5084="Taraba", C5084="Yobe"), "North East",
  OR(C5084="Jigawa", C5084="Kaduna", C5084="Kano", C5084="Katsina", C5084="Kebbi", C5084="Sokoto", C5084="Zamfara"), "North West",
  OR(C5084="Abia", C5084="Anambra", C5084="Ebonyi", C5084="Enugu", C5084="Imo"), "South East",
  OR(C5084="Akwa Ibom", C5084="Bayelsa", C5084="Cross River", C5084="Delta", C5084="Edo", C5084="Rivers"), "South South",
  OR(C5084="Ekiti", C5084="Lagos", C5084="Ogun", C5084="Ondo", C5084="Osun", C5084="Oyo"), "South West"
)</f>
        <v>South West</v>
      </c>
      <c r="H5084" s="12" t="s">
        <v>62</v>
      </c>
    </row>
    <row r="5085" spans="1:8" s="7" customFormat="1" x14ac:dyDescent="0.25">
      <c r="A5085" s="3">
        <v>2022</v>
      </c>
      <c r="B5085" s="3" t="s">
        <v>54</v>
      </c>
      <c r="C5085" s="3" t="s">
        <v>29</v>
      </c>
      <c r="D5085" s="3" t="s">
        <v>6</v>
      </c>
      <c r="E5085" s="9">
        <v>2558416632.7199998</v>
      </c>
      <c r="F5085" s="3" t="s">
        <v>14</v>
      </c>
      <c r="G5085" s="3" t="str" cm="1">
        <f t="array" ref="G5085">_xlfn.IFS(
  OR(C5085="Benue", C5085="Kogi", C5085="Kwara", C5085="Nasarawa", C5085="Niger", C5085="Plateau", C5085="FCT"), "North Central",
  OR(C5085="Adamawa", C5085="Bauchi", C5085="Borno", C5085="Gombe", C5085="Taraba", C5085="Yobe"), "North East",
  OR(C5085="Jigawa", C5085="Kaduna", C5085="Kano", C5085="Katsina", C5085="Kebbi", C5085="Sokoto", C5085="Zamfara"), "North West",
  OR(C5085="Abia", C5085="Anambra", C5085="Ebonyi", C5085="Enugu", C5085="Imo"), "South East",
  OR(C5085="Akwa Ibom", C5085="Bayelsa", C5085="Cross River", C5085="Delta", C5085="Edo", C5085="Rivers"), "South South",
  OR(C5085="Ekiti", C5085="Lagos", C5085="Ogun", C5085="Ondo", C5085="Osun", C5085="Oyo"), "South West"
)</f>
        <v>South East</v>
      </c>
      <c r="H5085" s="12" t="s">
        <v>62</v>
      </c>
    </row>
    <row r="5086" spans="1:8" s="7" customFormat="1" x14ac:dyDescent="0.25">
      <c r="A5086" s="3">
        <v>2022</v>
      </c>
      <c r="B5086" s="3" t="s">
        <v>54</v>
      </c>
      <c r="C5086" s="3" t="s">
        <v>29</v>
      </c>
      <c r="D5086" s="3" t="s">
        <v>58</v>
      </c>
      <c r="E5086" s="9">
        <v>95882739.269999996</v>
      </c>
      <c r="F5086" s="3" t="s">
        <v>14</v>
      </c>
      <c r="G5086" s="3" t="str" cm="1">
        <f t="array" ref="G5086">_xlfn.IFS(
  OR(C5086="Benue", C5086="Kogi", C5086="Kwara", C5086="Nasarawa", C5086="Niger", C5086="Plateau", C5086="FCT"), "North Central",
  OR(C5086="Adamawa", C5086="Bauchi", C5086="Borno", C5086="Gombe", C5086="Taraba", C5086="Yobe"), "North East",
  OR(C5086="Jigawa", C5086="Kaduna", C5086="Kano", C5086="Katsina", C5086="Kebbi", C5086="Sokoto", C5086="Zamfara"), "North West",
  OR(C5086="Abia", C5086="Anambra", C5086="Ebonyi", C5086="Enugu", C5086="Imo"), "South East",
  OR(C5086="Akwa Ibom", C5086="Bayelsa", C5086="Cross River", C5086="Delta", C5086="Edo", C5086="Rivers"), "South South",
  OR(C5086="Ekiti", C5086="Lagos", C5086="Ogun", C5086="Ondo", C5086="Osun", C5086="Oyo"), "South West"
)</f>
        <v>South East</v>
      </c>
      <c r="H5086" s="12">
        <v>5355428609.8500004</v>
      </c>
    </row>
    <row r="5087" spans="1:8" s="7" customFormat="1" x14ac:dyDescent="0.25">
      <c r="A5087" s="3">
        <v>2022</v>
      </c>
      <c r="B5087" s="3" t="s">
        <v>54</v>
      </c>
      <c r="C5087" s="3" t="s">
        <v>29</v>
      </c>
      <c r="D5087" s="3" t="s">
        <v>8</v>
      </c>
      <c r="E5087" s="9">
        <v>2180380949.6700001</v>
      </c>
      <c r="F5087" s="3" t="s">
        <v>14</v>
      </c>
      <c r="G5087" s="3" t="str" cm="1">
        <f t="array" ref="G5087">_xlfn.IFS(
  OR(C5087="Benue", C5087="Kogi", C5087="Kwara", C5087="Nasarawa", C5087="Niger", C5087="Plateau", C5087="FCT"), "North Central",
  OR(C5087="Adamawa", C5087="Bauchi", C5087="Borno", C5087="Gombe", C5087="Taraba", C5087="Yobe"), "North East",
  OR(C5087="Jigawa", C5087="Kaduna", C5087="Kano", C5087="Katsina", C5087="Kebbi", C5087="Sokoto", C5087="Zamfara"), "North West",
  OR(C5087="Abia", C5087="Anambra", C5087="Ebonyi", C5087="Enugu", C5087="Imo"), "South East",
  OR(C5087="Akwa Ibom", C5087="Bayelsa", C5087="Cross River", C5087="Delta", C5087="Edo", C5087="Rivers"), "South South",
  OR(C5087="Ekiti", C5087="Lagos", C5087="Ogun", C5087="Ondo", C5087="Osun", C5087="Oyo"), "South West"
)</f>
        <v>South East</v>
      </c>
      <c r="H5087" s="12" t="s">
        <v>62</v>
      </c>
    </row>
    <row r="5088" spans="1:8" s="7" customFormat="1" x14ac:dyDescent="0.25">
      <c r="A5088" s="3">
        <v>2022</v>
      </c>
      <c r="B5088" s="3" t="s">
        <v>54</v>
      </c>
      <c r="C5088" s="3" t="s">
        <v>29</v>
      </c>
      <c r="D5088" s="3" t="s">
        <v>61</v>
      </c>
      <c r="E5088" s="9">
        <v>5355428609.8500004</v>
      </c>
      <c r="F5088" s="3" t="s">
        <v>15</v>
      </c>
      <c r="G5088" s="3" t="str" cm="1">
        <f t="array" ref="G5088">_xlfn.IFS(
  OR(C5088="Benue", C5088="Kogi", C5088="Kwara", C5088="Nasarawa", C5088="Niger", C5088="Plateau", C5088="FCT"), "North Central",
  OR(C5088="Adamawa", C5088="Bauchi", C5088="Borno", C5088="Gombe", C5088="Taraba", C5088="Yobe"), "North East",
  OR(C5088="Jigawa", C5088="Kaduna", C5088="Kano", C5088="Katsina", C5088="Kebbi", C5088="Sokoto", C5088="Zamfara"), "North West",
  OR(C5088="Abia", C5088="Anambra", C5088="Ebonyi", C5088="Enugu", C5088="Imo"), "South East",
  OR(C5088="Akwa Ibom", C5088="Bayelsa", C5088="Cross River", C5088="Delta", C5088="Edo", C5088="Rivers"), "South South",
  OR(C5088="Ekiti", C5088="Lagos", C5088="Ogun", C5088="Ondo", C5088="Osun", C5088="Oyo"), "South West"
)</f>
        <v>South East</v>
      </c>
      <c r="H5088" s="12" t="s">
        <v>62</v>
      </c>
    </row>
    <row r="5089" spans="1:8" s="7" customFormat="1" x14ac:dyDescent="0.25">
      <c r="A5089" s="3">
        <v>2022</v>
      </c>
      <c r="B5089" s="3" t="s">
        <v>54</v>
      </c>
      <c r="C5089" s="3" t="s">
        <v>30</v>
      </c>
      <c r="D5089" s="3" t="s">
        <v>6</v>
      </c>
      <c r="E5089" s="9">
        <v>1364592571.4100001</v>
      </c>
      <c r="F5089" s="3" t="s">
        <v>14</v>
      </c>
      <c r="G5089" s="3" t="str" cm="1">
        <f t="array" ref="G5089">_xlfn.IFS(
  OR(C5089="Benue", C5089="Kogi", C5089="Kwara", C5089="Nasarawa", C5089="Niger", C5089="Plateau", C5089="FCT"), "North Central",
  OR(C5089="Adamawa", C5089="Bauchi", C5089="Borno", C5089="Gombe", C5089="Taraba", C5089="Yobe"), "North East",
  OR(C5089="Jigawa", C5089="Kaduna", C5089="Kano", C5089="Katsina", C5089="Kebbi", C5089="Sokoto", C5089="Zamfara"), "North West",
  OR(C5089="Abia", C5089="Anambra", C5089="Ebonyi", C5089="Enugu", C5089="Imo"), "South East",
  OR(C5089="Akwa Ibom", C5089="Bayelsa", C5089="Cross River", C5089="Delta", C5089="Edo", C5089="Rivers"), "South South",
  OR(C5089="Ekiti", C5089="Lagos", C5089="Ogun", C5089="Ondo", C5089="Osun", C5089="Oyo"), "South West"
)</f>
        <v>North East</v>
      </c>
      <c r="H5089" s="12" t="s">
        <v>62</v>
      </c>
    </row>
    <row r="5090" spans="1:8" s="7" customFormat="1" x14ac:dyDescent="0.25">
      <c r="A5090" s="3">
        <v>2022</v>
      </c>
      <c r="B5090" s="3" t="s">
        <v>54</v>
      </c>
      <c r="C5090" s="3" t="s">
        <v>30</v>
      </c>
      <c r="D5090" s="3" t="s">
        <v>58</v>
      </c>
      <c r="E5090" s="9">
        <v>89804715.730000004</v>
      </c>
      <c r="F5090" s="3" t="s">
        <v>14</v>
      </c>
      <c r="G5090" s="3" t="str" cm="1">
        <f t="array" ref="G5090">_xlfn.IFS(
  OR(C5090="Benue", C5090="Kogi", C5090="Kwara", C5090="Nasarawa", C5090="Niger", C5090="Plateau", C5090="FCT"), "North Central",
  OR(C5090="Adamawa", C5090="Bauchi", C5090="Borno", C5090="Gombe", C5090="Taraba", C5090="Yobe"), "North East",
  OR(C5090="Jigawa", C5090="Kaduna", C5090="Kano", C5090="Katsina", C5090="Kebbi", C5090="Sokoto", C5090="Zamfara"), "North West",
  OR(C5090="Abia", C5090="Anambra", C5090="Ebonyi", C5090="Enugu", C5090="Imo"), "South East",
  OR(C5090="Akwa Ibom", C5090="Bayelsa", C5090="Cross River", C5090="Delta", C5090="Edo", C5090="Rivers"), "South South",
  OR(C5090="Ekiti", C5090="Lagos", C5090="Ogun", C5090="Ondo", C5090="Osun", C5090="Oyo"), "South West"
)</f>
        <v>North East</v>
      </c>
      <c r="H5090" s="12">
        <v>3754761825.79</v>
      </c>
    </row>
    <row r="5091" spans="1:8" s="7" customFormat="1" x14ac:dyDescent="0.25">
      <c r="A5091" s="3">
        <v>2022</v>
      </c>
      <c r="B5091" s="3" t="s">
        <v>54</v>
      </c>
      <c r="C5091" s="3" t="s">
        <v>30</v>
      </c>
      <c r="D5091" s="3" t="s">
        <v>8</v>
      </c>
      <c r="E5091" s="9">
        <v>1830878449.1099999</v>
      </c>
      <c r="F5091" s="3" t="s">
        <v>14</v>
      </c>
      <c r="G5091" s="3" t="str" cm="1">
        <f t="array" ref="G5091">_xlfn.IFS(
  OR(C5091="Benue", C5091="Kogi", C5091="Kwara", C5091="Nasarawa", C5091="Niger", C5091="Plateau", C5091="FCT"), "North Central",
  OR(C5091="Adamawa", C5091="Bauchi", C5091="Borno", C5091="Gombe", C5091="Taraba", C5091="Yobe"), "North East",
  OR(C5091="Jigawa", C5091="Kaduna", C5091="Kano", C5091="Katsina", C5091="Kebbi", C5091="Sokoto", C5091="Zamfara"), "North West",
  OR(C5091="Abia", C5091="Anambra", C5091="Ebonyi", C5091="Enugu", C5091="Imo"), "South East",
  OR(C5091="Akwa Ibom", C5091="Bayelsa", C5091="Cross River", C5091="Delta", C5091="Edo", C5091="Rivers"), "South South",
  OR(C5091="Ekiti", C5091="Lagos", C5091="Ogun", C5091="Ondo", C5091="Osun", C5091="Oyo"), "South West"
)</f>
        <v>North East</v>
      </c>
      <c r="H5091" s="12" t="s">
        <v>62</v>
      </c>
    </row>
    <row r="5092" spans="1:8" s="7" customFormat="1" x14ac:dyDescent="0.25">
      <c r="A5092" s="3">
        <v>2022</v>
      </c>
      <c r="B5092" s="3" t="s">
        <v>54</v>
      </c>
      <c r="C5092" s="3" t="s">
        <v>30</v>
      </c>
      <c r="D5092" s="3" t="s">
        <v>61</v>
      </c>
      <c r="E5092" s="9">
        <v>3754761825.79</v>
      </c>
      <c r="F5092" s="3" t="s">
        <v>15</v>
      </c>
      <c r="G5092" s="3" t="str" cm="1">
        <f t="array" ref="G5092">_xlfn.IFS(
  OR(C5092="Benue", C5092="Kogi", C5092="Kwara", C5092="Nasarawa", C5092="Niger", C5092="Plateau", C5092="FCT"), "North Central",
  OR(C5092="Adamawa", C5092="Bauchi", C5092="Borno", C5092="Gombe", C5092="Taraba", C5092="Yobe"), "North East",
  OR(C5092="Jigawa", C5092="Kaduna", C5092="Kano", C5092="Katsina", C5092="Kebbi", C5092="Sokoto", C5092="Zamfara"), "North West",
  OR(C5092="Abia", C5092="Anambra", C5092="Ebonyi", C5092="Enugu", C5092="Imo"), "South East",
  OR(C5092="Akwa Ibom", C5092="Bayelsa", C5092="Cross River", C5092="Delta", C5092="Edo", C5092="Rivers"), "South South",
  OR(C5092="Ekiti", C5092="Lagos", C5092="Ogun", C5092="Ondo", C5092="Osun", C5092="Oyo"), "South West"
)</f>
        <v>North East</v>
      </c>
      <c r="H5092" s="12" t="s">
        <v>62</v>
      </c>
    </row>
    <row r="5093" spans="1:8" s="7" customFormat="1" x14ac:dyDescent="0.25">
      <c r="A5093" s="3">
        <v>2022</v>
      </c>
      <c r="B5093" s="3" t="s">
        <v>54</v>
      </c>
      <c r="C5093" s="3" t="s">
        <v>31</v>
      </c>
      <c r="D5093" s="3" t="s">
        <v>5</v>
      </c>
      <c r="E5093" s="9">
        <v>2237683153.96</v>
      </c>
      <c r="F5093" s="3" t="s">
        <v>14</v>
      </c>
      <c r="G5093" s="3" t="str" cm="1">
        <f t="array" ref="G5093">_xlfn.IFS(
  OR(C5093="Benue", C5093="Kogi", C5093="Kwara", C5093="Nasarawa", C5093="Niger", C5093="Plateau", C5093="FCT"), "North Central",
  OR(C5093="Adamawa", C5093="Bauchi", C5093="Borno", C5093="Gombe", C5093="Taraba", C5093="Yobe"), "North East",
  OR(C5093="Jigawa", C5093="Kaduna", C5093="Kano", C5093="Katsina", C5093="Kebbi", C5093="Sokoto", C5093="Zamfara"), "North West",
  OR(C5093="Abia", C5093="Anambra", C5093="Ebonyi", C5093="Enugu", C5093="Imo"), "South East",
  OR(C5093="Akwa Ibom", C5093="Bayelsa", C5093="Cross River", C5093="Delta", C5093="Edo", C5093="Rivers"), "South South",
  OR(C5093="Ekiti", C5093="Lagos", C5093="Ogun", C5093="Ondo", C5093="Osun", C5093="Oyo"), "South West"
)</f>
        <v>South East</v>
      </c>
      <c r="H5093" s="12" t="s">
        <v>62</v>
      </c>
    </row>
    <row r="5094" spans="1:8" s="7" customFormat="1" x14ac:dyDescent="0.25">
      <c r="A5094" s="3">
        <v>2022</v>
      </c>
      <c r="B5094" s="3" t="s">
        <v>54</v>
      </c>
      <c r="C5094" s="3" t="s">
        <v>31</v>
      </c>
      <c r="D5094" s="3" t="s">
        <v>6</v>
      </c>
      <c r="E5094" s="9">
        <v>3598059774.9400001</v>
      </c>
      <c r="F5094" s="3" t="s">
        <v>14</v>
      </c>
      <c r="G5094" s="3" t="str" cm="1">
        <f t="array" ref="G5094">_xlfn.IFS(
  OR(C5094="Benue", C5094="Kogi", C5094="Kwara", C5094="Nasarawa", C5094="Niger", C5094="Plateau", C5094="FCT"), "North Central",
  OR(C5094="Adamawa", C5094="Bauchi", C5094="Borno", C5094="Gombe", C5094="Taraba", C5094="Yobe"), "North East",
  OR(C5094="Jigawa", C5094="Kaduna", C5094="Kano", C5094="Katsina", C5094="Kebbi", C5094="Sokoto", C5094="Zamfara"), "North West",
  OR(C5094="Abia", C5094="Anambra", C5094="Ebonyi", C5094="Enugu", C5094="Imo"), "South East",
  OR(C5094="Akwa Ibom", C5094="Bayelsa", C5094="Cross River", C5094="Delta", C5094="Edo", C5094="Rivers"), "South South",
  OR(C5094="Ekiti", C5094="Lagos", C5094="Ogun", C5094="Ondo", C5094="Osun", C5094="Oyo"), "South West"
)</f>
        <v>South East</v>
      </c>
      <c r="H5094" s="12" t="s">
        <v>62</v>
      </c>
    </row>
    <row r="5095" spans="1:8" s="7" customFormat="1" x14ac:dyDescent="0.25">
      <c r="A5095" s="3">
        <v>2022</v>
      </c>
      <c r="B5095" s="3" t="s">
        <v>54</v>
      </c>
      <c r="C5095" s="3" t="s">
        <v>31</v>
      </c>
      <c r="D5095" s="3" t="s">
        <v>58</v>
      </c>
      <c r="E5095" s="9">
        <v>49564317.840000004</v>
      </c>
      <c r="F5095" s="3" t="s">
        <v>14</v>
      </c>
      <c r="G5095" s="3" t="str" cm="1">
        <f t="array" ref="G5095">_xlfn.IFS(
  OR(C5095="Benue", C5095="Kogi", C5095="Kwara", C5095="Nasarawa", C5095="Niger", C5095="Plateau", C5095="FCT"), "North Central",
  OR(C5095="Adamawa", C5095="Bauchi", C5095="Borno", C5095="Gombe", C5095="Taraba", C5095="Yobe"), "North East",
  OR(C5095="Jigawa", C5095="Kaduna", C5095="Kano", C5095="Katsina", C5095="Kebbi", C5095="Sokoto", C5095="Zamfara"), "North West",
  OR(C5095="Abia", C5095="Anambra", C5095="Ebonyi", C5095="Enugu", C5095="Imo"), "South East",
  OR(C5095="Akwa Ibom", C5095="Bayelsa", C5095="Cross River", C5095="Delta", C5095="Edo", C5095="Rivers"), "South South",
  OR(C5095="Ekiti", C5095="Lagos", C5095="Ogun", C5095="Ondo", C5095="Osun", C5095="Oyo"), "South West"
)</f>
        <v>South East</v>
      </c>
      <c r="H5095" s="12">
        <v>6343582171.3100004</v>
      </c>
    </row>
    <row r="5096" spans="1:8" s="7" customFormat="1" x14ac:dyDescent="0.25">
      <c r="A5096" s="3">
        <v>2022</v>
      </c>
      <c r="B5096" s="3" t="s">
        <v>54</v>
      </c>
      <c r="C5096" s="3" t="s">
        <v>31</v>
      </c>
      <c r="D5096" s="3" t="s">
        <v>8</v>
      </c>
      <c r="E5096" s="9">
        <v>2156911242.0700002</v>
      </c>
      <c r="F5096" s="3" t="s">
        <v>14</v>
      </c>
      <c r="G5096" s="3" t="str" cm="1">
        <f t="array" ref="G5096">_xlfn.IFS(
  OR(C5096="Benue", C5096="Kogi", C5096="Kwara", C5096="Nasarawa", C5096="Niger", C5096="Plateau", C5096="FCT"), "North Central",
  OR(C5096="Adamawa", C5096="Bauchi", C5096="Borno", C5096="Gombe", C5096="Taraba", C5096="Yobe"), "North East",
  OR(C5096="Jigawa", C5096="Kaduna", C5096="Kano", C5096="Katsina", C5096="Kebbi", C5096="Sokoto", C5096="Zamfara"), "North West",
  OR(C5096="Abia", C5096="Anambra", C5096="Ebonyi", C5096="Enugu", C5096="Imo"), "South East",
  OR(C5096="Akwa Ibom", C5096="Bayelsa", C5096="Cross River", C5096="Delta", C5096="Edo", C5096="Rivers"), "South South",
  OR(C5096="Ekiti", C5096="Lagos", C5096="Ogun", C5096="Ondo", C5096="Osun", C5096="Oyo"), "South West"
)</f>
        <v>South East</v>
      </c>
      <c r="H5096" s="12" t="s">
        <v>62</v>
      </c>
    </row>
    <row r="5097" spans="1:8" s="7" customFormat="1" x14ac:dyDescent="0.25">
      <c r="A5097" s="3">
        <v>2022</v>
      </c>
      <c r="B5097" s="3" t="s">
        <v>54</v>
      </c>
      <c r="C5097" s="3" t="s">
        <v>31</v>
      </c>
      <c r="D5097" s="3" t="s">
        <v>61</v>
      </c>
      <c r="E5097" s="9">
        <v>6343582171.3100004</v>
      </c>
      <c r="F5097" s="3" t="s">
        <v>15</v>
      </c>
      <c r="G5097" s="3" t="str" cm="1">
        <f t="array" ref="G5097">_xlfn.IFS(
  OR(C5097="Benue", C5097="Kogi", C5097="Kwara", C5097="Nasarawa", C5097="Niger", C5097="Plateau", C5097="FCT"), "North Central",
  OR(C5097="Adamawa", C5097="Bauchi", C5097="Borno", C5097="Gombe", C5097="Taraba", C5097="Yobe"), "North East",
  OR(C5097="Jigawa", C5097="Kaduna", C5097="Kano", C5097="Katsina", C5097="Kebbi", C5097="Sokoto", C5097="Zamfara"), "North West",
  OR(C5097="Abia", C5097="Anambra", C5097="Ebonyi", C5097="Enugu", C5097="Imo"), "South East",
  OR(C5097="Akwa Ibom", C5097="Bayelsa", C5097="Cross River", C5097="Delta", C5097="Edo", C5097="Rivers"), "South South",
  OR(C5097="Ekiti", C5097="Lagos", C5097="Ogun", C5097="Ondo", C5097="Osun", C5097="Oyo"), "South West"
)</f>
        <v>South East</v>
      </c>
      <c r="H5097" s="12" t="s">
        <v>62</v>
      </c>
    </row>
    <row r="5098" spans="1:8" s="7" customFormat="1" x14ac:dyDescent="0.25">
      <c r="A5098" s="3">
        <v>2022</v>
      </c>
      <c r="B5098" s="3" t="s">
        <v>54</v>
      </c>
      <c r="C5098" s="3" t="s">
        <v>32</v>
      </c>
      <c r="D5098" s="3" t="s">
        <v>6</v>
      </c>
      <c r="E5098" s="9">
        <v>3034741280.1599998</v>
      </c>
      <c r="F5098" s="3" t="s">
        <v>14</v>
      </c>
      <c r="G5098" s="3" t="str" cm="1">
        <f t="array" ref="G5098">_xlfn.IFS(
  OR(C5098="Benue", C5098="Kogi", C5098="Kwara", C5098="Nasarawa", C5098="Niger", C5098="Plateau", C5098="FCT"), "North Central",
  OR(C5098="Adamawa", C5098="Bauchi", C5098="Borno", C5098="Gombe", C5098="Taraba", C5098="Yobe"), "North East",
  OR(C5098="Jigawa", C5098="Kaduna", C5098="Kano", C5098="Katsina", C5098="Kebbi", C5098="Sokoto", C5098="Zamfara"), "North West",
  OR(C5098="Abia", C5098="Anambra", C5098="Ebonyi", C5098="Enugu", C5098="Imo"), "South East",
  OR(C5098="Akwa Ibom", C5098="Bayelsa", C5098="Cross River", C5098="Delta", C5098="Edo", C5098="Rivers"), "South South",
  OR(C5098="Ekiti", C5098="Lagos", C5098="Ogun", C5098="Ondo", C5098="Osun", C5098="Oyo"), "South West"
)</f>
        <v>North West</v>
      </c>
      <c r="H5098" s="12" t="s">
        <v>62</v>
      </c>
    </row>
    <row r="5099" spans="1:8" s="7" customFormat="1" x14ac:dyDescent="0.25">
      <c r="A5099" s="3">
        <v>2022</v>
      </c>
      <c r="B5099" s="3" t="s">
        <v>54</v>
      </c>
      <c r="C5099" s="3" t="s">
        <v>32</v>
      </c>
      <c r="D5099" s="3" t="s">
        <v>58</v>
      </c>
      <c r="E5099" s="9">
        <v>106622043.27</v>
      </c>
      <c r="F5099" s="3" t="s">
        <v>14</v>
      </c>
      <c r="G5099" s="3" t="str" cm="1">
        <f t="array" ref="G5099">_xlfn.IFS(
  OR(C5099="Benue", C5099="Kogi", C5099="Kwara", C5099="Nasarawa", C5099="Niger", C5099="Plateau", C5099="FCT"), "North Central",
  OR(C5099="Adamawa", C5099="Bauchi", C5099="Borno", C5099="Gombe", C5099="Taraba", C5099="Yobe"), "North East",
  OR(C5099="Jigawa", C5099="Kaduna", C5099="Kano", C5099="Katsina", C5099="Kebbi", C5099="Sokoto", C5099="Zamfara"), "North West",
  OR(C5099="Abia", C5099="Anambra", C5099="Ebonyi", C5099="Enugu", C5099="Imo"), "South East",
  OR(C5099="Akwa Ibom", C5099="Bayelsa", C5099="Cross River", C5099="Delta", C5099="Edo", C5099="Rivers"), "South South",
  OR(C5099="Ekiti", C5099="Lagos", C5099="Ogun", C5099="Ondo", C5099="Osun", C5099="Oyo"), "South West"
)</f>
        <v>North West</v>
      </c>
      <c r="H5099" s="12">
        <v>6004843862.1599998</v>
      </c>
    </row>
    <row r="5100" spans="1:8" s="7" customFormat="1" x14ac:dyDescent="0.25">
      <c r="A5100" s="3">
        <v>2022</v>
      </c>
      <c r="B5100" s="3" t="s">
        <v>54</v>
      </c>
      <c r="C5100" s="3" t="s">
        <v>32</v>
      </c>
      <c r="D5100" s="3" t="s">
        <v>8</v>
      </c>
      <c r="E5100" s="9">
        <v>2304311633.0900002</v>
      </c>
      <c r="F5100" s="3" t="s">
        <v>14</v>
      </c>
      <c r="G5100" s="3" t="str" cm="1">
        <f t="array" ref="G5100">_xlfn.IFS(
  OR(C5100="Benue", C5100="Kogi", C5100="Kwara", C5100="Nasarawa", C5100="Niger", C5100="Plateau", C5100="FCT"), "North Central",
  OR(C5100="Adamawa", C5100="Bauchi", C5100="Borno", C5100="Gombe", C5100="Taraba", C5100="Yobe"), "North East",
  OR(C5100="Jigawa", C5100="Kaduna", C5100="Kano", C5100="Katsina", C5100="Kebbi", C5100="Sokoto", C5100="Zamfara"), "North West",
  OR(C5100="Abia", C5100="Anambra", C5100="Ebonyi", C5100="Enugu", C5100="Imo"), "South East",
  OR(C5100="Akwa Ibom", C5100="Bayelsa", C5100="Cross River", C5100="Delta", C5100="Edo", C5100="Rivers"), "South South",
  OR(C5100="Ekiti", C5100="Lagos", C5100="Ogun", C5100="Ondo", C5100="Osun", C5100="Oyo"), "South West"
)</f>
        <v>North West</v>
      </c>
      <c r="H5100" s="12" t="s">
        <v>62</v>
      </c>
    </row>
    <row r="5101" spans="1:8" s="7" customFormat="1" x14ac:dyDescent="0.25">
      <c r="A5101" s="3">
        <v>2022</v>
      </c>
      <c r="B5101" s="3" t="s">
        <v>54</v>
      </c>
      <c r="C5101" s="3" t="s">
        <v>32</v>
      </c>
      <c r="D5101" s="3" t="s">
        <v>61</v>
      </c>
      <c r="E5101" s="9">
        <v>6004843862.1599998</v>
      </c>
      <c r="F5101" s="3" t="s">
        <v>15</v>
      </c>
      <c r="G5101" s="3" t="str" cm="1">
        <f t="array" ref="G5101">_xlfn.IFS(
  OR(C5101="Benue", C5101="Kogi", C5101="Kwara", C5101="Nasarawa", C5101="Niger", C5101="Plateau", C5101="FCT"), "North Central",
  OR(C5101="Adamawa", C5101="Bauchi", C5101="Borno", C5101="Gombe", C5101="Taraba", C5101="Yobe"), "North East",
  OR(C5101="Jigawa", C5101="Kaduna", C5101="Kano", C5101="Katsina", C5101="Kebbi", C5101="Sokoto", C5101="Zamfara"), "North West",
  OR(C5101="Abia", C5101="Anambra", C5101="Ebonyi", C5101="Enugu", C5101="Imo"), "South East",
  OR(C5101="Akwa Ibom", C5101="Bayelsa", C5101="Cross River", C5101="Delta", C5101="Edo", C5101="Rivers"), "South South",
  OR(C5101="Ekiti", C5101="Lagos", C5101="Ogun", C5101="Ondo", C5101="Osun", C5101="Oyo"), "South West"
)</f>
        <v>North West</v>
      </c>
      <c r="H5101" s="12" t="s">
        <v>62</v>
      </c>
    </row>
    <row r="5102" spans="1:8" s="7" customFormat="1" x14ac:dyDescent="0.25">
      <c r="A5102" s="3">
        <v>2022</v>
      </c>
      <c r="B5102" s="3" t="s">
        <v>54</v>
      </c>
      <c r="C5102" s="3" t="s">
        <v>33</v>
      </c>
      <c r="D5102" s="3" t="s">
        <v>6</v>
      </c>
      <c r="E5102" s="9">
        <v>2464515730.23</v>
      </c>
      <c r="F5102" s="3" t="s">
        <v>14</v>
      </c>
      <c r="G5102" s="3" t="str" cm="1">
        <f t="array" ref="G5102">_xlfn.IFS(
  OR(C5102="Benue", C5102="Kogi", C5102="Kwara", C5102="Nasarawa", C5102="Niger", C5102="Plateau", C5102="FCT"), "North Central",
  OR(C5102="Adamawa", C5102="Bauchi", C5102="Borno", C5102="Gombe", C5102="Taraba", C5102="Yobe"), "North East",
  OR(C5102="Jigawa", C5102="Kaduna", C5102="Kano", C5102="Katsina", C5102="Kebbi", C5102="Sokoto", C5102="Zamfara"), "North West",
  OR(C5102="Abia", C5102="Anambra", C5102="Ebonyi", C5102="Enugu", C5102="Imo"), "South East",
  OR(C5102="Akwa Ibom", C5102="Bayelsa", C5102="Cross River", C5102="Delta", C5102="Edo", C5102="Rivers"), "South South",
  OR(C5102="Ekiti", C5102="Lagos", C5102="Ogun", C5102="Ondo", C5102="Osun", C5102="Oyo"), "South West"
)</f>
        <v>North West</v>
      </c>
      <c r="H5102" s="12" t="s">
        <v>62</v>
      </c>
    </row>
    <row r="5103" spans="1:8" s="7" customFormat="1" x14ac:dyDescent="0.25">
      <c r="A5103" s="3">
        <v>2022</v>
      </c>
      <c r="B5103" s="3" t="s">
        <v>54</v>
      </c>
      <c r="C5103" s="3" t="s">
        <v>33</v>
      </c>
      <c r="D5103" s="3" t="s">
        <v>58</v>
      </c>
      <c r="E5103" s="9">
        <v>124920124.94</v>
      </c>
      <c r="F5103" s="3" t="s">
        <v>14</v>
      </c>
      <c r="G5103" s="3" t="str" cm="1">
        <f t="array" ref="G5103">_xlfn.IFS(
  OR(C5103="Benue", C5103="Kogi", C5103="Kwara", C5103="Nasarawa", C5103="Niger", C5103="Plateau", C5103="FCT"), "North Central",
  OR(C5103="Adamawa", C5103="Bauchi", C5103="Borno", C5103="Gombe", C5103="Taraba", C5103="Yobe"), "North East",
  OR(C5103="Jigawa", C5103="Kaduna", C5103="Kano", C5103="Katsina", C5103="Kebbi", C5103="Sokoto", C5103="Zamfara"), "North West",
  OR(C5103="Abia", C5103="Anambra", C5103="Ebonyi", C5103="Enugu", C5103="Imo"), "South East",
  OR(C5103="Akwa Ibom", C5103="Bayelsa", C5103="Cross River", C5103="Delta", C5103="Edo", C5103="Rivers"), "South South",
  OR(C5103="Ekiti", C5103="Lagos", C5103="Ogun", C5103="Ondo", C5103="Osun", C5103="Oyo"), "South West"
)</f>
        <v>North West</v>
      </c>
      <c r="H5103" s="12">
        <v>5930307633.8199997</v>
      </c>
    </row>
    <row r="5104" spans="1:8" s="7" customFormat="1" x14ac:dyDescent="0.25">
      <c r="A5104" s="3">
        <v>2022</v>
      </c>
      <c r="B5104" s="3" t="s">
        <v>54</v>
      </c>
      <c r="C5104" s="3" t="s">
        <v>33</v>
      </c>
      <c r="D5104" s="3" t="s">
        <v>8</v>
      </c>
      <c r="E5104" s="9">
        <v>2667622935.0500002</v>
      </c>
      <c r="F5104" s="3" t="s">
        <v>14</v>
      </c>
      <c r="G5104" s="3" t="str" cm="1">
        <f t="array" ref="G5104">_xlfn.IFS(
  OR(C5104="Benue", C5104="Kogi", C5104="Kwara", C5104="Nasarawa", C5104="Niger", C5104="Plateau", C5104="FCT"), "North Central",
  OR(C5104="Adamawa", C5104="Bauchi", C5104="Borno", C5104="Gombe", C5104="Taraba", C5104="Yobe"), "North East",
  OR(C5104="Jigawa", C5104="Kaduna", C5104="Kano", C5104="Katsina", C5104="Kebbi", C5104="Sokoto", C5104="Zamfara"), "North West",
  OR(C5104="Abia", C5104="Anambra", C5104="Ebonyi", C5104="Enugu", C5104="Imo"), "South East",
  OR(C5104="Akwa Ibom", C5104="Bayelsa", C5104="Cross River", C5104="Delta", C5104="Edo", C5104="Rivers"), "South South",
  OR(C5104="Ekiti", C5104="Lagos", C5104="Ogun", C5104="Ondo", C5104="Osun", C5104="Oyo"), "South West"
)</f>
        <v>North West</v>
      </c>
      <c r="H5104" s="12" t="s">
        <v>62</v>
      </c>
    </row>
    <row r="5105" spans="1:8" s="7" customFormat="1" x14ac:dyDescent="0.25">
      <c r="A5105" s="3">
        <v>2022</v>
      </c>
      <c r="B5105" s="3" t="s">
        <v>54</v>
      </c>
      <c r="C5105" s="3" t="s">
        <v>33</v>
      </c>
      <c r="D5105" s="3" t="s">
        <v>61</v>
      </c>
      <c r="E5105" s="9">
        <v>5930307633.8199997</v>
      </c>
      <c r="F5105" s="3" t="s">
        <v>15</v>
      </c>
      <c r="G5105" s="3" t="str" cm="1">
        <f t="array" ref="G5105">_xlfn.IFS(
  OR(C5105="Benue", C5105="Kogi", C5105="Kwara", C5105="Nasarawa", C5105="Niger", C5105="Plateau", C5105="FCT"), "North Central",
  OR(C5105="Adamawa", C5105="Bauchi", C5105="Borno", C5105="Gombe", C5105="Taraba", C5105="Yobe"), "North East",
  OR(C5105="Jigawa", C5105="Kaduna", C5105="Kano", C5105="Katsina", C5105="Kebbi", C5105="Sokoto", C5105="Zamfara"), "North West",
  OR(C5105="Abia", C5105="Anambra", C5105="Ebonyi", C5105="Enugu", C5105="Imo"), "South East",
  OR(C5105="Akwa Ibom", C5105="Bayelsa", C5105="Cross River", C5105="Delta", C5105="Edo", C5105="Rivers"), "South South",
  OR(C5105="Ekiti", C5105="Lagos", C5105="Ogun", C5105="Ondo", C5105="Osun", C5105="Oyo"), "South West"
)</f>
        <v>North West</v>
      </c>
      <c r="H5105" s="12" t="s">
        <v>62</v>
      </c>
    </row>
    <row r="5106" spans="1:8" s="7" customFormat="1" x14ac:dyDescent="0.25">
      <c r="A5106" s="3">
        <v>2022</v>
      </c>
      <c r="B5106" s="3" t="s">
        <v>54</v>
      </c>
      <c r="C5106" s="3" t="s">
        <v>34</v>
      </c>
      <c r="D5106" s="3" t="s">
        <v>6</v>
      </c>
      <c r="E5106" s="9">
        <v>3500680866.8600001</v>
      </c>
      <c r="F5106" s="3" t="s">
        <v>14</v>
      </c>
      <c r="G5106" s="3" t="str" cm="1">
        <f t="array" ref="G5106">_xlfn.IFS(
  OR(C5106="Benue", C5106="Kogi", C5106="Kwara", C5106="Nasarawa", C5106="Niger", C5106="Plateau", C5106="FCT"), "North Central",
  OR(C5106="Adamawa", C5106="Bauchi", C5106="Borno", C5106="Gombe", C5106="Taraba", C5106="Yobe"), "North East",
  OR(C5106="Jigawa", C5106="Kaduna", C5106="Kano", C5106="Katsina", C5106="Kebbi", C5106="Sokoto", C5106="Zamfara"), "North West",
  OR(C5106="Abia", C5106="Anambra", C5106="Ebonyi", C5106="Enugu", C5106="Imo"), "South East",
  OR(C5106="Akwa Ibom", C5106="Bayelsa", C5106="Cross River", C5106="Delta", C5106="Edo", C5106="Rivers"), "South South",
  OR(C5106="Ekiti", C5106="Lagos", C5106="Ogun", C5106="Ondo", C5106="Osun", C5106="Oyo"), "South West"
)</f>
        <v>North West</v>
      </c>
      <c r="H5106" s="12" t="s">
        <v>62</v>
      </c>
    </row>
    <row r="5107" spans="1:8" s="7" customFormat="1" x14ac:dyDescent="0.25">
      <c r="A5107" s="3">
        <v>2022</v>
      </c>
      <c r="B5107" s="3" t="s">
        <v>54</v>
      </c>
      <c r="C5107" s="3" t="s">
        <v>34</v>
      </c>
      <c r="D5107" s="3" t="s">
        <v>58</v>
      </c>
      <c r="E5107" s="9">
        <v>151229718.59</v>
      </c>
      <c r="F5107" s="3" t="s">
        <v>14</v>
      </c>
      <c r="G5107" s="3" t="str" cm="1">
        <f t="array" ref="G5107">_xlfn.IFS(
  OR(C5107="Benue", C5107="Kogi", C5107="Kwara", C5107="Nasarawa", C5107="Niger", C5107="Plateau", C5107="FCT"), "North Central",
  OR(C5107="Adamawa", C5107="Bauchi", C5107="Borno", C5107="Gombe", C5107="Taraba", C5107="Yobe"), "North East",
  OR(C5107="Jigawa", C5107="Kaduna", C5107="Kano", C5107="Katsina", C5107="Kebbi", C5107="Sokoto", C5107="Zamfara"), "North West",
  OR(C5107="Abia", C5107="Anambra", C5107="Ebonyi", C5107="Enugu", C5107="Imo"), "South East",
  OR(C5107="Akwa Ibom", C5107="Bayelsa", C5107="Cross River", C5107="Delta", C5107="Edo", C5107="Rivers"), "South South",
  OR(C5107="Ekiti", C5107="Lagos", C5107="Ogun", C5107="Ondo", C5107="Osun", C5107="Oyo"), "South West"
)</f>
        <v>North West</v>
      </c>
      <c r="H5107" s="12">
        <v>8180599012.6899996</v>
      </c>
    </row>
    <row r="5108" spans="1:8" s="7" customFormat="1" x14ac:dyDescent="0.25">
      <c r="A5108" s="3">
        <v>2022</v>
      </c>
      <c r="B5108" s="3" t="s">
        <v>54</v>
      </c>
      <c r="C5108" s="3" t="s">
        <v>34</v>
      </c>
      <c r="D5108" s="3" t="s">
        <v>8</v>
      </c>
      <c r="E5108" s="9">
        <v>3704951646.1799998</v>
      </c>
      <c r="F5108" s="3" t="s">
        <v>14</v>
      </c>
      <c r="G5108" s="3" t="str" cm="1">
        <f t="array" ref="G5108">_xlfn.IFS(
  OR(C5108="Benue", C5108="Kogi", C5108="Kwara", C5108="Nasarawa", C5108="Niger", C5108="Plateau", C5108="FCT"), "North Central",
  OR(C5108="Adamawa", C5108="Bauchi", C5108="Borno", C5108="Gombe", C5108="Taraba", C5108="Yobe"), "North East",
  OR(C5108="Jigawa", C5108="Kaduna", C5108="Kano", C5108="Katsina", C5108="Kebbi", C5108="Sokoto", C5108="Zamfara"), "North West",
  OR(C5108="Abia", C5108="Anambra", C5108="Ebonyi", C5108="Enugu", C5108="Imo"), "South East",
  OR(C5108="Akwa Ibom", C5108="Bayelsa", C5108="Cross River", C5108="Delta", C5108="Edo", C5108="Rivers"), "South South",
  OR(C5108="Ekiti", C5108="Lagos", C5108="Ogun", C5108="Ondo", C5108="Osun", C5108="Oyo"), "South West"
)</f>
        <v>North West</v>
      </c>
      <c r="H5108" s="12" t="s">
        <v>62</v>
      </c>
    </row>
    <row r="5109" spans="1:8" s="7" customFormat="1" x14ac:dyDescent="0.25">
      <c r="A5109" s="3">
        <v>2022</v>
      </c>
      <c r="B5109" s="3" t="s">
        <v>54</v>
      </c>
      <c r="C5109" s="3" t="s">
        <v>34</v>
      </c>
      <c r="D5109" s="3" t="s">
        <v>61</v>
      </c>
      <c r="E5109" s="9">
        <v>8180599012.6899996</v>
      </c>
      <c r="F5109" s="3" t="s">
        <v>15</v>
      </c>
      <c r="G5109" s="3" t="str" cm="1">
        <f t="array" ref="G5109">_xlfn.IFS(
  OR(C5109="Benue", C5109="Kogi", C5109="Kwara", C5109="Nasarawa", C5109="Niger", C5109="Plateau", C5109="FCT"), "North Central",
  OR(C5109="Adamawa", C5109="Bauchi", C5109="Borno", C5109="Gombe", C5109="Taraba", C5109="Yobe"), "North East",
  OR(C5109="Jigawa", C5109="Kaduna", C5109="Kano", C5109="Katsina", C5109="Kebbi", C5109="Sokoto", C5109="Zamfara"), "North West",
  OR(C5109="Abia", C5109="Anambra", C5109="Ebonyi", C5109="Enugu", C5109="Imo"), "South East",
  OR(C5109="Akwa Ibom", C5109="Bayelsa", C5109="Cross River", C5109="Delta", C5109="Edo", C5109="Rivers"), "South South",
  OR(C5109="Ekiti", C5109="Lagos", C5109="Ogun", C5109="Ondo", C5109="Osun", C5109="Oyo"), "South West"
)</f>
        <v>North West</v>
      </c>
      <c r="H5109" s="12" t="s">
        <v>62</v>
      </c>
    </row>
    <row r="5110" spans="1:8" s="7" customFormat="1" x14ac:dyDescent="0.25">
      <c r="A5110" s="3">
        <v>2022</v>
      </c>
      <c r="B5110" s="3" t="s">
        <v>54</v>
      </c>
      <c r="C5110" s="3" t="s">
        <v>35</v>
      </c>
      <c r="D5110" s="3" t="s">
        <v>6</v>
      </c>
      <c r="E5110" s="9">
        <v>2352128377.1999998</v>
      </c>
      <c r="F5110" s="3" t="s">
        <v>14</v>
      </c>
      <c r="G5110" s="3" t="str" cm="1">
        <f t="array" ref="G5110">_xlfn.IFS(
  OR(C5110="Benue", C5110="Kogi", C5110="Kwara", C5110="Nasarawa", C5110="Niger", C5110="Plateau", C5110="FCT"), "North Central",
  OR(C5110="Adamawa", C5110="Bauchi", C5110="Borno", C5110="Gombe", C5110="Taraba", C5110="Yobe"), "North East",
  OR(C5110="Jigawa", C5110="Kaduna", C5110="Kano", C5110="Katsina", C5110="Kebbi", C5110="Sokoto", C5110="Zamfara"), "North West",
  OR(C5110="Abia", C5110="Anambra", C5110="Ebonyi", C5110="Enugu", C5110="Imo"), "South East",
  OR(C5110="Akwa Ibom", C5110="Bayelsa", C5110="Cross River", C5110="Delta", C5110="Edo", C5110="Rivers"), "South South",
  OR(C5110="Ekiti", C5110="Lagos", C5110="Ogun", C5110="Ondo", C5110="Osun", C5110="Oyo"), "South West"
)</f>
        <v>North West</v>
      </c>
      <c r="H5110" s="12" t="s">
        <v>62</v>
      </c>
    </row>
    <row r="5111" spans="1:8" s="7" customFormat="1" x14ac:dyDescent="0.25">
      <c r="A5111" s="3">
        <v>2022</v>
      </c>
      <c r="B5111" s="3" t="s">
        <v>54</v>
      </c>
      <c r="C5111" s="3" t="s">
        <v>35</v>
      </c>
      <c r="D5111" s="3" t="s">
        <v>58</v>
      </c>
      <c r="E5111" s="9">
        <v>117198727.92</v>
      </c>
      <c r="F5111" s="3" t="s">
        <v>14</v>
      </c>
      <c r="G5111" s="3" t="str" cm="1">
        <f t="array" ref="G5111">_xlfn.IFS(
  OR(C5111="Benue", C5111="Kogi", C5111="Kwara", C5111="Nasarawa", C5111="Niger", C5111="Plateau", C5111="FCT"), "North Central",
  OR(C5111="Adamawa", C5111="Bauchi", C5111="Borno", C5111="Gombe", C5111="Taraba", C5111="Yobe"), "North East",
  OR(C5111="Jigawa", C5111="Kaduna", C5111="Kano", C5111="Katsina", C5111="Kebbi", C5111="Sokoto", C5111="Zamfara"), "North West",
  OR(C5111="Abia", C5111="Anambra", C5111="Ebonyi", C5111="Enugu", C5111="Imo"), "South East",
  OR(C5111="Akwa Ibom", C5111="Bayelsa", C5111="Cross River", C5111="Delta", C5111="Edo", C5111="Rivers"), "South South",
  OR(C5111="Ekiti", C5111="Lagos", C5111="Ogun", C5111="Ondo", C5111="Osun", C5111="Oyo"), "South West"
)</f>
        <v>North West</v>
      </c>
      <c r="H5111" s="12">
        <v>5686975699.1199999</v>
      </c>
    </row>
    <row r="5112" spans="1:8" s="7" customFormat="1" x14ac:dyDescent="0.25">
      <c r="A5112" s="3">
        <v>2022</v>
      </c>
      <c r="B5112" s="3" t="s">
        <v>54</v>
      </c>
      <c r="C5112" s="3" t="s">
        <v>35</v>
      </c>
      <c r="D5112" s="3" t="s">
        <v>8</v>
      </c>
      <c r="E5112" s="9">
        <v>2594614110.5900002</v>
      </c>
      <c r="F5112" s="3" t="s">
        <v>14</v>
      </c>
      <c r="G5112" s="3" t="str" cm="1">
        <f t="array" ref="G5112">_xlfn.IFS(
  OR(C5112="Benue", C5112="Kogi", C5112="Kwara", C5112="Nasarawa", C5112="Niger", C5112="Plateau", C5112="FCT"), "North Central",
  OR(C5112="Adamawa", C5112="Bauchi", C5112="Borno", C5112="Gombe", C5112="Taraba", C5112="Yobe"), "North East",
  OR(C5112="Jigawa", C5112="Kaduna", C5112="Kano", C5112="Katsina", C5112="Kebbi", C5112="Sokoto", C5112="Zamfara"), "North West",
  OR(C5112="Abia", C5112="Anambra", C5112="Ebonyi", C5112="Enugu", C5112="Imo"), "South East",
  OR(C5112="Akwa Ibom", C5112="Bayelsa", C5112="Cross River", C5112="Delta", C5112="Edo", C5112="Rivers"), "South South",
  OR(C5112="Ekiti", C5112="Lagos", C5112="Ogun", C5112="Ondo", C5112="Osun", C5112="Oyo"), "South West"
)</f>
        <v>North West</v>
      </c>
      <c r="H5112" s="12" t="s">
        <v>62</v>
      </c>
    </row>
    <row r="5113" spans="1:8" s="7" customFormat="1" x14ac:dyDescent="0.25">
      <c r="A5113" s="3">
        <v>2022</v>
      </c>
      <c r="B5113" s="3" t="s">
        <v>54</v>
      </c>
      <c r="C5113" s="3" t="s">
        <v>35</v>
      </c>
      <c r="D5113" s="3" t="s">
        <v>61</v>
      </c>
      <c r="E5113" s="9">
        <v>5686975699.1199999</v>
      </c>
      <c r="F5113" s="3" t="s">
        <v>15</v>
      </c>
      <c r="G5113" s="3" t="str" cm="1">
        <f t="array" ref="G5113">_xlfn.IFS(
  OR(C5113="Benue", C5113="Kogi", C5113="Kwara", C5113="Nasarawa", C5113="Niger", C5113="Plateau", C5113="FCT"), "North Central",
  OR(C5113="Adamawa", C5113="Bauchi", C5113="Borno", C5113="Gombe", C5113="Taraba", C5113="Yobe"), "North East",
  OR(C5113="Jigawa", C5113="Kaduna", C5113="Kano", C5113="Katsina", C5113="Kebbi", C5113="Sokoto", C5113="Zamfara"), "North West",
  OR(C5113="Abia", C5113="Anambra", C5113="Ebonyi", C5113="Enugu", C5113="Imo"), "South East",
  OR(C5113="Akwa Ibom", C5113="Bayelsa", C5113="Cross River", C5113="Delta", C5113="Edo", C5113="Rivers"), "South South",
  OR(C5113="Ekiti", C5113="Lagos", C5113="Ogun", C5113="Ondo", C5113="Osun", C5113="Oyo"), "South West"
)</f>
        <v>North West</v>
      </c>
      <c r="H5113" s="12" t="s">
        <v>62</v>
      </c>
    </row>
    <row r="5114" spans="1:8" s="7" customFormat="1" x14ac:dyDescent="0.25">
      <c r="A5114" s="3">
        <v>2022</v>
      </c>
      <c r="B5114" s="3" t="s">
        <v>54</v>
      </c>
      <c r="C5114" s="3" t="s">
        <v>36</v>
      </c>
      <c r="D5114" s="3" t="s">
        <v>6</v>
      </c>
      <c r="E5114" s="9">
        <v>2789010648.8699999</v>
      </c>
      <c r="F5114" s="3" t="s">
        <v>14</v>
      </c>
      <c r="G5114" s="3" t="str" cm="1">
        <f t="array" ref="G5114">_xlfn.IFS(
  OR(C5114="Benue", C5114="Kogi", C5114="Kwara", C5114="Nasarawa", C5114="Niger", C5114="Plateau", C5114="FCT"), "North Central",
  OR(C5114="Adamawa", C5114="Bauchi", C5114="Borno", C5114="Gombe", C5114="Taraba", C5114="Yobe"), "North East",
  OR(C5114="Jigawa", C5114="Kaduna", C5114="Kano", C5114="Katsina", C5114="Kebbi", C5114="Sokoto", C5114="Zamfara"), "North West",
  OR(C5114="Abia", C5114="Anambra", C5114="Ebonyi", C5114="Enugu", C5114="Imo"), "South East",
  OR(C5114="Akwa Ibom", C5114="Bayelsa", C5114="Cross River", C5114="Delta", C5114="Edo", C5114="Rivers"), "South South",
  OR(C5114="Ekiti", C5114="Lagos", C5114="Ogun", C5114="Ondo", C5114="Osun", C5114="Oyo"), "South West"
)</f>
        <v>North West</v>
      </c>
      <c r="H5114" s="12" t="s">
        <v>62</v>
      </c>
    </row>
    <row r="5115" spans="1:8" s="7" customFormat="1" x14ac:dyDescent="0.25">
      <c r="A5115" s="3">
        <v>2022</v>
      </c>
      <c r="B5115" s="3" t="s">
        <v>54</v>
      </c>
      <c r="C5115" s="3" t="s">
        <v>36</v>
      </c>
      <c r="D5115" s="3" t="s">
        <v>58</v>
      </c>
      <c r="E5115" s="9">
        <v>50337146</v>
      </c>
      <c r="F5115" s="3" t="s">
        <v>14</v>
      </c>
      <c r="G5115" s="3" t="str" cm="1">
        <f t="array" ref="G5115">_xlfn.IFS(
  OR(C5115="Benue", C5115="Kogi", C5115="Kwara", C5115="Nasarawa", C5115="Niger", C5115="Plateau", C5115="FCT"), "North Central",
  OR(C5115="Adamawa", C5115="Bauchi", C5115="Borno", C5115="Gombe", C5115="Taraba", C5115="Yobe"), "North East",
  OR(C5115="Jigawa", C5115="Kaduna", C5115="Kano", C5115="Katsina", C5115="Kebbi", C5115="Sokoto", C5115="Zamfara"), "North West",
  OR(C5115="Abia", C5115="Anambra", C5115="Ebonyi", C5115="Enugu", C5115="Imo"), "South East",
  OR(C5115="Akwa Ibom", C5115="Bayelsa", C5115="Cross River", C5115="Delta", C5115="Edo", C5115="Rivers"), "South South",
  OR(C5115="Ekiti", C5115="Lagos", C5115="Ogun", C5115="Ondo", C5115="Osun", C5115="Oyo"), "South West"
)</f>
        <v>North West</v>
      </c>
      <c r="H5115" s="12">
        <v>5396839969.7600002</v>
      </c>
    </row>
    <row r="5116" spans="1:8" s="7" customFormat="1" x14ac:dyDescent="0.25">
      <c r="A5116" s="3">
        <v>2022</v>
      </c>
      <c r="B5116" s="3" t="s">
        <v>54</v>
      </c>
      <c r="C5116" s="3" t="s">
        <v>36</v>
      </c>
      <c r="D5116" s="3" t="s">
        <v>8</v>
      </c>
      <c r="E5116" s="9">
        <v>2032283484.51</v>
      </c>
      <c r="F5116" s="3" t="s">
        <v>14</v>
      </c>
      <c r="G5116" s="3" t="str" cm="1">
        <f t="array" ref="G5116">_xlfn.IFS(
  OR(C5116="Benue", C5116="Kogi", C5116="Kwara", C5116="Nasarawa", C5116="Niger", C5116="Plateau", C5116="FCT"), "North Central",
  OR(C5116="Adamawa", C5116="Bauchi", C5116="Borno", C5116="Gombe", C5116="Taraba", C5116="Yobe"), "North East",
  OR(C5116="Jigawa", C5116="Kaduna", C5116="Kano", C5116="Katsina", C5116="Kebbi", C5116="Sokoto", C5116="Zamfara"), "North West",
  OR(C5116="Abia", C5116="Anambra", C5116="Ebonyi", C5116="Enugu", C5116="Imo"), "South East",
  OR(C5116="Akwa Ibom", C5116="Bayelsa", C5116="Cross River", C5116="Delta", C5116="Edo", C5116="Rivers"), "South South",
  OR(C5116="Ekiti", C5116="Lagos", C5116="Ogun", C5116="Ondo", C5116="Osun", C5116="Oyo"), "South West"
)</f>
        <v>North West</v>
      </c>
      <c r="H5116" s="12" t="s">
        <v>62</v>
      </c>
    </row>
    <row r="5117" spans="1:8" s="7" customFormat="1" x14ac:dyDescent="0.25">
      <c r="A5117" s="3">
        <v>2022</v>
      </c>
      <c r="B5117" s="3" t="s">
        <v>54</v>
      </c>
      <c r="C5117" s="3" t="s">
        <v>36</v>
      </c>
      <c r="D5117" s="3" t="s">
        <v>61</v>
      </c>
      <c r="E5117" s="9">
        <v>5396839969.7600002</v>
      </c>
      <c r="F5117" s="3" t="s">
        <v>15</v>
      </c>
      <c r="G5117" s="3" t="str" cm="1">
        <f t="array" ref="G5117">_xlfn.IFS(
  OR(C5117="Benue", C5117="Kogi", C5117="Kwara", C5117="Nasarawa", C5117="Niger", C5117="Plateau", C5117="FCT"), "North Central",
  OR(C5117="Adamawa", C5117="Bauchi", C5117="Borno", C5117="Gombe", C5117="Taraba", C5117="Yobe"), "North East",
  OR(C5117="Jigawa", C5117="Kaduna", C5117="Kano", C5117="Katsina", C5117="Kebbi", C5117="Sokoto", C5117="Zamfara"), "North West",
  OR(C5117="Abia", C5117="Anambra", C5117="Ebonyi", C5117="Enugu", C5117="Imo"), "South East",
  OR(C5117="Akwa Ibom", C5117="Bayelsa", C5117="Cross River", C5117="Delta", C5117="Edo", C5117="Rivers"), "South South",
  OR(C5117="Ekiti", C5117="Lagos", C5117="Ogun", C5117="Ondo", C5117="Osun", C5117="Oyo"), "South West"
)</f>
        <v>North West</v>
      </c>
      <c r="H5117" s="12" t="s">
        <v>62</v>
      </c>
    </row>
    <row r="5118" spans="1:8" s="7" customFormat="1" x14ac:dyDescent="0.25">
      <c r="A5118" s="3">
        <v>2022</v>
      </c>
      <c r="B5118" s="3" t="s">
        <v>54</v>
      </c>
      <c r="C5118" s="3" t="s">
        <v>37</v>
      </c>
      <c r="D5118" s="3" t="s">
        <v>6</v>
      </c>
      <c r="E5118" s="9">
        <v>2161661477.2199998</v>
      </c>
      <c r="F5118" s="3" t="s">
        <v>14</v>
      </c>
      <c r="G5118" s="3" t="str" cm="1">
        <f t="array" ref="G5118">_xlfn.IFS(
  OR(C5118="Benue", C5118="Kogi", C5118="Kwara", C5118="Nasarawa", C5118="Niger", C5118="Plateau", C5118="FCT"), "North Central",
  OR(C5118="Adamawa", C5118="Bauchi", C5118="Borno", C5118="Gombe", C5118="Taraba", C5118="Yobe"), "North East",
  OR(C5118="Jigawa", C5118="Kaduna", C5118="Kano", C5118="Katsina", C5118="Kebbi", C5118="Sokoto", C5118="Zamfara"), "North West",
  OR(C5118="Abia", C5118="Anambra", C5118="Ebonyi", C5118="Enugu", C5118="Imo"), "South East",
  OR(C5118="Akwa Ibom", C5118="Bayelsa", C5118="Cross River", C5118="Delta", C5118="Edo", C5118="Rivers"), "South South",
  OR(C5118="Ekiti", C5118="Lagos", C5118="Ogun", C5118="Ondo", C5118="Osun", C5118="Oyo"), "South West"
)</f>
        <v>North Central</v>
      </c>
      <c r="H5118" s="12" t="s">
        <v>62</v>
      </c>
    </row>
    <row r="5119" spans="1:8" s="7" customFormat="1" x14ac:dyDescent="0.25">
      <c r="A5119" s="3">
        <v>2022</v>
      </c>
      <c r="B5119" s="3" t="s">
        <v>54</v>
      </c>
      <c r="C5119" s="3" t="s">
        <v>37</v>
      </c>
      <c r="D5119" s="3" t="s">
        <v>58</v>
      </c>
      <c r="E5119" s="9">
        <v>52687795.560000002</v>
      </c>
      <c r="F5119" s="3" t="s">
        <v>14</v>
      </c>
      <c r="G5119" s="3" t="str" cm="1">
        <f t="array" ref="G5119">_xlfn.IFS(
  OR(C5119="Benue", C5119="Kogi", C5119="Kwara", C5119="Nasarawa", C5119="Niger", C5119="Plateau", C5119="FCT"), "North Central",
  OR(C5119="Adamawa", C5119="Bauchi", C5119="Borno", C5119="Gombe", C5119="Taraba", C5119="Yobe"), "North East",
  OR(C5119="Jigawa", C5119="Kaduna", C5119="Kano", C5119="Katsina", C5119="Kebbi", C5119="Sokoto", C5119="Zamfara"), "North West",
  OR(C5119="Abia", C5119="Anambra", C5119="Ebonyi", C5119="Enugu", C5119="Imo"), "South East",
  OR(C5119="Akwa Ibom", C5119="Bayelsa", C5119="Cross River", C5119="Delta", C5119="Edo", C5119="Rivers"), "South South",
  OR(C5119="Ekiti", C5119="Lagos", C5119="Ogun", C5119="Ondo", C5119="Osun", C5119="Oyo"), "South West"
)</f>
        <v>North Central</v>
      </c>
      <c r="H5119" s="12">
        <v>4869210711.6000004</v>
      </c>
    </row>
    <row r="5120" spans="1:8" s="7" customFormat="1" x14ac:dyDescent="0.25">
      <c r="A5120" s="3">
        <v>2022</v>
      </c>
      <c r="B5120" s="3" t="s">
        <v>54</v>
      </c>
      <c r="C5120" s="3" t="s">
        <v>37</v>
      </c>
      <c r="D5120" s="3" t="s">
        <v>8</v>
      </c>
      <c r="E5120" s="9">
        <v>2104033875.4400001</v>
      </c>
      <c r="F5120" s="3" t="s">
        <v>14</v>
      </c>
      <c r="G5120" s="3" t="str" cm="1">
        <f t="array" ref="G5120">_xlfn.IFS(
  OR(C5120="Benue", C5120="Kogi", C5120="Kwara", C5120="Nasarawa", C5120="Niger", C5120="Plateau", C5120="FCT"), "North Central",
  OR(C5120="Adamawa", C5120="Bauchi", C5120="Borno", C5120="Gombe", C5120="Taraba", C5120="Yobe"), "North East",
  OR(C5120="Jigawa", C5120="Kaduna", C5120="Kano", C5120="Katsina", C5120="Kebbi", C5120="Sokoto", C5120="Zamfara"), "North West",
  OR(C5120="Abia", C5120="Anambra", C5120="Ebonyi", C5120="Enugu", C5120="Imo"), "South East",
  OR(C5120="Akwa Ibom", C5120="Bayelsa", C5120="Cross River", C5120="Delta", C5120="Edo", C5120="Rivers"), "South South",
  OR(C5120="Ekiti", C5120="Lagos", C5120="Ogun", C5120="Ondo", C5120="Osun", C5120="Oyo"), "South West"
)</f>
        <v>North Central</v>
      </c>
      <c r="H5120" s="12" t="s">
        <v>62</v>
      </c>
    </row>
    <row r="5121" spans="1:8" s="7" customFormat="1" x14ac:dyDescent="0.25">
      <c r="A5121" s="3">
        <v>2022</v>
      </c>
      <c r="B5121" s="3" t="s">
        <v>54</v>
      </c>
      <c r="C5121" s="3" t="s">
        <v>37</v>
      </c>
      <c r="D5121" s="3" t="s">
        <v>61</v>
      </c>
      <c r="E5121" s="9">
        <v>4869210711.6000004</v>
      </c>
      <c r="F5121" s="3" t="s">
        <v>15</v>
      </c>
      <c r="G5121" s="3" t="str" cm="1">
        <f t="array" ref="G5121">_xlfn.IFS(
  OR(C5121="Benue", C5121="Kogi", C5121="Kwara", C5121="Nasarawa", C5121="Niger", C5121="Plateau", C5121="FCT"), "North Central",
  OR(C5121="Adamawa", C5121="Bauchi", C5121="Borno", C5121="Gombe", C5121="Taraba", C5121="Yobe"), "North East",
  OR(C5121="Jigawa", C5121="Kaduna", C5121="Kano", C5121="Katsina", C5121="Kebbi", C5121="Sokoto", C5121="Zamfara"), "North West",
  OR(C5121="Abia", C5121="Anambra", C5121="Ebonyi", C5121="Enugu", C5121="Imo"), "South East",
  OR(C5121="Akwa Ibom", C5121="Bayelsa", C5121="Cross River", C5121="Delta", C5121="Edo", C5121="Rivers"), "South South",
  OR(C5121="Ekiti", C5121="Lagos", C5121="Ogun", C5121="Ondo", C5121="Osun", C5121="Oyo"), "South West"
)</f>
        <v>North Central</v>
      </c>
      <c r="H5121" s="12" t="s">
        <v>62</v>
      </c>
    </row>
    <row r="5122" spans="1:8" s="7" customFormat="1" x14ac:dyDescent="0.25">
      <c r="A5122" s="3">
        <v>2022</v>
      </c>
      <c r="B5122" s="3" t="s">
        <v>54</v>
      </c>
      <c r="C5122" s="3" t="s">
        <v>38</v>
      </c>
      <c r="D5122" s="3" t="s">
        <v>6</v>
      </c>
      <c r="E5122" s="9">
        <v>1483495307.6600001</v>
      </c>
      <c r="F5122" s="3" t="s">
        <v>14</v>
      </c>
      <c r="G5122" s="3" t="str" cm="1">
        <f t="array" ref="G5122">_xlfn.IFS(
  OR(C5122="Benue", C5122="Kogi", C5122="Kwara", C5122="Nasarawa", C5122="Niger", C5122="Plateau", C5122="FCT"), "North Central",
  OR(C5122="Adamawa", C5122="Bauchi", C5122="Borno", C5122="Gombe", C5122="Taraba", C5122="Yobe"), "North East",
  OR(C5122="Jigawa", C5122="Kaduna", C5122="Kano", C5122="Katsina", C5122="Kebbi", C5122="Sokoto", C5122="Zamfara"), "North West",
  OR(C5122="Abia", C5122="Anambra", C5122="Ebonyi", C5122="Enugu", C5122="Imo"), "South East",
  OR(C5122="Akwa Ibom", C5122="Bayelsa", C5122="Cross River", C5122="Delta", C5122="Edo", C5122="Rivers"), "South South",
  OR(C5122="Ekiti", C5122="Lagos", C5122="Ogun", C5122="Ondo", C5122="Osun", C5122="Oyo"), "South West"
)</f>
        <v>North Central</v>
      </c>
      <c r="H5122" s="12" t="s">
        <v>62</v>
      </c>
    </row>
    <row r="5123" spans="1:8" s="7" customFormat="1" x14ac:dyDescent="0.25">
      <c r="A5123" s="3">
        <v>2022</v>
      </c>
      <c r="B5123" s="3" t="s">
        <v>54</v>
      </c>
      <c r="C5123" s="3" t="s">
        <v>38</v>
      </c>
      <c r="D5123" s="3" t="s">
        <v>58</v>
      </c>
      <c r="E5123" s="9">
        <v>42434551.710000001</v>
      </c>
      <c r="F5123" s="3" t="s">
        <v>14</v>
      </c>
      <c r="G5123" s="3" t="str" cm="1">
        <f t="array" ref="G5123">_xlfn.IFS(
  OR(C5123="Benue", C5123="Kogi", C5123="Kwara", C5123="Nasarawa", C5123="Niger", C5123="Plateau", C5123="FCT"), "North Central",
  OR(C5123="Adamawa", C5123="Bauchi", C5123="Borno", C5123="Gombe", C5123="Taraba", C5123="Yobe"), "North East",
  OR(C5123="Jigawa", C5123="Kaduna", C5123="Kano", C5123="Katsina", C5123="Kebbi", C5123="Sokoto", C5123="Zamfara"), "North West",
  OR(C5123="Abia", C5123="Anambra", C5123="Ebonyi", C5123="Enugu", C5123="Imo"), "South East",
  OR(C5123="Akwa Ibom", C5123="Bayelsa", C5123="Cross River", C5123="Delta", C5123="Edo", C5123="Rivers"), "South South",
  OR(C5123="Ekiti", C5123="Lagos", C5123="Ogun", C5123="Ondo", C5123="Osun", C5123="Oyo"), "South West"
)</f>
        <v>North Central</v>
      </c>
      <c r="H5123" s="12">
        <v>3894057095.5300002</v>
      </c>
    </row>
    <row r="5124" spans="1:8" s="7" customFormat="1" x14ac:dyDescent="0.25">
      <c r="A5124" s="3">
        <v>2022</v>
      </c>
      <c r="B5124" s="3" t="s">
        <v>54</v>
      </c>
      <c r="C5124" s="3" t="s">
        <v>38</v>
      </c>
      <c r="D5124" s="3" t="s">
        <v>8</v>
      </c>
      <c r="E5124" s="9">
        <v>1909411579.3900001</v>
      </c>
      <c r="F5124" s="3" t="s">
        <v>14</v>
      </c>
      <c r="G5124" s="3" t="str" cm="1">
        <f t="array" ref="G5124">_xlfn.IFS(
  OR(C5124="Benue", C5124="Kogi", C5124="Kwara", C5124="Nasarawa", C5124="Niger", C5124="Plateau", C5124="FCT"), "North Central",
  OR(C5124="Adamawa", C5124="Bauchi", C5124="Borno", C5124="Gombe", C5124="Taraba", C5124="Yobe"), "North East",
  OR(C5124="Jigawa", C5124="Kaduna", C5124="Kano", C5124="Katsina", C5124="Kebbi", C5124="Sokoto", C5124="Zamfara"), "North West",
  OR(C5124="Abia", C5124="Anambra", C5124="Ebonyi", C5124="Enugu", C5124="Imo"), "South East",
  OR(C5124="Akwa Ibom", C5124="Bayelsa", C5124="Cross River", C5124="Delta", C5124="Edo", C5124="Rivers"), "South South",
  OR(C5124="Ekiti", C5124="Lagos", C5124="Ogun", C5124="Ondo", C5124="Osun", C5124="Oyo"), "South West"
)</f>
        <v>North Central</v>
      </c>
      <c r="H5124" s="12" t="s">
        <v>62</v>
      </c>
    </row>
    <row r="5125" spans="1:8" s="7" customFormat="1" x14ac:dyDescent="0.25">
      <c r="A5125" s="3">
        <v>2022</v>
      </c>
      <c r="B5125" s="3" t="s">
        <v>54</v>
      </c>
      <c r="C5125" s="3" t="s">
        <v>38</v>
      </c>
      <c r="D5125" s="3" t="s">
        <v>61</v>
      </c>
      <c r="E5125" s="9">
        <v>3894057095.5300002</v>
      </c>
      <c r="F5125" s="3" t="s">
        <v>15</v>
      </c>
      <c r="G5125" s="3" t="str" cm="1">
        <f t="array" ref="G5125">_xlfn.IFS(
  OR(C5125="Benue", C5125="Kogi", C5125="Kwara", C5125="Nasarawa", C5125="Niger", C5125="Plateau", C5125="FCT"), "North Central",
  OR(C5125="Adamawa", C5125="Bauchi", C5125="Borno", C5125="Gombe", C5125="Taraba", C5125="Yobe"), "North East",
  OR(C5125="Jigawa", C5125="Kaduna", C5125="Kano", C5125="Katsina", C5125="Kebbi", C5125="Sokoto", C5125="Zamfara"), "North West",
  OR(C5125="Abia", C5125="Anambra", C5125="Ebonyi", C5125="Enugu", C5125="Imo"), "South East",
  OR(C5125="Akwa Ibom", C5125="Bayelsa", C5125="Cross River", C5125="Delta", C5125="Edo", C5125="Rivers"), "South South",
  OR(C5125="Ekiti", C5125="Lagos", C5125="Ogun", C5125="Ondo", C5125="Osun", C5125="Oyo"), "South West"
)</f>
        <v>North Central</v>
      </c>
      <c r="H5125" s="12" t="s">
        <v>62</v>
      </c>
    </row>
    <row r="5126" spans="1:8" s="7" customFormat="1" x14ac:dyDescent="0.25">
      <c r="A5126" s="3">
        <v>2022</v>
      </c>
      <c r="B5126" s="3" t="s">
        <v>54</v>
      </c>
      <c r="C5126" s="3" t="s">
        <v>39</v>
      </c>
      <c r="D5126" s="3" t="s">
        <v>6</v>
      </c>
      <c r="E5126" s="9">
        <v>-1570094253.9200001</v>
      </c>
      <c r="F5126" s="3" t="s">
        <v>14</v>
      </c>
      <c r="G5126" s="3" t="str" cm="1">
        <f t="array" ref="G5126">_xlfn.IFS(
  OR(C5126="Benue", C5126="Kogi", C5126="Kwara", C5126="Nasarawa", C5126="Niger", C5126="Plateau", C5126="FCT"), "North Central",
  OR(C5126="Adamawa", C5126="Bauchi", C5126="Borno", C5126="Gombe", C5126="Taraba", C5126="Yobe"), "North East",
  OR(C5126="Jigawa", C5126="Kaduna", C5126="Kano", C5126="Katsina", C5126="Kebbi", C5126="Sokoto", C5126="Zamfara"), "North West",
  OR(C5126="Abia", C5126="Anambra", C5126="Ebonyi", C5126="Enugu", C5126="Imo"), "South East",
  OR(C5126="Akwa Ibom", C5126="Bayelsa", C5126="Cross River", C5126="Delta", C5126="Edo", C5126="Rivers"), "South South",
  OR(C5126="Ekiti", C5126="Lagos", C5126="Ogun", C5126="Ondo", C5126="Osun", C5126="Oyo"), "South West"
)</f>
        <v>South West</v>
      </c>
      <c r="H5126" s="12" t="s">
        <v>62</v>
      </c>
    </row>
    <row r="5127" spans="1:8" s="7" customFormat="1" x14ac:dyDescent="0.25">
      <c r="A5127" s="3">
        <v>2022</v>
      </c>
      <c r="B5127" s="3" t="s">
        <v>54</v>
      </c>
      <c r="C5127" s="3" t="s">
        <v>39</v>
      </c>
      <c r="D5127" s="3" t="s">
        <v>58</v>
      </c>
      <c r="E5127" s="9">
        <v>127723308.06999999</v>
      </c>
      <c r="F5127" s="3" t="s">
        <v>14</v>
      </c>
      <c r="G5127" s="3" t="str" cm="1">
        <f t="array" ref="G5127">_xlfn.IFS(
  OR(C5127="Benue", C5127="Kogi", C5127="Kwara", C5127="Nasarawa", C5127="Niger", C5127="Plateau", C5127="FCT"), "North Central",
  OR(C5127="Adamawa", C5127="Bauchi", C5127="Borno", C5127="Gombe", C5127="Taraba", C5127="Yobe"), "North East",
  OR(C5127="Jigawa", C5127="Kaduna", C5127="Kano", C5127="Katsina", C5127="Kebbi", C5127="Sokoto", C5127="Zamfara"), "North West",
  OR(C5127="Abia", C5127="Anambra", C5127="Ebonyi", C5127="Enugu", C5127="Imo"), "South East",
  OR(C5127="Akwa Ibom", C5127="Bayelsa", C5127="Cross River", C5127="Delta", C5127="Edo", C5127="Rivers"), "South South",
  OR(C5127="Ekiti", C5127="Lagos", C5127="Ogun", C5127="Ondo", C5127="Osun", C5127="Oyo"), "South West"
)</f>
        <v>South West</v>
      </c>
      <c r="H5127" s="12">
        <v>11710022771.969999</v>
      </c>
    </row>
    <row r="5128" spans="1:8" s="7" customFormat="1" x14ac:dyDescent="0.25">
      <c r="A5128" s="3">
        <v>2022</v>
      </c>
      <c r="B5128" s="3" t="s">
        <v>54</v>
      </c>
      <c r="C5128" s="3" t="s">
        <v>39</v>
      </c>
      <c r="D5128" s="3" t="s">
        <v>8</v>
      </c>
      <c r="E5128" s="9">
        <v>13216191930.190001</v>
      </c>
      <c r="F5128" s="3" t="s">
        <v>14</v>
      </c>
      <c r="G5128" s="3" t="str" cm="1">
        <f t="array" ref="G5128">_xlfn.IFS(
  OR(C5128="Benue", C5128="Kogi", C5128="Kwara", C5128="Nasarawa", C5128="Niger", C5128="Plateau", C5128="FCT"), "North Central",
  OR(C5128="Adamawa", C5128="Bauchi", C5128="Borno", C5128="Gombe", C5128="Taraba", C5128="Yobe"), "North East",
  OR(C5128="Jigawa", C5128="Kaduna", C5128="Kano", C5128="Katsina", C5128="Kebbi", C5128="Sokoto", C5128="Zamfara"), "North West",
  OR(C5128="Abia", C5128="Anambra", C5128="Ebonyi", C5128="Enugu", C5128="Imo"), "South East",
  OR(C5128="Akwa Ibom", C5128="Bayelsa", C5128="Cross River", C5128="Delta", C5128="Edo", C5128="Rivers"), "South South",
  OR(C5128="Ekiti", C5128="Lagos", C5128="Ogun", C5128="Ondo", C5128="Osun", C5128="Oyo"), "South West"
)</f>
        <v>South West</v>
      </c>
      <c r="H5128" s="12" t="s">
        <v>62</v>
      </c>
    </row>
    <row r="5129" spans="1:8" s="7" customFormat="1" x14ac:dyDescent="0.25">
      <c r="A5129" s="3">
        <v>2022</v>
      </c>
      <c r="B5129" s="3" t="s">
        <v>54</v>
      </c>
      <c r="C5129" s="3" t="s">
        <v>39</v>
      </c>
      <c r="D5129" s="3" t="s">
        <v>61</v>
      </c>
      <c r="E5129" s="9">
        <v>11710022771.969999</v>
      </c>
      <c r="F5129" s="3" t="s">
        <v>15</v>
      </c>
      <c r="G5129" s="3" t="str" cm="1">
        <f t="array" ref="G5129">_xlfn.IFS(
  OR(C5129="Benue", C5129="Kogi", C5129="Kwara", C5129="Nasarawa", C5129="Niger", C5129="Plateau", C5129="FCT"), "North Central",
  OR(C5129="Adamawa", C5129="Bauchi", C5129="Borno", C5129="Gombe", C5129="Taraba", C5129="Yobe"), "North East",
  OR(C5129="Jigawa", C5129="Kaduna", C5129="Kano", C5129="Katsina", C5129="Kebbi", C5129="Sokoto", C5129="Zamfara"), "North West",
  OR(C5129="Abia", C5129="Anambra", C5129="Ebonyi", C5129="Enugu", C5129="Imo"), "South East",
  OR(C5129="Akwa Ibom", C5129="Bayelsa", C5129="Cross River", C5129="Delta", C5129="Edo", C5129="Rivers"), "South South",
  OR(C5129="Ekiti", C5129="Lagos", C5129="Ogun", C5129="Ondo", C5129="Osun", C5129="Oyo"), "South West"
)</f>
        <v>South West</v>
      </c>
      <c r="H5129" s="12" t="s">
        <v>62</v>
      </c>
    </row>
    <row r="5130" spans="1:8" s="7" customFormat="1" x14ac:dyDescent="0.25">
      <c r="A5130" s="3">
        <v>2022</v>
      </c>
      <c r="B5130" s="3" t="s">
        <v>54</v>
      </c>
      <c r="C5130" s="3" t="s">
        <v>59</v>
      </c>
      <c r="D5130" s="3" t="s">
        <v>6</v>
      </c>
      <c r="E5130" s="9">
        <v>2355107427.4299998</v>
      </c>
      <c r="F5130" s="3" t="s">
        <v>14</v>
      </c>
      <c r="G5130" s="3" t="str" cm="1">
        <f t="array" ref="G5130">_xlfn.IFS(
  OR(C5130="Benue", C5130="Kogi", C5130="Kwara", C5130="Nasarawa", C5130="Niger", C5130="Plateau", C5130="FCT"), "North Central",
  OR(C5130="Adamawa", C5130="Bauchi", C5130="Borno", C5130="Gombe", C5130="Taraba", C5130="Yobe"), "North East",
  OR(C5130="Jigawa", C5130="Kaduna", C5130="Kano", C5130="Katsina", C5130="Kebbi", C5130="Sokoto", C5130="Zamfara"), "North West",
  OR(C5130="Abia", C5130="Anambra", C5130="Ebonyi", C5130="Enugu", C5130="Imo"), "South East",
  OR(C5130="Akwa Ibom", C5130="Bayelsa", C5130="Cross River", C5130="Delta", C5130="Edo", C5130="Rivers"), "South South",
  OR(C5130="Ekiti", C5130="Lagos", C5130="Ogun", C5130="Ondo", C5130="Osun", C5130="Oyo"), "South West"
)</f>
        <v>North Central</v>
      </c>
      <c r="H5130" s="12" t="s">
        <v>62</v>
      </c>
    </row>
    <row r="5131" spans="1:8" s="7" customFormat="1" x14ac:dyDescent="0.25">
      <c r="A5131" s="3">
        <v>2022</v>
      </c>
      <c r="B5131" s="3" t="s">
        <v>54</v>
      </c>
      <c r="C5131" s="3" t="s">
        <v>59</v>
      </c>
      <c r="D5131" s="3" t="s">
        <v>58</v>
      </c>
      <c r="E5131" s="9">
        <v>87924573.5</v>
      </c>
      <c r="F5131" s="3" t="s">
        <v>14</v>
      </c>
      <c r="G5131" s="3" t="str" cm="1">
        <f t="array" ref="G5131">_xlfn.IFS(
  OR(C5131="Benue", C5131="Kogi", C5131="Kwara", C5131="Nasarawa", C5131="Niger", C5131="Plateau", C5131="FCT"), "North Central",
  OR(C5131="Adamawa", C5131="Bauchi", C5131="Borno", C5131="Gombe", C5131="Taraba", C5131="Yobe"), "North East",
  OR(C5131="Jigawa", C5131="Kaduna", C5131="Kano", C5131="Katsina", C5131="Kebbi", C5131="Sokoto", C5131="Zamfara"), "North West",
  OR(C5131="Abia", C5131="Anambra", C5131="Ebonyi", C5131="Enugu", C5131="Imo"), "South East",
  OR(C5131="Akwa Ibom", C5131="Bayelsa", C5131="Cross River", C5131="Delta", C5131="Edo", C5131="Rivers"), "South South",
  OR(C5131="Ekiti", C5131="Lagos", C5131="Ogun", C5131="Ondo", C5131="Osun", C5131="Oyo"), "South West"
)</f>
        <v>North Central</v>
      </c>
      <c r="H5131" s="12">
        <v>4660889990.8100004</v>
      </c>
    </row>
    <row r="5132" spans="1:8" s="7" customFormat="1" x14ac:dyDescent="0.25">
      <c r="A5132" s="3">
        <v>2022</v>
      </c>
      <c r="B5132" s="3" t="s">
        <v>54</v>
      </c>
      <c r="C5132" s="3" t="s">
        <v>59</v>
      </c>
      <c r="D5132" s="3" t="s">
        <v>8</v>
      </c>
      <c r="E5132" s="9">
        <v>1756188483.0799999</v>
      </c>
      <c r="F5132" s="3" t="s">
        <v>14</v>
      </c>
      <c r="G5132" s="3" t="str" cm="1">
        <f t="array" ref="G5132">_xlfn.IFS(
  OR(C5132="Benue", C5132="Kogi", C5132="Kwara", C5132="Nasarawa", C5132="Niger", C5132="Plateau", C5132="FCT"), "North Central",
  OR(C5132="Adamawa", C5132="Bauchi", C5132="Borno", C5132="Gombe", C5132="Taraba", C5132="Yobe"), "North East",
  OR(C5132="Jigawa", C5132="Kaduna", C5132="Kano", C5132="Katsina", C5132="Kebbi", C5132="Sokoto", C5132="Zamfara"), "North West",
  OR(C5132="Abia", C5132="Anambra", C5132="Ebonyi", C5132="Enugu", C5132="Imo"), "South East",
  OR(C5132="Akwa Ibom", C5132="Bayelsa", C5132="Cross River", C5132="Delta", C5132="Edo", C5132="Rivers"), "South South",
  OR(C5132="Ekiti", C5132="Lagos", C5132="Ogun", C5132="Ondo", C5132="Osun", C5132="Oyo"), "South West"
)</f>
        <v>North Central</v>
      </c>
      <c r="H5132" s="12" t="s">
        <v>62</v>
      </c>
    </row>
    <row r="5133" spans="1:8" s="7" customFormat="1" x14ac:dyDescent="0.25">
      <c r="A5133" s="3">
        <v>2022</v>
      </c>
      <c r="B5133" s="3" t="s">
        <v>54</v>
      </c>
      <c r="C5133" s="3" t="s">
        <v>59</v>
      </c>
      <c r="D5133" s="3" t="s">
        <v>61</v>
      </c>
      <c r="E5133" s="9">
        <v>4660889990.8100004</v>
      </c>
      <c r="F5133" s="3" t="s">
        <v>15</v>
      </c>
      <c r="G5133" s="3" t="str" cm="1">
        <f t="array" ref="G5133">_xlfn.IFS(
  OR(C5133="Benue", C5133="Kogi", C5133="Kwara", C5133="Nasarawa", C5133="Niger", C5133="Plateau", C5133="FCT"), "North Central",
  OR(C5133="Adamawa", C5133="Bauchi", C5133="Borno", C5133="Gombe", C5133="Taraba", C5133="Yobe"), "North East",
  OR(C5133="Jigawa", C5133="Kaduna", C5133="Kano", C5133="Katsina", C5133="Kebbi", C5133="Sokoto", C5133="Zamfara"), "North West",
  OR(C5133="Abia", C5133="Anambra", C5133="Ebonyi", C5133="Enugu", C5133="Imo"), "South East",
  OR(C5133="Akwa Ibom", C5133="Bayelsa", C5133="Cross River", C5133="Delta", C5133="Edo", C5133="Rivers"), "South South",
  OR(C5133="Ekiti", C5133="Lagos", C5133="Ogun", C5133="Ondo", C5133="Osun", C5133="Oyo"), "South West"
)</f>
        <v>North Central</v>
      </c>
      <c r="H5133" s="12" t="s">
        <v>62</v>
      </c>
    </row>
    <row r="5134" spans="1:8" s="7" customFormat="1" x14ac:dyDescent="0.25">
      <c r="A5134" s="3">
        <v>2022</v>
      </c>
      <c r="B5134" s="3" t="s">
        <v>54</v>
      </c>
      <c r="C5134" s="3" t="s">
        <v>40</v>
      </c>
      <c r="D5134" s="3" t="s">
        <v>6</v>
      </c>
      <c r="E5134" s="9">
        <v>2223055396.4000001</v>
      </c>
      <c r="F5134" s="3" t="s">
        <v>14</v>
      </c>
      <c r="G5134" s="3" t="str" cm="1">
        <f t="array" ref="G5134">_xlfn.IFS(
  OR(C5134="Benue", C5134="Kogi", C5134="Kwara", C5134="Nasarawa", C5134="Niger", C5134="Plateau", C5134="FCT"), "North Central",
  OR(C5134="Adamawa", C5134="Bauchi", C5134="Borno", C5134="Gombe", C5134="Taraba", C5134="Yobe"), "North East",
  OR(C5134="Jigawa", C5134="Kaduna", C5134="Kano", C5134="Katsina", C5134="Kebbi", C5134="Sokoto", C5134="Zamfara"), "North West",
  OR(C5134="Abia", C5134="Anambra", C5134="Ebonyi", C5134="Enugu", C5134="Imo"), "South East",
  OR(C5134="Akwa Ibom", C5134="Bayelsa", C5134="Cross River", C5134="Delta", C5134="Edo", C5134="Rivers"), "South South",
  OR(C5134="Ekiti", C5134="Lagos", C5134="Ogun", C5134="Ondo", C5134="Osun", C5134="Oyo"), "South West"
)</f>
        <v>North Central</v>
      </c>
      <c r="H5134" s="12" t="s">
        <v>62</v>
      </c>
    </row>
    <row r="5135" spans="1:8" s="7" customFormat="1" x14ac:dyDescent="0.25">
      <c r="A5135" s="3">
        <v>2022</v>
      </c>
      <c r="B5135" s="3" t="s">
        <v>54</v>
      </c>
      <c r="C5135" s="3" t="s">
        <v>40</v>
      </c>
      <c r="D5135" s="3" t="s">
        <v>58</v>
      </c>
      <c r="E5135" s="9">
        <v>56467599.960000001</v>
      </c>
      <c r="F5135" s="3" t="s">
        <v>14</v>
      </c>
      <c r="G5135" s="3" t="str" cm="1">
        <f t="array" ref="G5135">_xlfn.IFS(
  OR(C5135="Benue", C5135="Kogi", C5135="Kwara", C5135="Nasarawa", C5135="Niger", C5135="Plateau", C5135="FCT"), "North Central",
  OR(C5135="Adamawa", C5135="Bauchi", C5135="Borno", C5135="Gombe", C5135="Taraba", C5135="Yobe"), "North East",
  OR(C5135="Jigawa", C5135="Kaduna", C5135="Kano", C5135="Katsina", C5135="Kebbi", C5135="Sokoto", C5135="Zamfara"), "North West",
  OR(C5135="Abia", C5135="Anambra", C5135="Ebonyi", C5135="Enugu", C5135="Imo"), "South East",
  OR(C5135="Akwa Ibom", C5135="Bayelsa", C5135="Cross River", C5135="Delta", C5135="Edo", C5135="Rivers"), "South South",
  OR(C5135="Ekiti", C5135="Lagos", C5135="Ogun", C5135="Ondo", C5135="Osun", C5135="Oyo"), "South West"
)</f>
        <v>North Central</v>
      </c>
      <c r="H5135" s="12">
        <v>5100749110.4799995</v>
      </c>
    </row>
    <row r="5136" spans="1:8" s="7" customFormat="1" x14ac:dyDescent="0.25">
      <c r="A5136" s="3">
        <v>2022</v>
      </c>
      <c r="B5136" s="3" t="s">
        <v>54</v>
      </c>
      <c r="C5136" s="3" t="s">
        <v>40</v>
      </c>
      <c r="D5136" s="3" t="s">
        <v>8</v>
      </c>
      <c r="E5136" s="9">
        <v>2229539850.6999998</v>
      </c>
      <c r="F5136" s="3" t="s">
        <v>14</v>
      </c>
      <c r="G5136" s="3" t="str" cm="1">
        <f t="array" ref="G5136">_xlfn.IFS(
  OR(C5136="Benue", C5136="Kogi", C5136="Kwara", C5136="Nasarawa", C5136="Niger", C5136="Plateau", C5136="FCT"), "North Central",
  OR(C5136="Adamawa", C5136="Bauchi", C5136="Borno", C5136="Gombe", C5136="Taraba", C5136="Yobe"), "North East",
  OR(C5136="Jigawa", C5136="Kaduna", C5136="Kano", C5136="Katsina", C5136="Kebbi", C5136="Sokoto", C5136="Zamfara"), "North West",
  OR(C5136="Abia", C5136="Anambra", C5136="Ebonyi", C5136="Enugu", C5136="Imo"), "South East",
  OR(C5136="Akwa Ibom", C5136="Bayelsa", C5136="Cross River", C5136="Delta", C5136="Edo", C5136="Rivers"), "South South",
  OR(C5136="Ekiti", C5136="Lagos", C5136="Ogun", C5136="Ondo", C5136="Osun", C5136="Oyo"), "South West"
)</f>
        <v>North Central</v>
      </c>
      <c r="H5136" s="12" t="s">
        <v>62</v>
      </c>
    </row>
    <row r="5137" spans="1:8" s="7" customFormat="1" x14ac:dyDescent="0.25">
      <c r="A5137" s="3">
        <v>2022</v>
      </c>
      <c r="B5137" s="3" t="s">
        <v>54</v>
      </c>
      <c r="C5137" s="3" t="s">
        <v>40</v>
      </c>
      <c r="D5137" s="3" t="s">
        <v>61</v>
      </c>
      <c r="E5137" s="9">
        <v>5100749110.4799995</v>
      </c>
      <c r="F5137" s="3" t="s">
        <v>15</v>
      </c>
      <c r="G5137" s="3" t="str" cm="1">
        <f t="array" ref="G5137">_xlfn.IFS(
  OR(C5137="Benue", C5137="Kogi", C5137="Kwara", C5137="Nasarawa", C5137="Niger", C5137="Plateau", C5137="FCT"), "North Central",
  OR(C5137="Adamawa", C5137="Bauchi", C5137="Borno", C5137="Gombe", C5137="Taraba", C5137="Yobe"), "North East",
  OR(C5137="Jigawa", C5137="Kaduna", C5137="Kano", C5137="Katsina", C5137="Kebbi", C5137="Sokoto", C5137="Zamfara"), "North West",
  OR(C5137="Abia", C5137="Anambra", C5137="Ebonyi", C5137="Enugu", C5137="Imo"), "South East",
  OR(C5137="Akwa Ibom", C5137="Bayelsa", C5137="Cross River", C5137="Delta", C5137="Edo", C5137="Rivers"), "South South",
  OR(C5137="Ekiti", C5137="Lagos", C5137="Ogun", C5137="Ondo", C5137="Osun", C5137="Oyo"), "South West"
)</f>
        <v>North Central</v>
      </c>
      <c r="H5137" s="12" t="s">
        <v>62</v>
      </c>
    </row>
    <row r="5138" spans="1:8" s="7" customFormat="1" x14ac:dyDescent="0.25">
      <c r="A5138" s="3">
        <v>2022</v>
      </c>
      <c r="B5138" s="3" t="s">
        <v>54</v>
      </c>
      <c r="C5138" s="3" t="s">
        <v>41</v>
      </c>
      <c r="D5138" s="3" t="s">
        <v>6</v>
      </c>
      <c r="E5138" s="9">
        <v>631260977.11000001</v>
      </c>
      <c r="F5138" s="3" t="s">
        <v>14</v>
      </c>
      <c r="G5138" s="3" t="str" cm="1">
        <f t="array" ref="G5138">_xlfn.IFS(
  OR(C5138="Benue", C5138="Kogi", C5138="Kwara", C5138="Nasarawa", C5138="Niger", C5138="Plateau", C5138="FCT"), "North Central",
  OR(C5138="Adamawa", C5138="Bauchi", C5138="Borno", C5138="Gombe", C5138="Taraba", C5138="Yobe"), "North East",
  OR(C5138="Jigawa", C5138="Kaduna", C5138="Kano", C5138="Katsina", C5138="Kebbi", C5138="Sokoto", C5138="Zamfara"), "North West",
  OR(C5138="Abia", C5138="Anambra", C5138="Ebonyi", C5138="Enugu", C5138="Imo"), "South East",
  OR(C5138="Akwa Ibom", C5138="Bayelsa", C5138="Cross River", C5138="Delta", C5138="Edo", C5138="Rivers"), "South South",
  OR(C5138="Ekiti", C5138="Lagos", C5138="Ogun", C5138="Ondo", C5138="Osun", C5138="Oyo"), "South West"
)</f>
        <v>South West</v>
      </c>
      <c r="H5138" s="12" t="s">
        <v>62</v>
      </c>
    </row>
    <row r="5139" spans="1:8" s="7" customFormat="1" x14ac:dyDescent="0.25">
      <c r="A5139" s="3">
        <v>2022</v>
      </c>
      <c r="B5139" s="3" t="s">
        <v>54</v>
      </c>
      <c r="C5139" s="3" t="s">
        <v>41</v>
      </c>
      <c r="D5139" s="3" t="s">
        <v>58</v>
      </c>
      <c r="E5139" s="9">
        <v>88577589.469999999</v>
      </c>
      <c r="F5139" s="3" t="s">
        <v>14</v>
      </c>
      <c r="G5139" s="3" t="str" cm="1">
        <f t="array" ref="G5139">_xlfn.IFS(
  OR(C5139="Benue", C5139="Kogi", C5139="Kwara", C5139="Nasarawa", C5139="Niger", C5139="Plateau", C5139="FCT"), "North Central",
  OR(C5139="Adamawa", C5139="Bauchi", C5139="Borno", C5139="Gombe", C5139="Taraba", C5139="Yobe"), "North East",
  OR(C5139="Jigawa", C5139="Kaduna", C5139="Kano", C5139="Katsina", C5139="Kebbi", C5139="Sokoto", C5139="Zamfara"), "North West",
  OR(C5139="Abia", C5139="Anambra", C5139="Ebonyi", C5139="Enugu", C5139="Imo"), "South East",
  OR(C5139="Akwa Ibom", C5139="Bayelsa", C5139="Cross River", C5139="Delta", C5139="Edo", C5139="Rivers"), "South South",
  OR(C5139="Ekiti", C5139="Lagos", C5139="Ogun", C5139="Ondo", C5139="Osun", C5139="Oyo"), "South West"
)</f>
        <v>South West</v>
      </c>
      <c r="H5139" s="12">
        <v>3475488751.3800001</v>
      </c>
    </row>
    <row r="5140" spans="1:8" s="7" customFormat="1" x14ac:dyDescent="0.25">
      <c r="A5140" s="3">
        <v>2022</v>
      </c>
      <c r="B5140" s="3" t="s">
        <v>54</v>
      </c>
      <c r="C5140" s="3" t="s">
        <v>41</v>
      </c>
      <c r="D5140" s="3" t="s">
        <v>8</v>
      </c>
      <c r="E5140" s="9">
        <v>2245928170.2199998</v>
      </c>
      <c r="F5140" s="3" t="s">
        <v>14</v>
      </c>
      <c r="G5140" s="3" t="str" cm="1">
        <f t="array" ref="G5140">_xlfn.IFS(
  OR(C5140="Benue", C5140="Kogi", C5140="Kwara", C5140="Nasarawa", C5140="Niger", C5140="Plateau", C5140="FCT"), "North Central",
  OR(C5140="Adamawa", C5140="Bauchi", C5140="Borno", C5140="Gombe", C5140="Taraba", C5140="Yobe"), "North East",
  OR(C5140="Jigawa", C5140="Kaduna", C5140="Kano", C5140="Katsina", C5140="Kebbi", C5140="Sokoto", C5140="Zamfara"), "North West",
  OR(C5140="Abia", C5140="Anambra", C5140="Ebonyi", C5140="Enugu", C5140="Imo"), "South East",
  OR(C5140="Akwa Ibom", C5140="Bayelsa", C5140="Cross River", C5140="Delta", C5140="Edo", C5140="Rivers"), "South South",
  OR(C5140="Ekiti", C5140="Lagos", C5140="Ogun", C5140="Ondo", C5140="Osun", C5140="Oyo"), "South West"
)</f>
        <v>South West</v>
      </c>
      <c r="H5140" s="12" t="s">
        <v>62</v>
      </c>
    </row>
    <row r="5141" spans="1:8" s="7" customFormat="1" x14ac:dyDescent="0.25">
      <c r="A5141" s="3">
        <v>2022</v>
      </c>
      <c r="B5141" s="3" t="s">
        <v>54</v>
      </c>
      <c r="C5141" s="3" t="s">
        <v>41</v>
      </c>
      <c r="D5141" s="3" t="s">
        <v>61</v>
      </c>
      <c r="E5141" s="9">
        <v>3475488751.3800001</v>
      </c>
      <c r="F5141" s="3" t="s">
        <v>15</v>
      </c>
      <c r="G5141" s="3" t="str" cm="1">
        <f t="array" ref="G5141">_xlfn.IFS(
  OR(C5141="Benue", C5141="Kogi", C5141="Kwara", C5141="Nasarawa", C5141="Niger", C5141="Plateau", C5141="FCT"), "North Central",
  OR(C5141="Adamawa", C5141="Bauchi", C5141="Borno", C5141="Gombe", C5141="Taraba", C5141="Yobe"), "North East",
  OR(C5141="Jigawa", C5141="Kaduna", C5141="Kano", C5141="Katsina", C5141="Kebbi", C5141="Sokoto", C5141="Zamfara"), "North West",
  OR(C5141="Abia", C5141="Anambra", C5141="Ebonyi", C5141="Enugu", C5141="Imo"), "South East",
  OR(C5141="Akwa Ibom", C5141="Bayelsa", C5141="Cross River", C5141="Delta", C5141="Edo", C5141="Rivers"), "South South",
  OR(C5141="Ekiti", C5141="Lagos", C5141="Ogun", C5141="Ondo", C5141="Osun", C5141="Oyo"), "South West"
)</f>
        <v>South West</v>
      </c>
      <c r="H5141" s="12" t="s">
        <v>62</v>
      </c>
    </row>
    <row r="5142" spans="1:8" s="7" customFormat="1" x14ac:dyDescent="0.25">
      <c r="A5142" s="3">
        <v>2022</v>
      </c>
      <c r="B5142" s="3" t="s">
        <v>54</v>
      </c>
      <c r="C5142" s="3" t="s">
        <v>42</v>
      </c>
      <c r="D5142" s="3" t="s">
        <v>5</v>
      </c>
      <c r="E5142" s="9">
        <v>3506724062.1599998</v>
      </c>
      <c r="F5142" s="3" t="s">
        <v>14</v>
      </c>
      <c r="G5142" s="3" t="str" cm="1">
        <f t="array" ref="G5142">_xlfn.IFS(
  OR(C5142="Benue", C5142="Kogi", C5142="Kwara", C5142="Nasarawa", C5142="Niger", C5142="Plateau", C5142="FCT"), "North Central",
  OR(C5142="Adamawa", C5142="Bauchi", C5142="Borno", C5142="Gombe", C5142="Taraba", C5142="Yobe"), "North East",
  OR(C5142="Jigawa", C5142="Kaduna", C5142="Kano", C5142="Katsina", C5142="Kebbi", C5142="Sokoto", C5142="Zamfara"), "North West",
  OR(C5142="Abia", C5142="Anambra", C5142="Ebonyi", C5142="Enugu", C5142="Imo"), "South East",
  OR(C5142="Akwa Ibom", C5142="Bayelsa", C5142="Cross River", C5142="Delta", C5142="Edo", C5142="Rivers"), "South South",
  OR(C5142="Ekiti", C5142="Lagos", C5142="Ogun", C5142="Ondo", C5142="Osun", C5142="Oyo"), "South West"
)</f>
        <v>South West</v>
      </c>
      <c r="H5142" s="12" t="s">
        <v>62</v>
      </c>
    </row>
    <row r="5143" spans="1:8" s="7" customFormat="1" x14ac:dyDescent="0.25">
      <c r="A5143" s="3">
        <v>2022</v>
      </c>
      <c r="B5143" s="3" t="s">
        <v>54</v>
      </c>
      <c r="C5143" s="3" t="s">
        <v>42</v>
      </c>
      <c r="D5143" s="3" t="s">
        <v>6</v>
      </c>
      <c r="E5143" s="9">
        <v>5118395737.8599997</v>
      </c>
      <c r="F5143" s="3" t="s">
        <v>14</v>
      </c>
      <c r="G5143" s="3" t="str" cm="1">
        <f t="array" ref="G5143">_xlfn.IFS(
  OR(C5143="Benue", C5143="Kogi", C5143="Kwara", C5143="Nasarawa", C5143="Niger", C5143="Plateau", C5143="FCT"), "North Central",
  OR(C5143="Adamawa", C5143="Bauchi", C5143="Borno", C5143="Gombe", C5143="Taraba", C5143="Yobe"), "North East",
  OR(C5143="Jigawa", C5143="Kaduna", C5143="Kano", C5143="Katsina", C5143="Kebbi", C5143="Sokoto", C5143="Zamfara"), "North West",
  OR(C5143="Abia", C5143="Anambra", C5143="Ebonyi", C5143="Enugu", C5143="Imo"), "South East",
  OR(C5143="Akwa Ibom", C5143="Bayelsa", C5143="Cross River", C5143="Delta", C5143="Edo", C5143="Rivers"), "South South",
  OR(C5143="Ekiti", C5143="Lagos", C5143="Ogun", C5143="Ondo", C5143="Osun", C5143="Oyo"), "South West"
)</f>
        <v>South West</v>
      </c>
      <c r="H5143" s="12" t="s">
        <v>62</v>
      </c>
    </row>
    <row r="5144" spans="1:8" s="7" customFormat="1" x14ac:dyDescent="0.25">
      <c r="A5144" s="3">
        <v>2022</v>
      </c>
      <c r="B5144" s="3" t="s">
        <v>54</v>
      </c>
      <c r="C5144" s="3" t="s">
        <v>42</v>
      </c>
      <c r="D5144" s="3" t="s">
        <v>58</v>
      </c>
      <c r="E5144" s="9">
        <v>44376535.799999997</v>
      </c>
      <c r="F5144" s="3" t="s">
        <v>14</v>
      </c>
      <c r="G5144" s="3" t="str" cm="1">
        <f t="array" ref="G5144">_xlfn.IFS(
  OR(C5144="Benue", C5144="Kogi", C5144="Kwara", C5144="Nasarawa", C5144="Niger", C5144="Plateau", C5144="FCT"), "North Central",
  OR(C5144="Adamawa", C5144="Bauchi", C5144="Borno", C5144="Gombe", C5144="Taraba", C5144="Yobe"), "North East",
  OR(C5144="Jigawa", C5144="Kaduna", C5144="Kano", C5144="Katsina", C5144="Kebbi", C5144="Sokoto", C5144="Zamfara"), "North West",
  OR(C5144="Abia", C5144="Anambra", C5144="Ebonyi", C5144="Enugu", C5144="Imo"), "South East",
  OR(C5144="Akwa Ibom", C5144="Bayelsa", C5144="Cross River", C5144="Delta", C5144="Edo", C5144="Rivers"), "South South",
  OR(C5144="Ekiti", C5144="Lagos", C5144="Ogun", C5144="Ondo", C5144="Osun", C5144="Oyo"), "South West"
)</f>
        <v>South West</v>
      </c>
      <c r="H5144" s="12">
        <v>7773178877.1700001</v>
      </c>
    </row>
    <row r="5145" spans="1:8" s="7" customFormat="1" x14ac:dyDescent="0.25">
      <c r="A5145" s="3">
        <v>2022</v>
      </c>
      <c r="B5145" s="3" t="s">
        <v>54</v>
      </c>
      <c r="C5145" s="3" t="s">
        <v>42</v>
      </c>
      <c r="D5145" s="3" t="s">
        <v>8</v>
      </c>
      <c r="E5145" s="9">
        <v>2123223152.98</v>
      </c>
      <c r="F5145" s="3" t="s">
        <v>14</v>
      </c>
      <c r="G5145" s="3" t="str" cm="1">
        <f t="array" ref="G5145">_xlfn.IFS(
  OR(C5145="Benue", C5145="Kogi", C5145="Kwara", C5145="Nasarawa", C5145="Niger", C5145="Plateau", C5145="FCT"), "North Central",
  OR(C5145="Adamawa", C5145="Bauchi", C5145="Borno", C5145="Gombe", C5145="Taraba", C5145="Yobe"), "North East",
  OR(C5145="Jigawa", C5145="Kaduna", C5145="Kano", C5145="Katsina", C5145="Kebbi", C5145="Sokoto", C5145="Zamfara"), "North West",
  OR(C5145="Abia", C5145="Anambra", C5145="Ebonyi", C5145="Enugu", C5145="Imo"), "South East",
  OR(C5145="Akwa Ibom", C5145="Bayelsa", C5145="Cross River", C5145="Delta", C5145="Edo", C5145="Rivers"), "South South",
  OR(C5145="Ekiti", C5145="Lagos", C5145="Ogun", C5145="Ondo", C5145="Osun", C5145="Oyo"), "South West"
)</f>
        <v>South West</v>
      </c>
      <c r="H5145" s="12" t="s">
        <v>62</v>
      </c>
    </row>
    <row r="5146" spans="1:8" s="7" customFormat="1" x14ac:dyDescent="0.25">
      <c r="A5146" s="3">
        <v>2022</v>
      </c>
      <c r="B5146" s="3" t="s">
        <v>54</v>
      </c>
      <c r="C5146" s="3" t="s">
        <v>42</v>
      </c>
      <c r="D5146" s="3" t="s">
        <v>61</v>
      </c>
      <c r="E5146" s="9">
        <v>7773178877.1700001</v>
      </c>
      <c r="F5146" s="3" t="s">
        <v>15</v>
      </c>
      <c r="G5146" s="3" t="str" cm="1">
        <f t="array" ref="G5146">_xlfn.IFS(
  OR(C5146="Benue", C5146="Kogi", C5146="Kwara", C5146="Nasarawa", C5146="Niger", C5146="Plateau", C5146="FCT"), "North Central",
  OR(C5146="Adamawa", C5146="Bauchi", C5146="Borno", C5146="Gombe", C5146="Taraba", C5146="Yobe"), "North East",
  OR(C5146="Jigawa", C5146="Kaduna", C5146="Kano", C5146="Katsina", C5146="Kebbi", C5146="Sokoto", C5146="Zamfara"), "North West",
  OR(C5146="Abia", C5146="Anambra", C5146="Ebonyi", C5146="Enugu", C5146="Imo"), "South East",
  OR(C5146="Akwa Ibom", C5146="Bayelsa", C5146="Cross River", C5146="Delta", C5146="Edo", C5146="Rivers"), "South South",
  OR(C5146="Ekiti", C5146="Lagos", C5146="Ogun", C5146="Ondo", C5146="Osun", C5146="Oyo"), "South West"
)</f>
        <v>South West</v>
      </c>
      <c r="H5146" s="12" t="s">
        <v>62</v>
      </c>
    </row>
    <row r="5147" spans="1:8" s="7" customFormat="1" x14ac:dyDescent="0.25">
      <c r="A5147" s="3">
        <v>2022</v>
      </c>
      <c r="B5147" s="3" t="s">
        <v>54</v>
      </c>
      <c r="C5147" s="3" t="s">
        <v>43</v>
      </c>
      <c r="D5147" s="3" t="s">
        <v>6</v>
      </c>
      <c r="E5147" s="9">
        <v>981108565.29999995</v>
      </c>
      <c r="F5147" s="3" t="s">
        <v>14</v>
      </c>
      <c r="G5147" s="3" t="str" cm="1">
        <f t="array" ref="G5147">_xlfn.IFS(
  OR(C5147="Benue", C5147="Kogi", C5147="Kwara", C5147="Nasarawa", C5147="Niger", C5147="Plateau", C5147="FCT"), "North Central",
  OR(C5147="Adamawa", C5147="Bauchi", C5147="Borno", C5147="Gombe", C5147="Taraba", C5147="Yobe"), "North East",
  OR(C5147="Jigawa", C5147="Kaduna", C5147="Kano", C5147="Katsina", C5147="Kebbi", C5147="Sokoto", C5147="Zamfara"), "North West",
  OR(C5147="Abia", C5147="Anambra", C5147="Ebonyi", C5147="Enugu", C5147="Imo"), "South East",
  OR(C5147="Akwa Ibom", C5147="Bayelsa", C5147="Cross River", C5147="Delta", C5147="Edo", C5147="Rivers"), "South South",
  OR(C5147="Ekiti", C5147="Lagos", C5147="Ogun", C5147="Ondo", C5147="Osun", C5147="Oyo"), "South West"
)</f>
        <v>South West</v>
      </c>
      <c r="H5147" s="12" t="s">
        <v>62</v>
      </c>
    </row>
    <row r="5148" spans="1:8" s="7" customFormat="1" x14ac:dyDescent="0.25">
      <c r="A5148" s="3">
        <v>2022</v>
      </c>
      <c r="B5148" s="3" t="s">
        <v>54</v>
      </c>
      <c r="C5148" s="3" t="s">
        <v>43</v>
      </c>
      <c r="D5148" s="3" t="s">
        <v>58</v>
      </c>
      <c r="E5148" s="9">
        <v>86953786.189999998</v>
      </c>
      <c r="F5148" s="3" t="s">
        <v>14</v>
      </c>
      <c r="G5148" s="3" t="str" cm="1">
        <f t="array" ref="G5148">_xlfn.IFS(
  OR(C5148="Benue", C5148="Kogi", C5148="Kwara", C5148="Nasarawa", C5148="Niger", C5148="Plateau", C5148="FCT"), "North Central",
  OR(C5148="Adamawa", C5148="Bauchi", C5148="Borno", C5148="Gombe", C5148="Taraba", C5148="Yobe"), "North East",
  OR(C5148="Jigawa", C5148="Kaduna", C5148="Kano", C5148="Katsina", C5148="Kebbi", C5148="Sokoto", C5148="Zamfara"), "North West",
  OR(C5148="Abia", C5148="Anambra", C5148="Ebonyi", C5148="Enugu", C5148="Imo"), "South East",
  OR(C5148="Akwa Ibom", C5148="Bayelsa", C5148="Cross River", C5148="Delta", C5148="Edo", C5148="Rivers"), "South South",
  OR(C5148="Ekiti", C5148="Lagos", C5148="Ogun", C5148="Ondo", C5148="Osun", C5148="Oyo"), "South West"
)</f>
        <v>South West</v>
      </c>
      <c r="H5148" s="12">
        <v>3637233704.1300001</v>
      </c>
    </row>
    <row r="5149" spans="1:8" s="7" customFormat="1" x14ac:dyDescent="0.25">
      <c r="A5149" s="3">
        <v>2022</v>
      </c>
      <c r="B5149" s="3" t="s">
        <v>54</v>
      </c>
      <c r="C5149" s="3" t="s">
        <v>43</v>
      </c>
      <c r="D5149" s="3" t="s">
        <v>8</v>
      </c>
      <c r="E5149" s="9">
        <v>2089503261.21</v>
      </c>
      <c r="F5149" s="3" t="s">
        <v>14</v>
      </c>
      <c r="G5149" s="3" t="str" cm="1">
        <f t="array" ref="G5149">_xlfn.IFS(
  OR(C5149="Benue", C5149="Kogi", C5149="Kwara", C5149="Nasarawa", C5149="Niger", C5149="Plateau", C5149="FCT"), "North Central",
  OR(C5149="Adamawa", C5149="Bauchi", C5149="Borno", C5149="Gombe", C5149="Taraba", C5149="Yobe"), "North East",
  OR(C5149="Jigawa", C5149="Kaduna", C5149="Kano", C5149="Katsina", C5149="Kebbi", C5149="Sokoto", C5149="Zamfara"), "North West",
  OR(C5149="Abia", C5149="Anambra", C5149="Ebonyi", C5149="Enugu", C5149="Imo"), "South East",
  OR(C5149="Akwa Ibom", C5149="Bayelsa", C5149="Cross River", C5149="Delta", C5149="Edo", C5149="Rivers"), "South South",
  OR(C5149="Ekiti", C5149="Lagos", C5149="Ogun", C5149="Ondo", C5149="Osun", C5149="Oyo"), "South West"
)</f>
        <v>South West</v>
      </c>
      <c r="H5149" s="12" t="s">
        <v>62</v>
      </c>
    </row>
    <row r="5150" spans="1:8" s="7" customFormat="1" x14ac:dyDescent="0.25">
      <c r="A5150" s="3">
        <v>2022</v>
      </c>
      <c r="B5150" s="3" t="s">
        <v>54</v>
      </c>
      <c r="C5150" s="3" t="s">
        <v>43</v>
      </c>
      <c r="D5150" s="3" t="s">
        <v>61</v>
      </c>
      <c r="E5150" s="9">
        <v>3637233704.1300001</v>
      </c>
      <c r="F5150" s="3" t="s">
        <v>15</v>
      </c>
      <c r="G5150" s="3" t="str" cm="1">
        <f t="array" ref="G5150">_xlfn.IFS(
  OR(C5150="Benue", C5150="Kogi", C5150="Kwara", C5150="Nasarawa", C5150="Niger", C5150="Plateau", C5150="FCT"), "North Central",
  OR(C5150="Adamawa", C5150="Bauchi", C5150="Borno", C5150="Gombe", C5150="Taraba", C5150="Yobe"), "North East",
  OR(C5150="Jigawa", C5150="Kaduna", C5150="Kano", C5150="Katsina", C5150="Kebbi", C5150="Sokoto", C5150="Zamfara"), "North West",
  OR(C5150="Abia", C5150="Anambra", C5150="Ebonyi", C5150="Enugu", C5150="Imo"), "South East",
  OR(C5150="Akwa Ibom", C5150="Bayelsa", C5150="Cross River", C5150="Delta", C5150="Edo", C5150="Rivers"), "South South",
  OR(C5150="Ekiti", C5150="Lagos", C5150="Ogun", C5150="Ondo", C5150="Osun", C5150="Oyo"), "South West"
)</f>
        <v>South West</v>
      </c>
      <c r="H5150" s="12" t="s">
        <v>62</v>
      </c>
    </row>
    <row r="5151" spans="1:8" s="7" customFormat="1" x14ac:dyDescent="0.25">
      <c r="A5151" s="3">
        <v>2022</v>
      </c>
      <c r="B5151" s="3" t="s">
        <v>54</v>
      </c>
      <c r="C5151" s="3" t="s">
        <v>44</v>
      </c>
      <c r="D5151" s="3" t="s">
        <v>6</v>
      </c>
      <c r="E5151" s="9">
        <v>1729759987.05</v>
      </c>
      <c r="F5151" s="3" t="s">
        <v>14</v>
      </c>
      <c r="G5151" s="3" t="str" cm="1">
        <f t="array" ref="G5151">_xlfn.IFS(
  OR(C5151="Benue", C5151="Kogi", C5151="Kwara", C5151="Nasarawa", C5151="Niger", C5151="Plateau", C5151="FCT"), "North Central",
  OR(C5151="Adamawa", C5151="Bauchi", C5151="Borno", C5151="Gombe", C5151="Taraba", C5151="Yobe"), "North East",
  OR(C5151="Jigawa", C5151="Kaduna", C5151="Kano", C5151="Katsina", C5151="Kebbi", C5151="Sokoto", C5151="Zamfara"), "North West",
  OR(C5151="Abia", C5151="Anambra", C5151="Ebonyi", C5151="Enugu", C5151="Imo"), "South East",
  OR(C5151="Akwa Ibom", C5151="Bayelsa", C5151="Cross River", C5151="Delta", C5151="Edo", C5151="Rivers"), "South South",
  OR(C5151="Ekiti", C5151="Lagos", C5151="Ogun", C5151="Ondo", C5151="Osun", C5151="Oyo"), "South West"
)</f>
        <v>South West</v>
      </c>
      <c r="H5151" s="12" t="s">
        <v>62</v>
      </c>
    </row>
    <row r="5152" spans="1:8" s="7" customFormat="1" x14ac:dyDescent="0.25">
      <c r="A5152" s="3">
        <v>2022</v>
      </c>
      <c r="B5152" s="3" t="s">
        <v>54</v>
      </c>
      <c r="C5152" s="3" t="s">
        <v>44</v>
      </c>
      <c r="D5152" s="3" t="s">
        <v>58</v>
      </c>
      <c r="E5152" s="9">
        <v>106936072.33</v>
      </c>
      <c r="F5152" s="3" t="s">
        <v>14</v>
      </c>
      <c r="G5152" s="3" t="str" cm="1">
        <f t="array" ref="G5152">_xlfn.IFS(
  OR(C5152="Benue", C5152="Kogi", C5152="Kwara", C5152="Nasarawa", C5152="Niger", C5152="Plateau", C5152="FCT"), "North Central",
  OR(C5152="Adamawa", C5152="Bauchi", C5152="Borno", C5152="Gombe", C5152="Taraba", C5152="Yobe"), "North East",
  OR(C5152="Jigawa", C5152="Kaduna", C5152="Kano", C5152="Katsina", C5152="Kebbi", C5152="Sokoto", C5152="Zamfara"), "North West",
  OR(C5152="Abia", C5152="Anambra", C5152="Ebonyi", C5152="Enugu", C5152="Imo"), "South East",
  OR(C5152="Akwa Ibom", C5152="Bayelsa", C5152="Cross River", C5152="Delta", C5152="Edo", C5152="Rivers"), "South South",
  OR(C5152="Ekiti", C5152="Lagos", C5152="Ogun", C5152="Ondo", C5152="Osun", C5152="Oyo"), "South West"
)</f>
        <v>South West</v>
      </c>
      <c r="H5152" s="12">
        <v>6520564990.8599997</v>
      </c>
    </row>
    <row r="5153" spans="1:8" s="7" customFormat="1" x14ac:dyDescent="0.25">
      <c r="A5153" s="3">
        <v>2022</v>
      </c>
      <c r="B5153" s="3" t="s">
        <v>54</v>
      </c>
      <c r="C5153" s="3" t="s">
        <v>44</v>
      </c>
      <c r="D5153" s="3" t="s">
        <v>8</v>
      </c>
      <c r="E5153" s="9">
        <v>4074307327.0700002</v>
      </c>
      <c r="F5153" s="3" t="s">
        <v>14</v>
      </c>
      <c r="G5153" s="3" t="str" cm="1">
        <f t="array" ref="G5153">_xlfn.IFS(
  OR(C5153="Benue", C5153="Kogi", C5153="Kwara", C5153="Nasarawa", C5153="Niger", C5153="Plateau", C5153="FCT"), "North Central",
  OR(C5153="Adamawa", C5153="Bauchi", C5153="Borno", C5153="Gombe", C5153="Taraba", C5153="Yobe"), "North East",
  OR(C5153="Jigawa", C5153="Kaduna", C5153="Kano", C5153="Katsina", C5153="Kebbi", C5153="Sokoto", C5153="Zamfara"), "North West",
  OR(C5153="Abia", C5153="Anambra", C5153="Ebonyi", C5153="Enugu", C5153="Imo"), "South East",
  OR(C5153="Akwa Ibom", C5153="Bayelsa", C5153="Cross River", C5153="Delta", C5153="Edo", C5153="Rivers"), "South South",
  OR(C5153="Ekiti", C5153="Lagos", C5153="Ogun", C5153="Ondo", C5153="Osun", C5153="Oyo"), "South West"
)</f>
        <v>South West</v>
      </c>
      <c r="H5153" s="12" t="s">
        <v>62</v>
      </c>
    </row>
    <row r="5154" spans="1:8" s="7" customFormat="1" x14ac:dyDescent="0.25">
      <c r="A5154" s="3">
        <v>2022</v>
      </c>
      <c r="B5154" s="3" t="s">
        <v>54</v>
      </c>
      <c r="C5154" s="3" t="s">
        <v>44</v>
      </c>
      <c r="D5154" s="3" t="s">
        <v>61</v>
      </c>
      <c r="E5154" s="9">
        <v>6520564990.8599997</v>
      </c>
      <c r="F5154" s="3" t="s">
        <v>15</v>
      </c>
      <c r="G5154" s="3" t="str" cm="1">
        <f t="array" ref="G5154">_xlfn.IFS(
  OR(C5154="Benue", C5154="Kogi", C5154="Kwara", C5154="Nasarawa", C5154="Niger", C5154="Plateau", C5154="FCT"), "North Central",
  OR(C5154="Adamawa", C5154="Bauchi", C5154="Borno", C5154="Gombe", C5154="Taraba", C5154="Yobe"), "North East",
  OR(C5154="Jigawa", C5154="Kaduna", C5154="Kano", C5154="Katsina", C5154="Kebbi", C5154="Sokoto", C5154="Zamfara"), "North West",
  OR(C5154="Abia", C5154="Anambra", C5154="Ebonyi", C5154="Enugu", C5154="Imo"), "South East",
  OR(C5154="Akwa Ibom", C5154="Bayelsa", C5154="Cross River", C5154="Delta", C5154="Edo", C5154="Rivers"), "South South",
  OR(C5154="Ekiti", C5154="Lagos", C5154="Ogun", C5154="Ondo", C5154="Osun", C5154="Oyo"), "South West"
)</f>
        <v>South West</v>
      </c>
      <c r="H5154" s="12" t="s">
        <v>62</v>
      </c>
    </row>
    <row r="5155" spans="1:8" s="7" customFormat="1" x14ac:dyDescent="0.25">
      <c r="A5155" s="3">
        <v>2022</v>
      </c>
      <c r="B5155" s="3" t="s">
        <v>54</v>
      </c>
      <c r="C5155" s="3" t="s">
        <v>45</v>
      </c>
      <c r="D5155" s="3" t="s">
        <v>6</v>
      </c>
      <c r="E5155" s="9">
        <v>1370060636.74</v>
      </c>
      <c r="F5155" s="3" t="s">
        <v>14</v>
      </c>
      <c r="G5155" s="3" t="str" cm="1">
        <f t="array" ref="G5155">_xlfn.IFS(
  OR(C5155="Benue", C5155="Kogi", C5155="Kwara", C5155="Nasarawa", C5155="Niger", C5155="Plateau", C5155="FCT"), "North Central",
  OR(C5155="Adamawa", C5155="Bauchi", C5155="Borno", C5155="Gombe", C5155="Taraba", C5155="Yobe"), "North East",
  OR(C5155="Jigawa", C5155="Kaduna", C5155="Kano", C5155="Katsina", C5155="Kebbi", C5155="Sokoto", C5155="Zamfara"), "North West",
  OR(C5155="Abia", C5155="Anambra", C5155="Ebonyi", C5155="Enugu", C5155="Imo"), "South East",
  OR(C5155="Akwa Ibom", C5155="Bayelsa", C5155="Cross River", C5155="Delta", C5155="Edo", C5155="Rivers"), "South South",
  OR(C5155="Ekiti", C5155="Lagos", C5155="Ogun", C5155="Ondo", C5155="Osun", C5155="Oyo"), "South West"
)</f>
        <v>North Central</v>
      </c>
      <c r="H5155" s="12" t="s">
        <v>62</v>
      </c>
    </row>
    <row r="5156" spans="1:8" s="7" customFormat="1" x14ac:dyDescent="0.25">
      <c r="A5156" s="3">
        <v>2022</v>
      </c>
      <c r="B5156" s="3" t="s">
        <v>54</v>
      </c>
      <c r="C5156" s="3" t="s">
        <v>45</v>
      </c>
      <c r="D5156" s="3" t="s">
        <v>58</v>
      </c>
      <c r="E5156" s="9">
        <v>49780503.649999999</v>
      </c>
      <c r="F5156" s="3" t="s">
        <v>14</v>
      </c>
      <c r="G5156" s="3" t="str" cm="1">
        <f t="array" ref="G5156">_xlfn.IFS(
  OR(C5156="Benue", C5156="Kogi", C5156="Kwara", C5156="Nasarawa", C5156="Niger", C5156="Plateau", C5156="FCT"), "North Central",
  OR(C5156="Adamawa", C5156="Bauchi", C5156="Borno", C5156="Gombe", C5156="Taraba", C5156="Yobe"), "North East",
  OR(C5156="Jigawa", C5156="Kaduna", C5156="Kano", C5156="Katsina", C5156="Kebbi", C5156="Sokoto", C5156="Zamfara"), "North West",
  OR(C5156="Abia", C5156="Anambra", C5156="Ebonyi", C5156="Enugu", C5156="Imo"), "South East",
  OR(C5156="Akwa Ibom", C5156="Bayelsa", C5156="Cross River", C5156="Delta", C5156="Edo", C5156="Rivers"), "South South",
  OR(C5156="Ekiti", C5156="Lagos", C5156="Ogun", C5156="Ondo", C5156="Osun", C5156="Oyo"), "South West"
)</f>
        <v>North Central</v>
      </c>
      <c r="H5156" s="12">
        <v>3970825815.9699998</v>
      </c>
    </row>
    <row r="5157" spans="1:8" s="7" customFormat="1" x14ac:dyDescent="0.25">
      <c r="A5157" s="3">
        <v>2022</v>
      </c>
      <c r="B5157" s="3" t="s">
        <v>54</v>
      </c>
      <c r="C5157" s="3" t="s">
        <v>45</v>
      </c>
      <c r="D5157" s="3" t="s">
        <v>8</v>
      </c>
      <c r="E5157" s="9">
        <v>2023247022.51</v>
      </c>
      <c r="F5157" s="3" t="s">
        <v>14</v>
      </c>
      <c r="G5157" s="3" t="str" cm="1">
        <f t="array" ref="G5157">_xlfn.IFS(
  OR(C5157="Benue", C5157="Kogi", C5157="Kwara", C5157="Nasarawa", C5157="Niger", C5157="Plateau", C5157="FCT"), "North Central",
  OR(C5157="Adamawa", C5157="Bauchi", C5157="Borno", C5157="Gombe", C5157="Taraba", C5157="Yobe"), "North East",
  OR(C5157="Jigawa", C5157="Kaduna", C5157="Kano", C5157="Katsina", C5157="Kebbi", C5157="Sokoto", C5157="Zamfara"), "North West",
  OR(C5157="Abia", C5157="Anambra", C5157="Ebonyi", C5157="Enugu", C5157="Imo"), "South East",
  OR(C5157="Akwa Ibom", C5157="Bayelsa", C5157="Cross River", C5157="Delta", C5157="Edo", C5157="Rivers"), "South South",
  OR(C5157="Ekiti", C5157="Lagos", C5157="Ogun", C5157="Ondo", C5157="Osun", C5157="Oyo"), "South West"
)</f>
        <v>North Central</v>
      </c>
      <c r="H5157" s="12" t="s">
        <v>62</v>
      </c>
    </row>
    <row r="5158" spans="1:8" s="7" customFormat="1" x14ac:dyDescent="0.25">
      <c r="A5158" s="3">
        <v>2022</v>
      </c>
      <c r="B5158" s="3" t="s">
        <v>54</v>
      </c>
      <c r="C5158" s="3" t="s">
        <v>45</v>
      </c>
      <c r="D5158" s="3" t="s">
        <v>61</v>
      </c>
      <c r="E5158" s="9">
        <v>3970825815.9699998</v>
      </c>
      <c r="F5158" s="3" t="s">
        <v>15</v>
      </c>
      <c r="G5158" s="3" t="str" cm="1">
        <f t="array" ref="G5158">_xlfn.IFS(
  OR(C5158="Benue", C5158="Kogi", C5158="Kwara", C5158="Nasarawa", C5158="Niger", C5158="Plateau", C5158="FCT"), "North Central",
  OR(C5158="Adamawa", C5158="Bauchi", C5158="Borno", C5158="Gombe", C5158="Taraba", C5158="Yobe"), "North East",
  OR(C5158="Jigawa", C5158="Kaduna", C5158="Kano", C5158="Katsina", C5158="Kebbi", C5158="Sokoto", C5158="Zamfara"), "North West",
  OR(C5158="Abia", C5158="Anambra", C5158="Ebonyi", C5158="Enugu", C5158="Imo"), "South East",
  OR(C5158="Akwa Ibom", C5158="Bayelsa", C5158="Cross River", C5158="Delta", C5158="Edo", C5158="Rivers"), "South South",
  OR(C5158="Ekiti", C5158="Lagos", C5158="Ogun", C5158="Ondo", C5158="Osun", C5158="Oyo"), "South West"
)</f>
        <v>North Central</v>
      </c>
      <c r="H5158" s="12" t="s">
        <v>62</v>
      </c>
    </row>
    <row r="5159" spans="1:8" s="7" customFormat="1" x14ac:dyDescent="0.25">
      <c r="A5159" s="3">
        <v>2022</v>
      </c>
      <c r="B5159" s="3" t="s">
        <v>54</v>
      </c>
      <c r="C5159" s="3" t="s">
        <v>46</v>
      </c>
      <c r="D5159" s="3" t="s">
        <v>5</v>
      </c>
      <c r="E5159" s="9">
        <v>20263003539.290001</v>
      </c>
      <c r="F5159" s="3" t="s">
        <v>14</v>
      </c>
      <c r="G5159" s="3" t="str" cm="1">
        <f t="array" ref="G5159">_xlfn.IFS(
  OR(C5159="Benue", C5159="Kogi", C5159="Kwara", C5159="Nasarawa", C5159="Niger", C5159="Plateau", C5159="FCT"), "North Central",
  OR(C5159="Adamawa", C5159="Bauchi", C5159="Borno", C5159="Gombe", C5159="Taraba", C5159="Yobe"), "North East",
  OR(C5159="Jigawa", C5159="Kaduna", C5159="Kano", C5159="Katsina", C5159="Kebbi", C5159="Sokoto", C5159="Zamfara"), "North West",
  OR(C5159="Abia", C5159="Anambra", C5159="Ebonyi", C5159="Enugu", C5159="Imo"), "South East",
  OR(C5159="Akwa Ibom", C5159="Bayelsa", C5159="Cross River", C5159="Delta", C5159="Edo", C5159="Rivers"), "South South",
  OR(C5159="Ekiti", C5159="Lagos", C5159="Ogun", C5159="Ondo", C5159="Osun", C5159="Oyo"), "South West"
)</f>
        <v>South South</v>
      </c>
      <c r="H5159" s="12" t="s">
        <v>62</v>
      </c>
    </row>
    <row r="5160" spans="1:8" s="7" customFormat="1" x14ac:dyDescent="0.25">
      <c r="A5160" s="3">
        <v>2022</v>
      </c>
      <c r="B5160" s="3" t="s">
        <v>54</v>
      </c>
      <c r="C5160" s="3" t="s">
        <v>46</v>
      </c>
      <c r="D5160" s="3" t="s">
        <v>6</v>
      </c>
      <c r="E5160" s="9">
        <v>22638662724.580002</v>
      </c>
      <c r="F5160" s="3" t="s">
        <v>14</v>
      </c>
      <c r="G5160" s="3" t="str" cm="1">
        <f t="array" ref="G5160">_xlfn.IFS(
  OR(C5160="Benue", C5160="Kogi", C5160="Kwara", C5160="Nasarawa", C5160="Niger", C5160="Plateau", C5160="FCT"), "North Central",
  OR(C5160="Adamawa", C5160="Bauchi", C5160="Borno", C5160="Gombe", C5160="Taraba", C5160="Yobe"), "North East",
  OR(C5160="Jigawa", C5160="Kaduna", C5160="Kano", C5160="Katsina", C5160="Kebbi", C5160="Sokoto", C5160="Zamfara"), "North West",
  OR(C5160="Abia", C5160="Anambra", C5160="Ebonyi", C5160="Enugu", C5160="Imo"), "South East",
  OR(C5160="Akwa Ibom", C5160="Bayelsa", C5160="Cross River", C5160="Delta", C5160="Edo", C5160="Rivers"), "South South",
  OR(C5160="Ekiti", C5160="Lagos", C5160="Ogun", C5160="Ondo", C5160="Osun", C5160="Oyo"), "South West"
)</f>
        <v>South South</v>
      </c>
      <c r="H5160" s="12" t="s">
        <v>62</v>
      </c>
    </row>
    <row r="5161" spans="1:8" s="7" customFormat="1" x14ac:dyDescent="0.25">
      <c r="A5161" s="3">
        <v>2022</v>
      </c>
      <c r="B5161" s="3" t="s">
        <v>54</v>
      </c>
      <c r="C5161" s="3" t="s">
        <v>46</v>
      </c>
      <c r="D5161" s="3" t="s">
        <v>58</v>
      </c>
      <c r="E5161" s="9">
        <v>51411481.039999999</v>
      </c>
      <c r="F5161" s="3" t="s">
        <v>14</v>
      </c>
      <c r="G5161" s="3" t="str" cm="1">
        <f t="array" ref="G5161">_xlfn.IFS(
  OR(C5161="Benue", C5161="Kogi", C5161="Kwara", C5161="Nasarawa", C5161="Niger", C5161="Plateau", C5161="FCT"), "North Central",
  OR(C5161="Adamawa", C5161="Bauchi", C5161="Borno", C5161="Gombe", C5161="Taraba", C5161="Yobe"), "North East",
  OR(C5161="Jigawa", C5161="Kaduna", C5161="Kano", C5161="Katsina", C5161="Kebbi", C5161="Sokoto", C5161="Zamfara"), "North West",
  OR(C5161="Abia", C5161="Anambra", C5161="Ebonyi", C5161="Enugu", C5161="Imo"), "South East",
  OR(C5161="Akwa Ibom", C5161="Bayelsa", C5161="Cross River", C5161="Delta", C5161="Edo", C5161="Rivers"), "South South",
  OR(C5161="Ekiti", C5161="Lagos", C5161="Ogun", C5161="Ondo", C5161="Osun", C5161="Oyo"), "South West"
)</f>
        <v>South South</v>
      </c>
      <c r="H5161" s="12">
        <v>29103811913.580002</v>
      </c>
    </row>
    <row r="5162" spans="1:8" s="7" customFormat="1" x14ac:dyDescent="0.25">
      <c r="A5162" s="3">
        <v>2022</v>
      </c>
      <c r="B5162" s="3" t="s">
        <v>54</v>
      </c>
      <c r="C5162" s="3" t="s">
        <v>46</v>
      </c>
      <c r="D5162" s="3" t="s">
        <v>8</v>
      </c>
      <c r="E5162" s="9">
        <v>5829150756.4200001</v>
      </c>
      <c r="F5162" s="3" t="s">
        <v>14</v>
      </c>
      <c r="G5162" s="3" t="str" cm="1">
        <f t="array" ref="G5162">_xlfn.IFS(
  OR(C5162="Benue", C5162="Kogi", C5162="Kwara", C5162="Nasarawa", C5162="Niger", C5162="Plateau", C5162="FCT"), "North Central",
  OR(C5162="Adamawa", C5162="Bauchi", C5162="Borno", C5162="Gombe", C5162="Taraba", C5162="Yobe"), "North East",
  OR(C5162="Jigawa", C5162="Kaduna", C5162="Kano", C5162="Katsina", C5162="Kebbi", C5162="Sokoto", C5162="Zamfara"), "North West",
  OR(C5162="Abia", C5162="Anambra", C5162="Ebonyi", C5162="Enugu", C5162="Imo"), "South East",
  OR(C5162="Akwa Ibom", C5162="Bayelsa", C5162="Cross River", C5162="Delta", C5162="Edo", C5162="Rivers"), "South South",
  OR(C5162="Ekiti", C5162="Lagos", C5162="Ogun", C5162="Ondo", C5162="Osun", C5162="Oyo"), "South West"
)</f>
        <v>South South</v>
      </c>
      <c r="H5162" s="12" t="s">
        <v>62</v>
      </c>
    </row>
    <row r="5163" spans="1:8" s="7" customFormat="1" x14ac:dyDescent="0.25">
      <c r="A5163" s="3">
        <v>2022</v>
      </c>
      <c r="B5163" s="3" t="s">
        <v>54</v>
      </c>
      <c r="C5163" s="3" t="s">
        <v>46</v>
      </c>
      <c r="D5163" s="3" t="s">
        <v>61</v>
      </c>
      <c r="E5163" s="9">
        <v>29103811913.580002</v>
      </c>
      <c r="F5163" s="3" t="s">
        <v>15</v>
      </c>
      <c r="G5163" s="3" t="str" cm="1">
        <f t="array" ref="G5163">_xlfn.IFS(
  OR(C5163="Benue", C5163="Kogi", C5163="Kwara", C5163="Nasarawa", C5163="Niger", C5163="Plateau", C5163="FCT"), "North Central",
  OR(C5163="Adamawa", C5163="Bauchi", C5163="Borno", C5163="Gombe", C5163="Taraba", C5163="Yobe"), "North East",
  OR(C5163="Jigawa", C5163="Kaduna", C5163="Kano", C5163="Katsina", C5163="Kebbi", C5163="Sokoto", C5163="Zamfara"), "North West",
  OR(C5163="Abia", C5163="Anambra", C5163="Ebonyi", C5163="Enugu", C5163="Imo"), "South East",
  OR(C5163="Akwa Ibom", C5163="Bayelsa", C5163="Cross River", C5163="Delta", C5163="Edo", C5163="Rivers"), "South South",
  OR(C5163="Ekiti", C5163="Lagos", C5163="Ogun", C5163="Ondo", C5163="Osun", C5163="Oyo"), "South West"
)</f>
        <v>South South</v>
      </c>
      <c r="H5163" s="12" t="s">
        <v>62</v>
      </c>
    </row>
    <row r="5164" spans="1:8" s="7" customFormat="1" x14ac:dyDescent="0.25">
      <c r="A5164" s="3">
        <v>2022</v>
      </c>
      <c r="B5164" s="3" t="s">
        <v>54</v>
      </c>
      <c r="C5164" s="3" t="s">
        <v>47</v>
      </c>
      <c r="D5164" s="3" t="s">
        <v>6</v>
      </c>
      <c r="E5164" s="9">
        <v>2157919909.3600001</v>
      </c>
      <c r="F5164" s="3" t="s">
        <v>14</v>
      </c>
      <c r="G5164" s="3" t="str" cm="1">
        <f t="array" ref="G5164">_xlfn.IFS(
  OR(C5164="Benue", C5164="Kogi", C5164="Kwara", C5164="Nasarawa", C5164="Niger", C5164="Plateau", C5164="FCT"), "North Central",
  OR(C5164="Adamawa", C5164="Bauchi", C5164="Borno", C5164="Gombe", C5164="Taraba", C5164="Yobe"), "North East",
  OR(C5164="Jigawa", C5164="Kaduna", C5164="Kano", C5164="Katsina", C5164="Kebbi", C5164="Sokoto", C5164="Zamfara"), "North West",
  OR(C5164="Abia", C5164="Anambra", C5164="Ebonyi", C5164="Enugu", C5164="Imo"), "South East",
  OR(C5164="Akwa Ibom", C5164="Bayelsa", C5164="Cross River", C5164="Delta", C5164="Edo", C5164="Rivers"), "South South",
  OR(C5164="Ekiti", C5164="Lagos", C5164="Ogun", C5164="Ondo", C5164="Osun", C5164="Oyo"), "South West"
)</f>
        <v>North West</v>
      </c>
      <c r="H5164" s="12" t="s">
        <v>62</v>
      </c>
    </row>
    <row r="5165" spans="1:8" s="7" customFormat="1" x14ac:dyDescent="0.25">
      <c r="A5165" s="3">
        <v>2022</v>
      </c>
      <c r="B5165" s="3" t="s">
        <v>54</v>
      </c>
      <c r="C5165" s="3" t="s">
        <v>47</v>
      </c>
      <c r="D5165" s="3" t="s">
        <v>58</v>
      </c>
      <c r="E5165" s="9">
        <v>105075732.69</v>
      </c>
      <c r="F5165" s="3" t="s">
        <v>14</v>
      </c>
      <c r="G5165" s="3" t="str" cm="1">
        <f t="array" ref="G5165">_xlfn.IFS(
  OR(C5165="Benue", C5165="Kogi", C5165="Kwara", C5165="Nasarawa", C5165="Niger", C5165="Plateau", C5165="FCT"), "North Central",
  OR(C5165="Adamawa", C5165="Bauchi", C5165="Borno", C5165="Gombe", C5165="Taraba", C5165="Yobe"), "North East",
  OR(C5165="Jigawa", C5165="Kaduna", C5165="Kano", C5165="Katsina", C5165="Kebbi", C5165="Sokoto", C5165="Zamfara"), "North West",
  OR(C5165="Abia", C5165="Anambra", C5165="Ebonyi", C5165="Enugu", C5165="Imo"), "South East",
  OR(C5165="Akwa Ibom", C5165="Bayelsa", C5165="Cross River", C5165="Delta", C5165="Edo", C5165="Rivers"), "South South",
  OR(C5165="Ekiti", C5165="Lagos", C5165="Ogun", C5165="Ondo", C5165="Osun", C5165="Oyo"), "South West"
)</f>
        <v>North West</v>
      </c>
      <c r="H5165" s="12">
        <v>5007808036.4099998</v>
      </c>
    </row>
    <row r="5166" spans="1:8" s="7" customFormat="1" x14ac:dyDescent="0.25">
      <c r="A5166" s="3">
        <v>2022</v>
      </c>
      <c r="B5166" s="3" t="s">
        <v>54</v>
      </c>
      <c r="C5166" s="3" t="s">
        <v>47</v>
      </c>
      <c r="D5166" s="3" t="s">
        <v>8</v>
      </c>
      <c r="E5166" s="9">
        <v>2195426182.0500002</v>
      </c>
      <c r="F5166" s="3" t="s">
        <v>14</v>
      </c>
      <c r="G5166" s="3" t="str" cm="1">
        <f t="array" ref="G5166">_xlfn.IFS(
  OR(C5166="Benue", C5166="Kogi", C5166="Kwara", C5166="Nasarawa", C5166="Niger", C5166="Plateau", C5166="FCT"), "North Central",
  OR(C5166="Adamawa", C5166="Bauchi", C5166="Borno", C5166="Gombe", C5166="Taraba", C5166="Yobe"), "North East",
  OR(C5166="Jigawa", C5166="Kaduna", C5166="Kano", C5166="Katsina", C5166="Kebbi", C5166="Sokoto", C5166="Zamfara"), "North West",
  OR(C5166="Abia", C5166="Anambra", C5166="Ebonyi", C5166="Enugu", C5166="Imo"), "South East",
  OR(C5166="Akwa Ibom", C5166="Bayelsa", C5166="Cross River", C5166="Delta", C5166="Edo", C5166="Rivers"), "South South",
  OR(C5166="Ekiti", C5166="Lagos", C5166="Ogun", C5166="Ondo", C5166="Osun", C5166="Oyo"), "South West"
)</f>
        <v>North West</v>
      </c>
      <c r="H5166" s="12" t="s">
        <v>62</v>
      </c>
    </row>
    <row r="5167" spans="1:8" s="7" customFormat="1" x14ac:dyDescent="0.25">
      <c r="A5167" s="3">
        <v>2022</v>
      </c>
      <c r="B5167" s="3" t="s">
        <v>54</v>
      </c>
      <c r="C5167" s="3" t="s">
        <v>47</v>
      </c>
      <c r="D5167" s="3" t="s">
        <v>61</v>
      </c>
      <c r="E5167" s="9">
        <v>5007808036.4099998</v>
      </c>
      <c r="F5167" s="3" t="s">
        <v>15</v>
      </c>
      <c r="G5167" s="3" t="str" cm="1">
        <f t="array" ref="G5167">_xlfn.IFS(
  OR(C5167="Benue", C5167="Kogi", C5167="Kwara", C5167="Nasarawa", C5167="Niger", C5167="Plateau", C5167="FCT"), "North Central",
  OR(C5167="Adamawa", C5167="Bauchi", C5167="Borno", C5167="Gombe", C5167="Taraba", C5167="Yobe"), "North East",
  OR(C5167="Jigawa", C5167="Kaduna", C5167="Kano", C5167="Katsina", C5167="Kebbi", C5167="Sokoto", C5167="Zamfara"), "North West",
  OR(C5167="Abia", C5167="Anambra", C5167="Ebonyi", C5167="Enugu", C5167="Imo"), "South East",
  OR(C5167="Akwa Ibom", C5167="Bayelsa", C5167="Cross River", C5167="Delta", C5167="Edo", C5167="Rivers"), "South South",
  OR(C5167="Ekiti", C5167="Lagos", C5167="Ogun", C5167="Ondo", C5167="Osun", C5167="Oyo"), "South West"
)</f>
        <v>North West</v>
      </c>
      <c r="H5167" s="12" t="s">
        <v>62</v>
      </c>
    </row>
    <row r="5168" spans="1:8" s="7" customFormat="1" x14ac:dyDescent="0.25">
      <c r="A5168" s="3">
        <v>2022</v>
      </c>
      <c r="B5168" s="3" t="s">
        <v>54</v>
      </c>
      <c r="C5168" s="3" t="s">
        <v>48</v>
      </c>
      <c r="D5168" s="3" t="s">
        <v>6</v>
      </c>
      <c r="E5168" s="9">
        <v>1919680407.5799999</v>
      </c>
      <c r="F5168" s="3" t="s">
        <v>14</v>
      </c>
      <c r="G5168" s="3" t="str" cm="1">
        <f t="array" ref="G5168">_xlfn.IFS(
  OR(C5168="Benue", C5168="Kogi", C5168="Kwara", C5168="Nasarawa", C5168="Niger", C5168="Plateau", C5168="FCT"), "North Central",
  OR(C5168="Adamawa", C5168="Bauchi", C5168="Borno", C5168="Gombe", C5168="Taraba", C5168="Yobe"), "North East",
  OR(C5168="Jigawa", C5168="Kaduna", C5168="Kano", C5168="Katsina", C5168="Kebbi", C5168="Sokoto", C5168="Zamfara"), "North West",
  OR(C5168="Abia", C5168="Anambra", C5168="Ebonyi", C5168="Enugu", C5168="Imo"), "South East",
  OR(C5168="Akwa Ibom", C5168="Bayelsa", C5168="Cross River", C5168="Delta", C5168="Edo", C5168="Rivers"), "South South",
  OR(C5168="Ekiti", C5168="Lagos", C5168="Ogun", C5168="Ondo", C5168="Osun", C5168="Oyo"), "South West"
)</f>
        <v>North East</v>
      </c>
      <c r="H5168" s="12" t="s">
        <v>62</v>
      </c>
    </row>
    <row r="5169" spans="1:8" s="7" customFormat="1" x14ac:dyDescent="0.25">
      <c r="A5169" s="3">
        <v>2022</v>
      </c>
      <c r="B5169" s="3" t="s">
        <v>54</v>
      </c>
      <c r="C5169" s="3" t="s">
        <v>48</v>
      </c>
      <c r="D5169" s="3" t="s">
        <v>58</v>
      </c>
      <c r="E5169" s="9">
        <v>91840580.530000001</v>
      </c>
      <c r="F5169" s="3" t="s">
        <v>14</v>
      </c>
      <c r="G5169" s="3" t="str" cm="1">
        <f t="array" ref="G5169">_xlfn.IFS(
  OR(C5169="Benue", C5169="Kogi", C5169="Kwara", C5169="Nasarawa", C5169="Niger", C5169="Plateau", C5169="FCT"), "North Central",
  OR(C5169="Adamawa", C5169="Bauchi", C5169="Borno", C5169="Gombe", C5169="Taraba", C5169="Yobe"), "North East",
  OR(C5169="Jigawa", C5169="Kaduna", C5169="Kano", C5169="Katsina", C5169="Kebbi", C5169="Sokoto", C5169="Zamfara"), "North West",
  OR(C5169="Abia", C5169="Anambra", C5169="Ebonyi", C5169="Enugu", C5169="Imo"), "South East",
  OR(C5169="Akwa Ibom", C5169="Bayelsa", C5169="Cross River", C5169="Delta", C5169="Edo", C5169="Rivers"), "South South",
  OR(C5169="Ekiti", C5169="Lagos", C5169="Ogun", C5169="Ondo", C5169="Osun", C5169="Oyo"), "South West"
)</f>
        <v>North East</v>
      </c>
      <c r="H5169" s="12">
        <v>4314512160.2399998</v>
      </c>
    </row>
    <row r="5170" spans="1:8" s="7" customFormat="1" x14ac:dyDescent="0.25">
      <c r="A5170" s="3">
        <v>2022</v>
      </c>
      <c r="B5170" s="3" t="s">
        <v>54</v>
      </c>
      <c r="C5170" s="3" t="s">
        <v>48</v>
      </c>
      <c r="D5170" s="3" t="s">
        <v>8</v>
      </c>
      <c r="E5170" s="9">
        <v>1824368904.9200001</v>
      </c>
      <c r="F5170" s="3" t="s">
        <v>14</v>
      </c>
      <c r="G5170" s="3" t="str" cm="1">
        <f t="array" ref="G5170">_xlfn.IFS(
  OR(C5170="Benue", C5170="Kogi", C5170="Kwara", C5170="Nasarawa", C5170="Niger", C5170="Plateau", C5170="FCT"), "North Central",
  OR(C5170="Adamawa", C5170="Bauchi", C5170="Borno", C5170="Gombe", C5170="Taraba", C5170="Yobe"), "North East",
  OR(C5170="Jigawa", C5170="Kaduna", C5170="Kano", C5170="Katsina", C5170="Kebbi", C5170="Sokoto", C5170="Zamfara"), "North West",
  OR(C5170="Abia", C5170="Anambra", C5170="Ebonyi", C5170="Enugu", C5170="Imo"), "South East",
  OR(C5170="Akwa Ibom", C5170="Bayelsa", C5170="Cross River", C5170="Delta", C5170="Edo", C5170="Rivers"), "South South",
  OR(C5170="Ekiti", C5170="Lagos", C5170="Ogun", C5170="Ondo", C5170="Osun", C5170="Oyo"), "South West"
)</f>
        <v>North East</v>
      </c>
      <c r="H5170" s="12" t="s">
        <v>62</v>
      </c>
    </row>
    <row r="5171" spans="1:8" s="7" customFormat="1" x14ac:dyDescent="0.25">
      <c r="A5171" s="3">
        <v>2022</v>
      </c>
      <c r="B5171" s="3" t="s">
        <v>54</v>
      </c>
      <c r="C5171" s="3" t="s">
        <v>48</v>
      </c>
      <c r="D5171" s="3" t="s">
        <v>61</v>
      </c>
      <c r="E5171" s="9">
        <v>4314512160.2399998</v>
      </c>
      <c r="F5171" s="3" t="s">
        <v>15</v>
      </c>
      <c r="G5171" s="3" t="str" cm="1">
        <f t="array" ref="G5171">_xlfn.IFS(
  OR(C5171="Benue", C5171="Kogi", C5171="Kwara", C5171="Nasarawa", C5171="Niger", C5171="Plateau", C5171="FCT"), "North Central",
  OR(C5171="Adamawa", C5171="Bauchi", C5171="Borno", C5171="Gombe", C5171="Taraba", C5171="Yobe"), "North East",
  OR(C5171="Jigawa", C5171="Kaduna", C5171="Kano", C5171="Katsina", C5171="Kebbi", C5171="Sokoto", C5171="Zamfara"), "North West",
  OR(C5171="Abia", C5171="Anambra", C5171="Ebonyi", C5171="Enugu", C5171="Imo"), "South East",
  OR(C5171="Akwa Ibom", C5171="Bayelsa", C5171="Cross River", C5171="Delta", C5171="Edo", C5171="Rivers"), "South South",
  OR(C5171="Ekiti", C5171="Lagos", C5171="Ogun", C5171="Ondo", C5171="Osun", C5171="Oyo"), "South West"
)</f>
        <v>North East</v>
      </c>
      <c r="H5171" s="12" t="s">
        <v>62</v>
      </c>
    </row>
    <row r="5172" spans="1:8" s="7" customFormat="1" x14ac:dyDescent="0.25">
      <c r="A5172" s="3">
        <v>2022</v>
      </c>
      <c r="B5172" s="3" t="s">
        <v>54</v>
      </c>
      <c r="C5172" s="3" t="s">
        <v>49</v>
      </c>
      <c r="D5172" s="3" t="s">
        <v>6</v>
      </c>
      <c r="E5172" s="9">
        <v>2305659282.6399999</v>
      </c>
      <c r="F5172" s="3" t="s">
        <v>14</v>
      </c>
      <c r="G5172" s="3" t="str" cm="1">
        <f t="array" ref="G5172">_xlfn.IFS(
  OR(C5172="Benue", C5172="Kogi", C5172="Kwara", C5172="Nasarawa", C5172="Niger", C5172="Plateau", C5172="FCT"), "North Central",
  OR(C5172="Adamawa", C5172="Bauchi", C5172="Borno", C5172="Gombe", C5172="Taraba", C5172="Yobe"), "North East",
  OR(C5172="Jigawa", C5172="Kaduna", C5172="Kano", C5172="Katsina", C5172="Kebbi", C5172="Sokoto", C5172="Zamfara"), "North West",
  OR(C5172="Abia", C5172="Anambra", C5172="Ebonyi", C5172="Enugu", C5172="Imo"), "South East",
  OR(C5172="Akwa Ibom", C5172="Bayelsa", C5172="Cross River", C5172="Delta", C5172="Edo", C5172="Rivers"), "South South",
  OR(C5172="Ekiti", C5172="Lagos", C5172="Ogun", C5172="Ondo", C5172="Osun", C5172="Oyo"), "South West"
)</f>
        <v>North East</v>
      </c>
      <c r="H5172" s="12" t="s">
        <v>62</v>
      </c>
    </row>
    <row r="5173" spans="1:8" s="7" customFormat="1" x14ac:dyDescent="0.25">
      <c r="A5173" s="3">
        <v>2022</v>
      </c>
      <c r="B5173" s="3" t="s">
        <v>54</v>
      </c>
      <c r="C5173" s="3" t="s">
        <v>49</v>
      </c>
      <c r="D5173" s="3" t="s">
        <v>58</v>
      </c>
      <c r="E5173" s="9">
        <v>94675849</v>
      </c>
      <c r="F5173" s="3" t="s">
        <v>14</v>
      </c>
      <c r="G5173" s="3" t="str" cm="1">
        <f t="array" ref="G5173">_xlfn.IFS(
  OR(C5173="Benue", C5173="Kogi", C5173="Kwara", C5173="Nasarawa", C5173="Niger", C5173="Plateau", C5173="FCT"), "North Central",
  OR(C5173="Adamawa", C5173="Bauchi", C5173="Borno", C5173="Gombe", C5173="Taraba", C5173="Yobe"), "North East",
  OR(C5173="Jigawa", C5173="Kaduna", C5173="Kano", C5173="Katsina", C5173="Kebbi", C5173="Sokoto", C5173="Zamfara"), "North West",
  OR(C5173="Abia", C5173="Anambra", C5173="Ebonyi", C5173="Enugu", C5173="Imo"), "South East",
  OR(C5173="Akwa Ibom", C5173="Bayelsa", C5173="Cross River", C5173="Delta", C5173="Edo", C5173="Rivers"), "South South",
  OR(C5173="Ekiti", C5173="Lagos", C5173="Ogun", C5173="Ondo", C5173="Osun", C5173="Oyo"), "South West"
)</f>
        <v>North East</v>
      </c>
      <c r="H5173" s="12">
        <v>4745659942.1099997</v>
      </c>
    </row>
    <row r="5174" spans="1:8" s="7" customFormat="1" x14ac:dyDescent="0.25">
      <c r="A5174" s="3">
        <v>2022</v>
      </c>
      <c r="B5174" s="3" t="s">
        <v>54</v>
      </c>
      <c r="C5174" s="3" t="s">
        <v>49</v>
      </c>
      <c r="D5174" s="3" t="s">
        <v>8</v>
      </c>
      <c r="E5174" s="9">
        <v>1854723780.8099999</v>
      </c>
      <c r="F5174" s="3" t="s">
        <v>14</v>
      </c>
      <c r="G5174" s="3" t="str" cm="1">
        <f t="array" ref="G5174">_xlfn.IFS(
  OR(C5174="Benue", C5174="Kogi", C5174="Kwara", C5174="Nasarawa", C5174="Niger", C5174="Plateau", C5174="FCT"), "North Central",
  OR(C5174="Adamawa", C5174="Bauchi", C5174="Borno", C5174="Gombe", C5174="Taraba", C5174="Yobe"), "North East",
  OR(C5174="Jigawa", C5174="Kaduna", C5174="Kano", C5174="Katsina", C5174="Kebbi", C5174="Sokoto", C5174="Zamfara"), "North West",
  OR(C5174="Abia", C5174="Anambra", C5174="Ebonyi", C5174="Enugu", C5174="Imo"), "South East",
  OR(C5174="Akwa Ibom", C5174="Bayelsa", C5174="Cross River", C5174="Delta", C5174="Edo", C5174="Rivers"), "South South",
  OR(C5174="Ekiti", C5174="Lagos", C5174="Ogun", C5174="Ondo", C5174="Osun", C5174="Oyo"), "South West"
)</f>
        <v>North East</v>
      </c>
      <c r="H5174" s="12" t="s">
        <v>62</v>
      </c>
    </row>
    <row r="5175" spans="1:8" s="7" customFormat="1" x14ac:dyDescent="0.25">
      <c r="A5175" s="3">
        <v>2022</v>
      </c>
      <c r="B5175" s="3" t="s">
        <v>54</v>
      </c>
      <c r="C5175" s="3" t="s">
        <v>49</v>
      </c>
      <c r="D5175" s="3" t="s">
        <v>61</v>
      </c>
      <c r="E5175" s="9">
        <v>4745659942.1099997</v>
      </c>
      <c r="F5175" s="3" t="s">
        <v>15</v>
      </c>
      <c r="G5175" s="3" t="str" cm="1">
        <f t="array" ref="G5175">_xlfn.IFS(
  OR(C5175="Benue", C5175="Kogi", C5175="Kwara", C5175="Nasarawa", C5175="Niger", C5175="Plateau", C5175="FCT"), "North Central",
  OR(C5175="Adamawa", C5175="Bauchi", C5175="Borno", C5175="Gombe", C5175="Taraba", C5175="Yobe"), "North East",
  OR(C5175="Jigawa", C5175="Kaduna", C5175="Kano", C5175="Katsina", C5175="Kebbi", C5175="Sokoto", C5175="Zamfara"), "North West",
  OR(C5175="Abia", C5175="Anambra", C5175="Ebonyi", C5175="Enugu", C5175="Imo"), "South East",
  OR(C5175="Akwa Ibom", C5175="Bayelsa", C5175="Cross River", C5175="Delta", C5175="Edo", C5175="Rivers"), "South South",
  OR(C5175="Ekiti", C5175="Lagos", C5175="Ogun", C5175="Ondo", C5175="Osun", C5175="Oyo"), "South West"
)</f>
        <v>North East</v>
      </c>
      <c r="H5175" s="12" t="s">
        <v>62</v>
      </c>
    </row>
    <row r="5176" spans="1:8" s="7" customFormat="1" x14ac:dyDescent="0.25">
      <c r="A5176" s="3">
        <v>2022</v>
      </c>
      <c r="B5176" s="3" t="s">
        <v>54</v>
      </c>
      <c r="C5176" s="3" t="s">
        <v>50</v>
      </c>
      <c r="D5176" s="3" t="s">
        <v>6</v>
      </c>
      <c r="E5176" s="9">
        <v>1839139150.01</v>
      </c>
      <c r="F5176" s="3" t="s">
        <v>14</v>
      </c>
      <c r="G5176" s="3" t="str" cm="1">
        <f t="array" ref="G5176">_xlfn.IFS(
  OR(C5176="Benue", C5176="Kogi", C5176="Kwara", C5176="Nasarawa", C5176="Niger", C5176="Plateau", C5176="FCT"), "North Central",
  OR(C5176="Adamawa", C5176="Bauchi", C5176="Borno", C5176="Gombe", C5176="Taraba", C5176="Yobe"), "North East",
  OR(C5176="Jigawa", C5176="Kaduna", C5176="Kano", C5176="Katsina", C5176="Kebbi", C5176="Sokoto", C5176="Zamfara"), "North West",
  OR(C5176="Abia", C5176="Anambra", C5176="Ebonyi", C5176="Enugu", C5176="Imo"), "South East",
  OR(C5176="Akwa Ibom", C5176="Bayelsa", C5176="Cross River", C5176="Delta", C5176="Edo", C5176="Rivers"), "South South",
  OR(C5176="Ekiti", C5176="Lagos", C5176="Ogun", C5176="Ondo", C5176="Osun", C5176="Oyo"), "South West"
)</f>
        <v>North West</v>
      </c>
      <c r="H5176" s="12" t="s">
        <v>62</v>
      </c>
    </row>
    <row r="5177" spans="1:8" s="7" customFormat="1" x14ac:dyDescent="0.25">
      <c r="A5177" s="3">
        <v>2022</v>
      </c>
      <c r="B5177" s="3" t="s">
        <v>54</v>
      </c>
      <c r="C5177" s="3" t="s">
        <v>50</v>
      </c>
      <c r="D5177" s="3" t="s">
        <v>58</v>
      </c>
      <c r="E5177" s="9">
        <v>94877480.920000002</v>
      </c>
      <c r="F5177" s="3" t="s">
        <v>14</v>
      </c>
      <c r="G5177" s="3" t="str" cm="1">
        <f t="array" ref="G5177">_xlfn.IFS(
  OR(C5177="Benue", C5177="Kogi", C5177="Kwara", C5177="Nasarawa", C5177="Niger", C5177="Plateau", C5177="FCT"), "North Central",
  OR(C5177="Adamawa", C5177="Bauchi", C5177="Borno", C5177="Gombe", C5177="Taraba", C5177="Yobe"), "North East",
  OR(C5177="Jigawa", C5177="Kaduna", C5177="Kano", C5177="Katsina", C5177="Kebbi", C5177="Sokoto", C5177="Zamfara"), "North West",
  OR(C5177="Abia", C5177="Anambra", C5177="Ebonyi", C5177="Enugu", C5177="Imo"), "South East",
  OR(C5177="Akwa Ibom", C5177="Bayelsa", C5177="Cross River", C5177="Delta", C5177="Edo", C5177="Rivers"), "South South",
  OR(C5177="Ekiti", C5177="Lagos", C5177="Ogun", C5177="Ondo", C5177="Osun", C5177="Oyo"), "South West"
)</f>
        <v>North West</v>
      </c>
      <c r="H5177" s="12">
        <v>4468738820.1999998</v>
      </c>
    </row>
    <row r="5178" spans="1:8" s="7" customFormat="1" x14ac:dyDescent="0.25">
      <c r="A5178" s="3">
        <v>2022</v>
      </c>
      <c r="B5178" s="3" t="s">
        <v>54</v>
      </c>
      <c r="C5178" s="3" t="s">
        <v>50</v>
      </c>
      <c r="D5178" s="3" t="s">
        <v>8</v>
      </c>
      <c r="E5178" s="9">
        <v>2035626181.55</v>
      </c>
      <c r="F5178" s="3" t="s">
        <v>14</v>
      </c>
      <c r="G5178" s="3" t="str" cm="1">
        <f t="array" ref="G5178">_xlfn.IFS(
  OR(C5178="Benue", C5178="Kogi", C5178="Kwara", C5178="Nasarawa", C5178="Niger", C5178="Plateau", C5178="FCT"), "North Central",
  OR(C5178="Adamawa", C5178="Bauchi", C5178="Borno", C5178="Gombe", C5178="Taraba", C5178="Yobe"), "North East",
  OR(C5178="Jigawa", C5178="Kaduna", C5178="Kano", C5178="Katsina", C5178="Kebbi", C5178="Sokoto", C5178="Zamfara"), "North West",
  OR(C5178="Abia", C5178="Anambra", C5178="Ebonyi", C5178="Enugu", C5178="Imo"), "South East",
  OR(C5178="Akwa Ibom", C5178="Bayelsa", C5178="Cross River", C5178="Delta", C5178="Edo", C5178="Rivers"), "South South",
  OR(C5178="Ekiti", C5178="Lagos", C5178="Ogun", C5178="Ondo", C5178="Osun", C5178="Oyo"), "South West"
)</f>
        <v>North West</v>
      </c>
      <c r="H5178" s="12" t="s">
        <v>62</v>
      </c>
    </row>
    <row r="5179" spans="1:8" s="7" customFormat="1" x14ac:dyDescent="0.25">
      <c r="A5179" s="3">
        <v>2022</v>
      </c>
      <c r="B5179" s="3" t="s">
        <v>54</v>
      </c>
      <c r="C5179" s="3" t="s">
        <v>50</v>
      </c>
      <c r="D5179" s="3" t="s">
        <v>61</v>
      </c>
      <c r="E5179" s="9">
        <v>4468738820.1999998</v>
      </c>
      <c r="F5179" s="3" t="s">
        <v>15</v>
      </c>
      <c r="G5179" s="3" t="str" cm="1">
        <f t="array" ref="G5179">_xlfn.IFS(
  OR(C5179="Benue", C5179="Kogi", C5179="Kwara", C5179="Nasarawa", C5179="Niger", C5179="Plateau", C5179="FCT"), "North Central",
  OR(C5179="Adamawa", C5179="Bauchi", C5179="Borno", C5179="Gombe", C5179="Taraba", C5179="Yobe"), "North East",
  OR(C5179="Jigawa", C5179="Kaduna", C5179="Kano", C5179="Katsina", C5179="Kebbi", C5179="Sokoto", C5179="Zamfara"), "North West",
  OR(C5179="Abia", C5179="Anambra", C5179="Ebonyi", C5179="Enugu", C5179="Imo"), "South East",
  OR(C5179="Akwa Ibom", C5179="Bayelsa", C5179="Cross River", C5179="Delta", C5179="Edo", C5179="Rivers"), "South South",
  OR(C5179="Ekiti", C5179="Lagos", C5179="Ogun", C5179="Ondo", C5179="Osun", C5179="Oyo"), "South West"
)</f>
        <v>North West</v>
      </c>
      <c r="H5179" s="12" t="s">
        <v>62</v>
      </c>
    </row>
    <row r="5180" spans="1:8" s="7" customFormat="1" x14ac:dyDescent="0.25">
      <c r="A5180" s="3">
        <v>2022</v>
      </c>
      <c r="B5180" s="3" t="s">
        <v>55</v>
      </c>
      <c r="C5180" s="3" t="s">
        <v>16</v>
      </c>
      <c r="D5180" s="3" t="s">
        <v>5</v>
      </c>
      <c r="E5180" s="9">
        <v>344937123.72000003</v>
      </c>
      <c r="F5180" s="3" t="s">
        <v>14</v>
      </c>
      <c r="G5180" s="3" t="str" cm="1">
        <f t="array" ref="G5180">_xlfn.IFS(
  OR(C5180="Benue", C5180="Kogi", C5180="Kwara", C5180="Nasarawa", C5180="Niger", C5180="Plateau", C5180="FCT"), "North Central",
  OR(C5180="Adamawa", C5180="Bauchi", C5180="Borno", C5180="Gombe", C5180="Taraba", C5180="Yobe"), "North East",
  OR(C5180="Jigawa", C5180="Kaduna", C5180="Kano", C5180="Katsina", C5180="Kebbi", C5180="Sokoto", C5180="Zamfara"), "North West",
  OR(C5180="Abia", C5180="Anambra", C5180="Ebonyi", C5180="Enugu", C5180="Imo"), "South East",
  OR(C5180="Akwa Ibom", C5180="Bayelsa", C5180="Cross River", C5180="Delta", C5180="Edo", C5180="Rivers"), "South South",
  OR(C5180="Ekiti", C5180="Lagos", C5180="Ogun", C5180="Ondo", C5180="Osun", C5180="Oyo"), "South West"
)</f>
        <v>South East</v>
      </c>
      <c r="H5180" s="12" t="s">
        <v>62</v>
      </c>
    </row>
    <row r="5181" spans="1:8" s="7" customFormat="1" x14ac:dyDescent="0.25">
      <c r="A5181" s="3">
        <v>2022</v>
      </c>
      <c r="B5181" s="3" t="s">
        <v>55</v>
      </c>
      <c r="C5181" s="3" t="s">
        <v>16</v>
      </c>
      <c r="D5181" s="3" t="s">
        <v>6</v>
      </c>
      <c r="E5181" s="9">
        <v>2030540464.4100001</v>
      </c>
      <c r="F5181" s="3" t="s">
        <v>14</v>
      </c>
      <c r="G5181" s="3" t="str" cm="1">
        <f t="array" ref="G5181">_xlfn.IFS(
  OR(C5181="Benue", C5181="Kogi", C5181="Kwara", C5181="Nasarawa", C5181="Niger", C5181="Plateau", C5181="FCT"), "North Central",
  OR(C5181="Adamawa", C5181="Bauchi", C5181="Borno", C5181="Gombe", C5181="Taraba", C5181="Yobe"), "North East",
  OR(C5181="Jigawa", C5181="Kaduna", C5181="Kano", C5181="Katsina", C5181="Kebbi", C5181="Sokoto", C5181="Zamfara"), "North West",
  OR(C5181="Abia", C5181="Anambra", C5181="Ebonyi", C5181="Enugu", C5181="Imo"), "South East",
  OR(C5181="Akwa Ibom", C5181="Bayelsa", C5181="Cross River", C5181="Delta", C5181="Edo", C5181="Rivers"), "South South",
  OR(C5181="Ekiti", C5181="Lagos", C5181="Ogun", C5181="Ondo", C5181="Osun", C5181="Oyo"), "South West"
)</f>
        <v>South East</v>
      </c>
      <c r="H5181" s="12" t="s">
        <v>62</v>
      </c>
    </row>
    <row r="5182" spans="1:8" s="7" customFormat="1" x14ac:dyDescent="0.25">
      <c r="A5182" s="3">
        <v>2022</v>
      </c>
      <c r="B5182" s="3" t="s">
        <v>55</v>
      </c>
      <c r="C5182" s="3" t="s">
        <v>16</v>
      </c>
      <c r="D5182" s="3" t="s">
        <v>7</v>
      </c>
      <c r="E5182" s="9">
        <v>36927437.329999998</v>
      </c>
      <c r="F5182" s="3" t="s">
        <v>14</v>
      </c>
      <c r="G5182" s="3" t="str" cm="1">
        <f t="array" ref="G5182">_xlfn.IFS(
  OR(C5182="Benue", C5182="Kogi", C5182="Kwara", C5182="Nasarawa", C5182="Niger", C5182="Plateau", C5182="FCT"), "North Central",
  OR(C5182="Adamawa", C5182="Bauchi", C5182="Borno", C5182="Gombe", C5182="Taraba", C5182="Yobe"), "North East",
  OR(C5182="Jigawa", C5182="Kaduna", C5182="Kano", C5182="Katsina", C5182="Kebbi", C5182="Sokoto", C5182="Zamfara"), "North West",
  OR(C5182="Abia", C5182="Anambra", C5182="Ebonyi", C5182="Enugu", C5182="Imo"), "South East",
  OR(C5182="Akwa Ibom", C5182="Bayelsa", C5182="Cross River", C5182="Delta", C5182="Edo", C5182="Rivers"), "South South",
  OR(C5182="Ekiti", C5182="Lagos", C5182="Ogun", C5182="Ondo", C5182="Osun", C5182="Oyo"), "South West"
)</f>
        <v>South East</v>
      </c>
      <c r="H5182" s="12" t="s">
        <v>62</v>
      </c>
    </row>
    <row r="5183" spans="1:8" s="7" customFormat="1" x14ac:dyDescent="0.25">
      <c r="A5183" s="3">
        <v>2022</v>
      </c>
      <c r="B5183" s="3" t="s">
        <v>55</v>
      </c>
      <c r="C5183" s="3" t="s">
        <v>16</v>
      </c>
      <c r="D5183" s="3" t="s">
        <v>58</v>
      </c>
      <c r="E5183" s="9">
        <v>44205434.130000003</v>
      </c>
      <c r="F5183" s="3" t="s">
        <v>14</v>
      </c>
      <c r="G5183" s="3" t="str" cm="1">
        <f t="array" ref="G5183">_xlfn.IFS(
  OR(C5183="Benue", C5183="Kogi", C5183="Kwara", C5183="Nasarawa", C5183="Niger", C5183="Plateau", C5183="FCT"), "North Central",
  OR(C5183="Adamawa", C5183="Bauchi", C5183="Borno", C5183="Gombe", C5183="Taraba", C5183="Yobe"), "North East",
  OR(C5183="Jigawa", C5183="Kaduna", C5183="Kano", C5183="Katsina", C5183="Kebbi", C5183="Sokoto", C5183="Zamfara"), "North West",
  OR(C5183="Abia", C5183="Anambra", C5183="Ebonyi", C5183="Enugu", C5183="Imo"), "South East",
  OR(C5183="Akwa Ibom", C5183="Bayelsa", C5183="Cross River", C5183="Delta", C5183="Edo", C5183="Rivers"), "South South",
  OR(C5183="Ekiti", C5183="Lagos", C5183="Ogun", C5183="Ondo", C5183="Osun", C5183="Oyo"), "South West"
)</f>
        <v>South East</v>
      </c>
      <c r="H5183" s="12">
        <v>4946696961.0900002</v>
      </c>
    </row>
    <row r="5184" spans="1:8" s="7" customFormat="1" x14ac:dyDescent="0.25">
      <c r="A5184" s="3">
        <v>2022</v>
      </c>
      <c r="B5184" s="3" t="s">
        <v>55</v>
      </c>
      <c r="C5184" s="3" t="s">
        <v>16</v>
      </c>
      <c r="D5184" s="3" t="s">
        <v>8</v>
      </c>
      <c r="E5184" s="9">
        <v>2192996908.5500002</v>
      </c>
      <c r="F5184" s="3" t="s">
        <v>14</v>
      </c>
      <c r="G5184" s="3" t="str" cm="1">
        <f t="array" ref="G5184">_xlfn.IFS(
  OR(C5184="Benue", C5184="Kogi", C5184="Kwara", C5184="Nasarawa", C5184="Niger", C5184="Plateau", C5184="FCT"), "North Central",
  OR(C5184="Adamawa", C5184="Bauchi", C5184="Borno", C5184="Gombe", C5184="Taraba", C5184="Yobe"), "North East",
  OR(C5184="Jigawa", C5184="Kaduna", C5184="Kano", C5184="Katsina", C5184="Kebbi", C5184="Sokoto", C5184="Zamfara"), "North West",
  OR(C5184="Abia", C5184="Anambra", C5184="Ebonyi", C5184="Enugu", C5184="Imo"), "South East",
  OR(C5184="Akwa Ibom", C5184="Bayelsa", C5184="Cross River", C5184="Delta", C5184="Edo", C5184="Rivers"), "South South",
  OR(C5184="Ekiti", C5184="Lagos", C5184="Ogun", C5184="Ondo", C5184="Osun", C5184="Oyo"), "South West"
)</f>
        <v>South East</v>
      </c>
      <c r="H5184" s="12" t="s">
        <v>62</v>
      </c>
    </row>
    <row r="5185" spans="1:8" s="7" customFormat="1" x14ac:dyDescent="0.25">
      <c r="A5185" s="3">
        <v>2022</v>
      </c>
      <c r="B5185" s="3" t="s">
        <v>55</v>
      </c>
      <c r="C5185" s="3" t="s">
        <v>16</v>
      </c>
      <c r="D5185" s="3" t="s">
        <v>61</v>
      </c>
      <c r="E5185" s="9">
        <v>4946696961.0900002</v>
      </c>
      <c r="F5185" s="3" t="s">
        <v>15</v>
      </c>
      <c r="G5185" s="3" t="str" cm="1">
        <f t="array" ref="G5185">_xlfn.IFS(
  OR(C5185="Benue", C5185="Kogi", C5185="Kwara", C5185="Nasarawa", C5185="Niger", C5185="Plateau", C5185="FCT"), "North Central",
  OR(C5185="Adamawa", C5185="Bauchi", C5185="Borno", C5185="Gombe", C5185="Taraba", C5185="Yobe"), "North East",
  OR(C5185="Jigawa", C5185="Kaduna", C5185="Kano", C5185="Katsina", C5185="Kebbi", C5185="Sokoto", C5185="Zamfara"), "North West",
  OR(C5185="Abia", C5185="Anambra", C5185="Ebonyi", C5185="Enugu", C5185="Imo"), "South East",
  OR(C5185="Akwa Ibom", C5185="Bayelsa", C5185="Cross River", C5185="Delta", C5185="Edo", C5185="Rivers"), "South South",
  OR(C5185="Ekiti", C5185="Lagos", C5185="Ogun", C5185="Ondo", C5185="Osun", C5185="Oyo"), "South West"
)</f>
        <v>South East</v>
      </c>
      <c r="H5185" s="12" t="s">
        <v>62</v>
      </c>
    </row>
    <row r="5186" spans="1:8" s="7" customFormat="1" x14ac:dyDescent="0.25">
      <c r="A5186" s="3">
        <v>2022</v>
      </c>
      <c r="B5186" s="3" t="s">
        <v>55</v>
      </c>
      <c r="C5186" s="3" t="s">
        <v>17</v>
      </c>
      <c r="D5186" s="3" t="s">
        <v>6</v>
      </c>
      <c r="E5186" s="9">
        <v>1960391234.8900001</v>
      </c>
      <c r="F5186" s="3" t="s">
        <v>14</v>
      </c>
      <c r="G5186" s="3" t="str" cm="1">
        <f t="array" ref="G5186">_xlfn.IFS(
  OR(C5186="Benue", C5186="Kogi", C5186="Kwara", C5186="Nasarawa", C5186="Niger", C5186="Plateau", C5186="FCT"), "North Central",
  OR(C5186="Adamawa", C5186="Bauchi", C5186="Borno", C5186="Gombe", C5186="Taraba", C5186="Yobe"), "North East",
  OR(C5186="Jigawa", C5186="Kaduna", C5186="Kano", C5186="Katsina", C5186="Kebbi", C5186="Sokoto", C5186="Zamfara"), "North West",
  OR(C5186="Abia", C5186="Anambra", C5186="Ebonyi", C5186="Enugu", C5186="Imo"), "South East",
  OR(C5186="Akwa Ibom", C5186="Bayelsa", C5186="Cross River", C5186="Delta", C5186="Edo", C5186="Rivers"), "South South",
  OR(C5186="Ekiti", C5186="Lagos", C5186="Ogun", C5186="Ondo", C5186="Osun", C5186="Oyo"), "South West"
)</f>
        <v>North East</v>
      </c>
      <c r="H5186" s="12" t="s">
        <v>62</v>
      </c>
    </row>
    <row r="5187" spans="1:8" s="7" customFormat="1" x14ac:dyDescent="0.25">
      <c r="A5187" s="3">
        <v>2022</v>
      </c>
      <c r="B5187" s="3" t="s">
        <v>55</v>
      </c>
      <c r="C5187" s="3" t="s">
        <v>17</v>
      </c>
      <c r="D5187" s="3" t="s">
        <v>7</v>
      </c>
      <c r="E5187" s="9">
        <v>35092848</v>
      </c>
      <c r="F5187" s="3" t="s">
        <v>14</v>
      </c>
      <c r="G5187" s="3" t="str" cm="1">
        <f t="array" ref="G5187">_xlfn.IFS(
  OR(C5187="Benue", C5187="Kogi", C5187="Kwara", C5187="Nasarawa", C5187="Niger", C5187="Plateau", C5187="FCT"), "North Central",
  OR(C5187="Adamawa", C5187="Bauchi", C5187="Borno", C5187="Gombe", C5187="Taraba", C5187="Yobe"), "North East",
  OR(C5187="Jigawa", C5187="Kaduna", C5187="Kano", C5187="Katsina", C5187="Kebbi", C5187="Sokoto", C5187="Zamfara"), "North West",
  OR(C5187="Abia", C5187="Anambra", C5187="Ebonyi", C5187="Enugu", C5187="Imo"), "South East",
  OR(C5187="Akwa Ibom", C5187="Bayelsa", C5187="Cross River", C5187="Delta", C5187="Edo", C5187="Rivers"), "South South",
  OR(C5187="Ekiti", C5187="Lagos", C5187="Ogun", C5187="Ondo", C5187="Osun", C5187="Oyo"), "South West"
)</f>
        <v>North East</v>
      </c>
      <c r="H5187" s="12" t="s">
        <v>62</v>
      </c>
    </row>
    <row r="5188" spans="1:8" s="7" customFormat="1" x14ac:dyDescent="0.25">
      <c r="A5188" s="3">
        <v>2022</v>
      </c>
      <c r="B5188" s="3" t="s">
        <v>55</v>
      </c>
      <c r="C5188" s="3" t="s">
        <v>17</v>
      </c>
      <c r="D5188" s="3" t="s">
        <v>58</v>
      </c>
      <c r="E5188" s="9">
        <v>94053960.129999995</v>
      </c>
      <c r="F5188" s="3" t="s">
        <v>14</v>
      </c>
      <c r="G5188" s="3" t="str" cm="1">
        <f t="array" ref="G5188">_xlfn.IFS(
  OR(C5188="Benue", C5188="Kogi", C5188="Kwara", C5188="Nasarawa", C5188="Niger", C5188="Plateau", C5188="FCT"), "North Central",
  OR(C5188="Adamawa", C5188="Bauchi", C5188="Borno", C5188="Gombe", C5188="Taraba", C5188="Yobe"), "North East",
  OR(C5188="Jigawa", C5188="Kaduna", C5188="Kano", C5188="Katsina", C5188="Kebbi", C5188="Sokoto", C5188="Zamfara"), "North West",
  OR(C5188="Abia", C5188="Anambra", C5188="Ebonyi", C5188="Enugu", C5188="Imo"), "South East",
  OR(C5188="Akwa Ibom", C5188="Bayelsa", C5188="Cross River", C5188="Delta", C5188="Edo", C5188="Rivers"), "South South",
  OR(C5188="Ekiti", C5188="Lagos", C5188="Ogun", C5188="Ondo", C5188="Osun", C5188="Oyo"), "South West"
)</f>
        <v>North East</v>
      </c>
      <c r="H5188" s="12">
        <v>5076163782.3699999</v>
      </c>
    </row>
    <row r="5189" spans="1:8" s="7" customFormat="1" x14ac:dyDescent="0.25">
      <c r="A5189" s="3">
        <v>2022</v>
      </c>
      <c r="B5189" s="3" t="s">
        <v>55</v>
      </c>
      <c r="C5189" s="3" t="s">
        <v>17</v>
      </c>
      <c r="D5189" s="3" t="s">
        <v>8</v>
      </c>
      <c r="E5189" s="9">
        <v>2303619719.8299999</v>
      </c>
      <c r="F5189" s="3" t="s">
        <v>14</v>
      </c>
      <c r="G5189" s="3" t="str" cm="1">
        <f t="array" ref="G5189">_xlfn.IFS(
  OR(C5189="Benue", C5189="Kogi", C5189="Kwara", C5189="Nasarawa", C5189="Niger", C5189="Plateau", C5189="FCT"), "North Central",
  OR(C5189="Adamawa", C5189="Bauchi", C5189="Borno", C5189="Gombe", C5189="Taraba", C5189="Yobe"), "North East",
  OR(C5189="Jigawa", C5189="Kaduna", C5189="Kano", C5189="Katsina", C5189="Kebbi", C5189="Sokoto", C5189="Zamfara"), "North West",
  OR(C5189="Abia", C5189="Anambra", C5189="Ebonyi", C5189="Enugu", C5189="Imo"), "South East",
  OR(C5189="Akwa Ibom", C5189="Bayelsa", C5189="Cross River", C5189="Delta", C5189="Edo", C5189="Rivers"), "South South",
  OR(C5189="Ekiti", C5189="Lagos", C5189="Ogun", C5189="Ondo", C5189="Osun", C5189="Oyo"), "South West"
)</f>
        <v>North East</v>
      </c>
      <c r="H5189" s="12" t="s">
        <v>62</v>
      </c>
    </row>
    <row r="5190" spans="1:8" s="7" customFormat="1" x14ac:dyDescent="0.25">
      <c r="A5190" s="3">
        <v>2022</v>
      </c>
      <c r="B5190" s="3" t="s">
        <v>55</v>
      </c>
      <c r="C5190" s="3" t="s">
        <v>17</v>
      </c>
      <c r="D5190" s="3" t="s">
        <v>61</v>
      </c>
      <c r="E5190" s="9">
        <v>5076163782.3699999</v>
      </c>
      <c r="F5190" s="3" t="s">
        <v>15</v>
      </c>
      <c r="G5190" s="3" t="str" cm="1">
        <f t="array" ref="G5190">_xlfn.IFS(
  OR(C5190="Benue", C5190="Kogi", C5190="Kwara", C5190="Nasarawa", C5190="Niger", C5190="Plateau", C5190="FCT"), "North Central",
  OR(C5190="Adamawa", C5190="Bauchi", C5190="Borno", C5190="Gombe", C5190="Taraba", C5190="Yobe"), "North East",
  OR(C5190="Jigawa", C5190="Kaduna", C5190="Kano", C5190="Katsina", C5190="Kebbi", C5190="Sokoto", C5190="Zamfara"), "North West",
  OR(C5190="Abia", C5190="Anambra", C5190="Ebonyi", C5190="Enugu", C5190="Imo"), "South East",
  OR(C5190="Akwa Ibom", C5190="Bayelsa", C5190="Cross River", C5190="Delta", C5190="Edo", C5190="Rivers"), "South South",
  OR(C5190="Ekiti", C5190="Lagos", C5190="Ogun", C5190="Ondo", C5190="Osun", C5190="Oyo"), "South West"
)</f>
        <v>North East</v>
      </c>
      <c r="H5190" s="12" t="s">
        <v>62</v>
      </c>
    </row>
    <row r="5191" spans="1:8" s="7" customFormat="1" x14ac:dyDescent="0.25">
      <c r="A5191" s="3">
        <v>2022</v>
      </c>
      <c r="B5191" s="3" t="s">
        <v>55</v>
      </c>
      <c r="C5191" s="3" t="s">
        <v>18</v>
      </c>
      <c r="D5191" s="3" t="s">
        <v>5</v>
      </c>
      <c r="E5191" s="9">
        <v>17238931852.330002</v>
      </c>
      <c r="F5191" s="3" t="s">
        <v>14</v>
      </c>
      <c r="G5191" s="3" t="str" cm="1">
        <f t="array" ref="G5191">_xlfn.IFS(
  OR(C5191="Benue", C5191="Kogi", C5191="Kwara", C5191="Nasarawa", C5191="Niger", C5191="Plateau", C5191="FCT"), "North Central",
  OR(C5191="Adamawa", C5191="Bauchi", C5191="Borno", C5191="Gombe", C5191="Taraba", C5191="Yobe"), "North East",
  OR(C5191="Jigawa", C5191="Kaduna", C5191="Kano", C5191="Katsina", C5191="Kebbi", C5191="Sokoto", C5191="Zamfara"), "North West",
  OR(C5191="Abia", C5191="Anambra", C5191="Ebonyi", C5191="Enugu", C5191="Imo"), "South East",
  OR(C5191="Akwa Ibom", C5191="Bayelsa", C5191="Cross River", C5191="Delta", C5191="Edo", C5191="Rivers"), "South South",
  OR(C5191="Ekiti", C5191="Lagos", C5191="Ogun", C5191="Ondo", C5191="Osun", C5191="Oyo"), "South West"
)</f>
        <v>South South</v>
      </c>
      <c r="H5191" s="12" t="s">
        <v>62</v>
      </c>
    </row>
    <row r="5192" spans="1:8" s="7" customFormat="1" x14ac:dyDescent="0.25">
      <c r="A5192" s="3">
        <v>2022</v>
      </c>
      <c r="B5192" s="3" t="s">
        <v>55</v>
      </c>
      <c r="C5192" s="3" t="s">
        <v>18</v>
      </c>
      <c r="D5192" s="3" t="s">
        <v>6</v>
      </c>
      <c r="E5192" s="9">
        <v>18703644745.09</v>
      </c>
      <c r="F5192" s="3" t="s">
        <v>14</v>
      </c>
      <c r="G5192" s="3" t="str" cm="1">
        <f t="array" ref="G5192">_xlfn.IFS(
  OR(C5192="Benue", C5192="Kogi", C5192="Kwara", C5192="Nasarawa", C5192="Niger", C5192="Plateau", C5192="FCT"), "North Central",
  OR(C5192="Adamawa", C5192="Bauchi", C5192="Borno", C5192="Gombe", C5192="Taraba", C5192="Yobe"), "North East",
  OR(C5192="Jigawa", C5192="Kaduna", C5192="Kano", C5192="Katsina", C5192="Kebbi", C5192="Sokoto", C5192="Zamfara"), "North West",
  OR(C5192="Abia", C5192="Anambra", C5192="Ebonyi", C5192="Enugu", C5192="Imo"), "South East",
  OR(C5192="Akwa Ibom", C5192="Bayelsa", C5192="Cross River", C5192="Delta", C5192="Edo", C5192="Rivers"), "South South",
  OR(C5192="Ekiti", C5192="Lagos", C5192="Ogun", C5192="Ondo", C5192="Osun", C5192="Oyo"), "South West"
)</f>
        <v>South South</v>
      </c>
      <c r="H5192" s="12" t="s">
        <v>62</v>
      </c>
    </row>
    <row r="5193" spans="1:8" s="7" customFormat="1" x14ac:dyDescent="0.25">
      <c r="A5193" s="3">
        <v>2022</v>
      </c>
      <c r="B5193" s="3" t="s">
        <v>55</v>
      </c>
      <c r="C5193" s="3" t="s">
        <v>18</v>
      </c>
      <c r="D5193" s="3" t="s">
        <v>7</v>
      </c>
      <c r="E5193" s="9">
        <v>234288670.75999999</v>
      </c>
      <c r="F5193" s="3" t="s">
        <v>14</v>
      </c>
      <c r="G5193" s="3" t="str" cm="1">
        <f t="array" ref="G5193">_xlfn.IFS(
  OR(C5193="Benue", C5193="Kogi", C5193="Kwara", C5193="Nasarawa", C5193="Niger", C5193="Plateau", C5193="FCT"), "North Central",
  OR(C5193="Adamawa", C5193="Bauchi", C5193="Borno", C5193="Gombe", C5193="Taraba", C5193="Yobe"), "North East",
  OR(C5193="Jigawa", C5193="Kaduna", C5193="Kano", C5193="Katsina", C5193="Kebbi", C5193="Sokoto", C5193="Zamfara"), "North West",
  OR(C5193="Abia", C5193="Anambra", C5193="Ebonyi", C5193="Enugu", C5193="Imo"), "South East",
  OR(C5193="Akwa Ibom", C5193="Bayelsa", C5193="Cross River", C5193="Delta", C5193="Edo", C5193="Rivers"), "South South",
  OR(C5193="Ekiti", C5193="Lagos", C5193="Ogun", C5193="Ondo", C5193="Osun", C5193="Oyo"), "South West"
)</f>
        <v>South South</v>
      </c>
      <c r="H5193" s="12" t="s">
        <v>62</v>
      </c>
    </row>
    <row r="5194" spans="1:8" s="7" customFormat="1" x14ac:dyDescent="0.25">
      <c r="A5194" s="3">
        <v>2022</v>
      </c>
      <c r="B5194" s="3" t="s">
        <v>55</v>
      </c>
      <c r="C5194" s="3" t="s">
        <v>18</v>
      </c>
      <c r="D5194" s="3" t="s">
        <v>58</v>
      </c>
      <c r="E5194" s="9">
        <v>47463998.090000004</v>
      </c>
      <c r="F5194" s="3" t="s">
        <v>14</v>
      </c>
      <c r="G5194" s="3" t="str" cm="1">
        <f t="array" ref="G5194">_xlfn.IFS(
  OR(C5194="Benue", C5194="Kogi", C5194="Kwara", C5194="Nasarawa", C5194="Niger", C5194="Plateau", C5194="FCT"), "North Central",
  OR(C5194="Adamawa", C5194="Bauchi", C5194="Borno", C5194="Gombe", C5194="Taraba", C5194="Yobe"), "North East",
  OR(C5194="Jigawa", C5194="Kaduna", C5194="Kano", C5194="Katsina", C5194="Kebbi", C5194="Sokoto", C5194="Zamfara"), "North West",
  OR(C5194="Abia", C5194="Anambra", C5194="Ebonyi", C5194="Enugu", C5194="Imo"), "South East",
  OR(C5194="Akwa Ibom", C5194="Bayelsa", C5194="Cross River", C5194="Delta", C5194="Edo", C5194="Rivers"), "South South",
  OR(C5194="Ekiti", C5194="Lagos", C5194="Ogun", C5194="Ondo", C5194="Osun", C5194="Oyo"), "South West"
)</f>
        <v>South South</v>
      </c>
      <c r="H5194" s="12">
        <v>22198431471.439999</v>
      </c>
    </row>
    <row r="5195" spans="1:8" s="7" customFormat="1" x14ac:dyDescent="0.25">
      <c r="A5195" s="3">
        <v>2022</v>
      </c>
      <c r="B5195" s="3" t="s">
        <v>55</v>
      </c>
      <c r="C5195" s="3" t="s">
        <v>18</v>
      </c>
      <c r="D5195" s="3" t="s">
        <v>8</v>
      </c>
      <c r="E5195" s="9">
        <v>2523680916.71</v>
      </c>
      <c r="F5195" s="3" t="s">
        <v>14</v>
      </c>
      <c r="G5195" s="3" t="str" cm="1">
        <f t="array" ref="G5195">_xlfn.IFS(
  OR(C5195="Benue", C5195="Kogi", C5195="Kwara", C5195="Nasarawa", C5195="Niger", C5195="Plateau", C5195="FCT"), "North Central",
  OR(C5195="Adamawa", C5195="Bauchi", C5195="Borno", C5195="Gombe", C5195="Taraba", C5195="Yobe"), "North East",
  OR(C5195="Jigawa", C5195="Kaduna", C5195="Kano", C5195="Katsina", C5195="Kebbi", C5195="Sokoto", C5195="Zamfara"), "North West",
  OR(C5195="Abia", C5195="Anambra", C5195="Ebonyi", C5195="Enugu", C5195="Imo"), "South East",
  OR(C5195="Akwa Ibom", C5195="Bayelsa", C5195="Cross River", C5195="Delta", C5195="Edo", C5195="Rivers"), "South South",
  OR(C5195="Ekiti", C5195="Lagos", C5195="Ogun", C5195="Ondo", C5195="Osun", C5195="Oyo"), "South West"
)</f>
        <v>South South</v>
      </c>
      <c r="H5195" s="12" t="s">
        <v>62</v>
      </c>
    </row>
    <row r="5196" spans="1:8" s="7" customFormat="1" x14ac:dyDescent="0.25">
      <c r="A5196" s="3">
        <v>2022</v>
      </c>
      <c r="B5196" s="3" t="s">
        <v>55</v>
      </c>
      <c r="C5196" s="3" t="s">
        <v>18</v>
      </c>
      <c r="D5196" s="3" t="s">
        <v>61</v>
      </c>
      <c r="E5196" s="9">
        <v>22198431471.439999</v>
      </c>
      <c r="F5196" s="3" t="s">
        <v>15</v>
      </c>
      <c r="G5196" s="3" t="str" cm="1">
        <f t="array" ref="G5196">_xlfn.IFS(
  OR(C5196="Benue", C5196="Kogi", C5196="Kwara", C5196="Nasarawa", C5196="Niger", C5196="Plateau", C5196="FCT"), "North Central",
  OR(C5196="Adamawa", C5196="Bauchi", C5196="Borno", C5196="Gombe", C5196="Taraba", C5196="Yobe"), "North East",
  OR(C5196="Jigawa", C5196="Kaduna", C5196="Kano", C5196="Katsina", C5196="Kebbi", C5196="Sokoto", C5196="Zamfara"), "North West",
  OR(C5196="Abia", C5196="Anambra", C5196="Ebonyi", C5196="Enugu", C5196="Imo"), "South East",
  OR(C5196="Akwa Ibom", C5196="Bayelsa", C5196="Cross River", C5196="Delta", C5196="Edo", C5196="Rivers"), "South South",
  OR(C5196="Ekiti", C5196="Lagos", C5196="Ogun", C5196="Ondo", C5196="Osun", C5196="Oyo"), "South West"
)</f>
        <v>South South</v>
      </c>
      <c r="H5196" s="12" t="s">
        <v>62</v>
      </c>
    </row>
    <row r="5197" spans="1:8" s="7" customFormat="1" x14ac:dyDescent="0.25">
      <c r="A5197" s="3">
        <v>2022</v>
      </c>
      <c r="B5197" s="3" t="s">
        <v>55</v>
      </c>
      <c r="C5197" s="3" t="s">
        <v>19</v>
      </c>
      <c r="D5197" s="3" t="s">
        <v>5</v>
      </c>
      <c r="E5197" s="9">
        <v>640816621.02999997</v>
      </c>
      <c r="F5197" s="3" t="s">
        <v>14</v>
      </c>
      <c r="G5197" s="3" t="str" cm="1">
        <f t="array" ref="G5197">_xlfn.IFS(
  OR(C5197="Benue", C5197="Kogi", C5197="Kwara", C5197="Nasarawa", C5197="Niger", C5197="Plateau", C5197="FCT"), "North Central",
  OR(C5197="Adamawa", C5197="Bauchi", C5197="Borno", C5197="Gombe", C5197="Taraba", C5197="Yobe"), "North East",
  OR(C5197="Jigawa", C5197="Kaduna", C5197="Kano", C5197="Katsina", C5197="Kebbi", C5197="Sokoto", C5197="Zamfara"), "North West",
  OR(C5197="Abia", C5197="Anambra", C5197="Ebonyi", C5197="Enugu", C5197="Imo"), "South East",
  OR(C5197="Akwa Ibom", C5197="Bayelsa", C5197="Cross River", C5197="Delta", C5197="Edo", C5197="Rivers"), "South South",
  OR(C5197="Ekiti", C5197="Lagos", C5197="Ogun", C5197="Ondo", C5197="Osun", C5197="Oyo"), "South West"
)</f>
        <v>South East</v>
      </c>
      <c r="H5197" s="12" t="s">
        <v>62</v>
      </c>
    </row>
    <row r="5198" spans="1:8" s="7" customFormat="1" x14ac:dyDescent="0.25">
      <c r="A5198" s="3">
        <v>2022</v>
      </c>
      <c r="B5198" s="3" t="s">
        <v>55</v>
      </c>
      <c r="C5198" s="3" t="s">
        <v>19</v>
      </c>
      <c r="D5198" s="3" t="s">
        <v>6</v>
      </c>
      <c r="E5198" s="9">
        <v>2974390616.0700002</v>
      </c>
      <c r="F5198" s="3" t="s">
        <v>14</v>
      </c>
      <c r="G5198" s="3" t="str" cm="1">
        <f t="array" ref="G5198">_xlfn.IFS(
  OR(C5198="Benue", C5198="Kogi", C5198="Kwara", C5198="Nasarawa", C5198="Niger", C5198="Plateau", C5198="FCT"), "North Central",
  OR(C5198="Adamawa", C5198="Bauchi", C5198="Borno", C5198="Gombe", C5198="Taraba", C5198="Yobe"), "North East",
  OR(C5198="Jigawa", C5198="Kaduna", C5198="Kano", C5198="Katsina", C5198="Kebbi", C5198="Sokoto", C5198="Zamfara"), "North West",
  OR(C5198="Abia", C5198="Anambra", C5198="Ebonyi", C5198="Enugu", C5198="Imo"), "South East",
  OR(C5198="Akwa Ibom", C5198="Bayelsa", C5198="Cross River", C5198="Delta", C5198="Edo", C5198="Rivers"), "South South",
  OR(C5198="Ekiti", C5198="Lagos", C5198="Ogun", C5198="Ondo", C5198="Osun", C5198="Oyo"), "South West"
)</f>
        <v>South East</v>
      </c>
      <c r="H5198" s="12" t="s">
        <v>62</v>
      </c>
    </row>
    <row r="5199" spans="1:8" s="7" customFormat="1" x14ac:dyDescent="0.25">
      <c r="A5199" s="3">
        <v>2022</v>
      </c>
      <c r="B5199" s="3" t="s">
        <v>55</v>
      </c>
      <c r="C5199" s="3" t="s">
        <v>19</v>
      </c>
      <c r="D5199" s="3" t="s">
        <v>7</v>
      </c>
      <c r="E5199" s="9">
        <v>41921509.520000003</v>
      </c>
      <c r="F5199" s="3" t="s">
        <v>14</v>
      </c>
      <c r="G5199" s="3" t="str" cm="1">
        <f t="array" ref="G5199">_xlfn.IFS(
  OR(C5199="Benue", C5199="Kogi", C5199="Kwara", C5199="Nasarawa", C5199="Niger", C5199="Plateau", C5199="FCT"), "North Central",
  OR(C5199="Adamawa", C5199="Bauchi", C5199="Borno", C5199="Gombe", C5199="Taraba", C5199="Yobe"), "North East",
  OR(C5199="Jigawa", C5199="Kaduna", C5199="Kano", C5199="Katsina", C5199="Kebbi", C5199="Sokoto", C5199="Zamfara"), "North West",
  OR(C5199="Abia", C5199="Anambra", C5199="Ebonyi", C5199="Enugu", C5199="Imo"), "South East",
  OR(C5199="Akwa Ibom", C5199="Bayelsa", C5199="Cross River", C5199="Delta", C5199="Edo", C5199="Rivers"), "South South",
  OR(C5199="Ekiti", C5199="Lagos", C5199="Ogun", C5199="Ondo", C5199="Osun", C5199="Oyo"), "South West"
)</f>
        <v>South East</v>
      </c>
      <c r="H5199" s="12" t="s">
        <v>62</v>
      </c>
    </row>
    <row r="5200" spans="1:8" s="7" customFormat="1" x14ac:dyDescent="0.25">
      <c r="A5200" s="3">
        <v>2022</v>
      </c>
      <c r="B5200" s="3" t="s">
        <v>55</v>
      </c>
      <c r="C5200" s="3" t="s">
        <v>19</v>
      </c>
      <c r="D5200" s="3" t="s">
        <v>58</v>
      </c>
      <c r="E5200" s="9">
        <v>93877761.109999999</v>
      </c>
      <c r="F5200" s="3" t="s">
        <v>14</v>
      </c>
      <c r="G5200" s="3" t="str" cm="1">
        <f t="array" ref="G5200">_xlfn.IFS(
  OR(C5200="Benue", C5200="Kogi", C5200="Kwara", C5200="Nasarawa", C5200="Niger", C5200="Plateau", C5200="FCT"), "North Central",
  OR(C5200="Adamawa", C5200="Bauchi", C5200="Borno", C5200="Gombe", C5200="Taraba", C5200="Yobe"), "North East",
  OR(C5200="Jigawa", C5200="Kaduna", C5200="Kano", C5200="Katsina", C5200="Kebbi", C5200="Sokoto", C5200="Zamfara"), "North West",
  OR(C5200="Abia", C5200="Anambra", C5200="Ebonyi", C5200="Enugu", C5200="Imo"), "South East",
  OR(C5200="Akwa Ibom", C5200="Bayelsa", C5200="Cross River", C5200="Delta", C5200="Edo", C5200="Rivers"), "South South",
  OR(C5200="Ekiti", C5200="Lagos", C5200="Ogun", C5200="Ondo", C5200="Osun", C5200="Oyo"), "South West"
)</f>
        <v>South East</v>
      </c>
      <c r="H5200" s="12">
        <v>6443117291.9700003</v>
      </c>
    </row>
    <row r="5201" spans="1:8" s="7" customFormat="1" x14ac:dyDescent="0.25">
      <c r="A5201" s="3">
        <v>2022</v>
      </c>
      <c r="B5201" s="3" t="s">
        <v>55</v>
      </c>
      <c r="C5201" s="3" t="s">
        <v>19</v>
      </c>
      <c r="D5201" s="3" t="s">
        <v>8</v>
      </c>
      <c r="E5201" s="9">
        <v>2651200917.1100001</v>
      </c>
      <c r="F5201" s="3" t="s">
        <v>14</v>
      </c>
      <c r="G5201" s="3" t="str" cm="1">
        <f t="array" ref="G5201">_xlfn.IFS(
  OR(C5201="Benue", C5201="Kogi", C5201="Kwara", C5201="Nasarawa", C5201="Niger", C5201="Plateau", C5201="FCT"), "North Central",
  OR(C5201="Adamawa", C5201="Bauchi", C5201="Borno", C5201="Gombe", C5201="Taraba", C5201="Yobe"), "North East",
  OR(C5201="Jigawa", C5201="Kaduna", C5201="Kano", C5201="Katsina", C5201="Kebbi", C5201="Sokoto", C5201="Zamfara"), "North West",
  OR(C5201="Abia", C5201="Anambra", C5201="Ebonyi", C5201="Enugu", C5201="Imo"), "South East",
  OR(C5201="Akwa Ibom", C5201="Bayelsa", C5201="Cross River", C5201="Delta", C5201="Edo", C5201="Rivers"), "South South",
  OR(C5201="Ekiti", C5201="Lagos", C5201="Ogun", C5201="Ondo", C5201="Osun", C5201="Oyo"), "South West"
)</f>
        <v>South East</v>
      </c>
      <c r="H5201" s="12" t="s">
        <v>62</v>
      </c>
    </row>
    <row r="5202" spans="1:8" s="7" customFormat="1" x14ac:dyDescent="0.25">
      <c r="A5202" s="3">
        <v>2022</v>
      </c>
      <c r="B5202" s="3" t="s">
        <v>55</v>
      </c>
      <c r="C5202" s="3" t="s">
        <v>19</v>
      </c>
      <c r="D5202" s="3" t="s">
        <v>61</v>
      </c>
      <c r="E5202" s="9">
        <v>6443117291.9700003</v>
      </c>
      <c r="F5202" s="3" t="s">
        <v>15</v>
      </c>
      <c r="G5202" s="3" t="str" cm="1">
        <f t="array" ref="G5202">_xlfn.IFS(
  OR(C5202="Benue", C5202="Kogi", C5202="Kwara", C5202="Nasarawa", C5202="Niger", C5202="Plateau", C5202="FCT"), "North Central",
  OR(C5202="Adamawa", C5202="Bauchi", C5202="Borno", C5202="Gombe", C5202="Taraba", C5202="Yobe"), "North East",
  OR(C5202="Jigawa", C5202="Kaduna", C5202="Kano", C5202="Katsina", C5202="Kebbi", C5202="Sokoto", C5202="Zamfara"), "North West",
  OR(C5202="Abia", C5202="Anambra", C5202="Ebonyi", C5202="Enugu", C5202="Imo"), "South East",
  OR(C5202="Akwa Ibom", C5202="Bayelsa", C5202="Cross River", C5202="Delta", C5202="Edo", C5202="Rivers"), "South South",
  OR(C5202="Ekiti", C5202="Lagos", C5202="Ogun", C5202="Ondo", C5202="Osun", C5202="Oyo"), "South West"
)</f>
        <v>South East</v>
      </c>
      <c r="H5202" s="12" t="s">
        <v>62</v>
      </c>
    </row>
    <row r="5203" spans="1:8" s="7" customFormat="1" x14ac:dyDescent="0.25">
      <c r="A5203" s="3">
        <v>2022</v>
      </c>
      <c r="B5203" s="3" t="s">
        <v>55</v>
      </c>
      <c r="C5203" s="3" t="s">
        <v>20</v>
      </c>
      <c r="D5203" s="3" t="s">
        <v>6</v>
      </c>
      <c r="E5203" s="9">
        <v>1816315475.8299999</v>
      </c>
      <c r="F5203" s="3" t="s">
        <v>14</v>
      </c>
      <c r="G5203" s="3" t="str" cm="1">
        <f t="array" ref="G5203">_xlfn.IFS(
  OR(C5203="Benue", C5203="Kogi", C5203="Kwara", C5203="Nasarawa", C5203="Niger", C5203="Plateau", C5203="FCT"), "North Central",
  OR(C5203="Adamawa", C5203="Bauchi", C5203="Borno", C5203="Gombe", C5203="Taraba", C5203="Yobe"), "North East",
  OR(C5203="Jigawa", C5203="Kaduna", C5203="Kano", C5203="Katsina", C5203="Kebbi", C5203="Sokoto", C5203="Zamfara"), "North West",
  OR(C5203="Abia", C5203="Anambra", C5203="Ebonyi", C5203="Enugu", C5203="Imo"), "South East",
  OR(C5203="Akwa Ibom", C5203="Bayelsa", C5203="Cross River", C5203="Delta", C5203="Edo", C5203="Rivers"), "South South",
  OR(C5203="Ekiti", C5203="Lagos", C5203="Ogun", C5203="Ondo", C5203="Osun", C5203="Oyo"), "South West"
)</f>
        <v>North East</v>
      </c>
      <c r="H5203" s="12" t="s">
        <v>62</v>
      </c>
    </row>
    <row r="5204" spans="1:8" s="7" customFormat="1" x14ac:dyDescent="0.25">
      <c r="A5204" s="3">
        <v>2022</v>
      </c>
      <c r="B5204" s="3" t="s">
        <v>55</v>
      </c>
      <c r="C5204" s="3" t="s">
        <v>20</v>
      </c>
      <c r="D5204" s="3" t="s">
        <v>7</v>
      </c>
      <c r="E5204" s="9">
        <v>42138781.670000002</v>
      </c>
      <c r="F5204" s="3" t="s">
        <v>14</v>
      </c>
      <c r="G5204" s="3" t="str" cm="1">
        <f t="array" ref="G5204">_xlfn.IFS(
  OR(C5204="Benue", C5204="Kogi", C5204="Kwara", C5204="Nasarawa", C5204="Niger", C5204="Plateau", C5204="FCT"), "North Central",
  OR(C5204="Adamawa", C5204="Bauchi", C5204="Borno", C5204="Gombe", C5204="Taraba", C5204="Yobe"), "North East",
  OR(C5204="Jigawa", C5204="Kaduna", C5204="Kano", C5204="Katsina", C5204="Kebbi", C5204="Sokoto", C5204="Zamfara"), "North West",
  OR(C5204="Abia", C5204="Anambra", C5204="Ebonyi", C5204="Enugu", C5204="Imo"), "South East",
  OR(C5204="Akwa Ibom", C5204="Bayelsa", C5204="Cross River", C5204="Delta", C5204="Edo", C5204="Rivers"), "South South",
  OR(C5204="Ekiti", C5204="Lagos", C5204="Ogun", C5204="Ondo", C5204="Osun", C5204="Oyo"), "South West"
)</f>
        <v>North East</v>
      </c>
      <c r="H5204" s="12" t="s">
        <v>62</v>
      </c>
    </row>
    <row r="5205" spans="1:8" s="7" customFormat="1" x14ac:dyDescent="0.25">
      <c r="A5205" s="3">
        <v>2022</v>
      </c>
      <c r="B5205" s="3" t="s">
        <v>55</v>
      </c>
      <c r="C5205" s="3" t="s">
        <v>20</v>
      </c>
      <c r="D5205" s="3" t="s">
        <v>58</v>
      </c>
      <c r="E5205" s="9">
        <v>112938091.89</v>
      </c>
      <c r="F5205" s="3" t="s">
        <v>14</v>
      </c>
      <c r="G5205" s="3" t="str" cm="1">
        <f t="array" ref="G5205">_xlfn.IFS(
  OR(C5205="Benue", C5205="Kogi", C5205="Kwara", C5205="Nasarawa", C5205="Niger", C5205="Plateau", C5205="FCT"), "North Central",
  OR(C5205="Adamawa", C5205="Bauchi", C5205="Borno", C5205="Gombe", C5205="Taraba", C5205="Yobe"), "North East",
  OR(C5205="Jigawa", C5205="Kaduna", C5205="Kano", C5205="Katsina", C5205="Kebbi", C5205="Sokoto", C5205="Zamfara"), "North West",
  OR(C5205="Abia", C5205="Anambra", C5205="Ebonyi", C5205="Enugu", C5205="Imo"), "South East",
  OR(C5205="Akwa Ibom", C5205="Bayelsa", C5205="Cross River", C5205="Delta", C5205="Edo", C5205="Rivers"), "South South",
  OR(C5205="Ekiti", C5205="Lagos", C5205="Ogun", C5205="Ondo", C5205="Osun", C5205="Oyo"), "South West"
)</f>
        <v>North East</v>
      </c>
      <c r="H5205" s="12">
        <v>5384473093.54</v>
      </c>
    </row>
    <row r="5206" spans="1:8" s="7" customFormat="1" x14ac:dyDescent="0.25">
      <c r="A5206" s="3">
        <v>2022</v>
      </c>
      <c r="B5206" s="3" t="s">
        <v>55</v>
      </c>
      <c r="C5206" s="3" t="s">
        <v>20</v>
      </c>
      <c r="D5206" s="3" t="s">
        <v>8</v>
      </c>
      <c r="E5206" s="9">
        <v>2592940938.3800001</v>
      </c>
      <c r="F5206" s="3" t="s">
        <v>14</v>
      </c>
      <c r="G5206" s="3" t="str" cm="1">
        <f t="array" ref="G5206">_xlfn.IFS(
  OR(C5206="Benue", C5206="Kogi", C5206="Kwara", C5206="Nasarawa", C5206="Niger", C5206="Plateau", C5206="FCT"), "North Central",
  OR(C5206="Adamawa", C5206="Bauchi", C5206="Borno", C5206="Gombe", C5206="Taraba", C5206="Yobe"), "North East",
  OR(C5206="Jigawa", C5206="Kaduna", C5206="Kano", C5206="Katsina", C5206="Kebbi", C5206="Sokoto", C5206="Zamfara"), "North West",
  OR(C5206="Abia", C5206="Anambra", C5206="Ebonyi", C5206="Enugu", C5206="Imo"), "South East",
  OR(C5206="Akwa Ibom", C5206="Bayelsa", C5206="Cross River", C5206="Delta", C5206="Edo", C5206="Rivers"), "South South",
  OR(C5206="Ekiti", C5206="Lagos", C5206="Ogun", C5206="Ondo", C5206="Osun", C5206="Oyo"), "South West"
)</f>
        <v>North East</v>
      </c>
      <c r="H5206" s="12" t="s">
        <v>62</v>
      </c>
    </row>
    <row r="5207" spans="1:8" s="7" customFormat="1" x14ac:dyDescent="0.25">
      <c r="A5207" s="3">
        <v>2022</v>
      </c>
      <c r="B5207" s="3" t="s">
        <v>55</v>
      </c>
      <c r="C5207" s="3" t="s">
        <v>20</v>
      </c>
      <c r="D5207" s="3" t="s">
        <v>61</v>
      </c>
      <c r="E5207" s="9">
        <v>5384473093.54</v>
      </c>
      <c r="F5207" s="3" t="s">
        <v>15</v>
      </c>
      <c r="G5207" s="3" t="str" cm="1">
        <f t="array" ref="G5207">_xlfn.IFS(
  OR(C5207="Benue", C5207="Kogi", C5207="Kwara", C5207="Nasarawa", C5207="Niger", C5207="Plateau", C5207="FCT"), "North Central",
  OR(C5207="Adamawa", C5207="Bauchi", C5207="Borno", C5207="Gombe", C5207="Taraba", C5207="Yobe"), "North East",
  OR(C5207="Jigawa", C5207="Kaduna", C5207="Kano", C5207="Katsina", C5207="Kebbi", C5207="Sokoto", C5207="Zamfara"), "North West",
  OR(C5207="Abia", C5207="Anambra", C5207="Ebonyi", C5207="Enugu", C5207="Imo"), "South East",
  OR(C5207="Akwa Ibom", C5207="Bayelsa", C5207="Cross River", C5207="Delta", C5207="Edo", C5207="Rivers"), "South South",
  OR(C5207="Ekiti", C5207="Lagos", C5207="Ogun", C5207="Ondo", C5207="Osun", C5207="Oyo"), "South West"
)</f>
        <v>North East</v>
      </c>
      <c r="H5207" s="12" t="s">
        <v>62</v>
      </c>
    </row>
    <row r="5208" spans="1:8" s="7" customFormat="1" x14ac:dyDescent="0.25">
      <c r="A5208" s="3">
        <v>2022</v>
      </c>
      <c r="B5208" s="3" t="s">
        <v>55</v>
      </c>
      <c r="C5208" s="3" t="s">
        <v>21</v>
      </c>
      <c r="D5208" s="3" t="s">
        <v>5</v>
      </c>
      <c r="E5208" s="9">
        <v>13219953467.85</v>
      </c>
      <c r="F5208" s="3" t="s">
        <v>14</v>
      </c>
      <c r="G5208" s="3" t="str" cm="1">
        <f t="array" ref="G5208">_xlfn.IFS(
  OR(C5208="Benue", C5208="Kogi", C5208="Kwara", C5208="Nasarawa", C5208="Niger", C5208="Plateau", C5208="FCT"), "North Central",
  OR(C5208="Adamawa", C5208="Bauchi", C5208="Borno", C5208="Gombe", C5208="Taraba", C5208="Yobe"), "North East",
  OR(C5208="Jigawa", C5208="Kaduna", C5208="Kano", C5208="Katsina", C5208="Kebbi", C5208="Sokoto", C5208="Zamfara"), "North West",
  OR(C5208="Abia", C5208="Anambra", C5208="Ebonyi", C5208="Enugu", C5208="Imo"), "South East",
  OR(C5208="Akwa Ibom", C5208="Bayelsa", C5208="Cross River", C5208="Delta", C5208="Edo", C5208="Rivers"), "South South",
  OR(C5208="Ekiti", C5208="Lagos", C5208="Ogun", C5208="Ondo", C5208="Osun", C5208="Oyo"), "South West"
)</f>
        <v>South South</v>
      </c>
      <c r="H5208" s="12" t="s">
        <v>62</v>
      </c>
    </row>
    <row r="5209" spans="1:8" s="7" customFormat="1" x14ac:dyDescent="0.25">
      <c r="A5209" s="3">
        <v>2022</v>
      </c>
      <c r="B5209" s="3" t="s">
        <v>55</v>
      </c>
      <c r="C5209" s="3" t="s">
        <v>21</v>
      </c>
      <c r="D5209" s="3" t="s">
        <v>6</v>
      </c>
      <c r="E5209" s="9">
        <v>14055735551.48</v>
      </c>
      <c r="F5209" s="3" t="s">
        <v>14</v>
      </c>
      <c r="G5209" s="3" t="str" cm="1">
        <f t="array" ref="G5209">_xlfn.IFS(
  OR(C5209="Benue", C5209="Kogi", C5209="Kwara", C5209="Nasarawa", C5209="Niger", C5209="Plateau", C5209="FCT"), "North Central",
  OR(C5209="Adamawa", C5209="Bauchi", C5209="Borno", C5209="Gombe", C5209="Taraba", C5209="Yobe"), "North East",
  OR(C5209="Jigawa", C5209="Kaduna", C5209="Kano", C5209="Katsina", C5209="Kebbi", C5209="Sokoto", C5209="Zamfara"), "North West",
  OR(C5209="Abia", C5209="Anambra", C5209="Ebonyi", C5209="Enugu", C5209="Imo"), "South East",
  OR(C5209="Akwa Ibom", C5209="Bayelsa", C5209="Cross River", C5209="Delta", C5209="Edo", C5209="Rivers"), "South South",
  OR(C5209="Ekiti", C5209="Lagos", C5209="Ogun", C5209="Ondo", C5209="Osun", C5209="Oyo"), "South West"
)</f>
        <v>South South</v>
      </c>
      <c r="H5209" s="12" t="s">
        <v>62</v>
      </c>
    </row>
    <row r="5210" spans="1:8" s="7" customFormat="1" x14ac:dyDescent="0.25">
      <c r="A5210" s="3">
        <v>2022</v>
      </c>
      <c r="B5210" s="3" t="s">
        <v>55</v>
      </c>
      <c r="C5210" s="3" t="s">
        <v>21</v>
      </c>
      <c r="D5210" s="3" t="s">
        <v>7</v>
      </c>
      <c r="E5210" s="9">
        <v>133519943.33</v>
      </c>
      <c r="F5210" s="3" t="s">
        <v>14</v>
      </c>
      <c r="G5210" s="3" t="str" cm="1">
        <f t="array" ref="G5210">_xlfn.IFS(
  OR(C5210="Benue", C5210="Kogi", C5210="Kwara", C5210="Nasarawa", C5210="Niger", C5210="Plateau", C5210="FCT"), "North Central",
  OR(C5210="Adamawa", C5210="Bauchi", C5210="Borno", C5210="Gombe", C5210="Taraba", C5210="Yobe"), "North East",
  OR(C5210="Jigawa", C5210="Kaduna", C5210="Kano", C5210="Katsina", C5210="Kebbi", C5210="Sokoto", C5210="Zamfara"), "North West",
  OR(C5210="Abia", C5210="Anambra", C5210="Ebonyi", C5210="Enugu", C5210="Imo"), "South East",
  OR(C5210="Akwa Ibom", C5210="Bayelsa", C5210="Cross River", C5210="Delta", C5210="Edo", C5210="Rivers"), "South South",
  OR(C5210="Ekiti", C5210="Lagos", C5210="Ogun", C5210="Ondo", C5210="Osun", C5210="Oyo"), "South West"
)</f>
        <v>South South</v>
      </c>
      <c r="H5210" s="12" t="s">
        <v>62</v>
      </c>
    </row>
    <row r="5211" spans="1:8" s="7" customFormat="1" x14ac:dyDescent="0.25">
      <c r="A5211" s="3">
        <v>2022</v>
      </c>
      <c r="B5211" s="3" t="s">
        <v>55</v>
      </c>
      <c r="C5211" s="3" t="s">
        <v>21</v>
      </c>
      <c r="D5211" s="3" t="s">
        <v>58</v>
      </c>
      <c r="E5211" s="9">
        <v>41771043.670000002</v>
      </c>
      <c r="F5211" s="3" t="s">
        <v>14</v>
      </c>
      <c r="G5211" s="3" t="str" cm="1">
        <f t="array" ref="G5211">_xlfn.IFS(
  OR(C5211="Benue", C5211="Kogi", C5211="Kwara", C5211="Nasarawa", C5211="Niger", C5211="Plateau", C5211="FCT"), "North Central",
  OR(C5211="Adamawa", C5211="Bauchi", C5211="Borno", C5211="Gombe", C5211="Taraba", C5211="Yobe"), "North East",
  OR(C5211="Jigawa", C5211="Kaduna", C5211="Kano", C5211="Katsina", C5211="Kebbi", C5211="Sokoto", C5211="Zamfara"), "North West",
  OR(C5211="Abia", C5211="Anambra", C5211="Ebonyi", C5211="Enugu", C5211="Imo"), "South East",
  OR(C5211="Akwa Ibom", C5211="Bayelsa", C5211="Cross River", C5211="Delta", C5211="Edo", C5211="Rivers"), "South South",
  OR(C5211="Ekiti", C5211="Lagos", C5211="Ogun", C5211="Ondo", C5211="Osun", C5211="Oyo"), "South West"
)</f>
        <v>South South</v>
      </c>
      <c r="H5211" s="12">
        <v>16769764908.959999</v>
      </c>
    </row>
    <row r="5212" spans="1:8" s="7" customFormat="1" x14ac:dyDescent="0.25">
      <c r="A5212" s="3">
        <v>2022</v>
      </c>
      <c r="B5212" s="3" t="s">
        <v>55</v>
      </c>
      <c r="C5212" s="3" t="s">
        <v>21</v>
      </c>
      <c r="D5212" s="3" t="s">
        <v>8</v>
      </c>
      <c r="E5212" s="9">
        <v>1932068024.3900001</v>
      </c>
      <c r="F5212" s="3" t="s">
        <v>14</v>
      </c>
      <c r="G5212" s="3" t="str" cm="1">
        <f t="array" ref="G5212">_xlfn.IFS(
  OR(C5212="Benue", C5212="Kogi", C5212="Kwara", C5212="Nasarawa", C5212="Niger", C5212="Plateau", C5212="FCT"), "North Central",
  OR(C5212="Adamawa", C5212="Bauchi", C5212="Borno", C5212="Gombe", C5212="Taraba", C5212="Yobe"), "North East",
  OR(C5212="Jigawa", C5212="Kaduna", C5212="Kano", C5212="Katsina", C5212="Kebbi", C5212="Sokoto", C5212="Zamfara"), "North West",
  OR(C5212="Abia", C5212="Anambra", C5212="Ebonyi", C5212="Enugu", C5212="Imo"), "South East",
  OR(C5212="Akwa Ibom", C5212="Bayelsa", C5212="Cross River", C5212="Delta", C5212="Edo", C5212="Rivers"), "South South",
  OR(C5212="Ekiti", C5212="Lagos", C5212="Ogun", C5212="Ondo", C5212="Osun", C5212="Oyo"), "South West"
)</f>
        <v>South South</v>
      </c>
      <c r="H5212" s="12" t="s">
        <v>62</v>
      </c>
    </row>
    <row r="5213" spans="1:8" s="7" customFormat="1" x14ac:dyDescent="0.25">
      <c r="A5213" s="3">
        <v>2022</v>
      </c>
      <c r="B5213" s="3" t="s">
        <v>55</v>
      </c>
      <c r="C5213" s="3" t="s">
        <v>21</v>
      </c>
      <c r="D5213" s="3" t="s">
        <v>61</v>
      </c>
      <c r="E5213" s="9">
        <v>16769764908.959999</v>
      </c>
      <c r="F5213" s="3" t="s">
        <v>15</v>
      </c>
      <c r="G5213" s="3" t="str" cm="1">
        <f t="array" ref="G5213">_xlfn.IFS(
  OR(C5213="Benue", C5213="Kogi", C5213="Kwara", C5213="Nasarawa", C5213="Niger", C5213="Plateau", C5213="FCT"), "North Central",
  OR(C5213="Adamawa", C5213="Bauchi", C5213="Borno", C5213="Gombe", C5213="Taraba", C5213="Yobe"), "North East",
  OR(C5213="Jigawa", C5213="Kaduna", C5213="Kano", C5213="Katsina", C5213="Kebbi", C5213="Sokoto", C5213="Zamfara"), "North West",
  OR(C5213="Abia", C5213="Anambra", C5213="Ebonyi", C5213="Enugu", C5213="Imo"), "South East",
  OR(C5213="Akwa Ibom", C5213="Bayelsa", C5213="Cross River", C5213="Delta", C5213="Edo", C5213="Rivers"), "South South",
  OR(C5213="Ekiti", C5213="Lagos", C5213="Ogun", C5213="Ondo", C5213="Osun", C5213="Oyo"), "South West"
)</f>
        <v>South South</v>
      </c>
      <c r="H5213" s="12" t="s">
        <v>62</v>
      </c>
    </row>
    <row r="5214" spans="1:8" s="7" customFormat="1" x14ac:dyDescent="0.25">
      <c r="A5214" s="3">
        <v>2022</v>
      </c>
      <c r="B5214" s="3" t="s">
        <v>55</v>
      </c>
      <c r="C5214" s="3" t="s">
        <v>22</v>
      </c>
      <c r="D5214" s="3" t="s">
        <v>6</v>
      </c>
      <c r="E5214" s="9">
        <v>1928042317.7</v>
      </c>
      <c r="F5214" s="3" t="s">
        <v>14</v>
      </c>
      <c r="G5214" s="3" t="str" cm="1">
        <f t="array" ref="G5214">_xlfn.IFS(
  OR(C5214="Benue", C5214="Kogi", C5214="Kwara", C5214="Nasarawa", C5214="Niger", C5214="Plateau", C5214="FCT"), "North Central",
  OR(C5214="Adamawa", C5214="Bauchi", C5214="Borno", C5214="Gombe", C5214="Taraba", C5214="Yobe"), "North East",
  OR(C5214="Jigawa", C5214="Kaduna", C5214="Kano", C5214="Katsina", C5214="Kebbi", C5214="Sokoto", C5214="Zamfara"), "North West",
  OR(C5214="Abia", C5214="Anambra", C5214="Ebonyi", C5214="Enugu", C5214="Imo"), "South East",
  OR(C5214="Akwa Ibom", C5214="Bayelsa", C5214="Cross River", C5214="Delta", C5214="Edo", C5214="Rivers"), "South South",
  OR(C5214="Ekiti", C5214="Lagos", C5214="Ogun", C5214="Ondo", C5214="Osun", C5214="Oyo"), "South West"
)</f>
        <v>North Central</v>
      </c>
      <c r="H5214" s="12" t="s">
        <v>62</v>
      </c>
    </row>
    <row r="5215" spans="1:8" s="7" customFormat="1" x14ac:dyDescent="0.25">
      <c r="A5215" s="3">
        <v>2022</v>
      </c>
      <c r="B5215" s="3" t="s">
        <v>55</v>
      </c>
      <c r="C5215" s="3" t="s">
        <v>22</v>
      </c>
      <c r="D5215" s="3" t="s">
        <v>7</v>
      </c>
      <c r="E5215" s="9">
        <v>39507831.840000004</v>
      </c>
      <c r="F5215" s="3" t="s">
        <v>14</v>
      </c>
      <c r="G5215" s="3" t="str" cm="1">
        <f t="array" ref="G5215">_xlfn.IFS(
  OR(C5215="Benue", C5215="Kogi", C5215="Kwara", C5215="Nasarawa", C5215="Niger", C5215="Plateau", C5215="FCT"), "North Central",
  OR(C5215="Adamawa", C5215="Bauchi", C5215="Borno", C5215="Gombe", C5215="Taraba", C5215="Yobe"), "North East",
  OR(C5215="Jigawa", C5215="Kaduna", C5215="Kano", C5215="Katsina", C5215="Kebbi", C5215="Sokoto", C5215="Zamfara"), "North West",
  OR(C5215="Abia", C5215="Anambra", C5215="Ebonyi", C5215="Enugu", C5215="Imo"), "South East",
  OR(C5215="Akwa Ibom", C5215="Bayelsa", C5215="Cross River", C5215="Delta", C5215="Edo", C5215="Rivers"), "South South",
  OR(C5215="Ekiti", C5215="Lagos", C5215="Ogun", C5215="Ondo", C5215="Osun", C5215="Oyo"), "South West"
)</f>
        <v>North Central</v>
      </c>
      <c r="H5215" s="12" t="s">
        <v>62</v>
      </c>
    </row>
    <row r="5216" spans="1:8" s="7" customFormat="1" x14ac:dyDescent="0.25">
      <c r="A5216" s="3">
        <v>2022</v>
      </c>
      <c r="B5216" s="3" t="s">
        <v>55</v>
      </c>
      <c r="C5216" s="3" t="s">
        <v>22</v>
      </c>
      <c r="D5216" s="3" t="s">
        <v>58</v>
      </c>
      <c r="E5216" s="9">
        <v>52943380.960000001</v>
      </c>
      <c r="F5216" s="3" t="s">
        <v>14</v>
      </c>
      <c r="G5216" s="3" t="str" cm="1">
        <f t="array" ref="G5216">_xlfn.IFS(
  OR(C5216="Benue", C5216="Kogi", C5216="Kwara", C5216="Nasarawa", C5216="Niger", C5216="Plateau", C5216="FCT"), "North Central",
  OR(C5216="Adamawa", C5216="Bauchi", C5216="Borno", C5216="Gombe", C5216="Taraba", C5216="Yobe"), "North East",
  OR(C5216="Jigawa", C5216="Kaduna", C5216="Kano", C5216="Katsina", C5216="Kebbi", C5216="Sokoto", C5216="Zamfara"), "North West",
  OR(C5216="Abia", C5216="Anambra", C5216="Ebonyi", C5216="Enugu", C5216="Imo"), "South East",
  OR(C5216="Akwa Ibom", C5216="Bayelsa", C5216="Cross River", C5216="Delta", C5216="Edo", C5216="Rivers"), "South South",
  OR(C5216="Ekiti", C5216="Lagos", C5216="Ogun", C5216="Ondo", C5216="Osun", C5216="Oyo"), "South West"
)</f>
        <v>North Central</v>
      </c>
      <c r="H5216" s="12">
        <v>5314944047.1400003</v>
      </c>
    </row>
    <row r="5217" spans="1:8" s="7" customFormat="1" x14ac:dyDescent="0.25">
      <c r="A5217" s="3">
        <v>2022</v>
      </c>
      <c r="B5217" s="3" t="s">
        <v>55</v>
      </c>
      <c r="C5217" s="3" t="s">
        <v>22</v>
      </c>
      <c r="D5217" s="3" t="s">
        <v>8</v>
      </c>
      <c r="E5217" s="9">
        <v>2525516431.5900002</v>
      </c>
      <c r="F5217" s="3" t="s">
        <v>14</v>
      </c>
      <c r="G5217" s="3" t="str" cm="1">
        <f t="array" ref="G5217">_xlfn.IFS(
  OR(C5217="Benue", C5217="Kogi", C5217="Kwara", C5217="Nasarawa", C5217="Niger", C5217="Plateau", C5217="FCT"), "North Central",
  OR(C5217="Adamawa", C5217="Bauchi", C5217="Borno", C5217="Gombe", C5217="Taraba", C5217="Yobe"), "North East",
  OR(C5217="Jigawa", C5217="Kaduna", C5217="Kano", C5217="Katsina", C5217="Kebbi", C5217="Sokoto", C5217="Zamfara"), "North West",
  OR(C5217="Abia", C5217="Anambra", C5217="Ebonyi", C5217="Enugu", C5217="Imo"), "South East",
  OR(C5217="Akwa Ibom", C5217="Bayelsa", C5217="Cross River", C5217="Delta", C5217="Edo", C5217="Rivers"), "South South",
  OR(C5217="Ekiti", C5217="Lagos", C5217="Ogun", C5217="Ondo", C5217="Osun", C5217="Oyo"), "South West"
)</f>
        <v>North Central</v>
      </c>
      <c r="H5217" s="12" t="s">
        <v>62</v>
      </c>
    </row>
    <row r="5218" spans="1:8" s="7" customFormat="1" x14ac:dyDescent="0.25">
      <c r="A5218" s="3">
        <v>2022</v>
      </c>
      <c r="B5218" s="3" t="s">
        <v>55</v>
      </c>
      <c r="C5218" s="3" t="s">
        <v>22</v>
      </c>
      <c r="D5218" s="3" t="s">
        <v>61</v>
      </c>
      <c r="E5218" s="9">
        <v>5314944047.1400003</v>
      </c>
      <c r="F5218" s="3" t="s">
        <v>15</v>
      </c>
      <c r="G5218" s="3" t="str" cm="1">
        <f t="array" ref="G5218">_xlfn.IFS(
  OR(C5218="Benue", C5218="Kogi", C5218="Kwara", C5218="Nasarawa", C5218="Niger", C5218="Plateau", C5218="FCT"), "North Central",
  OR(C5218="Adamawa", C5218="Bauchi", C5218="Borno", C5218="Gombe", C5218="Taraba", C5218="Yobe"), "North East",
  OR(C5218="Jigawa", C5218="Kaduna", C5218="Kano", C5218="Katsina", C5218="Kebbi", C5218="Sokoto", C5218="Zamfara"), "North West",
  OR(C5218="Abia", C5218="Anambra", C5218="Ebonyi", C5218="Enugu", C5218="Imo"), "South East",
  OR(C5218="Akwa Ibom", C5218="Bayelsa", C5218="Cross River", C5218="Delta", C5218="Edo", C5218="Rivers"), "South South",
  OR(C5218="Ekiti", C5218="Lagos", C5218="Ogun", C5218="Ondo", C5218="Osun", C5218="Oyo"), "South West"
)</f>
        <v>North Central</v>
      </c>
      <c r="H5218" s="12" t="s">
        <v>62</v>
      </c>
    </row>
    <row r="5219" spans="1:8" s="7" customFormat="1" x14ac:dyDescent="0.25">
      <c r="A5219" s="3">
        <v>2022</v>
      </c>
      <c r="B5219" s="3" t="s">
        <v>55</v>
      </c>
      <c r="C5219" s="3" t="s">
        <v>23</v>
      </c>
      <c r="D5219" s="3" t="s">
        <v>6</v>
      </c>
      <c r="E5219" s="9">
        <v>2730959050.79</v>
      </c>
      <c r="F5219" s="3" t="s">
        <v>14</v>
      </c>
      <c r="G5219" s="3" t="str" cm="1">
        <f t="array" ref="G5219">_xlfn.IFS(
  OR(C5219="Benue", C5219="Kogi", C5219="Kwara", C5219="Nasarawa", C5219="Niger", C5219="Plateau", C5219="FCT"), "North Central",
  OR(C5219="Adamawa", C5219="Bauchi", C5219="Borno", C5219="Gombe", C5219="Taraba", C5219="Yobe"), "North East",
  OR(C5219="Jigawa", C5219="Kaduna", C5219="Kano", C5219="Katsina", C5219="Kebbi", C5219="Sokoto", C5219="Zamfara"), "North West",
  OR(C5219="Abia", C5219="Anambra", C5219="Ebonyi", C5219="Enugu", C5219="Imo"), "South East",
  OR(C5219="Akwa Ibom", C5219="Bayelsa", C5219="Cross River", C5219="Delta", C5219="Edo", C5219="Rivers"), "South South",
  OR(C5219="Ekiti", C5219="Lagos", C5219="Ogun", C5219="Ondo", C5219="Osun", C5219="Oyo"), "South West"
)</f>
        <v>North East</v>
      </c>
      <c r="H5219" s="12" t="s">
        <v>62</v>
      </c>
    </row>
    <row r="5220" spans="1:8" s="7" customFormat="1" x14ac:dyDescent="0.25">
      <c r="A5220" s="3">
        <v>2022</v>
      </c>
      <c r="B5220" s="3" t="s">
        <v>55</v>
      </c>
      <c r="C5220" s="3" t="s">
        <v>23</v>
      </c>
      <c r="D5220" s="3" t="s">
        <v>7</v>
      </c>
      <c r="E5220" s="9">
        <v>43769015.649999999</v>
      </c>
      <c r="F5220" s="3" t="s">
        <v>14</v>
      </c>
      <c r="G5220" s="3" t="str" cm="1">
        <f t="array" ref="G5220">_xlfn.IFS(
  OR(C5220="Benue", C5220="Kogi", C5220="Kwara", C5220="Nasarawa", C5220="Niger", C5220="Plateau", C5220="FCT"), "North Central",
  OR(C5220="Adamawa", C5220="Bauchi", C5220="Borno", C5220="Gombe", C5220="Taraba", C5220="Yobe"), "North East",
  OR(C5220="Jigawa", C5220="Kaduna", C5220="Kano", C5220="Katsina", C5220="Kebbi", C5220="Sokoto", C5220="Zamfara"), "North West",
  OR(C5220="Abia", C5220="Anambra", C5220="Ebonyi", C5220="Enugu", C5220="Imo"), "South East",
  OR(C5220="Akwa Ibom", C5220="Bayelsa", C5220="Cross River", C5220="Delta", C5220="Edo", C5220="Rivers"), "South South",
  OR(C5220="Ekiti", C5220="Lagos", C5220="Ogun", C5220="Ondo", C5220="Osun", C5220="Oyo"), "South West"
)</f>
        <v>North East</v>
      </c>
      <c r="H5220" s="12" t="s">
        <v>62</v>
      </c>
    </row>
    <row r="5221" spans="1:8" s="7" customFormat="1" x14ac:dyDescent="0.25">
      <c r="A5221" s="3">
        <v>2022</v>
      </c>
      <c r="B5221" s="3" t="s">
        <v>55</v>
      </c>
      <c r="C5221" s="3" t="s">
        <v>23</v>
      </c>
      <c r="D5221" s="3" t="s">
        <v>58</v>
      </c>
      <c r="E5221" s="9">
        <v>117307357.14</v>
      </c>
      <c r="F5221" s="3" t="s">
        <v>14</v>
      </c>
      <c r="G5221" s="3" t="str" cm="1">
        <f t="array" ref="G5221">_xlfn.IFS(
  OR(C5221="Benue", C5221="Kogi", C5221="Kwara", C5221="Nasarawa", C5221="Niger", C5221="Plateau", C5221="FCT"), "North Central",
  OR(C5221="Adamawa", C5221="Bauchi", C5221="Borno", C5221="Gombe", C5221="Taraba", C5221="Yobe"), "North East",
  OR(C5221="Jigawa", C5221="Kaduna", C5221="Kano", C5221="Katsina", C5221="Kebbi", C5221="Sokoto", C5221="Zamfara"), "North West",
  OR(C5221="Abia", C5221="Anambra", C5221="Ebonyi", C5221="Enugu", C5221="Imo"), "South East",
  OR(C5221="Akwa Ibom", C5221="Bayelsa", C5221="Cross River", C5221="Delta", C5221="Edo", C5221="Rivers"), "South South",
  OR(C5221="Ekiti", C5221="Lagos", C5221="Ogun", C5221="Ondo", C5221="Osun", C5221="Oyo"), "South West"
)</f>
        <v>North East</v>
      </c>
      <c r="H5221" s="12">
        <v>6270177443.9200001</v>
      </c>
    </row>
    <row r="5222" spans="1:8" s="7" customFormat="1" x14ac:dyDescent="0.25">
      <c r="A5222" s="3">
        <v>2022</v>
      </c>
      <c r="B5222" s="3" t="s">
        <v>55</v>
      </c>
      <c r="C5222" s="3" t="s">
        <v>23</v>
      </c>
      <c r="D5222" s="3" t="s">
        <v>8</v>
      </c>
      <c r="E5222" s="9">
        <v>2526273253.1199999</v>
      </c>
      <c r="F5222" s="3" t="s">
        <v>14</v>
      </c>
      <c r="G5222" s="3" t="str" cm="1">
        <f t="array" ref="G5222">_xlfn.IFS(
  OR(C5222="Benue", C5222="Kogi", C5222="Kwara", C5222="Nasarawa", C5222="Niger", C5222="Plateau", C5222="FCT"), "North Central",
  OR(C5222="Adamawa", C5222="Bauchi", C5222="Borno", C5222="Gombe", C5222="Taraba", C5222="Yobe"), "North East",
  OR(C5222="Jigawa", C5222="Kaduna", C5222="Kano", C5222="Katsina", C5222="Kebbi", C5222="Sokoto", C5222="Zamfara"), "North West",
  OR(C5222="Abia", C5222="Anambra", C5222="Ebonyi", C5222="Enugu", C5222="Imo"), "South East",
  OR(C5222="Akwa Ibom", C5222="Bayelsa", C5222="Cross River", C5222="Delta", C5222="Edo", C5222="Rivers"), "South South",
  OR(C5222="Ekiti", C5222="Lagos", C5222="Ogun", C5222="Ondo", C5222="Osun", C5222="Oyo"), "South West"
)</f>
        <v>North East</v>
      </c>
      <c r="H5222" s="12" t="s">
        <v>62</v>
      </c>
    </row>
    <row r="5223" spans="1:8" s="7" customFormat="1" x14ac:dyDescent="0.25">
      <c r="A5223" s="3">
        <v>2022</v>
      </c>
      <c r="B5223" s="3" t="s">
        <v>55</v>
      </c>
      <c r="C5223" s="3" t="s">
        <v>23</v>
      </c>
      <c r="D5223" s="3" t="s">
        <v>61</v>
      </c>
      <c r="E5223" s="9">
        <v>6270177443.9200001</v>
      </c>
      <c r="F5223" s="3" t="s">
        <v>15</v>
      </c>
      <c r="G5223" s="3" t="str" cm="1">
        <f t="array" ref="G5223">_xlfn.IFS(
  OR(C5223="Benue", C5223="Kogi", C5223="Kwara", C5223="Nasarawa", C5223="Niger", C5223="Plateau", C5223="FCT"), "North Central",
  OR(C5223="Adamawa", C5223="Bauchi", C5223="Borno", C5223="Gombe", C5223="Taraba", C5223="Yobe"), "North East",
  OR(C5223="Jigawa", C5223="Kaduna", C5223="Kano", C5223="Katsina", C5223="Kebbi", C5223="Sokoto", C5223="Zamfara"), "North West",
  OR(C5223="Abia", C5223="Anambra", C5223="Ebonyi", C5223="Enugu", C5223="Imo"), "South East",
  OR(C5223="Akwa Ibom", C5223="Bayelsa", C5223="Cross River", C5223="Delta", C5223="Edo", C5223="Rivers"), "South South",
  OR(C5223="Ekiti", C5223="Lagos", C5223="Ogun", C5223="Ondo", C5223="Osun", C5223="Oyo"), "South West"
)</f>
        <v>North East</v>
      </c>
      <c r="H5223" s="12" t="s">
        <v>62</v>
      </c>
    </row>
    <row r="5224" spans="1:8" s="7" customFormat="1" x14ac:dyDescent="0.25">
      <c r="A5224" s="3">
        <v>2022</v>
      </c>
      <c r="B5224" s="3" t="s">
        <v>55</v>
      </c>
      <c r="C5224" s="3" t="s">
        <v>24</v>
      </c>
      <c r="D5224" s="3" t="s">
        <v>6</v>
      </c>
      <c r="E5224" s="9">
        <v>1240982768.4400001</v>
      </c>
      <c r="F5224" s="3" t="s">
        <v>14</v>
      </c>
      <c r="G5224" s="3" t="str" cm="1">
        <f t="array" ref="G5224">_xlfn.IFS(
  OR(C5224="Benue", C5224="Kogi", C5224="Kwara", C5224="Nasarawa", C5224="Niger", C5224="Plateau", C5224="FCT"), "North Central",
  OR(C5224="Adamawa", C5224="Bauchi", C5224="Borno", C5224="Gombe", C5224="Taraba", C5224="Yobe"), "North East",
  OR(C5224="Jigawa", C5224="Kaduna", C5224="Kano", C5224="Katsina", C5224="Kebbi", C5224="Sokoto", C5224="Zamfara"), "North West",
  OR(C5224="Abia", C5224="Anambra", C5224="Ebonyi", C5224="Enugu", C5224="Imo"), "South East",
  OR(C5224="Akwa Ibom", C5224="Bayelsa", C5224="Cross River", C5224="Delta", C5224="Edo", C5224="Rivers"), "South South",
  OR(C5224="Ekiti", C5224="Lagos", C5224="Ogun", C5224="Ondo", C5224="Osun", C5224="Oyo"), "South West"
)</f>
        <v>South South</v>
      </c>
      <c r="H5224" s="12" t="s">
        <v>62</v>
      </c>
    </row>
    <row r="5225" spans="1:8" s="7" customFormat="1" x14ac:dyDescent="0.25">
      <c r="A5225" s="3">
        <v>2022</v>
      </c>
      <c r="B5225" s="3" t="s">
        <v>55</v>
      </c>
      <c r="C5225" s="3" t="s">
        <v>24</v>
      </c>
      <c r="D5225" s="3" t="s">
        <v>7</v>
      </c>
      <c r="E5225" s="9">
        <v>35425003.469999999</v>
      </c>
      <c r="F5225" s="3" t="s">
        <v>14</v>
      </c>
      <c r="G5225" s="3" t="str" cm="1">
        <f t="array" ref="G5225">_xlfn.IFS(
  OR(C5225="Benue", C5225="Kogi", C5225="Kwara", C5225="Nasarawa", C5225="Niger", C5225="Plateau", C5225="FCT"), "North Central",
  OR(C5225="Adamawa", C5225="Bauchi", C5225="Borno", C5225="Gombe", C5225="Taraba", C5225="Yobe"), "North East",
  OR(C5225="Jigawa", C5225="Kaduna", C5225="Kano", C5225="Katsina", C5225="Kebbi", C5225="Sokoto", C5225="Zamfara"), "North West",
  OR(C5225="Abia", C5225="Anambra", C5225="Ebonyi", C5225="Enugu", C5225="Imo"), "South East",
  OR(C5225="Akwa Ibom", C5225="Bayelsa", C5225="Cross River", C5225="Delta", C5225="Edo", C5225="Rivers"), "South South",
  OR(C5225="Ekiti", C5225="Lagos", C5225="Ogun", C5225="Ondo", C5225="Osun", C5225="Oyo"), "South West"
)</f>
        <v>South South</v>
      </c>
      <c r="H5225" s="12" t="s">
        <v>62</v>
      </c>
    </row>
    <row r="5226" spans="1:8" s="7" customFormat="1" x14ac:dyDescent="0.25">
      <c r="A5226" s="3">
        <v>2022</v>
      </c>
      <c r="B5226" s="3" t="s">
        <v>55</v>
      </c>
      <c r="C5226" s="3" t="s">
        <v>24</v>
      </c>
      <c r="D5226" s="3" t="s">
        <v>58</v>
      </c>
      <c r="E5226" s="9">
        <v>47472092.670000002</v>
      </c>
      <c r="F5226" s="3" t="s">
        <v>14</v>
      </c>
      <c r="G5226" s="3" t="str" cm="1">
        <f t="array" ref="G5226">_xlfn.IFS(
  OR(C5226="Benue", C5226="Kogi", C5226="Kwara", C5226="Nasarawa", C5226="Niger", C5226="Plateau", C5226="FCT"), "North Central",
  OR(C5226="Adamawa", C5226="Bauchi", C5226="Borno", C5226="Gombe", C5226="Taraba", C5226="Yobe"), "North East",
  OR(C5226="Jigawa", C5226="Kaduna", C5226="Kano", C5226="Katsina", C5226="Kebbi", C5226="Sokoto", C5226="Zamfara"), "North West",
  OR(C5226="Abia", C5226="Anambra", C5226="Ebonyi", C5226="Enugu", C5226="Imo"), "South East",
  OR(C5226="Akwa Ibom", C5226="Bayelsa", C5226="Cross River", C5226="Delta", C5226="Edo", C5226="Rivers"), "South South",
  OR(C5226="Ekiti", C5226="Lagos", C5226="Ogun", C5226="Ondo", C5226="Osun", C5226="Oyo"), "South West"
)</f>
        <v>South South</v>
      </c>
      <c r="H5226" s="12">
        <v>4213216925.6599998</v>
      </c>
    </row>
    <row r="5227" spans="1:8" s="7" customFormat="1" x14ac:dyDescent="0.25">
      <c r="A5227" s="3">
        <v>2022</v>
      </c>
      <c r="B5227" s="3" t="s">
        <v>55</v>
      </c>
      <c r="C5227" s="3" t="s">
        <v>24</v>
      </c>
      <c r="D5227" s="3" t="s">
        <v>8</v>
      </c>
      <c r="E5227" s="9">
        <v>2199866357.0599999</v>
      </c>
      <c r="F5227" s="3" t="s">
        <v>14</v>
      </c>
      <c r="G5227" s="3" t="str" cm="1">
        <f t="array" ref="G5227">_xlfn.IFS(
  OR(C5227="Benue", C5227="Kogi", C5227="Kwara", C5227="Nasarawa", C5227="Niger", C5227="Plateau", C5227="FCT"), "North Central",
  OR(C5227="Adamawa", C5227="Bauchi", C5227="Borno", C5227="Gombe", C5227="Taraba", C5227="Yobe"), "North East",
  OR(C5227="Jigawa", C5227="Kaduna", C5227="Kano", C5227="Katsina", C5227="Kebbi", C5227="Sokoto", C5227="Zamfara"), "North West",
  OR(C5227="Abia", C5227="Anambra", C5227="Ebonyi", C5227="Enugu", C5227="Imo"), "South East",
  OR(C5227="Akwa Ibom", C5227="Bayelsa", C5227="Cross River", C5227="Delta", C5227="Edo", C5227="Rivers"), "South South",
  OR(C5227="Ekiti", C5227="Lagos", C5227="Ogun", C5227="Ondo", C5227="Osun", C5227="Oyo"), "South West"
)</f>
        <v>South South</v>
      </c>
      <c r="H5227" s="12" t="s">
        <v>62</v>
      </c>
    </row>
    <row r="5228" spans="1:8" s="7" customFormat="1" x14ac:dyDescent="0.25">
      <c r="A5228" s="3">
        <v>2022</v>
      </c>
      <c r="B5228" s="3" t="s">
        <v>55</v>
      </c>
      <c r="C5228" s="3" t="s">
        <v>24</v>
      </c>
      <c r="D5228" s="3" t="s">
        <v>61</v>
      </c>
      <c r="E5228" s="9">
        <v>4213216925.6599998</v>
      </c>
      <c r="F5228" s="3" t="s">
        <v>15</v>
      </c>
      <c r="G5228" s="3" t="str" cm="1">
        <f t="array" ref="G5228">_xlfn.IFS(
  OR(C5228="Benue", C5228="Kogi", C5228="Kwara", C5228="Nasarawa", C5228="Niger", C5228="Plateau", C5228="FCT"), "North Central",
  OR(C5228="Adamawa", C5228="Bauchi", C5228="Borno", C5228="Gombe", C5228="Taraba", C5228="Yobe"), "North East",
  OR(C5228="Jigawa", C5228="Kaduna", C5228="Kano", C5228="Katsina", C5228="Kebbi", C5228="Sokoto", C5228="Zamfara"), "North West",
  OR(C5228="Abia", C5228="Anambra", C5228="Ebonyi", C5228="Enugu", C5228="Imo"), "South East",
  OR(C5228="Akwa Ibom", C5228="Bayelsa", C5228="Cross River", C5228="Delta", C5228="Edo", C5228="Rivers"), "South South",
  OR(C5228="Ekiti", C5228="Lagos", C5228="Ogun", C5228="Ondo", C5228="Osun", C5228="Oyo"), "South West"
)</f>
        <v>South South</v>
      </c>
      <c r="H5228" s="12" t="s">
        <v>62</v>
      </c>
    </row>
    <row r="5229" spans="1:8" s="7" customFormat="1" x14ac:dyDescent="0.25">
      <c r="A5229" s="3">
        <v>2022</v>
      </c>
      <c r="B5229" s="3" t="s">
        <v>55</v>
      </c>
      <c r="C5229" s="3" t="s">
        <v>25</v>
      </c>
      <c r="D5229" s="3" t="s">
        <v>5</v>
      </c>
      <c r="E5229" s="9">
        <v>20973747856.98</v>
      </c>
      <c r="F5229" s="3" t="s">
        <v>14</v>
      </c>
      <c r="G5229" s="3" t="str" cm="1">
        <f t="array" ref="G5229">_xlfn.IFS(
  OR(C5229="Benue", C5229="Kogi", C5229="Kwara", C5229="Nasarawa", C5229="Niger", C5229="Plateau", C5229="FCT"), "North Central",
  OR(C5229="Adamawa", C5229="Bauchi", C5229="Borno", C5229="Gombe", C5229="Taraba", C5229="Yobe"), "North East",
  OR(C5229="Jigawa", C5229="Kaduna", C5229="Kano", C5229="Katsina", C5229="Kebbi", C5229="Sokoto", C5229="Zamfara"), "North West",
  OR(C5229="Abia", C5229="Anambra", C5229="Ebonyi", C5229="Enugu", C5229="Imo"), "South East",
  OR(C5229="Akwa Ibom", C5229="Bayelsa", C5229="Cross River", C5229="Delta", C5229="Edo", C5229="Rivers"), "South South",
  OR(C5229="Ekiti", C5229="Lagos", C5229="Ogun", C5229="Ondo", C5229="Osun", C5229="Oyo"), "South West"
)</f>
        <v>South South</v>
      </c>
      <c r="H5229" s="12" t="s">
        <v>62</v>
      </c>
    </row>
    <row r="5230" spans="1:8" s="7" customFormat="1" x14ac:dyDescent="0.25">
      <c r="A5230" s="3">
        <v>2022</v>
      </c>
      <c r="B5230" s="3" t="s">
        <v>55</v>
      </c>
      <c r="C5230" s="3" t="s">
        <v>25</v>
      </c>
      <c r="D5230" s="3" t="s">
        <v>6</v>
      </c>
      <c r="E5230" s="9">
        <v>21973045497.130001</v>
      </c>
      <c r="F5230" s="3" t="s">
        <v>14</v>
      </c>
      <c r="G5230" s="3" t="str" cm="1">
        <f t="array" ref="G5230">_xlfn.IFS(
  OR(C5230="Benue", C5230="Kogi", C5230="Kwara", C5230="Nasarawa", C5230="Niger", C5230="Plateau", C5230="FCT"), "North Central",
  OR(C5230="Adamawa", C5230="Bauchi", C5230="Borno", C5230="Gombe", C5230="Taraba", C5230="Yobe"), "North East",
  OR(C5230="Jigawa", C5230="Kaduna", C5230="Kano", C5230="Katsina", C5230="Kebbi", C5230="Sokoto", C5230="Zamfara"), "North West",
  OR(C5230="Abia", C5230="Anambra", C5230="Ebonyi", C5230="Enugu", C5230="Imo"), "South East",
  OR(C5230="Akwa Ibom", C5230="Bayelsa", C5230="Cross River", C5230="Delta", C5230="Edo", C5230="Rivers"), "South South",
  OR(C5230="Ekiti", C5230="Lagos", C5230="Ogun", C5230="Ondo", C5230="Osun", C5230="Oyo"), "South West"
)</f>
        <v>South South</v>
      </c>
      <c r="H5230" s="12" t="s">
        <v>62</v>
      </c>
    </row>
    <row r="5231" spans="1:8" s="7" customFormat="1" x14ac:dyDescent="0.25">
      <c r="A5231" s="3">
        <v>2022</v>
      </c>
      <c r="B5231" s="3" t="s">
        <v>55</v>
      </c>
      <c r="C5231" s="3" t="s">
        <v>25</v>
      </c>
      <c r="D5231" s="3" t="s">
        <v>7</v>
      </c>
      <c r="E5231" s="9">
        <v>218363211.75</v>
      </c>
      <c r="F5231" s="3" t="s">
        <v>14</v>
      </c>
      <c r="G5231" s="3" t="str" cm="1">
        <f t="array" ref="G5231">_xlfn.IFS(
  OR(C5231="Benue", C5231="Kogi", C5231="Kwara", C5231="Nasarawa", C5231="Niger", C5231="Plateau", C5231="FCT"), "North Central",
  OR(C5231="Adamawa", C5231="Bauchi", C5231="Borno", C5231="Gombe", C5231="Taraba", C5231="Yobe"), "North East",
  OR(C5231="Jigawa", C5231="Kaduna", C5231="Kano", C5231="Katsina", C5231="Kebbi", C5231="Sokoto", C5231="Zamfara"), "North West",
  OR(C5231="Abia", C5231="Anambra", C5231="Ebonyi", C5231="Enugu", C5231="Imo"), "South East",
  OR(C5231="Akwa Ibom", C5231="Bayelsa", C5231="Cross River", C5231="Delta", C5231="Edo", C5231="Rivers"), "South South",
  OR(C5231="Ekiti", C5231="Lagos", C5231="Ogun", C5231="Ondo", C5231="Osun", C5231="Oyo"), "South West"
)</f>
        <v>South South</v>
      </c>
      <c r="H5231" s="12" t="s">
        <v>62</v>
      </c>
    </row>
    <row r="5232" spans="1:8" s="7" customFormat="1" x14ac:dyDescent="0.25">
      <c r="A5232" s="3">
        <v>2022</v>
      </c>
      <c r="B5232" s="3" t="s">
        <v>55</v>
      </c>
      <c r="C5232" s="3" t="s">
        <v>25</v>
      </c>
      <c r="D5232" s="3" t="s">
        <v>58</v>
      </c>
      <c r="E5232" s="9">
        <v>47933567.43</v>
      </c>
      <c r="F5232" s="3" t="s">
        <v>14</v>
      </c>
      <c r="G5232" s="3" t="str" cm="1">
        <f t="array" ref="G5232">_xlfn.IFS(
  OR(C5232="Benue", C5232="Kogi", C5232="Kwara", C5232="Nasarawa", C5232="Niger", C5232="Plateau", C5232="FCT"), "North Central",
  OR(C5232="Adamawa", C5232="Bauchi", C5232="Borno", C5232="Gombe", C5232="Taraba", C5232="Yobe"), "North East",
  OR(C5232="Jigawa", C5232="Kaduna", C5232="Kano", C5232="Katsina", C5232="Kebbi", C5232="Sokoto", C5232="Zamfara"), "North West",
  OR(C5232="Abia", C5232="Anambra", C5232="Ebonyi", C5232="Enugu", C5232="Imo"), "South East",
  OR(C5232="Akwa Ibom", C5232="Bayelsa", C5232="Cross River", C5232="Delta", C5232="Edo", C5232="Rivers"), "South South",
  OR(C5232="Ekiti", C5232="Lagos", C5232="Ogun", C5232="Ondo", C5232="Osun", C5232="Oyo"), "South West"
)</f>
        <v>South South</v>
      </c>
      <c r="H5232" s="12">
        <v>25746139962.73</v>
      </c>
    </row>
    <row r="5233" spans="1:8" s="7" customFormat="1" x14ac:dyDescent="0.25">
      <c r="A5233" s="3">
        <v>2022</v>
      </c>
      <c r="B5233" s="3" t="s">
        <v>55</v>
      </c>
      <c r="C5233" s="3" t="s">
        <v>25</v>
      </c>
      <c r="D5233" s="3" t="s">
        <v>8</v>
      </c>
      <c r="E5233" s="9">
        <v>2810624658.7600002</v>
      </c>
      <c r="F5233" s="3" t="s">
        <v>14</v>
      </c>
      <c r="G5233" s="3" t="str" cm="1">
        <f t="array" ref="G5233">_xlfn.IFS(
  OR(C5233="Benue", C5233="Kogi", C5233="Kwara", C5233="Nasarawa", C5233="Niger", C5233="Plateau", C5233="FCT"), "North Central",
  OR(C5233="Adamawa", C5233="Bauchi", C5233="Borno", C5233="Gombe", C5233="Taraba", C5233="Yobe"), "North East",
  OR(C5233="Jigawa", C5233="Kaduna", C5233="Kano", C5233="Katsina", C5233="Kebbi", C5233="Sokoto", C5233="Zamfara"), "North West",
  OR(C5233="Abia", C5233="Anambra", C5233="Ebonyi", C5233="Enugu", C5233="Imo"), "South East",
  OR(C5233="Akwa Ibom", C5233="Bayelsa", C5233="Cross River", C5233="Delta", C5233="Edo", C5233="Rivers"), "South South",
  OR(C5233="Ekiti", C5233="Lagos", C5233="Ogun", C5233="Ondo", C5233="Osun", C5233="Oyo"), "South West"
)</f>
        <v>South South</v>
      </c>
      <c r="H5233" s="12" t="s">
        <v>62</v>
      </c>
    </row>
    <row r="5234" spans="1:8" s="7" customFormat="1" x14ac:dyDescent="0.25">
      <c r="A5234" s="3">
        <v>2022</v>
      </c>
      <c r="B5234" s="3" t="s">
        <v>55</v>
      </c>
      <c r="C5234" s="3" t="s">
        <v>25</v>
      </c>
      <c r="D5234" s="3" t="s">
        <v>61</v>
      </c>
      <c r="E5234" s="9">
        <v>25746139962.73</v>
      </c>
      <c r="F5234" s="3" t="s">
        <v>15</v>
      </c>
      <c r="G5234" s="3" t="str" cm="1">
        <f t="array" ref="G5234">_xlfn.IFS(
  OR(C5234="Benue", C5234="Kogi", C5234="Kwara", C5234="Nasarawa", C5234="Niger", C5234="Plateau", C5234="FCT"), "North Central",
  OR(C5234="Adamawa", C5234="Bauchi", C5234="Borno", C5234="Gombe", C5234="Taraba", C5234="Yobe"), "North East",
  OR(C5234="Jigawa", C5234="Kaduna", C5234="Kano", C5234="Katsina", C5234="Kebbi", C5234="Sokoto", C5234="Zamfara"), "North West",
  OR(C5234="Abia", C5234="Anambra", C5234="Ebonyi", C5234="Enugu", C5234="Imo"), "South East",
  OR(C5234="Akwa Ibom", C5234="Bayelsa", C5234="Cross River", C5234="Delta", C5234="Edo", C5234="Rivers"), "South South",
  OR(C5234="Ekiti", C5234="Lagos", C5234="Ogun", C5234="Ondo", C5234="Osun", C5234="Oyo"), "South West"
)</f>
        <v>South South</v>
      </c>
      <c r="H5234" s="12" t="s">
        <v>62</v>
      </c>
    </row>
    <row r="5235" spans="1:8" s="7" customFormat="1" x14ac:dyDescent="0.25">
      <c r="A5235" s="3">
        <v>2022</v>
      </c>
      <c r="B5235" s="3" t="s">
        <v>55</v>
      </c>
      <c r="C5235" s="3" t="s">
        <v>26</v>
      </c>
      <c r="D5235" s="3" t="s">
        <v>6</v>
      </c>
      <c r="E5235" s="9">
        <v>1812549914.1300001</v>
      </c>
      <c r="F5235" s="3" t="s">
        <v>14</v>
      </c>
      <c r="G5235" s="3" t="str" cm="1">
        <f t="array" ref="G5235">_xlfn.IFS(
  OR(C5235="Benue", C5235="Kogi", C5235="Kwara", C5235="Nasarawa", C5235="Niger", C5235="Plateau", C5235="FCT"), "North Central",
  OR(C5235="Adamawa", C5235="Bauchi", C5235="Borno", C5235="Gombe", C5235="Taraba", C5235="Yobe"), "North East",
  OR(C5235="Jigawa", C5235="Kaduna", C5235="Kano", C5235="Katsina", C5235="Kebbi", C5235="Sokoto", C5235="Zamfara"), "North West",
  OR(C5235="Abia", C5235="Anambra", C5235="Ebonyi", C5235="Enugu", C5235="Imo"), "South East",
  OR(C5235="Akwa Ibom", C5235="Bayelsa", C5235="Cross River", C5235="Delta", C5235="Edo", C5235="Rivers"), "South South",
  OR(C5235="Ekiti", C5235="Lagos", C5235="Ogun", C5235="Ondo", C5235="Osun", C5235="Oyo"), "South West"
)</f>
        <v>South East</v>
      </c>
      <c r="H5235" s="12" t="s">
        <v>62</v>
      </c>
    </row>
    <row r="5236" spans="1:8" s="7" customFormat="1" x14ac:dyDescent="0.25">
      <c r="A5236" s="3">
        <v>2022</v>
      </c>
      <c r="B5236" s="3" t="s">
        <v>55</v>
      </c>
      <c r="C5236" s="3" t="s">
        <v>26</v>
      </c>
      <c r="D5236" s="3" t="s">
        <v>7</v>
      </c>
      <c r="E5236" s="9">
        <v>31516812.25</v>
      </c>
      <c r="F5236" s="3" t="s">
        <v>14</v>
      </c>
      <c r="G5236" s="3" t="str" cm="1">
        <f t="array" ref="G5236">_xlfn.IFS(
  OR(C5236="Benue", C5236="Kogi", C5236="Kwara", C5236="Nasarawa", C5236="Niger", C5236="Plateau", C5236="FCT"), "North Central",
  OR(C5236="Adamawa", C5236="Bauchi", C5236="Borno", C5236="Gombe", C5236="Taraba", C5236="Yobe"), "North East",
  OR(C5236="Jigawa", C5236="Kaduna", C5236="Kano", C5236="Katsina", C5236="Kebbi", C5236="Sokoto", C5236="Zamfara"), "North West",
  OR(C5236="Abia", C5236="Anambra", C5236="Ebonyi", C5236="Enugu", C5236="Imo"), "South East",
  OR(C5236="Akwa Ibom", C5236="Bayelsa", C5236="Cross River", C5236="Delta", C5236="Edo", C5236="Rivers"), "South South",
  OR(C5236="Ekiti", C5236="Lagos", C5236="Ogun", C5236="Ondo", C5236="Osun", C5236="Oyo"), "South West"
)</f>
        <v>South East</v>
      </c>
      <c r="H5236" s="12" t="s">
        <v>62</v>
      </c>
    </row>
    <row r="5237" spans="1:8" s="7" customFormat="1" x14ac:dyDescent="0.25">
      <c r="A5237" s="3">
        <v>2022</v>
      </c>
      <c r="B5237" s="3" t="s">
        <v>55</v>
      </c>
      <c r="C5237" s="3" t="s">
        <v>26</v>
      </c>
      <c r="D5237" s="3" t="s">
        <v>58</v>
      </c>
      <c r="E5237" s="9">
        <v>84469661.819999993</v>
      </c>
      <c r="F5237" s="3" t="s">
        <v>14</v>
      </c>
      <c r="G5237" s="3" t="str" cm="1">
        <f t="array" ref="G5237">_xlfn.IFS(
  OR(C5237="Benue", C5237="Kogi", C5237="Kwara", C5237="Nasarawa", C5237="Niger", C5237="Plateau", C5237="FCT"), "North Central",
  OR(C5237="Adamawa", C5237="Bauchi", C5237="Borno", C5237="Gombe", C5237="Taraba", C5237="Yobe"), "North East",
  OR(C5237="Jigawa", C5237="Kaduna", C5237="Kano", C5237="Katsina", C5237="Kebbi", C5237="Sokoto", C5237="Zamfara"), "North West",
  OR(C5237="Abia", C5237="Anambra", C5237="Ebonyi", C5237="Enugu", C5237="Imo"), "South East",
  OR(C5237="Akwa Ibom", C5237="Bayelsa", C5237="Cross River", C5237="Delta", C5237="Edo", C5237="Rivers"), "South South",
  OR(C5237="Ekiti", C5237="Lagos", C5237="Ogun", C5237="Ondo", C5237="Osun", C5237="Oyo"), "South West"
)</f>
        <v>South East</v>
      </c>
      <c r="H5237" s="12">
        <v>4778233241.0900002</v>
      </c>
    </row>
    <row r="5238" spans="1:8" s="7" customFormat="1" x14ac:dyDescent="0.25">
      <c r="A5238" s="3">
        <v>2022</v>
      </c>
      <c r="B5238" s="3" t="s">
        <v>55</v>
      </c>
      <c r="C5238" s="3" t="s">
        <v>26</v>
      </c>
      <c r="D5238" s="3" t="s">
        <v>8</v>
      </c>
      <c r="E5238" s="9">
        <v>2236290597.46</v>
      </c>
      <c r="F5238" s="3" t="s">
        <v>14</v>
      </c>
      <c r="G5238" s="3" t="str" cm="1">
        <f t="array" ref="G5238">_xlfn.IFS(
  OR(C5238="Benue", C5238="Kogi", C5238="Kwara", C5238="Nasarawa", C5238="Niger", C5238="Plateau", C5238="FCT"), "North Central",
  OR(C5238="Adamawa", C5238="Bauchi", C5238="Borno", C5238="Gombe", C5238="Taraba", C5238="Yobe"), "North East",
  OR(C5238="Jigawa", C5238="Kaduna", C5238="Kano", C5238="Katsina", C5238="Kebbi", C5238="Sokoto", C5238="Zamfara"), "North West",
  OR(C5238="Abia", C5238="Anambra", C5238="Ebonyi", C5238="Enugu", C5238="Imo"), "South East",
  OR(C5238="Akwa Ibom", C5238="Bayelsa", C5238="Cross River", C5238="Delta", C5238="Edo", C5238="Rivers"), "South South",
  OR(C5238="Ekiti", C5238="Lagos", C5238="Ogun", C5238="Ondo", C5238="Osun", C5238="Oyo"), "South West"
)</f>
        <v>South East</v>
      </c>
      <c r="H5238" s="12" t="s">
        <v>62</v>
      </c>
    </row>
    <row r="5239" spans="1:8" s="7" customFormat="1" x14ac:dyDescent="0.25">
      <c r="A5239" s="3">
        <v>2022</v>
      </c>
      <c r="B5239" s="3" t="s">
        <v>55</v>
      </c>
      <c r="C5239" s="3" t="s">
        <v>26</v>
      </c>
      <c r="D5239" s="3" t="s">
        <v>61</v>
      </c>
      <c r="E5239" s="9">
        <v>4778233241.0900002</v>
      </c>
      <c r="F5239" s="3" t="s">
        <v>15</v>
      </c>
      <c r="G5239" s="3" t="str" cm="1">
        <f t="array" ref="G5239">_xlfn.IFS(
  OR(C5239="Benue", C5239="Kogi", C5239="Kwara", C5239="Nasarawa", C5239="Niger", C5239="Plateau", C5239="FCT"), "North Central",
  OR(C5239="Adamawa", C5239="Bauchi", C5239="Borno", C5239="Gombe", C5239="Taraba", C5239="Yobe"), "North East",
  OR(C5239="Jigawa", C5239="Kaduna", C5239="Kano", C5239="Katsina", C5239="Kebbi", C5239="Sokoto", C5239="Zamfara"), "North West",
  OR(C5239="Abia", C5239="Anambra", C5239="Ebonyi", C5239="Enugu", C5239="Imo"), "South East",
  OR(C5239="Akwa Ibom", C5239="Bayelsa", C5239="Cross River", C5239="Delta", C5239="Edo", C5239="Rivers"), "South South",
  OR(C5239="Ekiti", C5239="Lagos", C5239="Ogun", C5239="Ondo", C5239="Osun", C5239="Oyo"), "South West"
)</f>
        <v>South East</v>
      </c>
      <c r="H5239" s="12" t="s">
        <v>62</v>
      </c>
    </row>
    <row r="5240" spans="1:8" s="7" customFormat="1" x14ac:dyDescent="0.25">
      <c r="A5240" s="3">
        <v>2022</v>
      </c>
      <c r="B5240" s="3" t="s">
        <v>55</v>
      </c>
      <c r="C5240" s="3" t="s">
        <v>27</v>
      </c>
      <c r="D5240" s="3" t="s">
        <v>5</v>
      </c>
      <c r="E5240" s="9">
        <v>2908849254.77</v>
      </c>
      <c r="F5240" s="3" t="s">
        <v>14</v>
      </c>
      <c r="G5240" s="3" t="str" cm="1">
        <f t="array" ref="G5240">_xlfn.IFS(
  OR(C5240="Benue", C5240="Kogi", C5240="Kwara", C5240="Nasarawa", C5240="Niger", C5240="Plateau", C5240="FCT"), "North Central",
  OR(C5240="Adamawa", C5240="Bauchi", C5240="Borno", C5240="Gombe", C5240="Taraba", C5240="Yobe"), "North East",
  OR(C5240="Jigawa", C5240="Kaduna", C5240="Kano", C5240="Katsina", C5240="Kebbi", C5240="Sokoto", C5240="Zamfara"), "North West",
  OR(C5240="Abia", C5240="Anambra", C5240="Ebonyi", C5240="Enugu", C5240="Imo"), "South East",
  OR(C5240="Akwa Ibom", C5240="Bayelsa", C5240="Cross River", C5240="Delta", C5240="Edo", C5240="Rivers"), "South South",
  OR(C5240="Ekiti", C5240="Lagos", C5240="Ogun", C5240="Ondo", C5240="Osun", C5240="Oyo"), "South West"
)</f>
        <v>South South</v>
      </c>
      <c r="H5240" s="12" t="s">
        <v>62</v>
      </c>
    </row>
    <row r="5241" spans="1:8" s="7" customFormat="1" x14ac:dyDescent="0.25">
      <c r="A5241" s="3">
        <v>2022</v>
      </c>
      <c r="B5241" s="3" t="s">
        <v>55</v>
      </c>
      <c r="C5241" s="3" t="s">
        <v>27</v>
      </c>
      <c r="D5241" s="3" t="s">
        <v>6</v>
      </c>
      <c r="E5241" s="9">
        <v>4142989456.02</v>
      </c>
      <c r="F5241" s="3" t="s">
        <v>14</v>
      </c>
      <c r="G5241" s="3" t="str" cm="1">
        <f t="array" ref="G5241">_xlfn.IFS(
  OR(C5241="Benue", C5241="Kogi", C5241="Kwara", C5241="Nasarawa", C5241="Niger", C5241="Plateau", C5241="FCT"), "North Central",
  OR(C5241="Adamawa", C5241="Bauchi", C5241="Borno", C5241="Gombe", C5241="Taraba", C5241="Yobe"), "North East",
  OR(C5241="Jigawa", C5241="Kaduna", C5241="Kano", C5241="Katsina", C5241="Kebbi", C5241="Sokoto", C5241="Zamfara"), "North West",
  OR(C5241="Abia", C5241="Anambra", C5241="Ebonyi", C5241="Enugu", C5241="Imo"), "South East",
  OR(C5241="Akwa Ibom", C5241="Bayelsa", C5241="Cross River", C5241="Delta", C5241="Edo", C5241="Rivers"), "South South",
  OR(C5241="Ekiti", C5241="Lagos", C5241="Ogun", C5241="Ondo", C5241="Osun", C5241="Oyo"), "South West"
)</f>
        <v>South South</v>
      </c>
      <c r="H5241" s="12" t="s">
        <v>62</v>
      </c>
    </row>
    <row r="5242" spans="1:8" s="7" customFormat="1" x14ac:dyDescent="0.25">
      <c r="A5242" s="3">
        <v>2022</v>
      </c>
      <c r="B5242" s="3" t="s">
        <v>55</v>
      </c>
      <c r="C5242" s="3" t="s">
        <v>27</v>
      </c>
      <c r="D5242" s="3" t="s">
        <v>7</v>
      </c>
      <c r="E5242" s="9">
        <v>53642743.890000001</v>
      </c>
      <c r="F5242" s="3" t="s">
        <v>14</v>
      </c>
      <c r="G5242" s="3" t="str" cm="1">
        <f t="array" ref="G5242">_xlfn.IFS(
  OR(C5242="Benue", C5242="Kogi", C5242="Kwara", C5242="Nasarawa", C5242="Niger", C5242="Plateau", C5242="FCT"), "North Central",
  OR(C5242="Adamawa", C5242="Bauchi", C5242="Borno", C5242="Gombe", C5242="Taraba", C5242="Yobe"), "North East",
  OR(C5242="Jigawa", C5242="Kaduna", C5242="Kano", C5242="Katsina", C5242="Kebbi", C5242="Sokoto", C5242="Zamfara"), "North West",
  OR(C5242="Abia", C5242="Anambra", C5242="Ebonyi", C5242="Enugu", C5242="Imo"), "South East",
  OR(C5242="Akwa Ibom", C5242="Bayelsa", C5242="Cross River", C5242="Delta", C5242="Edo", C5242="Rivers"), "South South",
  OR(C5242="Ekiti", C5242="Lagos", C5242="Ogun", C5242="Ondo", C5242="Osun", C5242="Oyo"), "South West"
)</f>
        <v>South South</v>
      </c>
      <c r="H5242" s="12" t="s">
        <v>62</v>
      </c>
    </row>
    <row r="5243" spans="1:8" s="7" customFormat="1" x14ac:dyDescent="0.25">
      <c r="A5243" s="3">
        <v>2022</v>
      </c>
      <c r="B5243" s="3" t="s">
        <v>55</v>
      </c>
      <c r="C5243" s="3" t="s">
        <v>27</v>
      </c>
      <c r="D5243" s="3" t="s">
        <v>58</v>
      </c>
      <c r="E5243" s="9">
        <v>44142167.25</v>
      </c>
      <c r="F5243" s="3" t="s">
        <v>14</v>
      </c>
      <c r="G5243" s="3" t="str" cm="1">
        <f t="array" ref="G5243">_xlfn.IFS(
  OR(C5243="Benue", C5243="Kogi", C5243="Kwara", C5243="Nasarawa", C5243="Niger", C5243="Plateau", C5243="FCT"), "North Central",
  OR(C5243="Adamawa", C5243="Bauchi", C5243="Borno", C5243="Gombe", C5243="Taraba", C5243="Yobe"), "North East",
  OR(C5243="Jigawa", C5243="Kaduna", C5243="Kano", C5243="Katsina", C5243="Kebbi", C5243="Sokoto", C5243="Zamfara"), "North West",
  OR(C5243="Abia", C5243="Anambra", C5243="Ebonyi", C5243="Enugu", C5243="Imo"), "South East",
  OR(C5243="Akwa Ibom", C5243="Bayelsa", C5243="Cross River", C5243="Delta", C5243="Edo", C5243="Rivers"), "South South",
  OR(C5243="Ekiti", C5243="Lagos", C5243="Ogun", C5243="Ondo", C5243="Osun", C5243="Oyo"), "South West"
)</f>
        <v>South South</v>
      </c>
      <c r="H5243" s="12">
        <v>7265083007.8400002</v>
      </c>
    </row>
    <row r="5244" spans="1:8" s="7" customFormat="1" x14ac:dyDescent="0.25">
      <c r="A5244" s="3">
        <v>2022</v>
      </c>
      <c r="B5244" s="3" t="s">
        <v>55</v>
      </c>
      <c r="C5244" s="3" t="s">
        <v>27</v>
      </c>
      <c r="D5244" s="3" t="s">
        <v>8</v>
      </c>
      <c r="E5244" s="9">
        <v>2383200793.4899998</v>
      </c>
      <c r="F5244" s="3" t="s">
        <v>14</v>
      </c>
      <c r="G5244" s="3" t="str" cm="1">
        <f t="array" ref="G5244">_xlfn.IFS(
  OR(C5244="Benue", C5244="Kogi", C5244="Kwara", C5244="Nasarawa", C5244="Niger", C5244="Plateau", C5244="FCT"), "North Central",
  OR(C5244="Adamawa", C5244="Bauchi", C5244="Borno", C5244="Gombe", C5244="Taraba", C5244="Yobe"), "North East",
  OR(C5244="Jigawa", C5244="Kaduna", C5244="Kano", C5244="Katsina", C5244="Kebbi", C5244="Sokoto", C5244="Zamfara"), "North West",
  OR(C5244="Abia", C5244="Anambra", C5244="Ebonyi", C5244="Enugu", C5244="Imo"), "South East",
  OR(C5244="Akwa Ibom", C5244="Bayelsa", C5244="Cross River", C5244="Delta", C5244="Edo", C5244="Rivers"), "South South",
  OR(C5244="Ekiti", C5244="Lagos", C5244="Ogun", C5244="Ondo", C5244="Osun", C5244="Oyo"), "South West"
)</f>
        <v>South South</v>
      </c>
      <c r="H5244" s="12" t="s">
        <v>62</v>
      </c>
    </row>
    <row r="5245" spans="1:8" s="7" customFormat="1" x14ac:dyDescent="0.25">
      <c r="A5245" s="3">
        <v>2022</v>
      </c>
      <c r="B5245" s="3" t="s">
        <v>55</v>
      </c>
      <c r="C5245" s="3" t="s">
        <v>27</v>
      </c>
      <c r="D5245" s="3" t="s">
        <v>61</v>
      </c>
      <c r="E5245" s="9">
        <v>7265083007.8400002</v>
      </c>
      <c r="F5245" s="3" t="s">
        <v>15</v>
      </c>
      <c r="G5245" s="3" t="str" cm="1">
        <f t="array" ref="G5245">_xlfn.IFS(
  OR(C5245="Benue", C5245="Kogi", C5245="Kwara", C5245="Nasarawa", C5245="Niger", C5245="Plateau", C5245="FCT"), "North Central",
  OR(C5245="Adamawa", C5245="Bauchi", C5245="Borno", C5245="Gombe", C5245="Taraba", C5245="Yobe"), "North East",
  OR(C5245="Jigawa", C5245="Kaduna", C5245="Kano", C5245="Katsina", C5245="Kebbi", C5245="Sokoto", C5245="Zamfara"), "North West",
  OR(C5245="Abia", C5245="Anambra", C5245="Ebonyi", C5245="Enugu", C5245="Imo"), "South East",
  OR(C5245="Akwa Ibom", C5245="Bayelsa", C5245="Cross River", C5245="Delta", C5245="Edo", C5245="Rivers"), "South South",
  OR(C5245="Ekiti", C5245="Lagos", C5245="Ogun", C5245="Ondo", C5245="Osun", C5245="Oyo"), "South West"
)</f>
        <v>South South</v>
      </c>
      <c r="H5245" s="12" t="s">
        <v>62</v>
      </c>
    </row>
    <row r="5246" spans="1:8" s="7" customFormat="1" x14ac:dyDescent="0.25">
      <c r="A5246" s="3">
        <v>2022</v>
      </c>
      <c r="B5246" s="3" t="s">
        <v>55</v>
      </c>
      <c r="C5246" s="3" t="s">
        <v>28</v>
      </c>
      <c r="D5246" s="3" t="s">
        <v>6</v>
      </c>
      <c r="E5246" s="9">
        <v>1135907473.0999999</v>
      </c>
      <c r="F5246" s="3" t="s">
        <v>14</v>
      </c>
      <c r="G5246" s="3" t="str" cm="1">
        <f t="array" ref="G5246">_xlfn.IFS(
  OR(C5246="Benue", C5246="Kogi", C5246="Kwara", C5246="Nasarawa", C5246="Niger", C5246="Plateau", C5246="FCT"), "North Central",
  OR(C5246="Adamawa", C5246="Bauchi", C5246="Borno", C5246="Gombe", C5246="Taraba", C5246="Yobe"), "North East",
  OR(C5246="Jigawa", C5246="Kaduna", C5246="Kano", C5246="Katsina", C5246="Kebbi", C5246="Sokoto", C5246="Zamfara"), "North West",
  OR(C5246="Abia", C5246="Anambra", C5246="Ebonyi", C5246="Enugu", C5246="Imo"), "South East",
  OR(C5246="Akwa Ibom", C5246="Bayelsa", C5246="Cross River", C5246="Delta", C5246="Edo", C5246="Rivers"), "South South",
  OR(C5246="Ekiti", C5246="Lagos", C5246="Ogun", C5246="Ondo", C5246="Osun", C5246="Oyo"), "South West"
)</f>
        <v>South West</v>
      </c>
      <c r="H5246" s="12" t="s">
        <v>62</v>
      </c>
    </row>
    <row r="5247" spans="1:8" s="7" customFormat="1" x14ac:dyDescent="0.25">
      <c r="A5247" s="3">
        <v>2022</v>
      </c>
      <c r="B5247" s="3" t="s">
        <v>55</v>
      </c>
      <c r="C5247" s="3" t="s">
        <v>28</v>
      </c>
      <c r="D5247" s="3" t="s">
        <v>7</v>
      </c>
      <c r="E5247" s="9">
        <v>31499027.5</v>
      </c>
      <c r="F5247" s="3" t="s">
        <v>14</v>
      </c>
      <c r="G5247" s="3" t="str" cm="1">
        <f t="array" ref="G5247">_xlfn.IFS(
  OR(C5247="Benue", C5247="Kogi", C5247="Kwara", C5247="Nasarawa", C5247="Niger", C5247="Plateau", C5247="FCT"), "North Central",
  OR(C5247="Adamawa", C5247="Bauchi", C5247="Borno", C5247="Gombe", C5247="Taraba", C5247="Yobe"), "North East",
  OR(C5247="Jigawa", C5247="Kaduna", C5247="Kano", C5247="Katsina", C5247="Kebbi", C5247="Sokoto", C5247="Zamfara"), "North West",
  OR(C5247="Abia", C5247="Anambra", C5247="Ebonyi", C5247="Enugu", C5247="Imo"), "South East",
  OR(C5247="Akwa Ibom", C5247="Bayelsa", C5247="Cross River", C5247="Delta", C5247="Edo", C5247="Rivers"), "South South",
  OR(C5247="Ekiti", C5247="Lagos", C5247="Ogun", C5247="Ondo", C5247="Osun", C5247="Oyo"), "South West"
)</f>
        <v>South West</v>
      </c>
      <c r="H5247" s="12" t="s">
        <v>62</v>
      </c>
    </row>
    <row r="5248" spans="1:8" s="7" customFormat="1" x14ac:dyDescent="0.25">
      <c r="A5248" s="3">
        <v>2022</v>
      </c>
      <c r="B5248" s="3" t="s">
        <v>55</v>
      </c>
      <c r="C5248" s="3" t="s">
        <v>28</v>
      </c>
      <c r="D5248" s="3" t="s">
        <v>58</v>
      </c>
      <c r="E5248" s="9">
        <v>84421996.090000004</v>
      </c>
      <c r="F5248" s="3" t="s">
        <v>14</v>
      </c>
      <c r="G5248" s="3" t="str" cm="1">
        <f t="array" ref="G5248">_xlfn.IFS(
  OR(C5248="Benue", C5248="Kogi", C5248="Kwara", C5248="Nasarawa", C5248="Niger", C5248="Plateau", C5248="FCT"), "North Central",
  OR(C5248="Adamawa", C5248="Bauchi", C5248="Borno", C5248="Gombe", C5248="Taraba", C5248="Yobe"), "North East",
  OR(C5248="Jigawa", C5248="Kaduna", C5248="Kano", C5248="Katsina", C5248="Kebbi", C5248="Sokoto", C5248="Zamfara"), "North West",
  OR(C5248="Abia", C5248="Anambra", C5248="Ebonyi", C5248="Enugu", C5248="Imo"), "South East",
  OR(C5248="Akwa Ibom", C5248="Bayelsa", C5248="Cross River", C5248="Delta", C5248="Edo", C5248="Rivers"), "South South",
  OR(C5248="Ekiti", C5248="Lagos", C5248="Ogun", C5248="Ondo", C5248="Osun", C5248="Oyo"), "South West"
)</f>
        <v>South West</v>
      </c>
      <c r="H5248" s="12">
        <v>3947760458.3499999</v>
      </c>
    </row>
    <row r="5249" spans="1:8" s="7" customFormat="1" x14ac:dyDescent="0.25">
      <c r="A5249" s="3">
        <v>2022</v>
      </c>
      <c r="B5249" s="3" t="s">
        <v>55</v>
      </c>
      <c r="C5249" s="3" t="s">
        <v>28</v>
      </c>
      <c r="D5249" s="3" t="s">
        <v>8</v>
      </c>
      <c r="E5249" s="9">
        <v>2082871847.8099999</v>
      </c>
      <c r="F5249" s="3" t="s">
        <v>14</v>
      </c>
      <c r="G5249" s="3" t="str" cm="1">
        <f t="array" ref="G5249">_xlfn.IFS(
  OR(C5249="Benue", C5249="Kogi", C5249="Kwara", C5249="Nasarawa", C5249="Niger", C5249="Plateau", C5249="FCT"), "North Central",
  OR(C5249="Adamawa", C5249="Bauchi", C5249="Borno", C5249="Gombe", C5249="Taraba", C5249="Yobe"), "North East",
  OR(C5249="Jigawa", C5249="Kaduna", C5249="Kano", C5249="Katsina", C5249="Kebbi", C5249="Sokoto", C5249="Zamfara"), "North West",
  OR(C5249="Abia", C5249="Anambra", C5249="Ebonyi", C5249="Enugu", C5249="Imo"), "South East",
  OR(C5249="Akwa Ibom", C5249="Bayelsa", C5249="Cross River", C5249="Delta", C5249="Edo", C5249="Rivers"), "South South",
  OR(C5249="Ekiti", C5249="Lagos", C5249="Ogun", C5249="Ondo", C5249="Osun", C5249="Oyo"), "South West"
)</f>
        <v>South West</v>
      </c>
      <c r="H5249" s="12" t="s">
        <v>62</v>
      </c>
    </row>
    <row r="5250" spans="1:8" s="7" customFormat="1" x14ac:dyDescent="0.25">
      <c r="A5250" s="3">
        <v>2022</v>
      </c>
      <c r="B5250" s="3" t="s">
        <v>55</v>
      </c>
      <c r="C5250" s="3" t="s">
        <v>28</v>
      </c>
      <c r="D5250" s="3" t="s">
        <v>61</v>
      </c>
      <c r="E5250" s="9">
        <v>3947760458.3499999</v>
      </c>
      <c r="F5250" s="3" t="s">
        <v>15</v>
      </c>
      <c r="G5250" s="3" t="str" cm="1">
        <f t="array" ref="G5250">_xlfn.IFS(
  OR(C5250="Benue", C5250="Kogi", C5250="Kwara", C5250="Nasarawa", C5250="Niger", C5250="Plateau", C5250="FCT"), "North Central",
  OR(C5250="Adamawa", C5250="Bauchi", C5250="Borno", C5250="Gombe", C5250="Taraba", C5250="Yobe"), "North East",
  OR(C5250="Jigawa", C5250="Kaduna", C5250="Kano", C5250="Katsina", C5250="Kebbi", C5250="Sokoto", C5250="Zamfara"), "North West",
  OR(C5250="Abia", C5250="Anambra", C5250="Ebonyi", C5250="Enugu", C5250="Imo"), "South East",
  OR(C5250="Akwa Ibom", C5250="Bayelsa", C5250="Cross River", C5250="Delta", C5250="Edo", C5250="Rivers"), "South South",
  OR(C5250="Ekiti", C5250="Lagos", C5250="Ogun", C5250="Ondo", C5250="Osun", C5250="Oyo"), "South West"
)</f>
        <v>South West</v>
      </c>
      <c r="H5250" s="12" t="s">
        <v>62</v>
      </c>
    </row>
    <row r="5251" spans="1:8" s="7" customFormat="1" x14ac:dyDescent="0.25">
      <c r="A5251" s="3">
        <v>2022</v>
      </c>
      <c r="B5251" s="3" t="s">
        <v>55</v>
      </c>
      <c r="C5251" s="3" t="s">
        <v>29</v>
      </c>
      <c r="D5251" s="3" t="s">
        <v>6</v>
      </c>
      <c r="E5251" s="9">
        <v>2213580168.6900001</v>
      </c>
      <c r="F5251" s="3" t="s">
        <v>14</v>
      </c>
      <c r="G5251" s="3" t="str" cm="1">
        <f t="array" ref="G5251">_xlfn.IFS(
  OR(C5251="Benue", C5251="Kogi", C5251="Kwara", C5251="Nasarawa", C5251="Niger", C5251="Plateau", C5251="FCT"), "North Central",
  OR(C5251="Adamawa", C5251="Bauchi", C5251="Borno", C5251="Gombe", C5251="Taraba", C5251="Yobe"), "North East",
  OR(C5251="Jigawa", C5251="Kaduna", C5251="Kano", C5251="Katsina", C5251="Kebbi", C5251="Sokoto", C5251="Zamfara"), "North West",
  OR(C5251="Abia", C5251="Anambra", C5251="Ebonyi", C5251="Enugu", C5251="Imo"), "South East",
  OR(C5251="Akwa Ibom", C5251="Bayelsa", C5251="Cross River", C5251="Delta", C5251="Edo", C5251="Rivers"), "South South",
  OR(C5251="Ekiti", C5251="Lagos", C5251="Ogun", C5251="Ondo", C5251="Osun", C5251="Oyo"), "South West"
)</f>
        <v>South East</v>
      </c>
      <c r="H5251" s="12" t="s">
        <v>62</v>
      </c>
    </row>
    <row r="5252" spans="1:8" s="7" customFormat="1" x14ac:dyDescent="0.25">
      <c r="A5252" s="3">
        <v>2022</v>
      </c>
      <c r="B5252" s="3" t="s">
        <v>55</v>
      </c>
      <c r="C5252" s="3" t="s">
        <v>29</v>
      </c>
      <c r="D5252" s="3" t="s">
        <v>7</v>
      </c>
      <c r="E5252" s="9">
        <v>35428060.890000001</v>
      </c>
      <c r="F5252" s="3" t="s">
        <v>14</v>
      </c>
      <c r="G5252" s="3" t="str" cm="1">
        <f t="array" ref="G5252">_xlfn.IFS(
  OR(C5252="Benue", C5252="Kogi", C5252="Kwara", C5252="Nasarawa", C5252="Niger", C5252="Plateau", C5252="FCT"), "North Central",
  OR(C5252="Adamawa", C5252="Bauchi", C5252="Borno", C5252="Gombe", C5252="Taraba", C5252="Yobe"), "North East",
  OR(C5252="Jigawa", C5252="Kaduna", C5252="Kano", C5252="Katsina", C5252="Kebbi", C5252="Sokoto", C5252="Zamfara"), "North West",
  OR(C5252="Abia", C5252="Anambra", C5252="Ebonyi", C5252="Enugu", C5252="Imo"), "South East",
  OR(C5252="Akwa Ibom", C5252="Bayelsa", C5252="Cross River", C5252="Delta", C5252="Edo", C5252="Rivers"), "South South",
  OR(C5252="Ekiti", C5252="Lagos", C5252="Ogun", C5252="Ondo", C5252="Osun", C5252="Oyo"), "South West"
)</f>
        <v>South East</v>
      </c>
      <c r="H5252" s="12" t="s">
        <v>62</v>
      </c>
    </row>
    <row r="5253" spans="1:8" s="7" customFormat="1" x14ac:dyDescent="0.25">
      <c r="A5253" s="3">
        <v>2022</v>
      </c>
      <c r="B5253" s="3" t="s">
        <v>55</v>
      </c>
      <c r="C5253" s="3" t="s">
        <v>29</v>
      </c>
      <c r="D5253" s="3" t="s">
        <v>58</v>
      </c>
      <c r="E5253" s="9">
        <v>94952379.659999996</v>
      </c>
      <c r="F5253" s="3" t="s">
        <v>14</v>
      </c>
      <c r="G5253" s="3" t="str" cm="1">
        <f t="array" ref="G5253">_xlfn.IFS(
  OR(C5253="Benue", C5253="Kogi", C5253="Kwara", C5253="Nasarawa", C5253="Niger", C5253="Plateau", C5253="FCT"), "North Central",
  OR(C5253="Adamawa", C5253="Bauchi", C5253="Borno", C5253="Gombe", C5253="Taraba", C5253="Yobe"), "North East",
  OR(C5253="Jigawa", C5253="Kaduna", C5253="Kano", C5253="Katsina", C5253="Kebbi", C5253="Sokoto", C5253="Zamfara"), "North West",
  OR(C5253="Abia", C5253="Anambra", C5253="Ebonyi", C5253="Enugu", C5253="Imo"), "South East",
  OR(C5253="Akwa Ibom", C5253="Bayelsa", C5253="Cross River", C5253="Delta", C5253="Edo", C5253="Rivers"), "South South",
  OR(C5253="Ekiti", C5253="Lagos", C5253="Ogun", C5253="Ondo", C5253="Osun", C5253="Oyo"), "South West"
)</f>
        <v>South East</v>
      </c>
      <c r="H5253" s="12">
        <v>5407457792.3500004</v>
      </c>
    </row>
    <row r="5254" spans="1:8" s="7" customFormat="1" x14ac:dyDescent="0.25">
      <c r="A5254" s="3">
        <v>2022</v>
      </c>
      <c r="B5254" s="3" t="s">
        <v>55</v>
      </c>
      <c r="C5254" s="3" t="s">
        <v>29</v>
      </c>
      <c r="D5254" s="3" t="s">
        <v>8</v>
      </c>
      <c r="E5254" s="9">
        <v>2373966973.1199999</v>
      </c>
      <c r="F5254" s="3" t="s">
        <v>14</v>
      </c>
      <c r="G5254" s="3" t="str" cm="1">
        <f t="array" ref="G5254">_xlfn.IFS(
  OR(C5254="Benue", C5254="Kogi", C5254="Kwara", C5254="Nasarawa", C5254="Niger", C5254="Plateau", C5254="FCT"), "North Central",
  OR(C5254="Adamawa", C5254="Bauchi", C5254="Borno", C5254="Gombe", C5254="Taraba", C5254="Yobe"), "North East",
  OR(C5254="Jigawa", C5254="Kaduna", C5254="Kano", C5254="Katsina", C5254="Kebbi", C5254="Sokoto", C5254="Zamfara"), "North West",
  OR(C5254="Abia", C5254="Anambra", C5254="Ebonyi", C5254="Enugu", C5254="Imo"), "South East",
  OR(C5254="Akwa Ibom", C5254="Bayelsa", C5254="Cross River", C5254="Delta", C5254="Edo", C5254="Rivers"), "South South",
  OR(C5254="Ekiti", C5254="Lagos", C5254="Ogun", C5254="Ondo", C5254="Osun", C5254="Oyo"), "South West"
)</f>
        <v>South East</v>
      </c>
      <c r="H5254" s="12" t="s">
        <v>62</v>
      </c>
    </row>
    <row r="5255" spans="1:8" s="7" customFormat="1" x14ac:dyDescent="0.25">
      <c r="A5255" s="3">
        <v>2022</v>
      </c>
      <c r="B5255" s="3" t="s">
        <v>55</v>
      </c>
      <c r="C5255" s="3" t="s">
        <v>29</v>
      </c>
      <c r="D5255" s="3" t="s">
        <v>61</v>
      </c>
      <c r="E5255" s="9">
        <v>5407457792.3500004</v>
      </c>
      <c r="F5255" s="3" t="s">
        <v>15</v>
      </c>
      <c r="G5255" s="3" t="str" cm="1">
        <f t="array" ref="G5255">_xlfn.IFS(
  OR(C5255="Benue", C5255="Kogi", C5255="Kwara", C5255="Nasarawa", C5255="Niger", C5255="Plateau", C5255="FCT"), "North Central",
  OR(C5255="Adamawa", C5255="Bauchi", C5255="Borno", C5255="Gombe", C5255="Taraba", C5255="Yobe"), "North East",
  OR(C5255="Jigawa", C5255="Kaduna", C5255="Kano", C5255="Katsina", C5255="Kebbi", C5255="Sokoto", C5255="Zamfara"), "North West",
  OR(C5255="Abia", C5255="Anambra", C5255="Ebonyi", C5255="Enugu", C5255="Imo"), "South East",
  OR(C5255="Akwa Ibom", C5255="Bayelsa", C5255="Cross River", C5255="Delta", C5255="Edo", C5255="Rivers"), "South South",
  OR(C5255="Ekiti", C5255="Lagos", C5255="Ogun", C5255="Ondo", C5255="Osun", C5255="Oyo"), "South West"
)</f>
        <v>South East</v>
      </c>
      <c r="H5255" s="12" t="s">
        <v>62</v>
      </c>
    </row>
    <row r="5256" spans="1:8" s="7" customFormat="1" x14ac:dyDescent="0.25">
      <c r="A5256" s="3">
        <v>2022</v>
      </c>
      <c r="B5256" s="3" t="s">
        <v>55</v>
      </c>
      <c r="C5256" s="3" t="s">
        <v>30</v>
      </c>
      <c r="D5256" s="3" t="s">
        <v>6</v>
      </c>
      <c r="E5256" s="9">
        <v>1041615350.88</v>
      </c>
      <c r="F5256" s="3" t="s">
        <v>14</v>
      </c>
      <c r="G5256" s="3" t="str" cm="1">
        <f t="array" ref="G5256">_xlfn.IFS(
  OR(C5256="Benue", C5256="Kogi", C5256="Kwara", C5256="Nasarawa", C5256="Niger", C5256="Plateau", C5256="FCT"), "North Central",
  OR(C5256="Adamawa", C5256="Bauchi", C5256="Borno", C5256="Gombe", C5256="Taraba", C5256="Yobe"), "North East",
  OR(C5256="Jigawa", C5256="Kaduna", C5256="Kano", C5256="Katsina", C5256="Kebbi", C5256="Sokoto", C5256="Zamfara"), "North West",
  OR(C5256="Abia", C5256="Anambra", C5256="Ebonyi", C5256="Enugu", C5256="Imo"), "South East",
  OR(C5256="Akwa Ibom", C5256="Bayelsa", C5256="Cross River", C5256="Delta", C5256="Edo", C5256="Rivers"), "South South",
  OR(C5256="Ekiti", C5256="Lagos", C5256="Ogun", C5256="Ondo", C5256="Osun", C5256="Oyo"), "South West"
)</f>
        <v>North East</v>
      </c>
      <c r="H5256" s="12" t="s">
        <v>62</v>
      </c>
    </row>
    <row r="5257" spans="1:8" s="7" customFormat="1" x14ac:dyDescent="0.25">
      <c r="A5257" s="3">
        <v>2022</v>
      </c>
      <c r="B5257" s="3" t="s">
        <v>55</v>
      </c>
      <c r="C5257" s="3" t="s">
        <v>30</v>
      </c>
      <c r="D5257" s="3" t="s">
        <v>7</v>
      </c>
      <c r="E5257" s="9">
        <v>33182269.940000001</v>
      </c>
      <c r="F5257" s="3" t="s">
        <v>14</v>
      </c>
      <c r="G5257" s="3" t="str" cm="1">
        <f t="array" ref="G5257">_xlfn.IFS(
  OR(C5257="Benue", C5257="Kogi", C5257="Kwara", C5257="Nasarawa", C5257="Niger", C5257="Plateau", C5257="FCT"), "North Central",
  OR(C5257="Adamawa", C5257="Bauchi", C5257="Borno", C5257="Gombe", C5257="Taraba", C5257="Yobe"), "North East",
  OR(C5257="Jigawa", C5257="Kaduna", C5257="Kano", C5257="Katsina", C5257="Kebbi", C5257="Sokoto", C5257="Zamfara"), "North West",
  OR(C5257="Abia", C5257="Anambra", C5257="Ebonyi", C5257="Enugu", C5257="Imo"), "South East",
  OR(C5257="Akwa Ibom", C5257="Bayelsa", C5257="Cross River", C5257="Delta", C5257="Edo", C5257="Rivers"), "South South",
  OR(C5257="Ekiti", C5257="Lagos", C5257="Ogun", C5257="Ondo", C5257="Osun", C5257="Oyo"), "South West"
)</f>
        <v>North East</v>
      </c>
      <c r="H5257" s="12" t="s">
        <v>62</v>
      </c>
    </row>
    <row r="5258" spans="1:8" s="7" customFormat="1" x14ac:dyDescent="0.25">
      <c r="A5258" s="3">
        <v>2022</v>
      </c>
      <c r="B5258" s="3" t="s">
        <v>55</v>
      </c>
      <c r="C5258" s="3" t="s">
        <v>30</v>
      </c>
      <c r="D5258" s="3" t="s">
        <v>58</v>
      </c>
      <c r="E5258" s="9">
        <v>88933331.780000001</v>
      </c>
      <c r="F5258" s="3" t="s">
        <v>14</v>
      </c>
      <c r="G5258" s="3" t="str" cm="1">
        <f t="array" ref="G5258">_xlfn.IFS(
  OR(C5258="Benue", C5258="Kogi", C5258="Kwara", C5258="Nasarawa", C5258="Niger", C5258="Plateau", C5258="FCT"), "North Central",
  OR(C5258="Adamawa", C5258="Bauchi", C5258="Borno", C5258="Gombe", C5258="Taraba", C5258="Yobe"), "North East",
  OR(C5258="Jigawa", C5258="Kaduna", C5258="Kano", C5258="Katsina", C5258="Kebbi", C5258="Sokoto", C5258="Zamfara"), "North West",
  OR(C5258="Abia", C5258="Anambra", C5258="Ebonyi", C5258="Enugu", C5258="Imo"), "South East",
  OR(C5258="Akwa Ibom", C5258="Bayelsa", C5258="Cross River", C5258="Delta", C5258="Edo", C5258="Rivers"), "South South",
  OR(C5258="Ekiti", C5258="Lagos", C5258="Ogun", C5258="Ondo", C5258="Osun", C5258="Oyo"), "South West"
)</f>
        <v>North East</v>
      </c>
      <c r="H5258" s="12">
        <v>4010209455.4400001</v>
      </c>
    </row>
    <row r="5259" spans="1:8" s="7" customFormat="1" x14ac:dyDescent="0.25">
      <c r="A5259" s="3">
        <v>2022</v>
      </c>
      <c r="B5259" s="3" t="s">
        <v>55</v>
      </c>
      <c r="C5259" s="3" t="s">
        <v>30</v>
      </c>
      <c r="D5259" s="3" t="s">
        <v>8</v>
      </c>
      <c r="E5259" s="9">
        <v>2200657732.9200001</v>
      </c>
      <c r="F5259" s="3" t="s">
        <v>14</v>
      </c>
      <c r="G5259" s="3" t="str" cm="1">
        <f t="array" ref="G5259">_xlfn.IFS(
  OR(C5259="Benue", C5259="Kogi", C5259="Kwara", C5259="Nasarawa", C5259="Niger", C5259="Plateau", C5259="FCT"), "North Central",
  OR(C5259="Adamawa", C5259="Bauchi", C5259="Borno", C5259="Gombe", C5259="Taraba", C5259="Yobe"), "North East",
  OR(C5259="Jigawa", C5259="Kaduna", C5259="Kano", C5259="Katsina", C5259="Kebbi", C5259="Sokoto", C5259="Zamfara"), "North West",
  OR(C5259="Abia", C5259="Anambra", C5259="Ebonyi", C5259="Enugu", C5259="Imo"), "South East",
  OR(C5259="Akwa Ibom", C5259="Bayelsa", C5259="Cross River", C5259="Delta", C5259="Edo", C5259="Rivers"), "South South",
  OR(C5259="Ekiti", C5259="Lagos", C5259="Ogun", C5259="Ondo", C5259="Osun", C5259="Oyo"), "South West"
)</f>
        <v>North East</v>
      </c>
      <c r="H5259" s="12" t="s">
        <v>62</v>
      </c>
    </row>
    <row r="5260" spans="1:8" s="7" customFormat="1" x14ac:dyDescent="0.25">
      <c r="A5260" s="3">
        <v>2022</v>
      </c>
      <c r="B5260" s="3" t="s">
        <v>55</v>
      </c>
      <c r="C5260" s="3" t="s">
        <v>30</v>
      </c>
      <c r="D5260" s="3" t="s">
        <v>61</v>
      </c>
      <c r="E5260" s="9">
        <v>4010209455.4400001</v>
      </c>
      <c r="F5260" s="3" t="s">
        <v>15</v>
      </c>
      <c r="G5260" s="3" t="str" cm="1">
        <f t="array" ref="G5260">_xlfn.IFS(
  OR(C5260="Benue", C5260="Kogi", C5260="Kwara", C5260="Nasarawa", C5260="Niger", C5260="Plateau", C5260="FCT"), "North Central",
  OR(C5260="Adamawa", C5260="Bauchi", C5260="Borno", C5260="Gombe", C5260="Taraba", C5260="Yobe"), "North East",
  OR(C5260="Jigawa", C5260="Kaduna", C5260="Kano", C5260="Katsina", C5260="Kebbi", C5260="Sokoto", C5260="Zamfara"), "North West",
  OR(C5260="Abia", C5260="Anambra", C5260="Ebonyi", C5260="Enugu", C5260="Imo"), "South East",
  OR(C5260="Akwa Ibom", C5260="Bayelsa", C5260="Cross River", C5260="Delta", C5260="Edo", C5260="Rivers"), "South South",
  OR(C5260="Ekiti", C5260="Lagos", C5260="Ogun", C5260="Ondo", C5260="Osun", C5260="Oyo"), "South West"
)</f>
        <v>North East</v>
      </c>
      <c r="H5260" s="12" t="s">
        <v>62</v>
      </c>
    </row>
    <row r="5261" spans="1:8" s="7" customFormat="1" x14ac:dyDescent="0.25">
      <c r="A5261" s="3">
        <v>2022</v>
      </c>
      <c r="B5261" s="3" t="s">
        <v>55</v>
      </c>
      <c r="C5261" s="3" t="s">
        <v>31</v>
      </c>
      <c r="D5261" s="3" t="s">
        <v>5</v>
      </c>
      <c r="E5261" s="9">
        <v>1128415657.5699999</v>
      </c>
      <c r="F5261" s="3" t="s">
        <v>14</v>
      </c>
      <c r="G5261" s="3" t="str" cm="1">
        <f t="array" ref="G5261">_xlfn.IFS(
  OR(C5261="Benue", C5261="Kogi", C5261="Kwara", C5261="Nasarawa", C5261="Niger", C5261="Plateau", C5261="FCT"), "North Central",
  OR(C5261="Adamawa", C5261="Bauchi", C5261="Borno", C5261="Gombe", C5261="Taraba", C5261="Yobe"), "North East",
  OR(C5261="Jigawa", C5261="Kaduna", C5261="Kano", C5261="Katsina", C5261="Kebbi", C5261="Sokoto", C5261="Zamfara"), "North West",
  OR(C5261="Abia", C5261="Anambra", C5261="Ebonyi", C5261="Enugu", C5261="Imo"), "South East",
  OR(C5261="Akwa Ibom", C5261="Bayelsa", C5261="Cross River", C5261="Delta", C5261="Edo", C5261="Rivers"), "South South",
  OR(C5261="Ekiti", C5261="Lagos", C5261="Ogun", C5261="Ondo", C5261="Osun", C5261="Oyo"), "South West"
)</f>
        <v>South East</v>
      </c>
      <c r="H5261" s="12" t="s">
        <v>62</v>
      </c>
    </row>
    <row r="5262" spans="1:8" s="7" customFormat="1" x14ac:dyDescent="0.25">
      <c r="A5262" s="3">
        <v>2022</v>
      </c>
      <c r="B5262" s="3" t="s">
        <v>55</v>
      </c>
      <c r="C5262" s="3" t="s">
        <v>31</v>
      </c>
      <c r="D5262" s="3" t="s">
        <v>6</v>
      </c>
      <c r="E5262" s="9">
        <v>2131953760.3</v>
      </c>
      <c r="F5262" s="3" t="s">
        <v>14</v>
      </c>
      <c r="G5262" s="3" t="str" cm="1">
        <f t="array" ref="G5262">_xlfn.IFS(
  OR(C5262="Benue", C5262="Kogi", C5262="Kwara", C5262="Nasarawa", C5262="Niger", C5262="Plateau", C5262="FCT"), "North Central",
  OR(C5262="Adamawa", C5262="Bauchi", C5262="Borno", C5262="Gombe", C5262="Taraba", C5262="Yobe"), "North East",
  OR(C5262="Jigawa", C5262="Kaduna", C5262="Kano", C5262="Katsina", C5262="Kebbi", C5262="Sokoto", C5262="Zamfara"), "North West",
  OR(C5262="Abia", C5262="Anambra", C5262="Ebonyi", C5262="Enugu", C5262="Imo"), "South East",
  OR(C5262="Akwa Ibom", C5262="Bayelsa", C5262="Cross River", C5262="Delta", C5262="Edo", C5262="Rivers"), "South South",
  OR(C5262="Ekiti", C5262="Lagos", C5262="Ogun", C5262="Ondo", C5262="Osun", C5262="Oyo"), "South West"
)</f>
        <v>South East</v>
      </c>
      <c r="H5262" s="12" t="s">
        <v>62</v>
      </c>
    </row>
    <row r="5263" spans="1:8" s="7" customFormat="1" x14ac:dyDescent="0.25">
      <c r="A5263" s="3">
        <v>2022</v>
      </c>
      <c r="B5263" s="3" t="s">
        <v>55</v>
      </c>
      <c r="C5263" s="3" t="s">
        <v>31</v>
      </c>
      <c r="D5263" s="3" t="s">
        <v>7</v>
      </c>
      <c r="E5263" s="9">
        <v>49318575.119999997</v>
      </c>
      <c r="F5263" s="3" t="s">
        <v>14</v>
      </c>
      <c r="G5263" s="3" t="str" cm="1">
        <f t="array" ref="G5263">_xlfn.IFS(
  OR(C5263="Benue", C5263="Kogi", C5263="Kwara", C5263="Nasarawa", C5263="Niger", C5263="Plateau", C5263="FCT"), "North Central",
  OR(C5263="Adamawa", C5263="Bauchi", C5263="Borno", C5263="Gombe", C5263="Taraba", C5263="Yobe"), "North East",
  OR(C5263="Jigawa", C5263="Kaduna", C5263="Kano", C5263="Katsina", C5263="Kebbi", C5263="Sokoto", C5263="Zamfara"), "North West",
  OR(C5263="Abia", C5263="Anambra", C5263="Ebonyi", C5263="Enugu", C5263="Imo"), "South East",
  OR(C5263="Akwa Ibom", C5263="Bayelsa", C5263="Cross River", C5263="Delta", C5263="Edo", C5263="Rivers"), "South South",
  OR(C5263="Ekiti", C5263="Lagos", C5263="Ogun", C5263="Ondo", C5263="Osun", C5263="Oyo"), "South West"
)</f>
        <v>South East</v>
      </c>
      <c r="H5263" s="12" t="s">
        <v>62</v>
      </c>
    </row>
    <row r="5264" spans="1:8" s="7" customFormat="1" x14ac:dyDescent="0.25">
      <c r="A5264" s="3">
        <v>2022</v>
      </c>
      <c r="B5264" s="3" t="s">
        <v>55</v>
      </c>
      <c r="C5264" s="3" t="s">
        <v>31</v>
      </c>
      <c r="D5264" s="3" t="s">
        <v>58</v>
      </c>
      <c r="E5264" s="9">
        <v>49083390.420000002</v>
      </c>
      <c r="F5264" s="3" t="s">
        <v>14</v>
      </c>
      <c r="G5264" s="3" t="str" cm="1">
        <f t="array" ref="G5264">_xlfn.IFS(
  OR(C5264="Benue", C5264="Kogi", C5264="Kwara", C5264="Nasarawa", C5264="Niger", C5264="Plateau", C5264="FCT"), "North Central",
  OR(C5264="Adamawa", C5264="Bauchi", C5264="Borno", C5264="Gombe", C5264="Taraba", C5264="Yobe"), "North East",
  OR(C5264="Jigawa", C5264="Kaduna", C5264="Kano", C5264="Katsina", C5264="Kebbi", C5264="Sokoto", C5264="Zamfara"), "North West",
  OR(C5264="Abia", C5264="Anambra", C5264="Ebonyi", C5264="Enugu", C5264="Imo"), "South East",
  OR(C5264="Akwa Ibom", C5264="Bayelsa", C5264="Cross River", C5264="Delta", C5264="Edo", C5264="Rivers"), "South South",
  OR(C5264="Ekiti", C5264="Lagos", C5264="Ogun", C5264="Ondo", C5264="Osun", C5264="Oyo"), "South West"
)</f>
        <v>South East</v>
      </c>
      <c r="H5264" s="12">
        <v>5374467197.5799999</v>
      </c>
    </row>
    <row r="5265" spans="1:8" s="7" customFormat="1" x14ac:dyDescent="0.25">
      <c r="A5265" s="3">
        <v>2022</v>
      </c>
      <c r="B5265" s="3" t="s">
        <v>55</v>
      </c>
      <c r="C5265" s="3" t="s">
        <v>31</v>
      </c>
      <c r="D5265" s="3" t="s">
        <v>8</v>
      </c>
      <c r="E5265" s="9">
        <v>2431238753.4699998</v>
      </c>
      <c r="F5265" s="3" t="s">
        <v>14</v>
      </c>
      <c r="G5265" s="3" t="str" cm="1">
        <f t="array" ref="G5265">_xlfn.IFS(
  OR(C5265="Benue", C5265="Kogi", C5265="Kwara", C5265="Nasarawa", C5265="Niger", C5265="Plateau", C5265="FCT"), "North Central",
  OR(C5265="Adamawa", C5265="Bauchi", C5265="Borno", C5265="Gombe", C5265="Taraba", C5265="Yobe"), "North East",
  OR(C5265="Jigawa", C5265="Kaduna", C5265="Kano", C5265="Katsina", C5265="Kebbi", C5265="Sokoto", C5265="Zamfara"), "North West",
  OR(C5265="Abia", C5265="Anambra", C5265="Ebonyi", C5265="Enugu", C5265="Imo"), "South East",
  OR(C5265="Akwa Ibom", C5265="Bayelsa", C5265="Cross River", C5265="Delta", C5265="Edo", C5265="Rivers"), "South South",
  OR(C5265="Ekiti", C5265="Lagos", C5265="Ogun", C5265="Ondo", C5265="Osun", C5265="Oyo"), "South West"
)</f>
        <v>South East</v>
      </c>
      <c r="H5265" s="12" t="s">
        <v>62</v>
      </c>
    </row>
    <row r="5266" spans="1:8" s="7" customFormat="1" x14ac:dyDescent="0.25">
      <c r="A5266" s="3">
        <v>2022</v>
      </c>
      <c r="B5266" s="3" t="s">
        <v>55</v>
      </c>
      <c r="C5266" s="3" t="s">
        <v>31</v>
      </c>
      <c r="D5266" s="3" t="s">
        <v>61</v>
      </c>
      <c r="E5266" s="9">
        <v>5374467197.5799999</v>
      </c>
      <c r="F5266" s="3" t="s">
        <v>15</v>
      </c>
      <c r="G5266" s="3" t="str" cm="1">
        <f t="array" ref="G5266">_xlfn.IFS(
  OR(C5266="Benue", C5266="Kogi", C5266="Kwara", C5266="Nasarawa", C5266="Niger", C5266="Plateau", C5266="FCT"), "North Central",
  OR(C5266="Adamawa", C5266="Bauchi", C5266="Borno", C5266="Gombe", C5266="Taraba", C5266="Yobe"), "North East",
  OR(C5266="Jigawa", C5266="Kaduna", C5266="Kano", C5266="Katsina", C5266="Kebbi", C5266="Sokoto", C5266="Zamfara"), "North West",
  OR(C5266="Abia", C5266="Anambra", C5266="Ebonyi", C5266="Enugu", C5266="Imo"), "South East",
  OR(C5266="Akwa Ibom", C5266="Bayelsa", C5266="Cross River", C5266="Delta", C5266="Edo", C5266="Rivers"), "South South",
  OR(C5266="Ekiti", C5266="Lagos", C5266="Ogun", C5266="Ondo", C5266="Osun", C5266="Oyo"), "South West"
)</f>
        <v>South East</v>
      </c>
      <c r="H5266" s="12" t="s">
        <v>62</v>
      </c>
    </row>
    <row r="5267" spans="1:8" s="7" customFormat="1" x14ac:dyDescent="0.25">
      <c r="A5267" s="3">
        <v>2022</v>
      </c>
      <c r="B5267" s="3" t="s">
        <v>55</v>
      </c>
      <c r="C5267" s="3" t="s">
        <v>32</v>
      </c>
      <c r="D5267" s="3" t="s">
        <v>6</v>
      </c>
      <c r="E5267" s="9">
        <v>2651281559.79</v>
      </c>
      <c r="F5267" s="3" t="s">
        <v>14</v>
      </c>
      <c r="G5267" s="3" t="str" cm="1">
        <f t="array" ref="G5267">_xlfn.IFS(
  OR(C5267="Benue", C5267="Kogi", C5267="Kwara", C5267="Nasarawa", C5267="Niger", C5267="Plateau", C5267="FCT"), "North Central",
  OR(C5267="Adamawa", C5267="Bauchi", C5267="Borno", C5267="Gombe", C5267="Taraba", C5267="Yobe"), "North East",
  OR(C5267="Jigawa", C5267="Kaduna", C5267="Kano", C5267="Katsina", C5267="Kebbi", C5267="Sokoto", C5267="Zamfara"), "North West",
  OR(C5267="Abia", C5267="Anambra", C5267="Ebonyi", C5267="Enugu", C5267="Imo"), "South East",
  OR(C5267="Akwa Ibom", C5267="Bayelsa", C5267="Cross River", C5267="Delta", C5267="Edo", C5267="Rivers"), "South South",
  OR(C5267="Ekiti", C5267="Lagos", C5267="Ogun", C5267="Ondo", C5267="Osun", C5267="Oyo"), "South West"
)</f>
        <v>North West</v>
      </c>
      <c r="H5267" s="12" t="s">
        <v>62</v>
      </c>
    </row>
    <row r="5268" spans="1:8" s="7" customFormat="1" x14ac:dyDescent="0.25">
      <c r="A5268" s="3">
        <v>2022</v>
      </c>
      <c r="B5268" s="3" t="s">
        <v>55</v>
      </c>
      <c r="C5268" s="3" t="s">
        <v>32</v>
      </c>
      <c r="D5268" s="3" t="s">
        <v>7</v>
      </c>
      <c r="E5268" s="9">
        <v>39396165.25</v>
      </c>
      <c r="F5268" s="3" t="s">
        <v>14</v>
      </c>
      <c r="G5268" s="3" t="str" cm="1">
        <f t="array" ref="G5268">_xlfn.IFS(
  OR(C5268="Benue", C5268="Kogi", C5268="Kwara", C5268="Nasarawa", C5268="Niger", C5268="Plateau", C5268="FCT"), "North Central",
  OR(C5268="Adamawa", C5268="Bauchi", C5268="Borno", C5268="Gombe", C5268="Taraba", C5268="Yobe"), "North East",
  OR(C5268="Jigawa", C5268="Kaduna", C5268="Kano", C5268="Katsina", C5268="Kebbi", C5268="Sokoto", C5268="Zamfara"), "North West",
  OR(C5268="Abia", C5268="Anambra", C5268="Ebonyi", C5268="Enugu", C5268="Imo"), "South East",
  OR(C5268="Akwa Ibom", C5268="Bayelsa", C5268="Cross River", C5268="Delta", C5268="Edo", C5268="Rivers"), "South South",
  OR(C5268="Ekiti", C5268="Lagos", C5268="Ogun", C5268="Ondo", C5268="Osun", C5268="Oyo"), "South West"
)</f>
        <v>North West</v>
      </c>
      <c r="H5268" s="12" t="s">
        <v>62</v>
      </c>
    </row>
    <row r="5269" spans="1:8" s="7" customFormat="1" x14ac:dyDescent="0.25">
      <c r="A5269" s="3">
        <v>2022</v>
      </c>
      <c r="B5269" s="3" t="s">
        <v>55</v>
      </c>
      <c r="C5269" s="3" t="s">
        <v>32</v>
      </c>
      <c r="D5269" s="3" t="s">
        <v>58</v>
      </c>
      <c r="E5269" s="9">
        <v>105587479.14</v>
      </c>
      <c r="F5269" s="3" t="s">
        <v>14</v>
      </c>
      <c r="G5269" s="3" t="str" cm="1">
        <f t="array" ref="G5269">_xlfn.IFS(
  OR(C5269="Benue", C5269="Kogi", C5269="Kwara", C5269="Nasarawa", C5269="Niger", C5269="Plateau", C5269="FCT"), "North Central",
  OR(C5269="Adamawa", C5269="Bauchi", C5269="Borno", C5269="Gombe", C5269="Taraba", C5269="Yobe"), "North East",
  OR(C5269="Jigawa", C5269="Kaduna", C5269="Kano", C5269="Katsina", C5269="Kebbi", C5269="Sokoto", C5269="Zamfara"), "North West",
  OR(C5269="Abia", C5269="Anambra", C5269="Ebonyi", C5269="Enugu", C5269="Imo"), "South East",
  OR(C5269="Akwa Ibom", C5269="Bayelsa", C5269="Cross River", C5269="Delta", C5269="Edo", C5269="Rivers"), "South South",
  OR(C5269="Ekiti", C5269="Lagos", C5269="Ogun", C5269="Ondo", C5269="Osun", C5269="Oyo"), "South West"
)</f>
        <v>North West</v>
      </c>
      <c r="H5269" s="12">
        <v>6201507663.1599998</v>
      </c>
    </row>
    <row r="5270" spans="1:8" s="7" customFormat="1" x14ac:dyDescent="0.25">
      <c r="A5270" s="3">
        <v>2022</v>
      </c>
      <c r="B5270" s="3" t="s">
        <v>55</v>
      </c>
      <c r="C5270" s="3" t="s">
        <v>32</v>
      </c>
      <c r="D5270" s="3" t="s">
        <v>8</v>
      </c>
      <c r="E5270" s="9">
        <v>2638481721.3899999</v>
      </c>
      <c r="F5270" s="3" t="s">
        <v>14</v>
      </c>
      <c r="G5270" s="3" t="str" cm="1">
        <f t="array" ref="G5270">_xlfn.IFS(
  OR(C5270="Benue", C5270="Kogi", C5270="Kwara", C5270="Nasarawa", C5270="Niger", C5270="Plateau", C5270="FCT"), "North Central",
  OR(C5270="Adamawa", C5270="Bauchi", C5270="Borno", C5270="Gombe", C5270="Taraba", C5270="Yobe"), "North East",
  OR(C5270="Jigawa", C5270="Kaduna", C5270="Kano", C5270="Katsina", C5270="Kebbi", C5270="Sokoto", C5270="Zamfara"), "North West",
  OR(C5270="Abia", C5270="Anambra", C5270="Ebonyi", C5270="Enugu", C5270="Imo"), "South East",
  OR(C5270="Akwa Ibom", C5270="Bayelsa", C5270="Cross River", C5270="Delta", C5270="Edo", C5270="Rivers"), "South South",
  OR(C5270="Ekiti", C5270="Lagos", C5270="Ogun", C5270="Ondo", C5270="Osun", C5270="Oyo"), "South West"
)</f>
        <v>North West</v>
      </c>
      <c r="H5270" s="12" t="s">
        <v>62</v>
      </c>
    </row>
    <row r="5271" spans="1:8" s="7" customFormat="1" x14ac:dyDescent="0.25">
      <c r="A5271" s="3">
        <v>2022</v>
      </c>
      <c r="B5271" s="3" t="s">
        <v>55</v>
      </c>
      <c r="C5271" s="3" t="s">
        <v>32</v>
      </c>
      <c r="D5271" s="3" t="s">
        <v>61</v>
      </c>
      <c r="E5271" s="9">
        <v>6201507663.1599998</v>
      </c>
      <c r="F5271" s="3" t="s">
        <v>15</v>
      </c>
      <c r="G5271" s="3" t="str" cm="1">
        <f t="array" ref="G5271">_xlfn.IFS(
  OR(C5271="Benue", C5271="Kogi", C5271="Kwara", C5271="Nasarawa", C5271="Niger", C5271="Plateau", C5271="FCT"), "North Central",
  OR(C5271="Adamawa", C5271="Bauchi", C5271="Borno", C5271="Gombe", C5271="Taraba", C5271="Yobe"), "North East",
  OR(C5271="Jigawa", C5271="Kaduna", C5271="Kano", C5271="Katsina", C5271="Kebbi", C5271="Sokoto", C5271="Zamfara"), "North West",
  OR(C5271="Abia", C5271="Anambra", C5271="Ebonyi", C5271="Enugu", C5271="Imo"), "South East",
  OR(C5271="Akwa Ibom", C5271="Bayelsa", C5271="Cross River", C5271="Delta", C5271="Edo", C5271="Rivers"), "South South",
  OR(C5271="Ekiti", C5271="Lagos", C5271="Ogun", C5271="Ondo", C5271="Osun", C5271="Oyo"), "South West"
)</f>
        <v>North West</v>
      </c>
      <c r="H5271" s="12" t="s">
        <v>62</v>
      </c>
    </row>
    <row r="5272" spans="1:8" s="7" customFormat="1" x14ac:dyDescent="0.25">
      <c r="A5272" s="3">
        <v>2022</v>
      </c>
      <c r="B5272" s="3" t="s">
        <v>55</v>
      </c>
      <c r="C5272" s="3" t="s">
        <v>33</v>
      </c>
      <c r="D5272" s="3" t="s">
        <v>6</v>
      </c>
      <c r="E5272" s="9">
        <v>2015248067.4400001</v>
      </c>
      <c r="F5272" s="3" t="s">
        <v>14</v>
      </c>
      <c r="G5272" s="3" t="str" cm="1">
        <f t="array" ref="G5272">_xlfn.IFS(
  OR(C5272="Benue", C5272="Kogi", C5272="Kwara", C5272="Nasarawa", C5272="Niger", C5272="Plateau", C5272="FCT"), "North Central",
  OR(C5272="Adamawa", C5272="Bauchi", C5272="Borno", C5272="Gombe", C5272="Taraba", C5272="Yobe"), "North East",
  OR(C5272="Jigawa", C5272="Kaduna", C5272="Kano", C5272="Katsina", C5272="Kebbi", C5272="Sokoto", C5272="Zamfara"), "North West",
  OR(C5272="Abia", C5272="Anambra", C5272="Ebonyi", C5272="Enugu", C5272="Imo"), "South East",
  OR(C5272="Akwa Ibom", C5272="Bayelsa", C5272="Cross River", C5272="Delta", C5272="Edo", C5272="Rivers"), "South South",
  OR(C5272="Ekiti", C5272="Lagos", C5272="Ogun", C5272="Ondo", C5272="Osun", C5272="Oyo"), "South West"
)</f>
        <v>North West</v>
      </c>
      <c r="H5272" s="12" t="s">
        <v>62</v>
      </c>
    </row>
    <row r="5273" spans="1:8" s="7" customFormat="1" x14ac:dyDescent="0.25">
      <c r="A5273" s="3">
        <v>2022</v>
      </c>
      <c r="B5273" s="3" t="s">
        <v>55</v>
      </c>
      <c r="C5273" s="3" t="s">
        <v>33</v>
      </c>
      <c r="D5273" s="3" t="s">
        <v>7</v>
      </c>
      <c r="E5273" s="9">
        <v>46157189.780000001</v>
      </c>
      <c r="F5273" s="3" t="s">
        <v>14</v>
      </c>
      <c r="G5273" s="3" t="str" cm="1">
        <f t="array" ref="G5273">_xlfn.IFS(
  OR(C5273="Benue", C5273="Kogi", C5273="Kwara", C5273="Nasarawa", C5273="Niger", C5273="Plateau", C5273="FCT"), "North Central",
  OR(C5273="Adamawa", C5273="Bauchi", C5273="Borno", C5273="Gombe", C5273="Taraba", C5273="Yobe"), "North East",
  OR(C5273="Jigawa", C5273="Kaduna", C5273="Kano", C5273="Katsina", C5273="Kebbi", C5273="Sokoto", C5273="Zamfara"), "North West",
  OR(C5273="Abia", C5273="Anambra", C5273="Ebonyi", C5273="Enugu", C5273="Imo"), "South East",
  OR(C5273="Akwa Ibom", C5273="Bayelsa", C5273="Cross River", C5273="Delta", C5273="Edo", C5273="Rivers"), "South South",
  OR(C5273="Ekiti", C5273="Lagos", C5273="Ogun", C5273="Ondo", C5273="Osun", C5273="Oyo"), "South West"
)</f>
        <v>North West</v>
      </c>
      <c r="H5273" s="12" t="s">
        <v>62</v>
      </c>
    </row>
    <row r="5274" spans="1:8" s="7" customFormat="1" x14ac:dyDescent="0.25">
      <c r="A5274" s="3">
        <v>2022</v>
      </c>
      <c r="B5274" s="3" t="s">
        <v>55</v>
      </c>
      <c r="C5274" s="3" t="s">
        <v>33</v>
      </c>
      <c r="D5274" s="3" t="s">
        <v>58</v>
      </c>
      <c r="E5274" s="9">
        <v>123708012.73999999</v>
      </c>
      <c r="F5274" s="3" t="s">
        <v>14</v>
      </c>
      <c r="G5274" s="3" t="str" cm="1">
        <f t="array" ref="G5274">_xlfn.IFS(
  OR(C5274="Benue", C5274="Kogi", C5274="Kwara", C5274="Nasarawa", C5274="Niger", C5274="Plateau", C5274="FCT"), "North Central",
  OR(C5274="Adamawa", C5274="Bauchi", C5274="Borno", C5274="Gombe", C5274="Taraba", C5274="Yobe"), "North East",
  OR(C5274="Jigawa", C5274="Kaduna", C5274="Kano", C5274="Katsina", C5274="Kebbi", C5274="Sokoto", C5274="Zamfara"), "North West",
  OR(C5274="Abia", C5274="Anambra", C5274="Ebonyi", C5274="Enugu", C5274="Imo"), "South East",
  OR(C5274="Akwa Ibom", C5274="Bayelsa", C5274="Cross River", C5274="Delta", C5274="Edo", C5274="Rivers"), "South South",
  OR(C5274="Ekiti", C5274="Lagos", C5274="Ogun", C5274="Ondo", C5274="Osun", C5274="Oyo"), "South West"
)</f>
        <v>North West</v>
      </c>
      <c r="H5274" s="12">
        <v>6152624850.4200001</v>
      </c>
    </row>
    <row r="5275" spans="1:8" s="7" customFormat="1" x14ac:dyDescent="0.25">
      <c r="A5275" s="3">
        <v>2022</v>
      </c>
      <c r="B5275" s="3" t="s">
        <v>55</v>
      </c>
      <c r="C5275" s="3" t="s">
        <v>33</v>
      </c>
      <c r="D5275" s="3" t="s">
        <v>8</v>
      </c>
      <c r="E5275" s="9">
        <v>3069162194.0999999</v>
      </c>
      <c r="F5275" s="3" t="s">
        <v>14</v>
      </c>
      <c r="G5275" s="3" t="str" cm="1">
        <f t="array" ref="G5275">_xlfn.IFS(
  OR(C5275="Benue", C5275="Kogi", C5275="Kwara", C5275="Nasarawa", C5275="Niger", C5275="Plateau", C5275="FCT"), "North Central",
  OR(C5275="Adamawa", C5275="Bauchi", C5275="Borno", C5275="Gombe", C5275="Taraba", C5275="Yobe"), "North East",
  OR(C5275="Jigawa", C5275="Kaduna", C5275="Kano", C5275="Katsina", C5275="Kebbi", C5275="Sokoto", C5275="Zamfara"), "North West",
  OR(C5275="Abia", C5275="Anambra", C5275="Ebonyi", C5275="Enugu", C5275="Imo"), "South East",
  OR(C5275="Akwa Ibom", C5275="Bayelsa", C5275="Cross River", C5275="Delta", C5275="Edo", C5275="Rivers"), "South South",
  OR(C5275="Ekiti", C5275="Lagos", C5275="Ogun", C5275="Ondo", C5275="Osun", C5275="Oyo"), "South West"
)</f>
        <v>North West</v>
      </c>
      <c r="H5275" s="12" t="s">
        <v>62</v>
      </c>
    </row>
    <row r="5276" spans="1:8" s="7" customFormat="1" x14ac:dyDescent="0.25">
      <c r="A5276" s="3">
        <v>2022</v>
      </c>
      <c r="B5276" s="3" t="s">
        <v>55</v>
      </c>
      <c r="C5276" s="3" t="s">
        <v>33</v>
      </c>
      <c r="D5276" s="3" t="s">
        <v>61</v>
      </c>
      <c r="E5276" s="9">
        <v>6152624850.4200001</v>
      </c>
      <c r="F5276" s="3" t="s">
        <v>15</v>
      </c>
      <c r="G5276" s="3" t="str" cm="1">
        <f t="array" ref="G5276">_xlfn.IFS(
  OR(C5276="Benue", C5276="Kogi", C5276="Kwara", C5276="Nasarawa", C5276="Niger", C5276="Plateau", C5276="FCT"), "North Central",
  OR(C5276="Adamawa", C5276="Bauchi", C5276="Borno", C5276="Gombe", C5276="Taraba", C5276="Yobe"), "North East",
  OR(C5276="Jigawa", C5276="Kaduna", C5276="Kano", C5276="Katsina", C5276="Kebbi", C5276="Sokoto", C5276="Zamfara"), "North West",
  OR(C5276="Abia", C5276="Anambra", C5276="Ebonyi", C5276="Enugu", C5276="Imo"), "South East",
  OR(C5276="Akwa Ibom", C5276="Bayelsa", C5276="Cross River", C5276="Delta", C5276="Edo", C5276="Rivers"), "South South",
  OR(C5276="Ekiti", C5276="Lagos", C5276="Ogun", C5276="Ondo", C5276="Osun", C5276="Oyo"), "South West"
)</f>
        <v>North West</v>
      </c>
      <c r="H5276" s="12" t="s">
        <v>62</v>
      </c>
    </row>
    <row r="5277" spans="1:8" s="7" customFormat="1" x14ac:dyDescent="0.25">
      <c r="A5277" s="3">
        <v>2022</v>
      </c>
      <c r="B5277" s="3" t="s">
        <v>55</v>
      </c>
      <c r="C5277" s="3" t="s">
        <v>34</v>
      </c>
      <c r="D5277" s="3" t="s">
        <v>6</v>
      </c>
      <c r="E5277" s="9">
        <v>2953895083.77</v>
      </c>
      <c r="F5277" s="3" t="s">
        <v>14</v>
      </c>
      <c r="G5277" s="3" t="str" cm="1">
        <f t="array" ref="G5277">_xlfn.IFS(
  OR(C5277="Benue", C5277="Kogi", C5277="Kwara", C5277="Nasarawa", C5277="Niger", C5277="Plateau", C5277="FCT"), "North Central",
  OR(C5277="Adamawa", C5277="Bauchi", C5277="Borno", C5277="Gombe", C5277="Taraba", C5277="Yobe"), "North East",
  OR(C5277="Jigawa", C5277="Kaduna", C5277="Kano", C5277="Katsina", C5277="Kebbi", C5277="Sokoto", C5277="Zamfara"), "North West",
  OR(C5277="Abia", C5277="Anambra", C5277="Ebonyi", C5277="Enugu", C5277="Imo"), "South East",
  OR(C5277="Akwa Ibom", C5277="Bayelsa", C5277="Cross River", C5277="Delta", C5277="Edo", C5277="Rivers"), "South South",
  OR(C5277="Ekiti", C5277="Lagos", C5277="Ogun", C5277="Ondo", C5277="Osun", C5277="Oyo"), "South West"
)</f>
        <v>North West</v>
      </c>
      <c r="H5277" s="12" t="s">
        <v>62</v>
      </c>
    </row>
    <row r="5278" spans="1:8" s="7" customFormat="1" x14ac:dyDescent="0.25">
      <c r="A5278" s="3">
        <v>2022</v>
      </c>
      <c r="B5278" s="3" t="s">
        <v>55</v>
      </c>
      <c r="C5278" s="3" t="s">
        <v>34</v>
      </c>
      <c r="D5278" s="3" t="s">
        <v>7</v>
      </c>
      <c r="E5278" s="9">
        <v>55878416.899999999</v>
      </c>
      <c r="F5278" s="3" t="s">
        <v>14</v>
      </c>
      <c r="G5278" s="3" t="str" cm="1">
        <f t="array" ref="G5278">_xlfn.IFS(
  OR(C5278="Benue", C5278="Kogi", C5278="Kwara", C5278="Nasarawa", C5278="Niger", C5278="Plateau", C5278="FCT"), "North Central",
  OR(C5278="Adamawa", C5278="Bauchi", C5278="Borno", C5278="Gombe", C5278="Taraba", C5278="Yobe"), "North East",
  OR(C5278="Jigawa", C5278="Kaduna", C5278="Kano", C5278="Katsina", C5278="Kebbi", C5278="Sokoto", C5278="Zamfara"), "North West",
  OR(C5278="Abia", C5278="Anambra", C5278="Ebonyi", C5278="Enugu", C5278="Imo"), "South East",
  OR(C5278="Akwa Ibom", C5278="Bayelsa", C5278="Cross River", C5278="Delta", C5278="Edo", C5278="Rivers"), "South South",
  OR(C5278="Ekiti", C5278="Lagos", C5278="Ogun", C5278="Ondo", C5278="Osun", C5278="Oyo"), "South West"
)</f>
        <v>North West</v>
      </c>
      <c r="H5278" s="12" t="s">
        <v>62</v>
      </c>
    </row>
    <row r="5279" spans="1:8" s="7" customFormat="1" x14ac:dyDescent="0.25">
      <c r="A5279" s="3">
        <v>2022</v>
      </c>
      <c r="B5279" s="3" t="s">
        <v>55</v>
      </c>
      <c r="C5279" s="3" t="s">
        <v>34</v>
      </c>
      <c r="D5279" s="3" t="s">
        <v>58</v>
      </c>
      <c r="E5279" s="9">
        <v>149762321.83000001</v>
      </c>
      <c r="F5279" s="3" t="s">
        <v>14</v>
      </c>
      <c r="G5279" s="3" t="str" cm="1">
        <f t="array" ref="G5279">_xlfn.IFS(
  OR(C5279="Benue", C5279="Kogi", C5279="Kwara", C5279="Nasarawa", C5279="Niger", C5279="Plateau", C5279="FCT"), "North Central",
  OR(C5279="Adamawa", C5279="Bauchi", C5279="Borno", C5279="Gombe", C5279="Taraba", C5279="Yobe"), "North East",
  OR(C5279="Jigawa", C5279="Kaduna", C5279="Kano", C5279="Katsina", C5279="Kebbi", C5279="Sokoto", C5279="Zamfara"), "North West",
  OR(C5279="Abia", C5279="Anambra", C5279="Ebonyi", C5279="Enugu", C5279="Imo"), "South East",
  OR(C5279="Akwa Ibom", C5279="Bayelsa", C5279="Cross River", C5279="Delta", C5279="Edo", C5279="Rivers"), "South South",
  OR(C5279="Ekiti", C5279="Lagos", C5279="Ogun", C5279="Ondo", C5279="Osun", C5279="Oyo"), "South West"
)</f>
        <v>North West</v>
      </c>
      <c r="H5279" s="12">
        <v>8423790532.8400002</v>
      </c>
    </row>
    <row r="5280" spans="1:8" s="7" customFormat="1" x14ac:dyDescent="0.25">
      <c r="A5280" s="3">
        <v>2022</v>
      </c>
      <c r="B5280" s="3" t="s">
        <v>55</v>
      </c>
      <c r="C5280" s="3" t="s">
        <v>34</v>
      </c>
      <c r="D5280" s="3" t="s">
        <v>8</v>
      </c>
      <c r="E5280" s="9">
        <v>4176702765.04</v>
      </c>
      <c r="F5280" s="3" t="s">
        <v>14</v>
      </c>
      <c r="G5280" s="3" t="str" cm="1">
        <f t="array" ref="G5280">_xlfn.IFS(
  OR(C5280="Benue", C5280="Kogi", C5280="Kwara", C5280="Nasarawa", C5280="Niger", C5280="Plateau", C5280="FCT"), "North Central",
  OR(C5280="Adamawa", C5280="Bauchi", C5280="Borno", C5280="Gombe", C5280="Taraba", C5280="Yobe"), "North East",
  OR(C5280="Jigawa", C5280="Kaduna", C5280="Kano", C5280="Katsina", C5280="Kebbi", C5280="Sokoto", C5280="Zamfara"), "North West",
  OR(C5280="Abia", C5280="Anambra", C5280="Ebonyi", C5280="Enugu", C5280="Imo"), "South East",
  OR(C5280="Akwa Ibom", C5280="Bayelsa", C5280="Cross River", C5280="Delta", C5280="Edo", C5280="Rivers"), "South South",
  OR(C5280="Ekiti", C5280="Lagos", C5280="Ogun", C5280="Ondo", C5280="Osun", C5280="Oyo"), "South West"
)</f>
        <v>North West</v>
      </c>
      <c r="H5280" s="12" t="s">
        <v>62</v>
      </c>
    </row>
    <row r="5281" spans="1:8" s="7" customFormat="1" x14ac:dyDescent="0.25">
      <c r="A5281" s="3">
        <v>2022</v>
      </c>
      <c r="B5281" s="3" t="s">
        <v>55</v>
      </c>
      <c r="C5281" s="3" t="s">
        <v>34</v>
      </c>
      <c r="D5281" s="3" t="s">
        <v>61</v>
      </c>
      <c r="E5281" s="9">
        <v>8423790532.8400002</v>
      </c>
      <c r="F5281" s="3" t="s">
        <v>15</v>
      </c>
      <c r="G5281" s="3" t="str" cm="1">
        <f t="array" ref="G5281">_xlfn.IFS(
  OR(C5281="Benue", C5281="Kogi", C5281="Kwara", C5281="Nasarawa", C5281="Niger", C5281="Plateau", C5281="FCT"), "North Central",
  OR(C5281="Adamawa", C5281="Bauchi", C5281="Borno", C5281="Gombe", C5281="Taraba", C5281="Yobe"), "North East",
  OR(C5281="Jigawa", C5281="Kaduna", C5281="Kano", C5281="Katsina", C5281="Kebbi", C5281="Sokoto", C5281="Zamfara"), "North West",
  OR(C5281="Abia", C5281="Anambra", C5281="Ebonyi", C5281="Enugu", C5281="Imo"), "South East",
  OR(C5281="Akwa Ibom", C5281="Bayelsa", C5281="Cross River", C5281="Delta", C5281="Edo", C5281="Rivers"), "South South",
  OR(C5281="Ekiti", C5281="Lagos", C5281="Ogun", C5281="Ondo", C5281="Osun", C5281="Oyo"), "South West"
)</f>
        <v>North West</v>
      </c>
      <c r="H5281" s="12" t="s">
        <v>62</v>
      </c>
    </row>
    <row r="5282" spans="1:8" s="7" customFormat="1" x14ac:dyDescent="0.25">
      <c r="A5282" s="3">
        <v>2022</v>
      </c>
      <c r="B5282" s="3" t="s">
        <v>55</v>
      </c>
      <c r="C5282" s="3" t="s">
        <v>35</v>
      </c>
      <c r="D5282" s="3" t="s">
        <v>6</v>
      </c>
      <c r="E5282" s="9">
        <v>1931295852.73</v>
      </c>
      <c r="F5282" s="3" t="s">
        <v>14</v>
      </c>
      <c r="G5282" s="3" t="str" cm="1">
        <f t="array" ref="G5282">_xlfn.IFS(
  OR(C5282="Benue", C5282="Kogi", C5282="Kwara", C5282="Nasarawa", C5282="Niger", C5282="Plateau", C5282="FCT"), "North Central",
  OR(C5282="Adamawa", C5282="Bauchi", C5282="Borno", C5282="Gombe", C5282="Taraba", C5282="Yobe"), "North East",
  OR(C5282="Jigawa", C5282="Kaduna", C5282="Kano", C5282="Katsina", C5282="Kebbi", C5282="Sokoto", C5282="Zamfara"), "North West",
  OR(C5282="Abia", C5282="Anambra", C5282="Ebonyi", C5282="Enugu", C5282="Imo"), "South East",
  OR(C5282="Akwa Ibom", C5282="Bayelsa", C5282="Cross River", C5282="Delta", C5282="Edo", C5282="Rivers"), "South South",
  OR(C5282="Ekiti", C5282="Lagos", C5282="Ogun", C5282="Ondo", C5282="Osun", C5282="Oyo"), "South West"
)</f>
        <v>North West</v>
      </c>
      <c r="H5282" s="12" t="s">
        <v>62</v>
      </c>
    </row>
    <row r="5283" spans="1:8" s="7" customFormat="1" x14ac:dyDescent="0.25">
      <c r="A5283" s="3">
        <v>2022</v>
      </c>
      <c r="B5283" s="3" t="s">
        <v>55</v>
      </c>
      <c r="C5283" s="3" t="s">
        <v>35</v>
      </c>
      <c r="D5283" s="3" t="s">
        <v>7</v>
      </c>
      <c r="E5283" s="9">
        <v>43304182.799999997</v>
      </c>
      <c r="F5283" s="3" t="s">
        <v>14</v>
      </c>
      <c r="G5283" s="3" t="str" cm="1">
        <f t="array" ref="G5283">_xlfn.IFS(
  OR(C5283="Benue", C5283="Kogi", C5283="Kwara", C5283="Nasarawa", C5283="Niger", C5283="Plateau", C5283="FCT"), "North Central",
  OR(C5283="Adamawa", C5283="Bauchi", C5283="Borno", C5283="Gombe", C5283="Taraba", C5283="Yobe"), "North East",
  OR(C5283="Jigawa", C5283="Kaduna", C5283="Kano", C5283="Katsina", C5283="Kebbi", C5283="Sokoto", C5283="Zamfara"), "North West",
  OR(C5283="Abia", C5283="Anambra", C5283="Ebonyi", C5283="Enugu", C5283="Imo"), "South East",
  OR(C5283="Akwa Ibom", C5283="Bayelsa", C5283="Cross River", C5283="Delta", C5283="Edo", C5283="Rivers"), "South South",
  OR(C5283="Ekiti", C5283="Lagos", C5283="Ogun", C5283="Ondo", C5283="Osun", C5283="Oyo"), "South West"
)</f>
        <v>North West</v>
      </c>
      <c r="H5283" s="12" t="s">
        <v>62</v>
      </c>
    </row>
    <row r="5284" spans="1:8" s="7" customFormat="1" x14ac:dyDescent="0.25">
      <c r="A5284" s="3">
        <v>2022</v>
      </c>
      <c r="B5284" s="3" t="s">
        <v>55</v>
      </c>
      <c r="C5284" s="3" t="s">
        <v>35</v>
      </c>
      <c r="D5284" s="3" t="s">
        <v>58</v>
      </c>
      <c r="E5284" s="9">
        <v>116061537.18000001</v>
      </c>
      <c r="F5284" s="3" t="s">
        <v>14</v>
      </c>
      <c r="G5284" s="3" t="str" cm="1">
        <f t="array" ref="G5284">_xlfn.IFS(
  OR(C5284="Benue", C5284="Kogi", C5284="Kwara", C5284="Nasarawa", C5284="Niger", C5284="Plateau", C5284="FCT"), "North Central",
  OR(C5284="Adamawa", C5284="Bauchi", C5284="Borno", C5284="Gombe", C5284="Taraba", C5284="Yobe"), "North East",
  OR(C5284="Jigawa", C5284="Kaduna", C5284="Kano", C5284="Katsina", C5284="Kebbi", C5284="Sokoto", C5284="Zamfara"), "North West",
  OR(C5284="Abia", C5284="Anambra", C5284="Ebonyi", C5284="Enugu", C5284="Imo"), "South East",
  OR(C5284="Akwa Ibom", C5284="Bayelsa", C5284="Cross River", C5284="Delta", C5284="Edo", C5284="Rivers"), "South South",
  OR(C5284="Ekiti", C5284="Lagos", C5284="Ogun", C5284="Ondo", C5284="Osun", C5284="Oyo"), "South West"
)</f>
        <v>North West</v>
      </c>
      <c r="H5284" s="12">
        <v>5849209537.2600002</v>
      </c>
    </row>
    <row r="5285" spans="1:8" s="7" customFormat="1" x14ac:dyDescent="0.25">
      <c r="A5285" s="3">
        <v>2022</v>
      </c>
      <c r="B5285" s="3" t="s">
        <v>55</v>
      </c>
      <c r="C5285" s="3" t="s">
        <v>35</v>
      </c>
      <c r="D5285" s="3" t="s">
        <v>8</v>
      </c>
      <c r="E5285" s="9">
        <v>2915726158.6100001</v>
      </c>
      <c r="F5285" s="3" t="s">
        <v>14</v>
      </c>
      <c r="G5285" s="3" t="str" cm="1">
        <f t="array" ref="G5285">_xlfn.IFS(
  OR(C5285="Benue", C5285="Kogi", C5285="Kwara", C5285="Nasarawa", C5285="Niger", C5285="Plateau", C5285="FCT"), "North Central",
  OR(C5285="Adamawa", C5285="Bauchi", C5285="Borno", C5285="Gombe", C5285="Taraba", C5285="Yobe"), "North East",
  OR(C5285="Jigawa", C5285="Kaduna", C5285="Kano", C5285="Katsina", C5285="Kebbi", C5285="Sokoto", C5285="Zamfara"), "North West",
  OR(C5285="Abia", C5285="Anambra", C5285="Ebonyi", C5285="Enugu", C5285="Imo"), "South East",
  OR(C5285="Akwa Ibom", C5285="Bayelsa", C5285="Cross River", C5285="Delta", C5285="Edo", C5285="Rivers"), "South South",
  OR(C5285="Ekiti", C5285="Lagos", C5285="Ogun", C5285="Ondo", C5285="Osun", C5285="Oyo"), "South West"
)</f>
        <v>North West</v>
      </c>
      <c r="H5285" s="12" t="s">
        <v>62</v>
      </c>
    </row>
    <row r="5286" spans="1:8" s="7" customFormat="1" x14ac:dyDescent="0.25">
      <c r="A5286" s="3">
        <v>2022</v>
      </c>
      <c r="B5286" s="3" t="s">
        <v>55</v>
      </c>
      <c r="C5286" s="3" t="s">
        <v>35</v>
      </c>
      <c r="D5286" s="3" t="s">
        <v>61</v>
      </c>
      <c r="E5286" s="9">
        <v>5849209537.2600002</v>
      </c>
      <c r="F5286" s="3" t="s">
        <v>15</v>
      </c>
      <c r="G5286" s="3" t="str" cm="1">
        <f t="array" ref="G5286">_xlfn.IFS(
  OR(C5286="Benue", C5286="Kogi", C5286="Kwara", C5286="Nasarawa", C5286="Niger", C5286="Plateau", C5286="FCT"), "North Central",
  OR(C5286="Adamawa", C5286="Bauchi", C5286="Borno", C5286="Gombe", C5286="Taraba", C5286="Yobe"), "North East",
  OR(C5286="Jigawa", C5286="Kaduna", C5286="Kano", C5286="Katsina", C5286="Kebbi", C5286="Sokoto", C5286="Zamfara"), "North West",
  OR(C5286="Abia", C5286="Anambra", C5286="Ebonyi", C5286="Enugu", C5286="Imo"), "South East",
  OR(C5286="Akwa Ibom", C5286="Bayelsa", C5286="Cross River", C5286="Delta", C5286="Edo", C5286="Rivers"), "South South",
  OR(C5286="Ekiti", C5286="Lagos", C5286="Ogun", C5286="Ondo", C5286="Osun", C5286="Oyo"), "South West"
)</f>
        <v>North West</v>
      </c>
      <c r="H5286" s="12" t="s">
        <v>62</v>
      </c>
    </row>
    <row r="5287" spans="1:8" s="7" customFormat="1" x14ac:dyDescent="0.25">
      <c r="A5287" s="3">
        <v>2022</v>
      </c>
      <c r="B5287" s="3" t="s">
        <v>55</v>
      </c>
      <c r="C5287" s="3" t="s">
        <v>36</v>
      </c>
      <c r="D5287" s="3" t="s">
        <v>6</v>
      </c>
      <c r="E5287" s="9">
        <v>2426941655.6999998</v>
      </c>
      <c r="F5287" s="3" t="s">
        <v>14</v>
      </c>
      <c r="G5287" s="3" t="str" cm="1">
        <f t="array" ref="G5287">_xlfn.IFS(
  OR(C5287="Benue", C5287="Kogi", C5287="Kwara", C5287="Nasarawa", C5287="Niger", C5287="Plateau", C5287="FCT"), "North Central",
  OR(C5287="Adamawa", C5287="Bauchi", C5287="Borno", C5287="Gombe", C5287="Taraba", C5287="Yobe"), "North East",
  OR(C5287="Jigawa", C5287="Kaduna", C5287="Kano", C5287="Katsina", C5287="Kebbi", C5287="Sokoto", C5287="Zamfara"), "North West",
  OR(C5287="Abia", C5287="Anambra", C5287="Ebonyi", C5287="Enugu", C5287="Imo"), "South East",
  OR(C5287="Akwa Ibom", C5287="Bayelsa", C5287="Cross River", C5287="Delta", C5287="Edo", C5287="Rivers"), "South South",
  OR(C5287="Ekiti", C5287="Lagos", C5287="Ogun", C5287="Ondo", C5287="Osun", C5287="Oyo"), "South West"
)</f>
        <v>North West</v>
      </c>
      <c r="H5287" s="12" t="s">
        <v>62</v>
      </c>
    </row>
    <row r="5288" spans="1:8" s="7" customFormat="1" x14ac:dyDescent="0.25">
      <c r="A5288" s="3">
        <v>2022</v>
      </c>
      <c r="B5288" s="3" t="s">
        <v>55</v>
      </c>
      <c r="C5288" s="3" t="s">
        <v>36</v>
      </c>
      <c r="D5288" s="3" t="s">
        <v>7</v>
      </c>
      <c r="E5288" s="9">
        <v>37198509.07</v>
      </c>
      <c r="F5288" s="3" t="s">
        <v>14</v>
      </c>
      <c r="G5288" s="3" t="str" cm="1">
        <f t="array" ref="G5288">_xlfn.IFS(
  OR(C5288="Benue", C5288="Kogi", C5288="Kwara", C5288="Nasarawa", C5288="Niger", C5288="Plateau", C5288="FCT"), "North Central",
  OR(C5288="Adamawa", C5288="Bauchi", C5288="Borno", C5288="Gombe", C5288="Taraba", C5288="Yobe"), "North East",
  OR(C5288="Jigawa", C5288="Kaduna", C5288="Kano", C5288="Katsina", C5288="Kebbi", C5288="Sokoto", C5288="Zamfara"), "North West",
  OR(C5288="Abia", C5288="Anambra", C5288="Ebonyi", C5288="Enugu", C5288="Imo"), "South East",
  OR(C5288="Akwa Ibom", C5288="Bayelsa", C5288="Cross River", C5288="Delta", C5288="Edo", C5288="Rivers"), "South South",
  OR(C5288="Ekiti", C5288="Lagos", C5288="Ogun", C5288="Ondo", C5288="Osun", C5288="Oyo"), "South West"
)</f>
        <v>North West</v>
      </c>
      <c r="H5288" s="12" t="s">
        <v>62</v>
      </c>
    </row>
    <row r="5289" spans="1:8" s="7" customFormat="1" x14ac:dyDescent="0.25">
      <c r="A5289" s="3">
        <v>2022</v>
      </c>
      <c r="B5289" s="3" t="s">
        <v>55</v>
      </c>
      <c r="C5289" s="3" t="s">
        <v>36</v>
      </c>
      <c r="D5289" s="3" t="s">
        <v>58</v>
      </c>
      <c r="E5289" s="9">
        <v>49848719.740000002</v>
      </c>
      <c r="F5289" s="3" t="s">
        <v>14</v>
      </c>
      <c r="G5289" s="3" t="str" cm="1">
        <f t="array" ref="G5289">_xlfn.IFS(
  OR(C5289="Benue", C5289="Kogi", C5289="Kwara", C5289="Nasarawa", C5289="Niger", C5289="Plateau", C5289="FCT"), "North Central",
  OR(C5289="Adamawa", C5289="Bauchi", C5289="Borno", C5289="Gombe", C5289="Taraba", C5289="Yobe"), "North East",
  OR(C5289="Jigawa", C5289="Kaduna", C5289="Kano", C5289="Katsina", C5289="Kebbi", C5289="Sokoto", C5289="Zamfara"), "North West",
  OR(C5289="Abia", C5289="Anambra", C5289="Ebonyi", C5289="Enugu", C5289="Imo"), "South East",
  OR(C5289="Akwa Ibom", C5289="Bayelsa", C5289="Cross River", C5289="Delta", C5289="Edo", C5289="Rivers"), "South South",
  OR(C5289="Ekiti", C5289="Lagos", C5289="Ogun", C5289="Ondo", C5289="Osun", C5289="Oyo"), "South West"
)</f>
        <v>North West</v>
      </c>
      <c r="H5289" s="12">
        <v>5522943523.2799997</v>
      </c>
    </row>
    <row r="5290" spans="1:8" s="7" customFormat="1" x14ac:dyDescent="0.25">
      <c r="A5290" s="3">
        <v>2022</v>
      </c>
      <c r="B5290" s="3" t="s">
        <v>55</v>
      </c>
      <c r="C5290" s="3" t="s">
        <v>36</v>
      </c>
      <c r="D5290" s="3" t="s">
        <v>8</v>
      </c>
      <c r="E5290" s="9">
        <v>2284966502.5900002</v>
      </c>
      <c r="F5290" s="3" t="s">
        <v>14</v>
      </c>
      <c r="G5290" s="3" t="str" cm="1">
        <f t="array" ref="G5290">_xlfn.IFS(
  OR(C5290="Benue", C5290="Kogi", C5290="Kwara", C5290="Nasarawa", C5290="Niger", C5290="Plateau", C5290="FCT"), "North Central",
  OR(C5290="Adamawa", C5290="Bauchi", C5290="Borno", C5290="Gombe", C5290="Taraba", C5290="Yobe"), "North East",
  OR(C5290="Jigawa", C5290="Kaduna", C5290="Kano", C5290="Katsina", C5290="Kebbi", C5290="Sokoto", C5290="Zamfara"), "North West",
  OR(C5290="Abia", C5290="Anambra", C5290="Ebonyi", C5290="Enugu", C5290="Imo"), "South East",
  OR(C5290="Akwa Ibom", C5290="Bayelsa", C5290="Cross River", C5290="Delta", C5290="Edo", C5290="Rivers"), "South South",
  OR(C5290="Ekiti", C5290="Lagos", C5290="Ogun", C5290="Ondo", C5290="Osun", C5290="Oyo"), "South West"
)</f>
        <v>North West</v>
      </c>
      <c r="H5290" s="12" t="s">
        <v>62</v>
      </c>
    </row>
    <row r="5291" spans="1:8" s="7" customFormat="1" x14ac:dyDescent="0.25">
      <c r="A5291" s="3">
        <v>2022</v>
      </c>
      <c r="B5291" s="3" t="s">
        <v>55</v>
      </c>
      <c r="C5291" s="3" t="s">
        <v>36</v>
      </c>
      <c r="D5291" s="3" t="s">
        <v>61</v>
      </c>
      <c r="E5291" s="9">
        <v>5522943523.2799997</v>
      </c>
      <c r="F5291" s="3" t="s">
        <v>15</v>
      </c>
      <c r="G5291" s="3" t="str" cm="1">
        <f t="array" ref="G5291">_xlfn.IFS(
  OR(C5291="Benue", C5291="Kogi", C5291="Kwara", C5291="Nasarawa", C5291="Niger", C5291="Plateau", C5291="FCT"), "North Central",
  OR(C5291="Adamawa", C5291="Bauchi", C5291="Borno", C5291="Gombe", C5291="Taraba", C5291="Yobe"), "North East",
  OR(C5291="Jigawa", C5291="Kaduna", C5291="Kano", C5291="Katsina", C5291="Kebbi", C5291="Sokoto", C5291="Zamfara"), "North West",
  OR(C5291="Abia", C5291="Anambra", C5291="Ebonyi", C5291="Enugu", C5291="Imo"), "South East",
  OR(C5291="Akwa Ibom", C5291="Bayelsa", C5291="Cross River", C5291="Delta", C5291="Edo", C5291="Rivers"), "South South",
  OR(C5291="Ekiti", C5291="Lagos", C5291="Ogun", C5291="Ondo", C5291="Osun", C5291="Oyo"), "South West"
)</f>
        <v>North West</v>
      </c>
      <c r="H5291" s="12" t="s">
        <v>62</v>
      </c>
    </row>
    <row r="5292" spans="1:8" s="7" customFormat="1" x14ac:dyDescent="0.25">
      <c r="A5292" s="3">
        <v>2022</v>
      </c>
      <c r="B5292" s="3" t="s">
        <v>55</v>
      </c>
      <c r="C5292" s="3" t="s">
        <v>37</v>
      </c>
      <c r="D5292" s="3" t="s">
        <v>6</v>
      </c>
      <c r="E5292" s="9">
        <v>1782684546.53</v>
      </c>
      <c r="F5292" s="3" t="s">
        <v>14</v>
      </c>
      <c r="G5292" s="3" t="str" cm="1">
        <f t="array" ref="G5292">_xlfn.IFS(
  OR(C5292="Benue", C5292="Kogi", C5292="Kwara", C5292="Nasarawa", C5292="Niger", C5292="Plateau", C5292="FCT"), "North Central",
  OR(C5292="Adamawa", C5292="Bauchi", C5292="Borno", C5292="Gombe", C5292="Taraba", C5292="Yobe"), "North East",
  OR(C5292="Jigawa", C5292="Kaduna", C5292="Kano", C5292="Katsina", C5292="Kebbi", C5292="Sokoto", C5292="Zamfara"), "North West",
  OR(C5292="Abia", C5292="Anambra", C5292="Ebonyi", C5292="Enugu", C5292="Imo"), "South East",
  OR(C5292="Akwa Ibom", C5292="Bayelsa", C5292="Cross River", C5292="Delta", C5292="Edo", C5292="Rivers"), "South South",
  OR(C5292="Ekiti", C5292="Lagos", C5292="Ogun", C5292="Ondo", C5292="Osun", C5292="Oyo"), "South West"
)</f>
        <v>North Central</v>
      </c>
      <c r="H5292" s="12" t="s">
        <v>62</v>
      </c>
    </row>
    <row r="5293" spans="1:8" s="7" customFormat="1" x14ac:dyDescent="0.25">
      <c r="A5293" s="3">
        <v>2022</v>
      </c>
      <c r="B5293" s="3" t="s">
        <v>55</v>
      </c>
      <c r="C5293" s="3" t="s">
        <v>37</v>
      </c>
      <c r="D5293" s="3" t="s">
        <v>7</v>
      </c>
      <c r="E5293" s="9">
        <v>38935609.119999997</v>
      </c>
      <c r="F5293" s="3" t="s">
        <v>14</v>
      </c>
      <c r="G5293" s="3" t="str" cm="1">
        <f t="array" ref="G5293">_xlfn.IFS(
  OR(C5293="Benue", C5293="Kogi", C5293="Kwara", C5293="Nasarawa", C5293="Niger", C5293="Plateau", C5293="FCT"), "North Central",
  OR(C5293="Adamawa", C5293="Bauchi", C5293="Borno", C5293="Gombe", C5293="Taraba", C5293="Yobe"), "North East",
  OR(C5293="Jigawa", C5293="Kaduna", C5293="Kano", C5293="Katsina", C5293="Kebbi", C5293="Sokoto", C5293="Zamfara"), "North West",
  OR(C5293="Abia", C5293="Anambra", C5293="Ebonyi", C5293="Enugu", C5293="Imo"), "South East",
  OR(C5293="Akwa Ibom", C5293="Bayelsa", C5293="Cross River", C5293="Delta", C5293="Edo", C5293="Rivers"), "South South",
  OR(C5293="Ekiti", C5293="Lagos", C5293="Ogun", C5293="Ondo", C5293="Osun", C5293="Oyo"), "South West"
)</f>
        <v>North Central</v>
      </c>
      <c r="H5293" s="12" t="s">
        <v>62</v>
      </c>
    </row>
    <row r="5294" spans="1:8" s="7" customFormat="1" x14ac:dyDescent="0.25">
      <c r="A5294" s="3">
        <v>2022</v>
      </c>
      <c r="B5294" s="3" t="s">
        <v>55</v>
      </c>
      <c r="C5294" s="3" t="s">
        <v>37</v>
      </c>
      <c r="D5294" s="3" t="s">
        <v>58</v>
      </c>
      <c r="E5294" s="9">
        <v>52176560.719999999</v>
      </c>
      <c r="F5294" s="3" t="s">
        <v>14</v>
      </c>
      <c r="G5294" s="3" t="str" cm="1">
        <f t="array" ref="G5294">_xlfn.IFS(
  OR(C5294="Benue", C5294="Kogi", C5294="Kwara", C5294="Nasarawa", C5294="Niger", C5294="Plateau", C5294="FCT"), "North Central",
  OR(C5294="Adamawa", C5294="Bauchi", C5294="Borno", C5294="Gombe", C5294="Taraba", C5294="Yobe"), "North East",
  OR(C5294="Jigawa", C5294="Kaduna", C5294="Kano", C5294="Katsina", C5294="Kebbi", C5294="Sokoto", C5294="Zamfara"), "North West",
  OR(C5294="Abia", C5294="Anambra", C5294="Ebonyi", C5294="Enugu", C5294="Imo"), "South East",
  OR(C5294="Akwa Ibom", C5294="Bayelsa", C5294="Cross River", C5294="Delta", C5294="Edo", C5294="Rivers"), "South South",
  OR(C5294="Ekiti", C5294="Lagos", C5294="Ogun", C5294="Ondo", C5294="Osun", C5294="Oyo"), "South West"
)</f>
        <v>North Central</v>
      </c>
      <c r="H5294" s="12">
        <v>5066580146.1199999</v>
      </c>
    </row>
    <row r="5295" spans="1:8" s="7" customFormat="1" x14ac:dyDescent="0.25">
      <c r="A5295" s="3">
        <v>2022</v>
      </c>
      <c r="B5295" s="3" t="s">
        <v>55</v>
      </c>
      <c r="C5295" s="3" t="s">
        <v>37</v>
      </c>
      <c r="D5295" s="3" t="s">
        <v>8</v>
      </c>
      <c r="E5295" s="9">
        <v>2434986416.25</v>
      </c>
      <c r="F5295" s="3" t="s">
        <v>14</v>
      </c>
      <c r="G5295" s="3" t="str" cm="1">
        <f t="array" ref="G5295">_xlfn.IFS(
  OR(C5295="Benue", C5295="Kogi", C5295="Kwara", C5295="Nasarawa", C5295="Niger", C5295="Plateau", C5295="FCT"), "North Central",
  OR(C5295="Adamawa", C5295="Bauchi", C5295="Borno", C5295="Gombe", C5295="Taraba", C5295="Yobe"), "North East",
  OR(C5295="Jigawa", C5295="Kaduna", C5295="Kano", C5295="Katsina", C5295="Kebbi", C5295="Sokoto", C5295="Zamfara"), "North West",
  OR(C5295="Abia", C5295="Anambra", C5295="Ebonyi", C5295="Enugu", C5295="Imo"), "South East",
  OR(C5295="Akwa Ibom", C5295="Bayelsa", C5295="Cross River", C5295="Delta", C5295="Edo", C5295="Rivers"), "South South",
  OR(C5295="Ekiti", C5295="Lagos", C5295="Ogun", C5295="Ondo", C5295="Osun", C5295="Oyo"), "South West"
)</f>
        <v>North Central</v>
      </c>
      <c r="H5295" s="12" t="s">
        <v>62</v>
      </c>
    </row>
    <row r="5296" spans="1:8" s="7" customFormat="1" x14ac:dyDescent="0.25">
      <c r="A5296" s="3">
        <v>2022</v>
      </c>
      <c r="B5296" s="3" t="s">
        <v>55</v>
      </c>
      <c r="C5296" s="3" t="s">
        <v>37</v>
      </c>
      <c r="D5296" s="3" t="s">
        <v>61</v>
      </c>
      <c r="E5296" s="9">
        <v>5066580146.1199999</v>
      </c>
      <c r="F5296" s="3" t="s">
        <v>15</v>
      </c>
      <c r="G5296" s="3" t="str" cm="1">
        <f t="array" ref="G5296">_xlfn.IFS(
  OR(C5296="Benue", C5296="Kogi", C5296="Kwara", C5296="Nasarawa", C5296="Niger", C5296="Plateau", C5296="FCT"), "North Central",
  OR(C5296="Adamawa", C5296="Bauchi", C5296="Borno", C5296="Gombe", C5296="Taraba", C5296="Yobe"), "North East",
  OR(C5296="Jigawa", C5296="Kaduna", C5296="Kano", C5296="Katsina", C5296="Kebbi", C5296="Sokoto", C5296="Zamfara"), "North West",
  OR(C5296="Abia", C5296="Anambra", C5296="Ebonyi", C5296="Enugu", C5296="Imo"), "South East",
  OR(C5296="Akwa Ibom", C5296="Bayelsa", C5296="Cross River", C5296="Delta", C5296="Edo", C5296="Rivers"), "South South",
  OR(C5296="Ekiti", C5296="Lagos", C5296="Ogun", C5296="Ondo", C5296="Osun", C5296="Oyo"), "South West"
)</f>
        <v>North Central</v>
      </c>
      <c r="H5296" s="12" t="s">
        <v>62</v>
      </c>
    </row>
    <row r="5297" spans="1:8" s="7" customFormat="1" x14ac:dyDescent="0.25">
      <c r="A5297" s="3">
        <v>2022</v>
      </c>
      <c r="B5297" s="3" t="s">
        <v>55</v>
      </c>
      <c r="C5297" s="3" t="s">
        <v>38</v>
      </c>
      <c r="D5297" s="3" t="s">
        <v>6</v>
      </c>
      <c r="E5297" s="9">
        <v>1178268718.4300001</v>
      </c>
      <c r="F5297" s="3" t="s">
        <v>14</v>
      </c>
      <c r="G5297" s="3" t="str" cm="1">
        <f t="array" ref="G5297">_xlfn.IFS(
  OR(C5297="Benue", C5297="Kogi", C5297="Kwara", C5297="Nasarawa", C5297="Niger", C5297="Plateau", C5297="FCT"), "North Central",
  OR(C5297="Adamawa", C5297="Bauchi", C5297="Borno", C5297="Gombe", C5297="Taraba", C5297="Yobe"), "North East",
  OR(C5297="Jigawa", C5297="Kaduna", C5297="Kano", C5297="Katsina", C5297="Kebbi", C5297="Sokoto", C5297="Zamfara"), "North West",
  OR(C5297="Abia", C5297="Anambra", C5297="Ebonyi", C5297="Enugu", C5297="Imo"), "South East",
  OR(C5297="Akwa Ibom", C5297="Bayelsa", C5297="Cross River", C5297="Delta", C5297="Edo", C5297="Rivers"), "South South",
  OR(C5297="Ekiti", C5297="Lagos", C5297="Ogun", C5297="Ondo", C5297="Osun", C5297="Oyo"), "South West"
)</f>
        <v>North Central</v>
      </c>
      <c r="H5297" s="12" t="s">
        <v>62</v>
      </c>
    </row>
    <row r="5298" spans="1:8" s="7" customFormat="1" x14ac:dyDescent="0.25">
      <c r="A5298" s="3">
        <v>2022</v>
      </c>
      <c r="B5298" s="3" t="s">
        <v>55</v>
      </c>
      <c r="C5298" s="3" t="s">
        <v>38</v>
      </c>
      <c r="D5298" s="3" t="s">
        <v>7</v>
      </c>
      <c r="E5298" s="9">
        <v>31358592.649999999</v>
      </c>
      <c r="F5298" s="3" t="s">
        <v>14</v>
      </c>
      <c r="G5298" s="3" t="str" cm="1">
        <f t="array" ref="G5298">_xlfn.IFS(
  OR(C5298="Benue", C5298="Kogi", C5298="Kwara", C5298="Nasarawa", C5298="Niger", C5298="Plateau", C5298="FCT"), "North Central",
  OR(C5298="Adamawa", C5298="Bauchi", C5298="Borno", C5298="Gombe", C5298="Taraba", C5298="Yobe"), "North East",
  OR(C5298="Jigawa", C5298="Kaduna", C5298="Kano", C5298="Katsina", C5298="Kebbi", C5298="Sokoto", C5298="Zamfara"), "North West",
  OR(C5298="Abia", C5298="Anambra", C5298="Ebonyi", C5298="Enugu", C5298="Imo"), "South East",
  OR(C5298="Akwa Ibom", C5298="Bayelsa", C5298="Cross River", C5298="Delta", C5298="Edo", C5298="Rivers"), "South South",
  OR(C5298="Ekiti", C5298="Lagos", C5298="Ogun", C5298="Ondo", C5298="Osun", C5298="Oyo"), "South West"
)</f>
        <v>North Central</v>
      </c>
      <c r="H5298" s="12" t="s">
        <v>62</v>
      </c>
    </row>
    <row r="5299" spans="1:8" s="7" customFormat="1" x14ac:dyDescent="0.25">
      <c r="A5299" s="3">
        <v>2022</v>
      </c>
      <c r="B5299" s="3" t="s">
        <v>55</v>
      </c>
      <c r="C5299" s="3" t="s">
        <v>38</v>
      </c>
      <c r="D5299" s="3" t="s">
        <v>58</v>
      </c>
      <c r="E5299" s="9">
        <v>42022805.100000001</v>
      </c>
      <c r="F5299" s="3" t="s">
        <v>14</v>
      </c>
      <c r="G5299" s="3" t="str" cm="1">
        <f t="array" ref="G5299">_xlfn.IFS(
  OR(C5299="Benue", C5299="Kogi", C5299="Kwara", C5299="Nasarawa", C5299="Niger", C5299="Plateau", C5299="FCT"), "North Central",
  OR(C5299="Adamawa", C5299="Bauchi", C5299="Borno", C5299="Gombe", C5299="Taraba", C5299="Yobe"), "North East",
  OR(C5299="Jigawa", C5299="Kaduna", C5299="Kano", C5299="Katsina", C5299="Kebbi", C5299="Sokoto", C5299="Zamfara"), "North West",
  OR(C5299="Abia", C5299="Anambra", C5299="Ebonyi", C5299="Enugu", C5299="Imo"), "South East",
  OR(C5299="Akwa Ibom", C5299="Bayelsa", C5299="Cross River", C5299="Delta", C5299="Edo", C5299="Rivers"), "South South",
  OR(C5299="Ekiti", C5299="Lagos", C5299="Ogun", C5299="Ondo", C5299="Osun", C5299="Oyo"), "South West"
)</f>
        <v>North Central</v>
      </c>
      <c r="H5299" s="12">
        <v>4092478446.9200001</v>
      </c>
    </row>
    <row r="5300" spans="1:8" s="7" customFormat="1" x14ac:dyDescent="0.25">
      <c r="A5300" s="3">
        <v>2022</v>
      </c>
      <c r="B5300" s="3" t="s">
        <v>55</v>
      </c>
      <c r="C5300" s="3" t="s">
        <v>38</v>
      </c>
      <c r="D5300" s="3" t="s">
        <v>8</v>
      </c>
      <c r="E5300" s="9">
        <v>2230501475.8000002</v>
      </c>
      <c r="F5300" s="3" t="s">
        <v>14</v>
      </c>
      <c r="G5300" s="3" t="str" cm="1">
        <f t="array" ref="G5300">_xlfn.IFS(
  OR(C5300="Benue", C5300="Kogi", C5300="Kwara", C5300="Nasarawa", C5300="Niger", C5300="Plateau", C5300="FCT"), "North Central",
  OR(C5300="Adamawa", C5300="Bauchi", C5300="Borno", C5300="Gombe", C5300="Taraba", C5300="Yobe"), "North East",
  OR(C5300="Jigawa", C5300="Kaduna", C5300="Kano", C5300="Katsina", C5300="Kebbi", C5300="Sokoto", C5300="Zamfara"), "North West",
  OR(C5300="Abia", C5300="Anambra", C5300="Ebonyi", C5300="Enugu", C5300="Imo"), "South East",
  OR(C5300="Akwa Ibom", C5300="Bayelsa", C5300="Cross River", C5300="Delta", C5300="Edo", C5300="Rivers"), "South South",
  OR(C5300="Ekiti", C5300="Lagos", C5300="Ogun", C5300="Ondo", C5300="Osun", C5300="Oyo"), "South West"
)</f>
        <v>North Central</v>
      </c>
      <c r="H5300" s="12" t="s">
        <v>62</v>
      </c>
    </row>
    <row r="5301" spans="1:8" s="7" customFormat="1" x14ac:dyDescent="0.25">
      <c r="A5301" s="3">
        <v>2022</v>
      </c>
      <c r="B5301" s="3" t="s">
        <v>55</v>
      </c>
      <c r="C5301" s="3" t="s">
        <v>38</v>
      </c>
      <c r="D5301" s="3" t="s">
        <v>61</v>
      </c>
      <c r="E5301" s="9">
        <v>4092478446.9200001</v>
      </c>
      <c r="F5301" s="3" t="s">
        <v>15</v>
      </c>
      <c r="G5301" s="3" t="str" cm="1">
        <f t="array" ref="G5301">_xlfn.IFS(
  OR(C5301="Benue", C5301="Kogi", C5301="Kwara", C5301="Nasarawa", C5301="Niger", C5301="Plateau", C5301="FCT"), "North Central",
  OR(C5301="Adamawa", C5301="Bauchi", C5301="Borno", C5301="Gombe", C5301="Taraba", C5301="Yobe"), "North East",
  OR(C5301="Jigawa", C5301="Kaduna", C5301="Kano", C5301="Katsina", C5301="Kebbi", C5301="Sokoto", C5301="Zamfara"), "North West",
  OR(C5301="Abia", C5301="Anambra", C5301="Ebonyi", C5301="Enugu", C5301="Imo"), "South East",
  OR(C5301="Akwa Ibom", C5301="Bayelsa", C5301="Cross River", C5301="Delta", C5301="Edo", C5301="Rivers"), "South South",
  OR(C5301="Ekiti", C5301="Lagos", C5301="Ogun", C5301="Ondo", C5301="Osun", C5301="Oyo"), "South West"
)</f>
        <v>North Central</v>
      </c>
      <c r="H5301" s="12" t="s">
        <v>62</v>
      </c>
    </row>
    <row r="5302" spans="1:8" s="7" customFormat="1" x14ac:dyDescent="0.25">
      <c r="A5302" s="3">
        <v>2022</v>
      </c>
      <c r="B5302" s="3" t="s">
        <v>55</v>
      </c>
      <c r="C5302" s="3" t="s">
        <v>39</v>
      </c>
      <c r="D5302" s="3" t="s">
        <v>6</v>
      </c>
      <c r="E5302" s="9">
        <v>-2029443394.99</v>
      </c>
      <c r="F5302" s="3" t="s">
        <v>14</v>
      </c>
      <c r="G5302" s="3" t="str" cm="1">
        <f t="array" ref="G5302">_xlfn.IFS(
  OR(C5302="Benue", C5302="Kogi", C5302="Kwara", C5302="Nasarawa", C5302="Niger", C5302="Plateau", C5302="FCT"), "North Central",
  OR(C5302="Adamawa", C5302="Bauchi", C5302="Borno", C5302="Gombe", C5302="Taraba", C5302="Yobe"), "North East",
  OR(C5302="Jigawa", C5302="Kaduna", C5302="Kano", C5302="Katsina", C5302="Kebbi", C5302="Sokoto", C5302="Zamfara"), "North West",
  OR(C5302="Abia", C5302="Anambra", C5302="Ebonyi", C5302="Enugu", C5302="Imo"), "South East",
  OR(C5302="Akwa Ibom", C5302="Bayelsa", C5302="Cross River", C5302="Delta", C5302="Edo", C5302="Rivers"), "South South",
  OR(C5302="Ekiti", C5302="Lagos", C5302="Ogun", C5302="Ondo", C5302="Osun", C5302="Oyo"), "South West"
)</f>
        <v>South West</v>
      </c>
      <c r="H5302" s="12" t="s">
        <v>62</v>
      </c>
    </row>
    <row r="5303" spans="1:8" s="7" customFormat="1" x14ac:dyDescent="0.25">
      <c r="A5303" s="3">
        <v>2022</v>
      </c>
      <c r="B5303" s="3" t="s">
        <v>55</v>
      </c>
      <c r="C5303" s="3" t="s">
        <v>39</v>
      </c>
      <c r="D5303" s="3" t="s">
        <v>7</v>
      </c>
      <c r="E5303" s="9">
        <v>47192948.07</v>
      </c>
      <c r="F5303" s="3" t="s">
        <v>14</v>
      </c>
      <c r="G5303" s="3" t="str" cm="1">
        <f t="array" ref="G5303">_xlfn.IFS(
  OR(C5303="Benue", C5303="Kogi", C5303="Kwara", C5303="Nasarawa", C5303="Niger", C5303="Plateau", C5303="FCT"), "North Central",
  OR(C5303="Adamawa", C5303="Bauchi", C5303="Borno", C5303="Gombe", C5303="Taraba", C5303="Yobe"), "North East",
  OR(C5303="Jigawa", C5303="Kaduna", C5303="Kano", C5303="Katsina", C5303="Kebbi", C5303="Sokoto", C5303="Zamfara"), "North West",
  OR(C5303="Abia", C5303="Anambra", C5303="Ebonyi", C5303="Enugu", C5303="Imo"), "South East",
  OR(C5303="Akwa Ibom", C5303="Bayelsa", C5303="Cross River", C5303="Delta", C5303="Edo", C5303="Rivers"), "South South",
  OR(C5303="Ekiti", C5303="Lagos", C5303="Ogun", C5303="Ondo", C5303="Osun", C5303="Oyo"), "South West"
)</f>
        <v>South West</v>
      </c>
      <c r="H5303" s="12" t="s">
        <v>62</v>
      </c>
    </row>
    <row r="5304" spans="1:8" s="7" customFormat="1" x14ac:dyDescent="0.25">
      <c r="A5304" s="3">
        <v>2022</v>
      </c>
      <c r="B5304" s="3" t="s">
        <v>55</v>
      </c>
      <c r="C5304" s="3" t="s">
        <v>39</v>
      </c>
      <c r="D5304" s="3" t="s">
        <v>58</v>
      </c>
      <c r="E5304" s="9">
        <v>126483996.3</v>
      </c>
      <c r="F5304" s="3" t="s">
        <v>14</v>
      </c>
      <c r="G5304" s="3" t="str" cm="1">
        <f t="array" ref="G5304">_xlfn.IFS(
  OR(C5304="Benue", C5304="Kogi", C5304="Kwara", C5304="Nasarawa", C5304="Niger", C5304="Plateau", C5304="FCT"), "North Central",
  OR(C5304="Adamawa", C5304="Bauchi", C5304="Borno", C5304="Gombe", C5304="Taraba", C5304="Yobe"), "North East",
  OR(C5304="Jigawa", C5304="Kaduna", C5304="Kano", C5304="Katsina", C5304="Kebbi", C5304="Sokoto", C5304="Zamfara"), "North West",
  OR(C5304="Abia", C5304="Anambra", C5304="Ebonyi", C5304="Enugu", C5304="Imo"), "South East",
  OR(C5304="Akwa Ibom", C5304="Bayelsa", C5304="Cross River", C5304="Delta", C5304="Edo", C5304="Rivers"), "South South",
  OR(C5304="Ekiti", C5304="Lagos", C5304="Ogun", C5304="Ondo", C5304="Osun", C5304="Oyo"), "South West"
)</f>
        <v>South West</v>
      </c>
      <c r="H5304" s="12">
        <v>13657141210.360001</v>
      </c>
    </row>
    <row r="5305" spans="1:8" s="7" customFormat="1" x14ac:dyDescent="0.25">
      <c r="A5305" s="3">
        <v>2022</v>
      </c>
      <c r="B5305" s="3" t="s">
        <v>55</v>
      </c>
      <c r="C5305" s="3" t="s">
        <v>39</v>
      </c>
      <c r="D5305" s="3" t="s">
        <v>8</v>
      </c>
      <c r="E5305" s="9">
        <v>15594399490.49</v>
      </c>
      <c r="F5305" s="3" t="s">
        <v>14</v>
      </c>
      <c r="G5305" s="3" t="str" cm="1">
        <f t="array" ref="G5305">_xlfn.IFS(
  OR(C5305="Benue", C5305="Kogi", C5305="Kwara", C5305="Nasarawa", C5305="Niger", C5305="Plateau", C5305="FCT"), "North Central",
  OR(C5305="Adamawa", C5305="Bauchi", C5305="Borno", C5305="Gombe", C5305="Taraba", C5305="Yobe"), "North East",
  OR(C5305="Jigawa", C5305="Kaduna", C5305="Kano", C5305="Katsina", C5305="Kebbi", C5305="Sokoto", C5305="Zamfara"), "North West",
  OR(C5305="Abia", C5305="Anambra", C5305="Ebonyi", C5305="Enugu", C5305="Imo"), "South East",
  OR(C5305="Akwa Ibom", C5305="Bayelsa", C5305="Cross River", C5305="Delta", C5305="Edo", C5305="Rivers"), "South South",
  OR(C5305="Ekiti", C5305="Lagos", C5305="Ogun", C5305="Ondo", C5305="Osun", C5305="Oyo"), "South West"
)</f>
        <v>South West</v>
      </c>
      <c r="H5305" s="12" t="s">
        <v>62</v>
      </c>
    </row>
    <row r="5306" spans="1:8" s="7" customFormat="1" x14ac:dyDescent="0.25">
      <c r="A5306" s="3">
        <v>2022</v>
      </c>
      <c r="B5306" s="3" t="s">
        <v>55</v>
      </c>
      <c r="C5306" s="3" t="s">
        <v>39</v>
      </c>
      <c r="D5306" s="3" t="s">
        <v>61</v>
      </c>
      <c r="E5306" s="9">
        <v>13657141210.360001</v>
      </c>
      <c r="F5306" s="3" t="s">
        <v>15</v>
      </c>
      <c r="G5306" s="3" t="str" cm="1">
        <f t="array" ref="G5306">_xlfn.IFS(
  OR(C5306="Benue", C5306="Kogi", C5306="Kwara", C5306="Nasarawa", C5306="Niger", C5306="Plateau", C5306="FCT"), "North Central",
  OR(C5306="Adamawa", C5306="Bauchi", C5306="Borno", C5306="Gombe", C5306="Taraba", C5306="Yobe"), "North East",
  OR(C5306="Jigawa", C5306="Kaduna", C5306="Kano", C5306="Katsina", C5306="Kebbi", C5306="Sokoto", C5306="Zamfara"), "North West",
  OR(C5306="Abia", C5306="Anambra", C5306="Ebonyi", C5306="Enugu", C5306="Imo"), "South East",
  OR(C5306="Akwa Ibom", C5306="Bayelsa", C5306="Cross River", C5306="Delta", C5306="Edo", C5306="Rivers"), "South South",
  OR(C5306="Ekiti", C5306="Lagos", C5306="Ogun", C5306="Ondo", C5306="Osun", C5306="Oyo"), "South West"
)</f>
        <v>South West</v>
      </c>
      <c r="H5306" s="12" t="s">
        <v>62</v>
      </c>
    </row>
    <row r="5307" spans="1:8" s="7" customFormat="1" x14ac:dyDescent="0.25">
      <c r="A5307" s="3">
        <v>2022</v>
      </c>
      <c r="B5307" s="3" t="s">
        <v>55</v>
      </c>
      <c r="C5307" s="3" t="s">
        <v>59</v>
      </c>
      <c r="D5307" s="3" t="s">
        <v>6</v>
      </c>
      <c r="E5307" s="9">
        <v>2038892024.53</v>
      </c>
      <c r="F5307" s="3" t="s">
        <v>14</v>
      </c>
      <c r="G5307" s="3" t="str" cm="1">
        <f t="array" ref="G5307">_xlfn.IFS(
  OR(C5307="Benue", C5307="Kogi", C5307="Kwara", C5307="Nasarawa", C5307="Niger", C5307="Plateau", C5307="FCT"), "North Central",
  OR(C5307="Adamawa", C5307="Bauchi", C5307="Borno", C5307="Gombe", C5307="Taraba", C5307="Yobe"), "North East",
  OR(C5307="Jigawa", C5307="Kaduna", C5307="Kano", C5307="Katsina", C5307="Kebbi", C5307="Sokoto", C5307="Zamfara"), "North West",
  OR(C5307="Abia", C5307="Anambra", C5307="Ebonyi", C5307="Enugu", C5307="Imo"), "South East",
  OR(C5307="Akwa Ibom", C5307="Bayelsa", C5307="Cross River", C5307="Delta", C5307="Edo", C5307="Rivers"), "South South",
  OR(C5307="Ekiti", C5307="Lagos", C5307="Ogun", C5307="Ondo", C5307="Osun", C5307="Oyo"), "South West"
)</f>
        <v>North Central</v>
      </c>
      <c r="H5307" s="12" t="s">
        <v>62</v>
      </c>
    </row>
    <row r="5308" spans="1:8" s="7" customFormat="1" x14ac:dyDescent="0.25">
      <c r="A5308" s="3">
        <v>2022</v>
      </c>
      <c r="B5308" s="3" t="s">
        <v>55</v>
      </c>
      <c r="C5308" s="3" t="s">
        <v>59</v>
      </c>
      <c r="D5308" s="3" t="s">
        <v>7</v>
      </c>
      <c r="E5308" s="9">
        <v>32487569.370000001</v>
      </c>
      <c r="F5308" s="3" t="s">
        <v>14</v>
      </c>
      <c r="G5308" s="3" t="str" cm="1">
        <f t="array" ref="G5308">_xlfn.IFS(
  OR(C5308="Benue", C5308="Kogi", C5308="Kwara", C5308="Nasarawa", C5308="Niger", C5308="Plateau", C5308="FCT"), "North Central",
  OR(C5308="Adamawa", C5308="Bauchi", C5308="Borno", C5308="Gombe", C5308="Taraba", C5308="Yobe"), "North East",
  OR(C5308="Jigawa", C5308="Kaduna", C5308="Kano", C5308="Katsina", C5308="Kebbi", C5308="Sokoto", C5308="Zamfara"), "North West",
  OR(C5308="Abia", C5308="Anambra", C5308="Ebonyi", C5308="Enugu", C5308="Imo"), "South East",
  OR(C5308="Akwa Ibom", C5308="Bayelsa", C5308="Cross River", C5308="Delta", C5308="Edo", C5308="Rivers"), "South South",
  OR(C5308="Ekiti", C5308="Lagos", C5308="Ogun", C5308="Ondo", C5308="Osun", C5308="Oyo"), "South West"
)</f>
        <v>North Central</v>
      </c>
      <c r="H5308" s="12" t="s">
        <v>62</v>
      </c>
    </row>
    <row r="5309" spans="1:8" s="7" customFormat="1" x14ac:dyDescent="0.25">
      <c r="A5309" s="3">
        <v>2022</v>
      </c>
      <c r="B5309" s="3" t="s">
        <v>55</v>
      </c>
      <c r="C5309" s="3" t="s">
        <v>59</v>
      </c>
      <c r="D5309" s="3" t="s">
        <v>58</v>
      </c>
      <c r="E5309" s="9">
        <v>87071432.760000005</v>
      </c>
      <c r="F5309" s="3" t="s">
        <v>14</v>
      </c>
      <c r="G5309" s="3" t="str" cm="1">
        <f t="array" ref="G5309">_xlfn.IFS(
  OR(C5309="Benue", C5309="Kogi", C5309="Kwara", C5309="Nasarawa", C5309="Niger", C5309="Plateau", C5309="FCT"), "North Central",
  OR(C5309="Adamawa", C5309="Bauchi", C5309="Borno", C5309="Gombe", C5309="Taraba", C5309="Yobe"), "North East",
  OR(C5309="Jigawa", C5309="Kaduna", C5309="Kano", C5309="Katsina", C5309="Kebbi", C5309="Sokoto", C5309="Zamfara"), "North West",
  OR(C5309="Abia", C5309="Anambra", C5309="Ebonyi", C5309="Enugu", C5309="Imo"), "South East",
  OR(C5309="Akwa Ibom", C5309="Bayelsa", C5309="Cross River", C5309="Delta", C5309="Edo", C5309="Rivers"), "South South",
  OR(C5309="Ekiti", C5309="Lagos", C5309="Ogun", C5309="Ondo", C5309="Osun", C5309="Oyo"), "South West"
)</f>
        <v>North Central</v>
      </c>
      <c r="H5309" s="12">
        <v>4745630857.0299997</v>
      </c>
    </row>
    <row r="5310" spans="1:8" s="7" customFormat="1" x14ac:dyDescent="0.25">
      <c r="A5310" s="3">
        <v>2022</v>
      </c>
      <c r="B5310" s="3" t="s">
        <v>55</v>
      </c>
      <c r="C5310" s="3" t="s">
        <v>59</v>
      </c>
      <c r="D5310" s="3" t="s">
        <v>8</v>
      </c>
      <c r="E5310" s="9">
        <v>1954879897.21</v>
      </c>
      <c r="F5310" s="3" t="s">
        <v>14</v>
      </c>
      <c r="G5310" s="3" t="str" cm="1">
        <f t="array" ref="G5310">_xlfn.IFS(
  OR(C5310="Benue", C5310="Kogi", C5310="Kwara", C5310="Nasarawa", C5310="Niger", C5310="Plateau", C5310="FCT"), "North Central",
  OR(C5310="Adamawa", C5310="Bauchi", C5310="Borno", C5310="Gombe", C5310="Taraba", C5310="Yobe"), "North East",
  OR(C5310="Jigawa", C5310="Kaduna", C5310="Kano", C5310="Katsina", C5310="Kebbi", C5310="Sokoto", C5310="Zamfara"), "North West",
  OR(C5310="Abia", C5310="Anambra", C5310="Ebonyi", C5310="Enugu", C5310="Imo"), "South East",
  OR(C5310="Akwa Ibom", C5310="Bayelsa", C5310="Cross River", C5310="Delta", C5310="Edo", C5310="Rivers"), "South South",
  OR(C5310="Ekiti", C5310="Lagos", C5310="Ogun", C5310="Ondo", C5310="Osun", C5310="Oyo"), "South West"
)</f>
        <v>North Central</v>
      </c>
      <c r="H5310" s="12" t="s">
        <v>62</v>
      </c>
    </row>
    <row r="5311" spans="1:8" s="7" customFormat="1" x14ac:dyDescent="0.25">
      <c r="A5311" s="3">
        <v>2022</v>
      </c>
      <c r="B5311" s="3" t="s">
        <v>55</v>
      </c>
      <c r="C5311" s="3" t="s">
        <v>59</v>
      </c>
      <c r="D5311" s="3" t="s">
        <v>61</v>
      </c>
      <c r="E5311" s="9">
        <v>4745630857.0299997</v>
      </c>
      <c r="F5311" s="3" t="s">
        <v>15</v>
      </c>
      <c r="G5311" s="3" t="str" cm="1">
        <f t="array" ref="G5311">_xlfn.IFS(
  OR(C5311="Benue", C5311="Kogi", C5311="Kwara", C5311="Nasarawa", C5311="Niger", C5311="Plateau", C5311="FCT"), "North Central",
  OR(C5311="Adamawa", C5311="Bauchi", C5311="Borno", C5311="Gombe", C5311="Taraba", C5311="Yobe"), "North East",
  OR(C5311="Jigawa", C5311="Kaduna", C5311="Kano", C5311="Katsina", C5311="Kebbi", C5311="Sokoto", C5311="Zamfara"), "North West",
  OR(C5311="Abia", C5311="Anambra", C5311="Ebonyi", C5311="Enugu", C5311="Imo"), "South East",
  OR(C5311="Akwa Ibom", C5311="Bayelsa", C5311="Cross River", C5311="Delta", C5311="Edo", C5311="Rivers"), "South South",
  OR(C5311="Ekiti", C5311="Lagos", C5311="Ogun", C5311="Ondo", C5311="Osun", C5311="Oyo"), "South West"
)</f>
        <v>North Central</v>
      </c>
      <c r="H5311" s="12" t="s">
        <v>62</v>
      </c>
    </row>
    <row r="5312" spans="1:8" s="7" customFormat="1" x14ac:dyDescent="0.25">
      <c r="A5312" s="3">
        <v>2022</v>
      </c>
      <c r="B5312" s="3" t="s">
        <v>55</v>
      </c>
      <c r="C5312" s="3" t="s">
        <v>40</v>
      </c>
      <c r="D5312" s="3" t="s">
        <v>6</v>
      </c>
      <c r="E5312" s="9">
        <v>1811529171.5</v>
      </c>
      <c r="F5312" s="3" t="s">
        <v>14</v>
      </c>
      <c r="G5312" s="3" t="str" cm="1">
        <f t="array" ref="G5312">_xlfn.IFS(
  OR(C5312="Benue", C5312="Kogi", C5312="Kwara", C5312="Nasarawa", C5312="Niger", C5312="Plateau", C5312="FCT"), "North Central",
  OR(C5312="Adamawa", C5312="Bauchi", C5312="Borno", C5312="Gombe", C5312="Taraba", C5312="Yobe"), "North East",
  OR(C5312="Jigawa", C5312="Kaduna", C5312="Kano", C5312="Katsina", C5312="Kebbi", C5312="Sokoto", C5312="Zamfara"), "North West",
  OR(C5312="Abia", C5312="Anambra", C5312="Ebonyi", C5312="Enugu", C5312="Imo"), "South East",
  OR(C5312="Akwa Ibom", C5312="Bayelsa", C5312="Cross River", C5312="Delta", C5312="Edo", C5312="Rivers"), "South South",
  OR(C5312="Ekiti", C5312="Lagos", C5312="Ogun", C5312="Ondo", C5312="Osun", C5312="Oyo"), "South West"
)</f>
        <v>North Central</v>
      </c>
      <c r="H5312" s="12" t="s">
        <v>62</v>
      </c>
    </row>
    <row r="5313" spans="1:8" s="7" customFormat="1" x14ac:dyDescent="0.25">
      <c r="A5313" s="3">
        <v>2022</v>
      </c>
      <c r="B5313" s="3" t="s">
        <v>55</v>
      </c>
      <c r="C5313" s="3" t="s">
        <v>40</v>
      </c>
      <c r="D5313" s="3" t="s">
        <v>7</v>
      </c>
      <c r="E5313" s="9">
        <v>41728836.380000003</v>
      </c>
      <c r="F5313" s="3" t="s">
        <v>14</v>
      </c>
      <c r="G5313" s="3" t="str" cm="1">
        <f t="array" ref="G5313">_xlfn.IFS(
  OR(C5313="Benue", C5313="Kogi", C5313="Kwara", C5313="Nasarawa", C5313="Niger", C5313="Plateau", C5313="FCT"), "North Central",
  OR(C5313="Adamawa", C5313="Bauchi", C5313="Borno", C5313="Gombe", C5313="Taraba", C5313="Yobe"), "North East",
  OR(C5313="Jigawa", C5313="Kaduna", C5313="Kano", C5313="Katsina", C5313="Kebbi", C5313="Sokoto", C5313="Zamfara"), "North West",
  OR(C5313="Abia", C5313="Anambra", C5313="Ebonyi", C5313="Enugu", C5313="Imo"), "South East",
  OR(C5313="Akwa Ibom", C5313="Bayelsa", C5313="Cross River", C5313="Delta", C5313="Edo", C5313="Rivers"), "South South",
  OR(C5313="Ekiti", C5313="Lagos", C5313="Ogun", C5313="Ondo", C5313="Osun", C5313="Oyo"), "South West"
)</f>
        <v>North Central</v>
      </c>
      <c r="H5313" s="12" t="s">
        <v>62</v>
      </c>
    </row>
    <row r="5314" spans="1:8" s="7" customFormat="1" x14ac:dyDescent="0.25">
      <c r="A5314" s="3">
        <v>2022</v>
      </c>
      <c r="B5314" s="3" t="s">
        <v>55</v>
      </c>
      <c r="C5314" s="3" t="s">
        <v>40</v>
      </c>
      <c r="D5314" s="3" t="s">
        <v>58</v>
      </c>
      <c r="E5314" s="9">
        <v>55919689.299999997</v>
      </c>
      <c r="F5314" s="3" t="s">
        <v>14</v>
      </c>
      <c r="G5314" s="3" t="str" cm="1">
        <f t="array" ref="G5314">_xlfn.IFS(
  OR(C5314="Benue", C5314="Kogi", C5314="Kwara", C5314="Nasarawa", C5314="Niger", C5314="Plateau", C5314="FCT"), "North Central",
  OR(C5314="Adamawa", C5314="Bauchi", C5314="Borno", C5314="Gombe", C5314="Taraba", C5314="Yobe"), "North East",
  OR(C5314="Jigawa", C5314="Kaduna", C5314="Kano", C5314="Katsina", C5314="Kebbi", C5314="Sokoto", C5314="Zamfara"), "North West",
  OR(C5314="Abia", C5314="Anambra", C5314="Ebonyi", C5314="Enugu", C5314="Imo"), "South East",
  OR(C5314="Akwa Ibom", C5314="Bayelsa", C5314="Cross River", C5314="Delta", C5314="Edo", C5314="Rivers"), "South South",
  OR(C5314="Ekiti", C5314="Lagos", C5314="Ogun", C5314="Ondo", C5314="Osun", C5314="Oyo"), "South West"
)</f>
        <v>North Central</v>
      </c>
      <c r="H5314" s="12">
        <v>5189920897.3599997</v>
      </c>
    </row>
    <row r="5315" spans="1:8" s="7" customFormat="1" x14ac:dyDescent="0.25">
      <c r="A5315" s="3">
        <v>2022</v>
      </c>
      <c r="B5315" s="3" t="s">
        <v>55</v>
      </c>
      <c r="C5315" s="3" t="s">
        <v>40</v>
      </c>
      <c r="D5315" s="3" t="s">
        <v>8</v>
      </c>
      <c r="E5315" s="9">
        <v>2468582088.5700002</v>
      </c>
      <c r="F5315" s="3" t="s">
        <v>14</v>
      </c>
      <c r="G5315" s="3" t="str" cm="1">
        <f t="array" ref="G5315">_xlfn.IFS(
  OR(C5315="Benue", C5315="Kogi", C5315="Kwara", C5315="Nasarawa", C5315="Niger", C5315="Plateau", C5315="FCT"), "North Central",
  OR(C5315="Adamawa", C5315="Bauchi", C5315="Borno", C5315="Gombe", C5315="Taraba", C5315="Yobe"), "North East",
  OR(C5315="Jigawa", C5315="Kaduna", C5315="Kano", C5315="Katsina", C5315="Kebbi", C5315="Sokoto", C5315="Zamfara"), "North West",
  OR(C5315="Abia", C5315="Anambra", C5315="Ebonyi", C5315="Enugu", C5315="Imo"), "South East",
  OR(C5315="Akwa Ibom", C5315="Bayelsa", C5315="Cross River", C5315="Delta", C5315="Edo", C5315="Rivers"), "South South",
  OR(C5315="Ekiti", C5315="Lagos", C5315="Ogun", C5315="Ondo", C5315="Osun", C5315="Oyo"), "South West"
)</f>
        <v>North Central</v>
      </c>
      <c r="H5315" s="12" t="s">
        <v>62</v>
      </c>
    </row>
    <row r="5316" spans="1:8" s="7" customFormat="1" x14ac:dyDescent="0.25">
      <c r="A5316" s="3">
        <v>2022</v>
      </c>
      <c r="B5316" s="3" t="s">
        <v>55</v>
      </c>
      <c r="C5316" s="3" t="s">
        <v>40</v>
      </c>
      <c r="D5316" s="3" t="s">
        <v>61</v>
      </c>
      <c r="E5316" s="9">
        <v>5189920897.3599997</v>
      </c>
      <c r="F5316" s="3" t="s">
        <v>15</v>
      </c>
      <c r="G5316" s="3" t="str" cm="1">
        <f t="array" ref="G5316">_xlfn.IFS(
  OR(C5316="Benue", C5316="Kogi", C5316="Kwara", C5316="Nasarawa", C5316="Niger", C5316="Plateau", C5316="FCT"), "North Central",
  OR(C5316="Adamawa", C5316="Bauchi", C5316="Borno", C5316="Gombe", C5316="Taraba", C5316="Yobe"), "North East",
  OR(C5316="Jigawa", C5316="Kaduna", C5316="Kano", C5316="Katsina", C5316="Kebbi", C5316="Sokoto", C5316="Zamfara"), "North West",
  OR(C5316="Abia", C5316="Anambra", C5316="Ebonyi", C5316="Enugu", C5316="Imo"), "South East",
  OR(C5316="Akwa Ibom", C5316="Bayelsa", C5316="Cross River", C5316="Delta", C5316="Edo", C5316="Rivers"), "South South",
  OR(C5316="Ekiti", C5316="Lagos", C5316="Ogun", C5316="Ondo", C5316="Osun", C5316="Oyo"), "South West"
)</f>
        <v>North Central</v>
      </c>
      <c r="H5316" s="12" t="s">
        <v>62</v>
      </c>
    </row>
    <row r="5317" spans="1:8" s="7" customFormat="1" x14ac:dyDescent="0.25">
      <c r="A5317" s="3">
        <v>2022</v>
      </c>
      <c r="B5317" s="3" t="s">
        <v>55</v>
      </c>
      <c r="C5317" s="3" t="s">
        <v>41</v>
      </c>
      <c r="D5317" s="3" t="s">
        <v>6</v>
      </c>
      <c r="E5317" s="9">
        <v>312697041.86000001</v>
      </c>
      <c r="F5317" s="3" t="s">
        <v>14</v>
      </c>
      <c r="G5317" s="3" t="str" cm="1">
        <f t="array" ref="G5317">_xlfn.IFS(
  OR(C5317="Benue", C5317="Kogi", C5317="Kwara", C5317="Nasarawa", C5317="Niger", C5317="Plateau", C5317="FCT"), "North Central",
  OR(C5317="Adamawa", C5317="Bauchi", C5317="Borno", C5317="Gombe", C5317="Taraba", C5317="Yobe"), "North East",
  OR(C5317="Jigawa", C5317="Kaduna", C5317="Kano", C5317="Katsina", C5317="Kebbi", C5317="Sokoto", C5317="Zamfara"), "North West",
  OR(C5317="Abia", C5317="Anambra", C5317="Ebonyi", C5317="Enugu", C5317="Imo"), "South East",
  OR(C5317="Akwa Ibom", C5317="Bayelsa", C5317="Cross River", C5317="Delta", C5317="Edo", C5317="Rivers"), "South South",
  OR(C5317="Ekiti", C5317="Lagos", C5317="Ogun", C5317="Ondo", C5317="Osun", C5317="Oyo"), "South West"
)</f>
        <v>South West</v>
      </c>
      <c r="H5317" s="12" t="s">
        <v>62</v>
      </c>
    </row>
    <row r="5318" spans="1:8" s="7" customFormat="1" x14ac:dyDescent="0.25">
      <c r="A5318" s="3">
        <v>2022</v>
      </c>
      <c r="B5318" s="3" t="s">
        <v>55</v>
      </c>
      <c r="C5318" s="3" t="s">
        <v>41</v>
      </c>
      <c r="D5318" s="3" t="s">
        <v>7</v>
      </c>
      <c r="E5318" s="9">
        <v>32728854.609999999</v>
      </c>
      <c r="F5318" s="3" t="s">
        <v>14</v>
      </c>
      <c r="G5318" s="3" t="str" cm="1">
        <f t="array" ref="G5318">_xlfn.IFS(
  OR(C5318="Benue", C5318="Kogi", C5318="Kwara", C5318="Nasarawa", C5318="Niger", C5318="Plateau", C5318="FCT"), "North Central",
  OR(C5318="Adamawa", C5318="Bauchi", C5318="Borno", C5318="Gombe", C5318="Taraba", C5318="Yobe"), "North East",
  OR(C5318="Jigawa", C5318="Kaduna", C5318="Kano", C5318="Katsina", C5318="Kebbi", C5318="Sokoto", C5318="Zamfara"), "North West",
  OR(C5318="Abia", C5318="Anambra", C5318="Ebonyi", C5318="Enugu", C5318="Imo"), "South East",
  OR(C5318="Akwa Ibom", C5318="Bayelsa", C5318="Cross River", C5318="Delta", C5318="Edo", C5318="Rivers"), "South South",
  OR(C5318="Ekiti", C5318="Lagos", C5318="Ogun", C5318="Ondo", C5318="Osun", C5318="Oyo"), "South West"
)</f>
        <v>South West</v>
      </c>
      <c r="H5318" s="12" t="s">
        <v>62</v>
      </c>
    </row>
    <row r="5319" spans="1:8" s="7" customFormat="1" x14ac:dyDescent="0.25">
      <c r="A5319" s="3">
        <v>2022</v>
      </c>
      <c r="B5319" s="3" t="s">
        <v>55</v>
      </c>
      <c r="C5319" s="3" t="s">
        <v>41</v>
      </c>
      <c r="D5319" s="3" t="s">
        <v>58</v>
      </c>
      <c r="E5319" s="9">
        <v>87718112.439999998</v>
      </c>
      <c r="F5319" s="3" t="s">
        <v>14</v>
      </c>
      <c r="G5319" s="3" t="str" cm="1">
        <f t="array" ref="G5319">_xlfn.IFS(
  OR(C5319="Benue", C5319="Kogi", C5319="Kwara", C5319="Nasarawa", C5319="Niger", C5319="Plateau", C5319="FCT"), "North Central",
  OR(C5319="Adamawa", C5319="Bauchi", C5319="Borno", C5319="Gombe", C5319="Taraba", C5319="Yobe"), "North East",
  OR(C5319="Jigawa", C5319="Kaduna", C5319="Kano", C5319="Katsina", C5319="Kebbi", C5319="Sokoto", C5319="Zamfara"), "North West",
  OR(C5319="Abia", C5319="Anambra", C5319="Ebonyi", C5319="Enugu", C5319="Imo"), "South East",
  OR(C5319="Akwa Ibom", C5319="Bayelsa", C5319="Cross River", C5319="Delta", C5319="Edo", C5319="Rivers"), "South South",
  OR(C5319="Ekiti", C5319="Lagos", C5319="Ogun", C5319="Ondo", C5319="Osun", C5319="Oyo"), "South West"
)</f>
        <v>South West</v>
      </c>
      <c r="H5319" s="12">
        <v>3585349351</v>
      </c>
    </row>
    <row r="5320" spans="1:8" s="7" customFormat="1" x14ac:dyDescent="0.25">
      <c r="A5320" s="3">
        <v>2022</v>
      </c>
      <c r="B5320" s="3" t="s">
        <v>55</v>
      </c>
      <c r="C5320" s="3" t="s">
        <v>41</v>
      </c>
      <c r="D5320" s="3" t="s">
        <v>8</v>
      </c>
      <c r="E5320" s="9">
        <v>2515209316.21</v>
      </c>
      <c r="F5320" s="3" t="s">
        <v>14</v>
      </c>
      <c r="G5320" s="3" t="str" cm="1">
        <f t="array" ref="G5320">_xlfn.IFS(
  OR(C5320="Benue", C5320="Kogi", C5320="Kwara", C5320="Nasarawa", C5320="Niger", C5320="Plateau", C5320="FCT"), "North Central",
  OR(C5320="Adamawa", C5320="Bauchi", C5320="Borno", C5320="Gombe", C5320="Taraba", C5320="Yobe"), "North East",
  OR(C5320="Jigawa", C5320="Kaduna", C5320="Kano", C5320="Katsina", C5320="Kebbi", C5320="Sokoto", C5320="Zamfara"), "North West",
  OR(C5320="Abia", C5320="Anambra", C5320="Ebonyi", C5320="Enugu", C5320="Imo"), "South East",
  OR(C5320="Akwa Ibom", C5320="Bayelsa", C5320="Cross River", C5320="Delta", C5320="Edo", C5320="Rivers"), "South South",
  OR(C5320="Ekiti", C5320="Lagos", C5320="Ogun", C5320="Ondo", C5320="Osun", C5320="Oyo"), "South West"
)</f>
        <v>South West</v>
      </c>
      <c r="H5320" s="12" t="s">
        <v>62</v>
      </c>
    </row>
    <row r="5321" spans="1:8" s="7" customFormat="1" x14ac:dyDescent="0.25">
      <c r="A5321" s="3">
        <v>2022</v>
      </c>
      <c r="B5321" s="3" t="s">
        <v>55</v>
      </c>
      <c r="C5321" s="3" t="s">
        <v>41</v>
      </c>
      <c r="D5321" s="3" t="s">
        <v>61</v>
      </c>
      <c r="E5321" s="9">
        <v>3585349351</v>
      </c>
      <c r="F5321" s="3" t="s">
        <v>15</v>
      </c>
      <c r="G5321" s="3" t="str" cm="1">
        <f t="array" ref="G5321">_xlfn.IFS(
  OR(C5321="Benue", C5321="Kogi", C5321="Kwara", C5321="Nasarawa", C5321="Niger", C5321="Plateau", C5321="FCT"), "North Central",
  OR(C5321="Adamawa", C5321="Bauchi", C5321="Borno", C5321="Gombe", C5321="Taraba", C5321="Yobe"), "North East",
  OR(C5321="Jigawa", C5321="Kaduna", C5321="Kano", C5321="Katsina", C5321="Kebbi", C5321="Sokoto", C5321="Zamfara"), "North West",
  OR(C5321="Abia", C5321="Anambra", C5321="Ebonyi", C5321="Enugu", C5321="Imo"), "South East",
  OR(C5321="Akwa Ibom", C5321="Bayelsa", C5321="Cross River", C5321="Delta", C5321="Edo", C5321="Rivers"), "South South",
  OR(C5321="Ekiti", C5321="Lagos", C5321="Ogun", C5321="Ondo", C5321="Osun", C5321="Oyo"), "South West"
)</f>
        <v>South West</v>
      </c>
      <c r="H5321" s="12" t="s">
        <v>62</v>
      </c>
    </row>
    <row r="5322" spans="1:8" s="7" customFormat="1" x14ac:dyDescent="0.25">
      <c r="A5322" s="3">
        <v>2022</v>
      </c>
      <c r="B5322" s="3" t="s">
        <v>55</v>
      </c>
      <c r="C5322" s="3" t="s">
        <v>42</v>
      </c>
      <c r="D5322" s="3" t="s">
        <v>5</v>
      </c>
      <c r="E5322" s="9">
        <v>1910913202.48</v>
      </c>
      <c r="F5322" s="3" t="s">
        <v>14</v>
      </c>
      <c r="G5322" s="3" t="str" cm="1">
        <f t="array" ref="G5322">_xlfn.IFS(
  OR(C5322="Benue", C5322="Kogi", C5322="Kwara", C5322="Nasarawa", C5322="Niger", C5322="Plateau", C5322="FCT"), "North Central",
  OR(C5322="Adamawa", C5322="Bauchi", C5322="Borno", C5322="Gombe", C5322="Taraba", C5322="Yobe"), "North East",
  OR(C5322="Jigawa", C5322="Kaduna", C5322="Kano", C5322="Katsina", C5322="Kebbi", C5322="Sokoto", C5322="Zamfara"), "North West",
  OR(C5322="Abia", C5322="Anambra", C5322="Ebonyi", C5322="Enugu", C5322="Imo"), "South East",
  OR(C5322="Akwa Ibom", C5322="Bayelsa", C5322="Cross River", C5322="Delta", C5322="Edo", C5322="Rivers"), "South South",
  OR(C5322="Ekiti", C5322="Lagos", C5322="Ogun", C5322="Ondo", C5322="Osun", C5322="Oyo"), "South West"
)</f>
        <v>South West</v>
      </c>
      <c r="H5322" s="12" t="s">
        <v>62</v>
      </c>
    </row>
    <row r="5323" spans="1:8" s="7" customFormat="1" x14ac:dyDescent="0.25">
      <c r="A5323" s="3">
        <v>2022</v>
      </c>
      <c r="B5323" s="3" t="s">
        <v>55</v>
      </c>
      <c r="C5323" s="3" t="s">
        <v>42</v>
      </c>
      <c r="D5323" s="3" t="s">
        <v>6</v>
      </c>
      <c r="E5323" s="9">
        <v>3201524669.1100001</v>
      </c>
      <c r="F5323" s="3" t="s">
        <v>14</v>
      </c>
      <c r="G5323" s="3" t="str" cm="1">
        <f t="array" ref="G5323">_xlfn.IFS(
  OR(C5323="Benue", C5323="Kogi", C5323="Kwara", C5323="Nasarawa", C5323="Niger", C5323="Plateau", C5323="FCT"), "North Central",
  OR(C5323="Adamawa", C5323="Bauchi", C5323="Borno", C5323="Gombe", C5323="Taraba", C5323="Yobe"), "North East",
  OR(C5323="Jigawa", C5323="Kaduna", C5323="Kano", C5323="Katsina", C5323="Kebbi", C5323="Sokoto", C5323="Zamfara"), "North West",
  OR(C5323="Abia", C5323="Anambra", C5323="Ebonyi", C5323="Enugu", C5323="Imo"), "South East",
  OR(C5323="Akwa Ibom", C5323="Bayelsa", C5323="Cross River", C5323="Delta", C5323="Edo", C5323="Rivers"), "South South",
  OR(C5323="Ekiti", C5323="Lagos", C5323="Ogun", C5323="Ondo", C5323="Osun", C5323="Oyo"), "South West"
)</f>
        <v>South West</v>
      </c>
      <c r="H5323" s="12" t="s">
        <v>62</v>
      </c>
    </row>
    <row r="5324" spans="1:8" s="7" customFormat="1" x14ac:dyDescent="0.25">
      <c r="A5324" s="3">
        <v>2022</v>
      </c>
      <c r="B5324" s="3" t="s">
        <v>55</v>
      </c>
      <c r="C5324" s="3" t="s">
        <v>42</v>
      </c>
      <c r="D5324" s="3" t="s">
        <v>7</v>
      </c>
      <c r="E5324" s="9">
        <v>52615829.420000002</v>
      </c>
      <c r="F5324" s="3" t="s">
        <v>14</v>
      </c>
      <c r="G5324" s="3" t="str" cm="1">
        <f t="array" ref="G5324">_xlfn.IFS(
  OR(C5324="Benue", C5324="Kogi", C5324="Kwara", C5324="Nasarawa", C5324="Niger", C5324="Plateau", C5324="FCT"), "North Central",
  OR(C5324="Adamawa", C5324="Bauchi", C5324="Borno", C5324="Gombe", C5324="Taraba", C5324="Yobe"), "North East",
  OR(C5324="Jigawa", C5324="Kaduna", C5324="Kano", C5324="Katsina", C5324="Kebbi", C5324="Sokoto", C5324="Zamfara"), "North West",
  OR(C5324="Abia", C5324="Anambra", C5324="Ebonyi", C5324="Enugu", C5324="Imo"), "South East",
  OR(C5324="Akwa Ibom", C5324="Bayelsa", C5324="Cross River", C5324="Delta", C5324="Edo", C5324="Rivers"), "South South",
  OR(C5324="Ekiti", C5324="Lagos", C5324="Ogun", C5324="Ondo", C5324="Osun", C5324="Oyo"), "South West"
)</f>
        <v>South West</v>
      </c>
      <c r="H5324" s="12" t="s">
        <v>62</v>
      </c>
    </row>
    <row r="5325" spans="1:8" s="7" customFormat="1" x14ac:dyDescent="0.25">
      <c r="A5325" s="3">
        <v>2022</v>
      </c>
      <c r="B5325" s="3" t="s">
        <v>55</v>
      </c>
      <c r="C5325" s="3" t="s">
        <v>42</v>
      </c>
      <c r="D5325" s="3" t="s">
        <v>58</v>
      </c>
      <c r="E5325" s="9">
        <v>43945945.93</v>
      </c>
      <c r="F5325" s="3" t="s">
        <v>14</v>
      </c>
      <c r="G5325" s="3" t="str" cm="1">
        <f t="array" ref="G5325">_xlfn.IFS(
  OR(C5325="Benue", C5325="Kogi", C5325="Kwara", C5325="Nasarawa", C5325="Niger", C5325="Plateau", C5325="FCT"), "North Central",
  OR(C5325="Adamawa", C5325="Bauchi", C5325="Borno", C5325="Gombe", C5325="Taraba", C5325="Yobe"), "North East",
  OR(C5325="Jigawa", C5325="Kaduna", C5325="Kano", C5325="Katsina", C5325="Kebbi", C5325="Sokoto", C5325="Zamfara"), "North West",
  OR(C5325="Abia", C5325="Anambra", C5325="Ebonyi", C5325="Enugu", C5325="Imo"), "South East",
  OR(C5325="Akwa Ibom", C5325="Bayelsa", C5325="Cross River", C5325="Delta", C5325="Edo", C5325="Rivers"), "South South",
  OR(C5325="Ekiti", C5325="Lagos", C5325="Ogun", C5325="Ondo", C5325="Osun", C5325="Oyo"), "South West"
)</f>
        <v>South West</v>
      </c>
      <c r="H5325" s="12">
        <v>6464863359.3900003</v>
      </c>
    </row>
    <row r="5326" spans="1:8" s="7" customFormat="1" x14ac:dyDescent="0.25">
      <c r="A5326" s="3">
        <v>2022</v>
      </c>
      <c r="B5326" s="3" t="s">
        <v>55</v>
      </c>
      <c r="C5326" s="3" t="s">
        <v>42</v>
      </c>
      <c r="D5326" s="3" t="s">
        <v>8</v>
      </c>
      <c r="E5326" s="9">
        <v>2528518928.5900002</v>
      </c>
      <c r="F5326" s="3" t="s">
        <v>14</v>
      </c>
      <c r="G5326" s="3" t="str" cm="1">
        <f t="array" ref="G5326">_xlfn.IFS(
  OR(C5326="Benue", C5326="Kogi", C5326="Kwara", C5326="Nasarawa", C5326="Niger", C5326="Plateau", C5326="FCT"), "North Central",
  OR(C5326="Adamawa", C5326="Bauchi", C5326="Borno", C5326="Gombe", C5326="Taraba", C5326="Yobe"), "North East",
  OR(C5326="Jigawa", C5326="Kaduna", C5326="Kano", C5326="Katsina", C5326="Kebbi", C5326="Sokoto", C5326="Zamfara"), "North West",
  OR(C5326="Abia", C5326="Anambra", C5326="Ebonyi", C5326="Enugu", C5326="Imo"), "South East",
  OR(C5326="Akwa Ibom", C5326="Bayelsa", C5326="Cross River", C5326="Delta", C5326="Edo", C5326="Rivers"), "South South",
  OR(C5326="Ekiti", C5326="Lagos", C5326="Ogun", C5326="Ondo", C5326="Osun", C5326="Oyo"), "South West"
)</f>
        <v>South West</v>
      </c>
      <c r="H5326" s="12" t="s">
        <v>62</v>
      </c>
    </row>
    <row r="5327" spans="1:8" s="7" customFormat="1" x14ac:dyDescent="0.25">
      <c r="A5327" s="3">
        <v>2022</v>
      </c>
      <c r="B5327" s="3" t="s">
        <v>55</v>
      </c>
      <c r="C5327" s="3" t="s">
        <v>42</v>
      </c>
      <c r="D5327" s="3" t="s">
        <v>61</v>
      </c>
      <c r="E5327" s="9">
        <v>6464863359.3900003</v>
      </c>
      <c r="F5327" s="3" t="s">
        <v>15</v>
      </c>
      <c r="G5327" s="3" t="str" cm="1">
        <f t="array" ref="G5327">_xlfn.IFS(
  OR(C5327="Benue", C5327="Kogi", C5327="Kwara", C5327="Nasarawa", C5327="Niger", C5327="Plateau", C5327="FCT"), "North Central",
  OR(C5327="Adamawa", C5327="Bauchi", C5327="Borno", C5327="Gombe", C5327="Taraba", C5327="Yobe"), "North East",
  OR(C5327="Jigawa", C5327="Kaduna", C5327="Kano", C5327="Katsina", C5327="Kebbi", C5327="Sokoto", C5327="Zamfara"), "North West",
  OR(C5327="Abia", C5327="Anambra", C5327="Ebonyi", C5327="Enugu", C5327="Imo"), "South East",
  OR(C5327="Akwa Ibom", C5327="Bayelsa", C5327="Cross River", C5327="Delta", C5327="Edo", C5327="Rivers"), "South South",
  OR(C5327="Ekiti", C5327="Lagos", C5327="Ogun", C5327="Ondo", C5327="Osun", C5327="Oyo"), "South West"
)</f>
        <v>South West</v>
      </c>
      <c r="H5327" s="12" t="s">
        <v>62</v>
      </c>
    </row>
    <row r="5328" spans="1:8" s="7" customFormat="1" x14ac:dyDescent="0.25">
      <c r="A5328" s="3">
        <v>2022</v>
      </c>
      <c r="B5328" s="3" t="s">
        <v>55</v>
      </c>
      <c r="C5328" s="3" t="s">
        <v>43</v>
      </c>
      <c r="D5328" s="3" t="s">
        <v>6</v>
      </c>
      <c r="E5328" s="9">
        <v>668384540.20000005</v>
      </c>
      <c r="F5328" s="3" t="s">
        <v>14</v>
      </c>
      <c r="G5328" s="3" t="str" cm="1">
        <f t="array" ref="G5328">_xlfn.IFS(
  OR(C5328="Benue", C5328="Kogi", C5328="Kwara", C5328="Nasarawa", C5328="Niger", C5328="Plateau", C5328="FCT"), "North Central",
  OR(C5328="Adamawa", C5328="Bauchi", C5328="Borno", C5328="Gombe", C5328="Taraba", C5328="Yobe"), "North East",
  OR(C5328="Jigawa", C5328="Kaduna", C5328="Kano", C5328="Katsina", C5328="Kebbi", C5328="Sokoto", C5328="Zamfara"), "North West",
  OR(C5328="Abia", C5328="Anambra", C5328="Ebonyi", C5328="Enugu", C5328="Imo"), "South East",
  OR(C5328="Akwa Ibom", C5328="Bayelsa", C5328="Cross River", C5328="Delta", C5328="Edo", C5328="Rivers"), "South South",
  OR(C5328="Ekiti", C5328="Lagos", C5328="Ogun", C5328="Ondo", C5328="Osun", C5328="Oyo"), "South West"
)</f>
        <v>South West</v>
      </c>
      <c r="H5328" s="12" t="s">
        <v>62</v>
      </c>
    </row>
    <row r="5329" spans="1:8" s="7" customFormat="1" x14ac:dyDescent="0.25">
      <c r="A5329" s="3">
        <v>2022</v>
      </c>
      <c r="B5329" s="3" t="s">
        <v>55</v>
      </c>
      <c r="C5329" s="3" t="s">
        <v>43</v>
      </c>
      <c r="D5329" s="3" t="s">
        <v>7</v>
      </c>
      <c r="E5329" s="9">
        <v>32128869.649999999</v>
      </c>
      <c r="F5329" s="3" t="s">
        <v>14</v>
      </c>
      <c r="G5329" s="3" t="str" cm="1">
        <f t="array" ref="G5329">_xlfn.IFS(
  OR(C5329="Benue", C5329="Kogi", C5329="Kwara", C5329="Nasarawa", C5329="Niger", C5329="Plateau", C5329="FCT"), "North Central",
  OR(C5329="Adamawa", C5329="Bauchi", C5329="Borno", C5329="Gombe", C5329="Taraba", C5329="Yobe"), "North East",
  OR(C5329="Jigawa", C5329="Kaduna", C5329="Kano", C5329="Katsina", C5329="Kebbi", C5329="Sokoto", C5329="Zamfara"), "North West",
  OR(C5329="Abia", C5329="Anambra", C5329="Ebonyi", C5329="Enugu", C5329="Imo"), "South East",
  OR(C5329="Akwa Ibom", C5329="Bayelsa", C5329="Cross River", C5329="Delta", C5329="Edo", C5329="Rivers"), "South South",
  OR(C5329="Ekiti", C5329="Lagos", C5329="Ogun", C5329="Ondo", C5329="Osun", C5329="Oyo"), "South West"
)</f>
        <v>South West</v>
      </c>
      <c r="H5329" s="12" t="s">
        <v>62</v>
      </c>
    </row>
    <row r="5330" spans="1:8" s="7" customFormat="1" x14ac:dyDescent="0.25">
      <c r="A5330" s="3">
        <v>2022</v>
      </c>
      <c r="B5330" s="3" t="s">
        <v>55</v>
      </c>
      <c r="C5330" s="3" t="s">
        <v>43</v>
      </c>
      <c r="D5330" s="3" t="s">
        <v>58</v>
      </c>
      <c r="E5330" s="9">
        <v>86110065.090000004</v>
      </c>
      <c r="F5330" s="3" t="s">
        <v>14</v>
      </c>
      <c r="G5330" s="3" t="str" cm="1">
        <f t="array" ref="G5330">_xlfn.IFS(
  OR(C5330="Benue", C5330="Kogi", C5330="Kwara", C5330="Nasarawa", C5330="Niger", C5330="Plateau", C5330="FCT"), "North Central",
  OR(C5330="Adamawa", C5330="Bauchi", C5330="Borno", C5330="Gombe", C5330="Taraba", C5330="Yobe"), "North East",
  OR(C5330="Jigawa", C5330="Kaduna", C5330="Kano", C5330="Katsina", C5330="Kebbi", C5330="Sokoto", C5330="Zamfara"), "North West",
  OR(C5330="Abia", C5330="Anambra", C5330="Ebonyi", C5330="Enugu", C5330="Imo"), "South East",
  OR(C5330="Akwa Ibom", C5330="Bayelsa", C5330="Cross River", C5330="Delta", C5330="Edo", C5330="Rivers"), "South South",
  OR(C5330="Ekiti", C5330="Lagos", C5330="Ogun", C5330="Ondo", C5330="Osun", C5330="Oyo"), "South West"
)</f>
        <v>South West</v>
      </c>
      <c r="H5330" s="12">
        <v>3715328042.7600002</v>
      </c>
    </row>
    <row r="5331" spans="1:8" s="7" customFormat="1" x14ac:dyDescent="0.25">
      <c r="A5331" s="3">
        <v>2022</v>
      </c>
      <c r="B5331" s="3" t="s">
        <v>55</v>
      </c>
      <c r="C5331" s="3" t="s">
        <v>43</v>
      </c>
      <c r="D5331" s="3" t="s">
        <v>8</v>
      </c>
      <c r="E5331" s="9">
        <v>2303385945.25</v>
      </c>
      <c r="F5331" s="3" t="s">
        <v>14</v>
      </c>
      <c r="G5331" s="3" t="str" cm="1">
        <f t="array" ref="G5331">_xlfn.IFS(
  OR(C5331="Benue", C5331="Kogi", C5331="Kwara", C5331="Nasarawa", C5331="Niger", C5331="Plateau", C5331="FCT"), "North Central",
  OR(C5331="Adamawa", C5331="Bauchi", C5331="Borno", C5331="Gombe", C5331="Taraba", C5331="Yobe"), "North East",
  OR(C5331="Jigawa", C5331="Kaduna", C5331="Kano", C5331="Katsina", C5331="Kebbi", C5331="Sokoto", C5331="Zamfara"), "North West",
  OR(C5331="Abia", C5331="Anambra", C5331="Ebonyi", C5331="Enugu", C5331="Imo"), "South East",
  OR(C5331="Akwa Ibom", C5331="Bayelsa", C5331="Cross River", C5331="Delta", C5331="Edo", C5331="Rivers"), "South South",
  OR(C5331="Ekiti", C5331="Lagos", C5331="Ogun", C5331="Ondo", C5331="Osun", C5331="Oyo"), "South West"
)</f>
        <v>South West</v>
      </c>
      <c r="H5331" s="12" t="s">
        <v>62</v>
      </c>
    </row>
    <row r="5332" spans="1:8" s="7" customFormat="1" x14ac:dyDescent="0.25">
      <c r="A5332" s="3">
        <v>2022</v>
      </c>
      <c r="B5332" s="3" t="s">
        <v>55</v>
      </c>
      <c r="C5332" s="3" t="s">
        <v>43</v>
      </c>
      <c r="D5332" s="3" t="s">
        <v>61</v>
      </c>
      <c r="E5332" s="9">
        <v>3715328042.7600002</v>
      </c>
      <c r="F5332" s="3" t="s">
        <v>15</v>
      </c>
      <c r="G5332" s="3" t="str" cm="1">
        <f t="array" ref="G5332">_xlfn.IFS(
  OR(C5332="Benue", C5332="Kogi", C5332="Kwara", C5332="Nasarawa", C5332="Niger", C5332="Plateau", C5332="FCT"), "North Central",
  OR(C5332="Adamawa", C5332="Bauchi", C5332="Borno", C5332="Gombe", C5332="Taraba", C5332="Yobe"), "North East",
  OR(C5332="Jigawa", C5332="Kaduna", C5332="Kano", C5332="Katsina", C5332="Kebbi", C5332="Sokoto", C5332="Zamfara"), "North West",
  OR(C5332="Abia", C5332="Anambra", C5332="Ebonyi", C5332="Enugu", C5332="Imo"), "South East",
  OR(C5332="Akwa Ibom", C5332="Bayelsa", C5332="Cross River", C5332="Delta", C5332="Edo", C5332="Rivers"), "South South",
  OR(C5332="Ekiti", C5332="Lagos", C5332="Ogun", C5332="Ondo", C5332="Osun", C5332="Oyo"), "South West"
)</f>
        <v>South West</v>
      </c>
      <c r="H5332" s="12" t="s">
        <v>62</v>
      </c>
    </row>
    <row r="5333" spans="1:8" s="7" customFormat="1" x14ac:dyDescent="0.25">
      <c r="A5333" s="3">
        <v>2022</v>
      </c>
      <c r="B5333" s="3" t="s">
        <v>55</v>
      </c>
      <c r="C5333" s="3" t="s">
        <v>44</v>
      </c>
      <c r="D5333" s="3" t="s">
        <v>6</v>
      </c>
      <c r="E5333" s="9">
        <v>1345170880.21</v>
      </c>
      <c r="F5333" s="3" t="s">
        <v>14</v>
      </c>
      <c r="G5333" s="3" t="str" cm="1">
        <f t="array" ref="G5333">_xlfn.IFS(
  OR(C5333="Benue", C5333="Kogi", C5333="Kwara", C5333="Nasarawa", C5333="Niger", C5333="Plateau", C5333="FCT"), "North Central",
  OR(C5333="Adamawa", C5333="Bauchi", C5333="Borno", C5333="Gombe", C5333="Taraba", C5333="Yobe"), "North East",
  OR(C5333="Jigawa", C5333="Kaduna", C5333="Kano", C5333="Katsina", C5333="Kebbi", C5333="Sokoto", C5333="Zamfara"), "North West",
  OR(C5333="Abia", C5333="Anambra", C5333="Ebonyi", C5333="Enugu", C5333="Imo"), "South East",
  OR(C5333="Akwa Ibom", C5333="Bayelsa", C5333="Cross River", C5333="Delta", C5333="Edo", C5333="Rivers"), "South South",
  OR(C5333="Ekiti", C5333="Lagos", C5333="Ogun", C5333="Ondo", C5333="Osun", C5333="Oyo"), "South West"
)</f>
        <v>South West</v>
      </c>
      <c r="H5333" s="12" t="s">
        <v>62</v>
      </c>
    </row>
    <row r="5334" spans="1:8" s="7" customFormat="1" x14ac:dyDescent="0.25">
      <c r="A5334" s="3">
        <v>2022</v>
      </c>
      <c r="B5334" s="3" t="s">
        <v>55</v>
      </c>
      <c r="C5334" s="3" t="s">
        <v>44</v>
      </c>
      <c r="D5334" s="3" t="s">
        <v>7</v>
      </c>
      <c r="E5334" s="9">
        <v>39512196.979999997</v>
      </c>
      <c r="F5334" s="3" t="s">
        <v>14</v>
      </c>
      <c r="G5334" s="3" t="str" cm="1">
        <f t="array" ref="G5334">_xlfn.IFS(
  OR(C5334="Benue", C5334="Kogi", C5334="Kwara", C5334="Nasarawa", C5334="Niger", C5334="Plateau", C5334="FCT"), "North Central",
  OR(C5334="Adamawa", C5334="Bauchi", C5334="Borno", C5334="Gombe", C5334="Taraba", C5334="Yobe"), "North East",
  OR(C5334="Jigawa", C5334="Kaduna", C5334="Kano", C5334="Katsina", C5334="Kebbi", C5334="Sokoto", C5334="Zamfara"), "North West",
  OR(C5334="Abia", C5334="Anambra", C5334="Ebonyi", C5334="Enugu", C5334="Imo"), "South East",
  OR(C5334="Akwa Ibom", C5334="Bayelsa", C5334="Cross River", C5334="Delta", C5334="Edo", C5334="Rivers"), "South South",
  OR(C5334="Ekiti", C5334="Lagos", C5334="Ogun", C5334="Ondo", C5334="Osun", C5334="Oyo"), "South West"
)</f>
        <v>South West</v>
      </c>
      <c r="H5334" s="12" t="s">
        <v>62</v>
      </c>
    </row>
    <row r="5335" spans="1:8" s="7" customFormat="1" x14ac:dyDescent="0.25">
      <c r="A5335" s="3">
        <v>2022</v>
      </c>
      <c r="B5335" s="3" t="s">
        <v>55</v>
      </c>
      <c r="C5335" s="3" t="s">
        <v>44</v>
      </c>
      <c r="D5335" s="3" t="s">
        <v>58</v>
      </c>
      <c r="E5335" s="9">
        <v>105898461.15000001</v>
      </c>
      <c r="F5335" s="3" t="s">
        <v>14</v>
      </c>
      <c r="G5335" s="3" t="str" cm="1">
        <f t="array" ref="G5335">_xlfn.IFS(
  OR(C5335="Benue", C5335="Kogi", C5335="Kwara", C5335="Nasarawa", C5335="Niger", C5335="Plateau", C5335="FCT"), "North Central",
  OR(C5335="Adamawa", C5335="Bauchi", C5335="Borno", C5335="Gombe", C5335="Taraba", C5335="Yobe"), "North East",
  OR(C5335="Jigawa", C5335="Kaduna", C5335="Kano", C5335="Katsina", C5335="Kebbi", C5335="Sokoto", C5335="Zamfara"), "North West",
  OR(C5335="Abia", C5335="Anambra", C5335="Ebonyi", C5335="Enugu", C5335="Imo"), "South East",
  OR(C5335="Akwa Ibom", C5335="Bayelsa", C5335="Cross River", C5335="Delta", C5335="Edo", C5335="Rivers"), "South South",
  OR(C5335="Ekiti", C5335="Lagos", C5335="Ogun", C5335="Ondo", C5335="Osun", C5335="Oyo"), "South West"
)</f>
        <v>South West</v>
      </c>
      <c r="H5335" s="12">
        <v>7126870362.3999996</v>
      </c>
    </row>
    <row r="5336" spans="1:8" s="7" customFormat="1" x14ac:dyDescent="0.25">
      <c r="A5336" s="3">
        <v>2022</v>
      </c>
      <c r="B5336" s="3" t="s">
        <v>55</v>
      </c>
      <c r="C5336" s="3" t="s">
        <v>44</v>
      </c>
      <c r="D5336" s="3" t="s">
        <v>8</v>
      </c>
      <c r="E5336" s="9">
        <v>4867269780.9499998</v>
      </c>
      <c r="F5336" s="3" t="s">
        <v>14</v>
      </c>
      <c r="G5336" s="3" t="str" cm="1">
        <f t="array" ref="G5336">_xlfn.IFS(
  OR(C5336="Benue", C5336="Kogi", C5336="Kwara", C5336="Nasarawa", C5336="Niger", C5336="Plateau", C5336="FCT"), "North Central",
  OR(C5336="Adamawa", C5336="Bauchi", C5336="Borno", C5336="Gombe", C5336="Taraba", C5336="Yobe"), "North East",
  OR(C5336="Jigawa", C5336="Kaduna", C5336="Kano", C5336="Katsina", C5336="Kebbi", C5336="Sokoto", C5336="Zamfara"), "North West",
  OR(C5336="Abia", C5336="Anambra", C5336="Ebonyi", C5336="Enugu", C5336="Imo"), "South East",
  OR(C5336="Akwa Ibom", C5336="Bayelsa", C5336="Cross River", C5336="Delta", C5336="Edo", C5336="Rivers"), "South South",
  OR(C5336="Ekiti", C5336="Lagos", C5336="Ogun", C5336="Ondo", C5336="Osun", C5336="Oyo"), "South West"
)</f>
        <v>South West</v>
      </c>
      <c r="H5336" s="12" t="s">
        <v>62</v>
      </c>
    </row>
    <row r="5337" spans="1:8" s="7" customFormat="1" x14ac:dyDescent="0.25">
      <c r="A5337" s="3">
        <v>2022</v>
      </c>
      <c r="B5337" s="3" t="s">
        <v>55</v>
      </c>
      <c r="C5337" s="3" t="s">
        <v>44</v>
      </c>
      <c r="D5337" s="3" t="s">
        <v>61</v>
      </c>
      <c r="E5337" s="9">
        <v>7126870362.3999996</v>
      </c>
      <c r="F5337" s="3" t="s">
        <v>15</v>
      </c>
      <c r="G5337" s="3" t="str" cm="1">
        <f t="array" ref="G5337">_xlfn.IFS(
  OR(C5337="Benue", C5337="Kogi", C5337="Kwara", C5337="Nasarawa", C5337="Niger", C5337="Plateau", C5337="FCT"), "North Central",
  OR(C5337="Adamawa", C5337="Bauchi", C5337="Borno", C5337="Gombe", C5337="Taraba", C5337="Yobe"), "North East",
  OR(C5337="Jigawa", C5337="Kaduna", C5337="Kano", C5337="Katsina", C5337="Kebbi", C5337="Sokoto", C5337="Zamfara"), "North West",
  OR(C5337="Abia", C5337="Anambra", C5337="Ebonyi", C5337="Enugu", C5337="Imo"), "South East",
  OR(C5337="Akwa Ibom", C5337="Bayelsa", C5337="Cross River", C5337="Delta", C5337="Edo", C5337="Rivers"), "South South",
  OR(C5337="Ekiti", C5337="Lagos", C5337="Ogun", C5337="Ondo", C5337="Osun", C5337="Oyo"), "South West"
)</f>
        <v>South West</v>
      </c>
      <c r="H5337" s="12" t="s">
        <v>62</v>
      </c>
    </row>
    <row r="5338" spans="1:8" s="7" customFormat="1" x14ac:dyDescent="0.25">
      <c r="A5338" s="3">
        <v>2022</v>
      </c>
      <c r="B5338" s="3" t="s">
        <v>55</v>
      </c>
      <c r="C5338" s="3" t="s">
        <v>45</v>
      </c>
      <c r="D5338" s="3" t="s">
        <v>6</v>
      </c>
      <c r="E5338" s="9">
        <v>1011995504.5599999</v>
      </c>
      <c r="F5338" s="3" t="s">
        <v>14</v>
      </c>
      <c r="G5338" s="3" t="str" cm="1">
        <f t="array" ref="G5338">_xlfn.IFS(
  OR(C5338="Benue", C5338="Kogi", C5338="Kwara", C5338="Nasarawa", C5338="Niger", C5338="Plateau", C5338="FCT"), "North Central",
  OR(C5338="Adamawa", C5338="Bauchi", C5338="Borno", C5338="Gombe", C5338="Taraba", C5338="Yobe"), "North East",
  OR(C5338="Jigawa", C5338="Kaduna", C5338="Kano", C5338="Katsina", C5338="Kebbi", C5338="Sokoto", C5338="Zamfara"), "North West",
  OR(C5338="Abia", C5338="Anambra", C5338="Ebonyi", C5338="Enugu", C5338="Imo"), "South East",
  OR(C5338="Akwa Ibom", C5338="Bayelsa", C5338="Cross River", C5338="Delta", C5338="Edo", C5338="Rivers"), "South South",
  OR(C5338="Ekiti", C5338="Lagos", C5338="Ogun", C5338="Ondo", C5338="Osun", C5338="Oyo"), "South West"
)</f>
        <v>North Central</v>
      </c>
      <c r="H5338" s="12" t="s">
        <v>62</v>
      </c>
    </row>
    <row r="5339" spans="1:8" s="7" customFormat="1" x14ac:dyDescent="0.25">
      <c r="A5339" s="3">
        <v>2022</v>
      </c>
      <c r="B5339" s="3" t="s">
        <v>55</v>
      </c>
      <c r="C5339" s="3" t="s">
        <v>45</v>
      </c>
      <c r="D5339" s="3" t="s">
        <v>7</v>
      </c>
      <c r="E5339" s="9">
        <v>36787157.479999997</v>
      </c>
      <c r="F5339" s="3" t="s">
        <v>14</v>
      </c>
      <c r="G5339" s="3" t="str" cm="1">
        <f t="array" ref="G5339">_xlfn.IFS(
  OR(C5339="Benue", C5339="Kogi", C5339="Kwara", C5339="Nasarawa", C5339="Niger", C5339="Plateau", C5339="FCT"), "North Central",
  OR(C5339="Adamawa", C5339="Bauchi", C5339="Borno", C5339="Gombe", C5339="Taraba", C5339="Yobe"), "North East",
  OR(C5339="Jigawa", C5339="Kaduna", C5339="Kano", C5339="Katsina", C5339="Kebbi", C5339="Sokoto", C5339="Zamfara"), "North West",
  OR(C5339="Abia", C5339="Anambra", C5339="Ebonyi", C5339="Enugu", C5339="Imo"), "South East",
  OR(C5339="Akwa Ibom", C5339="Bayelsa", C5339="Cross River", C5339="Delta", C5339="Edo", C5339="Rivers"), "South South",
  OR(C5339="Ekiti", C5339="Lagos", C5339="Ogun", C5339="Ondo", C5339="Osun", C5339="Oyo"), "South West"
)</f>
        <v>North Central</v>
      </c>
      <c r="H5339" s="12" t="s">
        <v>62</v>
      </c>
    </row>
    <row r="5340" spans="1:8" s="7" customFormat="1" x14ac:dyDescent="0.25">
      <c r="A5340" s="3">
        <v>2022</v>
      </c>
      <c r="B5340" s="3" t="s">
        <v>55</v>
      </c>
      <c r="C5340" s="3" t="s">
        <v>45</v>
      </c>
      <c r="D5340" s="3" t="s">
        <v>58</v>
      </c>
      <c r="E5340" s="9">
        <v>49297478.549999997</v>
      </c>
      <c r="F5340" s="3" t="s">
        <v>14</v>
      </c>
      <c r="G5340" s="3" t="str" cm="1">
        <f t="array" ref="G5340">_xlfn.IFS(
  OR(C5340="Benue", C5340="Kogi", C5340="Kwara", C5340="Nasarawa", C5340="Niger", C5340="Plateau", C5340="FCT"), "North Central",
  OR(C5340="Adamawa", C5340="Bauchi", C5340="Borno", C5340="Gombe", C5340="Taraba", C5340="Yobe"), "North East",
  OR(C5340="Jigawa", C5340="Kaduna", C5340="Kano", C5340="Katsina", C5340="Kebbi", C5340="Sokoto", C5340="Zamfara"), "North West",
  OR(C5340="Abia", C5340="Anambra", C5340="Ebonyi", C5340="Enugu", C5340="Imo"), "South East",
  OR(C5340="Akwa Ibom", C5340="Bayelsa", C5340="Cross River", C5340="Delta", C5340="Edo", C5340="Rivers"), "South South",
  OR(C5340="Ekiti", C5340="Lagos", C5340="Ogun", C5340="Ondo", C5340="Osun", C5340="Oyo"), "South West"
)</f>
        <v>North Central</v>
      </c>
      <c r="H5340" s="12">
        <v>4134919974.6799998</v>
      </c>
    </row>
    <row r="5341" spans="1:8" s="7" customFormat="1" x14ac:dyDescent="0.25">
      <c r="A5341" s="3">
        <v>2022</v>
      </c>
      <c r="B5341" s="3" t="s">
        <v>55</v>
      </c>
      <c r="C5341" s="3" t="s">
        <v>45</v>
      </c>
      <c r="D5341" s="3" t="s">
        <v>8</v>
      </c>
      <c r="E5341" s="9">
        <v>2320857762.79</v>
      </c>
      <c r="F5341" s="3" t="s">
        <v>14</v>
      </c>
      <c r="G5341" s="3" t="str" cm="1">
        <f t="array" ref="G5341">_xlfn.IFS(
  OR(C5341="Benue", C5341="Kogi", C5341="Kwara", C5341="Nasarawa", C5341="Niger", C5341="Plateau", C5341="FCT"), "North Central",
  OR(C5341="Adamawa", C5341="Bauchi", C5341="Borno", C5341="Gombe", C5341="Taraba", C5341="Yobe"), "North East",
  OR(C5341="Jigawa", C5341="Kaduna", C5341="Kano", C5341="Katsina", C5341="Kebbi", C5341="Sokoto", C5341="Zamfara"), "North West",
  OR(C5341="Abia", C5341="Anambra", C5341="Ebonyi", C5341="Enugu", C5341="Imo"), "South East",
  OR(C5341="Akwa Ibom", C5341="Bayelsa", C5341="Cross River", C5341="Delta", C5341="Edo", C5341="Rivers"), "South South",
  OR(C5341="Ekiti", C5341="Lagos", C5341="Ogun", C5341="Ondo", C5341="Osun", C5341="Oyo"), "South West"
)</f>
        <v>North Central</v>
      </c>
      <c r="H5341" s="12" t="s">
        <v>62</v>
      </c>
    </row>
    <row r="5342" spans="1:8" s="7" customFormat="1" x14ac:dyDescent="0.25">
      <c r="A5342" s="3">
        <v>2022</v>
      </c>
      <c r="B5342" s="3" t="s">
        <v>55</v>
      </c>
      <c r="C5342" s="3" t="s">
        <v>45</v>
      </c>
      <c r="D5342" s="3" t="s">
        <v>61</v>
      </c>
      <c r="E5342" s="9">
        <v>4134919974.6799998</v>
      </c>
      <c r="F5342" s="3" t="s">
        <v>15</v>
      </c>
      <c r="G5342" s="3" t="str" cm="1">
        <f t="array" ref="G5342">_xlfn.IFS(
  OR(C5342="Benue", C5342="Kogi", C5342="Kwara", C5342="Nasarawa", C5342="Niger", C5342="Plateau", C5342="FCT"), "North Central",
  OR(C5342="Adamawa", C5342="Bauchi", C5342="Borno", C5342="Gombe", C5342="Taraba", C5342="Yobe"), "North East",
  OR(C5342="Jigawa", C5342="Kaduna", C5342="Kano", C5342="Katsina", C5342="Kebbi", C5342="Sokoto", C5342="Zamfara"), "North West",
  OR(C5342="Abia", C5342="Anambra", C5342="Ebonyi", C5342="Enugu", C5342="Imo"), "South East",
  OR(C5342="Akwa Ibom", C5342="Bayelsa", C5342="Cross River", C5342="Delta", C5342="Edo", C5342="Rivers"), "South South",
  OR(C5342="Ekiti", C5342="Lagos", C5342="Ogun", C5342="Ondo", C5342="Osun", C5342="Oyo"), "South West"
)</f>
        <v>North Central</v>
      </c>
      <c r="H5342" s="12" t="s">
        <v>62</v>
      </c>
    </row>
    <row r="5343" spans="1:8" s="7" customFormat="1" x14ac:dyDescent="0.25">
      <c r="A5343" s="3">
        <v>2022</v>
      </c>
      <c r="B5343" s="3" t="s">
        <v>55</v>
      </c>
      <c r="C5343" s="3" t="s">
        <v>46</v>
      </c>
      <c r="D5343" s="3" t="s">
        <v>5</v>
      </c>
      <c r="E5343" s="9">
        <v>11676392857.690001</v>
      </c>
      <c r="F5343" s="3" t="s">
        <v>14</v>
      </c>
      <c r="G5343" s="3" t="str" cm="1">
        <f t="array" ref="G5343">_xlfn.IFS(
  OR(C5343="Benue", C5343="Kogi", C5343="Kwara", C5343="Nasarawa", C5343="Niger", C5343="Plateau", C5343="FCT"), "North Central",
  OR(C5343="Adamawa", C5343="Bauchi", C5343="Borno", C5343="Gombe", C5343="Taraba", C5343="Yobe"), "North East",
  OR(C5343="Jigawa", C5343="Kaduna", C5343="Kano", C5343="Katsina", C5343="Kebbi", C5343="Sokoto", C5343="Zamfara"), "North West",
  OR(C5343="Abia", C5343="Anambra", C5343="Ebonyi", C5343="Enugu", C5343="Imo"), "South East",
  OR(C5343="Akwa Ibom", C5343="Bayelsa", C5343="Cross River", C5343="Delta", C5343="Edo", C5343="Rivers"), "South South",
  OR(C5343="Ekiti", C5343="Lagos", C5343="Ogun", C5343="Ondo", C5343="Osun", C5343="Oyo"), "South West"
)</f>
        <v>South South</v>
      </c>
      <c r="H5343" s="12" t="s">
        <v>62</v>
      </c>
    </row>
    <row r="5344" spans="1:8" s="7" customFormat="1" x14ac:dyDescent="0.25">
      <c r="A5344" s="3">
        <v>2022</v>
      </c>
      <c r="B5344" s="3" t="s">
        <v>55</v>
      </c>
      <c r="C5344" s="3" t="s">
        <v>46</v>
      </c>
      <c r="D5344" s="3" t="s">
        <v>6</v>
      </c>
      <c r="E5344" s="9">
        <v>13656907522.99</v>
      </c>
      <c r="F5344" s="3" t="s">
        <v>14</v>
      </c>
      <c r="G5344" s="3" t="str" cm="1">
        <f t="array" ref="G5344">_xlfn.IFS(
  OR(C5344="Benue", C5344="Kogi", C5344="Kwara", C5344="Nasarawa", C5344="Niger", C5344="Plateau", C5344="FCT"), "North Central",
  OR(C5344="Adamawa", C5344="Bauchi", C5344="Borno", C5344="Gombe", C5344="Taraba", C5344="Yobe"), "North East",
  OR(C5344="Jigawa", C5344="Kaduna", C5344="Kano", C5344="Katsina", C5344="Kebbi", C5344="Sokoto", C5344="Zamfara"), "North West",
  OR(C5344="Abia", C5344="Anambra", C5344="Ebonyi", C5344="Enugu", C5344="Imo"), "South East",
  OR(C5344="Akwa Ibom", C5344="Bayelsa", C5344="Cross River", C5344="Delta", C5344="Edo", C5344="Rivers"), "South South",
  OR(C5344="Ekiti", C5344="Lagos", C5344="Ogun", C5344="Ondo", C5344="Osun", C5344="Oyo"), "South West"
)</f>
        <v>South South</v>
      </c>
      <c r="H5344" s="12" t="s">
        <v>62</v>
      </c>
    </row>
    <row r="5345" spans="1:8" s="7" customFormat="1" x14ac:dyDescent="0.25">
      <c r="A5345" s="3">
        <v>2022</v>
      </c>
      <c r="B5345" s="3" t="s">
        <v>55</v>
      </c>
      <c r="C5345" s="3" t="s">
        <v>46</v>
      </c>
      <c r="D5345" s="3" t="s">
        <v>7</v>
      </c>
      <c r="E5345" s="9">
        <v>126804313.45999999</v>
      </c>
      <c r="F5345" s="3" t="s">
        <v>14</v>
      </c>
      <c r="G5345" s="3" t="str" cm="1">
        <f t="array" ref="G5345">_xlfn.IFS(
  OR(C5345="Benue", C5345="Kogi", C5345="Kwara", C5345="Nasarawa", C5345="Niger", C5345="Plateau", C5345="FCT"), "North Central",
  OR(C5345="Adamawa", C5345="Bauchi", C5345="Borno", C5345="Gombe", C5345="Taraba", C5345="Yobe"), "North East",
  OR(C5345="Jigawa", C5345="Kaduna", C5345="Kano", C5345="Katsina", C5345="Kebbi", C5345="Sokoto", C5345="Zamfara"), "North West",
  OR(C5345="Abia", C5345="Anambra", C5345="Ebonyi", C5345="Enugu", C5345="Imo"), "South East",
  OR(C5345="Akwa Ibom", C5345="Bayelsa", C5345="Cross River", C5345="Delta", C5345="Edo", C5345="Rivers"), "South South",
  OR(C5345="Ekiti", C5345="Lagos", C5345="Ogun", C5345="Ondo", C5345="Osun", C5345="Oyo"), "South West"
)</f>
        <v>South South</v>
      </c>
      <c r="H5345" s="12" t="s">
        <v>62</v>
      </c>
    </row>
    <row r="5346" spans="1:8" s="7" customFormat="1" x14ac:dyDescent="0.25">
      <c r="A5346" s="3">
        <v>2022</v>
      </c>
      <c r="B5346" s="3" t="s">
        <v>55</v>
      </c>
      <c r="C5346" s="3" t="s">
        <v>46</v>
      </c>
      <c r="D5346" s="3" t="s">
        <v>58</v>
      </c>
      <c r="E5346" s="9">
        <v>50912630.399999999</v>
      </c>
      <c r="F5346" s="3" t="s">
        <v>14</v>
      </c>
      <c r="G5346" s="3" t="str" cm="1">
        <f t="array" ref="G5346">_xlfn.IFS(
  OR(C5346="Benue", C5346="Kogi", C5346="Kwara", C5346="Nasarawa", C5346="Niger", C5346="Plateau", C5346="FCT"), "North Central",
  OR(C5346="Adamawa", C5346="Bauchi", C5346="Borno", C5346="Gombe", C5346="Taraba", C5346="Yobe"), "North East",
  OR(C5346="Jigawa", C5346="Kaduna", C5346="Kano", C5346="Katsina", C5346="Kebbi", C5346="Sokoto", C5346="Zamfara"), "North West",
  OR(C5346="Abia", C5346="Anambra", C5346="Ebonyi", C5346="Enugu", C5346="Imo"), "South East",
  OR(C5346="Akwa Ibom", C5346="Bayelsa", C5346="Cross River", C5346="Delta", C5346="Edo", C5346="Rivers"), "South South",
  OR(C5346="Ekiti", C5346="Lagos", C5346="Ogun", C5346="Ondo", C5346="Osun", C5346="Oyo"), "South West"
)</f>
        <v>South South</v>
      </c>
      <c r="H5346" s="12">
        <v>20162871665.68</v>
      </c>
    </row>
    <row r="5347" spans="1:8" s="7" customFormat="1" x14ac:dyDescent="0.25">
      <c r="A5347" s="3">
        <v>2022</v>
      </c>
      <c r="B5347" s="3" t="s">
        <v>55</v>
      </c>
      <c r="C5347" s="3" t="s">
        <v>46</v>
      </c>
      <c r="D5347" s="3" t="s">
        <v>8</v>
      </c>
      <c r="E5347" s="9">
        <v>5588807137.2700005</v>
      </c>
      <c r="F5347" s="3" t="s">
        <v>14</v>
      </c>
      <c r="G5347" s="3" t="str" cm="1">
        <f t="array" ref="G5347">_xlfn.IFS(
  OR(C5347="Benue", C5347="Kogi", C5347="Kwara", C5347="Nasarawa", C5347="Niger", C5347="Plateau", C5347="FCT"), "North Central",
  OR(C5347="Adamawa", C5347="Bauchi", C5347="Borno", C5347="Gombe", C5347="Taraba", C5347="Yobe"), "North East",
  OR(C5347="Jigawa", C5347="Kaduna", C5347="Kano", C5347="Katsina", C5347="Kebbi", C5347="Sokoto", C5347="Zamfara"), "North West",
  OR(C5347="Abia", C5347="Anambra", C5347="Ebonyi", C5347="Enugu", C5347="Imo"), "South East",
  OR(C5347="Akwa Ibom", C5347="Bayelsa", C5347="Cross River", C5347="Delta", C5347="Edo", C5347="Rivers"), "South South",
  OR(C5347="Ekiti", C5347="Lagos", C5347="Ogun", C5347="Ondo", C5347="Osun", C5347="Oyo"), "South West"
)</f>
        <v>South South</v>
      </c>
      <c r="H5347" s="12" t="s">
        <v>62</v>
      </c>
    </row>
    <row r="5348" spans="1:8" s="7" customFormat="1" x14ac:dyDescent="0.25">
      <c r="A5348" s="3">
        <v>2022</v>
      </c>
      <c r="B5348" s="3" t="s">
        <v>55</v>
      </c>
      <c r="C5348" s="3" t="s">
        <v>46</v>
      </c>
      <c r="D5348" s="3" t="s">
        <v>61</v>
      </c>
      <c r="E5348" s="9">
        <v>20162871665.68</v>
      </c>
      <c r="F5348" s="3" t="s">
        <v>15</v>
      </c>
      <c r="G5348" s="3" t="str" cm="1">
        <f t="array" ref="G5348">_xlfn.IFS(
  OR(C5348="Benue", C5348="Kogi", C5348="Kwara", C5348="Nasarawa", C5348="Niger", C5348="Plateau", C5348="FCT"), "North Central",
  OR(C5348="Adamawa", C5348="Bauchi", C5348="Borno", C5348="Gombe", C5348="Taraba", C5348="Yobe"), "North East",
  OR(C5348="Jigawa", C5348="Kaduna", C5348="Kano", C5348="Katsina", C5348="Kebbi", C5348="Sokoto", C5348="Zamfara"), "North West",
  OR(C5348="Abia", C5348="Anambra", C5348="Ebonyi", C5348="Enugu", C5348="Imo"), "South East",
  OR(C5348="Akwa Ibom", C5348="Bayelsa", C5348="Cross River", C5348="Delta", C5348="Edo", C5348="Rivers"), "South South",
  OR(C5348="Ekiti", C5348="Lagos", C5348="Ogun", C5348="Ondo", C5348="Osun", C5348="Oyo"), "South West"
)</f>
        <v>South South</v>
      </c>
      <c r="H5348" s="12" t="s">
        <v>62</v>
      </c>
    </row>
    <row r="5349" spans="1:8" s="7" customFormat="1" x14ac:dyDescent="0.25">
      <c r="A5349" s="3">
        <v>2022</v>
      </c>
      <c r="B5349" s="3" t="s">
        <v>55</v>
      </c>
      <c r="C5349" s="3" t="s">
        <v>47</v>
      </c>
      <c r="D5349" s="3" t="s">
        <v>6</v>
      </c>
      <c r="E5349" s="9">
        <v>1780021401.3299999</v>
      </c>
      <c r="F5349" s="3" t="s">
        <v>14</v>
      </c>
      <c r="G5349" s="3" t="str" cm="1">
        <f t="array" ref="G5349">_xlfn.IFS(
  OR(C5349="Benue", C5349="Kogi", C5349="Kwara", C5349="Nasarawa", C5349="Niger", C5349="Plateau", C5349="FCT"), "North Central",
  OR(C5349="Adamawa", C5349="Bauchi", C5349="Borno", C5349="Gombe", C5349="Taraba", C5349="Yobe"), "North East",
  OR(C5349="Jigawa", C5349="Kaduna", C5349="Kano", C5349="Katsina", C5349="Kebbi", C5349="Sokoto", C5349="Zamfara"), "North West",
  OR(C5349="Abia", C5349="Anambra", C5349="Ebonyi", C5349="Enugu", C5349="Imo"), "South East",
  OR(C5349="Akwa Ibom", C5349="Bayelsa", C5349="Cross River", C5349="Delta", C5349="Edo", C5349="Rivers"), "South South",
  OR(C5349="Ekiti", C5349="Lagos", C5349="Ogun", C5349="Ondo", C5349="Osun", C5349="Oyo"), "South West"
)</f>
        <v>North West</v>
      </c>
      <c r="H5349" s="12" t="s">
        <v>62</v>
      </c>
    </row>
    <row r="5350" spans="1:8" s="7" customFormat="1" x14ac:dyDescent="0.25">
      <c r="A5350" s="3">
        <v>2022</v>
      </c>
      <c r="B5350" s="3" t="s">
        <v>55</v>
      </c>
      <c r="C5350" s="3" t="s">
        <v>47</v>
      </c>
      <c r="D5350" s="3" t="s">
        <v>7</v>
      </c>
      <c r="E5350" s="9">
        <v>38824813.350000001</v>
      </c>
      <c r="F5350" s="3" t="s">
        <v>14</v>
      </c>
      <c r="G5350" s="3" t="str" cm="1">
        <f t="array" ref="G5350">_xlfn.IFS(
  OR(C5350="Benue", C5350="Kogi", C5350="Kwara", C5350="Nasarawa", C5350="Niger", C5350="Plateau", C5350="FCT"), "North Central",
  OR(C5350="Adamawa", C5350="Bauchi", C5350="Borno", C5350="Gombe", C5350="Taraba", C5350="Yobe"), "North East",
  OR(C5350="Jigawa", C5350="Kaduna", C5350="Kano", C5350="Katsina", C5350="Kebbi", C5350="Sokoto", C5350="Zamfara"), "North West",
  OR(C5350="Abia", C5350="Anambra", C5350="Ebonyi", C5350="Enugu", C5350="Imo"), "South East",
  OR(C5350="Akwa Ibom", C5350="Bayelsa", C5350="Cross River", C5350="Delta", C5350="Edo", C5350="Rivers"), "South South",
  OR(C5350="Ekiti", C5350="Lagos", C5350="Ogun", C5350="Ondo", C5350="Osun", C5350="Oyo"), "South West"
)</f>
        <v>North West</v>
      </c>
      <c r="H5350" s="12" t="s">
        <v>62</v>
      </c>
    </row>
    <row r="5351" spans="1:8" s="7" customFormat="1" x14ac:dyDescent="0.25">
      <c r="A5351" s="3">
        <v>2022</v>
      </c>
      <c r="B5351" s="3" t="s">
        <v>55</v>
      </c>
      <c r="C5351" s="3" t="s">
        <v>47</v>
      </c>
      <c r="D5351" s="3" t="s">
        <v>58</v>
      </c>
      <c r="E5351" s="9">
        <v>104056172.56999999</v>
      </c>
      <c r="F5351" s="3" t="s">
        <v>14</v>
      </c>
      <c r="G5351" s="3" t="str" cm="1">
        <f t="array" ref="G5351">_xlfn.IFS(
  OR(C5351="Benue", C5351="Kogi", C5351="Kwara", C5351="Nasarawa", C5351="Niger", C5351="Plateau", C5351="FCT"), "North Central",
  OR(C5351="Adamawa", C5351="Bauchi", C5351="Borno", C5351="Gombe", C5351="Taraba", C5351="Yobe"), "North East",
  OR(C5351="Jigawa", C5351="Kaduna", C5351="Kano", C5351="Katsina", C5351="Kebbi", C5351="Sokoto", C5351="Zamfara"), "North West",
  OR(C5351="Abia", C5351="Anambra", C5351="Ebonyi", C5351="Enugu", C5351="Imo"), "South East",
  OR(C5351="Akwa Ibom", C5351="Bayelsa", C5351="Cross River", C5351="Delta", C5351="Edo", C5351="Rivers"), "South South",
  OR(C5351="Ekiti", C5351="Lagos", C5351="Ogun", C5351="Ondo", C5351="Osun", C5351="Oyo"), "South West"
)</f>
        <v>North West</v>
      </c>
      <c r="H5351" s="12">
        <v>5054894920.8699999</v>
      </c>
    </row>
    <row r="5352" spans="1:8" s="7" customFormat="1" x14ac:dyDescent="0.25">
      <c r="A5352" s="3">
        <v>2022</v>
      </c>
      <c r="B5352" s="3" t="s">
        <v>55</v>
      </c>
      <c r="C5352" s="3" t="s">
        <v>47</v>
      </c>
      <c r="D5352" s="3" t="s">
        <v>8</v>
      </c>
      <c r="E5352" s="9">
        <v>2376351919.0799999</v>
      </c>
      <c r="F5352" s="3" t="s">
        <v>14</v>
      </c>
      <c r="G5352" s="3" t="str" cm="1">
        <f t="array" ref="G5352">_xlfn.IFS(
  OR(C5352="Benue", C5352="Kogi", C5352="Kwara", C5352="Nasarawa", C5352="Niger", C5352="Plateau", C5352="FCT"), "North Central",
  OR(C5352="Adamawa", C5352="Bauchi", C5352="Borno", C5352="Gombe", C5352="Taraba", C5352="Yobe"), "North East",
  OR(C5352="Jigawa", C5352="Kaduna", C5352="Kano", C5352="Katsina", C5352="Kebbi", C5352="Sokoto", C5352="Zamfara"), "North West",
  OR(C5352="Abia", C5352="Anambra", C5352="Ebonyi", C5352="Enugu", C5352="Imo"), "South East",
  OR(C5352="Akwa Ibom", C5352="Bayelsa", C5352="Cross River", C5352="Delta", C5352="Edo", C5352="Rivers"), "South South",
  OR(C5352="Ekiti", C5352="Lagos", C5352="Ogun", C5352="Ondo", C5352="Osun", C5352="Oyo"), "South West"
)</f>
        <v>North West</v>
      </c>
      <c r="H5352" s="12" t="s">
        <v>62</v>
      </c>
    </row>
    <row r="5353" spans="1:8" s="7" customFormat="1" x14ac:dyDescent="0.25">
      <c r="A5353" s="3">
        <v>2022</v>
      </c>
      <c r="B5353" s="3" t="s">
        <v>55</v>
      </c>
      <c r="C5353" s="3" t="s">
        <v>47</v>
      </c>
      <c r="D5353" s="3" t="s">
        <v>61</v>
      </c>
      <c r="E5353" s="9">
        <v>5054894920.8699999</v>
      </c>
      <c r="F5353" s="3" t="s">
        <v>15</v>
      </c>
      <c r="G5353" s="3" t="str" cm="1">
        <f t="array" ref="G5353">_xlfn.IFS(
  OR(C5353="Benue", C5353="Kogi", C5353="Kwara", C5353="Nasarawa", C5353="Niger", C5353="Plateau", C5353="FCT"), "North Central",
  OR(C5353="Adamawa", C5353="Bauchi", C5353="Borno", C5353="Gombe", C5353="Taraba", C5353="Yobe"), "North East",
  OR(C5353="Jigawa", C5353="Kaduna", C5353="Kano", C5353="Katsina", C5353="Kebbi", C5353="Sokoto", C5353="Zamfara"), "North West",
  OR(C5353="Abia", C5353="Anambra", C5353="Ebonyi", C5353="Enugu", C5353="Imo"), "South East",
  OR(C5353="Akwa Ibom", C5353="Bayelsa", C5353="Cross River", C5353="Delta", C5353="Edo", C5353="Rivers"), "South South",
  OR(C5353="Ekiti", C5353="Lagos", C5353="Ogun", C5353="Ondo", C5353="Osun", C5353="Oyo"), "South West"
)</f>
        <v>North West</v>
      </c>
      <c r="H5353" s="12" t="s">
        <v>62</v>
      </c>
    </row>
    <row r="5354" spans="1:8" s="7" customFormat="1" x14ac:dyDescent="0.25">
      <c r="A5354" s="3">
        <v>2022</v>
      </c>
      <c r="B5354" s="3" t="s">
        <v>55</v>
      </c>
      <c r="C5354" s="3" t="s">
        <v>48</v>
      </c>
      <c r="D5354" s="3" t="s">
        <v>6</v>
      </c>
      <c r="E5354" s="9">
        <v>1589381322.6199999</v>
      </c>
      <c r="F5354" s="3" t="s">
        <v>14</v>
      </c>
      <c r="G5354" s="3" t="str" cm="1">
        <f t="array" ref="G5354">_xlfn.IFS(
  OR(C5354="Benue", C5354="Kogi", C5354="Kwara", C5354="Nasarawa", C5354="Niger", C5354="Plateau", C5354="FCT"), "North Central",
  OR(C5354="Adamawa", C5354="Bauchi", C5354="Borno", C5354="Gombe", C5354="Taraba", C5354="Yobe"), "North East",
  OR(C5354="Jigawa", C5354="Kaduna", C5354="Kano", C5354="Katsina", C5354="Kebbi", C5354="Sokoto", C5354="Zamfara"), "North West",
  OR(C5354="Abia", C5354="Anambra", C5354="Ebonyi", C5354="Enugu", C5354="Imo"), "South East",
  OR(C5354="Akwa Ibom", C5354="Bayelsa", C5354="Cross River", C5354="Delta", C5354="Edo", C5354="Rivers"), "South South",
  OR(C5354="Ekiti", C5354="Lagos", C5354="Ogun", C5354="Ondo", C5354="Osun", C5354="Oyo"), "South West"
)</f>
        <v>North East</v>
      </c>
      <c r="H5354" s="12" t="s">
        <v>62</v>
      </c>
    </row>
    <row r="5355" spans="1:8" s="7" customFormat="1" x14ac:dyDescent="0.25">
      <c r="A5355" s="3">
        <v>2022</v>
      </c>
      <c r="B5355" s="3" t="s">
        <v>55</v>
      </c>
      <c r="C5355" s="3" t="s">
        <v>48</v>
      </c>
      <c r="D5355" s="3" t="s">
        <v>7</v>
      </c>
      <c r="E5355" s="9">
        <v>33934509.009999998</v>
      </c>
      <c r="F5355" s="3" t="s">
        <v>14</v>
      </c>
      <c r="G5355" s="3" t="str" cm="1">
        <f t="array" ref="G5355">_xlfn.IFS(
  OR(C5355="Benue", C5355="Kogi", C5355="Kwara", C5355="Nasarawa", C5355="Niger", C5355="Plateau", C5355="FCT"), "North Central",
  OR(C5355="Adamawa", C5355="Bauchi", C5355="Borno", C5355="Gombe", C5355="Taraba", C5355="Yobe"), "North East",
  OR(C5355="Jigawa", C5355="Kaduna", C5355="Kano", C5355="Katsina", C5355="Kebbi", C5355="Sokoto", C5355="Zamfara"), "North West",
  OR(C5355="Abia", C5355="Anambra", C5355="Ebonyi", C5355="Enugu", C5355="Imo"), "South East",
  OR(C5355="Akwa Ibom", C5355="Bayelsa", C5355="Cross River", C5355="Delta", C5355="Edo", C5355="Rivers"), "South South",
  OR(C5355="Ekiti", C5355="Lagos", C5355="Ogun", C5355="Ondo", C5355="Osun", C5355="Oyo"), "South West"
)</f>
        <v>North East</v>
      </c>
      <c r="H5355" s="12" t="s">
        <v>62</v>
      </c>
    </row>
    <row r="5356" spans="1:8" s="7" customFormat="1" x14ac:dyDescent="0.25">
      <c r="A5356" s="3">
        <v>2022</v>
      </c>
      <c r="B5356" s="3" t="s">
        <v>55</v>
      </c>
      <c r="C5356" s="3" t="s">
        <v>48</v>
      </c>
      <c r="D5356" s="3" t="s">
        <v>58</v>
      </c>
      <c r="E5356" s="9">
        <v>90949442.390000001</v>
      </c>
      <c r="F5356" s="3" t="s">
        <v>14</v>
      </c>
      <c r="G5356" s="3" t="str" cm="1">
        <f t="array" ref="G5356">_xlfn.IFS(
  OR(C5356="Benue", C5356="Kogi", C5356="Kwara", C5356="Nasarawa", C5356="Niger", C5356="Plateau", C5356="FCT"), "North Central",
  OR(C5356="Adamawa", C5356="Bauchi", C5356="Borno", C5356="Gombe", C5356="Taraba", C5356="Yobe"), "North East",
  OR(C5356="Jigawa", C5356="Kaduna", C5356="Kano", C5356="Katsina", C5356="Kebbi", C5356="Sokoto", C5356="Zamfara"), "North West",
  OR(C5356="Abia", C5356="Anambra", C5356="Ebonyi", C5356="Enugu", C5356="Imo"), "South East",
  OR(C5356="Akwa Ibom", C5356="Bayelsa", C5356="Cross River", C5356="Delta", C5356="Edo", C5356="Rivers"), "South South",
  OR(C5356="Ekiti", C5356="Lagos", C5356="Ogun", C5356="Ondo", C5356="Osun", C5356="Oyo"), "South West"
)</f>
        <v>North East</v>
      </c>
      <c r="H5356" s="12">
        <v>4453481951.3299999</v>
      </c>
    </row>
    <row r="5357" spans="1:8" s="7" customFormat="1" x14ac:dyDescent="0.25">
      <c r="A5357" s="3">
        <v>2022</v>
      </c>
      <c r="B5357" s="3" t="s">
        <v>55</v>
      </c>
      <c r="C5357" s="3" t="s">
        <v>48</v>
      </c>
      <c r="D5357" s="3" t="s">
        <v>8</v>
      </c>
      <c r="E5357" s="9">
        <v>2078755208.8599999</v>
      </c>
      <c r="F5357" s="3" t="s">
        <v>14</v>
      </c>
      <c r="G5357" s="3" t="str" cm="1">
        <f t="array" ref="G5357">_xlfn.IFS(
  OR(C5357="Benue", C5357="Kogi", C5357="Kwara", C5357="Nasarawa", C5357="Niger", C5357="Plateau", C5357="FCT"), "North Central",
  OR(C5357="Adamawa", C5357="Bauchi", C5357="Borno", C5357="Gombe", C5357="Taraba", C5357="Yobe"), "North East",
  OR(C5357="Jigawa", C5357="Kaduna", C5357="Kano", C5357="Katsina", C5357="Kebbi", C5357="Sokoto", C5357="Zamfara"), "North West",
  OR(C5357="Abia", C5357="Anambra", C5357="Ebonyi", C5357="Enugu", C5357="Imo"), "South East",
  OR(C5357="Akwa Ibom", C5357="Bayelsa", C5357="Cross River", C5357="Delta", C5357="Edo", C5357="Rivers"), "South South",
  OR(C5357="Ekiti", C5357="Lagos", C5357="Ogun", C5357="Ondo", C5357="Osun", C5357="Oyo"), "South West"
)</f>
        <v>North East</v>
      </c>
      <c r="H5357" s="12" t="s">
        <v>62</v>
      </c>
    </row>
    <row r="5358" spans="1:8" s="7" customFormat="1" x14ac:dyDescent="0.25">
      <c r="A5358" s="3">
        <v>2022</v>
      </c>
      <c r="B5358" s="3" t="s">
        <v>55</v>
      </c>
      <c r="C5358" s="3" t="s">
        <v>48</v>
      </c>
      <c r="D5358" s="3" t="s">
        <v>61</v>
      </c>
      <c r="E5358" s="9">
        <v>4453481951.3299999</v>
      </c>
      <c r="F5358" s="3" t="s">
        <v>15</v>
      </c>
      <c r="G5358" s="3" t="str" cm="1">
        <f t="array" ref="G5358">_xlfn.IFS(
  OR(C5358="Benue", C5358="Kogi", C5358="Kwara", C5358="Nasarawa", C5358="Niger", C5358="Plateau", C5358="FCT"), "North Central",
  OR(C5358="Adamawa", C5358="Bauchi", C5358="Borno", C5358="Gombe", C5358="Taraba", C5358="Yobe"), "North East",
  OR(C5358="Jigawa", C5358="Kaduna", C5358="Kano", C5358="Katsina", C5358="Kebbi", C5358="Sokoto", C5358="Zamfara"), "North West",
  OR(C5358="Abia", C5358="Anambra", C5358="Ebonyi", C5358="Enugu", C5358="Imo"), "South East",
  OR(C5358="Akwa Ibom", C5358="Bayelsa", C5358="Cross River", C5358="Delta", C5358="Edo", C5358="Rivers"), "South South",
  OR(C5358="Ekiti", C5358="Lagos", C5358="Ogun", C5358="Ondo", C5358="Osun", C5358="Oyo"), "South West"
)</f>
        <v>North East</v>
      </c>
      <c r="H5358" s="12" t="s">
        <v>62</v>
      </c>
    </row>
    <row r="5359" spans="1:8" s="7" customFormat="1" x14ac:dyDescent="0.25">
      <c r="A5359" s="3">
        <v>2022</v>
      </c>
      <c r="B5359" s="3" t="s">
        <v>55</v>
      </c>
      <c r="C5359" s="3" t="s">
        <v>49</v>
      </c>
      <c r="D5359" s="3" t="s">
        <v>6</v>
      </c>
      <c r="E5359" s="9">
        <v>1965163326.3699999</v>
      </c>
      <c r="F5359" s="3" t="s">
        <v>14</v>
      </c>
      <c r="G5359" s="3" t="str" cm="1">
        <f t="array" ref="G5359">_xlfn.IFS(
  OR(C5359="Benue", C5359="Kogi", C5359="Kwara", C5359="Nasarawa", C5359="Niger", C5359="Plateau", C5359="FCT"), "North Central",
  OR(C5359="Adamawa", C5359="Bauchi", C5359="Borno", C5359="Gombe", C5359="Taraba", C5359="Yobe"), "North East",
  OR(C5359="Jigawa", C5359="Kaduna", C5359="Kano", C5359="Katsina", C5359="Kebbi", C5359="Sokoto", C5359="Zamfara"), "North West",
  OR(C5359="Abia", C5359="Anambra", C5359="Ebonyi", C5359="Enugu", C5359="Imo"), "South East",
  OR(C5359="Akwa Ibom", C5359="Bayelsa", C5359="Cross River", C5359="Delta", C5359="Edo", C5359="Rivers"), "South South",
  OR(C5359="Ekiti", C5359="Lagos", C5359="Ogun", C5359="Ondo", C5359="Osun", C5359="Oyo"), "South West"
)</f>
        <v>North East</v>
      </c>
      <c r="H5359" s="12" t="s">
        <v>62</v>
      </c>
    </row>
    <row r="5360" spans="1:8" s="7" customFormat="1" x14ac:dyDescent="0.25">
      <c r="A5360" s="3">
        <v>2022</v>
      </c>
      <c r="B5360" s="3" t="s">
        <v>55</v>
      </c>
      <c r="C5360" s="3" t="s">
        <v>49</v>
      </c>
      <c r="D5360" s="3" t="s">
        <v>7</v>
      </c>
      <c r="E5360" s="9">
        <v>34982122.630000003</v>
      </c>
      <c r="F5360" s="3" t="s">
        <v>14</v>
      </c>
      <c r="G5360" s="3" t="str" cm="1">
        <f t="array" ref="G5360">_xlfn.IFS(
  OR(C5360="Benue", C5360="Kogi", C5360="Kwara", C5360="Nasarawa", C5360="Niger", C5360="Plateau", C5360="FCT"), "North Central",
  OR(C5360="Adamawa", C5360="Bauchi", C5360="Borno", C5360="Gombe", C5360="Taraba", C5360="Yobe"), "North East",
  OR(C5360="Jigawa", C5360="Kaduna", C5360="Kano", C5360="Katsina", C5360="Kebbi", C5360="Sokoto", C5360="Zamfara"), "North West",
  OR(C5360="Abia", C5360="Anambra", C5360="Ebonyi", C5360="Enugu", C5360="Imo"), "South East",
  OR(C5360="Akwa Ibom", C5360="Bayelsa", C5360="Cross River", C5360="Delta", C5360="Edo", C5360="Rivers"), "South South",
  OR(C5360="Ekiti", C5360="Lagos", C5360="Ogun", C5360="Ondo", C5360="Osun", C5360="Oyo"), "South West"
)</f>
        <v>North East</v>
      </c>
      <c r="H5360" s="12" t="s">
        <v>62</v>
      </c>
    </row>
    <row r="5361" spans="1:8" s="7" customFormat="1" x14ac:dyDescent="0.25">
      <c r="A5361" s="3">
        <v>2022</v>
      </c>
      <c r="B5361" s="3" t="s">
        <v>55</v>
      </c>
      <c r="C5361" s="3" t="s">
        <v>49</v>
      </c>
      <c r="D5361" s="3" t="s">
        <v>58</v>
      </c>
      <c r="E5361" s="9">
        <v>93757199.969999999</v>
      </c>
      <c r="F5361" s="3" t="s">
        <v>14</v>
      </c>
      <c r="G5361" s="3" t="str" cm="1">
        <f t="array" ref="G5361">_xlfn.IFS(
  OR(C5361="Benue", C5361="Kogi", C5361="Kwara", C5361="Nasarawa", C5361="Niger", C5361="Plateau", C5361="FCT"), "North Central",
  OR(C5361="Adamawa", C5361="Bauchi", C5361="Borno", C5361="Gombe", C5361="Taraba", C5361="Yobe"), "North East",
  OR(C5361="Jigawa", C5361="Kaduna", C5361="Kano", C5361="Katsina", C5361="Kebbi", C5361="Sokoto", C5361="Zamfara"), "North West",
  OR(C5361="Abia", C5361="Anambra", C5361="Ebonyi", C5361="Enugu", C5361="Imo"), "South East",
  OR(C5361="Akwa Ibom", C5361="Bayelsa", C5361="Cross River", C5361="Delta", C5361="Edo", C5361="Rivers"), "South South",
  OR(C5361="Ekiti", C5361="Lagos", C5361="Ogun", C5361="Ondo", C5361="Osun", C5361="Oyo"), "South West"
)</f>
        <v>North East</v>
      </c>
      <c r="H5361" s="12">
        <v>4830733586.4499998</v>
      </c>
    </row>
    <row r="5362" spans="1:8" s="7" customFormat="1" x14ac:dyDescent="0.25">
      <c r="A5362" s="3">
        <v>2022</v>
      </c>
      <c r="B5362" s="3" t="s">
        <v>55</v>
      </c>
      <c r="C5362" s="3" t="s">
        <v>49</v>
      </c>
      <c r="D5362" s="3" t="s">
        <v>8</v>
      </c>
      <c r="E5362" s="9">
        <v>2055979946.5999999</v>
      </c>
      <c r="F5362" s="3" t="s">
        <v>14</v>
      </c>
      <c r="G5362" s="3" t="str" cm="1">
        <f t="array" ref="G5362">_xlfn.IFS(
  OR(C5362="Benue", C5362="Kogi", C5362="Kwara", C5362="Nasarawa", C5362="Niger", C5362="Plateau", C5362="FCT"), "North Central",
  OR(C5362="Adamawa", C5362="Bauchi", C5362="Borno", C5362="Gombe", C5362="Taraba", C5362="Yobe"), "North East",
  OR(C5362="Jigawa", C5362="Kaduna", C5362="Kano", C5362="Katsina", C5362="Kebbi", C5362="Sokoto", C5362="Zamfara"), "North West",
  OR(C5362="Abia", C5362="Anambra", C5362="Ebonyi", C5362="Enugu", C5362="Imo"), "South East",
  OR(C5362="Akwa Ibom", C5362="Bayelsa", C5362="Cross River", C5362="Delta", C5362="Edo", C5362="Rivers"), "South South",
  OR(C5362="Ekiti", C5362="Lagos", C5362="Ogun", C5362="Ondo", C5362="Osun", C5362="Oyo"), "South West"
)</f>
        <v>North East</v>
      </c>
      <c r="H5362" s="12" t="s">
        <v>62</v>
      </c>
    </row>
    <row r="5363" spans="1:8" s="7" customFormat="1" x14ac:dyDescent="0.25">
      <c r="A5363" s="3">
        <v>2022</v>
      </c>
      <c r="B5363" s="3" t="s">
        <v>55</v>
      </c>
      <c r="C5363" s="3" t="s">
        <v>49</v>
      </c>
      <c r="D5363" s="3" t="s">
        <v>61</v>
      </c>
      <c r="E5363" s="9">
        <v>4830733586.4499998</v>
      </c>
      <c r="F5363" s="3" t="s">
        <v>15</v>
      </c>
      <c r="G5363" s="3" t="str" cm="1">
        <f t="array" ref="G5363">_xlfn.IFS(
  OR(C5363="Benue", C5363="Kogi", C5363="Kwara", C5363="Nasarawa", C5363="Niger", C5363="Plateau", C5363="FCT"), "North Central",
  OR(C5363="Adamawa", C5363="Bauchi", C5363="Borno", C5363="Gombe", C5363="Taraba", C5363="Yobe"), "North East",
  OR(C5363="Jigawa", C5363="Kaduna", C5363="Kano", C5363="Katsina", C5363="Kebbi", C5363="Sokoto", C5363="Zamfara"), "North West",
  OR(C5363="Abia", C5363="Anambra", C5363="Ebonyi", C5363="Enugu", C5363="Imo"), "South East",
  OR(C5363="Akwa Ibom", C5363="Bayelsa", C5363="Cross River", C5363="Delta", C5363="Edo", C5363="Rivers"), "South South",
  OR(C5363="Ekiti", C5363="Lagos", C5363="Ogun", C5363="Ondo", C5363="Osun", C5363="Oyo"), "South West"
)</f>
        <v>North East</v>
      </c>
      <c r="H5363" s="12" t="s">
        <v>62</v>
      </c>
    </row>
    <row r="5364" spans="1:8" s="7" customFormat="1" x14ac:dyDescent="0.25">
      <c r="A5364" s="3">
        <v>2022</v>
      </c>
      <c r="B5364" s="3" t="s">
        <v>55</v>
      </c>
      <c r="C5364" s="3" t="s">
        <v>50</v>
      </c>
      <c r="D5364" s="3" t="s">
        <v>6</v>
      </c>
      <c r="E5364" s="9">
        <v>1497918036.77</v>
      </c>
      <c r="F5364" s="3" t="s">
        <v>14</v>
      </c>
      <c r="G5364" s="3" t="str" cm="1">
        <f t="array" ref="G5364">_xlfn.IFS(
  OR(C5364="Benue", C5364="Kogi", C5364="Kwara", C5364="Nasarawa", C5364="Niger", C5364="Plateau", C5364="FCT"), "North Central",
  OR(C5364="Adamawa", C5364="Bauchi", C5364="Borno", C5364="Gombe", C5364="Taraba", C5364="Yobe"), "North East",
  OR(C5364="Jigawa", C5364="Kaduna", C5364="Kano", C5364="Katsina", C5364="Kebbi", C5364="Sokoto", C5364="Zamfara"), "North West",
  OR(C5364="Abia", C5364="Anambra", C5364="Ebonyi", C5364="Enugu", C5364="Imo"), "South East",
  OR(C5364="Akwa Ibom", C5364="Bayelsa", C5364="Cross River", C5364="Delta", C5364="Edo", C5364="Rivers"), "South South",
  OR(C5364="Ekiti", C5364="Lagos", C5364="Ogun", C5364="Ondo", C5364="Osun", C5364="Oyo"), "South West"
)</f>
        <v>North West</v>
      </c>
      <c r="H5364" s="12" t="s">
        <v>62</v>
      </c>
    </row>
    <row r="5365" spans="1:8" s="7" customFormat="1" x14ac:dyDescent="0.25">
      <c r="A5365" s="3">
        <v>2022</v>
      </c>
      <c r="B5365" s="3" t="s">
        <v>55</v>
      </c>
      <c r="C5365" s="3" t="s">
        <v>50</v>
      </c>
      <c r="D5365" s="3" t="s">
        <v>7</v>
      </c>
      <c r="E5365" s="9">
        <v>35056624.329999998</v>
      </c>
      <c r="F5365" s="3" t="s">
        <v>14</v>
      </c>
      <c r="G5365" s="3" t="str" cm="1">
        <f t="array" ref="G5365">_xlfn.IFS(
  OR(C5365="Benue", C5365="Kogi", C5365="Kwara", C5365="Nasarawa", C5365="Niger", C5365="Plateau", C5365="FCT"), "North Central",
  OR(C5365="Adamawa", C5365="Bauchi", C5365="Borno", C5365="Gombe", C5365="Taraba", C5365="Yobe"), "North East",
  OR(C5365="Jigawa", C5365="Kaduna", C5365="Kano", C5365="Katsina", C5365="Kebbi", C5365="Sokoto", C5365="Zamfara"), "North West",
  OR(C5365="Abia", C5365="Anambra", C5365="Ebonyi", C5365="Enugu", C5365="Imo"), "South East",
  OR(C5365="Akwa Ibom", C5365="Bayelsa", C5365="Cross River", C5365="Delta", C5365="Edo", C5365="Rivers"), "South South",
  OR(C5365="Ekiti", C5365="Lagos", C5365="Ogun", C5365="Ondo", C5365="Osun", C5365="Oyo"), "South West"
)</f>
        <v>North West</v>
      </c>
      <c r="H5365" s="12" t="s">
        <v>62</v>
      </c>
    </row>
    <row r="5366" spans="1:8" s="7" customFormat="1" x14ac:dyDescent="0.25">
      <c r="A5366" s="3">
        <v>2022</v>
      </c>
      <c r="B5366" s="3" t="s">
        <v>55</v>
      </c>
      <c r="C5366" s="3" t="s">
        <v>50</v>
      </c>
      <c r="D5366" s="3" t="s">
        <v>58</v>
      </c>
      <c r="E5366" s="9">
        <v>93956875.430000007</v>
      </c>
      <c r="F5366" s="3" t="s">
        <v>14</v>
      </c>
      <c r="G5366" s="3" t="str" cm="1">
        <f t="array" ref="G5366">_xlfn.IFS(
  OR(C5366="Benue", C5366="Kogi", C5366="Kwara", C5366="Nasarawa", C5366="Niger", C5366="Plateau", C5366="FCT"), "North Central",
  OR(C5366="Adamawa", C5366="Bauchi", C5366="Borno", C5366="Gombe", C5366="Taraba", C5366="Yobe"), "North East",
  OR(C5366="Jigawa", C5366="Kaduna", C5366="Kano", C5366="Katsina", C5366="Kebbi", C5366="Sokoto", C5366="Zamfara"), "North West",
  OR(C5366="Abia", C5366="Anambra", C5366="Ebonyi", C5366="Enugu", C5366="Imo"), "South East",
  OR(C5366="Akwa Ibom", C5366="Bayelsa", C5366="Cross River", C5366="Delta", C5366="Edo", C5366="Rivers"), "South South",
  OR(C5366="Ekiti", C5366="Lagos", C5366="Ogun", C5366="Ondo", C5366="Osun", C5366="Oyo"), "South West"
)</f>
        <v>North West</v>
      </c>
      <c r="H5366" s="12">
        <v>4580121357.8699999</v>
      </c>
    </row>
    <row r="5367" spans="1:8" s="7" customFormat="1" x14ac:dyDescent="0.25">
      <c r="A5367" s="3">
        <v>2022</v>
      </c>
      <c r="B5367" s="3" t="s">
        <v>55</v>
      </c>
      <c r="C5367" s="3" t="s">
        <v>50</v>
      </c>
      <c r="D5367" s="3" t="s">
        <v>8</v>
      </c>
      <c r="E5367" s="9">
        <v>2270888816.6500001</v>
      </c>
      <c r="F5367" s="3" t="s">
        <v>14</v>
      </c>
      <c r="G5367" s="3" t="str" cm="1">
        <f t="array" ref="G5367">_xlfn.IFS(
  OR(C5367="Benue", C5367="Kogi", C5367="Kwara", C5367="Nasarawa", C5367="Niger", C5367="Plateau", C5367="FCT"), "North Central",
  OR(C5367="Adamawa", C5367="Bauchi", C5367="Borno", C5367="Gombe", C5367="Taraba", C5367="Yobe"), "North East",
  OR(C5367="Jigawa", C5367="Kaduna", C5367="Kano", C5367="Katsina", C5367="Kebbi", C5367="Sokoto", C5367="Zamfara"), "North West",
  OR(C5367="Abia", C5367="Anambra", C5367="Ebonyi", C5367="Enugu", C5367="Imo"), "South East",
  OR(C5367="Akwa Ibom", C5367="Bayelsa", C5367="Cross River", C5367="Delta", C5367="Edo", C5367="Rivers"), "South South",
  OR(C5367="Ekiti", C5367="Lagos", C5367="Ogun", C5367="Ondo", C5367="Osun", C5367="Oyo"), "South West"
)</f>
        <v>North West</v>
      </c>
      <c r="H5367" s="12" t="s">
        <v>62</v>
      </c>
    </row>
    <row r="5368" spans="1:8" s="7" customFormat="1" x14ac:dyDescent="0.25">
      <c r="A5368" s="3">
        <v>2022</v>
      </c>
      <c r="B5368" s="3" t="s">
        <v>55</v>
      </c>
      <c r="C5368" s="3" t="s">
        <v>50</v>
      </c>
      <c r="D5368" s="3" t="s">
        <v>61</v>
      </c>
      <c r="E5368" s="9">
        <v>4580121357.8699999</v>
      </c>
      <c r="F5368" s="3" t="s">
        <v>15</v>
      </c>
      <c r="G5368" s="3" t="str" cm="1">
        <f t="array" ref="G5368">_xlfn.IFS(
  OR(C5368="Benue", C5368="Kogi", C5368="Kwara", C5368="Nasarawa", C5368="Niger", C5368="Plateau", C5368="FCT"), "North Central",
  OR(C5368="Adamawa", C5368="Bauchi", C5368="Borno", C5368="Gombe", C5368="Taraba", C5368="Yobe"), "North East",
  OR(C5368="Jigawa", C5368="Kaduna", C5368="Kano", C5368="Katsina", C5368="Kebbi", C5368="Sokoto", C5368="Zamfara"), "North West",
  OR(C5368="Abia", C5368="Anambra", C5368="Ebonyi", C5368="Enugu", C5368="Imo"), "South East",
  OR(C5368="Akwa Ibom", C5368="Bayelsa", C5368="Cross River", C5368="Delta", C5368="Edo", C5368="Rivers"), "South South",
  OR(C5368="Ekiti", C5368="Lagos", C5368="Ogun", C5368="Ondo", C5368="Osun", C5368="Oyo"), "South West"
)</f>
        <v>North West</v>
      </c>
      <c r="H5368" s="12" t="s">
        <v>62</v>
      </c>
    </row>
    <row r="5369" spans="1:8" s="7" customFormat="1" x14ac:dyDescent="0.25">
      <c r="A5369" s="3">
        <v>2022</v>
      </c>
      <c r="B5369" s="3" t="s">
        <v>56</v>
      </c>
      <c r="C5369" s="3" t="s">
        <v>16</v>
      </c>
      <c r="D5369" s="3" t="s">
        <v>5</v>
      </c>
      <c r="E5369" s="9">
        <v>521536754.31999999</v>
      </c>
      <c r="F5369" s="3" t="s">
        <v>14</v>
      </c>
      <c r="G5369" s="3" t="str" cm="1">
        <f t="array" ref="G5369">_xlfn.IFS(
  OR(C5369="Benue", C5369="Kogi", C5369="Kwara", C5369="Nasarawa", C5369="Niger", C5369="Plateau", C5369="FCT"), "North Central",
  OR(C5369="Adamawa", C5369="Bauchi", C5369="Borno", C5369="Gombe", C5369="Taraba", C5369="Yobe"), "North East",
  OR(C5369="Jigawa", C5369="Kaduna", C5369="Kano", C5369="Katsina", C5369="Kebbi", C5369="Sokoto", C5369="Zamfara"), "North West",
  OR(C5369="Abia", C5369="Anambra", C5369="Ebonyi", C5369="Enugu", C5369="Imo"), "South East",
  OR(C5369="Akwa Ibom", C5369="Bayelsa", C5369="Cross River", C5369="Delta", C5369="Edo", C5369="Rivers"), "South South",
  OR(C5369="Ekiti", C5369="Lagos", C5369="Ogun", C5369="Ondo", C5369="Osun", C5369="Oyo"), "South West"
)</f>
        <v>South East</v>
      </c>
      <c r="H5369" s="12" t="s">
        <v>62</v>
      </c>
    </row>
    <row r="5370" spans="1:8" s="7" customFormat="1" x14ac:dyDescent="0.25">
      <c r="A5370" s="3">
        <v>2022</v>
      </c>
      <c r="B5370" s="3" t="s">
        <v>56</v>
      </c>
      <c r="C5370" s="3" t="s">
        <v>16</v>
      </c>
      <c r="D5370" s="3" t="s">
        <v>6</v>
      </c>
      <c r="E5370" s="9">
        <v>3627319963.75</v>
      </c>
      <c r="F5370" s="3" t="s">
        <v>14</v>
      </c>
      <c r="G5370" s="3" t="str" cm="1">
        <f t="array" ref="G5370">_xlfn.IFS(
  OR(C5370="Benue", C5370="Kogi", C5370="Kwara", C5370="Nasarawa", C5370="Niger", C5370="Plateau", C5370="FCT"), "North Central",
  OR(C5370="Adamawa", C5370="Bauchi", C5370="Borno", C5370="Gombe", C5370="Taraba", C5370="Yobe"), "North East",
  OR(C5370="Jigawa", C5370="Kaduna", C5370="Kano", C5370="Katsina", C5370="Kebbi", C5370="Sokoto", C5370="Zamfara"), "North West",
  OR(C5370="Abia", C5370="Anambra", C5370="Ebonyi", C5370="Enugu", C5370="Imo"), "South East",
  OR(C5370="Akwa Ibom", C5370="Bayelsa", C5370="Cross River", C5370="Delta", C5370="Edo", C5370="Rivers"), "South South",
  OR(C5370="Ekiti", C5370="Lagos", C5370="Ogun", C5370="Ondo", C5370="Osun", C5370="Oyo"), "South West"
)</f>
        <v>South East</v>
      </c>
      <c r="H5370" s="12" t="s">
        <v>62</v>
      </c>
    </row>
    <row r="5371" spans="1:8" s="7" customFormat="1" x14ac:dyDescent="0.25">
      <c r="A5371" s="3">
        <v>2022</v>
      </c>
      <c r="B5371" s="3" t="s">
        <v>56</v>
      </c>
      <c r="C5371" s="3" t="s">
        <v>16</v>
      </c>
      <c r="D5371" s="3" t="s">
        <v>7</v>
      </c>
      <c r="E5371" s="9">
        <v>44317379.939999998</v>
      </c>
      <c r="F5371" s="3" t="s">
        <v>14</v>
      </c>
      <c r="G5371" s="3" t="str" cm="1">
        <f t="array" ref="G5371">_xlfn.IFS(
  OR(C5371="Benue", C5371="Kogi", C5371="Kwara", C5371="Nasarawa", C5371="Niger", C5371="Plateau", C5371="FCT"), "North Central",
  OR(C5371="Adamawa", C5371="Bauchi", C5371="Borno", C5371="Gombe", C5371="Taraba", C5371="Yobe"), "North East",
  OR(C5371="Jigawa", C5371="Kaduna", C5371="Kano", C5371="Katsina", C5371="Kebbi", C5371="Sokoto", C5371="Zamfara"), "North West",
  OR(C5371="Abia", C5371="Anambra", C5371="Ebonyi", C5371="Enugu", C5371="Imo"), "South East",
  OR(C5371="Akwa Ibom", C5371="Bayelsa", C5371="Cross River", C5371="Delta", C5371="Edo", C5371="Rivers"), "South South",
  OR(C5371="Ekiti", C5371="Lagos", C5371="Ogun", C5371="Ondo", C5371="Osun", C5371="Oyo"), "South West"
)</f>
        <v>South East</v>
      </c>
      <c r="H5371" s="12" t="s">
        <v>62</v>
      </c>
    </row>
    <row r="5372" spans="1:8" s="7" customFormat="1" x14ac:dyDescent="0.25">
      <c r="A5372" s="3">
        <v>2022</v>
      </c>
      <c r="B5372" s="3" t="s">
        <v>56</v>
      </c>
      <c r="C5372" s="3" t="s">
        <v>16</v>
      </c>
      <c r="D5372" s="3" t="s">
        <v>58</v>
      </c>
      <c r="E5372" s="9">
        <v>55086249.579999998</v>
      </c>
      <c r="F5372" s="3" t="s">
        <v>14</v>
      </c>
      <c r="G5372" s="3" t="str" cm="1">
        <f t="array" ref="G5372">_xlfn.IFS(
  OR(C5372="Benue", C5372="Kogi", C5372="Kwara", C5372="Nasarawa", C5372="Niger", C5372="Plateau", C5372="FCT"), "North Central",
  OR(C5372="Adamawa", C5372="Bauchi", C5372="Borno", C5372="Gombe", C5372="Taraba", C5372="Yobe"), "North East",
  OR(C5372="Jigawa", C5372="Kaduna", C5372="Kano", C5372="Katsina", C5372="Kebbi", C5372="Sokoto", C5372="Zamfara"), "North West",
  OR(C5372="Abia", C5372="Anambra", C5372="Ebonyi", C5372="Enugu", C5372="Imo"), "South East",
  OR(C5372="Akwa Ibom", C5372="Bayelsa", C5372="Cross River", C5372="Delta", C5372="Edo", C5372="Rivers"), "South South",
  OR(C5372="Ekiti", C5372="Lagos", C5372="Ogun", C5372="Ondo", C5372="Osun", C5372="Oyo"), "South West"
)</f>
        <v>South East</v>
      </c>
      <c r="H5372" s="12">
        <v>5930602366.21</v>
      </c>
    </row>
    <row r="5373" spans="1:8" s="7" customFormat="1" x14ac:dyDescent="0.25">
      <c r="A5373" s="3">
        <v>2022</v>
      </c>
      <c r="B5373" s="3" t="s">
        <v>56</v>
      </c>
      <c r="C5373" s="3" t="s">
        <v>16</v>
      </c>
      <c r="D5373" s="3" t="s">
        <v>8</v>
      </c>
      <c r="E5373" s="9">
        <v>2068455637</v>
      </c>
      <c r="F5373" s="3" t="s">
        <v>14</v>
      </c>
      <c r="G5373" s="3" t="str" cm="1">
        <f t="array" ref="G5373">_xlfn.IFS(
  OR(C5373="Benue", C5373="Kogi", C5373="Kwara", C5373="Nasarawa", C5373="Niger", C5373="Plateau", C5373="FCT"), "North Central",
  OR(C5373="Adamawa", C5373="Bauchi", C5373="Borno", C5373="Gombe", C5373="Taraba", C5373="Yobe"), "North East",
  OR(C5373="Jigawa", C5373="Kaduna", C5373="Kano", C5373="Katsina", C5373="Kebbi", C5373="Sokoto", C5373="Zamfara"), "North West",
  OR(C5373="Abia", C5373="Anambra", C5373="Ebonyi", C5373="Enugu", C5373="Imo"), "South East",
  OR(C5373="Akwa Ibom", C5373="Bayelsa", C5373="Cross River", C5373="Delta", C5373="Edo", C5373="Rivers"), "South South",
  OR(C5373="Ekiti", C5373="Lagos", C5373="Ogun", C5373="Ondo", C5373="Osun", C5373="Oyo"), "South West"
)</f>
        <v>South East</v>
      </c>
      <c r="H5373" s="12" t="s">
        <v>62</v>
      </c>
    </row>
    <row r="5374" spans="1:8" s="7" customFormat="1" x14ac:dyDescent="0.25">
      <c r="A5374" s="3">
        <v>2022</v>
      </c>
      <c r="B5374" s="3" t="s">
        <v>56</v>
      </c>
      <c r="C5374" s="3" t="s">
        <v>16</v>
      </c>
      <c r="D5374" s="3" t="s">
        <v>61</v>
      </c>
      <c r="E5374" s="9">
        <v>5930602366.21</v>
      </c>
      <c r="F5374" s="3" t="s">
        <v>15</v>
      </c>
      <c r="G5374" s="3" t="str" cm="1">
        <f t="array" ref="G5374">_xlfn.IFS(
  OR(C5374="Benue", C5374="Kogi", C5374="Kwara", C5374="Nasarawa", C5374="Niger", C5374="Plateau", C5374="FCT"), "North Central",
  OR(C5374="Adamawa", C5374="Bauchi", C5374="Borno", C5374="Gombe", C5374="Taraba", C5374="Yobe"), "North East",
  OR(C5374="Jigawa", C5374="Kaduna", C5374="Kano", C5374="Katsina", C5374="Kebbi", C5374="Sokoto", C5374="Zamfara"), "North West",
  OR(C5374="Abia", C5374="Anambra", C5374="Ebonyi", C5374="Enugu", C5374="Imo"), "South East",
  OR(C5374="Akwa Ibom", C5374="Bayelsa", C5374="Cross River", C5374="Delta", C5374="Edo", C5374="Rivers"), "South South",
  OR(C5374="Ekiti", C5374="Lagos", C5374="Ogun", C5374="Ondo", C5374="Osun", C5374="Oyo"), "South West"
)</f>
        <v>South East</v>
      </c>
      <c r="H5374" s="12" t="s">
        <v>62</v>
      </c>
    </row>
    <row r="5375" spans="1:8" s="7" customFormat="1" x14ac:dyDescent="0.25">
      <c r="A5375" s="3">
        <v>2022</v>
      </c>
      <c r="B5375" s="3" t="s">
        <v>56</v>
      </c>
      <c r="C5375" s="3" t="s">
        <v>17</v>
      </c>
      <c r="D5375" s="3" t="s">
        <v>6</v>
      </c>
      <c r="E5375" s="9">
        <v>3471069585.2600002</v>
      </c>
      <c r="F5375" s="3" t="s">
        <v>14</v>
      </c>
      <c r="G5375" s="3" t="str" cm="1">
        <f t="array" ref="G5375">_xlfn.IFS(
  OR(C5375="Benue", C5375="Kogi", C5375="Kwara", C5375="Nasarawa", C5375="Niger", C5375="Plateau", C5375="FCT"), "North Central",
  OR(C5375="Adamawa", C5375="Bauchi", C5375="Borno", C5375="Gombe", C5375="Taraba", C5375="Yobe"), "North East",
  OR(C5375="Jigawa", C5375="Kaduna", C5375="Kano", C5375="Katsina", C5375="Kebbi", C5375="Sokoto", C5375="Zamfara"), "North West",
  OR(C5375="Abia", C5375="Anambra", C5375="Ebonyi", C5375="Enugu", C5375="Imo"), "South East",
  OR(C5375="Akwa Ibom", C5375="Bayelsa", C5375="Cross River", C5375="Delta", C5375="Edo", C5375="Rivers"), "South South",
  OR(C5375="Ekiti", C5375="Lagos", C5375="Ogun", C5375="Ondo", C5375="Osun", C5375="Oyo"), "South West"
)</f>
        <v>North East</v>
      </c>
      <c r="H5375" s="12" t="s">
        <v>62</v>
      </c>
    </row>
    <row r="5376" spans="1:8" s="7" customFormat="1" x14ac:dyDescent="0.25">
      <c r="A5376" s="3">
        <v>2022</v>
      </c>
      <c r="B5376" s="3" t="s">
        <v>56</v>
      </c>
      <c r="C5376" s="3" t="s">
        <v>17</v>
      </c>
      <c r="D5376" s="3" t="s">
        <v>7</v>
      </c>
      <c r="E5376" s="9">
        <v>43415598.189999998</v>
      </c>
      <c r="F5376" s="3" t="s">
        <v>14</v>
      </c>
      <c r="G5376" s="3" t="str" cm="1">
        <f t="array" ref="G5376">_xlfn.IFS(
  OR(C5376="Benue", C5376="Kogi", C5376="Kwara", C5376="Nasarawa", C5376="Niger", C5376="Plateau", C5376="FCT"), "North Central",
  OR(C5376="Adamawa", C5376="Bauchi", C5376="Borno", C5376="Gombe", C5376="Taraba", C5376="Yobe"), "North East",
  OR(C5376="Jigawa", C5376="Kaduna", C5376="Kano", C5376="Katsina", C5376="Kebbi", C5376="Sokoto", C5376="Zamfara"), "North West",
  OR(C5376="Abia", C5376="Anambra", C5376="Ebonyi", C5376="Enugu", C5376="Imo"), "South East",
  OR(C5376="Akwa Ibom", C5376="Bayelsa", C5376="Cross River", C5376="Delta", C5376="Edo", C5376="Rivers"), "South South",
  OR(C5376="Ekiti", C5376="Lagos", C5376="Ogun", C5376="Ondo", C5376="Osun", C5376="Oyo"), "South West"
)</f>
        <v>North East</v>
      </c>
      <c r="H5376" s="12" t="s">
        <v>62</v>
      </c>
    </row>
    <row r="5377" spans="1:8" s="7" customFormat="1" x14ac:dyDescent="0.25">
      <c r="A5377" s="3">
        <v>2022</v>
      </c>
      <c r="B5377" s="3" t="s">
        <v>56</v>
      </c>
      <c r="C5377" s="3" t="s">
        <v>17</v>
      </c>
      <c r="D5377" s="3" t="s">
        <v>58</v>
      </c>
      <c r="E5377" s="9">
        <v>117204593.14</v>
      </c>
      <c r="F5377" s="3" t="s">
        <v>14</v>
      </c>
      <c r="G5377" s="3" t="str" cm="1">
        <f t="array" ref="G5377">_xlfn.IFS(
  OR(C5377="Benue", C5377="Kogi", C5377="Kwara", C5377="Nasarawa", C5377="Niger", C5377="Plateau", C5377="FCT"), "North Central",
  OR(C5377="Adamawa", C5377="Bauchi", C5377="Borno", C5377="Gombe", C5377="Taraba", C5377="Yobe"), "North East",
  OR(C5377="Jigawa", C5377="Kaduna", C5377="Kano", C5377="Katsina", C5377="Kebbi", C5377="Sokoto", C5377="Zamfara"), "North West",
  OR(C5377="Abia", C5377="Anambra", C5377="Ebonyi", C5377="Enugu", C5377="Imo"), "South East",
  OR(C5377="Akwa Ibom", C5377="Bayelsa", C5377="Cross River", C5377="Delta", C5377="Edo", C5377="Rivers"), "South South",
  OR(C5377="Ekiti", C5377="Lagos", C5377="Ogun", C5377="Ondo", C5377="Osun", C5377="Oyo"), "South West"
)</f>
        <v>North East</v>
      </c>
      <c r="H5377" s="12">
        <v>6025437428.3599997</v>
      </c>
    </row>
    <row r="5378" spans="1:8" s="7" customFormat="1" x14ac:dyDescent="0.25">
      <c r="A5378" s="3">
        <v>2022</v>
      </c>
      <c r="B5378" s="3" t="s">
        <v>56</v>
      </c>
      <c r="C5378" s="3" t="s">
        <v>17</v>
      </c>
      <c r="D5378" s="3" t="s">
        <v>8</v>
      </c>
      <c r="E5378" s="9">
        <v>2269859681.5700002</v>
      </c>
      <c r="F5378" s="3" t="s">
        <v>14</v>
      </c>
      <c r="G5378" s="3" t="str" cm="1">
        <f t="array" ref="G5378">_xlfn.IFS(
  OR(C5378="Benue", C5378="Kogi", C5378="Kwara", C5378="Nasarawa", C5378="Niger", C5378="Plateau", C5378="FCT"), "North Central",
  OR(C5378="Adamawa", C5378="Bauchi", C5378="Borno", C5378="Gombe", C5378="Taraba", C5378="Yobe"), "North East",
  OR(C5378="Jigawa", C5378="Kaduna", C5378="Kano", C5378="Katsina", C5378="Kebbi", C5378="Sokoto", C5378="Zamfara"), "North West",
  OR(C5378="Abia", C5378="Anambra", C5378="Ebonyi", C5378="Enugu", C5378="Imo"), "South East",
  OR(C5378="Akwa Ibom", C5378="Bayelsa", C5378="Cross River", C5378="Delta", C5378="Edo", C5378="Rivers"), "South South",
  OR(C5378="Ekiti", C5378="Lagos", C5378="Ogun", C5378="Ondo", C5378="Osun", C5378="Oyo"), "South West"
)</f>
        <v>North East</v>
      </c>
      <c r="H5378" s="12" t="s">
        <v>62</v>
      </c>
    </row>
    <row r="5379" spans="1:8" s="7" customFormat="1" x14ac:dyDescent="0.25">
      <c r="A5379" s="3">
        <v>2022</v>
      </c>
      <c r="B5379" s="3" t="s">
        <v>56</v>
      </c>
      <c r="C5379" s="3" t="s">
        <v>17</v>
      </c>
      <c r="D5379" s="3" t="s">
        <v>61</v>
      </c>
      <c r="E5379" s="9">
        <v>6025437428.3599997</v>
      </c>
      <c r="F5379" s="3" t="s">
        <v>15</v>
      </c>
      <c r="G5379" s="3" t="str" cm="1">
        <f t="array" ref="G5379">_xlfn.IFS(
  OR(C5379="Benue", C5379="Kogi", C5379="Kwara", C5379="Nasarawa", C5379="Niger", C5379="Plateau", C5379="FCT"), "North Central",
  OR(C5379="Adamawa", C5379="Bauchi", C5379="Borno", C5379="Gombe", C5379="Taraba", C5379="Yobe"), "North East",
  OR(C5379="Jigawa", C5379="Kaduna", C5379="Kano", C5379="Katsina", C5379="Kebbi", C5379="Sokoto", C5379="Zamfara"), "North West",
  OR(C5379="Abia", C5379="Anambra", C5379="Ebonyi", C5379="Enugu", C5379="Imo"), "South East",
  OR(C5379="Akwa Ibom", C5379="Bayelsa", C5379="Cross River", C5379="Delta", C5379="Edo", C5379="Rivers"), "South South",
  OR(C5379="Ekiti", C5379="Lagos", C5379="Ogun", C5379="Ondo", C5379="Osun", C5379="Oyo"), "South West"
)</f>
        <v>North East</v>
      </c>
      <c r="H5379" s="12" t="s">
        <v>62</v>
      </c>
    </row>
    <row r="5380" spans="1:8" s="7" customFormat="1" x14ac:dyDescent="0.25">
      <c r="A5380" s="3">
        <v>2022</v>
      </c>
      <c r="B5380" s="3" t="s">
        <v>56</v>
      </c>
      <c r="C5380" s="3" t="s">
        <v>18</v>
      </c>
      <c r="D5380" s="3" t="s">
        <v>5</v>
      </c>
      <c r="E5380" s="9">
        <v>35309800439.480003</v>
      </c>
      <c r="F5380" s="3" t="s">
        <v>14</v>
      </c>
      <c r="G5380" s="3" t="str" cm="1">
        <f t="array" ref="G5380">_xlfn.IFS(
  OR(C5380="Benue", C5380="Kogi", C5380="Kwara", C5380="Nasarawa", C5380="Niger", C5380="Plateau", C5380="FCT"), "North Central",
  OR(C5380="Adamawa", C5380="Bauchi", C5380="Borno", C5380="Gombe", C5380="Taraba", C5380="Yobe"), "North East",
  OR(C5380="Jigawa", C5380="Kaduna", C5380="Kano", C5380="Katsina", C5380="Kebbi", C5380="Sokoto", C5380="Zamfara"), "North West",
  OR(C5380="Abia", C5380="Anambra", C5380="Ebonyi", C5380="Enugu", C5380="Imo"), "South East",
  OR(C5380="Akwa Ibom", C5380="Bayelsa", C5380="Cross River", C5380="Delta", C5380="Edo", C5380="Rivers"), "South South",
  OR(C5380="Ekiti", C5380="Lagos", C5380="Ogun", C5380="Ondo", C5380="Osun", C5380="Oyo"), "South West"
)</f>
        <v>South South</v>
      </c>
      <c r="H5380" s="12" t="s">
        <v>62</v>
      </c>
    </row>
    <row r="5381" spans="1:8" s="7" customFormat="1" x14ac:dyDescent="0.25">
      <c r="A5381" s="3">
        <v>2022</v>
      </c>
      <c r="B5381" s="3" t="s">
        <v>56</v>
      </c>
      <c r="C5381" s="3" t="s">
        <v>18</v>
      </c>
      <c r="D5381" s="3" t="s">
        <v>6</v>
      </c>
      <c r="E5381" s="9">
        <v>38311735321.029999</v>
      </c>
      <c r="F5381" s="3" t="s">
        <v>14</v>
      </c>
      <c r="G5381" s="3" t="str" cm="1">
        <f t="array" ref="G5381">_xlfn.IFS(
  OR(C5381="Benue", C5381="Kogi", C5381="Kwara", C5381="Nasarawa", C5381="Niger", C5381="Plateau", C5381="FCT"), "North Central",
  OR(C5381="Adamawa", C5381="Bauchi", C5381="Borno", C5381="Gombe", C5381="Taraba", C5381="Yobe"), "North East",
  OR(C5381="Jigawa", C5381="Kaduna", C5381="Kano", C5381="Katsina", C5381="Kebbi", C5381="Sokoto", C5381="Zamfara"), "North West",
  OR(C5381="Abia", C5381="Anambra", C5381="Ebonyi", C5381="Enugu", C5381="Imo"), "South East",
  OR(C5381="Akwa Ibom", C5381="Bayelsa", C5381="Cross River", C5381="Delta", C5381="Edo", C5381="Rivers"), "South South",
  OR(C5381="Ekiti", C5381="Lagos", C5381="Ogun", C5381="Ondo", C5381="Osun", C5381="Oyo"), "South West"
)</f>
        <v>South South</v>
      </c>
      <c r="H5381" s="12" t="s">
        <v>62</v>
      </c>
    </row>
    <row r="5382" spans="1:8" s="7" customFormat="1" x14ac:dyDescent="0.25">
      <c r="A5382" s="3">
        <v>2022</v>
      </c>
      <c r="B5382" s="3" t="s">
        <v>56</v>
      </c>
      <c r="C5382" s="3" t="s">
        <v>18</v>
      </c>
      <c r="D5382" s="3" t="s">
        <v>7</v>
      </c>
      <c r="E5382" s="9">
        <v>317389405.48000002</v>
      </c>
      <c r="F5382" s="3" t="s">
        <v>14</v>
      </c>
      <c r="G5382" s="3" t="str" cm="1">
        <f t="array" ref="G5382">_xlfn.IFS(
  OR(C5382="Benue", C5382="Kogi", C5382="Kwara", C5382="Nasarawa", C5382="Niger", C5382="Plateau", C5382="FCT"), "North Central",
  OR(C5382="Adamawa", C5382="Bauchi", C5382="Borno", C5382="Gombe", C5382="Taraba", C5382="Yobe"), "North East",
  OR(C5382="Jigawa", C5382="Kaduna", C5382="Kano", C5382="Katsina", C5382="Kebbi", C5382="Sokoto", C5382="Zamfara"), "North West",
  OR(C5382="Abia", C5382="Anambra", C5382="Ebonyi", C5382="Enugu", C5382="Imo"), "South East",
  OR(C5382="Akwa Ibom", C5382="Bayelsa", C5382="Cross River", C5382="Delta", C5382="Edo", C5382="Rivers"), "South South",
  OR(C5382="Ekiti", C5382="Lagos", C5382="Ogun", C5382="Ondo", C5382="Osun", C5382="Oyo"), "South West"
)</f>
        <v>South South</v>
      </c>
      <c r="H5382" s="12" t="s">
        <v>62</v>
      </c>
    </row>
    <row r="5383" spans="1:8" s="7" customFormat="1" x14ac:dyDescent="0.25">
      <c r="A5383" s="3">
        <v>2022</v>
      </c>
      <c r="B5383" s="3" t="s">
        <v>56</v>
      </c>
      <c r="C5383" s="3" t="s">
        <v>18</v>
      </c>
      <c r="D5383" s="3" t="s">
        <v>58</v>
      </c>
      <c r="E5383" s="9">
        <v>59146883.109999999</v>
      </c>
      <c r="F5383" s="3" t="s">
        <v>14</v>
      </c>
      <c r="G5383" s="3" t="str" cm="1">
        <f t="array" ref="G5383">_xlfn.IFS(
  OR(C5383="Benue", C5383="Kogi", C5383="Kwara", C5383="Nasarawa", C5383="Niger", C5383="Plateau", C5383="FCT"), "North Central",
  OR(C5383="Adamawa", C5383="Bauchi", C5383="Borno", C5383="Gombe", C5383="Taraba", C5383="Yobe"), "North East",
  OR(C5383="Jigawa", C5383="Kaduna", C5383="Kano", C5383="Katsina", C5383="Kebbi", C5383="Sokoto", C5383="Zamfara"), "North West",
  OR(C5383="Abia", C5383="Anambra", C5383="Ebonyi", C5383="Enugu", C5383="Imo"), "South East",
  OR(C5383="Akwa Ibom", C5383="Bayelsa", C5383="Cross River", C5383="Delta", C5383="Edo", C5383="Rivers"), "South South",
  OR(C5383="Ekiti", C5383="Lagos", C5383="Ogun", C5383="Ondo", C5383="Osun", C5383="Oyo"), "South West"
)</f>
        <v>South South</v>
      </c>
      <c r="H5383" s="12">
        <v>41237657264.330002</v>
      </c>
    </row>
    <row r="5384" spans="1:8" s="7" customFormat="1" x14ac:dyDescent="0.25">
      <c r="A5384" s="3">
        <v>2022</v>
      </c>
      <c r="B5384" s="3" t="s">
        <v>56</v>
      </c>
      <c r="C5384" s="3" t="s">
        <v>18</v>
      </c>
      <c r="D5384" s="3" t="s">
        <v>8</v>
      </c>
      <c r="E5384" s="9">
        <v>2412749705.8400002</v>
      </c>
      <c r="F5384" s="3" t="s">
        <v>14</v>
      </c>
      <c r="G5384" s="3" t="str" cm="1">
        <f t="array" ref="G5384">_xlfn.IFS(
  OR(C5384="Benue", C5384="Kogi", C5384="Kwara", C5384="Nasarawa", C5384="Niger", C5384="Plateau", C5384="FCT"), "North Central",
  OR(C5384="Adamawa", C5384="Bauchi", C5384="Borno", C5384="Gombe", C5384="Taraba", C5384="Yobe"), "North East",
  OR(C5384="Jigawa", C5384="Kaduna", C5384="Kano", C5384="Katsina", C5384="Kebbi", C5384="Sokoto", C5384="Zamfara"), "North West",
  OR(C5384="Abia", C5384="Anambra", C5384="Ebonyi", C5384="Enugu", C5384="Imo"), "South East",
  OR(C5384="Akwa Ibom", C5384="Bayelsa", C5384="Cross River", C5384="Delta", C5384="Edo", C5384="Rivers"), "South South",
  OR(C5384="Ekiti", C5384="Lagos", C5384="Ogun", C5384="Ondo", C5384="Osun", C5384="Oyo"), "South West"
)</f>
        <v>South South</v>
      </c>
      <c r="H5384" s="12" t="s">
        <v>62</v>
      </c>
    </row>
    <row r="5385" spans="1:8" s="7" customFormat="1" x14ac:dyDescent="0.25">
      <c r="A5385" s="3">
        <v>2022</v>
      </c>
      <c r="B5385" s="3" t="s">
        <v>56</v>
      </c>
      <c r="C5385" s="3" t="s">
        <v>18</v>
      </c>
      <c r="D5385" s="3" t="s">
        <v>61</v>
      </c>
      <c r="E5385" s="9">
        <v>41237657264.330002</v>
      </c>
      <c r="F5385" s="3" t="s">
        <v>15</v>
      </c>
      <c r="G5385" s="3" t="str" cm="1">
        <f t="array" ref="G5385">_xlfn.IFS(
  OR(C5385="Benue", C5385="Kogi", C5385="Kwara", C5385="Nasarawa", C5385="Niger", C5385="Plateau", C5385="FCT"), "North Central",
  OR(C5385="Adamawa", C5385="Bauchi", C5385="Borno", C5385="Gombe", C5385="Taraba", C5385="Yobe"), "North East",
  OR(C5385="Jigawa", C5385="Kaduna", C5385="Kano", C5385="Katsina", C5385="Kebbi", C5385="Sokoto", C5385="Zamfara"), "North West",
  OR(C5385="Abia", C5385="Anambra", C5385="Ebonyi", C5385="Enugu", C5385="Imo"), "South East",
  OR(C5385="Akwa Ibom", C5385="Bayelsa", C5385="Cross River", C5385="Delta", C5385="Edo", C5385="Rivers"), "South South",
  OR(C5385="Ekiti", C5385="Lagos", C5385="Ogun", C5385="Ondo", C5385="Osun", C5385="Oyo"), "South West"
)</f>
        <v>South South</v>
      </c>
      <c r="H5385" s="12" t="s">
        <v>62</v>
      </c>
    </row>
    <row r="5386" spans="1:8" s="7" customFormat="1" x14ac:dyDescent="0.25">
      <c r="A5386" s="3">
        <v>2022</v>
      </c>
      <c r="B5386" s="3" t="s">
        <v>56</v>
      </c>
      <c r="C5386" s="3" t="s">
        <v>19</v>
      </c>
      <c r="D5386" s="3" t="s">
        <v>5</v>
      </c>
      <c r="E5386" s="9">
        <v>1205863485.51</v>
      </c>
      <c r="F5386" s="3" t="s">
        <v>14</v>
      </c>
      <c r="G5386" s="3" t="str" cm="1">
        <f t="array" ref="G5386">_xlfn.IFS(
  OR(C5386="Benue", C5386="Kogi", C5386="Kwara", C5386="Nasarawa", C5386="Niger", C5386="Plateau", C5386="FCT"), "North Central",
  OR(C5386="Adamawa", C5386="Bauchi", C5386="Borno", C5386="Gombe", C5386="Taraba", C5386="Yobe"), "North East",
  OR(C5386="Jigawa", C5386="Kaduna", C5386="Kano", C5386="Katsina", C5386="Kebbi", C5386="Sokoto", C5386="Zamfara"), "North West",
  OR(C5386="Abia", C5386="Anambra", C5386="Ebonyi", C5386="Enugu", C5386="Imo"), "South East",
  OR(C5386="Akwa Ibom", C5386="Bayelsa", C5386="Cross River", C5386="Delta", C5386="Edo", C5386="Rivers"), "South South",
  OR(C5386="Ekiti", C5386="Lagos", C5386="Ogun", C5386="Ondo", C5386="Osun", C5386="Oyo"), "South West"
)</f>
        <v>South East</v>
      </c>
      <c r="H5386" s="12" t="s">
        <v>62</v>
      </c>
    </row>
    <row r="5387" spans="1:8" s="7" customFormat="1" x14ac:dyDescent="0.25">
      <c r="A5387" s="3">
        <v>2022</v>
      </c>
      <c r="B5387" s="3" t="s">
        <v>56</v>
      </c>
      <c r="C5387" s="3" t="s">
        <v>19</v>
      </c>
      <c r="D5387" s="3" t="s">
        <v>6</v>
      </c>
      <c r="E5387" s="9">
        <v>5047285752.8900003</v>
      </c>
      <c r="F5387" s="3" t="s">
        <v>14</v>
      </c>
      <c r="G5387" s="3" t="str" cm="1">
        <f t="array" ref="G5387">_xlfn.IFS(
  OR(C5387="Benue", C5387="Kogi", C5387="Kwara", C5387="Nasarawa", C5387="Niger", C5387="Plateau", C5387="FCT"), "North Central",
  OR(C5387="Adamawa", C5387="Bauchi", C5387="Borno", C5387="Gombe", C5387="Taraba", C5387="Yobe"), "North East",
  OR(C5387="Jigawa", C5387="Kaduna", C5387="Kano", C5387="Katsina", C5387="Kebbi", C5387="Sokoto", C5387="Zamfara"), "North West",
  OR(C5387="Abia", C5387="Anambra", C5387="Ebonyi", C5387="Enugu", C5387="Imo"), "South East",
  OR(C5387="Akwa Ibom", C5387="Bayelsa", C5387="Cross River", C5387="Delta", C5387="Edo", C5387="Rivers"), "South South",
  OR(C5387="Ekiti", C5387="Lagos", C5387="Ogun", C5387="Ondo", C5387="Osun", C5387="Oyo"), "South West"
)</f>
        <v>South East</v>
      </c>
      <c r="H5387" s="12" t="s">
        <v>62</v>
      </c>
    </row>
    <row r="5388" spans="1:8" s="7" customFormat="1" x14ac:dyDescent="0.25">
      <c r="A5388" s="3">
        <v>2022</v>
      </c>
      <c r="B5388" s="3" t="s">
        <v>56</v>
      </c>
      <c r="C5388" s="3" t="s">
        <v>19</v>
      </c>
      <c r="D5388" s="3" t="s">
        <v>7</v>
      </c>
      <c r="E5388" s="9">
        <v>52661113.469999999</v>
      </c>
      <c r="F5388" s="3" t="s">
        <v>14</v>
      </c>
      <c r="G5388" s="3" t="str" cm="1">
        <f t="array" ref="G5388">_xlfn.IFS(
  OR(C5388="Benue", C5388="Kogi", C5388="Kwara", C5388="Nasarawa", C5388="Niger", C5388="Plateau", C5388="FCT"), "North Central",
  OR(C5388="Adamawa", C5388="Bauchi", C5388="Borno", C5388="Gombe", C5388="Taraba", C5388="Yobe"), "North East",
  OR(C5388="Jigawa", C5388="Kaduna", C5388="Kano", C5388="Katsina", C5388="Kebbi", C5388="Sokoto", C5388="Zamfara"), "North West",
  OR(C5388="Abia", C5388="Anambra", C5388="Ebonyi", C5388="Enugu", C5388="Imo"), "South East",
  OR(C5388="Akwa Ibom", C5388="Bayelsa", C5388="Cross River", C5388="Delta", C5388="Edo", C5388="Rivers"), "South South",
  OR(C5388="Ekiti", C5388="Lagos", C5388="Ogun", C5388="Ondo", C5388="Osun", C5388="Oyo"), "South West"
)</f>
        <v>South East</v>
      </c>
      <c r="H5388" s="12" t="s">
        <v>62</v>
      </c>
    </row>
    <row r="5389" spans="1:8" s="7" customFormat="1" x14ac:dyDescent="0.25">
      <c r="A5389" s="3">
        <v>2022</v>
      </c>
      <c r="B5389" s="3" t="s">
        <v>56</v>
      </c>
      <c r="C5389" s="3" t="s">
        <v>19</v>
      </c>
      <c r="D5389" s="3" t="s">
        <v>58</v>
      </c>
      <c r="E5389" s="9">
        <v>116985024.14</v>
      </c>
      <c r="F5389" s="3" t="s">
        <v>14</v>
      </c>
      <c r="G5389" s="3" t="str" cm="1">
        <f t="array" ref="G5389">_xlfn.IFS(
  OR(C5389="Benue", C5389="Kogi", C5389="Kwara", C5389="Nasarawa", C5389="Niger", C5389="Plateau", C5389="FCT"), "North Central",
  OR(C5389="Adamawa", C5389="Bauchi", C5389="Borno", C5389="Gombe", C5389="Taraba", C5389="Yobe"), "North East",
  OR(C5389="Jigawa", C5389="Kaduna", C5389="Kano", C5389="Katsina", C5389="Kebbi", C5389="Sokoto", C5389="Zamfara"), "North West",
  OR(C5389="Abia", C5389="Anambra", C5389="Ebonyi", C5389="Enugu", C5389="Imo"), "South East",
  OR(C5389="Akwa Ibom", C5389="Bayelsa", C5389="Cross River", C5389="Delta", C5389="Edo", C5389="Rivers"), "South South",
  OR(C5389="Ekiti", C5389="Lagos", C5389="Ogun", C5389="Ondo", C5389="Osun", C5389="Oyo"), "South West"
)</f>
        <v>South East</v>
      </c>
      <c r="H5389" s="12">
        <v>8350560984.1899996</v>
      </c>
    </row>
    <row r="5390" spans="1:8" s="7" customFormat="1" x14ac:dyDescent="0.25">
      <c r="A5390" s="3">
        <v>2022</v>
      </c>
      <c r="B5390" s="3" t="s">
        <v>56</v>
      </c>
      <c r="C5390" s="3" t="s">
        <v>19</v>
      </c>
      <c r="D5390" s="3" t="s">
        <v>8</v>
      </c>
      <c r="E5390" s="9">
        <v>2956303494.6199999</v>
      </c>
      <c r="F5390" s="3" t="s">
        <v>14</v>
      </c>
      <c r="G5390" s="3" t="str" cm="1">
        <f t="array" ref="G5390">_xlfn.IFS(
  OR(C5390="Benue", C5390="Kogi", C5390="Kwara", C5390="Nasarawa", C5390="Niger", C5390="Plateau", C5390="FCT"), "North Central",
  OR(C5390="Adamawa", C5390="Bauchi", C5390="Borno", C5390="Gombe", C5390="Taraba", C5390="Yobe"), "North East",
  OR(C5390="Jigawa", C5390="Kaduna", C5390="Kano", C5390="Katsina", C5390="Kebbi", C5390="Sokoto", C5390="Zamfara"), "North West",
  OR(C5390="Abia", C5390="Anambra", C5390="Ebonyi", C5390="Enugu", C5390="Imo"), "South East",
  OR(C5390="Akwa Ibom", C5390="Bayelsa", C5390="Cross River", C5390="Delta", C5390="Edo", C5390="Rivers"), "South South",
  OR(C5390="Ekiti", C5390="Lagos", C5390="Ogun", C5390="Ondo", C5390="Osun", C5390="Oyo"), "South West"
)</f>
        <v>South East</v>
      </c>
      <c r="H5390" s="12" t="s">
        <v>62</v>
      </c>
    </row>
    <row r="5391" spans="1:8" s="7" customFormat="1" x14ac:dyDescent="0.25">
      <c r="A5391" s="3">
        <v>2022</v>
      </c>
      <c r="B5391" s="3" t="s">
        <v>56</v>
      </c>
      <c r="C5391" s="3" t="s">
        <v>19</v>
      </c>
      <c r="D5391" s="3" t="s">
        <v>61</v>
      </c>
      <c r="E5391" s="9">
        <v>8350560984.1899996</v>
      </c>
      <c r="F5391" s="3" t="s">
        <v>15</v>
      </c>
      <c r="G5391" s="3" t="str" cm="1">
        <f t="array" ref="G5391">_xlfn.IFS(
  OR(C5391="Benue", C5391="Kogi", C5391="Kwara", C5391="Nasarawa", C5391="Niger", C5391="Plateau", C5391="FCT"), "North Central",
  OR(C5391="Adamawa", C5391="Bauchi", C5391="Borno", C5391="Gombe", C5391="Taraba", C5391="Yobe"), "North East",
  OR(C5391="Jigawa", C5391="Kaduna", C5391="Kano", C5391="Katsina", C5391="Kebbi", C5391="Sokoto", C5391="Zamfara"), "North West",
  OR(C5391="Abia", C5391="Anambra", C5391="Ebonyi", C5391="Enugu", C5391="Imo"), "South East",
  OR(C5391="Akwa Ibom", C5391="Bayelsa", C5391="Cross River", C5391="Delta", C5391="Edo", C5391="Rivers"), "South South",
  OR(C5391="Ekiti", C5391="Lagos", C5391="Ogun", C5391="Ondo", C5391="Osun", C5391="Oyo"), "South West"
)</f>
        <v>South East</v>
      </c>
      <c r="H5391" s="12" t="s">
        <v>62</v>
      </c>
    </row>
    <row r="5392" spans="1:8" s="7" customFormat="1" x14ac:dyDescent="0.25">
      <c r="A5392" s="3">
        <v>2022</v>
      </c>
      <c r="B5392" s="3" t="s">
        <v>56</v>
      </c>
      <c r="C5392" s="3" t="s">
        <v>20</v>
      </c>
      <c r="D5392" s="3" t="s">
        <v>6</v>
      </c>
      <c r="E5392" s="9">
        <v>3630307466.3000002</v>
      </c>
      <c r="F5392" s="3" t="s">
        <v>14</v>
      </c>
      <c r="G5392" s="3" t="str" cm="1">
        <f t="array" ref="G5392">_xlfn.IFS(
  OR(C5392="Benue", C5392="Kogi", C5392="Kwara", C5392="Nasarawa", C5392="Niger", C5392="Plateau", C5392="FCT"), "North Central",
  OR(C5392="Adamawa", C5392="Bauchi", C5392="Borno", C5392="Gombe", C5392="Taraba", C5392="Yobe"), "North East",
  OR(C5392="Jigawa", C5392="Kaduna", C5392="Kano", C5392="Katsina", C5392="Kebbi", C5392="Sokoto", C5392="Zamfara"), "North West",
  OR(C5392="Abia", C5392="Anambra", C5392="Ebonyi", C5392="Enugu", C5392="Imo"), "South East",
  OR(C5392="Akwa Ibom", C5392="Bayelsa", C5392="Cross River", C5392="Delta", C5392="Edo", C5392="Rivers"), "South South",
  OR(C5392="Ekiti", C5392="Lagos", C5392="Ogun", C5392="Ondo", C5392="Osun", C5392="Oyo"), "South West"
)</f>
        <v>North East</v>
      </c>
      <c r="H5392" s="12" t="s">
        <v>62</v>
      </c>
    </row>
    <row r="5393" spans="1:8" s="7" customFormat="1" x14ac:dyDescent="0.25">
      <c r="A5393" s="3">
        <v>2022</v>
      </c>
      <c r="B5393" s="3" t="s">
        <v>56</v>
      </c>
      <c r="C5393" s="3" t="s">
        <v>20</v>
      </c>
      <c r="D5393" s="3" t="s">
        <v>7</v>
      </c>
      <c r="E5393" s="9">
        <v>52132571.670000002</v>
      </c>
      <c r="F5393" s="3" t="s">
        <v>14</v>
      </c>
      <c r="G5393" s="3" t="str" cm="1">
        <f t="array" ref="G5393">_xlfn.IFS(
  OR(C5393="Benue", C5393="Kogi", C5393="Kwara", C5393="Nasarawa", C5393="Niger", C5393="Plateau", C5393="FCT"), "North Central",
  OR(C5393="Adamawa", C5393="Bauchi", C5393="Borno", C5393="Gombe", C5393="Taraba", C5393="Yobe"), "North East",
  OR(C5393="Jigawa", C5393="Kaduna", C5393="Kano", C5393="Katsina", C5393="Kebbi", C5393="Sokoto", C5393="Zamfara"), "North West",
  OR(C5393="Abia", C5393="Anambra", C5393="Ebonyi", C5393="Enugu", C5393="Imo"), "South East",
  OR(C5393="Akwa Ibom", C5393="Bayelsa", C5393="Cross River", C5393="Delta", C5393="Edo", C5393="Rivers"), "South South",
  OR(C5393="Ekiti", C5393="Lagos", C5393="Ogun", C5393="Ondo", C5393="Osun", C5393="Oyo"), "South West"
)</f>
        <v>North East</v>
      </c>
      <c r="H5393" s="12" t="s">
        <v>62</v>
      </c>
    </row>
    <row r="5394" spans="1:8" s="7" customFormat="1" x14ac:dyDescent="0.25">
      <c r="A5394" s="3">
        <v>2022</v>
      </c>
      <c r="B5394" s="3" t="s">
        <v>56</v>
      </c>
      <c r="C5394" s="3" t="s">
        <v>20</v>
      </c>
      <c r="D5394" s="3" t="s">
        <v>58</v>
      </c>
      <c r="E5394" s="9">
        <v>140736903.49000001</v>
      </c>
      <c r="F5394" s="3" t="s">
        <v>14</v>
      </c>
      <c r="G5394" s="3" t="str" cm="1">
        <f t="array" ref="G5394">_xlfn.IFS(
  OR(C5394="Benue", C5394="Kogi", C5394="Kwara", C5394="Nasarawa", C5394="Niger", C5394="Plateau", C5394="FCT"), "North Central",
  OR(C5394="Adamawa", C5394="Bauchi", C5394="Borno", C5394="Gombe", C5394="Taraba", C5394="Yobe"), "North East",
  OR(C5394="Jigawa", C5394="Kaduna", C5394="Kano", C5394="Katsina", C5394="Kebbi", C5394="Sokoto", C5394="Zamfara"), "North West",
  OR(C5394="Abia", C5394="Anambra", C5394="Ebonyi", C5394="Enugu", C5394="Imo"), "South East",
  OR(C5394="Akwa Ibom", C5394="Bayelsa", C5394="Cross River", C5394="Delta", C5394="Edo", C5394="Rivers"), "South South",
  OR(C5394="Ekiti", C5394="Lagos", C5394="Ogun", C5394="Ondo", C5394="Osun", C5394="Oyo"), "South West"
)</f>
        <v>North East</v>
      </c>
      <c r="H5394" s="12">
        <v>6480743756.2600002</v>
      </c>
    </row>
    <row r="5395" spans="1:8" s="7" customFormat="1" x14ac:dyDescent="0.25">
      <c r="A5395" s="3">
        <v>2022</v>
      </c>
      <c r="B5395" s="3" t="s">
        <v>56</v>
      </c>
      <c r="C5395" s="3" t="s">
        <v>20</v>
      </c>
      <c r="D5395" s="3" t="s">
        <v>8</v>
      </c>
      <c r="E5395" s="9">
        <v>2517137762.73</v>
      </c>
      <c r="F5395" s="3" t="s">
        <v>14</v>
      </c>
      <c r="G5395" s="3" t="str" cm="1">
        <f t="array" ref="G5395">_xlfn.IFS(
  OR(C5395="Benue", C5395="Kogi", C5395="Kwara", C5395="Nasarawa", C5395="Niger", C5395="Plateau", C5395="FCT"), "North Central",
  OR(C5395="Adamawa", C5395="Bauchi", C5395="Borno", C5395="Gombe", C5395="Taraba", C5395="Yobe"), "North East",
  OR(C5395="Jigawa", C5395="Kaduna", C5395="Kano", C5395="Katsina", C5395="Kebbi", C5395="Sokoto", C5395="Zamfara"), "North West",
  OR(C5395="Abia", C5395="Anambra", C5395="Ebonyi", C5395="Enugu", C5395="Imo"), "South East",
  OR(C5395="Akwa Ibom", C5395="Bayelsa", C5395="Cross River", C5395="Delta", C5395="Edo", C5395="Rivers"), "South South",
  OR(C5395="Ekiti", C5395="Lagos", C5395="Ogun", C5395="Ondo", C5395="Osun", C5395="Oyo"), "South West"
)</f>
        <v>North East</v>
      </c>
      <c r="H5395" s="12" t="s">
        <v>62</v>
      </c>
    </row>
    <row r="5396" spans="1:8" s="7" customFormat="1" x14ac:dyDescent="0.25">
      <c r="A5396" s="3">
        <v>2022</v>
      </c>
      <c r="B5396" s="3" t="s">
        <v>56</v>
      </c>
      <c r="C5396" s="3" t="s">
        <v>20</v>
      </c>
      <c r="D5396" s="3" t="s">
        <v>61</v>
      </c>
      <c r="E5396" s="9">
        <v>6480743756.2600002</v>
      </c>
      <c r="F5396" s="3" t="s">
        <v>15</v>
      </c>
      <c r="G5396" s="3" t="str" cm="1">
        <f t="array" ref="G5396">_xlfn.IFS(
  OR(C5396="Benue", C5396="Kogi", C5396="Kwara", C5396="Nasarawa", C5396="Niger", C5396="Plateau", C5396="FCT"), "North Central",
  OR(C5396="Adamawa", C5396="Bauchi", C5396="Borno", C5396="Gombe", C5396="Taraba", C5396="Yobe"), "North East",
  OR(C5396="Jigawa", C5396="Kaduna", C5396="Kano", C5396="Katsina", C5396="Kebbi", C5396="Sokoto", C5396="Zamfara"), "North West",
  OR(C5396="Abia", C5396="Anambra", C5396="Ebonyi", C5396="Enugu", C5396="Imo"), "South East",
  OR(C5396="Akwa Ibom", C5396="Bayelsa", C5396="Cross River", C5396="Delta", C5396="Edo", C5396="Rivers"), "South South",
  OR(C5396="Ekiti", C5396="Lagos", C5396="Ogun", C5396="Ondo", C5396="Osun", C5396="Oyo"), "South West"
)</f>
        <v>North East</v>
      </c>
      <c r="H5396" s="12" t="s">
        <v>62</v>
      </c>
    </row>
    <row r="5397" spans="1:8" s="7" customFormat="1" x14ac:dyDescent="0.25">
      <c r="A5397" s="3">
        <v>2022</v>
      </c>
      <c r="B5397" s="3" t="s">
        <v>56</v>
      </c>
      <c r="C5397" s="3" t="s">
        <v>21</v>
      </c>
      <c r="D5397" s="3" t="s">
        <v>5</v>
      </c>
      <c r="E5397" s="9">
        <v>19890917349.459999</v>
      </c>
      <c r="F5397" s="3" t="s">
        <v>14</v>
      </c>
      <c r="G5397" s="3" t="str" cm="1">
        <f t="array" ref="G5397">_xlfn.IFS(
  OR(C5397="Benue", C5397="Kogi", C5397="Kwara", C5397="Nasarawa", C5397="Niger", C5397="Plateau", C5397="FCT"), "North Central",
  OR(C5397="Adamawa", C5397="Bauchi", C5397="Borno", C5397="Gombe", C5397="Taraba", C5397="Yobe"), "North East",
  OR(C5397="Jigawa", C5397="Kaduna", C5397="Kano", C5397="Katsina", C5397="Kebbi", C5397="Sokoto", C5397="Zamfara"), "North West",
  OR(C5397="Abia", C5397="Anambra", C5397="Ebonyi", C5397="Enugu", C5397="Imo"), "South East",
  OR(C5397="Akwa Ibom", C5397="Bayelsa", C5397="Cross River", C5397="Delta", C5397="Edo", C5397="Rivers"), "South South",
  OR(C5397="Ekiti", C5397="Lagos", C5397="Ogun", C5397="Ondo", C5397="Osun", C5397="Oyo"), "South West"
)</f>
        <v>South South</v>
      </c>
      <c r="H5397" s="12" t="s">
        <v>62</v>
      </c>
    </row>
    <row r="5398" spans="1:8" s="7" customFormat="1" x14ac:dyDescent="0.25">
      <c r="A5398" s="3">
        <v>2022</v>
      </c>
      <c r="B5398" s="3" t="s">
        <v>56</v>
      </c>
      <c r="C5398" s="3" t="s">
        <v>21</v>
      </c>
      <c r="D5398" s="3" t="s">
        <v>6</v>
      </c>
      <c r="E5398" s="9">
        <v>22094915471.580002</v>
      </c>
      <c r="F5398" s="3" t="s">
        <v>14</v>
      </c>
      <c r="G5398" s="3" t="str" cm="1">
        <f t="array" ref="G5398">_xlfn.IFS(
  OR(C5398="Benue", C5398="Kogi", C5398="Kwara", C5398="Nasarawa", C5398="Niger", C5398="Plateau", C5398="FCT"), "North Central",
  OR(C5398="Adamawa", C5398="Bauchi", C5398="Borno", C5398="Gombe", C5398="Taraba", C5398="Yobe"), "North East",
  OR(C5398="Jigawa", C5398="Kaduna", C5398="Kano", C5398="Katsina", C5398="Kebbi", C5398="Sokoto", C5398="Zamfara"), "North West",
  OR(C5398="Abia", C5398="Anambra", C5398="Ebonyi", C5398="Enugu", C5398="Imo"), "South East",
  OR(C5398="Akwa Ibom", C5398="Bayelsa", C5398="Cross River", C5398="Delta", C5398="Edo", C5398="Rivers"), "South South",
  OR(C5398="Ekiti", C5398="Lagos", C5398="Ogun", C5398="Ondo", C5398="Osun", C5398="Oyo"), "South West"
)</f>
        <v>South South</v>
      </c>
      <c r="H5398" s="12" t="s">
        <v>62</v>
      </c>
    </row>
    <row r="5399" spans="1:8" s="7" customFormat="1" x14ac:dyDescent="0.25">
      <c r="A5399" s="3">
        <v>2022</v>
      </c>
      <c r="B5399" s="3" t="s">
        <v>56</v>
      </c>
      <c r="C5399" s="3" t="s">
        <v>21</v>
      </c>
      <c r="D5399" s="3" t="s">
        <v>7</v>
      </c>
      <c r="E5399" s="9">
        <v>160749828.37</v>
      </c>
      <c r="F5399" s="3" t="s">
        <v>14</v>
      </c>
      <c r="G5399" s="3" t="str" cm="1">
        <f t="array" ref="G5399">_xlfn.IFS(
  OR(C5399="Benue", C5399="Kogi", C5399="Kwara", C5399="Nasarawa", C5399="Niger", C5399="Plateau", C5399="FCT"), "North Central",
  OR(C5399="Adamawa", C5399="Bauchi", C5399="Borno", C5399="Gombe", C5399="Taraba", C5399="Yobe"), "North East",
  OR(C5399="Jigawa", C5399="Kaduna", C5399="Kano", C5399="Katsina", C5399="Kebbi", C5399="Sokoto", C5399="Zamfara"), "North West",
  OR(C5399="Abia", C5399="Anambra", C5399="Ebonyi", C5399="Enugu", C5399="Imo"), "South East",
  OR(C5399="Akwa Ibom", C5399="Bayelsa", C5399="Cross River", C5399="Delta", C5399="Edo", C5399="Rivers"), "South South",
  OR(C5399="Ekiti", C5399="Lagos", C5399="Ogun", C5399="Ondo", C5399="Osun", C5399="Oyo"), "South West"
)</f>
        <v>South South</v>
      </c>
      <c r="H5399" s="12" t="s">
        <v>62</v>
      </c>
    </row>
    <row r="5400" spans="1:8" s="7" customFormat="1" x14ac:dyDescent="0.25">
      <c r="A5400" s="3">
        <v>2022</v>
      </c>
      <c r="B5400" s="3" t="s">
        <v>56</v>
      </c>
      <c r="C5400" s="3" t="s">
        <v>21</v>
      </c>
      <c r="D5400" s="3" t="s">
        <v>58</v>
      </c>
      <c r="E5400" s="9">
        <v>52052653.310000002</v>
      </c>
      <c r="F5400" s="3" t="s">
        <v>14</v>
      </c>
      <c r="G5400" s="3" t="str" cm="1">
        <f t="array" ref="G5400">_xlfn.IFS(
  OR(C5400="Benue", C5400="Kogi", C5400="Kwara", C5400="Nasarawa", C5400="Niger", C5400="Plateau", C5400="FCT"), "North Central",
  OR(C5400="Adamawa", C5400="Bauchi", C5400="Borno", C5400="Gombe", C5400="Taraba", C5400="Yobe"), "North East",
  OR(C5400="Jigawa", C5400="Kaduna", C5400="Kano", C5400="Katsina", C5400="Kebbi", C5400="Sokoto", C5400="Zamfara"), "North West",
  OR(C5400="Abia", C5400="Anambra", C5400="Ebonyi", C5400="Enugu", C5400="Imo"), "South East",
  OR(C5400="Akwa Ibom", C5400="Bayelsa", C5400="Cross River", C5400="Delta", C5400="Edo", C5400="Rivers"), "South South",
  OR(C5400="Ekiti", C5400="Lagos", C5400="Ogun", C5400="Ondo", C5400="Osun", C5400="Oyo"), "South West"
)</f>
        <v>South South</v>
      </c>
      <c r="H5400" s="12">
        <v>24426818810.860001</v>
      </c>
    </row>
    <row r="5401" spans="1:8" s="7" customFormat="1" x14ac:dyDescent="0.25">
      <c r="A5401" s="3">
        <v>2022</v>
      </c>
      <c r="B5401" s="3" t="s">
        <v>56</v>
      </c>
      <c r="C5401" s="3" t="s">
        <v>21</v>
      </c>
      <c r="D5401" s="3" t="s">
        <v>8</v>
      </c>
      <c r="E5401" s="9">
        <v>2015301137.4300001</v>
      </c>
      <c r="F5401" s="3" t="s">
        <v>14</v>
      </c>
      <c r="G5401" s="3" t="str" cm="1">
        <f t="array" ref="G5401">_xlfn.IFS(
  OR(C5401="Benue", C5401="Kogi", C5401="Kwara", C5401="Nasarawa", C5401="Niger", C5401="Plateau", C5401="FCT"), "North Central",
  OR(C5401="Adamawa", C5401="Bauchi", C5401="Borno", C5401="Gombe", C5401="Taraba", C5401="Yobe"), "North East",
  OR(C5401="Jigawa", C5401="Kaduna", C5401="Kano", C5401="Katsina", C5401="Kebbi", C5401="Sokoto", C5401="Zamfara"), "North West",
  OR(C5401="Abia", C5401="Anambra", C5401="Ebonyi", C5401="Enugu", C5401="Imo"), "South East",
  OR(C5401="Akwa Ibom", C5401="Bayelsa", C5401="Cross River", C5401="Delta", C5401="Edo", C5401="Rivers"), "South South",
  OR(C5401="Ekiti", C5401="Lagos", C5401="Ogun", C5401="Ondo", C5401="Osun", C5401="Oyo"), "South West"
)</f>
        <v>South South</v>
      </c>
      <c r="H5401" s="12" t="s">
        <v>62</v>
      </c>
    </row>
    <row r="5402" spans="1:8" s="7" customFormat="1" x14ac:dyDescent="0.25">
      <c r="A5402" s="3">
        <v>2022</v>
      </c>
      <c r="B5402" s="3" t="s">
        <v>56</v>
      </c>
      <c r="C5402" s="3" t="s">
        <v>21</v>
      </c>
      <c r="D5402" s="3" t="s">
        <v>61</v>
      </c>
      <c r="E5402" s="9">
        <v>24426818810.860001</v>
      </c>
      <c r="F5402" s="3" t="s">
        <v>15</v>
      </c>
      <c r="G5402" s="3" t="str" cm="1">
        <f t="array" ref="G5402">_xlfn.IFS(
  OR(C5402="Benue", C5402="Kogi", C5402="Kwara", C5402="Nasarawa", C5402="Niger", C5402="Plateau", C5402="FCT"), "North Central",
  OR(C5402="Adamawa", C5402="Bauchi", C5402="Borno", C5402="Gombe", C5402="Taraba", C5402="Yobe"), "North East",
  OR(C5402="Jigawa", C5402="Kaduna", C5402="Kano", C5402="Katsina", C5402="Kebbi", C5402="Sokoto", C5402="Zamfara"), "North West",
  OR(C5402="Abia", C5402="Anambra", C5402="Ebonyi", C5402="Enugu", C5402="Imo"), "South East",
  OR(C5402="Akwa Ibom", C5402="Bayelsa", C5402="Cross River", C5402="Delta", C5402="Edo", C5402="Rivers"), "South South",
  OR(C5402="Ekiti", C5402="Lagos", C5402="Ogun", C5402="Ondo", C5402="Osun", C5402="Oyo"), "South West"
)</f>
        <v>South South</v>
      </c>
      <c r="H5402" s="12" t="s">
        <v>62</v>
      </c>
    </row>
    <row r="5403" spans="1:8" s="7" customFormat="1" x14ac:dyDescent="0.25">
      <c r="A5403" s="3">
        <v>2022</v>
      </c>
      <c r="B5403" s="3" t="s">
        <v>56</v>
      </c>
      <c r="C5403" s="3" t="s">
        <v>22</v>
      </c>
      <c r="D5403" s="3" t="s">
        <v>6</v>
      </c>
      <c r="E5403" s="9">
        <v>3628777072.52</v>
      </c>
      <c r="F5403" s="3" t="s">
        <v>14</v>
      </c>
      <c r="G5403" s="3" t="str" cm="1">
        <f t="array" ref="G5403">_xlfn.IFS(
  OR(C5403="Benue", C5403="Kogi", C5403="Kwara", C5403="Nasarawa", C5403="Niger", C5403="Plateau", C5403="FCT"), "North Central",
  OR(C5403="Adamawa", C5403="Bauchi", C5403="Borno", C5403="Gombe", C5403="Taraba", C5403="Yobe"), "North East",
  OR(C5403="Jigawa", C5403="Kaduna", C5403="Kano", C5403="Katsina", C5403="Kebbi", C5403="Sokoto", C5403="Zamfara"), "North West",
  OR(C5403="Abia", C5403="Anambra", C5403="Ebonyi", C5403="Enugu", C5403="Imo"), "South East",
  OR(C5403="Akwa Ibom", C5403="Bayelsa", C5403="Cross River", C5403="Delta", C5403="Edo", C5403="Rivers"), "South South",
  OR(C5403="Ekiti", C5403="Lagos", C5403="Ogun", C5403="Ondo", C5403="Osun", C5403="Oyo"), "South West"
)</f>
        <v>North Central</v>
      </c>
      <c r="H5403" s="12" t="s">
        <v>62</v>
      </c>
    </row>
    <row r="5404" spans="1:8" s="7" customFormat="1" x14ac:dyDescent="0.25">
      <c r="A5404" s="3">
        <v>2022</v>
      </c>
      <c r="B5404" s="3" t="s">
        <v>56</v>
      </c>
      <c r="C5404" s="3" t="s">
        <v>22</v>
      </c>
      <c r="D5404" s="3" t="s">
        <v>7</v>
      </c>
      <c r="E5404" s="9">
        <v>48877656</v>
      </c>
      <c r="F5404" s="3" t="s">
        <v>14</v>
      </c>
      <c r="G5404" s="3" t="str" cm="1">
        <f t="array" ref="G5404">_xlfn.IFS(
  OR(C5404="Benue", C5404="Kogi", C5404="Kwara", C5404="Nasarawa", C5404="Niger", C5404="Plateau", C5404="FCT"), "North Central",
  OR(C5404="Adamawa", C5404="Bauchi", C5404="Borno", C5404="Gombe", C5404="Taraba", C5404="Yobe"), "North East",
  OR(C5404="Jigawa", C5404="Kaduna", C5404="Kano", C5404="Katsina", C5404="Kebbi", C5404="Sokoto", C5404="Zamfara"), "North West",
  OR(C5404="Abia", C5404="Anambra", C5404="Ebonyi", C5404="Enugu", C5404="Imo"), "South East",
  OR(C5404="Akwa Ibom", C5404="Bayelsa", C5404="Cross River", C5404="Delta", C5404="Edo", C5404="Rivers"), "South South",
  OR(C5404="Ekiti", C5404="Lagos", C5404="Ogun", C5404="Ondo", C5404="Osun", C5404="Oyo"), "South West"
)</f>
        <v>North Central</v>
      </c>
      <c r="H5404" s="12" t="s">
        <v>62</v>
      </c>
    </row>
    <row r="5405" spans="1:8" s="7" customFormat="1" x14ac:dyDescent="0.25">
      <c r="A5405" s="3">
        <v>2022</v>
      </c>
      <c r="B5405" s="3" t="s">
        <v>56</v>
      </c>
      <c r="C5405" s="3" t="s">
        <v>22</v>
      </c>
      <c r="D5405" s="3" t="s">
        <v>58</v>
      </c>
      <c r="E5405" s="9">
        <v>65974972.409999996</v>
      </c>
      <c r="F5405" s="3" t="s">
        <v>14</v>
      </c>
      <c r="G5405" s="3" t="str" cm="1">
        <f t="array" ref="G5405">_xlfn.IFS(
  OR(C5405="Benue", C5405="Kogi", C5405="Kwara", C5405="Nasarawa", C5405="Niger", C5405="Plateau", C5405="FCT"), "North Central",
  OR(C5405="Adamawa", C5405="Bauchi", C5405="Borno", C5405="Gombe", C5405="Taraba", C5405="Yobe"), "North East",
  OR(C5405="Jigawa", C5405="Kaduna", C5405="Kano", C5405="Katsina", C5405="Kebbi", C5405="Sokoto", C5405="Zamfara"), "North West",
  OR(C5405="Abia", C5405="Anambra", C5405="Ebonyi", C5405="Enugu", C5405="Imo"), "South East",
  OR(C5405="Akwa Ibom", C5405="Bayelsa", C5405="Cross River", C5405="Delta", C5405="Edo", C5405="Rivers"), "South South",
  OR(C5405="Ekiti", C5405="Lagos", C5405="Ogun", C5405="Ondo", C5405="Osun", C5405="Oyo"), "South West"
)</f>
        <v>North Central</v>
      </c>
      <c r="H5405" s="12">
        <v>6358855090.8900003</v>
      </c>
    </row>
    <row r="5406" spans="1:8" s="7" customFormat="1" x14ac:dyDescent="0.25">
      <c r="A5406" s="3">
        <v>2022</v>
      </c>
      <c r="B5406" s="3" t="s">
        <v>56</v>
      </c>
      <c r="C5406" s="3" t="s">
        <v>22</v>
      </c>
      <c r="D5406" s="3" t="s">
        <v>8</v>
      </c>
      <c r="E5406" s="9">
        <v>2477164251.8699999</v>
      </c>
      <c r="F5406" s="3" t="s">
        <v>14</v>
      </c>
      <c r="G5406" s="3" t="str" cm="1">
        <f t="array" ref="G5406">_xlfn.IFS(
  OR(C5406="Benue", C5406="Kogi", C5406="Kwara", C5406="Nasarawa", C5406="Niger", C5406="Plateau", C5406="FCT"), "North Central",
  OR(C5406="Adamawa", C5406="Bauchi", C5406="Borno", C5406="Gombe", C5406="Taraba", C5406="Yobe"), "North East",
  OR(C5406="Jigawa", C5406="Kaduna", C5406="Kano", C5406="Katsina", C5406="Kebbi", C5406="Sokoto", C5406="Zamfara"), "North West",
  OR(C5406="Abia", C5406="Anambra", C5406="Ebonyi", C5406="Enugu", C5406="Imo"), "South East",
  OR(C5406="Akwa Ibom", C5406="Bayelsa", C5406="Cross River", C5406="Delta", C5406="Edo", C5406="Rivers"), "South South",
  OR(C5406="Ekiti", C5406="Lagos", C5406="Ogun", C5406="Ondo", C5406="Osun", C5406="Oyo"), "South West"
)</f>
        <v>North Central</v>
      </c>
      <c r="H5406" s="12" t="s">
        <v>62</v>
      </c>
    </row>
    <row r="5407" spans="1:8" s="7" customFormat="1" x14ac:dyDescent="0.25">
      <c r="A5407" s="3">
        <v>2022</v>
      </c>
      <c r="B5407" s="3" t="s">
        <v>56</v>
      </c>
      <c r="C5407" s="3" t="s">
        <v>22</v>
      </c>
      <c r="D5407" s="3" t="s">
        <v>61</v>
      </c>
      <c r="E5407" s="9">
        <v>6358855090.8900003</v>
      </c>
      <c r="F5407" s="3" t="s">
        <v>15</v>
      </c>
      <c r="G5407" s="3" t="str" cm="1">
        <f t="array" ref="G5407">_xlfn.IFS(
  OR(C5407="Benue", C5407="Kogi", C5407="Kwara", C5407="Nasarawa", C5407="Niger", C5407="Plateau", C5407="FCT"), "North Central",
  OR(C5407="Adamawa", C5407="Bauchi", C5407="Borno", C5407="Gombe", C5407="Taraba", C5407="Yobe"), "North East",
  OR(C5407="Jigawa", C5407="Kaduna", C5407="Kano", C5407="Katsina", C5407="Kebbi", C5407="Sokoto", C5407="Zamfara"), "North West",
  OR(C5407="Abia", C5407="Anambra", C5407="Ebonyi", C5407="Enugu", C5407="Imo"), "South East",
  OR(C5407="Akwa Ibom", C5407="Bayelsa", C5407="Cross River", C5407="Delta", C5407="Edo", C5407="Rivers"), "South South",
  OR(C5407="Ekiti", C5407="Lagos", C5407="Ogun", C5407="Ondo", C5407="Osun", C5407="Oyo"), "South West"
)</f>
        <v>North Central</v>
      </c>
      <c r="H5407" s="12" t="s">
        <v>62</v>
      </c>
    </row>
    <row r="5408" spans="1:8" s="7" customFormat="1" x14ac:dyDescent="0.25">
      <c r="A5408" s="3">
        <v>2022</v>
      </c>
      <c r="B5408" s="3" t="s">
        <v>56</v>
      </c>
      <c r="C5408" s="3" t="s">
        <v>23</v>
      </c>
      <c r="D5408" s="3" t="s">
        <v>6</v>
      </c>
      <c r="E5408" s="9">
        <v>4615129419.9899998</v>
      </c>
      <c r="F5408" s="3" t="s">
        <v>14</v>
      </c>
      <c r="G5408" s="3" t="str" cm="1">
        <f t="array" ref="G5408">_xlfn.IFS(
  OR(C5408="Benue", C5408="Kogi", C5408="Kwara", C5408="Nasarawa", C5408="Niger", C5408="Plateau", C5408="FCT"), "North Central",
  OR(C5408="Adamawa", C5408="Bauchi", C5408="Borno", C5408="Gombe", C5408="Taraba", C5408="Yobe"), "North East",
  OR(C5408="Jigawa", C5408="Kaduna", C5408="Kano", C5408="Katsina", C5408="Kebbi", C5408="Sokoto", C5408="Zamfara"), "North West",
  OR(C5408="Abia", C5408="Anambra", C5408="Ebonyi", C5408="Enugu", C5408="Imo"), "South East",
  OR(C5408="Akwa Ibom", C5408="Bayelsa", C5408="Cross River", C5408="Delta", C5408="Edo", C5408="Rivers"), "South South",
  OR(C5408="Ekiti", C5408="Lagos", C5408="Ogun", C5408="Ondo", C5408="Osun", C5408="Oyo"), "South West"
)</f>
        <v>North East</v>
      </c>
      <c r="H5408" s="12" t="s">
        <v>62</v>
      </c>
    </row>
    <row r="5409" spans="1:8" s="7" customFormat="1" x14ac:dyDescent="0.25">
      <c r="A5409" s="3">
        <v>2022</v>
      </c>
      <c r="B5409" s="3" t="s">
        <v>56</v>
      </c>
      <c r="C5409" s="3" t="s">
        <v>23</v>
      </c>
      <c r="D5409" s="3" t="s">
        <v>7</v>
      </c>
      <c r="E5409" s="9">
        <v>54149438</v>
      </c>
      <c r="F5409" s="3" t="s">
        <v>14</v>
      </c>
      <c r="G5409" s="3" t="str" cm="1">
        <f t="array" ref="G5409">_xlfn.IFS(
  OR(C5409="Benue", C5409="Kogi", C5409="Kwara", C5409="Nasarawa", C5409="Niger", C5409="Plateau", C5409="FCT"), "North Central",
  OR(C5409="Adamawa", C5409="Bauchi", C5409="Borno", C5409="Gombe", C5409="Taraba", C5409="Yobe"), "North East",
  OR(C5409="Jigawa", C5409="Kaduna", C5409="Kano", C5409="Katsina", C5409="Kebbi", C5409="Sokoto", C5409="Zamfara"), "North West",
  OR(C5409="Abia", C5409="Anambra", C5409="Ebonyi", C5409="Enugu", C5409="Imo"), "South East",
  OR(C5409="Akwa Ibom", C5409="Bayelsa", C5409="Cross River", C5409="Delta", C5409="Edo", C5409="Rivers"), "South South",
  OR(C5409="Ekiti", C5409="Lagos", C5409="Ogun", C5409="Ondo", C5409="Osun", C5409="Oyo"), "South West"
)</f>
        <v>North East</v>
      </c>
      <c r="H5409" s="12" t="s">
        <v>62</v>
      </c>
    </row>
    <row r="5410" spans="1:8" s="7" customFormat="1" x14ac:dyDescent="0.25">
      <c r="A5410" s="3">
        <v>2022</v>
      </c>
      <c r="B5410" s="3" t="s">
        <v>56</v>
      </c>
      <c r="C5410" s="3" t="s">
        <v>23</v>
      </c>
      <c r="D5410" s="3" t="s">
        <v>58</v>
      </c>
      <c r="E5410" s="9">
        <v>146181628.59</v>
      </c>
      <c r="F5410" s="3" t="s">
        <v>14</v>
      </c>
      <c r="G5410" s="3" t="str" cm="1">
        <f t="array" ref="G5410">_xlfn.IFS(
  OR(C5410="Benue", C5410="Kogi", C5410="Kwara", C5410="Nasarawa", C5410="Niger", C5410="Plateau", C5410="FCT"), "North Central",
  OR(C5410="Adamawa", C5410="Bauchi", C5410="Borno", C5410="Gombe", C5410="Taraba", C5410="Yobe"), "North East",
  OR(C5410="Jigawa", C5410="Kaduna", C5410="Kano", C5410="Katsina", C5410="Kebbi", C5410="Sokoto", C5410="Zamfara"), "North West",
  OR(C5410="Abia", C5410="Anambra", C5410="Ebonyi", C5410="Enugu", C5410="Imo"), "South East",
  OR(C5410="Akwa Ibom", C5410="Bayelsa", C5410="Cross River", C5410="Delta", C5410="Edo", C5410="Rivers"), "South South",
  OR(C5410="Ekiti", C5410="Lagos", C5410="Ogun", C5410="Ondo", C5410="Osun", C5410="Oyo"), "South West"
)</f>
        <v>North East</v>
      </c>
      <c r="H5410" s="12">
        <v>7737213140.1300001</v>
      </c>
    </row>
    <row r="5411" spans="1:8" s="7" customFormat="1" x14ac:dyDescent="0.25">
      <c r="A5411" s="3">
        <v>2022</v>
      </c>
      <c r="B5411" s="3" t="s">
        <v>56</v>
      </c>
      <c r="C5411" s="3" t="s">
        <v>23</v>
      </c>
      <c r="D5411" s="3" t="s">
        <v>8</v>
      </c>
      <c r="E5411" s="9">
        <v>2785818531.04</v>
      </c>
      <c r="F5411" s="3" t="s">
        <v>14</v>
      </c>
      <c r="G5411" s="3" t="str" cm="1">
        <f t="array" ref="G5411">_xlfn.IFS(
  OR(C5411="Benue", C5411="Kogi", C5411="Kwara", C5411="Nasarawa", C5411="Niger", C5411="Plateau", C5411="FCT"), "North Central",
  OR(C5411="Adamawa", C5411="Bauchi", C5411="Borno", C5411="Gombe", C5411="Taraba", C5411="Yobe"), "North East",
  OR(C5411="Jigawa", C5411="Kaduna", C5411="Kano", C5411="Katsina", C5411="Kebbi", C5411="Sokoto", C5411="Zamfara"), "North West",
  OR(C5411="Abia", C5411="Anambra", C5411="Ebonyi", C5411="Enugu", C5411="Imo"), "South East",
  OR(C5411="Akwa Ibom", C5411="Bayelsa", C5411="Cross River", C5411="Delta", C5411="Edo", C5411="Rivers"), "South South",
  OR(C5411="Ekiti", C5411="Lagos", C5411="Ogun", C5411="Ondo", C5411="Osun", C5411="Oyo"), "South West"
)</f>
        <v>North East</v>
      </c>
      <c r="H5411" s="12" t="s">
        <v>62</v>
      </c>
    </row>
    <row r="5412" spans="1:8" s="7" customFormat="1" x14ac:dyDescent="0.25">
      <c r="A5412" s="3">
        <v>2022</v>
      </c>
      <c r="B5412" s="3" t="s">
        <v>56</v>
      </c>
      <c r="C5412" s="3" t="s">
        <v>23</v>
      </c>
      <c r="D5412" s="3" t="s">
        <v>61</v>
      </c>
      <c r="E5412" s="9">
        <v>7737213140.1300001</v>
      </c>
      <c r="F5412" s="3" t="s">
        <v>15</v>
      </c>
      <c r="G5412" s="3" t="str" cm="1">
        <f t="array" ref="G5412">_xlfn.IFS(
  OR(C5412="Benue", C5412="Kogi", C5412="Kwara", C5412="Nasarawa", C5412="Niger", C5412="Plateau", C5412="FCT"), "North Central",
  OR(C5412="Adamawa", C5412="Bauchi", C5412="Borno", C5412="Gombe", C5412="Taraba", C5412="Yobe"), "North East",
  OR(C5412="Jigawa", C5412="Kaduna", C5412="Kano", C5412="Katsina", C5412="Kebbi", C5412="Sokoto", C5412="Zamfara"), "North West",
  OR(C5412="Abia", C5412="Anambra", C5412="Ebonyi", C5412="Enugu", C5412="Imo"), "South East",
  OR(C5412="Akwa Ibom", C5412="Bayelsa", C5412="Cross River", C5412="Delta", C5412="Edo", C5412="Rivers"), "South South",
  OR(C5412="Ekiti", C5412="Lagos", C5412="Ogun", C5412="Ondo", C5412="Osun", C5412="Oyo"), "South West"
)</f>
        <v>North East</v>
      </c>
      <c r="H5412" s="12" t="s">
        <v>62</v>
      </c>
    </row>
    <row r="5413" spans="1:8" s="7" customFormat="1" x14ac:dyDescent="0.25">
      <c r="A5413" s="3">
        <v>2022</v>
      </c>
      <c r="B5413" s="3" t="s">
        <v>56</v>
      </c>
      <c r="C5413" s="3" t="s">
        <v>24</v>
      </c>
      <c r="D5413" s="3" t="s">
        <v>6</v>
      </c>
      <c r="E5413" s="9">
        <v>2380374316.6700001</v>
      </c>
      <c r="F5413" s="3" t="s">
        <v>14</v>
      </c>
      <c r="G5413" s="3" t="str" cm="1">
        <f t="array" ref="G5413">_xlfn.IFS(
  OR(C5413="Benue", C5413="Kogi", C5413="Kwara", C5413="Nasarawa", C5413="Niger", C5413="Plateau", C5413="FCT"), "North Central",
  OR(C5413="Adamawa", C5413="Bauchi", C5413="Borno", C5413="Gombe", C5413="Taraba", C5413="Yobe"), "North East",
  OR(C5413="Jigawa", C5413="Kaduna", C5413="Kano", C5413="Katsina", C5413="Kebbi", C5413="Sokoto", C5413="Zamfara"), "North West",
  OR(C5413="Abia", C5413="Anambra", C5413="Ebonyi", C5413="Enugu", C5413="Imo"), "South East",
  OR(C5413="Akwa Ibom", C5413="Bayelsa", C5413="Cross River", C5413="Delta", C5413="Edo", C5413="Rivers"), "South South",
  OR(C5413="Ekiti", C5413="Lagos", C5413="Ogun", C5413="Ondo", C5413="Osun", C5413="Oyo"), "South West"
)</f>
        <v>South South</v>
      </c>
      <c r="H5413" s="12" t="s">
        <v>62</v>
      </c>
    </row>
    <row r="5414" spans="1:8" s="7" customFormat="1" x14ac:dyDescent="0.25">
      <c r="A5414" s="3">
        <v>2022</v>
      </c>
      <c r="B5414" s="3" t="s">
        <v>56</v>
      </c>
      <c r="C5414" s="3" t="s">
        <v>24</v>
      </c>
      <c r="D5414" s="3" t="s">
        <v>7</v>
      </c>
      <c r="E5414" s="9">
        <v>43826528.899999999</v>
      </c>
      <c r="F5414" s="3" t="s">
        <v>14</v>
      </c>
      <c r="G5414" s="3" t="str" cm="1">
        <f t="array" ref="G5414">_xlfn.IFS(
  OR(C5414="Benue", C5414="Kogi", C5414="Kwara", C5414="Nasarawa", C5414="Niger", C5414="Plateau", C5414="FCT"), "North Central",
  OR(C5414="Adamawa", C5414="Bauchi", C5414="Borno", C5414="Gombe", C5414="Taraba", C5414="Yobe"), "North East",
  OR(C5414="Jigawa", C5414="Kaduna", C5414="Kano", C5414="Katsina", C5414="Kebbi", C5414="Sokoto", C5414="Zamfara"), "North West",
  OR(C5414="Abia", C5414="Anambra", C5414="Ebonyi", C5414="Enugu", C5414="Imo"), "South East",
  OR(C5414="Akwa Ibom", C5414="Bayelsa", C5414="Cross River", C5414="Delta", C5414="Edo", C5414="Rivers"), "South South",
  OR(C5414="Ekiti", C5414="Lagos", C5414="Ogun", C5414="Ondo", C5414="Osun", C5414="Oyo"), "South West"
)</f>
        <v>South South</v>
      </c>
      <c r="H5414" s="12" t="s">
        <v>62</v>
      </c>
    </row>
    <row r="5415" spans="1:8" s="7" customFormat="1" x14ac:dyDescent="0.25">
      <c r="A5415" s="3">
        <v>2022</v>
      </c>
      <c r="B5415" s="3" t="s">
        <v>56</v>
      </c>
      <c r="C5415" s="3" t="s">
        <v>24</v>
      </c>
      <c r="D5415" s="3" t="s">
        <v>58</v>
      </c>
      <c r="E5415" s="9">
        <v>59156970.100000001</v>
      </c>
      <c r="F5415" s="3" t="s">
        <v>14</v>
      </c>
      <c r="G5415" s="3" t="str" cm="1">
        <f t="array" ref="G5415">_xlfn.IFS(
  OR(C5415="Benue", C5415="Kogi", C5415="Kwara", C5415="Nasarawa", C5415="Niger", C5415="Plateau", C5415="FCT"), "North Central",
  OR(C5415="Adamawa", C5415="Bauchi", C5415="Borno", C5415="Gombe", C5415="Taraba", C5415="Yobe"), "North East",
  OR(C5415="Jigawa", C5415="Kaduna", C5415="Kano", C5415="Katsina", C5415="Kebbi", C5415="Sokoto", C5415="Zamfara"), "North West",
  OR(C5415="Abia", C5415="Anambra", C5415="Ebonyi", C5415="Enugu", C5415="Imo"), "South East",
  OR(C5415="Akwa Ibom", C5415="Bayelsa", C5415="Cross River", C5415="Delta", C5415="Edo", C5415="Rivers"), "South South",
  OR(C5415="Ekiti", C5415="Lagos", C5415="Ogun", C5415="Ondo", C5415="Osun", C5415="Oyo"), "South West"
)</f>
        <v>South South</v>
      </c>
      <c r="H5415" s="12">
        <v>4681295586.9700003</v>
      </c>
    </row>
    <row r="5416" spans="1:8" s="7" customFormat="1" x14ac:dyDescent="0.25">
      <c r="A5416" s="3">
        <v>2022</v>
      </c>
      <c r="B5416" s="3" t="s">
        <v>56</v>
      </c>
      <c r="C5416" s="3" t="s">
        <v>24</v>
      </c>
      <c r="D5416" s="3" t="s">
        <v>8</v>
      </c>
      <c r="E5416" s="9">
        <v>2073891763.51</v>
      </c>
      <c r="F5416" s="3" t="s">
        <v>14</v>
      </c>
      <c r="G5416" s="3" t="str" cm="1">
        <f t="array" ref="G5416">_xlfn.IFS(
  OR(C5416="Benue", C5416="Kogi", C5416="Kwara", C5416="Nasarawa", C5416="Niger", C5416="Plateau", C5416="FCT"), "North Central",
  OR(C5416="Adamawa", C5416="Bauchi", C5416="Borno", C5416="Gombe", C5416="Taraba", C5416="Yobe"), "North East",
  OR(C5416="Jigawa", C5416="Kaduna", C5416="Kano", C5416="Katsina", C5416="Kebbi", C5416="Sokoto", C5416="Zamfara"), "North West",
  OR(C5416="Abia", C5416="Anambra", C5416="Ebonyi", C5416="Enugu", C5416="Imo"), "South East",
  OR(C5416="Akwa Ibom", C5416="Bayelsa", C5416="Cross River", C5416="Delta", C5416="Edo", C5416="Rivers"), "South South",
  OR(C5416="Ekiti", C5416="Lagos", C5416="Ogun", C5416="Ondo", C5416="Osun", C5416="Oyo"), "South West"
)</f>
        <v>South South</v>
      </c>
      <c r="H5416" s="12" t="s">
        <v>62</v>
      </c>
    </row>
    <row r="5417" spans="1:8" s="7" customFormat="1" x14ac:dyDescent="0.25">
      <c r="A5417" s="3">
        <v>2022</v>
      </c>
      <c r="B5417" s="3" t="s">
        <v>56</v>
      </c>
      <c r="C5417" s="3" t="s">
        <v>24</v>
      </c>
      <c r="D5417" s="3" t="s">
        <v>61</v>
      </c>
      <c r="E5417" s="9">
        <v>4681295586.9700003</v>
      </c>
      <c r="F5417" s="3" t="s">
        <v>15</v>
      </c>
      <c r="G5417" s="3" t="str" cm="1">
        <f t="array" ref="G5417">_xlfn.IFS(
  OR(C5417="Benue", C5417="Kogi", C5417="Kwara", C5417="Nasarawa", C5417="Niger", C5417="Plateau", C5417="FCT"), "North Central",
  OR(C5417="Adamawa", C5417="Bauchi", C5417="Borno", C5417="Gombe", C5417="Taraba", C5417="Yobe"), "North East",
  OR(C5417="Jigawa", C5417="Kaduna", C5417="Kano", C5417="Katsina", C5417="Kebbi", C5417="Sokoto", C5417="Zamfara"), "North West",
  OR(C5417="Abia", C5417="Anambra", C5417="Ebonyi", C5417="Enugu", C5417="Imo"), "South East",
  OR(C5417="Akwa Ibom", C5417="Bayelsa", C5417="Cross River", C5417="Delta", C5417="Edo", C5417="Rivers"), "South South",
  OR(C5417="Ekiti", C5417="Lagos", C5417="Ogun", C5417="Ondo", C5417="Osun", C5417="Oyo"), "South West"
)</f>
        <v>South South</v>
      </c>
      <c r="H5417" s="12" t="s">
        <v>62</v>
      </c>
    </row>
    <row r="5418" spans="1:8" s="7" customFormat="1" x14ac:dyDescent="0.25">
      <c r="A5418" s="3">
        <v>2022</v>
      </c>
      <c r="B5418" s="3" t="s">
        <v>56</v>
      </c>
      <c r="C5418" s="3" t="s">
        <v>25</v>
      </c>
      <c r="D5418" s="3" t="s">
        <v>5</v>
      </c>
      <c r="E5418" s="9">
        <v>31424176876.169998</v>
      </c>
      <c r="F5418" s="3" t="s">
        <v>14</v>
      </c>
      <c r="G5418" s="3" t="str" cm="1">
        <f t="array" ref="G5418">_xlfn.IFS(
  OR(C5418="Benue", C5418="Kogi", C5418="Kwara", C5418="Nasarawa", C5418="Niger", C5418="Plateau", C5418="FCT"), "North Central",
  OR(C5418="Adamawa", C5418="Bauchi", C5418="Borno", C5418="Gombe", C5418="Taraba", C5418="Yobe"), "North East",
  OR(C5418="Jigawa", C5418="Kaduna", C5418="Kano", C5418="Katsina", C5418="Kebbi", C5418="Sokoto", C5418="Zamfara"), "North West",
  OR(C5418="Abia", C5418="Anambra", C5418="Ebonyi", C5418="Enugu", C5418="Imo"), "South East",
  OR(C5418="Akwa Ibom", C5418="Bayelsa", C5418="Cross River", C5418="Delta", C5418="Edo", C5418="Rivers"), "South South",
  OR(C5418="Ekiti", C5418="Lagos", C5418="Ogun", C5418="Ondo", C5418="Osun", C5418="Oyo"), "South West"
)</f>
        <v>South South</v>
      </c>
      <c r="H5418" s="12" t="s">
        <v>62</v>
      </c>
    </row>
    <row r="5419" spans="1:8" s="7" customFormat="1" x14ac:dyDescent="0.25">
      <c r="A5419" s="3">
        <v>2022</v>
      </c>
      <c r="B5419" s="3" t="s">
        <v>56</v>
      </c>
      <c r="C5419" s="3" t="s">
        <v>25</v>
      </c>
      <c r="D5419" s="3" t="s">
        <v>6</v>
      </c>
      <c r="E5419" s="9">
        <v>33988738374.029999</v>
      </c>
      <c r="F5419" s="3" t="s">
        <v>14</v>
      </c>
      <c r="G5419" s="3" t="str" cm="1">
        <f t="array" ref="G5419">_xlfn.IFS(
  OR(C5419="Benue", C5419="Kogi", C5419="Kwara", C5419="Nasarawa", C5419="Niger", C5419="Plateau", C5419="FCT"), "North Central",
  OR(C5419="Adamawa", C5419="Bauchi", C5419="Borno", C5419="Gombe", C5419="Taraba", C5419="Yobe"), "North East",
  OR(C5419="Jigawa", C5419="Kaduna", C5419="Kano", C5419="Katsina", C5419="Kebbi", C5419="Sokoto", C5419="Zamfara"), "North West",
  OR(C5419="Abia", C5419="Anambra", C5419="Ebonyi", C5419="Enugu", C5419="Imo"), "South East",
  OR(C5419="Akwa Ibom", C5419="Bayelsa", C5419="Cross River", C5419="Delta", C5419="Edo", C5419="Rivers"), "South South",
  OR(C5419="Ekiti", C5419="Lagos", C5419="Ogun", C5419="Ondo", C5419="Osun", C5419="Oyo"), "South West"
)</f>
        <v>South South</v>
      </c>
      <c r="H5419" s="12" t="s">
        <v>62</v>
      </c>
    </row>
    <row r="5420" spans="1:8" s="7" customFormat="1" x14ac:dyDescent="0.25">
      <c r="A5420" s="3">
        <v>2022</v>
      </c>
      <c r="B5420" s="3" t="s">
        <v>56</v>
      </c>
      <c r="C5420" s="3" t="s">
        <v>25</v>
      </c>
      <c r="D5420" s="3" t="s">
        <v>7</v>
      </c>
      <c r="E5420" s="9">
        <v>257710204.31</v>
      </c>
      <c r="F5420" s="3" t="s">
        <v>14</v>
      </c>
      <c r="G5420" s="3" t="str" cm="1">
        <f t="array" ref="G5420">_xlfn.IFS(
  OR(C5420="Benue", C5420="Kogi", C5420="Kwara", C5420="Nasarawa", C5420="Niger", C5420="Plateau", C5420="FCT"), "North Central",
  OR(C5420="Adamawa", C5420="Bauchi", C5420="Borno", C5420="Gombe", C5420="Taraba", C5420="Yobe"), "North East",
  OR(C5420="Jigawa", C5420="Kaduna", C5420="Kano", C5420="Katsina", C5420="Kebbi", C5420="Sokoto", C5420="Zamfara"), "North West",
  OR(C5420="Abia", C5420="Anambra", C5420="Ebonyi", C5420="Enugu", C5420="Imo"), "South East",
  OR(C5420="Akwa Ibom", C5420="Bayelsa", C5420="Cross River", C5420="Delta", C5420="Edo", C5420="Rivers"), "South South",
  OR(C5420="Ekiti", C5420="Lagos", C5420="Ogun", C5420="Ondo", C5420="Osun", C5420="Oyo"), "South West"
)</f>
        <v>South South</v>
      </c>
      <c r="H5420" s="12" t="s">
        <v>62</v>
      </c>
    </row>
    <row r="5421" spans="1:8" s="7" customFormat="1" x14ac:dyDescent="0.25">
      <c r="A5421" s="3">
        <v>2022</v>
      </c>
      <c r="B5421" s="3" t="s">
        <v>56</v>
      </c>
      <c r="C5421" s="3" t="s">
        <v>25</v>
      </c>
      <c r="D5421" s="3" t="s">
        <v>58</v>
      </c>
      <c r="E5421" s="9">
        <v>59732033.200000003</v>
      </c>
      <c r="F5421" s="3" t="s">
        <v>14</v>
      </c>
      <c r="G5421" s="3" t="str" cm="1">
        <f t="array" ref="G5421">_xlfn.IFS(
  OR(C5421="Benue", C5421="Kogi", C5421="Kwara", C5421="Nasarawa", C5421="Niger", C5421="Plateau", C5421="FCT"), "North Central",
  OR(C5421="Adamawa", C5421="Bauchi", C5421="Borno", C5421="Gombe", C5421="Taraba", C5421="Yobe"), "North East",
  OR(C5421="Jigawa", C5421="Kaduna", C5421="Kano", C5421="Katsina", C5421="Kebbi", C5421="Sokoto", C5421="Zamfara"), "North West",
  OR(C5421="Abia", C5421="Anambra", C5421="Ebonyi", C5421="Enugu", C5421="Imo"), "South East",
  OR(C5421="Akwa Ibom", C5421="Bayelsa", C5421="Cross River", C5421="Delta", C5421="Edo", C5421="Rivers"), "South South",
  OR(C5421="Ekiti", C5421="Lagos", C5421="Ogun", C5421="Ondo", C5421="Osun", C5421="Oyo"), "South West"
)</f>
        <v>South South</v>
      </c>
      <c r="H5421" s="12">
        <v>37247626669.610001</v>
      </c>
    </row>
    <row r="5422" spans="1:8" s="7" customFormat="1" x14ac:dyDescent="0.25">
      <c r="A5422" s="3">
        <v>2022</v>
      </c>
      <c r="B5422" s="3" t="s">
        <v>56</v>
      </c>
      <c r="C5422" s="3" t="s">
        <v>25</v>
      </c>
      <c r="D5422" s="3" t="s">
        <v>8</v>
      </c>
      <c r="E5422" s="9">
        <v>2759189008.8699999</v>
      </c>
      <c r="F5422" s="3" t="s">
        <v>14</v>
      </c>
      <c r="G5422" s="3" t="str" cm="1">
        <f t="array" ref="G5422">_xlfn.IFS(
  OR(C5422="Benue", C5422="Kogi", C5422="Kwara", C5422="Nasarawa", C5422="Niger", C5422="Plateau", C5422="FCT"), "North Central",
  OR(C5422="Adamawa", C5422="Bauchi", C5422="Borno", C5422="Gombe", C5422="Taraba", C5422="Yobe"), "North East",
  OR(C5422="Jigawa", C5422="Kaduna", C5422="Kano", C5422="Katsina", C5422="Kebbi", C5422="Sokoto", C5422="Zamfara"), "North West",
  OR(C5422="Abia", C5422="Anambra", C5422="Ebonyi", C5422="Enugu", C5422="Imo"), "South East",
  OR(C5422="Akwa Ibom", C5422="Bayelsa", C5422="Cross River", C5422="Delta", C5422="Edo", C5422="Rivers"), "South South",
  OR(C5422="Ekiti", C5422="Lagos", C5422="Ogun", C5422="Ondo", C5422="Osun", C5422="Oyo"), "South West"
)</f>
        <v>South South</v>
      </c>
      <c r="H5422" s="12" t="s">
        <v>62</v>
      </c>
    </row>
    <row r="5423" spans="1:8" s="7" customFormat="1" x14ac:dyDescent="0.25">
      <c r="A5423" s="3">
        <v>2022</v>
      </c>
      <c r="B5423" s="3" t="s">
        <v>56</v>
      </c>
      <c r="C5423" s="3" t="s">
        <v>25</v>
      </c>
      <c r="D5423" s="3" t="s">
        <v>61</v>
      </c>
      <c r="E5423" s="9">
        <v>37247626669.610001</v>
      </c>
      <c r="F5423" s="3" t="s">
        <v>15</v>
      </c>
      <c r="G5423" s="3" t="str" cm="1">
        <f t="array" ref="G5423">_xlfn.IFS(
  OR(C5423="Benue", C5423="Kogi", C5423="Kwara", C5423="Nasarawa", C5423="Niger", C5423="Plateau", C5423="FCT"), "North Central",
  OR(C5423="Adamawa", C5423="Bauchi", C5423="Borno", C5423="Gombe", C5423="Taraba", C5423="Yobe"), "North East",
  OR(C5423="Jigawa", C5423="Kaduna", C5423="Kano", C5423="Katsina", C5423="Kebbi", C5423="Sokoto", C5423="Zamfara"), "North West",
  OR(C5423="Abia", C5423="Anambra", C5423="Ebonyi", C5423="Enugu", C5423="Imo"), "South East",
  OR(C5423="Akwa Ibom", C5423="Bayelsa", C5423="Cross River", C5423="Delta", C5423="Edo", C5423="Rivers"), "South South",
  OR(C5423="Ekiti", C5423="Lagos", C5423="Ogun", C5423="Ondo", C5423="Osun", C5423="Oyo"), "South West"
)</f>
        <v>South South</v>
      </c>
      <c r="H5423" s="12" t="s">
        <v>62</v>
      </c>
    </row>
    <row r="5424" spans="1:8" s="7" customFormat="1" x14ac:dyDescent="0.25">
      <c r="A5424" s="3">
        <v>2022</v>
      </c>
      <c r="B5424" s="3" t="s">
        <v>56</v>
      </c>
      <c r="C5424" s="3" t="s">
        <v>26</v>
      </c>
      <c r="D5424" s="3" t="s">
        <v>6</v>
      </c>
      <c r="E5424" s="9">
        <v>3155478193.0599999</v>
      </c>
      <c r="F5424" s="3" t="s">
        <v>14</v>
      </c>
      <c r="G5424" s="3" t="str" cm="1">
        <f t="array" ref="G5424">_xlfn.IFS(
  OR(C5424="Benue", C5424="Kogi", C5424="Kwara", C5424="Nasarawa", C5424="Niger", C5424="Plateau", C5424="FCT"), "North Central",
  OR(C5424="Adamawa", C5424="Bauchi", C5424="Borno", C5424="Gombe", C5424="Taraba", C5424="Yobe"), "North East",
  OR(C5424="Jigawa", C5424="Kaduna", C5424="Kano", C5424="Katsina", C5424="Kebbi", C5424="Sokoto", C5424="Zamfara"), "North West",
  OR(C5424="Abia", C5424="Anambra", C5424="Ebonyi", C5424="Enugu", C5424="Imo"), "South East",
  OR(C5424="Akwa Ibom", C5424="Bayelsa", C5424="Cross River", C5424="Delta", C5424="Edo", C5424="Rivers"), "South South",
  OR(C5424="Ekiti", C5424="Lagos", C5424="Ogun", C5424="Ondo", C5424="Osun", C5424="Oyo"), "South West"
)</f>
        <v>South East</v>
      </c>
      <c r="H5424" s="12" t="s">
        <v>62</v>
      </c>
    </row>
    <row r="5425" spans="1:8" s="7" customFormat="1" x14ac:dyDescent="0.25">
      <c r="A5425" s="3">
        <v>2022</v>
      </c>
      <c r="B5425" s="3" t="s">
        <v>56</v>
      </c>
      <c r="C5425" s="3" t="s">
        <v>26</v>
      </c>
      <c r="D5425" s="3" t="s">
        <v>7</v>
      </c>
      <c r="E5425" s="9">
        <v>38991456.520000003</v>
      </c>
      <c r="F5425" s="3" t="s">
        <v>14</v>
      </c>
      <c r="G5425" s="3" t="str" cm="1">
        <f t="array" ref="G5425">_xlfn.IFS(
  OR(C5425="Benue", C5425="Kogi", C5425="Kwara", C5425="Nasarawa", C5425="Niger", C5425="Plateau", C5425="FCT"), "North Central",
  OR(C5425="Adamawa", C5425="Bauchi", C5425="Borno", C5425="Gombe", C5425="Taraba", C5425="Yobe"), "North East",
  OR(C5425="Jigawa", C5425="Kaduna", C5425="Kano", C5425="Katsina", C5425="Kebbi", C5425="Sokoto", C5425="Zamfara"), "North West",
  OR(C5425="Abia", C5425="Anambra", C5425="Ebonyi", C5425="Enugu", C5425="Imo"), "South East",
  OR(C5425="Akwa Ibom", C5425="Bayelsa", C5425="Cross River", C5425="Delta", C5425="Edo", C5425="Rivers"), "South South",
  OR(C5425="Ekiti", C5425="Lagos", C5425="Ogun", C5425="Ondo", C5425="Osun", C5425="Oyo"), "South West"
)</f>
        <v>South East</v>
      </c>
      <c r="H5425" s="12" t="s">
        <v>62</v>
      </c>
    </row>
    <row r="5426" spans="1:8" s="7" customFormat="1" x14ac:dyDescent="0.25">
      <c r="A5426" s="3">
        <v>2022</v>
      </c>
      <c r="B5426" s="3" t="s">
        <v>56</v>
      </c>
      <c r="C5426" s="3" t="s">
        <v>26</v>
      </c>
      <c r="D5426" s="3" t="s">
        <v>58</v>
      </c>
      <c r="E5426" s="9">
        <v>105261196.16</v>
      </c>
      <c r="F5426" s="3" t="s">
        <v>14</v>
      </c>
      <c r="G5426" s="3" t="str" cm="1">
        <f t="array" ref="G5426">_xlfn.IFS(
  OR(C5426="Benue", C5426="Kogi", C5426="Kwara", C5426="Nasarawa", C5426="Niger", C5426="Plateau", C5426="FCT"), "North Central",
  OR(C5426="Adamawa", C5426="Bauchi", C5426="Borno", C5426="Gombe", C5426="Taraba", C5426="Yobe"), "North East",
  OR(C5426="Jigawa", C5426="Kaduna", C5426="Kano", C5426="Katsina", C5426="Kebbi", C5426="Sokoto", C5426="Zamfara"), "North West",
  OR(C5426="Abia", C5426="Anambra", C5426="Ebonyi", C5426="Enugu", C5426="Imo"), "South East",
  OR(C5426="Akwa Ibom", C5426="Bayelsa", C5426="Cross River", C5426="Delta", C5426="Edo", C5426="Rivers"), "South South",
  OR(C5426="Ekiti", C5426="Lagos", C5426="Ogun", C5426="Ondo", C5426="Osun", C5426="Oyo"), "South West"
)</f>
        <v>South East</v>
      </c>
      <c r="H5426" s="12">
        <v>5459869281.3800001</v>
      </c>
    </row>
    <row r="5427" spans="1:8" s="7" customFormat="1" x14ac:dyDescent="0.25">
      <c r="A5427" s="3">
        <v>2022</v>
      </c>
      <c r="B5427" s="3" t="s">
        <v>56</v>
      </c>
      <c r="C5427" s="3" t="s">
        <v>26</v>
      </c>
      <c r="D5427" s="3" t="s">
        <v>8</v>
      </c>
      <c r="E5427" s="9">
        <v>2051107906.1500001</v>
      </c>
      <c r="F5427" s="3" t="s">
        <v>14</v>
      </c>
      <c r="G5427" s="3" t="str" cm="1">
        <f t="array" ref="G5427">_xlfn.IFS(
  OR(C5427="Benue", C5427="Kogi", C5427="Kwara", C5427="Nasarawa", C5427="Niger", C5427="Plateau", C5427="FCT"), "North Central",
  OR(C5427="Adamawa", C5427="Bauchi", C5427="Borno", C5427="Gombe", C5427="Taraba", C5427="Yobe"), "North East",
  OR(C5427="Jigawa", C5427="Kaduna", C5427="Kano", C5427="Katsina", C5427="Kebbi", C5427="Sokoto", C5427="Zamfara"), "North West",
  OR(C5427="Abia", C5427="Anambra", C5427="Ebonyi", C5427="Enugu", C5427="Imo"), "South East",
  OR(C5427="Akwa Ibom", C5427="Bayelsa", C5427="Cross River", C5427="Delta", C5427="Edo", C5427="Rivers"), "South South",
  OR(C5427="Ekiti", C5427="Lagos", C5427="Ogun", C5427="Ondo", C5427="Osun", C5427="Oyo"), "South West"
)</f>
        <v>South East</v>
      </c>
      <c r="H5427" s="12" t="s">
        <v>62</v>
      </c>
    </row>
    <row r="5428" spans="1:8" s="7" customFormat="1" x14ac:dyDescent="0.25">
      <c r="A5428" s="3">
        <v>2022</v>
      </c>
      <c r="B5428" s="3" t="s">
        <v>56</v>
      </c>
      <c r="C5428" s="3" t="s">
        <v>26</v>
      </c>
      <c r="D5428" s="3" t="s">
        <v>61</v>
      </c>
      <c r="E5428" s="9">
        <v>5459869281.3800001</v>
      </c>
      <c r="F5428" s="3" t="s">
        <v>15</v>
      </c>
      <c r="G5428" s="3" t="str" cm="1">
        <f t="array" ref="G5428">_xlfn.IFS(
  OR(C5428="Benue", C5428="Kogi", C5428="Kwara", C5428="Nasarawa", C5428="Niger", C5428="Plateau", C5428="FCT"), "North Central",
  OR(C5428="Adamawa", C5428="Bauchi", C5428="Borno", C5428="Gombe", C5428="Taraba", C5428="Yobe"), "North East",
  OR(C5428="Jigawa", C5428="Kaduna", C5428="Kano", C5428="Katsina", C5428="Kebbi", C5428="Sokoto", C5428="Zamfara"), "North West",
  OR(C5428="Abia", C5428="Anambra", C5428="Ebonyi", C5428="Enugu", C5428="Imo"), "South East",
  OR(C5428="Akwa Ibom", C5428="Bayelsa", C5428="Cross River", C5428="Delta", C5428="Edo", C5428="Rivers"), "South South",
  OR(C5428="Ekiti", C5428="Lagos", C5428="Ogun", C5428="Ondo", C5428="Osun", C5428="Oyo"), "South West"
)</f>
        <v>South East</v>
      </c>
      <c r="H5428" s="12" t="s">
        <v>62</v>
      </c>
    </row>
    <row r="5429" spans="1:8" s="7" customFormat="1" x14ac:dyDescent="0.25">
      <c r="A5429" s="3">
        <v>2022</v>
      </c>
      <c r="B5429" s="3" t="s">
        <v>56</v>
      </c>
      <c r="C5429" s="3" t="s">
        <v>27</v>
      </c>
      <c r="D5429" s="3" t="s">
        <v>5</v>
      </c>
      <c r="E5429" s="9">
        <v>3699808792.1399999</v>
      </c>
      <c r="F5429" s="3" t="s">
        <v>14</v>
      </c>
      <c r="G5429" s="3" t="str" cm="1">
        <f t="array" ref="G5429">_xlfn.IFS(
  OR(C5429="Benue", C5429="Kogi", C5429="Kwara", C5429="Nasarawa", C5429="Niger", C5429="Plateau", C5429="FCT"), "North Central",
  OR(C5429="Adamawa", C5429="Bauchi", C5429="Borno", C5429="Gombe", C5429="Taraba", C5429="Yobe"), "North East",
  OR(C5429="Jigawa", C5429="Kaduna", C5429="Kano", C5429="Katsina", C5429="Kebbi", C5429="Sokoto", C5429="Zamfara"), "North West",
  OR(C5429="Abia", C5429="Anambra", C5429="Ebonyi", C5429="Enugu", C5429="Imo"), "South East",
  OR(C5429="Akwa Ibom", C5429="Bayelsa", C5429="Cross River", C5429="Delta", C5429="Edo", C5429="Rivers"), "South South",
  OR(C5429="Ekiti", C5429="Lagos", C5429="Ogun", C5429="Ondo", C5429="Osun", C5429="Oyo"), "South West"
)</f>
        <v>South South</v>
      </c>
      <c r="H5429" s="12" t="s">
        <v>62</v>
      </c>
    </row>
    <row r="5430" spans="1:8" s="7" customFormat="1" x14ac:dyDescent="0.25">
      <c r="A5430" s="3">
        <v>2022</v>
      </c>
      <c r="B5430" s="3" t="s">
        <v>56</v>
      </c>
      <c r="C5430" s="3" t="s">
        <v>27</v>
      </c>
      <c r="D5430" s="3" t="s">
        <v>6</v>
      </c>
      <c r="E5430" s="9">
        <v>6358704022.2299995</v>
      </c>
      <c r="F5430" s="3" t="s">
        <v>14</v>
      </c>
      <c r="G5430" s="3" t="str" cm="1">
        <f t="array" ref="G5430">_xlfn.IFS(
  OR(C5430="Benue", C5430="Kogi", C5430="Kwara", C5430="Nasarawa", C5430="Niger", C5430="Plateau", C5430="FCT"), "North Central",
  OR(C5430="Adamawa", C5430="Bauchi", C5430="Borno", C5430="Gombe", C5430="Taraba", C5430="Yobe"), "North East",
  OR(C5430="Jigawa", C5430="Kaduna", C5430="Kano", C5430="Katsina", C5430="Kebbi", C5430="Sokoto", C5430="Zamfara"), "North West",
  OR(C5430="Abia", C5430="Anambra", C5430="Ebonyi", C5430="Enugu", C5430="Imo"), "South East",
  OR(C5430="Akwa Ibom", C5430="Bayelsa", C5430="Cross River", C5430="Delta", C5430="Edo", C5430="Rivers"), "South South",
  OR(C5430="Ekiti", C5430="Lagos", C5430="Ogun", C5430="Ondo", C5430="Osun", C5430="Oyo"), "South West"
)</f>
        <v>South South</v>
      </c>
      <c r="H5430" s="12" t="s">
        <v>62</v>
      </c>
    </row>
    <row r="5431" spans="1:8" s="7" customFormat="1" x14ac:dyDescent="0.25">
      <c r="A5431" s="3">
        <v>2022</v>
      </c>
      <c r="B5431" s="3" t="s">
        <v>56</v>
      </c>
      <c r="C5431" s="3" t="s">
        <v>27</v>
      </c>
      <c r="D5431" s="3" t="s">
        <v>7</v>
      </c>
      <c r="E5431" s="9">
        <v>58545009.640000001</v>
      </c>
      <c r="F5431" s="3" t="s">
        <v>14</v>
      </c>
      <c r="G5431" s="3" t="str" cm="1">
        <f t="array" ref="G5431">_xlfn.IFS(
  OR(C5431="Benue", C5431="Kogi", C5431="Kwara", C5431="Nasarawa", C5431="Niger", C5431="Plateau", C5431="FCT"), "North Central",
  OR(C5431="Adamawa", C5431="Bauchi", C5431="Borno", C5431="Gombe", C5431="Taraba", C5431="Yobe"), "North East",
  OR(C5431="Jigawa", C5431="Kaduna", C5431="Kano", C5431="Katsina", C5431="Kebbi", C5431="Sokoto", C5431="Zamfara"), "North West",
  OR(C5431="Abia", C5431="Anambra", C5431="Ebonyi", C5431="Enugu", C5431="Imo"), "South East",
  OR(C5431="Akwa Ibom", C5431="Bayelsa", C5431="Cross River", C5431="Delta", C5431="Edo", C5431="Rivers"), "South South",
  OR(C5431="Ekiti", C5431="Lagos", C5431="Ogun", C5431="Ondo", C5431="Osun", C5431="Oyo"), "South West"
)</f>
        <v>South South</v>
      </c>
      <c r="H5431" s="12" t="s">
        <v>62</v>
      </c>
    </row>
    <row r="5432" spans="1:8" s="7" customFormat="1" x14ac:dyDescent="0.25">
      <c r="A5432" s="3">
        <v>2022</v>
      </c>
      <c r="B5432" s="3" t="s">
        <v>56</v>
      </c>
      <c r="C5432" s="3" t="s">
        <v>27</v>
      </c>
      <c r="D5432" s="3" t="s">
        <v>58</v>
      </c>
      <c r="E5432" s="9">
        <v>55007410.07</v>
      </c>
      <c r="F5432" s="3" t="s">
        <v>14</v>
      </c>
      <c r="G5432" s="3" t="str" cm="1">
        <f t="array" ref="G5432">_xlfn.IFS(
  OR(C5432="Benue", C5432="Kogi", C5432="Kwara", C5432="Nasarawa", C5432="Niger", C5432="Plateau", C5432="FCT"), "North Central",
  OR(C5432="Adamawa", C5432="Bauchi", C5432="Borno", C5432="Gombe", C5432="Taraba", C5432="Yobe"), "North East",
  OR(C5432="Jigawa", C5432="Kaduna", C5432="Kano", C5432="Katsina", C5432="Kebbi", C5432="Sokoto", C5432="Zamfara"), "North West",
  OR(C5432="Abia", C5432="Anambra", C5432="Ebonyi", C5432="Enugu", C5432="Imo"), "South East",
  OR(C5432="Akwa Ibom", C5432="Bayelsa", C5432="Cross River", C5432="Delta", C5432="Edo", C5432="Rivers"), "South South",
  OR(C5432="Ekiti", C5432="Lagos", C5432="Ogun", C5432="Ondo", C5432="Osun", C5432="Oyo"), "South West"
)</f>
        <v>South South</v>
      </c>
      <c r="H5432" s="12">
        <v>8917266006.75</v>
      </c>
    </row>
    <row r="5433" spans="1:8" s="7" customFormat="1" x14ac:dyDescent="0.25">
      <c r="A5433" s="3">
        <v>2022</v>
      </c>
      <c r="B5433" s="3" t="s">
        <v>56</v>
      </c>
      <c r="C5433" s="3" t="s">
        <v>27</v>
      </c>
      <c r="D5433" s="3" t="s">
        <v>8</v>
      </c>
      <c r="E5433" s="9">
        <v>2281621750.4099998</v>
      </c>
      <c r="F5433" s="3" t="s">
        <v>14</v>
      </c>
      <c r="G5433" s="3" t="str" cm="1">
        <f t="array" ref="G5433">_xlfn.IFS(
  OR(C5433="Benue", C5433="Kogi", C5433="Kwara", C5433="Nasarawa", C5433="Niger", C5433="Plateau", C5433="FCT"), "North Central",
  OR(C5433="Adamawa", C5433="Bauchi", C5433="Borno", C5433="Gombe", C5433="Taraba", C5433="Yobe"), "North East",
  OR(C5433="Jigawa", C5433="Kaduna", C5433="Kano", C5433="Katsina", C5433="Kebbi", C5433="Sokoto", C5433="Zamfara"), "North West",
  OR(C5433="Abia", C5433="Anambra", C5433="Ebonyi", C5433="Enugu", C5433="Imo"), "South East",
  OR(C5433="Akwa Ibom", C5433="Bayelsa", C5433="Cross River", C5433="Delta", C5433="Edo", C5433="Rivers"), "South South",
  OR(C5433="Ekiti", C5433="Lagos", C5433="Ogun", C5433="Ondo", C5433="Osun", C5433="Oyo"), "South West"
)</f>
        <v>South South</v>
      </c>
      <c r="H5433" s="12" t="s">
        <v>62</v>
      </c>
    </row>
    <row r="5434" spans="1:8" s="7" customFormat="1" x14ac:dyDescent="0.25">
      <c r="A5434" s="3">
        <v>2022</v>
      </c>
      <c r="B5434" s="3" t="s">
        <v>56</v>
      </c>
      <c r="C5434" s="3" t="s">
        <v>27</v>
      </c>
      <c r="D5434" s="3" t="s">
        <v>61</v>
      </c>
      <c r="E5434" s="9">
        <v>8917266006.75</v>
      </c>
      <c r="F5434" s="3" t="s">
        <v>15</v>
      </c>
      <c r="G5434" s="3" t="str" cm="1">
        <f t="array" ref="G5434">_xlfn.IFS(
  OR(C5434="Benue", C5434="Kogi", C5434="Kwara", C5434="Nasarawa", C5434="Niger", C5434="Plateau", C5434="FCT"), "North Central",
  OR(C5434="Adamawa", C5434="Bauchi", C5434="Borno", C5434="Gombe", C5434="Taraba", C5434="Yobe"), "North East",
  OR(C5434="Jigawa", C5434="Kaduna", C5434="Kano", C5434="Katsina", C5434="Kebbi", C5434="Sokoto", C5434="Zamfara"), "North West",
  OR(C5434="Abia", C5434="Anambra", C5434="Ebonyi", C5434="Enugu", C5434="Imo"), "South East",
  OR(C5434="Akwa Ibom", C5434="Bayelsa", C5434="Cross River", C5434="Delta", C5434="Edo", C5434="Rivers"), "South South",
  OR(C5434="Ekiti", C5434="Lagos", C5434="Ogun", C5434="Ondo", C5434="Osun", C5434="Oyo"), "South West"
)</f>
        <v>South South</v>
      </c>
      <c r="H5434" s="12" t="s">
        <v>62</v>
      </c>
    </row>
    <row r="5435" spans="1:8" s="7" customFormat="1" x14ac:dyDescent="0.25">
      <c r="A5435" s="3">
        <v>2022</v>
      </c>
      <c r="B5435" s="3" t="s">
        <v>56</v>
      </c>
      <c r="C5435" s="3" t="s">
        <v>28</v>
      </c>
      <c r="D5435" s="3" t="s">
        <v>6</v>
      </c>
      <c r="E5435" s="9">
        <v>2491878892.0999999</v>
      </c>
      <c r="F5435" s="3" t="s">
        <v>14</v>
      </c>
      <c r="G5435" s="3" t="str" cm="1">
        <f t="array" ref="G5435">_xlfn.IFS(
  OR(C5435="Benue", C5435="Kogi", C5435="Kwara", C5435="Nasarawa", C5435="Niger", C5435="Plateau", C5435="FCT"), "North Central",
  OR(C5435="Adamawa", C5435="Bauchi", C5435="Borno", C5435="Gombe", C5435="Taraba", C5435="Yobe"), "North East",
  OR(C5435="Jigawa", C5435="Kaduna", C5435="Kano", C5435="Katsina", C5435="Kebbi", C5435="Sokoto", C5435="Zamfara"), "North West",
  OR(C5435="Abia", C5435="Anambra", C5435="Ebonyi", C5435="Enugu", C5435="Imo"), "South East",
  OR(C5435="Akwa Ibom", C5435="Bayelsa", C5435="Cross River", C5435="Delta", C5435="Edo", C5435="Rivers"), "South South",
  OR(C5435="Ekiti", C5435="Lagos", C5435="Ogun", C5435="Ondo", C5435="Osun", C5435="Oyo"), "South West"
)</f>
        <v>South West</v>
      </c>
      <c r="H5435" s="12" t="s">
        <v>62</v>
      </c>
    </row>
    <row r="5436" spans="1:8" s="7" customFormat="1" x14ac:dyDescent="0.25">
      <c r="A5436" s="3">
        <v>2022</v>
      </c>
      <c r="B5436" s="3" t="s">
        <v>56</v>
      </c>
      <c r="C5436" s="3" t="s">
        <v>28</v>
      </c>
      <c r="D5436" s="3" t="s">
        <v>7</v>
      </c>
      <c r="E5436" s="9">
        <v>38969453.869999997</v>
      </c>
      <c r="F5436" s="3" t="s">
        <v>14</v>
      </c>
      <c r="G5436" s="3" t="str" cm="1">
        <f t="array" ref="G5436">_xlfn.IFS(
  OR(C5436="Benue", C5436="Kogi", C5436="Kwara", C5436="Nasarawa", C5436="Niger", C5436="Plateau", C5436="FCT"), "North Central",
  OR(C5436="Adamawa", C5436="Bauchi", C5436="Borno", C5436="Gombe", C5436="Taraba", C5436="Yobe"), "North East",
  OR(C5436="Jigawa", C5436="Kaduna", C5436="Kano", C5436="Katsina", C5436="Kebbi", C5436="Sokoto", C5436="Zamfara"), "North West",
  OR(C5436="Abia", C5436="Anambra", C5436="Ebonyi", C5436="Enugu", C5436="Imo"), "South East",
  OR(C5436="Akwa Ibom", C5436="Bayelsa", C5436="Cross River", C5436="Delta", C5436="Edo", C5436="Rivers"), "South South",
  OR(C5436="Ekiti", C5436="Lagos", C5436="Ogun", C5436="Ondo", C5436="Osun", C5436="Oyo"), "South West"
)</f>
        <v>South West</v>
      </c>
      <c r="H5436" s="12" t="s">
        <v>62</v>
      </c>
    </row>
    <row r="5437" spans="1:8" s="7" customFormat="1" x14ac:dyDescent="0.25">
      <c r="A5437" s="3">
        <v>2022</v>
      </c>
      <c r="B5437" s="3" t="s">
        <v>56</v>
      </c>
      <c r="C5437" s="3" t="s">
        <v>28</v>
      </c>
      <c r="D5437" s="3" t="s">
        <v>58</v>
      </c>
      <c r="E5437" s="9">
        <v>105201797.88</v>
      </c>
      <c r="F5437" s="3" t="s">
        <v>14</v>
      </c>
      <c r="G5437" s="3" t="str" cm="1">
        <f t="array" ref="G5437">_xlfn.IFS(
  OR(C5437="Benue", C5437="Kogi", C5437="Kwara", C5437="Nasarawa", C5437="Niger", C5437="Plateau", C5437="FCT"), "North Central",
  OR(C5437="Adamawa", C5437="Bauchi", C5437="Borno", C5437="Gombe", C5437="Taraba", C5437="Yobe"), "North East",
  OR(C5437="Jigawa", C5437="Kaduna", C5437="Kano", C5437="Katsina", C5437="Kebbi", C5437="Sokoto", C5437="Zamfara"), "North West",
  OR(C5437="Abia", C5437="Anambra", C5437="Ebonyi", C5437="Enugu", C5437="Imo"), "South East",
  OR(C5437="Akwa Ibom", C5437="Bayelsa", C5437="Cross River", C5437="Delta", C5437="Edo", C5437="Rivers"), "South South",
  OR(C5437="Ekiti", C5437="Lagos", C5437="Ogun", C5437="Ondo", C5437="Osun", C5437="Oyo"), "South West"
)</f>
        <v>South West</v>
      </c>
      <c r="H5437" s="12">
        <v>4736873779.0699997</v>
      </c>
    </row>
    <row r="5438" spans="1:8" s="7" customFormat="1" x14ac:dyDescent="0.25">
      <c r="A5438" s="3">
        <v>2022</v>
      </c>
      <c r="B5438" s="3" t="s">
        <v>56</v>
      </c>
      <c r="C5438" s="3" t="s">
        <v>28</v>
      </c>
      <c r="D5438" s="3" t="s">
        <v>8</v>
      </c>
      <c r="E5438" s="9">
        <v>1984556246.4300001</v>
      </c>
      <c r="F5438" s="3" t="s">
        <v>14</v>
      </c>
      <c r="G5438" s="3" t="str" cm="1">
        <f t="array" ref="G5438">_xlfn.IFS(
  OR(C5438="Benue", C5438="Kogi", C5438="Kwara", C5438="Nasarawa", C5438="Niger", C5438="Plateau", C5438="FCT"), "North Central",
  OR(C5438="Adamawa", C5438="Bauchi", C5438="Borno", C5438="Gombe", C5438="Taraba", C5438="Yobe"), "North East",
  OR(C5438="Jigawa", C5438="Kaduna", C5438="Kano", C5438="Katsina", C5438="Kebbi", C5438="Sokoto", C5438="Zamfara"), "North West",
  OR(C5438="Abia", C5438="Anambra", C5438="Ebonyi", C5438="Enugu", C5438="Imo"), "South East",
  OR(C5438="Akwa Ibom", C5438="Bayelsa", C5438="Cross River", C5438="Delta", C5438="Edo", C5438="Rivers"), "South South",
  OR(C5438="Ekiti", C5438="Lagos", C5438="Ogun", C5438="Ondo", C5438="Osun", C5438="Oyo"), "South West"
)</f>
        <v>South West</v>
      </c>
      <c r="H5438" s="12" t="s">
        <v>62</v>
      </c>
    </row>
    <row r="5439" spans="1:8" s="7" customFormat="1" x14ac:dyDescent="0.25">
      <c r="A5439" s="3">
        <v>2022</v>
      </c>
      <c r="B5439" s="3" t="s">
        <v>56</v>
      </c>
      <c r="C5439" s="3" t="s">
        <v>28</v>
      </c>
      <c r="D5439" s="3" t="s">
        <v>61</v>
      </c>
      <c r="E5439" s="9">
        <v>4736873779.0699997</v>
      </c>
      <c r="F5439" s="3" t="s">
        <v>15</v>
      </c>
      <c r="G5439" s="3" t="str" cm="1">
        <f t="array" ref="G5439">_xlfn.IFS(
  OR(C5439="Benue", C5439="Kogi", C5439="Kwara", C5439="Nasarawa", C5439="Niger", C5439="Plateau", C5439="FCT"), "North Central",
  OR(C5439="Adamawa", C5439="Bauchi", C5439="Borno", C5439="Gombe", C5439="Taraba", C5439="Yobe"), "North East",
  OR(C5439="Jigawa", C5439="Kaduna", C5439="Kano", C5439="Katsina", C5439="Kebbi", C5439="Sokoto", C5439="Zamfara"), "North West",
  OR(C5439="Abia", C5439="Anambra", C5439="Ebonyi", C5439="Enugu", C5439="Imo"), "South East",
  OR(C5439="Akwa Ibom", C5439="Bayelsa", C5439="Cross River", C5439="Delta", C5439="Edo", C5439="Rivers"), "South South",
  OR(C5439="Ekiti", C5439="Lagos", C5439="Ogun", C5439="Ondo", C5439="Osun", C5439="Oyo"), "South West"
)</f>
        <v>South West</v>
      </c>
      <c r="H5439" s="12" t="s">
        <v>62</v>
      </c>
    </row>
    <row r="5440" spans="1:8" s="7" customFormat="1" x14ac:dyDescent="0.25">
      <c r="A5440" s="3">
        <v>2022</v>
      </c>
      <c r="B5440" s="3" t="s">
        <v>56</v>
      </c>
      <c r="C5440" s="3" t="s">
        <v>29</v>
      </c>
      <c r="D5440" s="3" t="s">
        <v>6</v>
      </c>
      <c r="E5440" s="9">
        <v>3738688777.3800001</v>
      </c>
      <c r="F5440" s="3" t="s">
        <v>14</v>
      </c>
      <c r="G5440" s="3" t="str" cm="1">
        <f t="array" ref="G5440">_xlfn.IFS(
  OR(C5440="Benue", C5440="Kogi", C5440="Kwara", C5440="Nasarawa", C5440="Niger", C5440="Plateau", C5440="FCT"), "North Central",
  OR(C5440="Adamawa", C5440="Bauchi", C5440="Borno", C5440="Gombe", C5440="Taraba", C5440="Yobe"), "North East",
  OR(C5440="Jigawa", C5440="Kaduna", C5440="Kano", C5440="Katsina", C5440="Kebbi", C5440="Sokoto", C5440="Zamfara"), "North West",
  OR(C5440="Abia", C5440="Anambra", C5440="Ebonyi", C5440="Enugu", C5440="Imo"), "South East",
  OR(C5440="Akwa Ibom", C5440="Bayelsa", C5440="Cross River", C5440="Delta", C5440="Edo", C5440="Rivers"), "South South",
  OR(C5440="Ekiti", C5440="Lagos", C5440="Ogun", C5440="Ondo", C5440="Osun", C5440="Oyo"), "South West"
)</f>
        <v>South East</v>
      </c>
      <c r="H5440" s="12" t="s">
        <v>62</v>
      </c>
    </row>
    <row r="5441" spans="1:8" s="7" customFormat="1" x14ac:dyDescent="0.25">
      <c r="A5441" s="3">
        <v>2022</v>
      </c>
      <c r="B5441" s="3" t="s">
        <v>56</v>
      </c>
      <c r="C5441" s="3" t="s">
        <v>29</v>
      </c>
      <c r="D5441" s="3" t="s">
        <v>7</v>
      </c>
      <c r="E5441" s="9">
        <v>43830311.420000002</v>
      </c>
      <c r="F5441" s="3" t="s">
        <v>14</v>
      </c>
      <c r="G5441" s="3" t="str" cm="1">
        <f t="array" ref="G5441">_xlfn.IFS(
  OR(C5441="Benue", C5441="Kogi", C5441="Kwara", C5441="Nasarawa", C5441="Niger", C5441="Plateau", C5441="FCT"), "North Central",
  OR(C5441="Adamawa", C5441="Bauchi", C5441="Borno", C5441="Gombe", C5441="Taraba", C5441="Yobe"), "North East",
  OR(C5441="Jigawa", C5441="Kaduna", C5441="Kano", C5441="Katsina", C5441="Kebbi", C5441="Sokoto", C5441="Zamfara"), "North West",
  OR(C5441="Abia", C5441="Anambra", C5441="Ebonyi", C5441="Enugu", C5441="Imo"), "South East",
  OR(C5441="Akwa Ibom", C5441="Bayelsa", C5441="Cross River", C5441="Delta", C5441="Edo", C5441="Rivers"), "South South",
  OR(C5441="Ekiti", C5441="Lagos", C5441="Ogun", C5441="Ondo", C5441="Osun", C5441="Oyo"), "South West"
)</f>
        <v>South East</v>
      </c>
      <c r="H5441" s="12" t="s">
        <v>62</v>
      </c>
    </row>
    <row r="5442" spans="1:8" s="7" customFormat="1" x14ac:dyDescent="0.25">
      <c r="A5442" s="3">
        <v>2022</v>
      </c>
      <c r="B5442" s="3" t="s">
        <v>56</v>
      </c>
      <c r="C5442" s="3" t="s">
        <v>29</v>
      </c>
      <c r="D5442" s="3" t="s">
        <v>58</v>
      </c>
      <c r="E5442" s="9">
        <v>118324151.48999999</v>
      </c>
      <c r="F5442" s="3" t="s">
        <v>14</v>
      </c>
      <c r="G5442" s="3" t="str" cm="1">
        <f t="array" ref="G5442">_xlfn.IFS(
  OR(C5442="Benue", C5442="Kogi", C5442="Kwara", C5442="Nasarawa", C5442="Niger", C5442="Plateau", C5442="FCT"), "North Central",
  OR(C5442="Adamawa", C5442="Bauchi", C5442="Borno", C5442="Gombe", C5442="Taraba", C5442="Yobe"), "North East",
  OR(C5442="Jigawa", C5442="Kaduna", C5442="Kano", C5442="Katsina", C5442="Kebbi", C5442="Sokoto", C5442="Zamfara"), "North West",
  OR(C5442="Abia", C5442="Anambra", C5442="Ebonyi", C5442="Enugu", C5442="Imo"), "South East",
  OR(C5442="Akwa Ibom", C5442="Bayelsa", C5442="Cross River", C5442="Delta", C5442="Edo", C5442="Rivers"), "South South",
  OR(C5442="Ekiti", C5442="Lagos", C5442="Ogun", C5442="Ondo", C5442="Osun", C5442="Oyo"), "South West"
)</f>
        <v>South East</v>
      </c>
      <c r="H5442" s="12">
        <v>6270348976.3100004</v>
      </c>
    </row>
    <row r="5443" spans="1:8" s="7" customFormat="1" x14ac:dyDescent="0.25">
      <c r="A5443" s="3">
        <v>2022</v>
      </c>
      <c r="B5443" s="3" t="s">
        <v>56</v>
      </c>
      <c r="C5443" s="3" t="s">
        <v>29</v>
      </c>
      <c r="D5443" s="3" t="s">
        <v>8</v>
      </c>
      <c r="E5443" s="9">
        <v>2227697804.2399998</v>
      </c>
      <c r="F5443" s="3" t="s">
        <v>14</v>
      </c>
      <c r="G5443" s="3" t="str" cm="1">
        <f t="array" ref="G5443">_xlfn.IFS(
  OR(C5443="Benue", C5443="Kogi", C5443="Kwara", C5443="Nasarawa", C5443="Niger", C5443="Plateau", C5443="FCT"), "North Central",
  OR(C5443="Adamawa", C5443="Bauchi", C5443="Borno", C5443="Gombe", C5443="Taraba", C5443="Yobe"), "North East",
  OR(C5443="Jigawa", C5443="Kaduna", C5443="Kano", C5443="Katsina", C5443="Kebbi", C5443="Sokoto", C5443="Zamfara"), "North West",
  OR(C5443="Abia", C5443="Anambra", C5443="Ebonyi", C5443="Enugu", C5443="Imo"), "South East",
  OR(C5443="Akwa Ibom", C5443="Bayelsa", C5443="Cross River", C5443="Delta", C5443="Edo", C5443="Rivers"), "South South",
  OR(C5443="Ekiti", C5443="Lagos", C5443="Ogun", C5443="Ondo", C5443="Osun", C5443="Oyo"), "South West"
)</f>
        <v>South East</v>
      </c>
      <c r="H5443" s="12" t="s">
        <v>62</v>
      </c>
    </row>
    <row r="5444" spans="1:8" s="7" customFormat="1" x14ac:dyDescent="0.25">
      <c r="A5444" s="3">
        <v>2022</v>
      </c>
      <c r="B5444" s="3" t="s">
        <v>56</v>
      </c>
      <c r="C5444" s="3" t="s">
        <v>29</v>
      </c>
      <c r="D5444" s="3" t="s">
        <v>61</v>
      </c>
      <c r="E5444" s="9">
        <v>6270348976.3100004</v>
      </c>
      <c r="F5444" s="3" t="s">
        <v>15</v>
      </c>
      <c r="G5444" s="3" t="str" cm="1">
        <f t="array" ref="G5444">_xlfn.IFS(
  OR(C5444="Benue", C5444="Kogi", C5444="Kwara", C5444="Nasarawa", C5444="Niger", C5444="Plateau", C5444="FCT"), "North Central",
  OR(C5444="Adamawa", C5444="Bauchi", C5444="Borno", C5444="Gombe", C5444="Taraba", C5444="Yobe"), "North East",
  OR(C5444="Jigawa", C5444="Kaduna", C5444="Kano", C5444="Katsina", C5444="Kebbi", C5444="Sokoto", C5444="Zamfara"), "North West",
  OR(C5444="Abia", C5444="Anambra", C5444="Ebonyi", C5444="Enugu", C5444="Imo"), "South East",
  OR(C5444="Akwa Ibom", C5444="Bayelsa", C5444="Cross River", C5444="Delta", C5444="Edo", C5444="Rivers"), "South South",
  OR(C5444="Ekiti", C5444="Lagos", C5444="Ogun", C5444="Ondo", C5444="Osun", C5444="Oyo"), "South West"
)</f>
        <v>South East</v>
      </c>
      <c r="H5444" s="12" t="s">
        <v>62</v>
      </c>
    </row>
    <row r="5445" spans="1:8" s="7" customFormat="1" x14ac:dyDescent="0.25">
      <c r="A5445" s="3">
        <v>2022</v>
      </c>
      <c r="B5445" s="3" t="s">
        <v>56</v>
      </c>
      <c r="C5445" s="3" t="s">
        <v>30</v>
      </c>
      <c r="D5445" s="3" t="s">
        <v>6</v>
      </c>
      <c r="E5445" s="9">
        <v>2470047059.3099999</v>
      </c>
      <c r="F5445" s="3" t="s">
        <v>14</v>
      </c>
      <c r="G5445" s="3" t="str" cm="1">
        <f t="array" ref="G5445">_xlfn.IFS(
  OR(C5445="Benue", C5445="Kogi", C5445="Kwara", C5445="Nasarawa", C5445="Niger", C5445="Plateau", C5445="FCT"), "North Central",
  OR(C5445="Adamawa", C5445="Bauchi", C5445="Borno", C5445="Gombe", C5445="Taraba", C5445="Yobe"), "North East",
  OR(C5445="Jigawa", C5445="Kaduna", C5445="Kano", C5445="Katsina", C5445="Kebbi", C5445="Sokoto", C5445="Zamfara"), "North West",
  OR(C5445="Abia", C5445="Anambra", C5445="Ebonyi", C5445="Enugu", C5445="Imo"), "South East",
  OR(C5445="Akwa Ibom", C5445="Bayelsa", C5445="Cross River", C5445="Delta", C5445="Edo", C5445="Rivers"), "South South",
  OR(C5445="Ekiti", C5445="Lagos", C5445="Ogun", C5445="Ondo", C5445="Osun", C5445="Oyo"), "South West"
)</f>
        <v>North East</v>
      </c>
      <c r="H5445" s="12" t="s">
        <v>62</v>
      </c>
    </row>
    <row r="5446" spans="1:8" s="7" customFormat="1" x14ac:dyDescent="0.25">
      <c r="A5446" s="3">
        <v>2022</v>
      </c>
      <c r="B5446" s="3" t="s">
        <v>56</v>
      </c>
      <c r="C5446" s="3" t="s">
        <v>30</v>
      </c>
      <c r="D5446" s="3" t="s">
        <v>7</v>
      </c>
      <c r="E5446" s="9">
        <v>41051900.340000004</v>
      </c>
      <c r="F5446" s="3" t="s">
        <v>14</v>
      </c>
      <c r="G5446" s="3" t="str" cm="1">
        <f t="array" ref="G5446">_xlfn.IFS(
  OR(C5446="Benue", C5446="Kogi", C5446="Kwara", C5446="Nasarawa", C5446="Niger", C5446="Plateau", C5446="FCT"), "North Central",
  OR(C5446="Adamawa", C5446="Bauchi", C5446="Borno", C5446="Gombe", C5446="Taraba", C5446="Yobe"), "North East",
  OR(C5446="Jigawa", C5446="Kaduna", C5446="Kano", C5446="Katsina", C5446="Kebbi", C5446="Sokoto", C5446="Zamfara"), "North West",
  OR(C5446="Abia", C5446="Anambra", C5446="Ebonyi", C5446="Enugu", C5446="Imo"), "South East",
  OR(C5446="Akwa Ibom", C5446="Bayelsa", C5446="Cross River", C5446="Delta", C5446="Edo", C5446="Rivers"), "South South",
  OR(C5446="Ekiti", C5446="Lagos", C5446="Ogun", C5446="Ondo", C5446="Osun", C5446="Oyo"), "South West"
)</f>
        <v>North East</v>
      </c>
      <c r="H5446" s="12" t="s">
        <v>62</v>
      </c>
    </row>
    <row r="5447" spans="1:8" s="7" customFormat="1" x14ac:dyDescent="0.25">
      <c r="A5447" s="3">
        <v>2022</v>
      </c>
      <c r="B5447" s="3" t="s">
        <v>56</v>
      </c>
      <c r="C5447" s="3" t="s">
        <v>30</v>
      </c>
      <c r="D5447" s="3" t="s">
        <v>58</v>
      </c>
      <c r="E5447" s="9">
        <v>110823562.92</v>
      </c>
      <c r="F5447" s="3" t="s">
        <v>14</v>
      </c>
      <c r="G5447" s="3" t="str" cm="1">
        <f t="array" ref="G5447">_xlfn.IFS(
  OR(C5447="Benue", C5447="Kogi", C5447="Kwara", C5447="Nasarawa", C5447="Niger", C5447="Plateau", C5447="FCT"), "North Central",
  OR(C5447="Adamawa", C5447="Bauchi", C5447="Borno", C5447="Gombe", C5447="Taraba", C5447="Yobe"), "North East",
  OR(C5447="Jigawa", C5447="Kaduna", C5447="Kano", C5447="Katsina", C5447="Kebbi", C5447="Sokoto", C5447="Zamfara"), "North West",
  OR(C5447="Abia", C5447="Anambra", C5447="Ebonyi", C5447="Enugu", C5447="Imo"), "South East",
  OR(C5447="Akwa Ibom", C5447="Bayelsa", C5447="Cross River", C5447="Delta", C5447="Edo", C5447="Rivers"), "South South",
  OR(C5447="Ekiti", C5447="Lagos", C5447="Ogun", C5447="Ondo", C5447="Osun", C5447="Oyo"), "South West"
)</f>
        <v>North East</v>
      </c>
      <c r="H5447" s="12">
        <v>4737303980.7700005</v>
      </c>
    </row>
    <row r="5448" spans="1:8" s="7" customFormat="1" x14ac:dyDescent="0.25">
      <c r="A5448" s="3">
        <v>2022</v>
      </c>
      <c r="B5448" s="3" t="s">
        <v>56</v>
      </c>
      <c r="C5448" s="3" t="s">
        <v>30</v>
      </c>
      <c r="D5448" s="3" t="s">
        <v>8</v>
      </c>
      <c r="E5448" s="9">
        <v>2005079548</v>
      </c>
      <c r="F5448" s="3" t="s">
        <v>14</v>
      </c>
      <c r="G5448" s="3" t="str" cm="1">
        <f t="array" ref="G5448">_xlfn.IFS(
  OR(C5448="Benue", C5448="Kogi", C5448="Kwara", C5448="Nasarawa", C5448="Niger", C5448="Plateau", C5448="FCT"), "North Central",
  OR(C5448="Adamawa", C5448="Bauchi", C5448="Borno", C5448="Gombe", C5448="Taraba", C5448="Yobe"), "North East",
  OR(C5448="Jigawa", C5448="Kaduna", C5448="Kano", C5448="Katsina", C5448="Kebbi", C5448="Sokoto", C5448="Zamfara"), "North West",
  OR(C5448="Abia", C5448="Anambra", C5448="Ebonyi", C5448="Enugu", C5448="Imo"), "South East",
  OR(C5448="Akwa Ibom", C5448="Bayelsa", C5448="Cross River", C5448="Delta", C5448="Edo", C5448="Rivers"), "South South",
  OR(C5448="Ekiti", C5448="Lagos", C5448="Ogun", C5448="Ondo", C5448="Osun", C5448="Oyo"), "South West"
)</f>
        <v>North East</v>
      </c>
      <c r="H5448" s="12" t="s">
        <v>62</v>
      </c>
    </row>
    <row r="5449" spans="1:8" s="7" customFormat="1" x14ac:dyDescent="0.25">
      <c r="A5449" s="3">
        <v>2022</v>
      </c>
      <c r="B5449" s="3" t="s">
        <v>56</v>
      </c>
      <c r="C5449" s="3" t="s">
        <v>30</v>
      </c>
      <c r="D5449" s="3" t="s">
        <v>61</v>
      </c>
      <c r="E5449" s="9">
        <v>4737303980.7700005</v>
      </c>
      <c r="F5449" s="3" t="s">
        <v>15</v>
      </c>
      <c r="G5449" s="3" t="str" cm="1">
        <f t="array" ref="G5449">_xlfn.IFS(
  OR(C5449="Benue", C5449="Kogi", C5449="Kwara", C5449="Nasarawa", C5449="Niger", C5449="Plateau", C5449="FCT"), "North Central",
  OR(C5449="Adamawa", C5449="Bauchi", C5449="Borno", C5449="Gombe", C5449="Taraba", C5449="Yobe"), "North East",
  OR(C5449="Jigawa", C5449="Kaduna", C5449="Kano", C5449="Katsina", C5449="Kebbi", C5449="Sokoto", C5449="Zamfara"), "North West",
  OR(C5449="Abia", C5449="Anambra", C5449="Ebonyi", C5449="Enugu", C5449="Imo"), "South East",
  OR(C5449="Akwa Ibom", C5449="Bayelsa", C5449="Cross River", C5449="Delta", C5449="Edo", C5449="Rivers"), "South South",
  OR(C5449="Ekiti", C5449="Lagos", C5449="Ogun", C5449="Ondo", C5449="Osun", C5449="Oyo"), "South West"
)</f>
        <v>North East</v>
      </c>
      <c r="H5449" s="12" t="s">
        <v>62</v>
      </c>
    </row>
    <row r="5450" spans="1:8" s="7" customFormat="1" x14ac:dyDescent="0.25">
      <c r="A5450" s="3">
        <v>2022</v>
      </c>
      <c r="B5450" s="3" t="s">
        <v>56</v>
      </c>
      <c r="C5450" s="3" t="s">
        <v>31</v>
      </c>
      <c r="D5450" s="3" t="s">
        <v>5</v>
      </c>
      <c r="E5450" s="9">
        <v>1670337492.4200001</v>
      </c>
      <c r="F5450" s="3" t="s">
        <v>14</v>
      </c>
      <c r="G5450" s="3" t="str" cm="1">
        <f t="array" ref="G5450">_xlfn.IFS(
  OR(C5450="Benue", C5450="Kogi", C5450="Kwara", C5450="Nasarawa", C5450="Niger", C5450="Plateau", C5450="FCT"), "North Central",
  OR(C5450="Adamawa", C5450="Bauchi", C5450="Borno", C5450="Gombe", C5450="Taraba", C5450="Yobe"), "North East",
  OR(C5450="Jigawa", C5450="Kaduna", C5450="Kano", C5450="Katsina", C5450="Kebbi", C5450="Sokoto", C5450="Zamfara"), "North West",
  OR(C5450="Abia", C5450="Anambra", C5450="Ebonyi", C5450="Enugu", C5450="Imo"), "South East",
  OR(C5450="Akwa Ibom", C5450="Bayelsa", C5450="Cross River", C5450="Delta", C5450="Edo", C5450="Rivers"), "South South",
  OR(C5450="Ekiti", C5450="Lagos", C5450="Ogun", C5450="Ondo", C5450="Osun", C5450="Oyo"), "South West"
)</f>
        <v>South East</v>
      </c>
      <c r="H5450" s="12" t="s">
        <v>62</v>
      </c>
    </row>
    <row r="5451" spans="1:8" s="7" customFormat="1" x14ac:dyDescent="0.25">
      <c r="A5451" s="3">
        <v>2022</v>
      </c>
      <c r="B5451" s="3" t="s">
        <v>56</v>
      </c>
      <c r="C5451" s="3" t="s">
        <v>31</v>
      </c>
      <c r="D5451" s="3" t="s">
        <v>6</v>
      </c>
      <c r="E5451" s="9">
        <v>4250941740.6700001</v>
      </c>
      <c r="F5451" s="3" t="s">
        <v>14</v>
      </c>
      <c r="G5451" s="3" t="str" cm="1">
        <f t="array" ref="G5451">_xlfn.IFS(
  OR(C5451="Benue", C5451="Kogi", C5451="Kwara", C5451="Nasarawa", C5451="Niger", C5451="Plateau", C5451="FCT"), "North Central",
  OR(C5451="Adamawa", C5451="Bauchi", C5451="Borno", C5451="Gombe", C5451="Taraba", C5451="Yobe"), "North East",
  OR(C5451="Jigawa", C5451="Kaduna", C5451="Kano", C5451="Katsina", C5451="Kebbi", C5451="Sokoto", C5451="Zamfara"), "North West",
  OR(C5451="Abia", C5451="Anambra", C5451="Ebonyi", C5451="Enugu", C5451="Imo"), "South East",
  OR(C5451="Akwa Ibom", C5451="Bayelsa", C5451="Cross River", C5451="Delta", C5451="Edo", C5451="Rivers"), "South South",
  OR(C5451="Ekiti", C5451="Lagos", C5451="Ogun", C5451="Ondo", C5451="Osun", C5451="Oyo"), "South West"
)</f>
        <v>South East</v>
      </c>
      <c r="H5451" s="12" t="s">
        <v>62</v>
      </c>
    </row>
    <row r="5452" spans="1:8" s="7" customFormat="1" x14ac:dyDescent="0.25">
      <c r="A5452" s="3">
        <v>2022</v>
      </c>
      <c r="B5452" s="3" t="s">
        <v>56</v>
      </c>
      <c r="C5452" s="3" t="s">
        <v>31</v>
      </c>
      <c r="D5452" s="3" t="s">
        <v>7</v>
      </c>
      <c r="E5452" s="9">
        <v>56918142.039999999</v>
      </c>
      <c r="F5452" s="3" t="s">
        <v>14</v>
      </c>
      <c r="G5452" s="3" t="str" cm="1">
        <f t="array" ref="G5452">_xlfn.IFS(
  OR(C5452="Benue", C5452="Kogi", C5452="Kwara", C5452="Nasarawa", C5452="Niger", C5452="Plateau", C5452="FCT"), "North Central",
  OR(C5452="Adamawa", C5452="Bauchi", C5452="Borno", C5452="Gombe", C5452="Taraba", C5452="Yobe"), "North East",
  OR(C5452="Jigawa", C5452="Kaduna", C5452="Kano", C5452="Katsina", C5452="Kebbi", C5452="Sokoto", C5452="Zamfara"), "North West",
  OR(C5452="Abia", C5452="Anambra", C5452="Ebonyi", C5452="Enugu", C5452="Imo"), "South East",
  OR(C5452="Akwa Ibom", C5452="Bayelsa", C5452="Cross River", C5452="Delta", C5452="Edo", C5452="Rivers"), "South South",
  OR(C5452="Ekiti", C5452="Lagos", C5452="Ogun", C5452="Ondo", C5452="Osun", C5452="Oyo"), "South West"
)</f>
        <v>South East</v>
      </c>
      <c r="H5452" s="12" t="s">
        <v>62</v>
      </c>
    </row>
    <row r="5453" spans="1:8" s="7" customFormat="1" x14ac:dyDescent="0.25">
      <c r="A5453" s="3">
        <v>2022</v>
      </c>
      <c r="B5453" s="3" t="s">
        <v>56</v>
      </c>
      <c r="C5453" s="3" t="s">
        <v>31</v>
      </c>
      <c r="D5453" s="3" t="s">
        <v>58</v>
      </c>
      <c r="E5453" s="9">
        <v>61164875.950000003</v>
      </c>
      <c r="F5453" s="3" t="s">
        <v>14</v>
      </c>
      <c r="G5453" s="3" t="str" cm="1">
        <f t="array" ref="G5453">_xlfn.IFS(
  OR(C5453="Benue", C5453="Kogi", C5453="Kwara", C5453="Nasarawa", C5453="Niger", C5453="Plateau", C5453="FCT"), "North Central",
  OR(C5453="Adamawa", C5453="Bauchi", C5453="Borno", C5453="Gombe", C5453="Taraba", C5453="Yobe"), "North East",
  OR(C5453="Jigawa", C5453="Kaduna", C5453="Kano", C5453="Katsina", C5453="Kebbi", C5453="Sokoto", C5453="Zamfara"), "North West",
  OR(C5453="Abia", C5453="Anambra", C5453="Ebonyi", C5453="Enugu", C5453="Imo"), "South East",
  OR(C5453="Akwa Ibom", C5453="Bayelsa", C5453="Cross River", C5453="Delta", C5453="Edo", C5453="Rivers"), "South South",
  OR(C5453="Ekiti", C5453="Lagos", C5453="Ogun", C5453="Ondo", C5453="Osun", C5453="Oyo"), "South West"
)</f>
        <v>South East</v>
      </c>
      <c r="H5453" s="12">
        <v>6806948332.3299999</v>
      </c>
    </row>
    <row r="5454" spans="1:8" s="7" customFormat="1" x14ac:dyDescent="0.25">
      <c r="A5454" s="3">
        <v>2022</v>
      </c>
      <c r="B5454" s="3" t="s">
        <v>56</v>
      </c>
      <c r="C5454" s="3" t="s">
        <v>31</v>
      </c>
      <c r="D5454" s="3" t="s">
        <v>8</v>
      </c>
      <c r="E5454" s="9">
        <v>2289887072.0599999</v>
      </c>
      <c r="F5454" s="3" t="s">
        <v>14</v>
      </c>
      <c r="G5454" s="3" t="str" cm="1">
        <f t="array" ref="G5454">_xlfn.IFS(
  OR(C5454="Benue", C5454="Kogi", C5454="Kwara", C5454="Nasarawa", C5454="Niger", C5454="Plateau", C5454="FCT"), "North Central",
  OR(C5454="Adamawa", C5454="Bauchi", C5454="Borno", C5454="Gombe", C5454="Taraba", C5454="Yobe"), "North East",
  OR(C5454="Jigawa", C5454="Kaduna", C5454="Kano", C5454="Katsina", C5454="Kebbi", C5454="Sokoto", C5454="Zamfara"), "North West",
  OR(C5454="Abia", C5454="Anambra", C5454="Ebonyi", C5454="Enugu", C5454="Imo"), "South East",
  OR(C5454="Akwa Ibom", C5454="Bayelsa", C5454="Cross River", C5454="Delta", C5454="Edo", C5454="Rivers"), "South South",
  OR(C5454="Ekiti", C5454="Lagos", C5454="Ogun", C5454="Ondo", C5454="Osun", C5454="Oyo"), "South West"
)</f>
        <v>South East</v>
      </c>
      <c r="H5454" s="12" t="s">
        <v>62</v>
      </c>
    </row>
    <row r="5455" spans="1:8" s="7" customFormat="1" x14ac:dyDescent="0.25">
      <c r="A5455" s="3">
        <v>2022</v>
      </c>
      <c r="B5455" s="3" t="s">
        <v>56</v>
      </c>
      <c r="C5455" s="3" t="s">
        <v>31</v>
      </c>
      <c r="D5455" s="3" t="s">
        <v>61</v>
      </c>
      <c r="E5455" s="9">
        <v>6806948332.3299999</v>
      </c>
      <c r="F5455" s="3" t="s">
        <v>15</v>
      </c>
      <c r="G5455" s="3" t="str" cm="1">
        <f t="array" ref="G5455">_xlfn.IFS(
  OR(C5455="Benue", C5455="Kogi", C5455="Kwara", C5455="Nasarawa", C5455="Niger", C5455="Plateau", C5455="FCT"), "North Central",
  OR(C5455="Adamawa", C5455="Bauchi", C5455="Borno", C5455="Gombe", C5455="Taraba", C5455="Yobe"), "North East",
  OR(C5455="Jigawa", C5455="Kaduna", C5455="Kano", C5455="Katsina", C5455="Kebbi", C5455="Sokoto", C5455="Zamfara"), "North West",
  OR(C5455="Abia", C5455="Anambra", C5455="Ebonyi", C5455="Enugu", C5455="Imo"), "South East",
  OR(C5455="Akwa Ibom", C5455="Bayelsa", C5455="Cross River", C5455="Delta", C5455="Edo", C5455="Rivers"), "South South",
  OR(C5455="Ekiti", C5455="Lagos", C5455="Ogun", C5455="Ondo", C5455="Osun", C5455="Oyo"), "South West"
)</f>
        <v>South East</v>
      </c>
      <c r="H5455" s="12" t="s">
        <v>62</v>
      </c>
    </row>
    <row r="5456" spans="1:8" s="7" customFormat="1" x14ac:dyDescent="0.25">
      <c r="A5456" s="3">
        <v>2022</v>
      </c>
      <c r="B5456" s="3" t="s">
        <v>56</v>
      </c>
      <c r="C5456" s="3" t="s">
        <v>32</v>
      </c>
      <c r="D5456" s="3" t="s">
        <v>6</v>
      </c>
      <c r="E5456" s="9">
        <v>4347209286.7399998</v>
      </c>
      <c r="F5456" s="3" t="s">
        <v>14</v>
      </c>
      <c r="G5456" s="3" t="str" cm="1">
        <f t="array" ref="G5456">_xlfn.IFS(
  OR(C5456="Benue", C5456="Kogi", C5456="Kwara", C5456="Nasarawa", C5456="Niger", C5456="Plateau", C5456="FCT"), "North Central",
  OR(C5456="Adamawa", C5456="Bauchi", C5456="Borno", C5456="Gombe", C5456="Taraba", C5456="Yobe"), "North East",
  OR(C5456="Jigawa", C5456="Kaduna", C5456="Kano", C5456="Katsina", C5456="Kebbi", C5456="Sokoto", C5456="Zamfara"), "North West",
  OR(C5456="Abia", C5456="Anambra", C5456="Ebonyi", C5456="Enugu", C5456="Imo"), "South East",
  OR(C5456="Akwa Ibom", C5456="Bayelsa", C5456="Cross River", C5456="Delta", C5456="Edo", C5456="Rivers"), "South South",
  OR(C5456="Ekiti", C5456="Lagos", C5456="Ogun", C5456="Ondo", C5456="Osun", C5456="Oyo"), "South West"
)</f>
        <v>North West</v>
      </c>
      <c r="H5456" s="12" t="s">
        <v>62</v>
      </c>
    </row>
    <row r="5457" spans="1:8" s="7" customFormat="1" x14ac:dyDescent="0.25">
      <c r="A5457" s="3">
        <v>2022</v>
      </c>
      <c r="B5457" s="3" t="s">
        <v>56</v>
      </c>
      <c r="C5457" s="3" t="s">
        <v>32</v>
      </c>
      <c r="D5457" s="3" t="s">
        <v>7</v>
      </c>
      <c r="E5457" s="9">
        <v>48739506.149999999</v>
      </c>
      <c r="F5457" s="3" t="s">
        <v>14</v>
      </c>
      <c r="G5457" s="3" t="str" cm="1">
        <f t="array" ref="G5457">_xlfn.IFS(
  OR(C5457="Benue", C5457="Kogi", C5457="Kwara", C5457="Nasarawa", C5457="Niger", C5457="Plateau", C5457="FCT"), "North Central",
  OR(C5457="Adamawa", C5457="Bauchi", C5457="Borno", C5457="Gombe", C5457="Taraba", C5457="Yobe"), "North East",
  OR(C5457="Jigawa", C5457="Kaduna", C5457="Kano", C5457="Katsina", C5457="Kebbi", C5457="Sokoto", C5457="Zamfara"), "North West",
  OR(C5457="Abia", C5457="Anambra", C5457="Ebonyi", C5457="Enugu", C5457="Imo"), "South East",
  OR(C5457="Akwa Ibom", C5457="Bayelsa", C5457="Cross River", C5457="Delta", C5457="Edo", C5457="Rivers"), "South South",
  OR(C5457="Ekiti", C5457="Lagos", C5457="Ogun", C5457="Ondo", C5457="Osun", C5457="Oyo"), "South West"
)</f>
        <v>North West</v>
      </c>
      <c r="H5457" s="12" t="s">
        <v>62</v>
      </c>
    </row>
    <row r="5458" spans="1:8" s="7" customFormat="1" x14ac:dyDescent="0.25">
      <c r="A5458" s="3">
        <v>2022</v>
      </c>
      <c r="B5458" s="3" t="s">
        <v>56</v>
      </c>
      <c r="C5458" s="3" t="s">
        <v>32</v>
      </c>
      <c r="D5458" s="3" t="s">
        <v>58</v>
      </c>
      <c r="E5458" s="9">
        <v>131576995.98</v>
      </c>
      <c r="F5458" s="3" t="s">
        <v>14</v>
      </c>
      <c r="G5458" s="3" t="str" cm="1">
        <f t="array" ref="G5458">_xlfn.IFS(
  OR(C5458="Benue", C5458="Kogi", C5458="Kwara", C5458="Nasarawa", C5458="Niger", C5458="Plateau", C5458="FCT"), "North Central",
  OR(C5458="Adamawa", C5458="Bauchi", C5458="Borno", C5458="Gombe", C5458="Taraba", C5458="Yobe"), "North East",
  OR(C5458="Jigawa", C5458="Kaduna", C5458="Kano", C5458="Katsina", C5458="Kebbi", C5458="Sokoto", C5458="Zamfara"), "North West",
  OR(C5458="Abia", C5458="Anambra", C5458="Ebonyi", C5458="Enugu", C5458="Imo"), "South East",
  OR(C5458="Akwa Ibom", C5458="Bayelsa", C5458="Cross River", C5458="Delta", C5458="Edo", C5458="Rivers"), "South South",
  OR(C5458="Ekiti", C5458="Lagos", C5458="Ogun", C5458="Ondo", C5458="Osun", C5458="Oyo"), "South West"
)</f>
        <v>North West</v>
      </c>
      <c r="H5458" s="12">
        <v>7185939936.3500004</v>
      </c>
    </row>
    <row r="5459" spans="1:8" s="7" customFormat="1" x14ac:dyDescent="0.25">
      <c r="A5459" s="3">
        <v>2022</v>
      </c>
      <c r="B5459" s="3" t="s">
        <v>56</v>
      </c>
      <c r="C5459" s="3" t="s">
        <v>32</v>
      </c>
      <c r="D5459" s="3" t="s">
        <v>8</v>
      </c>
      <c r="E5459" s="9">
        <v>2525197444.04</v>
      </c>
      <c r="F5459" s="3" t="s">
        <v>14</v>
      </c>
      <c r="G5459" s="3" t="str" cm="1">
        <f t="array" ref="G5459">_xlfn.IFS(
  OR(C5459="Benue", C5459="Kogi", C5459="Kwara", C5459="Nasarawa", C5459="Niger", C5459="Plateau", C5459="FCT"), "North Central",
  OR(C5459="Adamawa", C5459="Bauchi", C5459="Borno", C5459="Gombe", C5459="Taraba", C5459="Yobe"), "North East",
  OR(C5459="Jigawa", C5459="Kaduna", C5459="Kano", C5459="Katsina", C5459="Kebbi", C5459="Sokoto", C5459="Zamfara"), "North West",
  OR(C5459="Abia", C5459="Anambra", C5459="Ebonyi", C5459="Enugu", C5459="Imo"), "South East",
  OR(C5459="Akwa Ibom", C5459="Bayelsa", C5459="Cross River", C5459="Delta", C5459="Edo", C5459="Rivers"), "South South",
  OR(C5459="Ekiti", C5459="Lagos", C5459="Ogun", C5459="Ondo", C5459="Osun", C5459="Oyo"), "South West"
)</f>
        <v>North West</v>
      </c>
      <c r="H5459" s="12" t="s">
        <v>62</v>
      </c>
    </row>
    <row r="5460" spans="1:8" s="7" customFormat="1" x14ac:dyDescent="0.25">
      <c r="A5460" s="3">
        <v>2022</v>
      </c>
      <c r="B5460" s="3" t="s">
        <v>56</v>
      </c>
      <c r="C5460" s="3" t="s">
        <v>32</v>
      </c>
      <c r="D5460" s="3" t="s">
        <v>61</v>
      </c>
      <c r="E5460" s="9">
        <v>7185939936.3500004</v>
      </c>
      <c r="F5460" s="3" t="s">
        <v>15</v>
      </c>
      <c r="G5460" s="3" t="str" cm="1">
        <f t="array" ref="G5460">_xlfn.IFS(
  OR(C5460="Benue", C5460="Kogi", C5460="Kwara", C5460="Nasarawa", C5460="Niger", C5460="Plateau", C5460="FCT"), "North Central",
  OR(C5460="Adamawa", C5460="Bauchi", C5460="Borno", C5460="Gombe", C5460="Taraba", C5460="Yobe"), "North East",
  OR(C5460="Jigawa", C5460="Kaduna", C5460="Kano", C5460="Katsina", C5460="Kebbi", C5460="Sokoto", C5460="Zamfara"), "North West",
  OR(C5460="Abia", C5460="Anambra", C5460="Ebonyi", C5460="Enugu", C5460="Imo"), "South East",
  OR(C5460="Akwa Ibom", C5460="Bayelsa", C5460="Cross River", C5460="Delta", C5460="Edo", C5460="Rivers"), "South South",
  OR(C5460="Ekiti", C5460="Lagos", C5460="Ogun", C5460="Ondo", C5460="Osun", C5460="Oyo"), "South West"
)</f>
        <v>North West</v>
      </c>
      <c r="H5460" s="12" t="s">
        <v>62</v>
      </c>
    </row>
    <row r="5461" spans="1:8" s="7" customFormat="1" x14ac:dyDescent="0.25">
      <c r="A5461" s="3">
        <v>2022</v>
      </c>
      <c r="B5461" s="3" t="s">
        <v>56</v>
      </c>
      <c r="C5461" s="3" t="s">
        <v>33</v>
      </c>
      <c r="D5461" s="3" t="s">
        <v>6</v>
      </c>
      <c r="E5461" s="9">
        <v>4002224653.6599998</v>
      </c>
      <c r="F5461" s="3" t="s">
        <v>14</v>
      </c>
      <c r="G5461" s="3" t="str" cm="1">
        <f t="array" ref="G5461">_xlfn.IFS(
  OR(C5461="Benue", C5461="Kogi", C5461="Kwara", C5461="Nasarawa", C5461="Niger", C5461="Plateau", C5461="FCT"), "North Central",
  OR(C5461="Adamawa", C5461="Bauchi", C5461="Borno", C5461="Gombe", C5461="Taraba", C5461="Yobe"), "North East",
  OR(C5461="Jigawa", C5461="Kaduna", C5461="Kano", C5461="Katsina", C5461="Kebbi", C5461="Sokoto", C5461="Zamfara"), "North West",
  OR(C5461="Abia", C5461="Anambra", C5461="Ebonyi", C5461="Enugu", C5461="Imo"), "South East",
  OR(C5461="Akwa Ibom", C5461="Bayelsa", C5461="Cross River", C5461="Delta", C5461="Edo", C5461="Rivers"), "South South",
  OR(C5461="Ekiti", C5461="Lagos", C5461="Ogun", C5461="Ondo", C5461="Osun", C5461="Oyo"), "South West"
)</f>
        <v>North West</v>
      </c>
      <c r="H5461" s="12" t="s">
        <v>62</v>
      </c>
    </row>
    <row r="5462" spans="1:8" s="7" customFormat="1" x14ac:dyDescent="0.25">
      <c r="A5462" s="3">
        <v>2022</v>
      </c>
      <c r="B5462" s="3" t="s">
        <v>56</v>
      </c>
      <c r="C5462" s="3" t="s">
        <v>33</v>
      </c>
      <c r="D5462" s="3" t="s">
        <v>7</v>
      </c>
      <c r="E5462" s="9">
        <v>57104000.369999997</v>
      </c>
      <c r="F5462" s="3" t="s">
        <v>14</v>
      </c>
      <c r="G5462" s="3" t="str" cm="1">
        <f t="array" ref="G5462">_xlfn.IFS(
  OR(C5462="Benue", C5462="Kogi", C5462="Kwara", C5462="Nasarawa", C5462="Niger", C5462="Plateau", C5462="FCT"), "North Central",
  OR(C5462="Adamawa", C5462="Bauchi", C5462="Borno", C5462="Gombe", C5462="Taraba", C5462="Yobe"), "North East",
  OR(C5462="Jigawa", C5462="Kaduna", C5462="Kano", C5462="Katsina", C5462="Kebbi", C5462="Sokoto", C5462="Zamfara"), "North West",
  OR(C5462="Abia", C5462="Anambra", C5462="Ebonyi", C5462="Enugu", C5462="Imo"), "South East",
  OR(C5462="Akwa Ibom", C5462="Bayelsa", C5462="Cross River", C5462="Delta", C5462="Edo", C5462="Rivers"), "South South",
  OR(C5462="Ekiti", C5462="Lagos", C5462="Ogun", C5462="Ondo", C5462="Osun", C5462="Oyo"), "South West"
)</f>
        <v>North West</v>
      </c>
      <c r="H5462" s="12" t="s">
        <v>62</v>
      </c>
    </row>
    <row r="5463" spans="1:8" s="7" customFormat="1" x14ac:dyDescent="0.25">
      <c r="A5463" s="3">
        <v>2022</v>
      </c>
      <c r="B5463" s="3" t="s">
        <v>56</v>
      </c>
      <c r="C5463" s="3" t="s">
        <v>33</v>
      </c>
      <c r="D5463" s="3" t="s">
        <v>58</v>
      </c>
      <c r="E5463" s="9">
        <v>154157754.56999999</v>
      </c>
      <c r="F5463" s="3" t="s">
        <v>14</v>
      </c>
      <c r="G5463" s="3" t="str" cm="1">
        <f t="array" ref="G5463">_xlfn.IFS(
  OR(C5463="Benue", C5463="Kogi", C5463="Kwara", C5463="Nasarawa", C5463="Niger", C5463="Plateau", C5463="FCT"), "North Central",
  OR(C5463="Adamawa", C5463="Bauchi", C5463="Borno", C5463="Gombe", C5463="Taraba", C5463="Yobe"), "North East",
  OR(C5463="Jigawa", C5463="Kaduna", C5463="Kano", C5463="Katsina", C5463="Kebbi", C5463="Sokoto", C5463="Zamfara"), "North West",
  OR(C5463="Abia", C5463="Anambra", C5463="Ebonyi", C5463="Enugu", C5463="Imo"), "South East",
  OR(C5463="Akwa Ibom", C5463="Bayelsa", C5463="Cross River", C5463="Delta", C5463="Edo", C5463="Rivers"), "South South",
  OR(C5463="Ekiti", C5463="Lagos", C5463="Ogun", C5463="Ondo", C5463="Osun", C5463="Oyo"), "South West"
)</f>
        <v>North West</v>
      </c>
      <c r="H5463" s="12">
        <v>7275945393.1099997</v>
      </c>
    </row>
    <row r="5464" spans="1:8" s="7" customFormat="1" x14ac:dyDescent="0.25">
      <c r="A5464" s="3">
        <v>2022</v>
      </c>
      <c r="B5464" s="3" t="s">
        <v>56</v>
      </c>
      <c r="C5464" s="3" t="s">
        <v>33</v>
      </c>
      <c r="D5464" s="3" t="s">
        <v>8</v>
      </c>
      <c r="E5464" s="9">
        <v>2882153327.1900001</v>
      </c>
      <c r="F5464" s="3" t="s">
        <v>14</v>
      </c>
      <c r="G5464" s="3" t="str" cm="1">
        <f t="array" ref="G5464">_xlfn.IFS(
  OR(C5464="Benue", C5464="Kogi", C5464="Kwara", C5464="Nasarawa", C5464="Niger", C5464="Plateau", C5464="FCT"), "North Central",
  OR(C5464="Adamawa", C5464="Bauchi", C5464="Borno", C5464="Gombe", C5464="Taraba", C5464="Yobe"), "North East",
  OR(C5464="Jigawa", C5464="Kaduna", C5464="Kano", C5464="Katsina", C5464="Kebbi", C5464="Sokoto", C5464="Zamfara"), "North West",
  OR(C5464="Abia", C5464="Anambra", C5464="Ebonyi", C5464="Enugu", C5464="Imo"), "South East",
  OR(C5464="Akwa Ibom", C5464="Bayelsa", C5464="Cross River", C5464="Delta", C5464="Edo", C5464="Rivers"), "South South",
  OR(C5464="Ekiti", C5464="Lagos", C5464="Ogun", C5464="Ondo", C5464="Osun", C5464="Oyo"), "South West"
)</f>
        <v>North West</v>
      </c>
      <c r="H5464" s="12" t="s">
        <v>62</v>
      </c>
    </row>
    <row r="5465" spans="1:8" s="7" customFormat="1" x14ac:dyDescent="0.25">
      <c r="A5465" s="3">
        <v>2022</v>
      </c>
      <c r="B5465" s="3" t="s">
        <v>56</v>
      </c>
      <c r="C5465" s="3" t="s">
        <v>33</v>
      </c>
      <c r="D5465" s="3" t="s">
        <v>61</v>
      </c>
      <c r="E5465" s="9">
        <v>7275945393.1099997</v>
      </c>
      <c r="F5465" s="3" t="s">
        <v>15</v>
      </c>
      <c r="G5465" s="3" t="str" cm="1">
        <f t="array" ref="G5465">_xlfn.IFS(
  OR(C5465="Benue", C5465="Kogi", C5465="Kwara", C5465="Nasarawa", C5465="Niger", C5465="Plateau", C5465="FCT"), "North Central",
  OR(C5465="Adamawa", C5465="Bauchi", C5465="Borno", C5465="Gombe", C5465="Taraba", C5465="Yobe"), "North East",
  OR(C5465="Jigawa", C5465="Kaduna", C5465="Kano", C5465="Katsina", C5465="Kebbi", C5465="Sokoto", C5465="Zamfara"), "North West",
  OR(C5465="Abia", C5465="Anambra", C5465="Ebonyi", C5465="Enugu", C5465="Imo"), "South East",
  OR(C5465="Akwa Ibom", C5465="Bayelsa", C5465="Cross River", C5465="Delta", C5465="Edo", C5465="Rivers"), "South South",
  OR(C5465="Ekiti", C5465="Lagos", C5465="Ogun", C5465="Ondo", C5465="Osun", C5465="Oyo"), "South West"
)</f>
        <v>North West</v>
      </c>
      <c r="H5465" s="12" t="s">
        <v>62</v>
      </c>
    </row>
    <row r="5466" spans="1:8" s="7" customFormat="1" x14ac:dyDescent="0.25">
      <c r="A5466" s="3">
        <v>2022</v>
      </c>
      <c r="B5466" s="3" t="s">
        <v>56</v>
      </c>
      <c r="C5466" s="3" t="s">
        <v>34</v>
      </c>
      <c r="D5466" s="3" t="s">
        <v>6</v>
      </c>
      <c r="E5466" s="9">
        <v>5359988437.6499996</v>
      </c>
      <c r="F5466" s="3" t="s">
        <v>14</v>
      </c>
      <c r="G5466" s="3" t="str" cm="1">
        <f t="array" ref="G5466">_xlfn.IFS(
  OR(C5466="Benue", C5466="Kogi", C5466="Kwara", C5466="Nasarawa", C5466="Niger", C5466="Plateau", C5466="FCT"), "North Central",
  OR(C5466="Adamawa", C5466="Bauchi", C5466="Borno", C5466="Gombe", C5466="Taraba", C5466="Yobe"), "North East",
  OR(C5466="Jigawa", C5466="Kaduna", C5466="Kano", C5466="Katsina", C5466="Kebbi", C5466="Sokoto", C5466="Zamfara"), "North West",
  OR(C5466="Abia", C5466="Anambra", C5466="Ebonyi", C5466="Enugu", C5466="Imo"), "South East",
  OR(C5466="Akwa Ibom", C5466="Bayelsa", C5466="Cross River", C5466="Delta", C5466="Edo", C5466="Rivers"), "South South",
  OR(C5466="Ekiti", C5466="Lagos", C5466="Ogun", C5466="Ondo", C5466="Osun", C5466="Oyo"), "South West"
)</f>
        <v>North West</v>
      </c>
      <c r="H5466" s="12" t="s">
        <v>62</v>
      </c>
    </row>
    <row r="5467" spans="1:8" s="7" customFormat="1" x14ac:dyDescent="0.25">
      <c r="A5467" s="3">
        <v>2022</v>
      </c>
      <c r="B5467" s="3" t="s">
        <v>56</v>
      </c>
      <c r="C5467" s="3" t="s">
        <v>34</v>
      </c>
      <c r="D5467" s="3" t="s">
        <v>7</v>
      </c>
      <c r="E5467" s="9">
        <v>69130749.829999998</v>
      </c>
      <c r="F5467" s="3" t="s">
        <v>14</v>
      </c>
      <c r="G5467" s="3" t="str" cm="1">
        <f t="array" ref="G5467">_xlfn.IFS(
  OR(C5467="Benue", C5467="Kogi", C5467="Kwara", C5467="Nasarawa", C5467="Niger", C5467="Plateau", C5467="FCT"), "North Central",
  OR(C5467="Adamawa", C5467="Bauchi", C5467="Borno", C5467="Gombe", C5467="Taraba", C5467="Yobe"), "North East",
  OR(C5467="Jigawa", C5467="Kaduna", C5467="Kano", C5467="Katsina", C5467="Kebbi", C5467="Sokoto", C5467="Zamfara"), "North West",
  OR(C5467="Abia", C5467="Anambra", C5467="Ebonyi", C5467="Enugu", C5467="Imo"), "South East",
  OR(C5467="Akwa Ibom", C5467="Bayelsa", C5467="Cross River", C5467="Delta", C5467="Edo", C5467="Rivers"), "South South",
  OR(C5467="Ekiti", C5467="Lagos", C5467="Ogun", C5467="Ondo", C5467="Osun", C5467="Oyo"), "South West"
)</f>
        <v>North West</v>
      </c>
      <c r="H5467" s="12" t="s">
        <v>62</v>
      </c>
    </row>
    <row r="5468" spans="1:8" s="7" customFormat="1" x14ac:dyDescent="0.25">
      <c r="A5468" s="3">
        <v>2022</v>
      </c>
      <c r="B5468" s="3" t="s">
        <v>56</v>
      </c>
      <c r="C5468" s="3" t="s">
        <v>34</v>
      </c>
      <c r="D5468" s="3" t="s">
        <v>58</v>
      </c>
      <c r="E5468" s="9">
        <v>186625124.27000001</v>
      </c>
      <c r="F5468" s="3" t="s">
        <v>14</v>
      </c>
      <c r="G5468" s="3" t="str" cm="1">
        <f t="array" ref="G5468">_xlfn.IFS(
  OR(C5468="Benue", C5468="Kogi", C5468="Kwara", C5468="Nasarawa", C5468="Niger", C5468="Plateau", C5468="FCT"), "North Central",
  OR(C5468="Adamawa", C5468="Bauchi", C5468="Borno", C5468="Gombe", C5468="Taraba", C5468="Yobe"), "North East",
  OR(C5468="Jigawa", C5468="Kaduna", C5468="Kano", C5468="Katsina", C5468="Kebbi", C5468="Sokoto", C5468="Zamfara"), "North West",
  OR(C5468="Abia", C5468="Anambra", C5468="Ebonyi", C5468="Enugu", C5468="Imo"), "South East",
  OR(C5468="Akwa Ibom", C5468="Bayelsa", C5468="Cross River", C5468="Delta", C5468="Edo", C5468="Rivers"), "South South",
  OR(C5468="Ekiti", C5468="Lagos", C5468="Ogun", C5468="Ondo", C5468="Osun", C5468="Oyo"), "South West"
)</f>
        <v>North West</v>
      </c>
      <c r="H5468" s="12">
        <v>9859469715.2299995</v>
      </c>
    </row>
    <row r="5469" spans="1:8" s="7" customFormat="1" x14ac:dyDescent="0.25">
      <c r="A5469" s="3">
        <v>2022</v>
      </c>
      <c r="B5469" s="3" t="s">
        <v>56</v>
      </c>
      <c r="C5469" s="3" t="s">
        <v>34</v>
      </c>
      <c r="D5469" s="3" t="s">
        <v>8</v>
      </c>
      <c r="E5469" s="9">
        <v>4011832466.27</v>
      </c>
      <c r="F5469" s="3" t="s">
        <v>14</v>
      </c>
      <c r="G5469" s="3" t="str" cm="1">
        <f t="array" ref="G5469">_xlfn.IFS(
  OR(C5469="Benue", C5469="Kogi", C5469="Kwara", C5469="Nasarawa", C5469="Niger", C5469="Plateau", C5469="FCT"), "North Central",
  OR(C5469="Adamawa", C5469="Bauchi", C5469="Borno", C5469="Gombe", C5469="Taraba", C5469="Yobe"), "North East",
  OR(C5469="Jigawa", C5469="Kaduna", C5469="Kano", C5469="Katsina", C5469="Kebbi", C5469="Sokoto", C5469="Zamfara"), "North West",
  OR(C5469="Abia", C5469="Anambra", C5469="Ebonyi", C5469="Enugu", C5469="Imo"), "South East",
  OR(C5469="Akwa Ibom", C5469="Bayelsa", C5469="Cross River", C5469="Delta", C5469="Edo", C5469="Rivers"), "South South",
  OR(C5469="Ekiti", C5469="Lagos", C5469="Ogun", C5469="Ondo", C5469="Osun", C5469="Oyo"), "South West"
)</f>
        <v>North West</v>
      </c>
      <c r="H5469" s="12" t="s">
        <v>62</v>
      </c>
    </row>
    <row r="5470" spans="1:8" s="7" customFormat="1" x14ac:dyDescent="0.25">
      <c r="A5470" s="3">
        <v>2022</v>
      </c>
      <c r="B5470" s="3" t="s">
        <v>56</v>
      </c>
      <c r="C5470" s="3" t="s">
        <v>34</v>
      </c>
      <c r="D5470" s="3" t="s">
        <v>61</v>
      </c>
      <c r="E5470" s="9">
        <v>9859469715.2299995</v>
      </c>
      <c r="F5470" s="3" t="s">
        <v>15</v>
      </c>
      <c r="G5470" s="3" t="str" cm="1">
        <f t="array" ref="G5470">_xlfn.IFS(
  OR(C5470="Benue", C5470="Kogi", C5470="Kwara", C5470="Nasarawa", C5470="Niger", C5470="Plateau", C5470="FCT"), "North Central",
  OR(C5470="Adamawa", C5470="Bauchi", C5470="Borno", C5470="Gombe", C5470="Taraba", C5470="Yobe"), "North East",
  OR(C5470="Jigawa", C5470="Kaduna", C5470="Kano", C5470="Katsina", C5470="Kebbi", C5470="Sokoto", C5470="Zamfara"), "North West",
  OR(C5470="Abia", C5470="Anambra", C5470="Ebonyi", C5470="Enugu", C5470="Imo"), "South East",
  OR(C5470="Akwa Ibom", C5470="Bayelsa", C5470="Cross River", C5470="Delta", C5470="Edo", C5470="Rivers"), "South South",
  OR(C5470="Ekiti", C5470="Lagos", C5470="Ogun", C5470="Ondo", C5470="Osun", C5470="Oyo"), "South West"
)</f>
        <v>North West</v>
      </c>
      <c r="H5470" s="12" t="s">
        <v>62</v>
      </c>
    </row>
    <row r="5471" spans="1:8" s="7" customFormat="1" x14ac:dyDescent="0.25">
      <c r="A5471" s="3">
        <v>2022</v>
      </c>
      <c r="B5471" s="3" t="s">
        <v>56</v>
      </c>
      <c r="C5471" s="3" t="s">
        <v>35</v>
      </c>
      <c r="D5471" s="3" t="s">
        <v>6</v>
      </c>
      <c r="E5471" s="9">
        <v>3798046653</v>
      </c>
      <c r="F5471" s="3" t="s">
        <v>14</v>
      </c>
      <c r="G5471" s="3" t="str" cm="1">
        <f t="array" ref="G5471">_xlfn.IFS(
  OR(C5471="Benue", C5471="Kogi", C5471="Kwara", C5471="Nasarawa", C5471="Niger", C5471="Plateau", C5471="FCT"), "North Central",
  OR(C5471="Adamawa", C5471="Bauchi", C5471="Borno", C5471="Gombe", C5471="Taraba", C5471="Yobe"), "North East",
  OR(C5471="Jigawa", C5471="Kaduna", C5471="Kano", C5471="Katsina", C5471="Kebbi", C5471="Sokoto", C5471="Zamfara"), "North West",
  OR(C5471="Abia", C5471="Anambra", C5471="Ebonyi", C5471="Enugu", C5471="Imo"), "South East",
  OR(C5471="Akwa Ibom", C5471="Bayelsa", C5471="Cross River", C5471="Delta", C5471="Edo", C5471="Rivers"), "South South",
  OR(C5471="Ekiti", C5471="Lagos", C5471="Ogun", C5471="Ondo", C5471="Osun", C5471="Oyo"), "South West"
)</f>
        <v>North West</v>
      </c>
      <c r="H5471" s="12" t="s">
        <v>62</v>
      </c>
    </row>
    <row r="5472" spans="1:8" s="7" customFormat="1" x14ac:dyDescent="0.25">
      <c r="A5472" s="3">
        <v>2022</v>
      </c>
      <c r="B5472" s="3" t="s">
        <v>56</v>
      </c>
      <c r="C5472" s="3" t="s">
        <v>35</v>
      </c>
      <c r="D5472" s="3" t="s">
        <v>7</v>
      </c>
      <c r="E5472" s="9">
        <v>53574363.659999996</v>
      </c>
      <c r="F5472" s="3" t="s">
        <v>14</v>
      </c>
      <c r="G5472" s="3" t="str" cm="1">
        <f t="array" ref="G5472">_xlfn.IFS(
  OR(C5472="Benue", C5472="Kogi", C5472="Kwara", C5472="Nasarawa", C5472="Niger", C5472="Plateau", C5472="FCT"), "North Central",
  OR(C5472="Adamawa", C5472="Bauchi", C5472="Borno", C5472="Gombe", C5472="Taraba", C5472="Yobe"), "North East",
  OR(C5472="Jigawa", C5472="Kaduna", C5472="Kano", C5472="Katsina", C5472="Kebbi", C5472="Sokoto", C5472="Zamfara"), "North West",
  OR(C5472="Abia", C5472="Anambra", C5472="Ebonyi", C5472="Enugu", C5472="Imo"), "South East",
  OR(C5472="Akwa Ibom", C5472="Bayelsa", C5472="Cross River", C5472="Delta", C5472="Edo", C5472="Rivers"), "South South",
  OR(C5472="Ekiti", C5472="Lagos", C5472="Ogun", C5472="Ondo", C5472="Osun", C5472="Oyo"), "South West"
)</f>
        <v>North West</v>
      </c>
      <c r="H5472" s="12" t="s">
        <v>62</v>
      </c>
    </row>
    <row r="5473" spans="1:8" s="7" customFormat="1" x14ac:dyDescent="0.25">
      <c r="A5473" s="3">
        <v>2022</v>
      </c>
      <c r="B5473" s="3" t="s">
        <v>56</v>
      </c>
      <c r="C5473" s="3" t="s">
        <v>35</v>
      </c>
      <c r="D5473" s="3" t="s">
        <v>58</v>
      </c>
      <c r="E5473" s="9">
        <v>144629159.97</v>
      </c>
      <c r="F5473" s="3" t="s">
        <v>14</v>
      </c>
      <c r="G5473" s="3" t="str" cm="1">
        <f t="array" ref="G5473">_xlfn.IFS(
  OR(C5473="Benue", C5473="Kogi", C5473="Kwara", C5473="Nasarawa", C5473="Niger", C5473="Plateau", C5473="FCT"), "North Central",
  OR(C5473="Adamawa", C5473="Bauchi", C5473="Borno", C5473="Gombe", C5473="Taraba", C5473="Yobe"), "North East",
  OR(C5473="Jigawa", C5473="Kaduna", C5473="Kano", C5473="Katsina", C5473="Kebbi", C5473="Sokoto", C5473="Zamfara"), "North West",
  OR(C5473="Abia", C5473="Anambra", C5473="Ebonyi", C5473="Enugu", C5473="Imo"), "South East",
  OR(C5473="Akwa Ibom", C5473="Bayelsa", C5473="Cross River", C5473="Delta", C5473="Edo", C5473="Rivers"), "South South",
  OR(C5473="Ekiti", C5473="Lagos", C5473="Ogun", C5473="Ondo", C5473="Osun", C5473="Oyo"), "South West"
)</f>
        <v>North West</v>
      </c>
      <c r="H5473" s="12">
        <v>7038149717.5200005</v>
      </c>
    </row>
    <row r="5474" spans="1:8" s="7" customFormat="1" x14ac:dyDescent="0.25">
      <c r="A5474" s="3">
        <v>2022</v>
      </c>
      <c r="B5474" s="3" t="s">
        <v>56</v>
      </c>
      <c r="C5474" s="3" t="s">
        <v>35</v>
      </c>
      <c r="D5474" s="3" t="s">
        <v>8</v>
      </c>
      <c r="E5474" s="9">
        <v>2885989421.1300001</v>
      </c>
      <c r="F5474" s="3" t="s">
        <v>14</v>
      </c>
      <c r="G5474" s="3" t="str" cm="1">
        <f t="array" ref="G5474">_xlfn.IFS(
  OR(C5474="Benue", C5474="Kogi", C5474="Kwara", C5474="Nasarawa", C5474="Niger", C5474="Plateau", C5474="FCT"), "North Central",
  OR(C5474="Adamawa", C5474="Bauchi", C5474="Borno", C5474="Gombe", C5474="Taraba", C5474="Yobe"), "North East",
  OR(C5474="Jigawa", C5474="Kaduna", C5474="Kano", C5474="Katsina", C5474="Kebbi", C5474="Sokoto", C5474="Zamfara"), "North West",
  OR(C5474="Abia", C5474="Anambra", C5474="Ebonyi", C5474="Enugu", C5474="Imo"), "South East",
  OR(C5474="Akwa Ibom", C5474="Bayelsa", C5474="Cross River", C5474="Delta", C5474="Edo", C5474="Rivers"), "South South",
  OR(C5474="Ekiti", C5474="Lagos", C5474="Ogun", C5474="Ondo", C5474="Osun", C5474="Oyo"), "South West"
)</f>
        <v>North West</v>
      </c>
      <c r="H5474" s="12" t="s">
        <v>62</v>
      </c>
    </row>
    <row r="5475" spans="1:8" s="7" customFormat="1" x14ac:dyDescent="0.25">
      <c r="A5475" s="3">
        <v>2022</v>
      </c>
      <c r="B5475" s="3" t="s">
        <v>56</v>
      </c>
      <c r="C5475" s="3" t="s">
        <v>35</v>
      </c>
      <c r="D5475" s="3" t="s">
        <v>61</v>
      </c>
      <c r="E5475" s="9">
        <v>7038149717.5200005</v>
      </c>
      <c r="F5475" s="3" t="s">
        <v>15</v>
      </c>
      <c r="G5475" s="3" t="str" cm="1">
        <f t="array" ref="G5475">_xlfn.IFS(
  OR(C5475="Benue", C5475="Kogi", C5475="Kwara", C5475="Nasarawa", C5475="Niger", C5475="Plateau", C5475="FCT"), "North Central",
  OR(C5475="Adamawa", C5475="Bauchi", C5475="Borno", C5475="Gombe", C5475="Taraba", C5475="Yobe"), "North East",
  OR(C5475="Jigawa", C5475="Kaduna", C5475="Kano", C5475="Katsina", C5475="Kebbi", C5475="Sokoto", C5475="Zamfara"), "North West",
  OR(C5475="Abia", C5475="Anambra", C5475="Ebonyi", C5475="Enugu", C5475="Imo"), "South East",
  OR(C5475="Akwa Ibom", C5475="Bayelsa", C5475="Cross River", C5475="Delta", C5475="Edo", C5475="Rivers"), "South South",
  OR(C5475="Ekiti", C5475="Lagos", C5475="Ogun", C5475="Ondo", C5475="Osun", C5475="Oyo"), "South West"
)</f>
        <v>North West</v>
      </c>
      <c r="H5475" s="12" t="s">
        <v>62</v>
      </c>
    </row>
    <row r="5476" spans="1:8" s="7" customFormat="1" x14ac:dyDescent="0.25">
      <c r="A5476" s="3">
        <v>2022</v>
      </c>
      <c r="B5476" s="3" t="s">
        <v>56</v>
      </c>
      <c r="C5476" s="3" t="s">
        <v>36</v>
      </c>
      <c r="D5476" s="3" t="s">
        <v>6</v>
      </c>
      <c r="E5476" s="9">
        <v>4028264589.9000001</v>
      </c>
      <c r="F5476" s="3" t="s">
        <v>14</v>
      </c>
      <c r="G5476" s="3" t="str" cm="1">
        <f t="array" ref="G5476">_xlfn.IFS(
  OR(C5476="Benue", C5476="Kogi", C5476="Kwara", C5476="Nasarawa", C5476="Niger", C5476="Plateau", C5476="FCT"), "North Central",
  OR(C5476="Adamawa", C5476="Bauchi", C5476="Borno", C5476="Gombe", C5476="Taraba", C5476="Yobe"), "North East",
  OR(C5476="Jigawa", C5476="Kaduna", C5476="Kano", C5476="Katsina", C5476="Kebbi", C5476="Sokoto", C5476="Zamfara"), "North West",
  OR(C5476="Abia", C5476="Anambra", C5476="Ebonyi", C5476="Enugu", C5476="Imo"), "South East",
  OR(C5476="Akwa Ibom", C5476="Bayelsa", C5476="Cross River", C5476="Delta", C5476="Edo", C5476="Rivers"), "South South",
  OR(C5476="Ekiti", C5476="Lagos", C5476="Ogun", C5476="Ondo", C5476="Osun", C5476="Oyo"), "South West"
)</f>
        <v>North West</v>
      </c>
      <c r="H5476" s="12" t="s">
        <v>62</v>
      </c>
    </row>
    <row r="5477" spans="1:8" s="7" customFormat="1" x14ac:dyDescent="0.25">
      <c r="A5477" s="3">
        <v>2022</v>
      </c>
      <c r="B5477" s="3" t="s">
        <v>56</v>
      </c>
      <c r="C5477" s="3" t="s">
        <v>36</v>
      </c>
      <c r="D5477" s="3" t="s">
        <v>7</v>
      </c>
      <c r="E5477" s="9">
        <v>46020645.670000002</v>
      </c>
      <c r="F5477" s="3" t="s">
        <v>14</v>
      </c>
      <c r="G5477" s="3" t="str" cm="1">
        <f t="array" ref="G5477">_xlfn.IFS(
  OR(C5477="Benue", C5477="Kogi", C5477="Kwara", C5477="Nasarawa", C5477="Niger", C5477="Plateau", C5477="FCT"), "North Central",
  OR(C5477="Adamawa", C5477="Bauchi", C5477="Borno", C5477="Gombe", C5477="Taraba", C5477="Yobe"), "North East",
  OR(C5477="Jigawa", C5477="Kaduna", C5477="Kano", C5477="Katsina", C5477="Kebbi", C5477="Sokoto", C5477="Zamfara"), "North West",
  OR(C5477="Abia", C5477="Anambra", C5477="Ebonyi", C5477="Enugu", C5477="Imo"), "South East",
  OR(C5477="Akwa Ibom", C5477="Bayelsa", C5477="Cross River", C5477="Delta", C5477="Edo", C5477="Rivers"), "South South",
  OR(C5477="Ekiti", C5477="Lagos", C5477="Ogun", C5477="Ondo", C5477="Osun", C5477="Oyo"), "South West"
)</f>
        <v>North West</v>
      </c>
      <c r="H5477" s="12" t="s">
        <v>62</v>
      </c>
    </row>
    <row r="5478" spans="1:8" s="7" customFormat="1" x14ac:dyDescent="0.25">
      <c r="A5478" s="3">
        <v>2022</v>
      </c>
      <c r="B5478" s="3" t="s">
        <v>56</v>
      </c>
      <c r="C5478" s="3" t="s">
        <v>36</v>
      </c>
      <c r="D5478" s="3" t="s">
        <v>58</v>
      </c>
      <c r="E5478" s="9">
        <v>62118584.990000002</v>
      </c>
      <c r="F5478" s="3" t="s">
        <v>14</v>
      </c>
      <c r="G5478" s="3" t="str" cm="1">
        <f t="array" ref="G5478">_xlfn.IFS(
  OR(C5478="Benue", C5478="Kogi", C5478="Kwara", C5478="Nasarawa", C5478="Niger", C5478="Plateau", C5478="FCT"), "North Central",
  OR(C5478="Adamawa", C5478="Bauchi", C5478="Borno", C5478="Gombe", C5478="Taraba", C5478="Yobe"), "North East",
  OR(C5478="Jigawa", C5478="Kaduna", C5478="Kano", C5478="Katsina", C5478="Kebbi", C5478="Sokoto", C5478="Zamfara"), "North West",
  OR(C5478="Abia", C5478="Anambra", C5478="Ebonyi", C5478="Enugu", C5478="Imo"), "South East",
  OR(C5478="Akwa Ibom", C5478="Bayelsa", C5478="Cross River", C5478="Delta", C5478="Edo", C5478="Rivers"), "South South",
  OR(C5478="Ekiti", C5478="Lagos", C5478="Ogun", C5478="Ondo", C5478="Osun", C5478="Oyo"), "South West"
)</f>
        <v>North West</v>
      </c>
      <c r="H5478" s="12">
        <v>6413480792.0200005</v>
      </c>
    </row>
    <row r="5479" spans="1:8" s="7" customFormat="1" x14ac:dyDescent="0.25">
      <c r="A5479" s="3">
        <v>2022</v>
      </c>
      <c r="B5479" s="3" t="s">
        <v>56</v>
      </c>
      <c r="C5479" s="3" t="s">
        <v>36</v>
      </c>
      <c r="D5479" s="3" t="s">
        <v>8</v>
      </c>
      <c r="E5479" s="9">
        <v>2155654485.3899999</v>
      </c>
      <c r="F5479" s="3" t="s">
        <v>14</v>
      </c>
      <c r="G5479" s="3" t="str" cm="1">
        <f t="array" ref="G5479">_xlfn.IFS(
  OR(C5479="Benue", C5479="Kogi", C5479="Kwara", C5479="Nasarawa", C5479="Niger", C5479="Plateau", C5479="FCT"), "North Central",
  OR(C5479="Adamawa", C5479="Bauchi", C5479="Borno", C5479="Gombe", C5479="Taraba", C5479="Yobe"), "North East",
  OR(C5479="Jigawa", C5479="Kaduna", C5479="Kano", C5479="Katsina", C5479="Kebbi", C5479="Sokoto", C5479="Zamfara"), "North West",
  OR(C5479="Abia", C5479="Anambra", C5479="Ebonyi", C5479="Enugu", C5479="Imo"), "South East",
  OR(C5479="Akwa Ibom", C5479="Bayelsa", C5479="Cross River", C5479="Delta", C5479="Edo", C5479="Rivers"), "South South",
  OR(C5479="Ekiti", C5479="Lagos", C5479="Ogun", C5479="Ondo", C5479="Osun", C5479="Oyo"), "South West"
)</f>
        <v>North West</v>
      </c>
      <c r="H5479" s="12" t="s">
        <v>62</v>
      </c>
    </row>
    <row r="5480" spans="1:8" s="7" customFormat="1" x14ac:dyDescent="0.25">
      <c r="A5480" s="3">
        <v>2022</v>
      </c>
      <c r="B5480" s="3" t="s">
        <v>56</v>
      </c>
      <c r="C5480" s="3" t="s">
        <v>36</v>
      </c>
      <c r="D5480" s="3" t="s">
        <v>61</v>
      </c>
      <c r="E5480" s="9">
        <v>6413480792.0200005</v>
      </c>
      <c r="F5480" s="3" t="s">
        <v>15</v>
      </c>
      <c r="G5480" s="3" t="str" cm="1">
        <f t="array" ref="G5480">_xlfn.IFS(
  OR(C5480="Benue", C5480="Kogi", C5480="Kwara", C5480="Nasarawa", C5480="Niger", C5480="Plateau", C5480="FCT"), "North Central",
  OR(C5480="Adamawa", C5480="Bauchi", C5480="Borno", C5480="Gombe", C5480="Taraba", C5480="Yobe"), "North East",
  OR(C5480="Jigawa", C5480="Kaduna", C5480="Kano", C5480="Katsina", C5480="Kebbi", C5480="Sokoto", C5480="Zamfara"), "North West",
  OR(C5480="Abia", C5480="Anambra", C5480="Ebonyi", C5480="Enugu", C5480="Imo"), "South East",
  OR(C5480="Akwa Ibom", C5480="Bayelsa", C5480="Cross River", C5480="Delta", C5480="Edo", C5480="Rivers"), "South South",
  OR(C5480="Ekiti", C5480="Lagos", C5480="Ogun", C5480="Ondo", C5480="Osun", C5480="Oyo"), "South West"
)</f>
        <v>North West</v>
      </c>
      <c r="H5480" s="12" t="s">
        <v>62</v>
      </c>
    </row>
    <row r="5481" spans="1:8" s="7" customFormat="1" x14ac:dyDescent="0.25">
      <c r="A5481" s="3">
        <v>2022</v>
      </c>
      <c r="B5481" s="3" t="s">
        <v>56</v>
      </c>
      <c r="C5481" s="3" t="s">
        <v>37</v>
      </c>
      <c r="D5481" s="3" t="s">
        <v>6</v>
      </c>
      <c r="E5481" s="9">
        <v>3458786234.6100001</v>
      </c>
      <c r="F5481" s="3" t="s">
        <v>14</v>
      </c>
      <c r="G5481" s="3" t="str" cm="1">
        <f t="array" ref="G5481">_xlfn.IFS(
  OR(C5481="Benue", C5481="Kogi", C5481="Kwara", C5481="Nasarawa", C5481="Niger", C5481="Plateau", C5481="FCT"), "North Central",
  OR(C5481="Adamawa", C5481="Bauchi", C5481="Borno", C5481="Gombe", C5481="Taraba", C5481="Yobe"), "North East",
  OR(C5481="Jigawa", C5481="Kaduna", C5481="Kano", C5481="Katsina", C5481="Kebbi", C5481="Sokoto", C5481="Zamfara"), "North West",
  OR(C5481="Abia", C5481="Anambra", C5481="Ebonyi", C5481="Enugu", C5481="Imo"), "South East",
  OR(C5481="Akwa Ibom", C5481="Bayelsa", C5481="Cross River", C5481="Delta", C5481="Edo", C5481="Rivers"), "South South",
  OR(C5481="Ekiti", C5481="Lagos", C5481="Ogun", C5481="Ondo", C5481="Osun", C5481="Oyo"), "South West"
)</f>
        <v>North Central</v>
      </c>
      <c r="H5481" s="12" t="s">
        <v>62</v>
      </c>
    </row>
    <row r="5482" spans="1:8" s="7" customFormat="1" x14ac:dyDescent="0.25">
      <c r="A5482" s="3">
        <v>2022</v>
      </c>
      <c r="B5482" s="3" t="s">
        <v>56</v>
      </c>
      <c r="C5482" s="3" t="s">
        <v>37</v>
      </c>
      <c r="D5482" s="3" t="s">
        <v>7</v>
      </c>
      <c r="E5482" s="9">
        <v>48169722.82</v>
      </c>
      <c r="F5482" s="3" t="s">
        <v>14</v>
      </c>
      <c r="G5482" s="3" t="str" cm="1">
        <f t="array" ref="G5482">_xlfn.IFS(
  OR(C5482="Benue", C5482="Kogi", C5482="Kwara", C5482="Nasarawa", C5482="Niger", C5482="Plateau", C5482="FCT"), "North Central",
  OR(C5482="Adamawa", C5482="Bauchi", C5482="Borno", C5482="Gombe", C5482="Taraba", C5482="Yobe"), "North East",
  OR(C5482="Jigawa", C5482="Kaduna", C5482="Kano", C5482="Katsina", C5482="Kebbi", C5482="Sokoto", C5482="Zamfara"), "North West",
  OR(C5482="Abia", C5482="Anambra", C5482="Ebonyi", C5482="Enugu", C5482="Imo"), "South East",
  OR(C5482="Akwa Ibom", C5482="Bayelsa", C5482="Cross River", C5482="Delta", C5482="Edo", C5482="Rivers"), "South South",
  OR(C5482="Ekiti", C5482="Lagos", C5482="Ogun", C5482="Ondo", C5482="Osun", C5482="Oyo"), "South West"
)</f>
        <v>North Central</v>
      </c>
      <c r="H5482" s="12" t="s">
        <v>62</v>
      </c>
    </row>
    <row r="5483" spans="1:8" s="7" customFormat="1" x14ac:dyDescent="0.25">
      <c r="A5483" s="3">
        <v>2022</v>
      </c>
      <c r="B5483" s="3" t="s">
        <v>56</v>
      </c>
      <c r="C5483" s="3" t="s">
        <v>37</v>
      </c>
      <c r="D5483" s="3" t="s">
        <v>58</v>
      </c>
      <c r="E5483" s="9">
        <v>65019405.479999997</v>
      </c>
      <c r="F5483" s="3" t="s">
        <v>14</v>
      </c>
      <c r="G5483" s="3" t="str" cm="1">
        <f t="array" ref="G5483">_xlfn.IFS(
  OR(C5483="Benue", C5483="Kogi", C5483="Kwara", C5483="Nasarawa", C5483="Niger", C5483="Plateau", C5483="FCT"), "North Central",
  OR(C5483="Adamawa", C5483="Bauchi", C5483="Borno", C5483="Gombe", C5483="Taraba", C5483="Yobe"), "North East",
  OR(C5483="Jigawa", C5483="Kaduna", C5483="Kano", C5483="Katsina", C5483="Kebbi", C5483="Sokoto", C5483="Zamfara"), "North West",
  OR(C5483="Abia", C5483="Anambra", C5483="Ebonyi", C5483="Enugu", C5483="Imo"), "South East",
  OR(C5483="Akwa Ibom", C5483="Bayelsa", C5483="Cross River", C5483="Delta", C5483="Edo", C5483="Rivers"), "South South",
  OR(C5483="Ekiti", C5483="Lagos", C5483="Ogun", C5483="Ondo", C5483="Osun", C5483="Oyo"), "South West"
)</f>
        <v>North Central</v>
      </c>
      <c r="H5483" s="12">
        <v>5877381398.4899998</v>
      </c>
    </row>
    <row r="5484" spans="1:8" s="7" customFormat="1" x14ac:dyDescent="0.25">
      <c r="A5484" s="3">
        <v>2022</v>
      </c>
      <c r="B5484" s="3" t="s">
        <v>56</v>
      </c>
      <c r="C5484" s="3" t="s">
        <v>37</v>
      </c>
      <c r="D5484" s="3" t="s">
        <v>8</v>
      </c>
      <c r="E5484" s="9">
        <v>2177884267.77</v>
      </c>
      <c r="F5484" s="3" t="s">
        <v>14</v>
      </c>
      <c r="G5484" s="3" t="str" cm="1">
        <f t="array" ref="G5484">_xlfn.IFS(
  OR(C5484="Benue", C5484="Kogi", C5484="Kwara", C5484="Nasarawa", C5484="Niger", C5484="Plateau", C5484="FCT"), "North Central",
  OR(C5484="Adamawa", C5484="Bauchi", C5484="Borno", C5484="Gombe", C5484="Taraba", C5484="Yobe"), "North East",
  OR(C5484="Jigawa", C5484="Kaduna", C5484="Kano", C5484="Katsina", C5484="Kebbi", C5484="Sokoto", C5484="Zamfara"), "North West",
  OR(C5484="Abia", C5484="Anambra", C5484="Ebonyi", C5484="Enugu", C5484="Imo"), "South East",
  OR(C5484="Akwa Ibom", C5484="Bayelsa", C5484="Cross River", C5484="Delta", C5484="Edo", C5484="Rivers"), "South South",
  OR(C5484="Ekiti", C5484="Lagos", C5484="Ogun", C5484="Ondo", C5484="Osun", C5484="Oyo"), "South West"
)</f>
        <v>North Central</v>
      </c>
      <c r="H5484" s="12" t="s">
        <v>62</v>
      </c>
    </row>
    <row r="5485" spans="1:8" s="7" customFormat="1" x14ac:dyDescent="0.25">
      <c r="A5485" s="3">
        <v>2022</v>
      </c>
      <c r="B5485" s="3" t="s">
        <v>56</v>
      </c>
      <c r="C5485" s="3" t="s">
        <v>37</v>
      </c>
      <c r="D5485" s="3" t="s">
        <v>61</v>
      </c>
      <c r="E5485" s="9">
        <v>5877381398.4899998</v>
      </c>
      <c r="F5485" s="3" t="s">
        <v>15</v>
      </c>
      <c r="G5485" s="3" t="str" cm="1">
        <f t="array" ref="G5485">_xlfn.IFS(
  OR(C5485="Benue", C5485="Kogi", C5485="Kwara", C5485="Nasarawa", C5485="Niger", C5485="Plateau", C5485="FCT"), "North Central",
  OR(C5485="Adamawa", C5485="Bauchi", C5485="Borno", C5485="Gombe", C5485="Taraba", C5485="Yobe"), "North East",
  OR(C5485="Jigawa", C5485="Kaduna", C5485="Kano", C5485="Katsina", C5485="Kebbi", C5485="Sokoto", C5485="Zamfara"), "North West",
  OR(C5485="Abia", C5485="Anambra", C5485="Ebonyi", C5485="Enugu", C5485="Imo"), "South East",
  OR(C5485="Akwa Ibom", C5485="Bayelsa", C5485="Cross River", C5485="Delta", C5485="Edo", C5485="Rivers"), "South South",
  OR(C5485="Ekiti", C5485="Lagos", C5485="Ogun", C5485="Ondo", C5485="Osun", C5485="Oyo"), "South West"
)</f>
        <v>North Central</v>
      </c>
      <c r="H5485" s="12" t="s">
        <v>62</v>
      </c>
    </row>
    <row r="5486" spans="1:8" s="7" customFormat="1" x14ac:dyDescent="0.25">
      <c r="A5486" s="3">
        <v>2022</v>
      </c>
      <c r="B5486" s="3" t="s">
        <v>56</v>
      </c>
      <c r="C5486" s="3" t="s">
        <v>38</v>
      </c>
      <c r="D5486" s="3" t="s">
        <v>6</v>
      </c>
      <c r="E5486" s="9">
        <v>2528194692.2199998</v>
      </c>
      <c r="F5486" s="3" t="s">
        <v>14</v>
      </c>
      <c r="G5486" s="3" t="str" cm="1">
        <f t="array" ref="G5486">_xlfn.IFS(
  OR(C5486="Benue", C5486="Kogi", C5486="Kwara", C5486="Nasarawa", C5486="Niger", C5486="Plateau", C5486="FCT"), "North Central",
  OR(C5486="Adamawa", C5486="Bauchi", C5486="Borno", C5486="Gombe", C5486="Taraba", C5486="Yobe"), "North East",
  OR(C5486="Jigawa", C5486="Kaduna", C5486="Kano", C5486="Katsina", C5486="Kebbi", C5486="Sokoto", C5486="Zamfara"), "North West",
  OR(C5486="Abia", C5486="Anambra", C5486="Ebonyi", C5486="Enugu", C5486="Imo"), "South East",
  OR(C5486="Akwa Ibom", C5486="Bayelsa", C5486="Cross River", C5486="Delta", C5486="Edo", C5486="Rivers"), "South South",
  OR(C5486="Ekiti", C5486="Lagos", C5486="Ogun", C5486="Ondo", C5486="Osun", C5486="Oyo"), "South West"
)</f>
        <v>North Central</v>
      </c>
      <c r="H5486" s="12" t="s">
        <v>62</v>
      </c>
    </row>
    <row r="5487" spans="1:8" s="7" customFormat="1" x14ac:dyDescent="0.25">
      <c r="A5487" s="3">
        <v>2022</v>
      </c>
      <c r="B5487" s="3" t="s">
        <v>56</v>
      </c>
      <c r="C5487" s="3" t="s">
        <v>38</v>
      </c>
      <c r="D5487" s="3" t="s">
        <v>7</v>
      </c>
      <c r="E5487" s="9">
        <v>38795712.979999997</v>
      </c>
      <c r="F5487" s="3" t="s">
        <v>14</v>
      </c>
      <c r="G5487" s="3" t="str" cm="1">
        <f t="array" ref="G5487">_xlfn.IFS(
  OR(C5487="Benue", C5487="Kogi", C5487="Kwara", C5487="Nasarawa", C5487="Niger", C5487="Plateau", C5487="FCT"), "North Central",
  OR(C5487="Adamawa", C5487="Bauchi", C5487="Borno", C5487="Gombe", C5487="Taraba", C5487="Yobe"), "North East",
  OR(C5487="Jigawa", C5487="Kaduna", C5487="Kano", C5487="Katsina", C5487="Kebbi", C5487="Sokoto", C5487="Zamfara"), "North West",
  OR(C5487="Abia", C5487="Anambra", C5487="Ebonyi", C5487="Enugu", C5487="Imo"), "South East",
  OR(C5487="Akwa Ibom", C5487="Bayelsa", C5487="Cross River", C5487="Delta", C5487="Edo", C5487="Rivers"), "South South",
  OR(C5487="Ekiti", C5487="Lagos", C5487="Ogun", C5487="Ondo", C5487="Osun", C5487="Oyo"), "South West"
)</f>
        <v>North Central</v>
      </c>
      <c r="H5487" s="12" t="s">
        <v>62</v>
      </c>
    </row>
    <row r="5488" spans="1:8" s="7" customFormat="1" x14ac:dyDescent="0.25">
      <c r="A5488" s="3">
        <v>2022</v>
      </c>
      <c r="B5488" s="3" t="s">
        <v>56</v>
      </c>
      <c r="C5488" s="3" t="s">
        <v>38</v>
      </c>
      <c r="D5488" s="3" t="s">
        <v>58</v>
      </c>
      <c r="E5488" s="9">
        <v>52366383.799999997</v>
      </c>
      <c r="F5488" s="3" t="s">
        <v>14</v>
      </c>
      <c r="G5488" s="3" t="str" cm="1">
        <f t="array" ref="G5488">_xlfn.IFS(
  OR(C5488="Benue", C5488="Kogi", C5488="Kwara", C5488="Nasarawa", C5488="Niger", C5488="Plateau", C5488="FCT"), "North Central",
  OR(C5488="Adamawa", C5488="Bauchi", C5488="Borno", C5488="Gombe", C5488="Taraba", C5488="Yobe"), "North East",
  OR(C5488="Jigawa", C5488="Kaduna", C5488="Kano", C5488="Katsina", C5488="Kebbi", C5488="Sokoto", C5488="Zamfara"), "North West",
  OR(C5488="Abia", C5488="Anambra", C5488="Ebonyi", C5488="Enugu", C5488="Imo"), "South East",
  OR(C5488="Akwa Ibom", C5488="Bayelsa", C5488="Cross River", C5488="Delta", C5488="Edo", C5488="Rivers"), "South South",
  OR(C5488="Ekiti", C5488="Lagos", C5488="Ogun", C5488="Ondo", C5488="Osun", C5488="Oyo"), "South West"
)</f>
        <v>North Central</v>
      </c>
      <c r="H5488" s="12">
        <v>4753103184.7700005</v>
      </c>
    </row>
    <row r="5489" spans="1:8" s="7" customFormat="1" x14ac:dyDescent="0.25">
      <c r="A5489" s="3">
        <v>2022</v>
      </c>
      <c r="B5489" s="3" t="s">
        <v>56</v>
      </c>
      <c r="C5489" s="3" t="s">
        <v>38</v>
      </c>
      <c r="D5489" s="3" t="s">
        <v>8</v>
      </c>
      <c r="E5489" s="9">
        <v>2008273892.3399999</v>
      </c>
      <c r="F5489" s="3" t="s">
        <v>14</v>
      </c>
      <c r="G5489" s="3" t="str" cm="1">
        <f t="array" ref="G5489">_xlfn.IFS(
  OR(C5489="Benue", C5489="Kogi", C5489="Kwara", C5489="Nasarawa", C5489="Niger", C5489="Plateau", C5489="FCT"), "North Central",
  OR(C5489="Adamawa", C5489="Bauchi", C5489="Borno", C5489="Gombe", C5489="Taraba", C5489="Yobe"), "North East",
  OR(C5489="Jigawa", C5489="Kaduna", C5489="Kano", C5489="Katsina", C5489="Kebbi", C5489="Sokoto", C5489="Zamfara"), "North West",
  OR(C5489="Abia", C5489="Anambra", C5489="Ebonyi", C5489="Enugu", C5489="Imo"), "South East",
  OR(C5489="Akwa Ibom", C5489="Bayelsa", C5489="Cross River", C5489="Delta", C5489="Edo", C5489="Rivers"), "South South",
  OR(C5489="Ekiti", C5489="Lagos", C5489="Ogun", C5489="Ondo", C5489="Osun", C5489="Oyo"), "South West"
)</f>
        <v>North Central</v>
      </c>
      <c r="H5489" s="12" t="s">
        <v>62</v>
      </c>
    </row>
    <row r="5490" spans="1:8" s="7" customFormat="1" x14ac:dyDescent="0.25">
      <c r="A5490" s="3">
        <v>2022</v>
      </c>
      <c r="B5490" s="3" t="s">
        <v>56</v>
      </c>
      <c r="C5490" s="3" t="s">
        <v>38</v>
      </c>
      <c r="D5490" s="3" t="s">
        <v>61</v>
      </c>
      <c r="E5490" s="9">
        <v>4753103184.7700005</v>
      </c>
      <c r="F5490" s="3" t="s">
        <v>15</v>
      </c>
      <c r="G5490" s="3" t="str" cm="1">
        <f t="array" ref="G5490">_xlfn.IFS(
  OR(C5490="Benue", C5490="Kogi", C5490="Kwara", C5490="Nasarawa", C5490="Niger", C5490="Plateau", C5490="FCT"), "North Central",
  OR(C5490="Adamawa", C5490="Bauchi", C5490="Borno", C5490="Gombe", C5490="Taraba", C5490="Yobe"), "North East",
  OR(C5490="Jigawa", C5490="Kaduna", C5490="Kano", C5490="Katsina", C5490="Kebbi", C5490="Sokoto", C5490="Zamfara"), "North West",
  OR(C5490="Abia", C5490="Anambra", C5490="Ebonyi", C5490="Enugu", C5490="Imo"), "South East",
  OR(C5490="Akwa Ibom", C5490="Bayelsa", C5490="Cross River", C5490="Delta", C5490="Edo", C5490="Rivers"), "South South",
  OR(C5490="Ekiti", C5490="Lagos", C5490="Ogun", C5490="Ondo", C5490="Osun", C5490="Oyo"), "South West"
)</f>
        <v>North Central</v>
      </c>
      <c r="H5490" s="12" t="s">
        <v>62</v>
      </c>
    </row>
    <row r="5491" spans="1:8" s="7" customFormat="1" x14ac:dyDescent="0.25">
      <c r="A5491" s="3">
        <v>2022</v>
      </c>
      <c r="B5491" s="3" t="s">
        <v>56</v>
      </c>
      <c r="C5491" s="3" t="s">
        <v>39</v>
      </c>
      <c r="D5491" s="3" t="s">
        <v>6</v>
      </c>
      <c r="E5491" s="9">
        <v>2120556.33</v>
      </c>
      <c r="F5491" s="3" t="s">
        <v>14</v>
      </c>
      <c r="G5491" s="3" t="str" cm="1">
        <f t="array" ref="G5491">_xlfn.IFS(
  OR(C5491="Benue", C5491="Kogi", C5491="Kwara", C5491="Nasarawa", C5491="Niger", C5491="Plateau", C5491="FCT"), "North Central",
  OR(C5491="Adamawa", C5491="Bauchi", C5491="Borno", C5491="Gombe", C5491="Taraba", C5491="Yobe"), "North East",
  OR(C5491="Jigawa", C5491="Kaduna", C5491="Kano", C5491="Katsina", C5491="Kebbi", C5491="Sokoto", C5491="Zamfara"), "North West",
  OR(C5491="Abia", C5491="Anambra", C5491="Ebonyi", C5491="Enugu", C5491="Imo"), "South East",
  OR(C5491="Akwa Ibom", C5491="Bayelsa", C5491="Cross River", C5491="Delta", C5491="Edo", C5491="Rivers"), "South South",
  OR(C5491="Ekiti", C5491="Lagos", C5491="Ogun", C5491="Ondo", C5491="Osun", C5491="Oyo"), "South West"
)</f>
        <v>South West</v>
      </c>
      <c r="H5491" s="12" t="s">
        <v>62</v>
      </c>
    </row>
    <row r="5492" spans="1:8" s="7" customFormat="1" x14ac:dyDescent="0.25">
      <c r="A5492" s="3">
        <v>2022</v>
      </c>
      <c r="B5492" s="3" t="s">
        <v>56</v>
      </c>
      <c r="C5492" s="3" t="s">
        <v>39</v>
      </c>
      <c r="D5492" s="3" t="s">
        <v>7</v>
      </c>
      <c r="E5492" s="9">
        <v>58385402.950000003</v>
      </c>
      <c r="F5492" s="3" t="s">
        <v>14</v>
      </c>
      <c r="G5492" s="3" t="str" cm="1">
        <f t="array" ref="G5492">_xlfn.IFS(
  OR(C5492="Benue", C5492="Kogi", C5492="Kwara", C5492="Nasarawa", C5492="Niger", C5492="Plateau", C5492="FCT"), "North Central",
  OR(C5492="Adamawa", C5492="Bauchi", C5492="Borno", C5492="Gombe", C5492="Taraba", C5492="Yobe"), "North East",
  OR(C5492="Jigawa", C5492="Kaduna", C5492="Kano", C5492="Katsina", C5492="Kebbi", C5492="Sokoto", C5492="Zamfara"), "North West",
  OR(C5492="Abia", C5492="Anambra", C5492="Ebonyi", C5492="Enugu", C5492="Imo"), "South East",
  OR(C5492="Akwa Ibom", C5492="Bayelsa", C5492="Cross River", C5492="Delta", C5492="Edo", C5492="Rivers"), "South South",
  OR(C5492="Ekiti", C5492="Lagos", C5492="Ogun", C5492="Ondo", C5492="Osun", C5492="Oyo"), "South West"
)</f>
        <v>South West</v>
      </c>
      <c r="H5492" s="12" t="s">
        <v>62</v>
      </c>
    </row>
    <row r="5493" spans="1:8" s="7" customFormat="1" x14ac:dyDescent="0.25">
      <c r="A5493" s="3">
        <v>2022</v>
      </c>
      <c r="B5493" s="3" t="s">
        <v>56</v>
      </c>
      <c r="C5493" s="3" t="s">
        <v>39</v>
      </c>
      <c r="D5493" s="3" t="s">
        <v>58</v>
      </c>
      <c r="E5493" s="9">
        <v>157617024.37</v>
      </c>
      <c r="F5493" s="3" t="s">
        <v>14</v>
      </c>
      <c r="G5493" s="3" t="str" cm="1">
        <f t="array" ref="G5493">_xlfn.IFS(
  OR(C5493="Benue", C5493="Kogi", C5493="Kwara", C5493="Nasarawa", C5493="Niger", C5493="Plateau", C5493="FCT"), "North Central",
  OR(C5493="Adamawa", C5493="Bauchi", C5493="Borno", C5493="Gombe", C5493="Taraba", C5493="Yobe"), "North East",
  OR(C5493="Jigawa", C5493="Kaduna", C5493="Kano", C5493="Katsina", C5493="Kebbi", C5493="Sokoto", C5493="Zamfara"), "North West",
  OR(C5493="Abia", C5493="Anambra", C5493="Ebonyi", C5493="Enugu", C5493="Imo"), "South East",
  OR(C5493="Akwa Ibom", C5493="Bayelsa", C5493="Cross River", C5493="Delta", C5493="Edo", C5493="Rivers"), "South South",
  OR(C5493="Ekiti", C5493="Lagos", C5493="Ogun", C5493="Ondo", C5493="Osun", C5493="Oyo"), "South West"
)</f>
        <v>South West</v>
      </c>
      <c r="H5493" s="12">
        <v>12063687044.18</v>
      </c>
    </row>
    <row r="5494" spans="1:8" s="7" customFormat="1" x14ac:dyDescent="0.25">
      <c r="A5494" s="3">
        <v>2022</v>
      </c>
      <c r="B5494" s="3" t="s">
        <v>56</v>
      </c>
      <c r="C5494" s="3" t="s">
        <v>39</v>
      </c>
      <c r="D5494" s="3" t="s">
        <v>8</v>
      </c>
      <c r="E5494" s="9">
        <v>13314325411.780001</v>
      </c>
      <c r="F5494" s="3" t="s">
        <v>14</v>
      </c>
      <c r="G5494" s="3" t="str" cm="1">
        <f t="array" ref="G5494">_xlfn.IFS(
  OR(C5494="Benue", C5494="Kogi", C5494="Kwara", C5494="Nasarawa", C5494="Niger", C5494="Plateau", C5494="FCT"), "North Central",
  OR(C5494="Adamawa", C5494="Bauchi", C5494="Borno", C5494="Gombe", C5494="Taraba", C5494="Yobe"), "North East",
  OR(C5494="Jigawa", C5494="Kaduna", C5494="Kano", C5494="Katsina", C5494="Kebbi", C5494="Sokoto", C5494="Zamfara"), "North West",
  OR(C5494="Abia", C5494="Anambra", C5494="Ebonyi", C5494="Enugu", C5494="Imo"), "South East",
  OR(C5494="Akwa Ibom", C5494="Bayelsa", C5494="Cross River", C5494="Delta", C5494="Edo", C5494="Rivers"), "South South",
  OR(C5494="Ekiti", C5494="Lagos", C5494="Ogun", C5494="Ondo", C5494="Osun", C5494="Oyo"), "South West"
)</f>
        <v>South West</v>
      </c>
      <c r="H5494" s="12" t="s">
        <v>62</v>
      </c>
    </row>
    <row r="5495" spans="1:8" s="7" customFormat="1" x14ac:dyDescent="0.25">
      <c r="A5495" s="3">
        <v>2022</v>
      </c>
      <c r="B5495" s="3" t="s">
        <v>56</v>
      </c>
      <c r="C5495" s="3" t="s">
        <v>39</v>
      </c>
      <c r="D5495" s="3" t="s">
        <v>61</v>
      </c>
      <c r="E5495" s="9">
        <v>12063687044.18</v>
      </c>
      <c r="F5495" s="3" t="s">
        <v>15</v>
      </c>
      <c r="G5495" s="3" t="str" cm="1">
        <f t="array" ref="G5495">_xlfn.IFS(
  OR(C5495="Benue", C5495="Kogi", C5495="Kwara", C5495="Nasarawa", C5495="Niger", C5495="Plateau", C5495="FCT"), "North Central",
  OR(C5495="Adamawa", C5495="Bauchi", C5495="Borno", C5495="Gombe", C5495="Taraba", C5495="Yobe"), "North East",
  OR(C5495="Jigawa", C5495="Kaduna", C5495="Kano", C5495="Katsina", C5495="Kebbi", C5495="Sokoto", C5495="Zamfara"), "North West",
  OR(C5495="Abia", C5495="Anambra", C5495="Ebonyi", C5495="Enugu", C5495="Imo"), "South East",
  OR(C5495="Akwa Ibom", C5495="Bayelsa", C5495="Cross River", C5495="Delta", C5495="Edo", C5495="Rivers"), "South South",
  OR(C5495="Ekiti", C5495="Lagos", C5495="Ogun", C5495="Ondo", C5495="Osun", C5495="Oyo"), "South West"
)</f>
        <v>South West</v>
      </c>
      <c r="H5495" s="12" t="s">
        <v>62</v>
      </c>
    </row>
    <row r="5496" spans="1:8" s="7" customFormat="1" x14ac:dyDescent="0.25">
      <c r="A5496" s="3">
        <v>2022</v>
      </c>
      <c r="B5496" s="3" t="s">
        <v>56</v>
      </c>
      <c r="C5496" s="3" t="s">
        <v>59</v>
      </c>
      <c r="D5496" s="3" t="s">
        <v>6</v>
      </c>
      <c r="E5496" s="9">
        <v>3437418234.6399999</v>
      </c>
      <c r="F5496" s="3" t="s">
        <v>14</v>
      </c>
      <c r="G5496" s="3" t="str" cm="1">
        <f t="array" ref="G5496">_xlfn.IFS(
  OR(C5496="Benue", C5496="Kogi", C5496="Kwara", C5496="Nasarawa", C5496="Niger", C5496="Plateau", C5496="FCT"), "North Central",
  OR(C5496="Adamawa", C5496="Bauchi", C5496="Borno", C5496="Gombe", C5496="Taraba", C5496="Yobe"), "North East",
  OR(C5496="Jigawa", C5496="Kaduna", C5496="Kano", C5496="Katsina", C5496="Kebbi", C5496="Sokoto", C5496="Zamfara"), "North West",
  OR(C5496="Abia", C5496="Anambra", C5496="Ebonyi", C5496="Enugu", C5496="Imo"), "South East",
  OR(C5496="Akwa Ibom", C5496="Bayelsa", C5496="Cross River", C5496="Delta", C5496="Edo", C5496="Rivers"), "South South",
  OR(C5496="Ekiti", C5496="Lagos", C5496="Ogun", C5496="Ondo", C5496="Osun", C5496="Oyo"), "South West"
)</f>
        <v>North Central</v>
      </c>
      <c r="H5496" s="12" t="s">
        <v>62</v>
      </c>
    </row>
    <row r="5497" spans="1:8" s="7" customFormat="1" x14ac:dyDescent="0.25">
      <c r="A5497" s="3">
        <v>2022</v>
      </c>
      <c r="B5497" s="3" t="s">
        <v>56</v>
      </c>
      <c r="C5497" s="3" t="s">
        <v>59</v>
      </c>
      <c r="D5497" s="3" t="s">
        <v>7</v>
      </c>
      <c r="E5497" s="9">
        <v>40192442.009999998</v>
      </c>
      <c r="F5497" s="3" t="s">
        <v>14</v>
      </c>
      <c r="G5497" s="3" t="str" cm="1">
        <f t="array" ref="G5497">_xlfn.IFS(
  OR(C5497="Benue", C5497="Kogi", C5497="Kwara", C5497="Nasarawa", C5497="Niger", C5497="Plateau", C5497="FCT"), "North Central",
  OR(C5497="Adamawa", C5497="Bauchi", C5497="Borno", C5497="Gombe", C5497="Taraba", C5497="Yobe"), "North East",
  OR(C5497="Jigawa", C5497="Kaduna", C5497="Kano", C5497="Katsina", C5497="Kebbi", C5497="Sokoto", C5497="Zamfara"), "North West",
  OR(C5497="Abia", C5497="Anambra", C5497="Ebonyi", C5497="Enugu", C5497="Imo"), "South East",
  OR(C5497="Akwa Ibom", C5497="Bayelsa", C5497="Cross River", C5497="Delta", C5497="Edo", C5497="Rivers"), "South South",
  OR(C5497="Ekiti", C5497="Lagos", C5497="Ogun", C5497="Ondo", C5497="Osun", C5497="Oyo"), "South West"
)</f>
        <v>North Central</v>
      </c>
      <c r="H5497" s="12" t="s">
        <v>62</v>
      </c>
    </row>
    <row r="5498" spans="1:8" s="7" customFormat="1" x14ac:dyDescent="0.25">
      <c r="A5498" s="3">
        <v>2022</v>
      </c>
      <c r="B5498" s="3" t="s">
        <v>56</v>
      </c>
      <c r="C5498" s="3" t="s">
        <v>59</v>
      </c>
      <c r="D5498" s="3" t="s">
        <v>58</v>
      </c>
      <c r="E5498" s="9">
        <v>108503372.29000001</v>
      </c>
      <c r="F5498" s="3" t="s">
        <v>14</v>
      </c>
      <c r="G5498" s="3" t="str" cm="1">
        <f t="array" ref="G5498">_xlfn.IFS(
  OR(C5498="Benue", C5498="Kogi", C5498="Kwara", C5498="Nasarawa", C5498="Niger", C5498="Plateau", C5498="FCT"), "North Central",
  OR(C5498="Adamawa", C5498="Bauchi", C5498="Borno", C5498="Gombe", C5498="Taraba", C5498="Yobe"), "North East",
  OR(C5498="Jigawa", C5498="Kaduna", C5498="Kano", C5498="Katsina", C5498="Kebbi", C5498="Sokoto", C5498="Zamfara"), "North West",
  OR(C5498="Abia", C5498="Anambra", C5498="Ebonyi", C5498="Enugu", C5498="Imo"), "South East",
  OR(C5498="Akwa Ibom", C5498="Bayelsa", C5498="Cross River", C5498="Delta", C5498="Edo", C5498="Rivers"), "South South",
  OR(C5498="Ekiti", C5498="Lagos", C5498="Ogun", C5498="Ondo", C5498="Osun", C5498="Oyo"), "South West"
)</f>
        <v>North Central</v>
      </c>
      <c r="H5498" s="12">
        <v>5590052758.96</v>
      </c>
    </row>
    <row r="5499" spans="1:8" s="7" customFormat="1" x14ac:dyDescent="0.25">
      <c r="A5499" s="3">
        <v>2022</v>
      </c>
      <c r="B5499" s="3" t="s">
        <v>56</v>
      </c>
      <c r="C5499" s="3" t="s">
        <v>59</v>
      </c>
      <c r="D5499" s="3" t="s">
        <v>8</v>
      </c>
      <c r="E5499" s="9">
        <v>1893190667.4000001</v>
      </c>
      <c r="F5499" s="3" t="s">
        <v>14</v>
      </c>
      <c r="G5499" s="3" t="str" cm="1">
        <f t="array" ref="G5499">_xlfn.IFS(
  OR(C5499="Benue", C5499="Kogi", C5499="Kwara", C5499="Nasarawa", C5499="Niger", C5499="Plateau", C5499="FCT"), "North Central",
  OR(C5499="Adamawa", C5499="Bauchi", C5499="Borno", C5499="Gombe", C5499="Taraba", C5499="Yobe"), "North East",
  OR(C5499="Jigawa", C5499="Kaduna", C5499="Kano", C5499="Katsina", C5499="Kebbi", C5499="Sokoto", C5499="Zamfara"), "North West",
  OR(C5499="Abia", C5499="Anambra", C5499="Ebonyi", C5499="Enugu", C5499="Imo"), "South East",
  OR(C5499="Akwa Ibom", C5499="Bayelsa", C5499="Cross River", C5499="Delta", C5499="Edo", C5499="Rivers"), "South South",
  OR(C5499="Ekiti", C5499="Lagos", C5499="Ogun", C5499="Ondo", C5499="Osun", C5499="Oyo"), "South West"
)</f>
        <v>North Central</v>
      </c>
      <c r="H5499" s="12" t="s">
        <v>62</v>
      </c>
    </row>
    <row r="5500" spans="1:8" s="7" customFormat="1" x14ac:dyDescent="0.25">
      <c r="A5500" s="3">
        <v>2022</v>
      </c>
      <c r="B5500" s="3" t="s">
        <v>56</v>
      </c>
      <c r="C5500" s="3" t="s">
        <v>59</v>
      </c>
      <c r="D5500" s="3" t="s">
        <v>61</v>
      </c>
      <c r="E5500" s="9">
        <v>5590052758.96</v>
      </c>
      <c r="F5500" s="3" t="s">
        <v>15</v>
      </c>
      <c r="G5500" s="3" t="str" cm="1">
        <f t="array" ref="G5500">_xlfn.IFS(
  OR(C5500="Benue", C5500="Kogi", C5500="Kwara", C5500="Nasarawa", C5500="Niger", C5500="Plateau", C5500="FCT"), "North Central",
  OR(C5500="Adamawa", C5500="Bauchi", C5500="Borno", C5500="Gombe", C5500="Taraba", C5500="Yobe"), "North East",
  OR(C5500="Jigawa", C5500="Kaduna", C5500="Kano", C5500="Katsina", C5500="Kebbi", C5500="Sokoto", C5500="Zamfara"), "North West",
  OR(C5500="Abia", C5500="Anambra", C5500="Ebonyi", C5500="Enugu", C5500="Imo"), "South East",
  OR(C5500="Akwa Ibom", C5500="Bayelsa", C5500="Cross River", C5500="Delta", C5500="Edo", C5500="Rivers"), "South South",
  OR(C5500="Ekiti", C5500="Lagos", C5500="Ogun", C5500="Ondo", C5500="Osun", C5500="Oyo"), "South West"
)</f>
        <v>North Central</v>
      </c>
      <c r="H5500" s="12" t="s">
        <v>62</v>
      </c>
    </row>
    <row r="5501" spans="1:8" s="7" customFormat="1" x14ac:dyDescent="0.25">
      <c r="A5501" s="3">
        <v>2022</v>
      </c>
      <c r="B5501" s="3" t="s">
        <v>56</v>
      </c>
      <c r="C5501" s="3" t="s">
        <v>40</v>
      </c>
      <c r="D5501" s="3" t="s">
        <v>6</v>
      </c>
      <c r="E5501" s="9">
        <v>3633394586.1799998</v>
      </c>
      <c r="F5501" s="3" t="s">
        <v>14</v>
      </c>
      <c r="G5501" s="3" t="str" cm="1">
        <f t="array" ref="G5501">_xlfn.IFS(
  OR(C5501="Benue", C5501="Kogi", C5501="Kwara", C5501="Nasarawa", C5501="Niger", C5501="Plateau", C5501="FCT"), "North Central",
  OR(C5501="Adamawa", C5501="Bauchi", C5501="Borno", C5501="Gombe", C5501="Taraba", C5501="Yobe"), "North East",
  OR(C5501="Jigawa", C5501="Kaduna", C5501="Kano", C5501="Katsina", C5501="Kebbi", C5501="Sokoto", C5501="Zamfara"), "North West",
  OR(C5501="Abia", C5501="Anambra", C5501="Ebonyi", C5501="Enugu", C5501="Imo"), "South East",
  OR(C5501="Akwa Ibom", C5501="Bayelsa", C5501="Cross River", C5501="Delta", C5501="Edo", C5501="Rivers"), "South South",
  OR(C5501="Ekiti", C5501="Lagos", C5501="Ogun", C5501="Ondo", C5501="Osun", C5501="Oyo"), "South West"
)</f>
        <v>North Central</v>
      </c>
      <c r="H5501" s="12" t="s">
        <v>62</v>
      </c>
    </row>
    <row r="5502" spans="1:8" s="7" customFormat="1" x14ac:dyDescent="0.25">
      <c r="A5502" s="3">
        <v>2022</v>
      </c>
      <c r="B5502" s="3" t="s">
        <v>56</v>
      </c>
      <c r="C5502" s="3" t="s">
        <v>40</v>
      </c>
      <c r="D5502" s="3" t="s">
        <v>7</v>
      </c>
      <c r="E5502" s="9">
        <v>51625402.240000002</v>
      </c>
      <c r="F5502" s="3" t="s">
        <v>14</v>
      </c>
      <c r="G5502" s="3" t="str" cm="1">
        <f t="array" ref="G5502">_xlfn.IFS(
  OR(C5502="Benue", C5502="Kogi", C5502="Kwara", C5502="Nasarawa", C5502="Niger", C5502="Plateau", C5502="FCT"), "North Central",
  OR(C5502="Adamawa", C5502="Bauchi", C5502="Borno", C5502="Gombe", C5502="Taraba", C5502="Yobe"), "North East",
  OR(C5502="Jigawa", C5502="Kaduna", C5502="Kano", C5502="Katsina", C5502="Kebbi", C5502="Sokoto", C5502="Zamfara"), "North West",
  OR(C5502="Abia", C5502="Anambra", C5502="Ebonyi", C5502="Enugu", C5502="Imo"), "South East",
  OR(C5502="Akwa Ibom", C5502="Bayelsa", C5502="Cross River", C5502="Delta", C5502="Edo", C5502="Rivers"), "South South",
  OR(C5502="Ekiti", C5502="Lagos", C5502="Ogun", C5502="Ondo", C5502="Osun", C5502="Oyo"), "South West"
)</f>
        <v>North Central</v>
      </c>
      <c r="H5502" s="12" t="s">
        <v>62</v>
      </c>
    </row>
    <row r="5503" spans="1:8" s="7" customFormat="1" x14ac:dyDescent="0.25">
      <c r="A5503" s="3">
        <v>2022</v>
      </c>
      <c r="B5503" s="3" t="s">
        <v>56</v>
      </c>
      <c r="C5503" s="3" t="s">
        <v>40</v>
      </c>
      <c r="D5503" s="3" t="s">
        <v>58</v>
      </c>
      <c r="E5503" s="9">
        <v>69683875.349999994</v>
      </c>
      <c r="F5503" s="3" t="s">
        <v>14</v>
      </c>
      <c r="G5503" s="3" t="str" cm="1">
        <f t="array" ref="G5503">_xlfn.IFS(
  OR(C5503="Benue", C5503="Kogi", C5503="Kwara", C5503="Nasarawa", C5503="Niger", C5503="Plateau", C5503="FCT"), "North Central",
  OR(C5503="Adamawa", C5503="Bauchi", C5503="Borno", C5503="Gombe", C5503="Taraba", C5503="Yobe"), "North East",
  OR(C5503="Jigawa", C5503="Kaduna", C5503="Kano", C5503="Katsina", C5503="Kebbi", C5503="Sokoto", C5503="Zamfara"), "North West",
  OR(C5503="Abia", C5503="Anambra", C5503="Ebonyi", C5503="Enugu", C5503="Imo"), "South East",
  OR(C5503="Akwa Ibom", C5503="Bayelsa", C5503="Cross River", C5503="Delta", C5503="Edo", C5503="Rivers"), "South South",
  OR(C5503="Ekiti", C5503="Lagos", C5503="Ogun", C5503="Ondo", C5503="Osun", C5503="Oyo"), "South West"
)</f>
        <v>North Central</v>
      </c>
      <c r="H5503" s="12">
        <v>6299709475.2200003</v>
      </c>
    </row>
    <row r="5504" spans="1:8" s="7" customFormat="1" x14ac:dyDescent="0.25">
      <c r="A5504" s="3">
        <v>2022</v>
      </c>
      <c r="B5504" s="3" t="s">
        <v>56</v>
      </c>
      <c r="C5504" s="3" t="s">
        <v>40</v>
      </c>
      <c r="D5504" s="3" t="s">
        <v>8</v>
      </c>
      <c r="E5504" s="9">
        <v>2405466996.9899998</v>
      </c>
      <c r="F5504" s="3" t="s">
        <v>14</v>
      </c>
      <c r="G5504" s="3" t="str" cm="1">
        <f t="array" ref="G5504">_xlfn.IFS(
  OR(C5504="Benue", C5504="Kogi", C5504="Kwara", C5504="Nasarawa", C5504="Niger", C5504="Plateau", C5504="FCT"), "North Central",
  OR(C5504="Adamawa", C5504="Bauchi", C5504="Borno", C5504="Gombe", C5504="Taraba", C5504="Yobe"), "North East",
  OR(C5504="Jigawa", C5504="Kaduna", C5504="Kano", C5504="Katsina", C5504="Kebbi", C5504="Sokoto", C5504="Zamfara"), "North West",
  OR(C5504="Abia", C5504="Anambra", C5504="Ebonyi", C5504="Enugu", C5504="Imo"), "South East",
  OR(C5504="Akwa Ibom", C5504="Bayelsa", C5504="Cross River", C5504="Delta", C5504="Edo", C5504="Rivers"), "South South",
  OR(C5504="Ekiti", C5504="Lagos", C5504="Ogun", C5504="Ondo", C5504="Osun", C5504="Oyo"), "South West"
)</f>
        <v>North Central</v>
      </c>
      <c r="H5504" s="12" t="s">
        <v>62</v>
      </c>
    </row>
    <row r="5505" spans="1:8" s="7" customFormat="1" x14ac:dyDescent="0.25">
      <c r="A5505" s="3">
        <v>2022</v>
      </c>
      <c r="B5505" s="3" t="s">
        <v>56</v>
      </c>
      <c r="C5505" s="3" t="s">
        <v>40</v>
      </c>
      <c r="D5505" s="3" t="s">
        <v>61</v>
      </c>
      <c r="E5505" s="9">
        <v>6299709475.2200003</v>
      </c>
      <c r="F5505" s="3" t="s">
        <v>15</v>
      </c>
      <c r="G5505" s="3" t="str" cm="1">
        <f t="array" ref="G5505">_xlfn.IFS(
  OR(C5505="Benue", C5505="Kogi", C5505="Kwara", C5505="Nasarawa", C5505="Niger", C5505="Plateau", C5505="FCT"), "North Central",
  OR(C5505="Adamawa", C5505="Bauchi", C5505="Borno", C5505="Gombe", C5505="Taraba", C5505="Yobe"), "North East",
  OR(C5505="Jigawa", C5505="Kaduna", C5505="Kano", C5505="Katsina", C5505="Kebbi", C5505="Sokoto", C5505="Zamfara"), "North West",
  OR(C5505="Abia", C5505="Anambra", C5505="Ebonyi", C5505="Enugu", C5505="Imo"), "South East",
  OR(C5505="Akwa Ibom", C5505="Bayelsa", C5505="Cross River", C5505="Delta", C5505="Edo", C5505="Rivers"), "South South",
  OR(C5505="Ekiti", C5505="Lagos", C5505="Ogun", C5505="Ondo", C5505="Osun", C5505="Oyo"), "South West"
)</f>
        <v>North Central</v>
      </c>
      <c r="H5505" s="12" t="s">
        <v>62</v>
      </c>
    </row>
    <row r="5506" spans="1:8" s="7" customFormat="1" x14ac:dyDescent="0.25">
      <c r="A5506" s="3">
        <v>2022</v>
      </c>
      <c r="B5506" s="3" t="s">
        <v>56</v>
      </c>
      <c r="C5506" s="3" t="s">
        <v>41</v>
      </c>
      <c r="D5506" s="3" t="s">
        <v>6</v>
      </c>
      <c r="E5506" s="9">
        <v>1721610108.5899999</v>
      </c>
      <c r="F5506" s="3" t="s">
        <v>14</v>
      </c>
      <c r="G5506" s="3" t="str" cm="1">
        <f t="array" ref="G5506">_xlfn.IFS(
  OR(C5506="Benue", C5506="Kogi", C5506="Kwara", C5506="Nasarawa", C5506="Niger", C5506="Plateau", C5506="FCT"), "North Central",
  OR(C5506="Adamawa", C5506="Bauchi", C5506="Borno", C5506="Gombe", C5506="Taraba", C5506="Yobe"), "North East",
  OR(C5506="Jigawa", C5506="Kaduna", C5506="Kano", C5506="Katsina", C5506="Kebbi", C5506="Sokoto", C5506="Zamfara"), "North West",
  OR(C5506="Abia", C5506="Anambra", C5506="Ebonyi", C5506="Enugu", C5506="Imo"), "South East",
  OR(C5506="Akwa Ibom", C5506="Bayelsa", C5506="Cross River", C5506="Delta", C5506="Edo", C5506="Rivers"), "South South",
  OR(C5506="Ekiti", C5506="Lagos", C5506="Ogun", C5506="Ondo", C5506="Osun", C5506="Oyo"), "South West"
)</f>
        <v>South West</v>
      </c>
      <c r="H5506" s="12" t="s">
        <v>62</v>
      </c>
    </row>
    <row r="5507" spans="1:8" s="7" customFormat="1" x14ac:dyDescent="0.25">
      <c r="A5507" s="3">
        <v>2022</v>
      </c>
      <c r="B5507" s="3" t="s">
        <v>56</v>
      </c>
      <c r="C5507" s="3" t="s">
        <v>41</v>
      </c>
      <c r="D5507" s="3" t="s">
        <v>7</v>
      </c>
      <c r="E5507" s="9">
        <v>40490951.350000001</v>
      </c>
      <c r="F5507" s="3" t="s">
        <v>14</v>
      </c>
      <c r="G5507" s="3" t="str" cm="1">
        <f t="array" ref="G5507">_xlfn.IFS(
  OR(C5507="Benue", C5507="Kogi", C5507="Kwara", C5507="Nasarawa", C5507="Niger", C5507="Plateau", C5507="FCT"), "North Central",
  OR(C5507="Adamawa", C5507="Bauchi", C5507="Borno", C5507="Gombe", C5507="Taraba", C5507="Yobe"), "North East",
  OR(C5507="Jigawa", C5507="Kaduna", C5507="Kano", C5507="Katsina", C5507="Kebbi", C5507="Sokoto", C5507="Zamfara"), "North West",
  OR(C5507="Abia", C5507="Anambra", C5507="Ebonyi", C5507="Enugu", C5507="Imo"), "South East",
  OR(C5507="Akwa Ibom", C5507="Bayelsa", C5507="Cross River", C5507="Delta", C5507="Edo", C5507="Rivers"), "South South",
  OR(C5507="Ekiti", C5507="Lagos", C5507="Ogun", C5507="Ondo", C5507="Osun", C5507="Oyo"), "South West"
)</f>
        <v>South West</v>
      </c>
      <c r="H5507" s="12" t="s">
        <v>62</v>
      </c>
    </row>
    <row r="5508" spans="1:8" s="7" customFormat="1" x14ac:dyDescent="0.25">
      <c r="A5508" s="3">
        <v>2022</v>
      </c>
      <c r="B5508" s="3" t="s">
        <v>56</v>
      </c>
      <c r="C5508" s="3" t="s">
        <v>41</v>
      </c>
      <c r="D5508" s="3" t="s">
        <v>58</v>
      </c>
      <c r="E5508" s="9">
        <v>109309227.02</v>
      </c>
      <c r="F5508" s="3" t="s">
        <v>14</v>
      </c>
      <c r="G5508" s="3" t="str" cm="1">
        <f t="array" ref="G5508">_xlfn.IFS(
  OR(C5508="Benue", C5508="Kogi", C5508="Kwara", C5508="Nasarawa", C5508="Niger", C5508="Plateau", C5508="FCT"), "North Central",
  OR(C5508="Adamawa", C5508="Bauchi", C5508="Borno", C5508="Gombe", C5508="Taraba", C5508="Yobe"), "North East",
  OR(C5508="Jigawa", C5508="Kaduna", C5508="Kano", C5508="Katsina", C5508="Kebbi", C5508="Sokoto", C5508="Zamfara"), "North West",
  OR(C5508="Abia", C5508="Anambra", C5508="Ebonyi", C5508="Enugu", C5508="Imo"), "South East",
  OR(C5508="Akwa Ibom", C5508="Bayelsa", C5508="Cross River", C5508="Delta", C5508="Edo", C5508="Rivers"), "South South",
  OR(C5508="Ekiti", C5508="Lagos", C5508="Ogun", C5508="Ondo", C5508="Osun", C5508="Oyo"), "South West"
)</f>
        <v>South West</v>
      </c>
      <c r="H5508" s="12">
        <v>4445469268.1800003</v>
      </c>
    </row>
    <row r="5509" spans="1:8" s="7" customFormat="1" x14ac:dyDescent="0.25">
      <c r="A5509" s="3">
        <v>2022</v>
      </c>
      <c r="B5509" s="3" t="s">
        <v>56</v>
      </c>
      <c r="C5509" s="3" t="s">
        <v>41</v>
      </c>
      <c r="D5509" s="3" t="s">
        <v>8</v>
      </c>
      <c r="E5509" s="9">
        <v>2398126241.8800001</v>
      </c>
      <c r="F5509" s="3" t="s">
        <v>14</v>
      </c>
      <c r="G5509" s="3" t="str" cm="1">
        <f t="array" ref="G5509">_xlfn.IFS(
  OR(C5509="Benue", C5509="Kogi", C5509="Kwara", C5509="Nasarawa", C5509="Niger", C5509="Plateau", C5509="FCT"), "North Central",
  OR(C5509="Adamawa", C5509="Bauchi", C5509="Borno", C5509="Gombe", C5509="Taraba", C5509="Yobe"), "North East",
  OR(C5509="Jigawa", C5509="Kaduna", C5509="Kano", C5509="Katsina", C5509="Kebbi", C5509="Sokoto", C5509="Zamfara"), "North West",
  OR(C5509="Abia", C5509="Anambra", C5509="Ebonyi", C5509="Enugu", C5509="Imo"), "South East",
  OR(C5509="Akwa Ibom", C5509="Bayelsa", C5509="Cross River", C5509="Delta", C5509="Edo", C5509="Rivers"), "South South",
  OR(C5509="Ekiti", C5509="Lagos", C5509="Ogun", C5509="Ondo", C5509="Osun", C5509="Oyo"), "South West"
)</f>
        <v>South West</v>
      </c>
      <c r="H5509" s="12" t="s">
        <v>62</v>
      </c>
    </row>
    <row r="5510" spans="1:8" s="7" customFormat="1" x14ac:dyDescent="0.25">
      <c r="A5510" s="3">
        <v>2022</v>
      </c>
      <c r="B5510" s="3" t="s">
        <v>56</v>
      </c>
      <c r="C5510" s="3" t="s">
        <v>41</v>
      </c>
      <c r="D5510" s="3" t="s">
        <v>61</v>
      </c>
      <c r="E5510" s="9">
        <v>4445469268.1800003</v>
      </c>
      <c r="F5510" s="3" t="s">
        <v>15</v>
      </c>
      <c r="G5510" s="3" t="str" cm="1">
        <f t="array" ref="G5510">_xlfn.IFS(
  OR(C5510="Benue", C5510="Kogi", C5510="Kwara", C5510="Nasarawa", C5510="Niger", C5510="Plateau", C5510="FCT"), "North Central",
  OR(C5510="Adamawa", C5510="Bauchi", C5510="Borno", C5510="Gombe", C5510="Taraba", C5510="Yobe"), "North East",
  OR(C5510="Jigawa", C5510="Kaduna", C5510="Kano", C5510="Katsina", C5510="Kebbi", C5510="Sokoto", C5510="Zamfara"), "North West",
  OR(C5510="Abia", C5510="Anambra", C5510="Ebonyi", C5510="Enugu", C5510="Imo"), "South East",
  OR(C5510="Akwa Ibom", C5510="Bayelsa", C5510="Cross River", C5510="Delta", C5510="Edo", C5510="Rivers"), "South South",
  OR(C5510="Ekiti", C5510="Lagos", C5510="Ogun", C5510="Ondo", C5510="Osun", C5510="Oyo"), "South West"
)</f>
        <v>South West</v>
      </c>
      <c r="H5510" s="12" t="s">
        <v>62</v>
      </c>
    </row>
    <row r="5511" spans="1:8" s="7" customFormat="1" x14ac:dyDescent="0.25">
      <c r="A5511" s="3">
        <v>2022</v>
      </c>
      <c r="B5511" s="3" t="s">
        <v>56</v>
      </c>
      <c r="C5511" s="3" t="s">
        <v>42</v>
      </c>
      <c r="D5511" s="3" t="s">
        <v>5</v>
      </c>
      <c r="E5511" s="9">
        <v>3585654929.5900002</v>
      </c>
      <c r="F5511" s="3" t="s">
        <v>14</v>
      </c>
      <c r="G5511" s="3" t="str" cm="1">
        <f t="array" ref="G5511">_xlfn.IFS(
  OR(C5511="Benue", C5511="Kogi", C5511="Kwara", C5511="Nasarawa", C5511="Niger", C5511="Plateau", C5511="FCT"), "North Central",
  OR(C5511="Adamawa", C5511="Bauchi", C5511="Borno", C5511="Gombe", C5511="Taraba", C5511="Yobe"), "North East",
  OR(C5511="Jigawa", C5511="Kaduna", C5511="Kano", C5511="Katsina", C5511="Kebbi", C5511="Sokoto", C5511="Zamfara"), "North West",
  OR(C5511="Abia", C5511="Anambra", C5511="Ebonyi", C5511="Enugu", C5511="Imo"), "South East",
  OR(C5511="Akwa Ibom", C5511="Bayelsa", C5511="Cross River", C5511="Delta", C5511="Edo", C5511="Rivers"), "South South",
  OR(C5511="Ekiti", C5511="Lagos", C5511="Ogun", C5511="Ondo", C5511="Osun", C5511="Oyo"), "South West"
)</f>
        <v>South West</v>
      </c>
      <c r="H5511" s="12" t="s">
        <v>62</v>
      </c>
    </row>
    <row r="5512" spans="1:8" s="7" customFormat="1" x14ac:dyDescent="0.25">
      <c r="A5512" s="3">
        <v>2022</v>
      </c>
      <c r="B5512" s="3" t="s">
        <v>56</v>
      </c>
      <c r="C5512" s="3" t="s">
        <v>42</v>
      </c>
      <c r="D5512" s="3" t="s">
        <v>6</v>
      </c>
      <c r="E5512" s="9">
        <v>6289835840.5299997</v>
      </c>
      <c r="F5512" s="3" t="s">
        <v>14</v>
      </c>
      <c r="G5512" s="3" t="str" cm="1">
        <f t="array" ref="G5512">_xlfn.IFS(
  OR(C5512="Benue", C5512="Kogi", C5512="Kwara", C5512="Nasarawa", C5512="Niger", C5512="Plateau", C5512="FCT"), "North Central",
  OR(C5512="Adamawa", C5512="Bauchi", C5512="Borno", C5512="Gombe", C5512="Taraba", C5512="Yobe"), "North East",
  OR(C5512="Jigawa", C5512="Kaduna", C5512="Kano", C5512="Katsina", C5512="Kebbi", C5512="Sokoto", C5512="Zamfara"), "North West",
  OR(C5512="Abia", C5512="Anambra", C5512="Ebonyi", C5512="Enugu", C5512="Imo"), "South East",
  OR(C5512="Akwa Ibom", C5512="Bayelsa", C5512="Cross River", C5512="Delta", C5512="Edo", C5512="Rivers"), "South South",
  OR(C5512="Ekiti", C5512="Lagos", C5512="Ogun", C5512="Ondo", C5512="Osun", C5512="Oyo"), "South West"
)</f>
        <v>South West</v>
      </c>
      <c r="H5512" s="12" t="s">
        <v>62</v>
      </c>
    </row>
    <row r="5513" spans="1:8" s="7" customFormat="1" x14ac:dyDescent="0.25">
      <c r="A5513" s="3">
        <v>2022</v>
      </c>
      <c r="B5513" s="3" t="s">
        <v>56</v>
      </c>
      <c r="C5513" s="3" t="s">
        <v>42</v>
      </c>
      <c r="D5513" s="3" t="s">
        <v>7</v>
      </c>
      <c r="E5513" s="9">
        <v>68586282.439999998</v>
      </c>
      <c r="F5513" s="3" t="s">
        <v>14</v>
      </c>
      <c r="G5513" s="3" t="str" cm="1">
        <f t="array" ref="G5513">_xlfn.IFS(
  OR(C5513="Benue", C5513="Kogi", C5513="Kwara", C5513="Nasarawa", C5513="Niger", C5513="Plateau", C5513="FCT"), "North Central",
  OR(C5513="Adamawa", C5513="Bauchi", C5513="Borno", C5513="Gombe", C5513="Taraba", C5513="Yobe"), "North East",
  OR(C5513="Jigawa", C5513="Kaduna", C5513="Kano", C5513="Katsina", C5513="Kebbi", C5513="Sokoto", C5513="Zamfara"), "North West",
  OR(C5513="Abia", C5513="Anambra", C5513="Ebonyi", C5513="Enugu", C5513="Imo"), "South East",
  OR(C5513="Akwa Ibom", C5513="Bayelsa", C5513="Cross River", C5513="Delta", C5513="Edo", C5513="Rivers"), "South South",
  OR(C5513="Ekiti", C5513="Lagos", C5513="Ogun", C5513="Ondo", C5513="Osun", C5513="Oyo"), "South West"
)</f>
        <v>South West</v>
      </c>
      <c r="H5513" s="12" t="s">
        <v>62</v>
      </c>
    </row>
    <row r="5514" spans="1:8" s="7" customFormat="1" x14ac:dyDescent="0.25">
      <c r="A5514" s="3">
        <v>2022</v>
      </c>
      <c r="B5514" s="3" t="s">
        <v>56</v>
      </c>
      <c r="C5514" s="3" t="s">
        <v>42</v>
      </c>
      <c r="D5514" s="3" t="s">
        <v>58</v>
      </c>
      <c r="E5514" s="9">
        <v>54762890.420000002</v>
      </c>
      <c r="F5514" s="3" t="s">
        <v>14</v>
      </c>
      <c r="G5514" s="3" t="str" cm="1">
        <f t="array" ref="G5514">_xlfn.IFS(
  OR(C5514="Benue", C5514="Kogi", C5514="Kwara", C5514="Nasarawa", C5514="Niger", C5514="Plateau", C5514="FCT"), "North Central",
  OR(C5514="Adamawa", C5514="Bauchi", C5514="Borno", C5514="Gombe", C5514="Taraba", C5514="Yobe"), "North East",
  OR(C5514="Jigawa", C5514="Kaduna", C5514="Kano", C5514="Katsina", C5514="Kebbi", C5514="Sokoto", C5514="Zamfara"), "North West",
  OR(C5514="Abia", C5514="Anambra", C5514="Ebonyi", C5514="Enugu", C5514="Imo"), "South East",
  OR(C5514="Akwa Ibom", C5514="Bayelsa", C5514="Cross River", C5514="Delta", C5514="Edo", C5514="Rivers"), "South South",
  OR(C5514="Ekiti", C5514="Lagos", C5514="Ogun", C5514="Ondo", C5514="Osun", C5514="Oyo"), "South West"
)</f>
        <v>South West</v>
      </c>
      <c r="H5514" s="12">
        <v>8843691902.3600006</v>
      </c>
    </row>
    <row r="5515" spans="1:8" s="7" customFormat="1" x14ac:dyDescent="0.25">
      <c r="A5515" s="3">
        <v>2022</v>
      </c>
      <c r="B5515" s="3" t="s">
        <v>56</v>
      </c>
      <c r="C5515" s="3" t="s">
        <v>42</v>
      </c>
      <c r="D5515" s="3" t="s">
        <v>8</v>
      </c>
      <c r="E5515" s="9">
        <v>2291425038.9099998</v>
      </c>
      <c r="F5515" s="3" t="s">
        <v>14</v>
      </c>
      <c r="G5515" s="3" t="str" cm="1">
        <f t="array" ref="G5515">_xlfn.IFS(
  OR(C5515="Benue", C5515="Kogi", C5515="Kwara", C5515="Nasarawa", C5515="Niger", C5515="Plateau", C5515="FCT"), "North Central",
  OR(C5515="Adamawa", C5515="Bauchi", C5515="Borno", C5515="Gombe", C5515="Taraba", C5515="Yobe"), "North East",
  OR(C5515="Jigawa", C5515="Kaduna", C5515="Kano", C5515="Katsina", C5515="Kebbi", C5515="Sokoto", C5515="Zamfara"), "North West",
  OR(C5515="Abia", C5515="Anambra", C5515="Ebonyi", C5515="Enugu", C5515="Imo"), "South East",
  OR(C5515="Akwa Ibom", C5515="Bayelsa", C5515="Cross River", C5515="Delta", C5515="Edo", C5515="Rivers"), "South South",
  OR(C5515="Ekiti", C5515="Lagos", C5515="Ogun", C5515="Ondo", C5515="Osun", C5515="Oyo"), "South West"
)</f>
        <v>South West</v>
      </c>
      <c r="H5515" s="12" t="s">
        <v>62</v>
      </c>
    </row>
    <row r="5516" spans="1:8" s="7" customFormat="1" x14ac:dyDescent="0.25">
      <c r="A5516" s="3">
        <v>2022</v>
      </c>
      <c r="B5516" s="3" t="s">
        <v>56</v>
      </c>
      <c r="C5516" s="3" t="s">
        <v>42</v>
      </c>
      <c r="D5516" s="3" t="s">
        <v>61</v>
      </c>
      <c r="E5516" s="9">
        <v>8843691902.3600006</v>
      </c>
      <c r="F5516" s="3" t="s">
        <v>15</v>
      </c>
      <c r="G5516" s="3" t="str" cm="1">
        <f t="array" ref="G5516">_xlfn.IFS(
  OR(C5516="Benue", C5516="Kogi", C5516="Kwara", C5516="Nasarawa", C5516="Niger", C5516="Plateau", C5516="FCT"), "North Central",
  OR(C5516="Adamawa", C5516="Bauchi", C5516="Borno", C5516="Gombe", C5516="Taraba", C5516="Yobe"), "North East",
  OR(C5516="Jigawa", C5516="Kaduna", C5516="Kano", C5516="Katsina", C5516="Kebbi", C5516="Sokoto", C5516="Zamfara"), "North West",
  OR(C5516="Abia", C5516="Anambra", C5516="Ebonyi", C5516="Enugu", C5516="Imo"), "South East",
  OR(C5516="Akwa Ibom", C5516="Bayelsa", C5516="Cross River", C5516="Delta", C5516="Edo", C5516="Rivers"), "South South",
  OR(C5516="Ekiti", C5516="Lagos", C5516="Ogun", C5516="Ondo", C5516="Osun", C5516="Oyo"), "South West"
)</f>
        <v>South West</v>
      </c>
      <c r="H5516" s="12" t="s">
        <v>62</v>
      </c>
    </row>
    <row r="5517" spans="1:8" s="7" customFormat="1" x14ac:dyDescent="0.25">
      <c r="A5517" s="3">
        <v>2022</v>
      </c>
      <c r="B5517" s="3" t="s">
        <v>56</v>
      </c>
      <c r="C5517" s="3" t="s">
        <v>43</v>
      </c>
      <c r="D5517" s="3" t="s">
        <v>6</v>
      </c>
      <c r="E5517" s="9">
        <v>2051469429.95</v>
      </c>
      <c r="F5517" s="3" t="s">
        <v>14</v>
      </c>
      <c r="G5517" s="3" t="str" cm="1">
        <f t="array" ref="G5517">_xlfn.IFS(
  OR(C5517="Benue", C5517="Kogi", C5517="Kwara", C5517="Nasarawa", C5517="Niger", C5517="Plateau", C5517="FCT"), "North Central",
  OR(C5517="Adamawa", C5517="Bauchi", C5517="Borno", C5517="Gombe", C5517="Taraba", C5517="Yobe"), "North East",
  OR(C5517="Jigawa", C5517="Kaduna", C5517="Kano", C5517="Katsina", C5517="Kebbi", C5517="Sokoto", C5517="Zamfara"), "North West",
  OR(C5517="Abia", C5517="Anambra", C5517="Ebonyi", C5517="Enugu", C5517="Imo"), "South East",
  OR(C5517="Akwa Ibom", C5517="Bayelsa", C5517="Cross River", C5517="Delta", C5517="Edo", C5517="Rivers"), "South South",
  OR(C5517="Ekiti", C5517="Lagos", C5517="Ogun", C5517="Ondo", C5517="Osun", C5517="Oyo"), "South West"
)</f>
        <v>South West</v>
      </c>
      <c r="H5517" s="12" t="s">
        <v>62</v>
      </c>
    </row>
    <row r="5518" spans="1:8" s="7" customFormat="1" x14ac:dyDescent="0.25">
      <c r="A5518" s="3">
        <v>2022</v>
      </c>
      <c r="B5518" s="3" t="s">
        <v>56</v>
      </c>
      <c r="C5518" s="3" t="s">
        <v>43</v>
      </c>
      <c r="D5518" s="3" t="s">
        <v>7</v>
      </c>
      <c r="E5518" s="9">
        <v>39748671.729999997</v>
      </c>
      <c r="F5518" s="3" t="s">
        <v>14</v>
      </c>
      <c r="G5518" s="3" t="str" cm="1">
        <f t="array" ref="G5518">_xlfn.IFS(
  OR(C5518="Benue", C5518="Kogi", C5518="Kwara", C5518="Nasarawa", C5518="Niger", C5518="Plateau", C5518="FCT"), "North Central",
  OR(C5518="Adamawa", C5518="Bauchi", C5518="Borno", C5518="Gombe", C5518="Taraba", C5518="Yobe"), "North East",
  OR(C5518="Jigawa", C5518="Kaduna", C5518="Kano", C5518="Katsina", C5518="Kebbi", C5518="Sokoto", C5518="Zamfara"), "North West",
  OR(C5518="Abia", C5518="Anambra", C5518="Ebonyi", C5518="Enugu", C5518="Imo"), "South East",
  OR(C5518="Akwa Ibom", C5518="Bayelsa", C5518="Cross River", C5518="Delta", C5518="Edo", C5518="Rivers"), "South South",
  OR(C5518="Ekiti", C5518="Lagos", C5518="Ogun", C5518="Ondo", C5518="Osun", C5518="Oyo"), "South West"
)</f>
        <v>South West</v>
      </c>
      <c r="H5518" s="12" t="s">
        <v>62</v>
      </c>
    </row>
    <row r="5519" spans="1:8" s="7" customFormat="1" x14ac:dyDescent="0.25">
      <c r="A5519" s="3">
        <v>2022</v>
      </c>
      <c r="B5519" s="3" t="s">
        <v>56</v>
      </c>
      <c r="C5519" s="3" t="s">
        <v>43</v>
      </c>
      <c r="D5519" s="3" t="s">
        <v>58</v>
      </c>
      <c r="E5519" s="9">
        <v>107305371.62</v>
      </c>
      <c r="F5519" s="3" t="s">
        <v>14</v>
      </c>
      <c r="G5519" s="3" t="str" cm="1">
        <f t="array" ref="G5519">_xlfn.IFS(
  OR(C5519="Benue", C5519="Kogi", C5519="Kwara", C5519="Nasarawa", C5519="Niger", C5519="Plateau", C5519="FCT"), "North Central",
  OR(C5519="Adamawa", C5519="Bauchi", C5519="Borno", C5519="Gombe", C5519="Taraba", C5519="Yobe"), "North East",
  OR(C5519="Jigawa", C5519="Kaduna", C5519="Kano", C5519="Katsina", C5519="Kebbi", C5519="Sokoto", C5519="Zamfara"), "North West",
  OR(C5519="Abia", C5519="Anambra", C5519="Ebonyi", C5519="Enugu", C5519="Imo"), "South East",
  OR(C5519="Akwa Ibom", C5519="Bayelsa", C5519="Cross River", C5519="Delta", C5519="Edo", C5519="Rivers"), "South South",
  OR(C5519="Ekiti", C5519="Lagos", C5519="Ogun", C5519="Ondo", C5519="Osun", C5519="Oyo"), "South West"
)</f>
        <v>South West</v>
      </c>
      <c r="H5519" s="12">
        <v>4545177028.6999998</v>
      </c>
    </row>
    <row r="5520" spans="1:8" s="7" customFormat="1" x14ac:dyDescent="0.25">
      <c r="A5520" s="3">
        <v>2022</v>
      </c>
      <c r="B5520" s="3" t="s">
        <v>56</v>
      </c>
      <c r="C5520" s="3" t="s">
        <v>43</v>
      </c>
      <c r="D5520" s="3" t="s">
        <v>8</v>
      </c>
      <c r="E5520" s="9">
        <v>2206081438.5500002</v>
      </c>
      <c r="F5520" s="3" t="s">
        <v>14</v>
      </c>
      <c r="G5520" s="3" t="str" cm="1">
        <f t="array" ref="G5520">_xlfn.IFS(
  OR(C5520="Benue", C5520="Kogi", C5520="Kwara", C5520="Nasarawa", C5520="Niger", C5520="Plateau", C5520="FCT"), "North Central",
  OR(C5520="Adamawa", C5520="Bauchi", C5520="Borno", C5520="Gombe", C5520="Taraba", C5520="Yobe"), "North East",
  OR(C5520="Jigawa", C5520="Kaduna", C5520="Kano", C5520="Katsina", C5520="Kebbi", C5520="Sokoto", C5520="Zamfara"), "North West",
  OR(C5520="Abia", C5520="Anambra", C5520="Ebonyi", C5520="Enugu", C5520="Imo"), "South East",
  OR(C5520="Akwa Ibom", C5520="Bayelsa", C5520="Cross River", C5520="Delta", C5520="Edo", C5520="Rivers"), "South South",
  OR(C5520="Ekiti", C5520="Lagos", C5520="Ogun", C5520="Ondo", C5520="Osun", C5520="Oyo"), "South West"
)</f>
        <v>South West</v>
      </c>
      <c r="H5520" s="12" t="s">
        <v>62</v>
      </c>
    </row>
    <row r="5521" spans="1:8" s="7" customFormat="1" x14ac:dyDescent="0.25">
      <c r="A5521" s="3">
        <v>2022</v>
      </c>
      <c r="B5521" s="3" t="s">
        <v>56</v>
      </c>
      <c r="C5521" s="3" t="s">
        <v>43</v>
      </c>
      <c r="D5521" s="3" t="s">
        <v>61</v>
      </c>
      <c r="E5521" s="9">
        <v>4545177028.6999998</v>
      </c>
      <c r="F5521" s="3" t="s">
        <v>15</v>
      </c>
      <c r="G5521" s="3" t="str" cm="1">
        <f t="array" ref="G5521">_xlfn.IFS(
  OR(C5521="Benue", C5521="Kogi", C5521="Kwara", C5521="Nasarawa", C5521="Niger", C5521="Plateau", C5521="FCT"), "North Central",
  OR(C5521="Adamawa", C5521="Bauchi", C5521="Borno", C5521="Gombe", C5521="Taraba", C5521="Yobe"), "North East",
  OR(C5521="Jigawa", C5521="Kaduna", C5521="Kano", C5521="Katsina", C5521="Kebbi", C5521="Sokoto", C5521="Zamfara"), "North West",
  OR(C5521="Abia", C5521="Anambra", C5521="Ebonyi", C5521="Enugu", C5521="Imo"), "South East",
  OR(C5521="Akwa Ibom", C5521="Bayelsa", C5521="Cross River", C5521="Delta", C5521="Edo", C5521="Rivers"), "South South",
  OR(C5521="Ekiti", C5521="Lagos", C5521="Ogun", C5521="Ondo", C5521="Osun", C5521="Oyo"), "South West"
)</f>
        <v>South West</v>
      </c>
      <c r="H5521" s="12" t="s">
        <v>62</v>
      </c>
    </row>
    <row r="5522" spans="1:8" s="7" customFormat="1" x14ac:dyDescent="0.25">
      <c r="A5522" s="3">
        <v>2022</v>
      </c>
      <c r="B5522" s="3" t="s">
        <v>56</v>
      </c>
      <c r="C5522" s="3" t="s">
        <v>44</v>
      </c>
      <c r="D5522" s="3" t="s">
        <v>6</v>
      </c>
      <c r="E5522" s="9">
        <v>3046093545.9699998</v>
      </c>
      <c r="F5522" s="3" t="s">
        <v>14</v>
      </c>
      <c r="G5522" s="3" t="str" cm="1">
        <f t="array" ref="G5522">_xlfn.IFS(
  OR(C5522="Benue", C5522="Kogi", C5522="Kwara", C5522="Nasarawa", C5522="Niger", C5522="Plateau", C5522="FCT"), "North Central",
  OR(C5522="Adamawa", C5522="Bauchi", C5522="Borno", C5522="Gombe", C5522="Taraba", C5522="Yobe"), "North East",
  OR(C5522="Jigawa", C5522="Kaduna", C5522="Kano", C5522="Katsina", C5522="Kebbi", C5522="Sokoto", C5522="Zamfara"), "North West",
  OR(C5522="Abia", C5522="Anambra", C5522="Ebonyi", C5522="Enugu", C5522="Imo"), "South East",
  OR(C5522="Akwa Ibom", C5522="Bayelsa", C5522="Cross River", C5522="Delta", C5522="Edo", C5522="Rivers"), "South South",
  OR(C5522="Ekiti", C5522="Lagos", C5522="Ogun", C5522="Ondo", C5522="Osun", C5522="Oyo"), "South West"
)</f>
        <v>South West</v>
      </c>
      <c r="H5522" s="12" t="s">
        <v>62</v>
      </c>
    </row>
    <row r="5523" spans="1:8" s="7" customFormat="1" x14ac:dyDescent="0.25">
      <c r="A5523" s="3">
        <v>2022</v>
      </c>
      <c r="B5523" s="3" t="s">
        <v>56</v>
      </c>
      <c r="C5523" s="3" t="s">
        <v>44</v>
      </c>
      <c r="D5523" s="3" t="s">
        <v>7</v>
      </c>
      <c r="E5523" s="9">
        <v>48883056.399999999</v>
      </c>
      <c r="F5523" s="3" t="s">
        <v>14</v>
      </c>
      <c r="G5523" s="3" t="str" cm="1">
        <f t="array" ref="G5523">_xlfn.IFS(
  OR(C5523="Benue", C5523="Kogi", C5523="Kwara", C5523="Nasarawa", C5523="Niger", C5523="Plateau", C5523="FCT"), "North Central",
  OR(C5523="Adamawa", C5523="Bauchi", C5523="Borno", C5523="Gombe", C5523="Taraba", C5523="Yobe"), "North East",
  OR(C5523="Jigawa", C5523="Kaduna", C5523="Kano", C5523="Katsina", C5523="Kebbi", C5523="Sokoto", C5523="Zamfara"), "North West",
  OR(C5523="Abia", C5523="Anambra", C5523="Ebonyi", C5523="Enugu", C5523="Imo"), "South East",
  OR(C5523="Akwa Ibom", C5523="Bayelsa", C5523="Cross River", C5523="Delta", C5523="Edo", C5523="Rivers"), "South South",
  OR(C5523="Ekiti", C5523="Lagos", C5523="Ogun", C5523="Ondo", C5523="Osun", C5523="Oyo"), "South West"
)</f>
        <v>South West</v>
      </c>
      <c r="H5523" s="12" t="s">
        <v>62</v>
      </c>
    </row>
    <row r="5524" spans="1:8" s="7" customFormat="1" x14ac:dyDescent="0.25">
      <c r="A5524" s="3">
        <v>2022</v>
      </c>
      <c r="B5524" s="3" t="s">
        <v>56</v>
      </c>
      <c r="C5524" s="3" t="s">
        <v>44</v>
      </c>
      <c r="D5524" s="3" t="s">
        <v>58</v>
      </c>
      <c r="E5524" s="9">
        <v>131964523.72</v>
      </c>
      <c r="F5524" s="3" t="s">
        <v>14</v>
      </c>
      <c r="G5524" s="3" t="str" cm="1">
        <f t="array" ref="G5524">_xlfn.IFS(
  OR(C5524="Benue", C5524="Kogi", C5524="Kwara", C5524="Nasarawa", C5524="Niger", C5524="Plateau", C5524="FCT"), "North Central",
  OR(C5524="Adamawa", C5524="Bauchi", C5524="Borno", C5524="Gombe", C5524="Taraba", C5524="Yobe"), "North East",
  OR(C5524="Jigawa", C5524="Kaduna", C5524="Kano", C5524="Katsina", C5524="Kebbi", C5524="Sokoto", C5524="Zamfara"), "North West",
  OR(C5524="Abia", C5524="Anambra", C5524="Ebonyi", C5524="Enugu", C5524="Imo"), "South East",
  OR(C5524="Akwa Ibom", C5524="Bayelsa", C5524="Cross River", C5524="Delta", C5524="Edo", C5524="Rivers"), "South South",
  OR(C5524="Ekiti", C5524="Lagos", C5524="Ogun", C5524="Ondo", C5524="Osun", C5524="Oyo"), "South West"
)</f>
        <v>South West</v>
      </c>
      <c r="H5524" s="12">
        <v>7579108582.6599998</v>
      </c>
    </row>
    <row r="5525" spans="1:8" s="7" customFormat="1" x14ac:dyDescent="0.25">
      <c r="A5525" s="3">
        <v>2022</v>
      </c>
      <c r="B5525" s="3" t="s">
        <v>56</v>
      </c>
      <c r="C5525" s="3" t="s">
        <v>44</v>
      </c>
      <c r="D5525" s="3" t="s">
        <v>8</v>
      </c>
      <c r="E5525" s="9">
        <v>4154593162.3400002</v>
      </c>
      <c r="F5525" s="3" t="s">
        <v>14</v>
      </c>
      <c r="G5525" s="3" t="str" cm="1">
        <f t="array" ref="G5525">_xlfn.IFS(
  OR(C5525="Benue", C5525="Kogi", C5525="Kwara", C5525="Nasarawa", C5525="Niger", C5525="Plateau", C5525="FCT"), "North Central",
  OR(C5525="Adamawa", C5525="Bauchi", C5525="Borno", C5525="Gombe", C5525="Taraba", C5525="Yobe"), "North East",
  OR(C5525="Jigawa", C5525="Kaduna", C5525="Kano", C5525="Katsina", C5525="Kebbi", C5525="Sokoto", C5525="Zamfara"), "North West",
  OR(C5525="Abia", C5525="Anambra", C5525="Ebonyi", C5525="Enugu", C5525="Imo"), "South East",
  OR(C5525="Akwa Ibom", C5525="Bayelsa", C5525="Cross River", C5525="Delta", C5525="Edo", C5525="Rivers"), "South South",
  OR(C5525="Ekiti", C5525="Lagos", C5525="Ogun", C5525="Ondo", C5525="Osun", C5525="Oyo"), "South West"
)</f>
        <v>South West</v>
      </c>
      <c r="H5525" s="12" t="s">
        <v>62</v>
      </c>
    </row>
    <row r="5526" spans="1:8" s="7" customFormat="1" x14ac:dyDescent="0.25">
      <c r="A5526" s="3">
        <v>2022</v>
      </c>
      <c r="B5526" s="3" t="s">
        <v>56</v>
      </c>
      <c r="C5526" s="3" t="s">
        <v>44</v>
      </c>
      <c r="D5526" s="3" t="s">
        <v>61</v>
      </c>
      <c r="E5526" s="9">
        <v>7579108582.6599998</v>
      </c>
      <c r="F5526" s="3" t="s">
        <v>15</v>
      </c>
      <c r="G5526" s="3" t="str" cm="1">
        <f t="array" ref="G5526">_xlfn.IFS(
  OR(C5526="Benue", C5526="Kogi", C5526="Kwara", C5526="Nasarawa", C5526="Niger", C5526="Plateau", C5526="FCT"), "North Central",
  OR(C5526="Adamawa", C5526="Bauchi", C5526="Borno", C5526="Gombe", C5526="Taraba", C5526="Yobe"), "North East",
  OR(C5526="Jigawa", C5526="Kaduna", C5526="Kano", C5526="Katsina", C5526="Kebbi", C5526="Sokoto", C5526="Zamfara"), "North West",
  OR(C5526="Abia", C5526="Anambra", C5526="Ebonyi", C5526="Enugu", C5526="Imo"), "South East",
  OR(C5526="Akwa Ibom", C5526="Bayelsa", C5526="Cross River", C5526="Delta", C5526="Edo", C5526="Rivers"), "South South",
  OR(C5526="Ekiti", C5526="Lagos", C5526="Ogun", C5526="Ondo", C5526="Osun", C5526="Oyo"), "South West"
)</f>
        <v>South West</v>
      </c>
      <c r="H5526" s="12" t="s">
        <v>62</v>
      </c>
    </row>
    <row r="5527" spans="1:8" s="7" customFormat="1" x14ac:dyDescent="0.25">
      <c r="A5527" s="3">
        <v>2022</v>
      </c>
      <c r="B5527" s="3" t="s">
        <v>56</v>
      </c>
      <c r="C5527" s="3" t="s">
        <v>45</v>
      </c>
      <c r="D5527" s="3" t="s">
        <v>6</v>
      </c>
      <c r="E5527" s="9">
        <v>2595610558.4000001</v>
      </c>
      <c r="F5527" s="3" t="s">
        <v>14</v>
      </c>
      <c r="G5527" s="3" t="str" cm="1">
        <f t="array" ref="G5527">_xlfn.IFS(
  OR(C5527="Benue", C5527="Kogi", C5527="Kwara", C5527="Nasarawa", C5527="Niger", C5527="Plateau", C5527="FCT"), "North Central",
  OR(C5527="Adamawa", C5527="Bauchi", C5527="Borno", C5527="Gombe", C5527="Taraba", C5527="Yobe"), "North East",
  OR(C5527="Jigawa", C5527="Kaduna", C5527="Kano", C5527="Katsina", C5527="Kebbi", C5527="Sokoto", C5527="Zamfara"), "North West",
  OR(C5527="Abia", C5527="Anambra", C5527="Ebonyi", C5527="Enugu", C5527="Imo"), "South East",
  OR(C5527="Akwa Ibom", C5527="Bayelsa", C5527="Cross River", C5527="Delta", C5527="Edo", C5527="Rivers"), "South South",
  OR(C5527="Ekiti", C5527="Lagos", C5527="Ogun", C5527="Ondo", C5527="Osun", C5527="Oyo"), "South West"
)</f>
        <v>North Central</v>
      </c>
      <c r="H5527" s="12" t="s">
        <v>62</v>
      </c>
    </row>
    <row r="5528" spans="1:8" s="7" customFormat="1" x14ac:dyDescent="0.25">
      <c r="A5528" s="3">
        <v>2022</v>
      </c>
      <c r="B5528" s="3" t="s">
        <v>56</v>
      </c>
      <c r="C5528" s="3" t="s">
        <v>45</v>
      </c>
      <c r="D5528" s="3" t="s">
        <v>7</v>
      </c>
      <c r="E5528" s="9">
        <v>45511736.399999999</v>
      </c>
      <c r="F5528" s="3" t="s">
        <v>14</v>
      </c>
      <c r="G5528" s="3" t="str" cm="1">
        <f t="array" ref="G5528">_xlfn.IFS(
  OR(C5528="Benue", C5528="Kogi", C5528="Kwara", C5528="Nasarawa", C5528="Niger", C5528="Plateau", C5528="FCT"), "North Central",
  OR(C5528="Adamawa", C5528="Bauchi", C5528="Borno", C5528="Gombe", C5528="Taraba", C5528="Yobe"), "North East",
  OR(C5528="Jigawa", C5528="Kaduna", C5528="Kano", C5528="Katsina", C5528="Kebbi", C5528="Sokoto", C5528="Zamfara"), "North West",
  OR(C5528="Abia", C5528="Anambra", C5528="Ebonyi", C5528="Enugu", C5528="Imo"), "South East",
  OR(C5528="Akwa Ibom", C5528="Bayelsa", C5528="Cross River", C5528="Delta", C5528="Edo", C5528="Rivers"), "South South",
  OR(C5528="Ekiti", C5528="Lagos", C5528="Ogun", C5528="Ondo", C5528="Osun", C5528="Oyo"), "South West"
)</f>
        <v>North Central</v>
      </c>
      <c r="H5528" s="12" t="s">
        <v>62</v>
      </c>
    </row>
    <row r="5529" spans="1:8" s="7" customFormat="1" x14ac:dyDescent="0.25">
      <c r="A5529" s="3">
        <v>2022</v>
      </c>
      <c r="B5529" s="3" t="s">
        <v>56</v>
      </c>
      <c r="C5529" s="3" t="s">
        <v>45</v>
      </c>
      <c r="D5529" s="3" t="s">
        <v>58</v>
      </c>
      <c r="E5529" s="9">
        <v>61431660.170000002</v>
      </c>
      <c r="F5529" s="3" t="s">
        <v>14</v>
      </c>
      <c r="G5529" s="3" t="str" cm="1">
        <f t="array" ref="G5529">_xlfn.IFS(
  OR(C5529="Benue", C5529="Kogi", C5529="Kwara", C5529="Nasarawa", C5529="Niger", C5529="Plateau", C5529="FCT"), "North Central",
  OR(C5529="Adamawa", C5529="Bauchi", C5529="Borno", C5529="Gombe", C5529="Taraba", C5529="Yobe"), "North East",
  OR(C5529="Jigawa", C5529="Kaduna", C5529="Kano", C5529="Katsina", C5529="Kebbi", C5529="Sokoto", C5529="Zamfara"), "North West",
  OR(C5529="Abia", C5529="Anambra", C5529="Ebonyi", C5529="Enugu", C5529="Imo"), "South East",
  OR(C5529="Akwa Ibom", C5529="Bayelsa", C5529="Cross River", C5529="Delta", C5529="Edo", C5529="Rivers"), "South South",
  OR(C5529="Ekiti", C5529="Lagos", C5529="Ogun", C5529="Ondo", C5529="Osun", C5529="Oyo"), "South West"
)</f>
        <v>North Central</v>
      </c>
      <c r="H5529" s="12">
        <v>5075874690.5299997</v>
      </c>
    </row>
    <row r="5530" spans="1:8" s="7" customFormat="1" x14ac:dyDescent="0.25">
      <c r="A5530" s="3">
        <v>2022</v>
      </c>
      <c r="B5530" s="3" t="s">
        <v>56</v>
      </c>
      <c r="C5530" s="3" t="s">
        <v>45</v>
      </c>
      <c r="D5530" s="3" t="s">
        <v>8</v>
      </c>
      <c r="E5530" s="9">
        <v>2243317884.3600001</v>
      </c>
      <c r="F5530" s="3" t="s">
        <v>14</v>
      </c>
      <c r="G5530" s="3" t="str" cm="1">
        <f t="array" ref="G5530">_xlfn.IFS(
  OR(C5530="Benue", C5530="Kogi", C5530="Kwara", C5530="Nasarawa", C5530="Niger", C5530="Plateau", C5530="FCT"), "North Central",
  OR(C5530="Adamawa", C5530="Bauchi", C5530="Borno", C5530="Gombe", C5530="Taraba", C5530="Yobe"), "North East",
  OR(C5530="Jigawa", C5530="Kaduna", C5530="Kano", C5530="Katsina", C5530="Kebbi", C5530="Sokoto", C5530="Zamfara"), "North West",
  OR(C5530="Abia", C5530="Anambra", C5530="Ebonyi", C5530="Enugu", C5530="Imo"), "South East",
  OR(C5530="Akwa Ibom", C5530="Bayelsa", C5530="Cross River", C5530="Delta", C5530="Edo", C5530="Rivers"), "South South",
  OR(C5530="Ekiti", C5530="Lagos", C5530="Ogun", C5530="Ondo", C5530="Osun", C5530="Oyo"), "South West"
)</f>
        <v>North Central</v>
      </c>
      <c r="H5530" s="12" t="s">
        <v>62</v>
      </c>
    </row>
    <row r="5531" spans="1:8" s="7" customFormat="1" x14ac:dyDescent="0.25">
      <c r="A5531" s="3">
        <v>2022</v>
      </c>
      <c r="B5531" s="3" t="s">
        <v>56</v>
      </c>
      <c r="C5531" s="3" t="s">
        <v>45</v>
      </c>
      <c r="D5531" s="3" t="s">
        <v>61</v>
      </c>
      <c r="E5531" s="9">
        <v>5075874690.5299997</v>
      </c>
      <c r="F5531" s="3" t="s">
        <v>15</v>
      </c>
      <c r="G5531" s="3" t="str" cm="1">
        <f t="array" ref="G5531">_xlfn.IFS(
  OR(C5531="Benue", C5531="Kogi", C5531="Kwara", C5531="Nasarawa", C5531="Niger", C5531="Plateau", C5531="FCT"), "North Central",
  OR(C5531="Adamawa", C5531="Bauchi", C5531="Borno", C5531="Gombe", C5531="Taraba", C5531="Yobe"), "North East",
  OR(C5531="Jigawa", C5531="Kaduna", C5531="Kano", C5531="Katsina", C5531="Kebbi", C5531="Sokoto", C5531="Zamfara"), "North West",
  OR(C5531="Abia", C5531="Anambra", C5531="Ebonyi", C5531="Enugu", C5531="Imo"), "South East",
  OR(C5531="Akwa Ibom", C5531="Bayelsa", C5531="Cross River", C5531="Delta", C5531="Edo", C5531="Rivers"), "South South",
  OR(C5531="Ekiti", C5531="Lagos", C5531="Ogun", C5531="Ondo", C5531="Osun", C5531="Oyo"), "South West"
)</f>
        <v>North Central</v>
      </c>
      <c r="H5531" s="12" t="s">
        <v>62</v>
      </c>
    </row>
    <row r="5532" spans="1:8" s="7" customFormat="1" x14ac:dyDescent="0.25">
      <c r="A5532" s="3">
        <v>2022</v>
      </c>
      <c r="B5532" s="3" t="s">
        <v>56</v>
      </c>
      <c r="C5532" s="3" t="s">
        <v>46</v>
      </c>
      <c r="D5532" s="3" t="s">
        <v>5</v>
      </c>
      <c r="E5532" s="9">
        <v>19314132043.68</v>
      </c>
      <c r="F5532" s="3" t="s">
        <v>14</v>
      </c>
      <c r="G5532" s="3" t="str" cm="1">
        <f t="array" ref="G5532">_xlfn.IFS(
  OR(C5532="Benue", C5532="Kogi", C5532="Kwara", C5532="Nasarawa", C5532="Niger", C5532="Plateau", C5532="FCT"), "North Central",
  OR(C5532="Adamawa", C5532="Bauchi", C5532="Borno", C5532="Gombe", C5532="Taraba", C5532="Yobe"), "North East",
  OR(C5532="Jigawa", C5532="Kaduna", C5532="Kano", C5532="Katsina", C5532="Kebbi", C5532="Sokoto", C5532="Zamfara"), "North West",
  OR(C5532="Abia", C5532="Anambra", C5532="Ebonyi", C5532="Enugu", C5532="Imo"), "South East",
  OR(C5532="Akwa Ibom", C5532="Bayelsa", C5532="Cross River", C5532="Delta", C5532="Edo", C5532="Rivers"), "South South",
  OR(C5532="Ekiti", C5532="Lagos", C5532="Ogun", C5532="Ondo", C5532="Osun", C5532="Oyo"), "South West"
)</f>
        <v>South South</v>
      </c>
      <c r="H5532" s="12" t="s">
        <v>62</v>
      </c>
    </row>
    <row r="5533" spans="1:8" s="7" customFormat="1" x14ac:dyDescent="0.25">
      <c r="A5533" s="3">
        <v>2022</v>
      </c>
      <c r="B5533" s="3" t="s">
        <v>56</v>
      </c>
      <c r="C5533" s="3" t="s">
        <v>46</v>
      </c>
      <c r="D5533" s="3" t="s">
        <v>6</v>
      </c>
      <c r="E5533" s="9">
        <v>22955494304.279999</v>
      </c>
      <c r="F5533" s="3" t="s">
        <v>14</v>
      </c>
      <c r="G5533" s="3" t="str" cm="1">
        <f t="array" ref="G5533">_xlfn.IFS(
  OR(C5533="Benue", C5533="Kogi", C5533="Kwara", C5533="Nasarawa", C5533="Niger", C5533="Plateau", C5533="FCT"), "North Central",
  OR(C5533="Adamawa", C5533="Bauchi", C5533="Borno", C5533="Gombe", C5533="Taraba", C5533="Yobe"), "North East",
  OR(C5533="Jigawa", C5533="Kaduna", C5533="Kano", C5533="Katsina", C5533="Kebbi", C5533="Sokoto", C5533="Zamfara"), "North West",
  OR(C5533="Abia", C5533="Anambra", C5533="Ebonyi", C5533="Enugu", C5533="Imo"), "South East",
  OR(C5533="Akwa Ibom", C5533="Bayelsa", C5533="Cross River", C5533="Delta", C5533="Edo", C5533="Rivers"), "South South",
  OR(C5533="Ekiti", C5533="Lagos", C5533="Ogun", C5533="Ondo", C5533="Osun", C5533="Oyo"), "South West"
)</f>
        <v>South South</v>
      </c>
      <c r="H5533" s="12" t="s">
        <v>62</v>
      </c>
    </row>
    <row r="5534" spans="1:8" s="7" customFormat="1" x14ac:dyDescent="0.25">
      <c r="A5534" s="3">
        <v>2022</v>
      </c>
      <c r="B5534" s="3" t="s">
        <v>56</v>
      </c>
      <c r="C5534" s="3" t="s">
        <v>46</v>
      </c>
      <c r="D5534" s="3" t="s">
        <v>7</v>
      </c>
      <c r="E5534" s="9">
        <v>175022397.53999999</v>
      </c>
      <c r="F5534" s="3" t="s">
        <v>14</v>
      </c>
      <c r="G5534" s="3" t="str" cm="1">
        <f t="array" ref="G5534">_xlfn.IFS(
  OR(C5534="Benue", C5534="Kogi", C5534="Kwara", C5534="Nasarawa", C5534="Niger", C5534="Plateau", C5534="FCT"), "North Central",
  OR(C5534="Adamawa", C5534="Bauchi", C5534="Borno", C5534="Gombe", C5534="Taraba", C5534="Yobe"), "North East",
  OR(C5534="Jigawa", C5534="Kaduna", C5534="Kano", C5534="Katsina", C5534="Kebbi", C5534="Sokoto", C5534="Zamfara"), "North West",
  OR(C5534="Abia", C5534="Anambra", C5534="Ebonyi", C5534="Enugu", C5534="Imo"), "South East",
  OR(C5534="Akwa Ibom", C5534="Bayelsa", C5534="Cross River", C5534="Delta", C5534="Edo", C5534="Rivers"), "South South",
  OR(C5534="Ekiti", C5534="Lagos", C5534="Ogun", C5534="Ondo", C5534="Osun", C5534="Oyo"), "South West"
)</f>
        <v>South South</v>
      </c>
      <c r="H5534" s="12" t="s">
        <v>62</v>
      </c>
    </row>
    <row r="5535" spans="1:8" s="7" customFormat="1" x14ac:dyDescent="0.25">
      <c r="A5535" s="3">
        <v>2022</v>
      </c>
      <c r="B5535" s="3" t="s">
        <v>56</v>
      </c>
      <c r="C5535" s="3" t="s">
        <v>46</v>
      </c>
      <c r="D5535" s="3" t="s">
        <v>58</v>
      </c>
      <c r="E5535" s="9">
        <v>63444368.780000001</v>
      </c>
      <c r="F5535" s="3" t="s">
        <v>14</v>
      </c>
      <c r="G5535" s="3" t="str" cm="1">
        <f t="array" ref="G5535">_xlfn.IFS(
  OR(C5535="Benue", C5535="Kogi", C5535="Kwara", C5535="Nasarawa", C5535="Niger", C5535="Plateau", C5535="FCT"), "North Central",
  OR(C5535="Adamawa", C5535="Bauchi", C5535="Borno", C5535="Gombe", C5535="Taraba", C5535="Yobe"), "North East",
  OR(C5535="Jigawa", C5535="Kaduna", C5535="Kano", C5535="Katsina", C5535="Kebbi", C5535="Sokoto", C5535="Zamfara"), "North West",
  OR(C5535="Abia", C5535="Anambra", C5535="Ebonyi", C5535="Enugu", C5535="Imo"), "South East",
  OR(C5535="Akwa Ibom", C5535="Bayelsa", C5535="Cross River", C5535="Delta", C5535="Edo", C5535="Rivers"), "South South",
  OR(C5535="Ekiti", C5535="Lagos", C5535="Ogun", C5535="Ondo", C5535="Osun", C5535="Oyo"), "South West"
)</f>
        <v>South South</v>
      </c>
      <c r="H5535" s="12">
        <v>29749492427.57</v>
      </c>
    </row>
    <row r="5536" spans="1:8" s="7" customFormat="1" x14ac:dyDescent="0.25">
      <c r="A5536" s="3">
        <v>2022</v>
      </c>
      <c r="B5536" s="3" t="s">
        <v>56</v>
      </c>
      <c r="C5536" s="3" t="s">
        <v>46</v>
      </c>
      <c r="D5536" s="3" t="s">
        <v>8</v>
      </c>
      <c r="E5536" s="9">
        <v>6367521818.4200001</v>
      </c>
      <c r="F5536" s="3" t="s">
        <v>14</v>
      </c>
      <c r="G5536" s="3" t="str" cm="1">
        <f t="array" ref="G5536">_xlfn.IFS(
  OR(C5536="Benue", C5536="Kogi", C5536="Kwara", C5536="Nasarawa", C5536="Niger", C5536="Plateau", C5536="FCT"), "North Central",
  OR(C5536="Adamawa", C5536="Bauchi", C5536="Borno", C5536="Gombe", C5536="Taraba", C5536="Yobe"), "North East",
  OR(C5536="Jigawa", C5536="Kaduna", C5536="Kano", C5536="Katsina", C5536="Kebbi", C5536="Sokoto", C5536="Zamfara"), "North West",
  OR(C5536="Abia", C5536="Anambra", C5536="Ebonyi", C5536="Enugu", C5536="Imo"), "South East",
  OR(C5536="Akwa Ibom", C5536="Bayelsa", C5536="Cross River", C5536="Delta", C5536="Edo", C5536="Rivers"), "South South",
  OR(C5536="Ekiti", C5536="Lagos", C5536="Ogun", C5536="Ondo", C5536="Osun", C5536="Oyo"), "South West"
)</f>
        <v>South South</v>
      </c>
      <c r="H5536" s="12" t="s">
        <v>62</v>
      </c>
    </row>
    <row r="5537" spans="1:8" s="7" customFormat="1" x14ac:dyDescent="0.25">
      <c r="A5537" s="3">
        <v>2022</v>
      </c>
      <c r="B5537" s="3" t="s">
        <v>56</v>
      </c>
      <c r="C5537" s="3" t="s">
        <v>46</v>
      </c>
      <c r="D5537" s="3" t="s">
        <v>61</v>
      </c>
      <c r="E5537" s="9">
        <v>29749492427.57</v>
      </c>
      <c r="F5537" s="3" t="s">
        <v>15</v>
      </c>
      <c r="G5537" s="3" t="str" cm="1">
        <f t="array" ref="G5537">_xlfn.IFS(
  OR(C5537="Benue", C5537="Kogi", C5537="Kwara", C5537="Nasarawa", C5537="Niger", C5537="Plateau", C5537="FCT"), "North Central",
  OR(C5537="Adamawa", C5537="Bauchi", C5537="Borno", C5537="Gombe", C5537="Taraba", C5537="Yobe"), "North East",
  OR(C5537="Jigawa", C5537="Kaduna", C5537="Kano", C5537="Katsina", C5537="Kebbi", C5537="Sokoto", C5537="Zamfara"), "North West",
  OR(C5537="Abia", C5537="Anambra", C5537="Ebonyi", C5537="Enugu", C5537="Imo"), "South East",
  OR(C5537="Akwa Ibom", C5537="Bayelsa", C5537="Cross River", C5537="Delta", C5537="Edo", C5537="Rivers"), "South South",
  OR(C5537="Ekiti", C5537="Lagos", C5537="Ogun", C5537="Ondo", C5537="Osun", C5537="Oyo"), "South West"
)</f>
        <v>South South</v>
      </c>
      <c r="H5537" s="12" t="s">
        <v>62</v>
      </c>
    </row>
    <row r="5538" spans="1:8" s="7" customFormat="1" x14ac:dyDescent="0.25">
      <c r="A5538" s="3">
        <v>2022</v>
      </c>
      <c r="B5538" s="3" t="s">
        <v>56</v>
      </c>
      <c r="C5538" s="3" t="s">
        <v>47</v>
      </c>
      <c r="D5538" s="3" t="s">
        <v>6</v>
      </c>
      <c r="E5538" s="9">
        <v>3451353548.3699999</v>
      </c>
      <c r="F5538" s="3" t="s">
        <v>14</v>
      </c>
      <c r="G5538" s="3" t="str" cm="1">
        <f t="array" ref="G5538">_xlfn.IFS(
  OR(C5538="Benue", C5538="Kogi", C5538="Kwara", C5538="Nasarawa", C5538="Niger", C5538="Plateau", C5538="FCT"), "North Central",
  OR(C5538="Adamawa", C5538="Bauchi", C5538="Borno", C5538="Gombe", C5538="Taraba", C5538="Yobe"), "North East",
  OR(C5538="Jigawa", C5538="Kaduna", C5538="Kano", C5538="Katsina", C5538="Kebbi", C5538="Sokoto", C5538="Zamfara"), "North West",
  OR(C5538="Abia", C5538="Anambra", C5538="Ebonyi", C5538="Enugu", C5538="Imo"), "South East",
  OR(C5538="Akwa Ibom", C5538="Bayelsa", C5538="Cross River", C5538="Delta", C5538="Edo", C5538="Rivers"), "South South",
  OR(C5538="Ekiti", C5538="Lagos", C5538="Ogun", C5538="Ondo", C5538="Osun", C5538="Oyo"), "South West"
)</f>
        <v>North West</v>
      </c>
      <c r="H5538" s="12" t="s">
        <v>62</v>
      </c>
    </row>
    <row r="5539" spans="1:8" s="7" customFormat="1" x14ac:dyDescent="0.25">
      <c r="A5539" s="3">
        <v>2022</v>
      </c>
      <c r="B5539" s="3" t="s">
        <v>56</v>
      </c>
      <c r="C5539" s="3" t="s">
        <v>47</v>
      </c>
      <c r="D5539" s="3" t="s">
        <v>7</v>
      </c>
      <c r="E5539" s="9">
        <v>48032650.310000002</v>
      </c>
      <c r="F5539" s="3" t="s">
        <v>14</v>
      </c>
      <c r="G5539" s="3" t="str" cm="1">
        <f t="array" ref="G5539">_xlfn.IFS(
  OR(C5539="Benue", C5539="Kogi", C5539="Kwara", C5539="Nasarawa", C5539="Niger", C5539="Plateau", C5539="FCT"), "North Central",
  OR(C5539="Adamawa", C5539="Bauchi", C5539="Borno", C5539="Gombe", C5539="Taraba", C5539="Yobe"), "North East",
  OR(C5539="Jigawa", C5539="Kaduna", C5539="Kano", C5539="Katsina", C5539="Kebbi", C5539="Sokoto", C5539="Zamfara"), "North West",
  OR(C5539="Abia", C5539="Anambra", C5539="Ebonyi", C5539="Enugu", C5539="Imo"), "South East",
  OR(C5539="Akwa Ibom", C5539="Bayelsa", C5539="Cross River", C5539="Delta", C5539="Edo", C5539="Rivers"), "South South",
  OR(C5539="Ekiti", C5539="Lagos", C5539="Ogun", C5539="Ondo", C5539="Osun", C5539="Oyo"), "South West"
)</f>
        <v>North West</v>
      </c>
      <c r="H5539" s="12" t="s">
        <v>62</v>
      </c>
    </row>
    <row r="5540" spans="1:8" s="7" customFormat="1" x14ac:dyDescent="0.25">
      <c r="A5540" s="3">
        <v>2022</v>
      </c>
      <c r="B5540" s="3" t="s">
        <v>56</v>
      </c>
      <c r="C5540" s="3" t="s">
        <v>47</v>
      </c>
      <c r="D5540" s="3" t="s">
        <v>58</v>
      </c>
      <c r="E5540" s="9">
        <v>129668770.48999999</v>
      </c>
      <c r="F5540" s="3" t="s">
        <v>14</v>
      </c>
      <c r="G5540" s="3" t="str" cm="1">
        <f t="array" ref="G5540">_xlfn.IFS(
  OR(C5540="Benue", C5540="Kogi", C5540="Kwara", C5540="Nasarawa", C5540="Niger", C5540="Plateau", C5540="FCT"), "North Central",
  OR(C5540="Adamawa", C5540="Bauchi", C5540="Borno", C5540="Gombe", C5540="Taraba", C5540="Yobe"), "North East",
  OR(C5540="Jigawa", C5540="Kaduna", C5540="Kano", C5540="Katsina", C5540="Kebbi", C5540="Sokoto", C5540="Zamfara"), "North West",
  OR(C5540="Abia", C5540="Anambra", C5540="Ebonyi", C5540="Enugu", C5540="Imo"), "South East",
  OR(C5540="Akwa Ibom", C5540="Bayelsa", C5540="Cross River", C5540="Delta", C5540="Edo", C5540="Rivers"), "South South",
  OR(C5540="Ekiti", C5540="Lagos", C5540="Ogun", C5540="Ondo", C5540="Osun", C5540="Oyo"), "South West"
)</f>
        <v>North West</v>
      </c>
      <c r="H5540" s="12">
        <v>6010243457.1199999</v>
      </c>
    </row>
    <row r="5541" spans="1:8" s="7" customFormat="1" x14ac:dyDescent="0.25">
      <c r="A5541" s="3">
        <v>2022</v>
      </c>
      <c r="B5541" s="3" t="s">
        <v>56</v>
      </c>
      <c r="C5541" s="3" t="s">
        <v>47</v>
      </c>
      <c r="D5541" s="3" t="s">
        <v>8</v>
      </c>
      <c r="E5541" s="9">
        <v>2252366085.6399999</v>
      </c>
      <c r="F5541" s="3" t="s">
        <v>14</v>
      </c>
      <c r="G5541" s="3" t="str" cm="1">
        <f t="array" ref="G5541">_xlfn.IFS(
  OR(C5541="Benue", C5541="Kogi", C5541="Kwara", C5541="Nasarawa", C5541="Niger", C5541="Plateau", C5541="FCT"), "North Central",
  OR(C5541="Adamawa", C5541="Bauchi", C5541="Borno", C5541="Gombe", C5541="Taraba", C5541="Yobe"), "North East",
  OR(C5541="Jigawa", C5541="Kaduna", C5541="Kano", C5541="Katsina", C5541="Kebbi", C5541="Sokoto", C5541="Zamfara"), "North West",
  OR(C5541="Abia", C5541="Anambra", C5541="Ebonyi", C5541="Enugu", C5541="Imo"), "South East",
  OR(C5541="Akwa Ibom", C5541="Bayelsa", C5541="Cross River", C5541="Delta", C5541="Edo", C5541="Rivers"), "South South",
  OR(C5541="Ekiti", C5541="Lagos", C5541="Ogun", C5541="Ondo", C5541="Osun", C5541="Oyo"), "South West"
)</f>
        <v>North West</v>
      </c>
      <c r="H5541" s="12" t="s">
        <v>62</v>
      </c>
    </row>
    <row r="5542" spans="1:8" s="7" customFormat="1" x14ac:dyDescent="0.25">
      <c r="A5542" s="3">
        <v>2022</v>
      </c>
      <c r="B5542" s="3" t="s">
        <v>56</v>
      </c>
      <c r="C5542" s="3" t="s">
        <v>47</v>
      </c>
      <c r="D5542" s="3" t="s">
        <v>61</v>
      </c>
      <c r="E5542" s="9">
        <v>6010243457.1199999</v>
      </c>
      <c r="F5542" s="3" t="s">
        <v>15</v>
      </c>
      <c r="G5542" s="3" t="str" cm="1">
        <f t="array" ref="G5542">_xlfn.IFS(
  OR(C5542="Benue", C5542="Kogi", C5542="Kwara", C5542="Nasarawa", C5542="Niger", C5542="Plateau", C5542="FCT"), "North Central",
  OR(C5542="Adamawa", C5542="Bauchi", C5542="Borno", C5542="Gombe", C5542="Taraba", C5542="Yobe"), "North East",
  OR(C5542="Jigawa", C5542="Kaduna", C5542="Kano", C5542="Katsina", C5542="Kebbi", C5542="Sokoto", C5542="Zamfara"), "North West",
  OR(C5542="Abia", C5542="Anambra", C5542="Ebonyi", C5542="Enugu", C5542="Imo"), "South East",
  OR(C5542="Akwa Ibom", C5542="Bayelsa", C5542="Cross River", C5542="Delta", C5542="Edo", C5542="Rivers"), "South South",
  OR(C5542="Ekiti", C5542="Lagos", C5542="Ogun", C5542="Ondo", C5542="Osun", C5542="Oyo"), "South West"
)</f>
        <v>North West</v>
      </c>
      <c r="H5542" s="12" t="s">
        <v>62</v>
      </c>
    </row>
    <row r="5543" spans="1:8" s="7" customFormat="1" x14ac:dyDescent="0.25">
      <c r="A5543" s="3">
        <v>2022</v>
      </c>
      <c r="B5543" s="3" t="s">
        <v>56</v>
      </c>
      <c r="C5543" s="3" t="s">
        <v>48</v>
      </c>
      <c r="D5543" s="3" t="s">
        <v>6</v>
      </c>
      <c r="E5543" s="9">
        <v>3050195448.9099998</v>
      </c>
      <c r="F5543" s="3" t="s">
        <v>14</v>
      </c>
      <c r="G5543" s="3" t="str" cm="1">
        <f t="array" ref="G5543">_xlfn.IFS(
  OR(C5543="Benue", C5543="Kogi", C5543="Kwara", C5543="Nasarawa", C5543="Niger", C5543="Plateau", C5543="FCT"), "North Central",
  OR(C5543="Adamawa", C5543="Bauchi", C5543="Borno", C5543="Gombe", C5543="Taraba", C5543="Yobe"), "North East",
  OR(C5543="Jigawa", C5543="Kaduna", C5543="Kano", C5543="Katsina", C5543="Kebbi", C5543="Sokoto", C5543="Zamfara"), "North West",
  OR(C5543="Abia", C5543="Anambra", C5543="Ebonyi", C5543="Enugu", C5543="Imo"), "South East",
  OR(C5543="Akwa Ibom", C5543="Bayelsa", C5543="Cross River", C5543="Delta", C5543="Edo", C5543="Rivers"), "South South",
  OR(C5543="Ekiti", C5543="Lagos", C5543="Ogun", C5543="Ondo", C5543="Osun", C5543="Oyo"), "South West"
)</f>
        <v>North East</v>
      </c>
      <c r="H5543" s="12" t="s">
        <v>62</v>
      </c>
    </row>
    <row r="5544" spans="1:8" s="7" customFormat="1" x14ac:dyDescent="0.25">
      <c r="A5544" s="3">
        <v>2022</v>
      </c>
      <c r="B5544" s="3" t="s">
        <v>56</v>
      </c>
      <c r="C5544" s="3" t="s">
        <v>48</v>
      </c>
      <c r="D5544" s="3" t="s">
        <v>7</v>
      </c>
      <c r="E5544" s="9">
        <v>41982543.229999997</v>
      </c>
      <c r="F5544" s="3" t="s">
        <v>14</v>
      </c>
      <c r="G5544" s="3" t="str" cm="1">
        <f t="array" ref="G5544">_xlfn.IFS(
  OR(C5544="Benue", C5544="Kogi", C5544="Kwara", C5544="Nasarawa", C5544="Niger", C5544="Plateau", C5544="FCT"), "North Central",
  OR(C5544="Adamawa", C5544="Bauchi", C5544="Borno", C5544="Gombe", C5544="Taraba", C5544="Yobe"), "North East",
  OR(C5544="Jigawa", C5544="Kaduna", C5544="Kano", C5544="Katsina", C5544="Kebbi", C5544="Sokoto", C5544="Zamfara"), "North West",
  OR(C5544="Abia", C5544="Anambra", C5544="Ebonyi", C5544="Enugu", C5544="Imo"), "South East",
  OR(C5544="Akwa Ibom", C5544="Bayelsa", C5544="Cross River", C5544="Delta", C5544="Edo", C5544="Rivers"), "South South",
  OR(C5544="Ekiti", C5544="Lagos", C5544="Ogun", C5544="Ondo", C5544="Osun", C5544="Oyo"), "South West"
)</f>
        <v>North East</v>
      </c>
      <c r="H5544" s="12" t="s">
        <v>62</v>
      </c>
    </row>
    <row r="5545" spans="1:8" s="7" customFormat="1" x14ac:dyDescent="0.25">
      <c r="A5545" s="3">
        <v>2022</v>
      </c>
      <c r="B5545" s="3" t="s">
        <v>56</v>
      </c>
      <c r="C5545" s="3" t="s">
        <v>48</v>
      </c>
      <c r="D5545" s="3" t="s">
        <v>58</v>
      </c>
      <c r="E5545" s="9">
        <v>113335923.09</v>
      </c>
      <c r="F5545" s="3" t="s">
        <v>14</v>
      </c>
      <c r="G5545" s="3" t="str" cm="1">
        <f t="array" ref="G5545">_xlfn.IFS(
  OR(C5545="Benue", C5545="Kogi", C5545="Kwara", C5545="Nasarawa", C5545="Niger", C5545="Plateau", C5545="FCT"), "North Central",
  OR(C5545="Adamawa", C5545="Bauchi", C5545="Borno", C5545="Gombe", C5545="Taraba", C5545="Yobe"), "North East",
  OR(C5545="Jigawa", C5545="Kaduna", C5545="Kano", C5545="Katsina", C5545="Kebbi", C5545="Sokoto", C5545="Zamfara"), "North West",
  OR(C5545="Abia", C5545="Anambra", C5545="Ebonyi", C5545="Enugu", C5545="Imo"), "South East",
  OR(C5545="Akwa Ibom", C5545="Bayelsa", C5545="Cross River", C5545="Delta", C5545="Edo", C5545="Rivers"), "South South",
  OR(C5545="Ekiti", C5545="Lagos", C5545="Ogun", C5545="Ondo", C5545="Osun", C5545="Oyo"), "South West"
)</f>
        <v>North East</v>
      </c>
      <c r="H5545" s="12">
        <v>5284976867.1800003</v>
      </c>
    </row>
    <row r="5546" spans="1:8" s="7" customFormat="1" x14ac:dyDescent="0.25">
      <c r="A5546" s="3">
        <v>2022</v>
      </c>
      <c r="B5546" s="3" t="s">
        <v>56</v>
      </c>
      <c r="C5546" s="3" t="s">
        <v>48</v>
      </c>
      <c r="D5546" s="3" t="s">
        <v>8</v>
      </c>
      <c r="E5546" s="9">
        <v>1968982366.9400001</v>
      </c>
      <c r="F5546" s="3" t="s">
        <v>14</v>
      </c>
      <c r="G5546" s="3" t="str" cm="1">
        <f t="array" ref="G5546">_xlfn.IFS(
  OR(C5546="Benue", C5546="Kogi", C5546="Kwara", C5546="Nasarawa", C5546="Niger", C5546="Plateau", C5546="FCT"), "North Central",
  OR(C5546="Adamawa", C5546="Bauchi", C5546="Borno", C5546="Gombe", C5546="Taraba", C5546="Yobe"), "North East",
  OR(C5546="Jigawa", C5546="Kaduna", C5546="Kano", C5546="Katsina", C5546="Kebbi", C5546="Sokoto", C5546="Zamfara"), "North West",
  OR(C5546="Abia", C5546="Anambra", C5546="Ebonyi", C5546="Enugu", C5546="Imo"), "South East",
  OR(C5546="Akwa Ibom", C5546="Bayelsa", C5546="Cross River", C5546="Delta", C5546="Edo", C5546="Rivers"), "South South",
  OR(C5546="Ekiti", C5546="Lagos", C5546="Ogun", C5546="Ondo", C5546="Osun", C5546="Oyo"), "South West"
)</f>
        <v>North East</v>
      </c>
      <c r="H5546" s="12" t="s">
        <v>62</v>
      </c>
    </row>
    <row r="5547" spans="1:8" s="7" customFormat="1" x14ac:dyDescent="0.25">
      <c r="A5547" s="3">
        <v>2022</v>
      </c>
      <c r="B5547" s="3" t="s">
        <v>56</v>
      </c>
      <c r="C5547" s="3" t="s">
        <v>48</v>
      </c>
      <c r="D5547" s="3" t="s">
        <v>61</v>
      </c>
      <c r="E5547" s="9">
        <v>5284976867.1800003</v>
      </c>
      <c r="F5547" s="3" t="s">
        <v>15</v>
      </c>
      <c r="G5547" s="3" t="str" cm="1">
        <f t="array" ref="G5547">_xlfn.IFS(
  OR(C5547="Benue", C5547="Kogi", C5547="Kwara", C5547="Nasarawa", C5547="Niger", C5547="Plateau", C5547="FCT"), "North Central",
  OR(C5547="Adamawa", C5547="Bauchi", C5547="Borno", C5547="Gombe", C5547="Taraba", C5547="Yobe"), "North East",
  OR(C5547="Jigawa", C5547="Kaduna", C5547="Kano", C5547="Katsina", C5547="Kebbi", C5547="Sokoto", C5547="Zamfara"), "North West",
  OR(C5547="Abia", C5547="Anambra", C5547="Ebonyi", C5547="Enugu", C5547="Imo"), "South East",
  OR(C5547="Akwa Ibom", C5547="Bayelsa", C5547="Cross River", C5547="Delta", C5547="Edo", C5547="Rivers"), "South South",
  OR(C5547="Ekiti", C5547="Lagos", C5547="Ogun", C5547="Ondo", C5547="Osun", C5547="Oyo"), "South West"
)</f>
        <v>North East</v>
      </c>
      <c r="H5547" s="12" t="s">
        <v>62</v>
      </c>
    </row>
    <row r="5548" spans="1:8" s="7" customFormat="1" x14ac:dyDescent="0.25">
      <c r="A5548" s="3">
        <v>2022</v>
      </c>
      <c r="B5548" s="3" t="s">
        <v>56</v>
      </c>
      <c r="C5548" s="3" t="s">
        <v>49</v>
      </c>
      <c r="D5548" s="3" t="s">
        <v>6</v>
      </c>
      <c r="E5548" s="9">
        <v>3471075166.6100001</v>
      </c>
      <c r="F5548" s="3" t="s">
        <v>14</v>
      </c>
      <c r="G5548" s="3" t="str" cm="1">
        <f t="array" ref="G5548">_xlfn.IFS(
  OR(C5548="Benue", C5548="Kogi", C5548="Kwara", C5548="Nasarawa", C5548="Niger", C5548="Plateau", C5548="FCT"), "North Central",
  OR(C5548="Adamawa", C5548="Bauchi", C5548="Borno", C5548="Gombe", C5548="Taraba", C5548="Yobe"), "North East",
  OR(C5548="Jigawa", C5548="Kaduna", C5548="Kano", C5548="Katsina", C5548="Kebbi", C5548="Sokoto", C5548="Zamfara"), "North West",
  OR(C5548="Abia", C5548="Anambra", C5548="Ebonyi", C5548="Enugu", C5548="Imo"), "South East",
  OR(C5548="Akwa Ibom", C5548="Bayelsa", C5548="Cross River", C5548="Delta", C5548="Edo", C5548="Rivers"), "South South",
  OR(C5548="Ekiti", C5548="Lagos", C5548="Ogun", C5548="Ondo", C5548="Osun", C5548="Oyo"), "South West"
)</f>
        <v>North East</v>
      </c>
      <c r="H5548" s="12" t="s">
        <v>62</v>
      </c>
    </row>
    <row r="5549" spans="1:8" s="7" customFormat="1" x14ac:dyDescent="0.25">
      <c r="A5549" s="3">
        <v>2022</v>
      </c>
      <c r="B5549" s="3" t="s">
        <v>56</v>
      </c>
      <c r="C5549" s="3" t="s">
        <v>49</v>
      </c>
      <c r="D5549" s="3" t="s">
        <v>7</v>
      </c>
      <c r="E5549" s="9">
        <v>43278612.789999999</v>
      </c>
      <c r="F5549" s="3" t="s">
        <v>14</v>
      </c>
      <c r="G5549" s="3" t="str" cm="1">
        <f t="array" ref="G5549">_xlfn.IFS(
  OR(C5549="Benue", C5549="Kogi", C5549="Kwara", C5549="Nasarawa", C5549="Niger", C5549="Plateau", C5549="FCT"), "North Central",
  OR(C5549="Adamawa", C5549="Bauchi", C5549="Borno", C5549="Gombe", C5549="Taraba", C5549="Yobe"), "North East",
  OR(C5549="Jigawa", C5549="Kaduna", C5549="Kano", C5549="Katsina", C5549="Kebbi", C5549="Sokoto", C5549="Zamfara"), "North West",
  OR(C5549="Abia", C5549="Anambra", C5549="Ebonyi", C5549="Enugu", C5549="Imo"), "South East",
  OR(C5549="Akwa Ibom", C5549="Bayelsa", C5549="Cross River", C5549="Delta", C5549="Edo", C5549="Rivers"), "South South",
  OR(C5549="Ekiti", C5549="Lagos", C5549="Ogun", C5549="Ondo", C5549="Osun", C5549="Oyo"), "South West"
)</f>
        <v>North East</v>
      </c>
      <c r="H5549" s="12" t="s">
        <v>62</v>
      </c>
    </row>
    <row r="5550" spans="1:8" s="7" customFormat="1" x14ac:dyDescent="0.25">
      <c r="A5550" s="3">
        <v>2022</v>
      </c>
      <c r="B5550" s="3" t="s">
        <v>56</v>
      </c>
      <c r="C5550" s="3" t="s">
        <v>49</v>
      </c>
      <c r="D5550" s="3" t="s">
        <v>58</v>
      </c>
      <c r="E5550" s="9">
        <v>116834787.83</v>
      </c>
      <c r="F5550" s="3" t="s">
        <v>14</v>
      </c>
      <c r="G5550" s="3" t="str" cm="1">
        <f t="array" ref="G5550">_xlfn.IFS(
  OR(C5550="Benue", C5550="Kogi", C5550="Kwara", C5550="Nasarawa", C5550="Niger", C5550="Plateau", C5550="FCT"), "North Central",
  OR(C5550="Adamawa", C5550="Bauchi", C5550="Borno", C5550="Gombe", C5550="Taraba", C5550="Yobe"), "North East",
  OR(C5550="Jigawa", C5550="Kaduna", C5550="Kano", C5550="Katsina", C5550="Kebbi", C5550="Sokoto", C5550="Zamfara"), "North West",
  OR(C5550="Abia", C5550="Anambra", C5550="Ebonyi", C5550="Enugu", C5550="Imo"), "South East",
  OR(C5550="Akwa Ibom", C5550="Bayelsa", C5550="Cross River", C5550="Delta", C5550="Edo", C5550="Rivers"), "South South",
  OR(C5550="Ekiti", C5550="Lagos", C5550="Ogun", C5550="Ondo", C5550="Osun", C5550="Oyo"), "South West"
)</f>
        <v>North East</v>
      </c>
      <c r="H5550" s="12">
        <v>5701776423.1700001</v>
      </c>
    </row>
    <row r="5551" spans="1:8" s="7" customFormat="1" x14ac:dyDescent="0.25">
      <c r="A5551" s="3">
        <v>2022</v>
      </c>
      <c r="B5551" s="3" t="s">
        <v>56</v>
      </c>
      <c r="C5551" s="3" t="s">
        <v>49</v>
      </c>
      <c r="D5551" s="3" t="s">
        <v>8</v>
      </c>
      <c r="E5551" s="9">
        <v>1961324048.3900001</v>
      </c>
      <c r="F5551" s="3" t="s">
        <v>14</v>
      </c>
      <c r="G5551" s="3" t="str" cm="1">
        <f t="array" ref="G5551">_xlfn.IFS(
  OR(C5551="Benue", C5551="Kogi", C5551="Kwara", C5551="Nasarawa", C5551="Niger", C5551="Plateau", C5551="FCT"), "North Central",
  OR(C5551="Adamawa", C5551="Bauchi", C5551="Borno", C5551="Gombe", C5551="Taraba", C5551="Yobe"), "North East",
  OR(C5551="Jigawa", C5551="Kaduna", C5551="Kano", C5551="Katsina", C5551="Kebbi", C5551="Sokoto", C5551="Zamfara"), "North West",
  OR(C5551="Abia", C5551="Anambra", C5551="Ebonyi", C5551="Enugu", C5551="Imo"), "South East",
  OR(C5551="Akwa Ibom", C5551="Bayelsa", C5551="Cross River", C5551="Delta", C5551="Edo", C5551="Rivers"), "South South",
  OR(C5551="Ekiti", C5551="Lagos", C5551="Ogun", C5551="Ondo", C5551="Osun", C5551="Oyo"), "South West"
)</f>
        <v>North East</v>
      </c>
      <c r="H5551" s="12" t="s">
        <v>62</v>
      </c>
    </row>
    <row r="5552" spans="1:8" s="7" customFormat="1" x14ac:dyDescent="0.25">
      <c r="A5552" s="3">
        <v>2022</v>
      </c>
      <c r="B5552" s="3" t="s">
        <v>56</v>
      </c>
      <c r="C5552" s="3" t="s">
        <v>49</v>
      </c>
      <c r="D5552" s="3" t="s">
        <v>61</v>
      </c>
      <c r="E5552" s="9">
        <v>5701776423.1700001</v>
      </c>
      <c r="F5552" s="3" t="s">
        <v>15</v>
      </c>
      <c r="G5552" s="3" t="str" cm="1">
        <f t="array" ref="G5552">_xlfn.IFS(
  OR(C5552="Benue", C5552="Kogi", C5552="Kwara", C5552="Nasarawa", C5552="Niger", C5552="Plateau", C5552="FCT"), "North Central",
  OR(C5552="Adamawa", C5552="Bauchi", C5552="Borno", C5552="Gombe", C5552="Taraba", C5552="Yobe"), "North East",
  OR(C5552="Jigawa", C5552="Kaduna", C5552="Kano", C5552="Katsina", C5552="Kebbi", C5552="Sokoto", C5552="Zamfara"), "North West",
  OR(C5552="Abia", C5552="Anambra", C5552="Ebonyi", C5552="Enugu", C5552="Imo"), "South East",
  OR(C5552="Akwa Ibom", C5552="Bayelsa", C5552="Cross River", C5552="Delta", C5552="Edo", C5552="Rivers"), "South South",
  OR(C5552="Ekiti", C5552="Lagos", C5552="Ogun", C5552="Ondo", C5552="Osun", C5552="Oyo"), "South West"
)</f>
        <v>North East</v>
      </c>
      <c r="H5552" s="12" t="s">
        <v>62</v>
      </c>
    </row>
    <row r="5553" spans="1:8" s="7" customFormat="1" x14ac:dyDescent="0.25">
      <c r="A5553" s="3">
        <v>2022</v>
      </c>
      <c r="B5553" s="3" t="s">
        <v>56</v>
      </c>
      <c r="C5553" s="3" t="s">
        <v>50</v>
      </c>
      <c r="D5553" s="3" t="s">
        <v>6</v>
      </c>
      <c r="E5553" s="9">
        <v>3007037029.52</v>
      </c>
      <c r="F5553" s="3" t="s">
        <v>14</v>
      </c>
      <c r="G5553" s="3" t="str" cm="1">
        <f t="array" ref="G5553">_xlfn.IFS(
  OR(C5553="Benue", C5553="Kogi", C5553="Kwara", C5553="Nasarawa", C5553="Niger", C5553="Plateau", C5553="FCT"), "North Central",
  OR(C5553="Adamawa", C5553="Bauchi", C5553="Borno", C5553="Gombe", C5553="Taraba", C5553="Yobe"), "North East",
  OR(C5553="Jigawa", C5553="Kaduna", C5553="Kano", C5553="Katsina", C5553="Kebbi", C5553="Sokoto", C5553="Zamfara"), "North West",
  OR(C5553="Abia", C5553="Anambra", C5553="Ebonyi", C5553="Enugu", C5553="Imo"), "South East",
  OR(C5553="Akwa Ibom", C5553="Bayelsa", C5553="Cross River", C5553="Delta", C5553="Edo", C5553="Rivers"), "South South",
  OR(C5553="Ekiti", C5553="Lagos", C5553="Ogun", C5553="Ondo", C5553="Osun", C5553="Oyo"), "South West"
)</f>
        <v>North West</v>
      </c>
      <c r="H5553" s="12" t="s">
        <v>62</v>
      </c>
    </row>
    <row r="5554" spans="1:8" s="7" customFormat="1" x14ac:dyDescent="0.25">
      <c r="A5554" s="3">
        <v>2022</v>
      </c>
      <c r="B5554" s="3" t="s">
        <v>56</v>
      </c>
      <c r="C5554" s="3" t="s">
        <v>50</v>
      </c>
      <c r="D5554" s="3" t="s">
        <v>7</v>
      </c>
      <c r="E5554" s="9">
        <v>43370783.600000001</v>
      </c>
      <c r="F5554" s="3" t="s">
        <v>14</v>
      </c>
      <c r="G5554" s="3" t="str" cm="1">
        <f t="array" ref="G5554">_xlfn.IFS(
  OR(C5554="Benue", C5554="Kogi", C5554="Kwara", C5554="Nasarawa", C5554="Niger", C5554="Plateau", C5554="FCT"), "North Central",
  OR(C5554="Adamawa", C5554="Bauchi", C5554="Borno", C5554="Gombe", C5554="Taraba", C5554="Yobe"), "North East",
  OR(C5554="Jigawa", C5554="Kaduna", C5554="Kano", C5554="Katsina", C5554="Kebbi", C5554="Sokoto", C5554="Zamfara"), "North West",
  OR(C5554="Abia", C5554="Anambra", C5554="Ebonyi", C5554="Enugu", C5554="Imo"), "South East",
  OR(C5554="Akwa Ibom", C5554="Bayelsa", C5554="Cross River", C5554="Delta", C5554="Edo", C5554="Rivers"), "South South",
  OR(C5554="Ekiti", C5554="Lagos", C5554="Ogun", C5554="Ondo", C5554="Osun", C5554="Oyo"), "South West"
)</f>
        <v>North West</v>
      </c>
      <c r="H5554" s="12" t="s">
        <v>62</v>
      </c>
    </row>
    <row r="5555" spans="1:8" s="7" customFormat="1" x14ac:dyDescent="0.25">
      <c r="A5555" s="3">
        <v>2022</v>
      </c>
      <c r="B5555" s="3" t="s">
        <v>56</v>
      </c>
      <c r="C5555" s="3" t="s">
        <v>50</v>
      </c>
      <c r="D5555" s="3" t="s">
        <v>58</v>
      </c>
      <c r="E5555" s="9">
        <v>117083611.81</v>
      </c>
      <c r="F5555" s="3" t="s">
        <v>14</v>
      </c>
      <c r="G5555" s="3" t="str" cm="1">
        <f t="array" ref="G5555">_xlfn.IFS(
  OR(C5555="Benue", C5555="Kogi", C5555="Kwara", C5555="Nasarawa", C5555="Niger", C5555="Plateau", C5555="FCT"), "North Central",
  OR(C5555="Adamawa", C5555="Bauchi", C5555="Borno", C5555="Gombe", C5555="Taraba", C5555="Yobe"), "North East",
  OR(C5555="Jigawa", C5555="Kaduna", C5555="Kano", C5555="Katsina", C5555="Kebbi", C5555="Sokoto", C5555="Zamfara"), "North West",
  OR(C5555="Abia", C5555="Anambra", C5555="Ebonyi", C5555="Enugu", C5555="Imo"), "South East",
  OR(C5555="Akwa Ibom", C5555="Bayelsa", C5555="Cross River", C5555="Delta", C5555="Edo", C5555="Rivers"), "South South",
  OR(C5555="Ekiti", C5555="Lagos", C5555="Ogun", C5555="Ondo", C5555="Osun", C5555="Oyo"), "South West"
)</f>
        <v>North West</v>
      </c>
      <c r="H5555" s="12">
        <v>5427738612.8699999</v>
      </c>
    </row>
    <row r="5556" spans="1:8" s="7" customFormat="1" x14ac:dyDescent="0.25">
      <c r="A5556" s="3">
        <v>2022</v>
      </c>
      <c r="B5556" s="3" t="s">
        <v>56</v>
      </c>
      <c r="C5556" s="3" t="s">
        <v>50</v>
      </c>
      <c r="D5556" s="3" t="s">
        <v>8</v>
      </c>
      <c r="E5556" s="9">
        <v>2140094044.6199999</v>
      </c>
      <c r="F5556" s="3" t="s">
        <v>14</v>
      </c>
      <c r="G5556" s="3" t="str" cm="1">
        <f t="array" ref="G5556">_xlfn.IFS(
  OR(C5556="Benue", C5556="Kogi", C5556="Kwara", C5556="Nasarawa", C5556="Niger", C5556="Plateau", C5556="FCT"), "North Central",
  OR(C5556="Adamawa", C5556="Bauchi", C5556="Borno", C5556="Gombe", C5556="Taraba", C5556="Yobe"), "North East",
  OR(C5556="Jigawa", C5556="Kaduna", C5556="Kano", C5556="Katsina", C5556="Kebbi", C5556="Sokoto", C5556="Zamfara"), "North West",
  OR(C5556="Abia", C5556="Anambra", C5556="Ebonyi", C5556="Enugu", C5556="Imo"), "South East",
  OR(C5556="Akwa Ibom", C5556="Bayelsa", C5556="Cross River", C5556="Delta", C5556="Edo", C5556="Rivers"), "South South",
  OR(C5556="Ekiti", C5556="Lagos", C5556="Ogun", C5556="Ondo", C5556="Osun", C5556="Oyo"), "South West"
)</f>
        <v>North West</v>
      </c>
      <c r="H5556" s="12" t="s">
        <v>62</v>
      </c>
    </row>
    <row r="5557" spans="1:8" s="7" customFormat="1" x14ac:dyDescent="0.25">
      <c r="A5557" s="3">
        <v>2022</v>
      </c>
      <c r="B5557" s="3" t="s">
        <v>56</v>
      </c>
      <c r="C5557" s="3" t="s">
        <v>50</v>
      </c>
      <c r="D5557" s="3" t="s">
        <v>61</v>
      </c>
      <c r="E5557" s="9">
        <v>5427738612.8699999</v>
      </c>
      <c r="F5557" s="3" t="s">
        <v>15</v>
      </c>
      <c r="G5557" s="3" t="str" cm="1">
        <f t="array" ref="G5557">_xlfn.IFS(
  OR(C5557="Benue", C5557="Kogi", C5557="Kwara", C5557="Nasarawa", C5557="Niger", C5557="Plateau", C5557="FCT"), "North Central",
  OR(C5557="Adamawa", C5557="Bauchi", C5557="Borno", C5557="Gombe", C5557="Taraba", C5557="Yobe"), "North East",
  OR(C5557="Jigawa", C5557="Kaduna", C5557="Kano", C5557="Katsina", C5557="Kebbi", C5557="Sokoto", C5557="Zamfara"), "North West",
  OR(C5557="Abia", C5557="Anambra", C5557="Ebonyi", C5557="Enugu", C5557="Imo"), "South East",
  OR(C5557="Akwa Ibom", C5557="Bayelsa", C5557="Cross River", C5557="Delta", C5557="Edo", C5557="Rivers"), "South South",
  OR(C5557="Ekiti", C5557="Lagos", C5557="Ogun", C5557="Ondo", C5557="Osun", C5557="Oyo"), "South West"
)</f>
        <v>North West</v>
      </c>
      <c r="H5557" s="12" t="s">
        <v>62</v>
      </c>
    </row>
    <row r="5558" spans="1:8" s="7" customFormat="1" x14ac:dyDescent="0.25">
      <c r="A5558" s="3">
        <v>2022</v>
      </c>
      <c r="B5558" s="3" t="s">
        <v>57</v>
      </c>
      <c r="C5558" s="3" t="s">
        <v>16</v>
      </c>
      <c r="D5558" s="3" t="s">
        <v>5</v>
      </c>
      <c r="E5558" s="9">
        <v>509202735.75</v>
      </c>
      <c r="F5558" s="3" t="s">
        <v>14</v>
      </c>
      <c r="G5558" s="3" t="str" cm="1">
        <f t="array" ref="G5558">_xlfn.IFS(
  OR(C5558="Benue", C5558="Kogi", C5558="Kwara", C5558="Nasarawa", C5558="Niger", C5558="Plateau", C5558="FCT"), "North Central",
  OR(C5558="Adamawa", C5558="Bauchi", C5558="Borno", C5558="Gombe", C5558="Taraba", C5558="Yobe"), "North East",
  OR(C5558="Jigawa", C5558="Kaduna", C5558="Kano", C5558="Katsina", C5558="Kebbi", C5558="Sokoto", C5558="Zamfara"), "North West",
  OR(C5558="Abia", C5558="Anambra", C5558="Ebonyi", C5558="Enugu", C5558="Imo"), "South East",
  OR(C5558="Akwa Ibom", C5558="Bayelsa", C5558="Cross River", C5558="Delta", C5558="Edo", C5558="Rivers"), "South South",
  OR(C5558="Ekiti", C5558="Lagos", C5558="Ogun", C5558="Ondo", C5558="Osun", C5558="Oyo"), "South West"
)</f>
        <v>South East</v>
      </c>
      <c r="H5558" s="12" t="s">
        <v>62</v>
      </c>
    </row>
    <row r="5559" spans="1:8" s="7" customFormat="1" x14ac:dyDescent="0.25">
      <c r="A5559" s="3">
        <v>2022</v>
      </c>
      <c r="B5559" s="3" t="s">
        <v>57</v>
      </c>
      <c r="C5559" s="3" t="s">
        <v>16</v>
      </c>
      <c r="D5559" s="3" t="s">
        <v>6</v>
      </c>
      <c r="E5559" s="9">
        <v>3453307544.8299999</v>
      </c>
      <c r="F5559" s="3" t="s">
        <v>14</v>
      </c>
      <c r="G5559" s="3" t="str" cm="1">
        <f t="array" ref="G5559">_xlfn.IFS(
  OR(C5559="Benue", C5559="Kogi", C5559="Kwara", C5559="Nasarawa", C5559="Niger", C5559="Plateau", C5559="FCT"), "North Central",
  OR(C5559="Adamawa", C5559="Bauchi", C5559="Borno", C5559="Gombe", C5559="Taraba", C5559="Yobe"), "North East",
  OR(C5559="Jigawa", C5559="Kaduna", C5559="Kano", C5559="Katsina", C5559="Kebbi", C5559="Sokoto", C5559="Zamfara"), "North West",
  OR(C5559="Abia", C5559="Anambra", C5559="Ebonyi", C5559="Enugu", C5559="Imo"), "South East",
  OR(C5559="Akwa Ibom", C5559="Bayelsa", C5559="Cross River", C5559="Delta", C5559="Edo", C5559="Rivers"), "South South",
  OR(C5559="Ekiti", C5559="Lagos", C5559="Ogun", C5559="Ondo", C5559="Osun", C5559="Oyo"), "South West"
)</f>
        <v>South East</v>
      </c>
      <c r="H5559" s="12" t="s">
        <v>62</v>
      </c>
    </row>
    <row r="5560" spans="1:8" s="7" customFormat="1" x14ac:dyDescent="0.25">
      <c r="A5560" s="3">
        <v>2022</v>
      </c>
      <c r="B5560" s="3" t="s">
        <v>57</v>
      </c>
      <c r="C5560" s="3" t="s">
        <v>16</v>
      </c>
      <c r="D5560" s="3" t="s">
        <v>7</v>
      </c>
      <c r="E5560" s="9">
        <v>153689326.84</v>
      </c>
      <c r="F5560" s="3" t="s">
        <v>14</v>
      </c>
      <c r="G5560" s="3" t="str" cm="1">
        <f t="array" ref="G5560">_xlfn.IFS(
  OR(C5560="Benue", C5560="Kogi", C5560="Kwara", C5560="Nasarawa", C5560="Niger", C5560="Plateau", C5560="FCT"), "North Central",
  OR(C5560="Adamawa", C5560="Bauchi", C5560="Borno", C5560="Gombe", C5560="Taraba", C5560="Yobe"), "North East",
  OR(C5560="Jigawa", C5560="Kaduna", C5560="Kano", C5560="Katsina", C5560="Kebbi", C5560="Sokoto", C5560="Zamfara"), "North West",
  OR(C5560="Abia", C5560="Anambra", C5560="Ebonyi", C5560="Enugu", C5560="Imo"), "South East",
  OR(C5560="Akwa Ibom", C5560="Bayelsa", C5560="Cross River", C5560="Delta", C5560="Edo", C5560="Rivers"), "South South",
  OR(C5560="Ekiti", C5560="Lagos", C5560="Ogun", C5560="Ondo", C5560="Osun", C5560="Oyo"), "South West"
)</f>
        <v>South East</v>
      </c>
      <c r="H5560" s="12" t="s">
        <v>62</v>
      </c>
    </row>
    <row r="5561" spans="1:8" s="7" customFormat="1" x14ac:dyDescent="0.25">
      <c r="A5561" s="3">
        <v>2022</v>
      </c>
      <c r="B5561" s="3" t="s">
        <v>57</v>
      </c>
      <c r="C5561" s="3" t="s">
        <v>16</v>
      </c>
      <c r="D5561" s="3" t="s">
        <v>58</v>
      </c>
      <c r="E5561" s="9">
        <v>56811519.240000002</v>
      </c>
      <c r="F5561" s="3" t="s">
        <v>14</v>
      </c>
      <c r="G5561" s="3" t="str" cm="1">
        <f t="array" ref="G5561">_xlfn.IFS(
  OR(C5561="Benue", C5561="Kogi", C5561="Kwara", C5561="Nasarawa", C5561="Niger", C5561="Plateau", C5561="FCT"), "North Central",
  OR(C5561="Adamawa", C5561="Bauchi", C5561="Borno", C5561="Gombe", C5561="Taraba", C5561="Yobe"), "North East",
  OR(C5561="Jigawa", C5561="Kaduna", C5561="Kano", C5561="Katsina", C5561="Kebbi", C5561="Sokoto", C5561="Zamfara"), "North West",
  OR(C5561="Abia", C5561="Anambra", C5561="Ebonyi", C5561="Enugu", C5561="Imo"), "South East",
  OR(C5561="Akwa Ibom", C5561="Bayelsa", C5561="Cross River", C5561="Delta", C5561="Edo", C5561="Rivers"), "South South",
  OR(C5561="Ekiti", C5561="Lagos", C5561="Ogun", C5561="Ondo", C5561="Osun", C5561="Oyo"), "South West"
)</f>
        <v>South East</v>
      </c>
      <c r="H5561" s="12">
        <v>6327384875.9300003</v>
      </c>
    </row>
    <row r="5562" spans="1:8" s="7" customFormat="1" x14ac:dyDescent="0.25">
      <c r="A5562" s="3">
        <v>2022</v>
      </c>
      <c r="B5562" s="3" t="s">
        <v>57</v>
      </c>
      <c r="C5562" s="3" t="s">
        <v>16</v>
      </c>
      <c r="D5562" s="3" t="s">
        <v>8</v>
      </c>
      <c r="E5562" s="9">
        <v>2359975143.8600001</v>
      </c>
      <c r="F5562" s="3" t="s">
        <v>14</v>
      </c>
      <c r="G5562" s="3" t="str" cm="1">
        <f t="array" ref="G5562">_xlfn.IFS(
  OR(C5562="Benue", C5562="Kogi", C5562="Kwara", C5562="Nasarawa", C5562="Niger", C5562="Plateau", C5562="FCT"), "North Central",
  OR(C5562="Adamawa", C5562="Bauchi", C5562="Borno", C5562="Gombe", C5562="Taraba", C5562="Yobe"), "North East",
  OR(C5562="Jigawa", C5562="Kaduna", C5562="Kano", C5562="Katsina", C5562="Kebbi", C5562="Sokoto", C5562="Zamfara"), "North West",
  OR(C5562="Abia", C5562="Anambra", C5562="Ebonyi", C5562="Enugu", C5562="Imo"), "South East",
  OR(C5562="Akwa Ibom", C5562="Bayelsa", C5562="Cross River", C5562="Delta", C5562="Edo", C5562="Rivers"), "South South",
  OR(C5562="Ekiti", C5562="Lagos", C5562="Ogun", C5562="Ondo", C5562="Osun", C5562="Oyo"), "South West"
)</f>
        <v>South East</v>
      </c>
      <c r="H5562" s="12" t="s">
        <v>62</v>
      </c>
    </row>
    <row r="5563" spans="1:8" s="7" customFormat="1" x14ac:dyDescent="0.25">
      <c r="A5563" s="3">
        <v>2022</v>
      </c>
      <c r="B5563" s="3" t="s">
        <v>57</v>
      </c>
      <c r="C5563" s="3" t="s">
        <v>16</v>
      </c>
      <c r="D5563" s="3" t="s">
        <v>61</v>
      </c>
      <c r="E5563" s="9">
        <v>6327384875.9300003</v>
      </c>
      <c r="F5563" s="3" t="s">
        <v>15</v>
      </c>
      <c r="G5563" s="3" t="str" cm="1">
        <f t="array" ref="G5563">_xlfn.IFS(
  OR(C5563="Benue", C5563="Kogi", C5563="Kwara", C5563="Nasarawa", C5563="Niger", C5563="Plateau", C5563="FCT"), "North Central",
  OR(C5563="Adamawa", C5563="Bauchi", C5563="Borno", C5563="Gombe", C5563="Taraba", C5563="Yobe"), "North East",
  OR(C5563="Jigawa", C5563="Kaduna", C5563="Kano", C5563="Katsina", C5563="Kebbi", C5563="Sokoto", C5563="Zamfara"), "North West",
  OR(C5563="Abia", C5563="Anambra", C5563="Ebonyi", C5563="Enugu", C5563="Imo"), "South East",
  OR(C5563="Akwa Ibom", C5563="Bayelsa", C5563="Cross River", C5563="Delta", C5563="Edo", C5563="Rivers"), "South South",
  OR(C5563="Ekiti", C5563="Lagos", C5563="Ogun", C5563="Ondo", C5563="Osun", C5563="Oyo"), "South West"
)</f>
        <v>South East</v>
      </c>
      <c r="H5563" s="12" t="s">
        <v>62</v>
      </c>
    </row>
    <row r="5564" spans="1:8" s="7" customFormat="1" x14ac:dyDescent="0.25">
      <c r="A5564" s="3">
        <v>2022</v>
      </c>
      <c r="B5564" s="3" t="s">
        <v>57</v>
      </c>
      <c r="C5564" s="3" t="s">
        <v>17</v>
      </c>
      <c r="D5564" s="3" t="s">
        <v>6</v>
      </c>
      <c r="E5564" s="9">
        <v>3027060695.3400002</v>
      </c>
      <c r="F5564" s="3" t="s">
        <v>14</v>
      </c>
      <c r="G5564" s="3" t="str" cm="1">
        <f t="array" ref="G5564">_xlfn.IFS(
  OR(C5564="Benue", C5564="Kogi", C5564="Kwara", C5564="Nasarawa", C5564="Niger", C5564="Plateau", C5564="FCT"), "North Central",
  OR(C5564="Adamawa", C5564="Bauchi", C5564="Borno", C5564="Gombe", C5564="Taraba", C5564="Yobe"), "North East",
  OR(C5564="Jigawa", C5564="Kaduna", C5564="Kano", C5564="Katsina", C5564="Kebbi", C5564="Sokoto", C5564="Zamfara"), "North West",
  OR(C5564="Abia", C5564="Anambra", C5564="Ebonyi", C5564="Enugu", C5564="Imo"), "South East",
  OR(C5564="Akwa Ibom", C5564="Bayelsa", C5564="Cross River", C5564="Delta", C5564="Edo", C5564="Rivers"), "South South",
  OR(C5564="Ekiti", C5564="Lagos", C5564="Ogun", C5564="Ondo", C5564="Osun", C5564="Oyo"), "South West"
)</f>
        <v>North East</v>
      </c>
      <c r="H5564" s="12" t="s">
        <v>62</v>
      </c>
    </row>
    <row r="5565" spans="1:8" s="7" customFormat="1" x14ac:dyDescent="0.25">
      <c r="A5565" s="3">
        <v>2022</v>
      </c>
      <c r="B5565" s="3" t="s">
        <v>57</v>
      </c>
      <c r="C5565" s="3" t="s">
        <v>17</v>
      </c>
      <c r="D5565" s="3" t="s">
        <v>7</v>
      </c>
      <c r="E5565" s="9">
        <v>149898563.56999999</v>
      </c>
      <c r="F5565" s="3" t="s">
        <v>14</v>
      </c>
      <c r="G5565" s="3" t="str" cm="1">
        <f t="array" ref="G5565">_xlfn.IFS(
  OR(C5565="Benue", C5565="Kogi", C5565="Kwara", C5565="Nasarawa", C5565="Niger", C5565="Plateau", C5565="FCT"), "North Central",
  OR(C5565="Adamawa", C5565="Bauchi", C5565="Borno", C5565="Gombe", C5565="Taraba", C5565="Yobe"), "North East",
  OR(C5565="Jigawa", C5565="Kaduna", C5565="Kano", C5565="Katsina", C5565="Kebbi", C5565="Sokoto", C5565="Zamfara"), "North West",
  OR(C5565="Abia", C5565="Anambra", C5565="Ebonyi", C5565="Enugu", C5565="Imo"), "South East",
  OR(C5565="Akwa Ibom", C5565="Bayelsa", C5565="Cross River", C5565="Delta", C5565="Edo", C5565="Rivers"), "South South",
  OR(C5565="Ekiti", C5565="Lagos", C5565="Ogun", C5565="Ondo", C5565="Osun", C5565="Oyo"), "South West"
)</f>
        <v>North East</v>
      </c>
      <c r="H5565" s="12" t="s">
        <v>62</v>
      </c>
    </row>
    <row r="5566" spans="1:8" s="7" customFormat="1" x14ac:dyDescent="0.25">
      <c r="A5566" s="3">
        <v>2022</v>
      </c>
      <c r="B5566" s="3" t="s">
        <v>57</v>
      </c>
      <c r="C5566" s="3" t="s">
        <v>17</v>
      </c>
      <c r="D5566" s="3" t="s">
        <v>58</v>
      </c>
      <c r="E5566" s="9">
        <v>120875373.59999999</v>
      </c>
      <c r="F5566" s="3" t="s">
        <v>14</v>
      </c>
      <c r="G5566" s="3" t="str" cm="1">
        <f t="array" ref="G5566">_xlfn.IFS(
  OR(C5566="Benue", C5566="Kogi", C5566="Kwara", C5566="Nasarawa", C5566="Niger", C5566="Plateau", C5566="FCT"), "North Central",
  OR(C5566="Adamawa", C5566="Bauchi", C5566="Borno", C5566="Gombe", C5566="Taraba", C5566="Yobe"), "North East",
  OR(C5566="Jigawa", C5566="Kaduna", C5566="Kano", C5566="Katsina", C5566="Kebbi", C5566="Sokoto", C5566="Zamfara"), "North West",
  OR(C5566="Abia", C5566="Anambra", C5566="Ebonyi", C5566="Enugu", C5566="Imo"), "South East",
  OR(C5566="Akwa Ibom", C5566="Bayelsa", C5566="Cross River", C5566="Delta", C5566="Edo", C5566="Rivers"), "South South",
  OR(C5566="Ekiti", C5566="Lagos", C5566="Ogun", C5566="Ondo", C5566="Osun", C5566="Oyo"), "South West"
)</f>
        <v>North East</v>
      </c>
      <c r="H5566" s="12">
        <v>6163172589.7600002</v>
      </c>
    </row>
    <row r="5567" spans="1:8" s="7" customFormat="1" x14ac:dyDescent="0.25">
      <c r="A5567" s="3">
        <v>2022</v>
      </c>
      <c r="B5567" s="3" t="s">
        <v>57</v>
      </c>
      <c r="C5567" s="3" t="s">
        <v>17</v>
      </c>
      <c r="D5567" s="3" t="s">
        <v>8</v>
      </c>
      <c r="E5567" s="9">
        <v>2588123820.9699998</v>
      </c>
      <c r="F5567" s="3" t="s">
        <v>14</v>
      </c>
      <c r="G5567" s="3" t="str" cm="1">
        <f t="array" ref="G5567">_xlfn.IFS(
  OR(C5567="Benue", C5567="Kogi", C5567="Kwara", C5567="Nasarawa", C5567="Niger", C5567="Plateau", C5567="FCT"), "North Central",
  OR(C5567="Adamawa", C5567="Bauchi", C5567="Borno", C5567="Gombe", C5567="Taraba", C5567="Yobe"), "North East",
  OR(C5567="Jigawa", C5567="Kaduna", C5567="Kano", C5567="Katsina", C5567="Kebbi", C5567="Sokoto", C5567="Zamfara"), "North West",
  OR(C5567="Abia", C5567="Anambra", C5567="Ebonyi", C5567="Enugu", C5567="Imo"), "South East",
  OR(C5567="Akwa Ibom", C5567="Bayelsa", C5567="Cross River", C5567="Delta", C5567="Edo", C5567="Rivers"), "South South",
  OR(C5567="Ekiti", C5567="Lagos", C5567="Ogun", C5567="Ondo", C5567="Osun", C5567="Oyo"), "South West"
)</f>
        <v>North East</v>
      </c>
      <c r="H5567" s="12" t="s">
        <v>62</v>
      </c>
    </row>
    <row r="5568" spans="1:8" s="7" customFormat="1" x14ac:dyDescent="0.25">
      <c r="A5568" s="3">
        <v>2022</v>
      </c>
      <c r="B5568" s="3" t="s">
        <v>57</v>
      </c>
      <c r="C5568" s="3" t="s">
        <v>17</v>
      </c>
      <c r="D5568" s="3" t="s">
        <v>61</v>
      </c>
      <c r="E5568" s="9">
        <v>6163172589.7600002</v>
      </c>
      <c r="F5568" s="3" t="s">
        <v>15</v>
      </c>
      <c r="G5568" s="3" t="str" cm="1">
        <f t="array" ref="G5568">_xlfn.IFS(
  OR(C5568="Benue", C5568="Kogi", C5568="Kwara", C5568="Nasarawa", C5568="Niger", C5568="Plateau", C5568="FCT"), "North Central",
  OR(C5568="Adamawa", C5568="Bauchi", C5568="Borno", C5568="Gombe", C5568="Taraba", C5568="Yobe"), "North East",
  OR(C5568="Jigawa", C5568="Kaduna", C5568="Kano", C5568="Katsina", C5568="Kebbi", C5568="Sokoto", C5568="Zamfara"), "North West",
  OR(C5568="Abia", C5568="Anambra", C5568="Ebonyi", C5568="Enugu", C5568="Imo"), "South East",
  OR(C5568="Akwa Ibom", C5568="Bayelsa", C5568="Cross River", C5568="Delta", C5568="Edo", C5568="Rivers"), "South South",
  OR(C5568="Ekiti", C5568="Lagos", C5568="Ogun", C5568="Ondo", C5568="Osun", C5568="Oyo"), "South West"
)</f>
        <v>North East</v>
      </c>
      <c r="H5568" s="12" t="s">
        <v>62</v>
      </c>
    </row>
    <row r="5569" spans="1:8" s="7" customFormat="1" x14ac:dyDescent="0.25">
      <c r="A5569" s="3">
        <v>2022</v>
      </c>
      <c r="B5569" s="3" t="s">
        <v>57</v>
      </c>
      <c r="C5569" s="3" t="s">
        <v>18</v>
      </c>
      <c r="D5569" s="3" t="s">
        <v>5</v>
      </c>
      <c r="E5569" s="9">
        <v>41794906007.93</v>
      </c>
      <c r="F5569" s="3" t="s">
        <v>14</v>
      </c>
      <c r="G5569" s="3" t="str" cm="1">
        <f t="array" ref="G5569">_xlfn.IFS(
  OR(C5569="Benue", C5569="Kogi", C5569="Kwara", C5569="Nasarawa", C5569="Niger", C5569="Plateau", C5569="FCT"), "North Central",
  OR(C5569="Adamawa", C5569="Bauchi", C5569="Borno", C5569="Gombe", C5569="Taraba", C5569="Yobe"), "North East",
  OR(C5569="Jigawa", C5569="Kaduna", C5569="Kano", C5569="Katsina", C5569="Kebbi", C5569="Sokoto", C5569="Zamfara"), "North West",
  OR(C5569="Abia", C5569="Anambra", C5569="Ebonyi", C5569="Enugu", C5569="Imo"), "South East",
  OR(C5569="Akwa Ibom", C5569="Bayelsa", C5569="Cross River", C5569="Delta", C5569="Edo", C5569="Rivers"), "South South",
  OR(C5569="Ekiti", C5569="Lagos", C5569="Ogun", C5569="Ondo", C5569="Osun", C5569="Oyo"), "South West"
)</f>
        <v>South South</v>
      </c>
      <c r="H5569" s="12" t="s">
        <v>62</v>
      </c>
    </row>
    <row r="5570" spans="1:8" s="7" customFormat="1" x14ac:dyDescent="0.25">
      <c r="A5570" s="3">
        <v>2022</v>
      </c>
      <c r="B5570" s="3" t="s">
        <v>57</v>
      </c>
      <c r="C5570" s="3" t="s">
        <v>18</v>
      </c>
      <c r="D5570" s="3" t="s">
        <v>6</v>
      </c>
      <c r="E5570" s="9">
        <v>44612217920.870003</v>
      </c>
      <c r="F5570" s="3" t="s">
        <v>14</v>
      </c>
      <c r="G5570" s="3" t="str" cm="1">
        <f t="array" ref="G5570">_xlfn.IFS(
  OR(C5570="Benue", C5570="Kogi", C5570="Kwara", C5570="Nasarawa", C5570="Niger", C5570="Plateau", C5570="FCT"), "North Central",
  OR(C5570="Adamawa", C5570="Bauchi", C5570="Borno", C5570="Gombe", C5570="Taraba", C5570="Yobe"), "North East",
  OR(C5570="Jigawa", C5570="Kaduna", C5570="Kano", C5570="Katsina", C5570="Kebbi", C5570="Sokoto", C5570="Zamfara"), "North West",
  OR(C5570="Abia", C5570="Anambra", C5570="Ebonyi", C5570="Enugu", C5570="Imo"), "South East",
  OR(C5570="Akwa Ibom", C5570="Bayelsa", C5570="Cross River", C5570="Delta", C5570="Edo", C5570="Rivers"), "South South",
  OR(C5570="Ekiti", C5570="Lagos", C5570="Ogun", C5570="Ondo", C5570="Osun", C5570="Oyo"), "South West"
)</f>
        <v>South South</v>
      </c>
      <c r="H5570" s="12" t="s">
        <v>62</v>
      </c>
    </row>
    <row r="5571" spans="1:8" s="7" customFormat="1" x14ac:dyDescent="0.25">
      <c r="A5571" s="3">
        <v>2022</v>
      </c>
      <c r="B5571" s="3" t="s">
        <v>57</v>
      </c>
      <c r="C5571" s="3" t="s">
        <v>18</v>
      </c>
      <c r="D5571" s="3" t="s">
        <v>7</v>
      </c>
      <c r="E5571" s="9">
        <v>1015515183.5599999</v>
      </c>
      <c r="F5571" s="3" t="s">
        <v>14</v>
      </c>
      <c r="G5571" s="3" t="str" cm="1">
        <f t="array" ref="G5571">_xlfn.IFS(
  OR(C5571="Benue", C5571="Kogi", C5571="Kwara", C5571="Nasarawa", C5571="Niger", C5571="Plateau", C5571="FCT"), "North Central",
  OR(C5571="Adamawa", C5571="Bauchi", C5571="Borno", C5571="Gombe", C5571="Taraba", C5571="Yobe"), "North East",
  OR(C5571="Jigawa", C5571="Kaduna", C5571="Kano", C5571="Katsina", C5571="Kebbi", C5571="Sokoto", C5571="Zamfara"), "North West",
  OR(C5571="Abia", C5571="Anambra", C5571="Ebonyi", C5571="Enugu", C5571="Imo"), "South East",
  OR(C5571="Akwa Ibom", C5571="Bayelsa", C5571="Cross River", C5571="Delta", C5571="Edo", C5571="Rivers"), "South South",
  OR(C5571="Ekiti", C5571="Lagos", C5571="Ogun", C5571="Ondo", C5571="Osun", C5571="Oyo"), "South West"
)</f>
        <v>South South</v>
      </c>
      <c r="H5571" s="12" t="s">
        <v>62</v>
      </c>
    </row>
    <row r="5572" spans="1:8" s="7" customFormat="1" x14ac:dyDescent="0.25">
      <c r="A5572" s="3">
        <v>2022</v>
      </c>
      <c r="B5572" s="3" t="s">
        <v>57</v>
      </c>
      <c r="C5572" s="3" t="s">
        <v>18</v>
      </c>
      <c r="D5572" s="3" t="s">
        <v>58</v>
      </c>
      <c r="E5572" s="9">
        <v>60999329.469999999</v>
      </c>
      <c r="F5572" s="3" t="s">
        <v>14</v>
      </c>
      <c r="G5572" s="3" t="str" cm="1">
        <f t="array" ref="G5572">_xlfn.IFS(
  OR(C5572="Benue", C5572="Kogi", C5572="Kwara", C5572="Nasarawa", C5572="Niger", C5572="Plateau", C5572="FCT"), "North Central",
  OR(C5572="Adamawa", C5572="Bauchi", C5572="Borno", C5572="Gombe", C5572="Taraba", C5572="Yobe"), "North East",
  OR(C5572="Jigawa", C5572="Kaduna", C5572="Kano", C5572="Katsina", C5572="Kebbi", C5572="Sokoto", C5572="Zamfara"), "North West",
  OR(C5572="Abia", C5572="Anambra", C5572="Ebonyi", C5572="Enugu", C5572="Imo"), "South East",
  OR(C5572="Akwa Ibom", C5572="Bayelsa", C5572="Cross River", C5572="Delta", C5572="Edo", C5572="Rivers"), "South South",
  OR(C5572="Ekiti", C5572="Lagos", C5572="Ogun", C5572="Ondo", C5572="Osun", C5572="Oyo"), "South West"
)</f>
        <v>South South</v>
      </c>
      <c r="H5572" s="12">
        <v>48805317522.190002</v>
      </c>
    </row>
    <row r="5573" spans="1:8" s="7" customFormat="1" x14ac:dyDescent="0.25">
      <c r="A5573" s="3">
        <v>2022</v>
      </c>
      <c r="B5573" s="3" t="s">
        <v>57</v>
      </c>
      <c r="C5573" s="3" t="s">
        <v>18</v>
      </c>
      <c r="D5573" s="3" t="s">
        <v>8</v>
      </c>
      <c r="E5573" s="9">
        <v>2813439292.6700001</v>
      </c>
      <c r="F5573" s="3" t="s">
        <v>14</v>
      </c>
      <c r="G5573" s="3" t="str" cm="1">
        <f t="array" ref="G5573">_xlfn.IFS(
  OR(C5573="Benue", C5573="Kogi", C5573="Kwara", C5573="Nasarawa", C5573="Niger", C5573="Plateau", C5573="FCT"), "North Central",
  OR(C5573="Adamawa", C5573="Bauchi", C5573="Borno", C5573="Gombe", C5573="Taraba", C5573="Yobe"), "North East",
  OR(C5573="Jigawa", C5573="Kaduna", C5573="Kano", C5573="Katsina", C5573="Kebbi", C5573="Sokoto", C5573="Zamfara"), "North West",
  OR(C5573="Abia", C5573="Anambra", C5573="Ebonyi", C5573="Enugu", C5573="Imo"), "South East",
  OR(C5573="Akwa Ibom", C5573="Bayelsa", C5573="Cross River", C5573="Delta", C5573="Edo", C5573="Rivers"), "South South",
  OR(C5573="Ekiti", C5573="Lagos", C5573="Ogun", C5573="Ondo", C5573="Osun", C5573="Oyo"), "South West"
)</f>
        <v>South South</v>
      </c>
      <c r="H5573" s="12" t="s">
        <v>62</v>
      </c>
    </row>
    <row r="5574" spans="1:8" s="7" customFormat="1" x14ac:dyDescent="0.25">
      <c r="A5574" s="3">
        <v>2022</v>
      </c>
      <c r="B5574" s="3" t="s">
        <v>57</v>
      </c>
      <c r="C5574" s="3" t="s">
        <v>18</v>
      </c>
      <c r="D5574" s="3" t="s">
        <v>61</v>
      </c>
      <c r="E5574" s="9">
        <v>48805317522.190002</v>
      </c>
      <c r="F5574" s="3" t="s">
        <v>15</v>
      </c>
      <c r="G5574" s="3" t="str" cm="1">
        <f t="array" ref="G5574">_xlfn.IFS(
  OR(C5574="Benue", C5574="Kogi", C5574="Kwara", C5574="Nasarawa", C5574="Niger", C5574="Plateau", C5574="FCT"), "North Central",
  OR(C5574="Adamawa", C5574="Bauchi", C5574="Borno", C5574="Gombe", C5574="Taraba", C5574="Yobe"), "North East",
  OR(C5574="Jigawa", C5574="Kaduna", C5574="Kano", C5574="Katsina", C5574="Kebbi", C5574="Sokoto", C5574="Zamfara"), "North West",
  OR(C5574="Abia", C5574="Anambra", C5574="Ebonyi", C5574="Enugu", C5574="Imo"), "South East",
  OR(C5574="Akwa Ibom", C5574="Bayelsa", C5574="Cross River", C5574="Delta", C5574="Edo", C5574="Rivers"), "South South",
  OR(C5574="Ekiti", C5574="Lagos", C5574="Ogun", C5574="Ondo", C5574="Osun", C5574="Oyo"), "South West"
)</f>
        <v>South South</v>
      </c>
      <c r="H5574" s="12" t="s">
        <v>62</v>
      </c>
    </row>
    <row r="5575" spans="1:8" s="7" customFormat="1" x14ac:dyDescent="0.25">
      <c r="A5575" s="3">
        <v>2022</v>
      </c>
      <c r="B5575" s="3" t="s">
        <v>57</v>
      </c>
      <c r="C5575" s="3" t="s">
        <v>19</v>
      </c>
      <c r="D5575" s="3" t="s">
        <v>5</v>
      </c>
      <c r="E5575" s="9">
        <v>1290666813.1800001</v>
      </c>
      <c r="F5575" s="3" t="s">
        <v>14</v>
      </c>
      <c r="G5575" s="3" t="str" cm="1">
        <f t="array" ref="G5575">_xlfn.IFS(
  OR(C5575="Benue", C5575="Kogi", C5575="Kwara", C5575="Nasarawa", C5575="Niger", C5575="Plateau", C5575="FCT"), "North Central",
  OR(C5575="Adamawa", C5575="Bauchi", C5575="Borno", C5575="Gombe", C5575="Taraba", C5575="Yobe"), "North East",
  OR(C5575="Jigawa", C5575="Kaduna", C5575="Kano", C5575="Katsina", C5575="Kebbi", C5575="Sokoto", C5575="Zamfara"), "North West",
  OR(C5575="Abia", C5575="Anambra", C5575="Ebonyi", C5575="Enugu", C5575="Imo"), "South East",
  OR(C5575="Akwa Ibom", C5575="Bayelsa", C5575="Cross River", C5575="Delta", C5575="Edo", C5575="Rivers"), "South South",
  OR(C5575="Ekiti", C5575="Lagos", C5575="Ogun", C5575="Ondo", C5575="Osun", C5575="Oyo"), "South West"
)</f>
        <v>South East</v>
      </c>
      <c r="H5575" s="12" t="s">
        <v>62</v>
      </c>
    </row>
    <row r="5576" spans="1:8" s="7" customFormat="1" x14ac:dyDescent="0.25">
      <c r="A5576" s="3">
        <v>2022</v>
      </c>
      <c r="B5576" s="3" t="s">
        <v>57</v>
      </c>
      <c r="C5576" s="3" t="s">
        <v>19</v>
      </c>
      <c r="D5576" s="3" t="s">
        <v>6</v>
      </c>
      <c r="E5576" s="9">
        <v>4979493659.2299995</v>
      </c>
      <c r="F5576" s="3" t="s">
        <v>14</v>
      </c>
      <c r="G5576" s="3" t="str" cm="1">
        <f t="array" ref="G5576">_xlfn.IFS(
  OR(C5576="Benue", C5576="Kogi", C5576="Kwara", C5576="Nasarawa", C5576="Niger", C5576="Plateau", C5576="FCT"), "North Central",
  OR(C5576="Adamawa", C5576="Bauchi", C5576="Borno", C5576="Gombe", C5576="Taraba", C5576="Yobe"), "North East",
  OR(C5576="Jigawa", C5576="Kaduna", C5576="Kano", C5576="Katsina", C5576="Kebbi", C5576="Sokoto", C5576="Zamfara"), "North West",
  OR(C5576="Abia", C5576="Anambra", C5576="Ebonyi", C5576="Enugu", C5576="Imo"), "South East",
  OR(C5576="Akwa Ibom", C5576="Bayelsa", C5576="Cross River", C5576="Delta", C5576="Edo", C5576="Rivers"), "South South",
  OR(C5576="Ekiti", C5576="Lagos", C5576="Ogun", C5576="Ondo", C5576="Osun", C5576="Oyo"), "South West"
)</f>
        <v>South East</v>
      </c>
      <c r="H5576" s="12" t="s">
        <v>62</v>
      </c>
    </row>
    <row r="5577" spans="1:8" s="7" customFormat="1" x14ac:dyDescent="0.25">
      <c r="A5577" s="3">
        <v>2022</v>
      </c>
      <c r="B5577" s="3" t="s">
        <v>57</v>
      </c>
      <c r="C5577" s="3" t="s">
        <v>19</v>
      </c>
      <c r="D5577" s="3" t="s">
        <v>7</v>
      </c>
      <c r="E5577" s="9">
        <v>176969147.53</v>
      </c>
      <c r="F5577" s="3" t="s">
        <v>14</v>
      </c>
      <c r="G5577" s="3" t="str" cm="1">
        <f t="array" ref="G5577">_xlfn.IFS(
  OR(C5577="Benue", C5577="Kogi", C5577="Kwara", C5577="Nasarawa", C5577="Niger", C5577="Plateau", C5577="FCT"), "North Central",
  OR(C5577="Adamawa", C5577="Bauchi", C5577="Borno", C5577="Gombe", C5577="Taraba", C5577="Yobe"), "North East",
  OR(C5577="Jigawa", C5577="Kaduna", C5577="Kano", C5577="Katsina", C5577="Kebbi", C5577="Sokoto", C5577="Zamfara"), "North West",
  OR(C5577="Abia", C5577="Anambra", C5577="Ebonyi", C5577="Enugu", C5577="Imo"), "South East",
  OR(C5577="Akwa Ibom", C5577="Bayelsa", C5577="Cross River", C5577="Delta", C5577="Edo", C5577="Rivers"), "South South",
  OR(C5577="Ekiti", C5577="Lagos", C5577="Ogun", C5577="Ondo", C5577="Osun", C5577="Oyo"), "South West"
)</f>
        <v>South East</v>
      </c>
      <c r="H5577" s="12" t="s">
        <v>62</v>
      </c>
    </row>
    <row r="5578" spans="1:8" s="7" customFormat="1" x14ac:dyDescent="0.25">
      <c r="A5578" s="3">
        <v>2022</v>
      </c>
      <c r="B5578" s="3" t="s">
        <v>57</v>
      </c>
      <c r="C5578" s="3" t="s">
        <v>19</v>
      </c>
      <c r="D5578" s="3" t="s">
        <v>58</v>
      </c>
      <c r="E5578" s="9">
        <v>120648927.81999999</v>
      </c>
      <c r="F5578" s="3" t="s">
        <v>14</v>
      </c>
      <c r="G5578" s="3" t="str" cm="1">
        <f t="array" ref="G5578">_xlfn.IFS(
  OR(C5578="Benue", C5578="Kogi", C5578="Kwara", C5578="Nasarawa", C5578="Niger", C5578="Plateau", C5578="FCT"), "North Central",
  OR(C5578="Adamawa", C5578="Bauchi", C5578="Borno", C5578="Gombe", C5578="Taraba", C5578="Yobe"), "North East",
  OR(C5578="Jigawa", C5578="Kaduna", C5578="Kano", C5578="Katsina", C5578="Kebbi", C5578="Sokoto", C5578="Zamfara"), "North West",
  OR(C5578="Abia", C5578="Anambra", C5578="Ebonyi", C5578="Enugu", C5578="Imo"), "South East",
  OR(C5578="Akwa Ibom", C5578="Bayelsa", C5578="Cross River", C5578="Delta", C5578="Edo", C5578="Rivers"), "South South",
  OR(C5578="Ekiti", C5578="Lagos", C5578="Ogun", C5578="Ondo", C5578="Osun", C5578="Oyo"), "South West"
)</f>
        <v>South East</v>
      </c>
      <c r="H5578" s="12">
        <v>8753082547.3400002</v>
      </c>
    </row>
    <row r="5579" spans="1:8" s="7" customFormat="1" x14ac:dyDescent="0.25">
      <c r="A5579" s="3">
        <v>2022</v>
      </c>
      <c r="B5579" s="3" t="s">
        <v>57</v>
      </c>
      <c r="C5579" s="3" t="s">
        <v>19</v>
      </c>
      <c r="D5579" s="3" t="s">
        <v>8</v>
      </c>
      <c r="E5579" s="9">
        <v>3082821377.3499999</v>
      </c>
      <c r="F5579" s="3" t="s">
        <v>14</v>
      </c>
      <c r="G5579" s="3" t="str" cm="1">
        <f t="array" ref="G5579">_xlfn.IFS(
  OR(C5579="Benue", C5579="Kogi", C5579="Kwara", C5579="Nasarawa", C5579="Niger", C5579="Plateau", C5579="FCT"), "North Central",
  OR(C5579="Adamawa", C5579="Bauchi", C5579="Borno", C5579="Gombe", C5579="Taraba", C5579="Yobe"), "North East",
  OR(C5579="Jigawa", C5579="Kaduna", C5579="Kano", C5579="Katsina", C5579="Kebbi", C5579="Sokoto", C5579="Zamfara"), "North West",
  OR(C5579="Abia", C5579="Anambra", C5579="Ebonyi", C5579="Enugu", C5579="Imo"), "South East",
  OR(C5579="Akwa Ibom", C5579="Bayelsa", C5579="Cross River", C5579="Delta", C5579="Edo", C5579="Rivers"), "South South",
  OR(C5579="Ekiti", C5579="Lagos", C5579="Ogun", C5579="Ondo", C5579="Osun", C5579="Oyo"), "South West"
)</f>
        <v>South East</v>
      </c>
      <c r="H5579" s="12" t="s">
        <v>62</v>
      </c>
    </row>
    <row r="5580" spans="1:8" s="7" customFormat="1" x14ac:dyDescent="0.25">
      <c r="A5580" s="3">
        <v>2022</v>
      </c>
      <c r="B5580" s="3" t="s">
        <v>57</v>
      </c>
      <c r="C5580" s="3" t="s">
        <v>19</v>
      </c>
      <c r="D5580" s="3" t="s">
        <v>61</v>
      </c>
      <c r="E5580" s="9">
        <v>8753082547.3400002</v>
      </c>
      <c r="F5580" s="3" t="s">
        <v>15</v>
      </c>
      <c r="G5580" s="3" t="str" cm="1">
        <f t="array" ref="G5580">_xlfn.IFS(
  OR(C5580="Benue", C5580="Kogi", C5580="Kwara", C5580="Nasarawa", C5580="Niger", C5580="Plateau", C5580="FCT"), "North Central",
  OR(C5580="Adamawa", C5580="Bauchi", C5580="Borno", C5580="Gombe", C5580="Taraba", C5580="Yobe"), "North East",
  OR(C5580="Jigawa", C5580="Kaduna", C5580="Kano", C5580="Katsina", C5580="Kebbi", C5580="Sokoto", C5580="Zamfara"), "North West",
  OR(C5580="Abia", C5580="Anambra", C5580="Ebonyi", C5580="Enugu", C5580="Imo"), "South East",
  OR(C5580="Akwa Ibom", C5580="Bayelsa", C5580="Cross River", C5580="Delta", C5580="Edo", C5580="Rivers"), "South South",
  OR(C5580="Ekiti", C5580="Lagos", C5580="Ogun", C5580="Ondo", C5580="Osun", C5580="Oyo"), "South West"
)</f>
        <v>South East</v>
      </c>
      <c r="H5580" s="12" t="s">
        <v>62</v>
      </c>
    </row>
    <row r="5581" spans="1:8" s="7" customFormat="1" x14ac:dyDescent="0.25">
      <c r="A5581" s="3">
        <v>2022</v>
      </c>
      <c r="B5581" s="3" t="s">
        <v>57</v>
      </c>
      <c r="C5581" s="3" t="s">
        <v>20</v>
      </c>
      <c r="D5581" s="3" t="s">
        <v>6</v>
      </c>
      <c r="E5581" s="9">
        <v>2914061295.5799999</v>
      </c>
      <c r="F5581" s="3" t="s">
        <v>14</v>
      </c>
      <c r="G5581" s="3" t="str" cm="1">
        <f t="array" ref="G5581">_xlfn.IFS(
  OR(C5581="Benue", C5581="Kogi", C5581="Kwara", C5581="Nasarawa", C5581="Niger", C5581="Plateau", C5581="FCT"), "North Central",
  OR(C5581="Adamawa", C5581="Bauchi", C5581="Borno", C5581="Gombe", C5581="Taraba", C5581="Yobe"), "North East",
  OR(C5581="Jigawa", C5581="Kaduna", C5581="Kano", C5581="Katsina", C5581="Kebbi", C5581="Sokoto", C5581="Zamfara"), "North West",
  OR(C5581="Abia", C5581="Anambra", C5581="Ebonyi", C5581="Enugu", C5581="Imo"), "South East",
  OR(C5581="Akwa Ibom", C5581="Bayelsa", C5581="Cross River", C5581="Delta", C5581="Edo", C5581="Rivers"), "South South",
  OR(C5581="Ekiti", C5581="Lagos", C5581="Ogun", C5581="Ondo", C5581="Osun", C5581="Oyo"), "South West"
)</f>
        <v>North East</v>
      </c>
      <c r="H5581" s="12" t="s">
        <v>62</v>
      </c>
    </row>
    <row r="5582" spans="1:8" s="7" customFormat="1" x14ac:dyDescent="0.25">
      <c r="A5582" s="3">
        <v>2022</v>
      </c>
      <c r="B5582" s="3" t="s">
        <v>57</v>
      </c>
      <c r="C5582" s="3" t="s">
        <v>20</v>
      </c>
      <c r="D5582" s="3" t="s">
        <v>7</v>
      </c>
      <c r="E5582" s="9">
        <v>179995161.53</v>
      </c>
      <c r="F5582" s="3" t="s">
        <v>14</v>
      </c>
      <c r="G5582" s="3" t="str" cm="1">
        <f t="array" ref="G5582">_xlfn.IFS(
  OR(C5582="Benue", C5582="Kogi", C5582="Kwara", C5582="Nasarawa", C5582="Niger", C5582="Plateau", C5582="FCT"), "North Central",
  OR(C5582="Adamawa", C5582="Bauchi", C5582="Borno", C5582="Gombe", C5582="Taraba", C5582="Yobe"), "North East",
  OR(C5582="Jigawa", C5582="Kaduna", C5582="Kano", C5582="Katsina", C5582="Kebbi", C5582="Sokoto", C5582="Zamfara"), "North West",
  OR(C5582="Abia", C5582="Anambra", C5582="Ebonyi", C5582="Enugu", C5582="Imo"), "South East",
  OR(C5582="Akwa Ibom", C5582="Bayelsa", C5582="Cross River", C5582="Delta", C5582="Edo", C5582="Rivers"), "South South",
  OR(C5582="Ekiti", C5582="Lagos", C5582="Ogun", C5582="Ondo", C5582="Osun", C5582="Oyo"), "South West"
)</f>
        <v>North East</v>
      </c>
      <c r="H5582" s="12" t="s">
        <v>62</v>
      </c>
    </row>
    <row r="5583" spans="1:8" s="7" customFormat="1" x14ac:dyDescent="0.25">
      <c r="A5583" s="3">
        <v>2022</v>
      </c>
      <c r="B5583" s="3" t="s">
        <v>57</v>
      </c>
      <c r="C5583" s="3" t="s">
        <v>20</v>
      </c>
      <c r="D5583" s="3" t="s">
        <v>58</v>
      </c>
      <c r="E5583" s="9">
        <v>145144702.38</v>
      </c>
      <c r="F5583" s="3" t="s">
        <v>14</v>
      </c>
      <c r="G5583" s="3" t="str" cm="1">
        <f t="array" ref="G5583">_xlfn.IFS(
  OR(C5583="Benue", C5583="Kogi", C5583="Kwara", C5583="Nasarawa", C5583="Niger", C5583="Plateau", C5583="FCT"), "North Central",
  OR(C5583="Adamawa", C5583="Bauchi", C5583="Borno", C5583="Gombe", C5583="Taraba", C5583="Yobe"), "North East",
  OR(C5583="Jigawa", C5583="Kaduna", C5583="Kano", C5583="Katsina", C5583="Kebbi", C5583="Sokoto", C5583="Zamfara"), "North West",
  OR(C5583="Abia", C5583="Anambra", C5583="Ebonyi", C5583="Enugu", C5583="Imo"), "South East",
  OR(C5583="Akwa Ibom", C5583="Bayelsa", C5583="Cross River", C5583="Delta", C5583="Edo", C5583="Rivers"), "South South",
  OR(C5583="Ekiti", C5583="Lagos", C5583="Ogun", C5583="Ondo", C5583="Osun", C5583="Oyo"), "South West"
)</f>
        <v>North East</v>
      </c>
      <c r="H5583" s="12">
        <v>6382324776.3400002</v>
      </c>
    </row>
    <row r="5584" spans="1:8" s="7" customFormat="1" x14ac:dyDescent="0.25">
      <c r="A5584" s="3">
        <v>2022</v>
      </c>
      <c r="B5584" s="3" t="s">
        <v>57</v>
      </c>
      <c r="C5584" s="3" t="s">
        <v>20</v>
      </c>
      <c r="D5584" s="3" t="s">
        <v>8</v>
      </c>
      <c r="E5584" s="9">
        <v>2830586289.3200002</v>
      </c>
      <c r="F5584" s="3" t="s">
        <v>14</v>
      </c>
      <c r="G5584" s="3" t="str" cm="1">
        <f t="array" ref="G5584">_xlfn.IFS(
  OR(C5584="Benue", C5584="Kogi", C5584="Kwara", C5584="Nasarawa", C5584="Niger", C5584="Plateau", C5584="FCT"), "North Central",
  OR(C5584="Adamawa", C5584="Bauchi", C5584="Borno", C5584="Gombe", C5584="Taraba", C5584="Yobe"), "North East",
  OR(C5584="Jigawa", C5584="Kaduna", C5584="Kano", C5584="Katsina", C5584="Kebbi", C5584="Sokoto", C5584="Zamfara"), "North West",
  OR(C5584="Abia", C5584="Anambra", C5584="Ebonyi", C5584="Enugu", C5584="Imo"), "South East",
  OR(C5584="Akwa Ibom", C5584="Bayelsa", C5584="Cross River", C5584="Delta", C5584="Edo", C5584="Rivers"), "South South",
  OR(C5584="Ekiti", C5584="Lagos", C5584="Ogun", C5584="Ondo", C5584="Osun", C5584="Oyo"), "South West"
)</f>
        <v>North East</v>
      </c>
      <c r="H5584" s="12" t="s">
        <v>62</v>
      </c>
    </row>
    <row r="5585" spans="1:8" s="7" customFormat="1" x14ac:dyDescent="0.25">
      <c r="A5585" s="3">
        <v>2022</v>
      </c>
      <c r="B5585" s="3" t="s">
        <v>57</v>
      </c>
      <c r="C5585" s="3" t="s">
        <v>20</v>
      </c>
      <c r="D5585" s="3" t="s">
        <v>61</v>
      </c>
      <c r="E5585" s="9">
        <v>6382324776.3400002</v>
      </c>
      <c r="F5585" s="3" t="s">
        <v>15</v>
      </c>
      <c r="G5585" s="3" t="str" cm="1">
        <f t="array" ref="G5585">_xlfn.IFS(
  OR(C5585="Benue", C5585="Kogi", C5585="Kwara", C5585="Nasarawa", C5585="Niger", C5585="Plateau", C5585="FCT"), "North Central",
  OR(C5585="Adamawa", C5585="Bauchi", C5585="Borno", C5585="Gombe", C5585="Taraba", C5585="Yobe"), "North East",
  OR(C5585="Jigawa", C5585="Kaduna", C5585="Kano", C5585="Katsina", C5585="Kebbi", C5585="Sokoto", C5585="Zamfara"), "North West",
  OR(C5585="Abia", C5585="Anambra", C5585="Ebonyi", C5585="Enugu", C5585="Imo"), "South East",
  OR(C5585="Akwa Ibom", C5585="Bayelsa", C5585="Cross River", C5585="Delta", C5585="Edo", C5585="Rivers"), "South South",
  OR(C5585="Ekiti", C5585="Lagos", C5585="Ogun", C5585="Ondo", C5585="Osun", C5585="Oyo"), "South West"
)</f>
        <v>North East</v>
      </c>
      <c r="H5585" s="12" t="s">
        <v>62</v>
      </c>
    </row>
    <row r="5586" spans="1:8" s="7" customFormat="1" x14ac:dyDescent="0.25">
      <c r="A5586" s="3">
        <v>2022</v>
      </c>
      <c r="B5586" s="3" t="s">
        <v>57</v>
      </c>
      <c r="C5586" s="3" t="s">
        <v>21</v>
      </c>
      <c r="D5586" s="3" t="s">
        <v>5</v>
      </c>
      <c r="E5586" s="9">
        <v>27895486632.419998</v>
      </c>
      <c r="F5586" s="3" t="s">
        <v>14</v>
      </c>
      <c r="G5586" s="3" t="str" cm="1">
        <f t="array" ref="G5586">_xlfn.IFS(
  OR(C5586="Benue", C5586="Kogi", C5586="Kwara", C5586="Nasarawa", C5586="Niger", C5586="Plateau", C5586="FCT"), "North Central",
  OR(C5586="Adamawa", C5586="Bauchi", C5586="Borno", C5586="Gombe", C5586="Taraba", C5586="Yobe"), "North East",
  OR(C5586="Jigawa", C5586="Kaduna", C5586="Kano", C5586="Katsina", C5586="Kebbi", C5586="Sokoto", C5586="Zamfara"), "North West",
  OR(C5586="Abia", C5586="Anambra", C5586="Ebonyi", C5586="Enugu", C5586="Imo"), "South East",
  OR(C5586="Akwa Ibom", C5586="Bayelsa", C5586="Cross River", C5586="Delta", C5586="Edo", C5586="Rivers"), "South South",
  OR(C5586="Ekiti", C5586="Lagos", C5586="Ogun", C5586="Ondo", C5586="Osun", C5586="Oyo"), "South West"
)</f>
        <v>South South</v>
      </c>
      <c r="H5586" s="12" t="s">
        <v>62</v>
      </c>
    </row>
    <row r="5587" spans="1:8" s="7" customFormat="1" x14ac:dyDescent="0.25">
      <c r="A5587" s="3">
        <v>2022</v>
      </c>
      <c r="B5587" s="3" t="s">
        <v>57</v>
      </c>
      <c r="C5587" s="3" t="s">
        <v>21</v>
      </c>
      <c r="D5587" s="3" t="s">
        <v>6</v>
      </c>
      <c r="E5587" s="9">
        <v>30007135822.23</v>
      </c>
      <c r="F5587" s="3" t="s">
        <v>14</v>
      </c>
      <c r="G5587" s="3" t="str" cm="1">
        <f t="array" ref="G5587">_xlfn.IFS(
  OR(C5587="Benue", C5587="Kogi", C5587="Kwara", C5587="Nasarawa", C5587="Niger", C5587="Plateau", C5587="FCT"), "North Central",
  OR(C5587="Adamawa", C5587="Bauchi", C5587="Borno", C5587="Gombe", C5587="Taraba", C5587="Yobe"), "North East",
  OR(C5587="Jigawa", C5587="Kaduna", C5587="Kano", C5587="Katsina", C5587="Kebbi", C5587="Sokoto", C5587="Zamfara"), "North West",
  OR(C5587="Abia", C5587="Anambra", C5587="Ebonyi", C5587="Enugu", C5587="Imo"), "South East",
  OR(C5587="Akwa Ibom", C5587="Bayelsa", C5587="Cross River", C5587="Delta", C5587="Edo", C5587="Rivers"), "South South",
  OR(C5587="Ekiti", C5587="Lagos", C5587="Ogun", C5587="Ondo", C5587="Osun", C5587="Oyo"), "South West"
)</f>
        <v>South South</v>
      </c>
      <c r="H5587" s="12" t="s">
        <v>62</v>
      </c>
    </row>
    <row r="5588" spans="1:8" s="7" customFormat="1" x14ac:dyDescent="0.25">
      <c r="A5588" s="3">
        <v>2022</v>
      </c>
      <c r="B5588" s="3" t="s">
        <v>57</v>
      </c>
      <c r="C5588" s="3" t="s">
        <v>21</v>
      </c>
      <c r="D5588" s="3" t="s">
        <v>7</v>
      </c>
      <c r="E5588" s="9">
        <v>616619202.51999998</v>
      </c>
      <c r="F5588" s="3" t="s">
        <v>14</v>
      </c>
      <c r="G5588" s="3" t="str" cm="1">
        <f t="array" ref="G5588">_xlfn.IFS(
  OR(C5588="Benue", C5588="Kogi", C5588="Kwara", C5588="Nasarawa", C5588="Niger", C5588="Plateau", C5588="FCT"), "North Central",
  OR(C5588="Adamawa", C5588="Bauchi", C5588="Borno", C5588="Gombe", C5588="Taraba", C5588="Yobe"), "North East",
  OR(C5588="Jigawa", C5588="Kaduna", C5588="Kano", C5588="Katsina", C5588="Kebbi", C5588="Sokoto", C5588="Zamfara"), "North West",
  OR(C5588="Abia", C5588="Anambra", C5588="Ebonyi", C5588="Enugu", C5588="Imo"), "South East",
  OR(C5588="Akwa Ibom", C5588="Bayelsa", C5588="Cross River", C5588="Delta", C5588="Edo", C5588="Rivers"), "South South",
  OR(C5588="Ekiti", C5588="Lagos", C5588="Ogun", C5588="Ondo", C5588="Osun", C5588="Oyo"), "South West"
)</f>
        <v>South South</v>
      </c>
      <c r="H5588" s="12" t="s">
        <v>62</v>
      </c>
    </row>
    <row r="5589" spans="1:8" s="7" customFormat="1" x14ac:dyDescent="0.25">
      <c r="A5589" s="3">
        <v>2022</v>
      </c>
      <c r="B5589" s="3" t="s">
        <v>57</v>
      </c>
      <c r="C5589" s="3" t="s">
        <v>21</v>
      </c>
      <c r="D5589" s="3" t="s">
        <v>58</v>
      </c>
      <c r="E5589" s="9">
        <v>53682912.479999997</v>
      </c>
      <c r="F5589" s="3" t="s">
        <v>14</v>
      </c>
      <c r="G5589" s="3" t="str" cm="1">
        <f t="array" ref="G5589">_xlfn.IFS(
  OR(C5589="Benue", C5589="Kogi", C5589="Kwara", C5589="Nasarawa", C5589="Niger", C5589="Plateau", C5589="FCT"), "North Central",
  OR(C5589="Adamawa", C5589="Bauchi", C5589="Borno", C5589="Gombe", C5589="Taraba", C5589="Yobe"), "North East",
  OR(C5589="Jigawa", C5589="Kaduna", C5589="Kano", C5589="Katsina", C5589="Kebbi", C5589="Sokoto", C5589="Zamfara"), "North West",
  OR(C5589="Abia", C5589="Anambra", C5589="Ebonyi", C5589="Enugu", C5589="Imo"), "South East",
  OR(C5589="Akwa Ibom", C5589="Bayelsa", C5589="Cross River", C5589="Delta", C5589="Edo", C5589="Rivers"), "South South",
  OR(C5589="Ekiti", C5589="Lagos", C5589="Ogun", C5589="Ondo", C5589="Osun", C5589="Oyo"), "South West"
)</f>
        <v>South South</v>
      </c>
      <c r="H5589" s="12">
        <v>33298566049.990002</v>
      </c>
    </row>
    <row r="5590" spans="1:8" s="7" customFormat="1" x14ac:dyDescent="0.25">
      <c r="A5590" s="3">
        <v>2022</v>
      </c>
      <c r="B5590" s="3" t="s">
        <v>57</v>
      </c>
      <c r="C5590" s="3" t="s">
        <v>21</v>
      </c>
      <c r="D5590" s="3" t="s">
        <v>8</v>
      </c>
      <c r="E5590" s="9">
        <v>2391089251.0100002</v>
      </c>
      <c r="F5590" s="3" t="s">
        <v>14</v>
      </c>
      <c r="G5590" s="3" t="str" cm="1">
        <f t="array" ref="G5590">_xlfn.IFS(
  OR(C5590="Benue", C5590="Kogi", C5590="Kwara", C5590="Nasarawa", C5590="Niger", C5590="Plateau", C5590="FCT"), "North Central",
  OR(C5590="Adamawa", C5590="Bauchi", C5590="Borno", C5590="Gombe", C5590="Taraba", C5590="Yobe"), "North East",
  OR(C5590="Jigawa", C5590="Kaduna", C5590="Kano", C5590="Katsina", C5590="Kebbi", C5590="Sokoto", C5590="Zamfara"), "North West",
  OR(C5590="Abia", C5590="Anambra", C5590="Ebonyi", C5590="Enugu", C5590="Imo"), "South East",
  OR(C5590="Akwa Ibom", C5590="Bayelsa", C5590="Cross River", C5590="Delta", C5590="Edo", C5590="Rivers"), "South South",
  OR(C5590="Ekiti", C5590="Lagos", C5590="Ogun", C5590="Ondo", C5590="Osun", C5590="Oyo"), "South West"
)</f>
        <v>South South</v>
      </c>
      <c r="H5590" s="12" t="s">
        <v>62</v>
      </c>
    </row>
    <row r="5591" spans="1:8" s="7" customFormat="1" x14ac:dyDescent="0.25">
      <c r="A5591" s="3">
        <v>2022</v>
      </c>
      <c r="B5591" s="3" t="s">
        <v>57</v>
      </c>
      <c r="C5591" s="3" t="s">
        <v>21</v>
      </c>
      <c r="D5591" s="3" t="s">
        <v>61</v>
      </c>
      <c r="E5591" s="9">
        <v>33298566049.990002</v>
      </c>
      <c r="F5591" s="3" t="s">
        <v>15</v>
      </c>
      <c r="G5591" s="3" t="str" cm="1">
        <f t="array" ref="G5591">_xlfn.IFS(
  OR(C5591="Benue", C5591="Kogi", C5591="Kwara", C5591="Nasarawa", C5591="Niger", C5591="Plateau", C5591="FCT"), "North Central",
  OR(C5591="Adamawa", C5591="Bauchi", C5591="Borno", C5591="Gombe", C5591="Taraba", C5591="Yobe"), "North East",
  OR(C5591="Jigawa", C5591="Kaduna", C5591="Kano", C5591="Katsina", C5591="Kebbi", C5591="Sokoto", C5591="Zamfara"), "North West",
  OR(C5591="Abia", C5591="Anambra", C5591="Ebonyi", C5591="Enugu", C5591="Imo"), "South East",
  OR(C5591="Akwa Ibom", C5591="Bayelsa", C5591="Cross River", C5591="Delta", C5591="Edo", C5591="Rivers"), "South South",
  OR(C5591="Ekiti", C5591="Lagos", C5591="Ogun", C5591="Ondo", C5591="Osun", C5591="Oyo"), "South West"
)</f>
        <v>South South</v>
      </c>
      <c r="H5591" s="12" t="s">
        <v>62</v>
      </c>
    </row>
    <row r="5592" spans="1:8" s="7" customFormat="1" x14ac:dyDescent="0.25">
      <c r="A5592" s="3">
        <v>2022</v>
      </c>
      <c r="B5592" s="3" t="s">
        <v>57</v>
      </c>
      <c r="C5592" s="3" t="s">
        <v>22</v>
      </c>
      <c r="D5592" s="3" t="s">
        <v>6</v>
      </c>
      <c r="E5592" s="9">
        <v>4059232349.54</v>
      </c>
      <c r="F5592" s="3" t="s">
        <v>14</v>
      </c>
      <c r="G5592" s="3" t="str" cm="1">
        <f t="array" ref="G5592">_xlfn.IFS(
  OR(C5592="Benue", C5592="Kogi", C5592="Kwara", C5592="Nasarawa", C5592="Niger", C5592="Plateau", C5592="FCT"), "North Central",
  OR(C5592="Adamawa", C5592="Bauchi", C5592="Borno", C5592="Gombe", C5592="Taraba", C5592="Yobe"), "North East",
  OR(C5592="Jigawa", C5592="Kaduna", C5592="Kano", C5592="Katsina", C5592="Kebbi", C5592="Sokoto", C5592="Zamfara"), "North West",
  OR(C5592="Abia", C5592="Anambra", C5592="Ebonyi", C5592="Enugu", C5592="Imo"), "South East",
  OR(C5592="Akwa Ibom", C5592="Bayelsa", C5592="Cross River", C5592="Delta", C5592="Edo", C5592="Rivers"), "South South",
  OR(C5592="Ekiti", C5592="Lagos", C5592="Ogun", C5592="Ondo", C5592="Osun", C5592="Oyo"), "South West"
)</f>
        <v>North Central</v>
      </c>
      <c r="H5592" s="12" t="s">
        <v>62</v>
      </c>
    </row>
    <row r="5593" spans="1:8" s="7" customFormat="1" x14ac:dyDescent="0.25">
      <c r="A5593" s="3">
        <v>2022</v>
      </c>
      <c r="B5593" s="3" t="s">
        <v>57</v>
      </c>
      <c r="C5593" s="3" t="s">
        <v>22</v>
      </c>
      <c r="D5593" s="3" t="s">
        <v>7</v>
      </c>
      <c r="E5593" s="9">
        <v>168757099.55000001</v>
      </c>
      <c r="F5593" s="3" t="s">
        <v>14</v>
      </c>
      <c r="G5593" s="3" t="str" cm="1">
        <f t="array" ref="G5593">_xlfn.IFS(
  OR(C5593="Benue", C5593="Kogi", C5593="Kwara", C5593="Nasarawa", C5593="Niger", C5593="Plateau", C5593="FCT"), "North Central",
  OR(C5593="Adamawa", C5593="Bauchi", C5593="Borno", C5593="Gombe", C5593="Taraba", C5593="Yobe"), "North East",
  OR(C5593="Jigawa", C5593="Kaduna", C5593="Kano", C5593="Katsina", C5593="Kebbi", C5593="Sokoto", C5593="Zamfara"), "North West",
  OR(C5593="Abia", C5593="Anambra", C5593="Ebonyi", C5593="Enugu", C5593="Imo"), "South East",
  OR(C5593="Akwa Ibom", C5593="Bayelsa", C5593="Cross River", C5593="Delta", C5593="Edo", C5593="Rivers"), "South South",
  OR(C5593="Ekiti", C5593="Lagos", C5593="Ogun", C5593="Ondo", C5593="Osun", C5593="Oyo"), "South West"
)</f>
        <v>North Central</v>
      </c>
      <c r="H5593" s="12" t="s">
        <v>62</v>
      </c>
    </row>
    <row r="5594" spans="1:8" s="7" customFormat="1" x14ac:dyDescent="0.25">
      <c r="A5594" s="3">
        <v>2022</v>
      </c>
      <c r="B5594" s="3" t="s">
        <v>57</v>
      </c>
      <c r="C5594" s="3" t="s">
        <v>22</v>
      </c>
      <c r="D5594" s="3" t="s">
        <v>58</v>
      </c>
      <c r="E5594" s="9">
        <v>68041270.609999999</v>
      </c>
      <c r="F5594" s="3" t="s">
        <v>14</v>
      </c>
      <c r="G5594" s="3" t="str" cm="1">
        <f t="array" ref="G5594">_xlfn.IFS(
  OR(C5594="Benue", C5594="Kogi", C5594="Kwara", C5594="Nasarawa", C5594="Niger", C5594="Plateau", C5594="FCT"), "North Central",
  OR(C5594="Adamawa", C5594="Bauchi", C5594="Borno", C5594="Gombe", C5594="Taraba", C5594="Yobe"), "North East",
  OR(C5594="Jigawa", C5594="Kaduna", C5594="Kano", C5594="Katsina", C5594="Kebbi", C5594="Sokoto", C5594="Zamfara"), "North West",
  OR(C5594="Abia", C5594="Anambra", C5594="Ebonyi", C5594="Enugu", C5594="Imo"), "South East",
  OR(C5594="Akwa Ibom", C5594="Bayelsa", C5594="Cross River", C5594="Delta", C5594="Edo", C5594="Rivers"), "South South",
  OR(C5594="Ekiti", C5594="Lagos", C5594="Ogun", C5594="Ondo", C5594="Osun", C5594="Oyo"), "South West"
)</f>
        <v>North Central</v>
      </c>
      <c r="H5594" s="12">
        <v>7364854656.0500002</v>
      </c>
    </row>
    <row r="5595" spans="1:8" s="7" customFormat="1" x14ac:dyDescent="0.25">
      <c r="A5595" s="3">
        <v>2022</v>
      </c>
      <c r="B5595" s="3" t="s">
        <v>57</v>
      </c>
      <c r="C5595" s="3" t="s">
        <v>22</v>
      </c>
      <c r="D5595" s="3" t="s">
        <v>8</v>
      </c>
      <c r="E5595" s="9">
        <v>2760033873.3299999</v>
      </c>
      <c r="F5595" s="3" t="s">
        <v>14</v>
      </c>
      <c r="G5595" s="3" t="str" cm="1">
        <f t="array" ref="G5595">_xlfn.IFS(
  OR(C5595="Benue", C5595="Kogi", C5595="Kwara", C5595="Nasarawa", C5595="Niger", C5595="Plateau", C5595="FCT"), "North Central",
  OR(C5595="Adamawa", C5595="Bauchi", C5595="Borno", C5595="Gombe", C5595="Taraba", C5595="Yobe"), "North East",
  OR(C5595="Jigawa", C5595="Kaduna", C5595="Kano", C5595="Katsina", C5595="Kebbi", C5595="Sokoto", C5595="Zamfara"), "North West",
  OR(C5595="Abia", C5595="Anambra", C5595="Ebonyi", C5595="Enugu", C5595="Imo"), "South East",
  OR(C5595="Akwa Ibom", C5595="Bayelsa", C5595="Cross River", C5595="Delta", C5595="Edo", C5595="Rivers"), "South South",
  OR(C5595="Ekiti", C5595="Lagos", C5595="Ogun", C5595="Ondo", C5595="Osun", C5595="Oyo"), "South West"
)</f>
        <v>North Central</v>
      </c>
      <c r="H5595" s="12" t="s">
        <v>62</v>
      </c>
    </row>
    <row r="5596" spans="1:8" s="7" customFormat="1" x14ac:dyDescent="0.25">
      <c r="A5596" s="3">
        <v>2022</v>
      </c>
      <c r="B5596" s="3" t="s">
        <v>57</v>
      </c>
      <c r="C5596" s="3" t="s">
        <v>22</v>
      </c>
      <c r="D5596" s="3" t="s">
        <v>61</v>
      </c>
      <c r="E5596" s="9">
        <v>7364854656.0500002</v>
      </c>
      <c r="F5596" s="3" t="s">
        <v>15</v>
      </c>
      <c r="G5596" s="3" t="str" cm="1">
        <f t="array" ref="G5596">_xlfn.IFS(
  OR(C5596="Benue", C5596="Kogi", C5596="Kwara", C5596="Nasarawa", C5596="Niger", C5596="Plateau", C5596="FCT"), "North Central",
  OR(C5596="Adamawa", C5596="Bauchi", C5596="Borno", C5596="Gombe", C5596="Taraba", C5596="Yobe"), "North East",
  OR(C5596="Jigawa", C5596="Kaduna", C5596="Kano", C5596="Katsina", C5596="Kebbi", C5596="Sokoto", C5596="Zamfara"), "North West",
  OR(C5596="Abia", C5596="Anambra", C5596="Ebonyi", C5596="Enugu", C5596="Imo"), "South East",
  OR(C5596="Akwa Ibom", C5596="Bayelsa", C5596="Cross River", C5596="Delta", C5596="Edo", C5596="Rivers"), "South South",
  OR(C5596="Ekiti", C5596="Lagos", C5596="Ogun", C5596="Ondo", C5596="Osun", C5596="Oyo"), "South West"
)</f>
        <v>North Central</v>
      </c>
      <c r="H5596" s="12" t="s">
        <v>62</v>
      </c>
    </row>
    <row r="5597" spans="1:8" s="7" customFormat="1" x14ac:dyDescent="0.25">
      <c r="A5597" s="3">
        <v>2022</v>
      </c>
      <c r="B5597" s="3" t="s">
        <v>57</v>
      </c>
      <c r="C5597" s="3" t="s">
        <v>23</v>
      </c>
      <c r="D5597" s="3" t="s">
        <v>6</v>
      </c>
      <c r="E5597" s="9">
        <v>4608760205.6800003</v>
      </c>
      <c r="F5597" s="3" t="s">
        <v>14</v>
      </c>
      <c r="G5597" s="3" t="str" cm="1">
        <f t="array" ref="G5597">_xlfn.IFS(
  OR(C5597="Benue", C5597="Kogi", C5597="Kwara", C5597="Nasarawa", C5597="Niger", C5597="Plateau", C5597="FCT"), "North Central",
  OR(C5597="Adamawa", C5597="Bauchi", C5597="Borno", C5597="Gombe", C5597="Taraba", C5597="Yobe"), "North East",
  OR(C5597="Jigawa", C5597="Kaduna", C5597="Kano", C5597="Katsina", C5597="Kebbi", C5597="Sokoto", C5597="Zamfara"), "North West",
  OR(C5597="Abia", C5597="Anambra", C5597="Ebonyi", C5597="Enugu", C5597="Imo"), "South East",
  OR(C5597="Akwa Ibom", C5597="Bayelsa", C5597="Cross River", C5597="Delta", C5597="Edo", C5597="Rivers"), "South South",
  OR(C5597="Ekiti", C5597="Lagos", C5597="Ogun", C5597="Ondo", C5597="Osun", C5597="Oyo"), "South West"
)</f>
        <v>North East</v>
      </c>
      <c r="H5597" s="12" t="s">
        <v>62</v>
      </c>
    </row>
    <row r="5598" spans="1:8" s="7" customFormat="1" x14ac:dyDescent="0.25">
      <c r="A5598" s="3">
        <v>2022</v>
      </c>
      <c r="B5598" s="3" t="s">
        <v>57</v>
      </c>
      <c r="C5598" s="3" t="s">
        <v>23</v>
      </c>
      <c r="D5598" s="3" t="s">
        <v>7</v>
      </c>
      <c r="E5598" s="9">
        <v>186958681.05000001</v>
      </c>
      <c r="F5598" s="3" t="s">
        <v>14</v>
      </c>
      <c r="G5598" s="3" t="str" cm="1">
        <f t="array" ref="G5598">_xlfn.IFS(
  OR(C5598="Benue", C5598="Kogi", C5598="Kwara", C5598="Nasarawa", C5598="Niger", C5598="Plateau", C5598="FCT"), "North Central",
  OR(C5598="Adamawa", C5598="Bauchi", C5598="Borno", C5598="Gombe", C5598="Taraba", C5598="Yobe"), "North East",
  OR(C5598="Jigawa", C5598="Kaduna", C5598="Kano", C5598="Katsina", C5598="Kebbi", C5598="Sokoto", C5598="Zamfara"), "North West",
  OR(C5598="Abia", C5598="Anambra", C5598="Ebonyi", C5598="Enugu", C5598="Imo"), "South East",
  OR(C5598="Akwa Ibom", C5598="Bayelsa", C5598="Cross River", C5598="Delta", C5598="Edo", C5598="Rivers"), "South South",
  OR(C5598="Ekiti", C5598="Lagos", C5598="Ogun", C5598="Ondo", C5598="Osun", C5598="Oyo"), "South West"
)</f>
        <v>North East</v>
      </c>
      <c r="H5598" s="12" t="s">
        <v>62</v>
      </c>
    </row>
    <row r="5599" spans="1:8" s="7" customFormat="1" x14ac:dyDescent="0.25">
      <c r="A5599" s="3">
        <v>2022</v>
      </c>
      <c r="B5599" s="3" t="s">
        <v>57</v>
      </c>
      <c r="C5599" s="3" t="s">
        <v>23</v>
      </c>
      <c r="D5599" s="3" t="s">
        <v>58</v>
      </c>
      <c r="E5599" s="9">
        <v>150759953.13999999</v>
      </c>
      <c r="F5599" s="3" t="s">
        <v>14</v>
      </c>
      <c r="G5599" s="3" t="str" cm="1">
        <f t="array" ref="G5599">_xlfn.IFS(
  OR(C5599="Benue", C5599="Kogi", C5599="Kwara", C5599="Nasarawa", C5599="Niger", C5599="Plateau", C5599="FCT"), "North Central",
  OR(C5599="Adamawa", C5599="Bauchi", C5599="Borno", C5599="Gombe", C5599="Taraba", C5599="Yobe"), "North East",
  OR(C5599="Jigawa", C5599="Kaduna", C5599="Kano", C5599="Katsina", C5599="Kebbi", C5599="Sokoto", C5599="Zamfara"), "North West",
  OR(C5599="Abia", C5599="Anambra", C5599="Ebonyi", C5599="Enugu", C5599="Imo"), "South East",
  OR(C5599="Akwa Ibom", C5599="Bayelsa", C5599="Cross River", C5599="Delta", C5599="Edo", C5599="Rivers"), "South South",
  OR(C5599="Ekiti", C5599="Lagos", C5599="Ogun", C5599="Ondo", C5599="Osun", C5599="Oyo"), "South West"
)</f>
        <v>North East</v>
      </c>
      <c r="H5599" s="12">
        <v>8102003957.4200001</v>
      </c>
    </row>
    <row r="5600" spans="1:8" s="7" customFormat="1" x14ac:dyDescent="0.25">
      <c r="A5600" s="3">
        <v>2022</v>
      </c>
      <c r="B5600" s="3" t="s">
        <v>57</v>
      </c>
      <c r="C5600" s="3" t="s">
        <v>23</v>
      </c>
      <c r="D5600" s="3" t="s">
        <v>8</v>
      </c>
      <c r="E5600" s="9">
        <v>2851773933.6599998</v>
      </c>
      <c r="F5600" s="3" t="s">
        <v>14</v>
      </c>
      <c r="G5600" s="3" t="str" cm="1">
        <f t="array" ref="G5600">_xlfn.IFS(
  OR(C5600="Benue", C5600="Kogi", C5600="Kwara", C5600="Nasarawa", C5600="Niger", C5600="Plateau", C5600="FCT"), "North Central",
  OR(C5600="Adamawa", C5600="Bauchi", C5600="Borno", C5600="Gombe", C5600="Taraba", C5600="Yobe"), "North East",
  OR(C5600="Jigawa", C5600="Kaduna", C5600="Kano", C5600="Katsina", C5600="Kebbi", C5600="Sokoto", C5600="Zamfara"), "North West",
  OR(C5600="Abia", C5600="Anambra", C5600="Ebonyi", C5600="Enugu", C5600="Imo"), "South East",
  OR(C5600="Akwa Ibom", C5600="Bayelsa", C5600="Cross River", C5600="Delta", C5600="Edo", C5600="Rivers"), "South South",
  OR(C5600="Ekiti", C5600="Lagos", C5600="Ogun", C5600="Ondo", C5600="Osun", C5600="Oyo"), "South West"
)</f>
        <v>North East</v>
      </c>
      <c r="H5600" s="12" t="s">
        <v>62</v>
      </c>
    </row>
    <row r="5601" spans="1:8" s="7" customFormat="1" x14ac:dyDescent="0.25">
      <c r="A5601" s="3">
        <v>2022</v>
      </c>
      <c r="B5601" s="3" t="s">
        <v>57</v>
      </c>
      <c r="C5601" s="3" t="s">
        <v>23</v>
      </c>
      <c r="D5601" s="3" t="s">
        <v>61</v>
      </c>
      <c r="E5601" s="9">
        <v>8102003957.4200001</v>
      </c>
      <c r="F5601" s="3" t="s">
        <v>15</v>
      </c>
      <c r="G5601" s="3" t="str" cm="1">
        <f t="array" ref="G5601">_xlfn.IFS(
  OR(C5601="Benue", C5601="Kogi", C5601="Kwara", C5601="Nasarawa", C5601="Niger", C5601="Plateau", C5601="FCT"), "North Central",
  OR(C5601="Adamawa", C5601="Bauchi", C5601="Borno", C5601="Gombe", C5601="Taraba", C5601="Yobe"), "North East",
  OR(C5601="Jigawa", C5601="Kaduna", C5601="Kano", C5601="Katsina", C5601="Kebbi", C5601="Sokoto", C5601="Zamfara"), "North West",
  OR(C5601="Abia", C5601="Anambra", C5601="Ebonyi", C5601="Enugu", C5601="Imo"), "South East",
  OR(C5601="Akwa Ibom", C5601="Bayelsa", C5601="Cross River", C5601="Delta", C5601="Edo", C5601="Rivers"), "South South",
  OR(C5601="Ekiti", C5601="Lagos", C5601="Ogun", C5601="Ondo", C5601="Osun", C5601="Oyo"), "South West"
)</f>
        <v>North East</v>
      </c>
      <c r="H5601" s="12" t="s">
        <v>62</v>
      </c>
    </row>
    <row r="5602" spans="1:8" s="7" customFormat="1" x14ac:dyDescent="0.25">
      <c r="A5602" s="3">
        <v>2022</v>
      </c>
      <c r="B5602" s="3" t="s">
        <v>57</v>
      </c>
      <c r="C5602" s="3" t="s">
        <v>24</v>
      </c>
      <c r="D5602" s="3" t="s">
        <v>6</v>
      </c>
      <c r="E5602" s="9">
        <v>2927657776.5</v>
      </c>
      <c r="F5602" s="3" t="s">
        <v>14</v>
      </c>
      <c r="G5602" s="3" t="str" cm="1">
        <f t="array" ref="G5602">_xlfn.IFS(
  OR(C5602="Benue", C5602="Kogi", C5602="Kwara", C5602="Nasarawa", C5602="Niger", C5602="Plateau", C5602="FCT"), "North Central",
  OR(C5602="Adamawa", C5602="Bauchi", C5602="Borno", C5602="Gombe", C5602="Taraba", C5602="Yobe"), "North East",
  OR(C5602="Jigawa", C5602="Kaduna", C5602="Kano", C5602="Katsina", C5602="Kebbi", C5602="Sokoto", C5602="Zamfara"), "North West",
  OR(C5602="Abia", C5602="Anambra", C5602="Ebonyi", C5602="Enugu", C5602="Imo"), "South East",
  OR(C5602="Akwa Ibom", C5602="Bayelsa", C5602="Cross River", C5602="Delta", C5602="Edo", C5602="Rivers"), "South South",
  OR(C5602="Ekiti", C5602="Lagos", C5602="Ogun", C5602="Ondo", C5602="Osun", C5602="Oyo"), "South West"
)</f>
        <v>South South</v>
      </c>
      <c r="H5602" s="12" t="s">
        <v>62</v>
      </c>
    </row>
    <row r="5603" spans="1:8" s="7" customFormat="1" x14ac:dyDescent="0.25">
      <c r="A5603" s="3">
        <v>2022</v>
      </c>
      <c r="B5603" s="3" t="s">
        <v>57</v>
      </c>
      <c r="C5603" s="3" t="s">
        <v>24</v>
      </c>
      <c r="D5603" s="3" t="s">
        <v>7</v>
      </c>
      <c r="E5603" s="9">
        <v>151317360.61000001</v>
      </c>
      <c r="F5603" s="3" t="s">
        <v>14</v>
      </c>
      <c r="G5603" s="3" t="str" cm="1">
        <f t="array" ref="G5603">_xlfn.IFS(
  OR(C5603="Benue", C5603="Kogi", C5603="Kwara", C5603="Nasarawa", C5603="Niger", C5603="Plateau", C5603="FCT"), "North Central",
  OR(C5603="Adamawa", C5603="Bauchi", C5603="Borno", C5603="Gombe", C5603="Taraba", C5603="Yobe"), "North East",
  OR(C5603="Jigawa", C5603="Kaduna", C5603="Kano", C5603="Katsina", C5603="Kebbi", C5603="Sokoto", C5603="Zamfara"), "North West",
  OR(C5603="Abia", C5603="Anambra", C5603="Ebonyi", C5603="Enugu", C5603="Imo"), "South East",
  OR(C5603="Akwa Ibom", C5603="Bayelsa", C5603="Cross River", C5603="Delta", C5603="Edo", C5603="Rivers"), "South South",
  OR(C5603="Ekiti", C5603="Lagos", C5603="Ogun", C5603="Ondo", C5603="Osun", C5603="Oyo"), "South West"
)</f>
        <v>South South</v>
      </c>
      <c r="H5603" s="12" t="s">
        <v>62</v>
      </c>
    </row>
    <row r="5604" spans="1:8" s="7" customFormat="1" x14ac:dyDescent="0.25">
      <c r="A5604" s="3">
        <v>2022</v>
      </c>
      <c r="B5604" s="3" t="s">
        <v>57</v>
      </c>
      <c r="C5604" s="3" t="s">
        <v>24</v>
      </c>
      <c r="D5604" s="3" t="s">
        <v>58</v>
      </c>
      <c r="E5604" s="9">
        <v>61009732.380000003</v>
      </c>
      <c r="F5604" s="3" t="s">
        <v>14</v>
      </c>
      <c r="G5604" s="3" t="str" cm="1">
        <f t="array" ref="G5604">_xlfn.IFS(
  OR(C5604="Benue", C5604="Kogi", C5604="Kwara", C5604="Nasarawa", C5604="Niger", C5604="Plateau", C5604="FCT"), "North Central",
  OR(C5604="Adamawa", C5604="Bauchi", C5604="Borno", C5604="Gombe", C5604="Taraba", C5604="Yobe"), "North East",
  OR(C5604="Jigawa", C5604="Kaduna", C5604="Kano", C5604="Katsina", C5604="Kebbi", C5604="Sokoto", C5604="Zamfara"), "North West",
  OR(C5604="Abia", C5604="Anambra", C5604="Ebonyi", C5604="Enugu", C5604="Imo"), "South East",
  OR(C5604="Akwa Ibom", C5604="Bayelsa", C5604="Cross River", C5604="Delta", C5604="Edo", C5604="Rivers"), "South South",
  OR(C5604="Ekiti", C5604="Lagos", C5604="Ogun", C5604="Ondo", C5604="Osun", C5604="Oyo"), "South West"
)</f>
        <v>South South</v>
      </c>
      <c r="H5604" s="12">
        <v>5793434671.6000004</v>
      </c>
    </row>
    <row r="5605" spans="1:8" s="7" customFormat="1" x14ac:dyDescent="0.25">
      <c r="A5605" s="3">
        <v>2022</v>
      </c>
      <c r="B5605" s="3" t="s">
        <v>57</v>
      </c>
      <c r="C5605" s="3" t="s">
        <v>24</v>
      </c>
      <c r="D5605" s="3" t="s">
        <v>8</v>
      </c>
      <c r="E5605" s="9">
        <v>2378130261.3800001</v>
      </c>
      <c r="F5605" s="3" t="s">
        <v>14</v>
      </c>
      <c r="G5605" s="3" t="str" cm="1">
        <f t="array" ref="G5605">_xlfn.IFS(
  OR(C5605="Benue", C5605="Kogi", C5605="Kwara", C5605="Nasarawa", C5605="Niger", C5605="Plateau", C5605="FCT"), "North Central",
  OR(C5605="Adamawa", C5605="Bauchi", C5605="Borno", C5605="Gombe", C5605="Taraba", C5605="Yobe"), "North East",
  OR(C5605="Jigawa", C5605="Kaduna", C5605="Kano", C5605="Katsina", C5605="Kebbi", C5605="Sokoto", C5605="Zamfara"), "North West",
  OR(C5605="Abia", C5605="Anambra", C5605="Ebonyi", C5605="Enugu", C5605="Imo"), "South East",
  OR(C5605="Akwa Ibom", C5605="Bayelsa", C5605="Cross River", C5605="Delta", C5605="Edo", C5605="Rivers"), "South South",
  OR(C5605="Ekiti", C5605="Lagos", C5605="Ogun", C5605="Ondo", C5605="Osun", C5605="Oyo"), "South West"
)</f>
        <v>South South</v>
      </c>
      <c r="H5605" s="12" t="s">
        <v>62</v>
      </c>
    </row>
    <row r="5606" spans="1:8" s="7" customFormat="1" x14ac:dyDescent="0.25">
      <c r="A5606" s="3">
        <v>2022</v>
      </c>
      <c r="B5606" s="3" t="s">
        <v>57</v>
      </c>
      <c r="C5606" s="3" t="s">
        <v>24</v>
      </c>
      <c r="D5606" s="3" t="s">
        <v>61</v>
      </c>
      <c r="E5606" s="9">
        <v>5793434671.6000004</v>
      </c>
      <c r="F5606" s="3" t="s">
        <v>15</v>
      </c>
      <c r="G5606" s="3" t="str" cm="1">
        <f t="array" ref="G5606">_xlfn.IFS(
  OR(C5606="Benue", C5606="Kogi", C5606="Kwara", C5606="Nasarawa", C5606="Niger", C5606="Plateau", C5606="FCT"), "North Central",
  OR(C5606="Adamawa", C5606="Bauchi", C5606="Borno", C5606="Gombe", C5606="Taraba", C5606="Yobe"), "North East",
  OR(C5606="Jigawa", C5606="Kaduna", C5606="Kano", C5606="Katsina", C5606="Kebbi", C5606="Sokoto", C5606="Zamfara"), "North West",
  OR(C5606="Abia", C5606="Anambra", C5606="Ebonyi", C5606="Enugu", C5606="Imo"), "South East",
  OR(C5606="Akwa Ibom", C5606="Bayelsa", C5606="Cross River", C5606="Delta", C5606="Edo", C5606="Rivers"), "South South",
  OR(C5606="Ekiti", C5606="Lagos", C5606="Ogun", C5606="Ondo", C5606="Osun", C5606="Oyo"), "South West"
)</f>
        <v>South South</v>
      </c>
      <c r="H5606" s="12" t="s">
        <v>62</v>
      </c>
    </row>
    <row r="5607" spans="1:8" s="7" customFormat="1" x14ac:dyDescent="0.25">
      <c r="A5607" s="3">
        <v>2022</v>
      </c>
      <c r="B5607" s="3" t="s">
        <v>57</v>
      </c>
      <c r="C5607" s="3" t="s">
        <v>25</v>
      </c>
      <c r="D5607" s="3" t="s">
        <v>5</v>
      </c>
      <c r="E5607" s="9">
        <v>38947411289.440002</v>
      </c>
      <c r="F5607" s="3" t="s">
        <v>14</v>
      </c>
      <c r="G5607" s="3" t="str" cm="1">
        <f t="array" ref="G5607">_xlfn.IFS(
  OR(C5607="Benue", C5607="Kogi", C5607="Kwara", C5607="Nasarawa", C5607="Niger", C5607="Plateau", C5607="FCT"), "North Central",
  OR(C5607="Adamawa", C5607="Bauchi", C5607="Borno", C5607="Gombe", C5607="Taraba", C5607="Yobe"), "North East",
  OR(C5607="Jigawa", C5607="Kaduna", C5607="Kano", C5607="Katsina", C5607="Kebbi", C5607="Sokoto", C5607="Zamfara"), "North West",
  OR(C5607="Abia", C5607="Anambra", C5607="Ebonyi", C5607="Enugu", C5607="Imo"), "South East",
  OR(C5607="Akwa Ibom", C5607="Bayelsa", C5607="Cross River", C5607="Delta", C5607="Edo", C5607="Rivers"), "South South",
  OR(C5607="Ekiti", C5607="Lagos", C5607="Ogun", C5607="Ondo", C5607="Osun", C5607="Oyo"), "South West"
)</f>
        <v>South South</v>
      </c>
      <c r="H5607" s="12" t="s">
        <v>62</v>
      </c>
    </row>
    <row r="5608" spans="1:8" s="7" customFormat="1" x14ac:dyDescent="0.25">
      <c r="A5608" s="3">
        <v>2022</v>
      </c>
      <c r="B5608" s="3" t="s">
        <v>57</v>
      </c>
      <c r="C5608" s="3" t="s">
        <v>25</v>
      </c>
      <c r="D5608" s="3" t="s">
        <v>6</v>
      </c>
      <c r="E5608" s="9">
        <v>41493542736.110001</v>
      </c>
      <c r="F5608" s="3" t="s">
        <v>14</v>
      </c>
      <c r="G5608" s="3" t="str" cm="1">
        <f t="array" ref="G5608">_xlfn.IFS(
  OR(C5608="Benue", C5608="Kogi", C5608="Kwara", C5608="Nasarawa", C5608="Niger", C5608="Plateau", C5608="FCT"), "North Central",
  OR(C5608="Adamawa", C5608="Bauchi", C5608="Borno", C5608="Gombe", C5608="Taraba", C5608="Yobe"), "North East",
  OR(C5608="Jigawa", C5608="Kaduna", C5608="Kano", C5608="Katsina", C5608="Kebbi", C5608="Sokoto", C5608="Zamfara"), "North West",
  OR(C5608="Abia", C5608="Anambra", C5608="Ebonyi", C5608="Enugu", C5608="Imo"), "South East",
  OR(C5608="Akwa Ibom", C5608="Bayelsa", C5608="Cross River", C5608="Delta", C5608="Edo", C5608="Rivers"), "South South",
  OR(C5608="Ekiti", C5608="Lagos", C5608="Ogun", C5608="Ondo", C5608="Osun", C5608="Oyo"), "South West"
)</f>
        <v>South South</v>
      </c>
      <c r="H5608" s="12" t="s">
        <v>62</v>
      </c>
    </row>
    <row r="5609" spans="1:8" s="7" customFormat="1" x14ac:dyDescent="0.25">
      <c r="A5609" s="3">
        <v>2022</v>
      </c>
      <c r="B5609" s="3" t="s">
        <v>57</v>
      </c>
      <c r="C5609" s="3" t="s">
        <v>25</v>
      </c>
      <c r="D5609" s="3" t="s">
        <v>7</v>
      </c>
      <c r="E5609" s="9">
        <v>930107167.38999999</v>
      </c>
      <c r="F5609" s="3" t="s">
        <v>14</v>
      </c>
      <c r="G5609" s="3" t="str" cm="1">
        <f t="array" ref="G5609">_xlfn.IFS(
  OR(C5609="Benue", C5609="Kogi", C5609="Kwara", C5609="Nasarawa", C5609="Niger", C5609="Plateau", C5609="FCT"), "North Central",
  OR(C5609="Adamawa", C5609="Bauchi", C5609="Borno", C5609="Gombe", C5609="Taraba", C5609="Yobe"), "North East",
  OR(C5609="Jigawa", C5609="Kaduna", C5609="Kano", C5609="Katsina", C5609="Kebbi", C5609="Sokoto", C5609="Zamfara"), "North West",
  OR(C5609="Abia", C5609="Anambra", C5609="Ebonyi", C5609="Enugu", C5609="Imo"), "South East",
  OR(C5609="Akwa Ibom", C5609="Bayelsa", C5609="Cross River", C5609="Delta", C5609="Edo", C5609="Rivers"), "South South",
  OR(C5609="Ekiti", C5609="Lagos", C5609="Ogun", C5609="Ondo", C5609="Osun", C5609="Oyo"), "South West"
)</f>
        <v>South South</v>
      </c>
      <c r="H5609" s="12" t="s">
        <v>62</v>
      </c>
    </row>
    <row r="5610" spans="1:8" s="7" customFormat="1" x14ac:dyDescent="0.25">
      <c r="A5610" s="3">
        <v>2022</v>
      </c>
      <c r="B5610" s="3" t="s">
        <v>57</v>
      </c>
      <c r="C5610" s="3" t="s">
        <v>25</v>
      </c>
      <c r="D5610" s="3" t="s">
        <v>58</v>
      </c>
      <c r="E5610" s="9">
        <v>61602806.130000003</v>
      </c>
      <c r="F5610" s="3" t="s">
        <v>14</v>
      </c>
      <c r="G5610" s="3" t="str" cm="1">
        <f t="array" ref="G5610">_xlfn.IFS(
  OR(C5610="Benue", C5610="Kogi", C5610="Kwara", C5610="Nasarawa", C5610="Niger", C5610="Plateau", C5610="FCT"), "North Central",
  OR(C5610="Adamawa", C5610="Bauchi", C5610="Borno", C5610="Gombe", C5610="Taraba", C5610="Yobe"), "North East",
  OR(C5610="Jigawa", C5610="Kaduna", C5610="Kano", C5610="Katsina", C5610="Kebbi", C5610="Sokoto", C5610="Zamfara"), "North West",
  OR(C5610="Abia", C5610="Anambra", C5610="Ebonyi", C5610="Enugu", C5610="Imo"), "South East",
  OR(C5610="Akwa Ibom", C5610="Bayelsa", C5610="Cross River", C5610="Delta", C5610="Edo", C5610="Rivers"), "South South",
  OR(C5610="Ekiti", C5610="Lagos", C5610="Ogun", C5610="Ondo", C5610="Osun", C5610="Oyo"), "South West"
)</f>
        <v>South South</v>
      </c>
      <c r="H5610" s="12">
        <v>46136198915.989998</v>
      </c>
    </row>
    <row r="5611" spans="1:8" s="7" customFormat="1" x14ac:dyDescent="0.25">
      <c r="A5611" s="3">
        <v>2022</v>
      </c>
      <c r="B5611" s="3" t="s">
        <v>57</v>
      </c>
      <c r="C5611" s="3" t="s">
        <v>25</v>
      </c>
      <c r="D5611" s="3" t="s">
        <v>8</v>
      </c>
      <c r="E5611" s="9">
        <v>3249277428</v>
      </c>
      <c r="F5611" s="3" t="s">
        <v>14</v>
      </c>
      <c r="G5611" s="3" t="str" cm="1">
        <f t="array" ref="G5611">_xlfn.IFS(
  OR(C5611="Benue", C5611="Kogi", C5611="Kwara", C5611="Nasarawa", C5611="Niger", C5611="Plateau", C5611="FCT"), "North Central",
  OR(C5611="Adamawa", C5611="Bauchi", C5611="Borno", C5611="Gombe", C5611="Taraba", C5611="Yobe"), "North East",
  OR(C5611="Jigawa", C5611="Kaduna", C5611="Kano", C5611="Katsina", C5611="Kebbi", C5611="Sokoto", C5611="Zamfara"), "North West",
  OR(C5611="Abia", C5611="Anambra", C5611="Ebonyi", C5611="Enugu", C5611="Imo"), "South East",
  OR(C5611="Akwa Ibom", C5611="Bayelsa", C5611="Cross River", C5611="Delta", C5611="Edo", C5611="Rivers"), "South South",
  OR(C5611="Ekiti", C5611="Lagos", C5611="Ogun", C5611="Ondo", C5611="Osun", C5611="Oyo"), "South West"
)</f>
        <v>South South</v>
      </c>
      <c r="H5611" s="12" t="s">
        <v>62</v>
      </c>
    </row>
    <row r="5612" spans="1:8" s="7" customFormat="1" x14ac:dyDescent="0.25">
      <c r="A5612" s="3">
        <v>2022</v>
      </c>
      <c r="B5612" s="3" t="s">
        <v>57</v>
      </c>
      <c r="C5612" s="3" t="s">
        <v>25</v>
      </c>
      <c r="D5612" s="3" t="s">
        <v>61</v>
      </c>
      <c r="E5612" s="9">
        <v>46136198915.989998</v>
      </c>
      <c r="F5612" s="3" t="s">
        <v>15</v>
      </c>
      <c r="G5612" s="3" t="str" cm="1">
        <f t="array" ref="G5612">_xlfn.IFS(
  OR(C5612="Benue", C5612="Kogi", C5612="Kwara", C5612="Nasarawa", C5612="Niger", C5612="Plateau", C5612="FCT"), "North Central",
  OR(C5612="Adamawa", C5612="Bauchi", C5612="Borno", C5612="Gombe", C5612="Taraba", C5612="Yobe"), "North East",
  OR(C5612="Jigawa", C5612="Kaduna", C5612="Kano", C5612="Katsina", C5612="Kebbi", C5612="Sokoto", C5612="Zamfara"), "North West",
  OR(C5612="Abia", C5612="Anambra", C5612="Ebonyi", C5612="Enugu", C5612="Imo"), "South East",
  OR(C5612="Akwa Ibom", C5612="Bayelsa", C5612="Cross River", C5612="Delta", C5612="Edo", C5612="Rivers"), "South South",
  OR(C5612="Ekiti", C5612="Lagos", C5612="Ogun", C5612="Ondo", C5612="Osun", C5612="Oyo"), "South West"
)</f>
        <v>South South</v>
      </c>
      <c r="H5612" s="12" t="s">
        <v>62</v>
      </c>
    </row>
    <row r="5613" spans="1:8" s="7" customFormat="1" x14ac:dyDescent="0.25">
      <c r="A5613" s="3">
        <v>2022</v>
      </c>
      <c r="B5613" s="3" t="s">
        <v>57</v>
      </c>
      <c r="C5613" s="3" t="s">
        <v>26</v>
      </c>
      <c r="D5613" s="3" t="s">
        <v>6</v>
      </c>
      <c r="E5613" s="9">
        <v>3025604589.77</v>
      </c>
      <c r="F5613" s="3" t="s">
        <v>14</v>
      </c>
      <c r="G5613" s="3" t="str" cm="1">
        <f t="array" ref="G5613">_xlfn.IFS(
  OR(C5613="Benue", C5613="Kogi", C5613="Kwara", C5613="Nasarawa", C5613="Niger", C5613="Plateau", C5613="FCT"), "North Central",
  OR(C5613="Adamawa", C5613="Bauchi", C5613="Borno", C5613="Gombe", C5613="Taraba", C5613="Yobe"), "North East",
  OR(C5613="Jigawa", C5613="Kaduna", C5613="Kano", C5613="Katsina", C5613="Kebbi", C5613="Sokoto", C5613="Zamfara"), "North West",
  OR(C5613="Abia", C5613="Anambra", C5613="Ebonyi", C5613="Enugu", C5613="Imo"), "South East",
  OR(C5613="Akwa Ibom", C5613="Bayelsa", C5613="Cross River", C5613="Delta", C5613="Edo", C5613="Rivers"), "South South",
  OR(C5613="Ekiti", C5613="Lagos", C5613="Ogun", C5613="Ondo", C5613="Osun", C5613="Oyo"), "South West"
)</f>
        <v>South East</v>
      </c>
      <c r="H5613" s="12" t="s">
        <v>62</v>
      </c>
    </row>
    <row r="5614" spans="1:8" s="7" customFormat="1" x14ac:dyDescent="0.25">
      <c r="A5614" s="3">
        <v>2022</v>
      </c>
      <c r="B5614" s="3" t="s">
        <v>57</v>
      </c>
      <c r="C5614" s="3" t="s">
        <v>26</v>
      </c>
      <c r="D5614" s="3" t="s">
        <v>7</v>
      </c>
      <c r="E5614" s="9">
        <v>134623581.56</v>
      </c>
      <c r="F5614" s="3" t="s">
        <v>14</v>
      </c>
      <c r="G5614" s="3" t="str" cm="1">
        <f t="array" ref="G5614">_xlfn.IFS(
  OR(C5614="Benue", C5614="Kogi", C5614="Kwara", C5614="Nasarawa", C5614="Niger", C5614="Plateau", C5614="FCT"), "North Central",
  OR(C5614="Adamawa", C5614="Bauchi", C5614="Borno", C5614="Gombe", C5614="Taraba", C5614="Yobe"), "North East",
  OR(C5614="Jigawa", C5614="Kaduna", C5614="Kano", C5614="Katsina", C5614="Kebbi", C5614="Sokoto", C5614="Zamfara"), "North West",
  OR(C5614="Abia", C5614="Anambra", C5614="Ebonyi", C5614="Enugu", C5614="Imo"), "South East",
  OR(C5614="Akwa Ibom", C5614="Bayelsa", C5614="Cross River", C5614="Delta", C5614="Edo", C5614="Rivers"), "South South",
  OR(C5614="Ekiti", C5614="Lagos", C5614="Ogun", C5614="Ondo", C5614="Osun", C5614="Oyo"), "South West"
)</f>
        <v>South East</v>
      </c>
      <c r="H5614" s="12" t="s">
        <v>62</v>
      </c>
    </row>
    <row r="5615" spans="1:8" s="7" customFormat="1" x14ac:dyDescent="0.25">
      <c r="A5615" s="3">
        <v>2022</v>
      </c>
      <c r="B5615" s="3" t="s">
        <v>57</v>
      </c>
      <c r="C5615" s="3" t="s">
        <v>26</v>
      </c>
      <c r="D5615" s="3" t="s">
        <v>58</v>
      </c>
      <c r="E5615" s="9">
        <v>108557916.29000001</v>
      </c>
      <c r="F5615" s="3" t="s">
        <v>14</v>
      </c>
      <c r="G5615" s="3" t="str" cm="1">
        <f t="array" ref="G5615">_xlfn.IFS(
  OR(C5615="Benue", C5615="Kogi", C5615="Kwara", C5615="Nasarawa", C5615="Niger", C5615="Plateau", C5615="FCT"), "North Central",
  OR(C5615="Adamawa", C5615="Bauchi", C5615="Borno", C5615="Gombe", C5615="Taraba", C5615="Yobe"), "North East",
  OR(C5615="Jigawa", C5615="Kaduna", C5615="Kano", C5615="Katsina", C5615="Kebbi", C5615="Sokoto", C5615="Zamfara"), "North West",
  OR(C5615="Abia", C5615="Anambra", C5615="Ebonyi", C5615="Enugu", C5615="Imo"), "South East",
  OR(C5615="Akwa Ibom", C5615="Bayelsa", C5615="Cross River", C5615="Delta", C5615="Edo", C5615="Rivers"), "South South",
  OR(C5615="Ekiti", C5615="Lagos", C5615="Ogun", C5615="Ondo", C5615="Osun", C5615="Oyo"), "South West"
)</f>
        <v>South East</v>
      </c>
      <c r="H5615" s="12">
        <v>5789709708.5699997</v>
      </c>
    </row>
    <row r="5616" spans="1:8" s="7" customFormat="1" x14ac:dyDescent="0.25">
      <c r="A5616" s="3">
        <v>2022</v>
      </c>
      <c r="B5616" s="3" t="s">
        <v>57</v>
      </c>
      <c r="C5616" s="3" t="s">
        <v>26</v>
      </c>
      <c r="D5616" s="3" t="s">
        <v>8</v>
      </c>
      <c r="E5616" s="9">
        <v>2276370782.27</v>
      </c>
      <c r="F5616" s="3" t="s">
        <v>14</v>
      </c>
      <c r="G5616" s="3" t="str" cm="1">
        <f t="array" ref="G5616">_xlfn.IFS(
  OR(C5616="Benue", C5616="Kogi", C5616="Kwara", C5616="Nasarawa", C5616="Niger", C5616="Plateau", C5616="FCT"), "North Central",
  OR(C5616="Adamawa", C5616="Bauchi", C5616="Borno", C5616="Gombe", C5616="Taraba", C5616="Yobe"), "North East",
  OR(C5616="Jigawa", C5616="Kaduna", C5616="Kano", C5616="Katsina", C5616="Kebbi", C5616="Sokoto", C5616="Zamfara"), "North West",
  OR(C5616="Abia", C5616="Anambra", C5616="Ebonyi", C5616="Enugu", C5616="Imo"), "South East",
  OR(C5616="Akwa Ibom", C5616="Bayelsa", C5616="Cross River", C5616="Delta", C5616="Edo", C5616="Rivers"), "South South",
  OR(C5616="Ekiti", C5616="Lagos", C5616="Ogun", C5616="Ondo", C5616="Osun", C5616="Oyo"), "South West"
)</f>
        <v>South East</v>
      </c>
      <c r="H5616" s="12" t="s">
        <v>62</v>
      </c>
    </row>
    <row r="5617" spans="1:8" s="7" customFormat="1" x14ac:dyDescent="0.25">
      <c r="A5617" s="3">
        <v>2022</v>
      </c>
      <c r="B5617" s="3" t="s">
        <v>57</v>
      </c>
      <c r="C5617" s="3" t="s">
        <v>26</v>
      </c>
      <c r="D5617" s="3" t="s">
        <v>61</v>
      </c>
      <c r="E5617" s="9">
        <v>5789709708.5699997</v>
      </c>
      <c r="F5617" s="3" t="s">
        <v>15</v>
      </c>
      <c r="G5617" s="3" t="str" cm="1">
        <f t="array" ref="G5617">_xlfn.IFS(
  OR(C5617="Benue", C5617="Kogi", C5617="Kwara", C5617="Nasarawa", C5617="Niger", C5617="Plateau", C5617="FCT"), "North Central",
  OR(C5617="Adamawa", C5617="Bauchi", C5617="Borno", C5617="Gombe", C5617="Taraba", C5617="Yobe"), "North East",
  OR(C5617="Jigawa", C5617="Kaduna", C5617="Kano", C5617="Katsina", C5617="Kebbi", C5617="Sokoto", C5617="Zamfara"), "North West",
  OR(C5617="Abia", C5617="Anambra", C5617="Ebonyi", C5617="Enugu", C5617="Imo"), "South East",
  OR(C5617="Akwa Ibom", C5617="Bayelsa", C5617="Cross River", C5617="Delta", C5617="Edo", C5617="Rivers"), "South South",
  OR(C5617="Ekiti", C5617="Lagos", C5617="Ogun", C5617="Ondo", C5617="Osun", C5617="Oyo"), "South West"
)</f>
        <v>South East</v>
      </c>
      <c r="H5617" s="12" t="s">
        <v>62</v>
      </c>
    </row>
    <row r="5618" spans="1:8" s="7" customFormat="1" x14ac:dyDescent="0.25">
      <c r="A5618" s="3">
        <v>2022</v>
      </c>
      <c r="B5618" s="3" t="s">
        <v>57</v>
      </c>
      <c r="C5618" s="3" t="s">
        <v>27</v>
      </c>
      <c r="D5618" s="3" t="s">
        <v>5</v>
      </c>
      <c r="E5618" s="9">
        <v>5017160806.2200003</v>
      </c>
      <c r="F5618" s="3" t="s">
        <v>14</v>
      </c>
      <c r="G5618" s="3" t="str" cm="1">
        <f t="array" ref="G5618">_xlfn.IFS(
  OR(C5618="Benue", C5618="Kogi", C5618="Kwara", C5618="Nasarawa", C5618="Niger", C5618="Plateau", C5618="FCT"), "North Central",
  OR(C5618="Adamawa", C5618="Bauchi", C5618="Borno", C5618="Gombe", C5618="Taraba", C5618="Yobe"), "North East",
  OR(C5618="Jigawa", C5618="Kaduna", C5618="Kano", C5618="Katsina", C5618="Kebbi", C5618="Sokoto", C5618="Zamfara"), "North West",
  OR(C5618="Abia", C5618="Anambra", C5618="Ebonyi", C5618="Enugu", C5618="Imo"), "South East",
  OR(C5618="Akwa Ibom", C5618="Bayelsa", C5618="Cross River", C5618="Delta", C5618="Edo", C5618="Rivers"), "South South",
  OR(C5618="Ekiti", C5618="Lagos", C5618="Ogun", C5618="Ondo", C5618="Osun", C5618="Oyo"), "South West"
)</f>
        <v>South South</v>
      </c>
      <c r="H5618" s="12" t="s">
        <v>62</v>
      </c>
    </row>
    <row r="5619" spans="1:8" s="7" customFormat="1" x14ac:dyDescent="0.25">
      <c r="A5619" s="3">
        <v>2022</v>
      </c>
      <c r="B5619" s="3" t="s">
        <v>57</v>
      </c>
      <c r="C5619" s="3" t="s">
        <v>27</v>
      </c>
      <c r="D5619" s="3" t="s">
        <v>6</v>
      </c>
      <c r="E5619" s="9">
        <v>7757026456.4799995</v>
      </c>
      <c r="F5619" s="3" t="s">
        <v>14</v>
      </c>
      <c r="G5619" s="3" t="str" cm="1">
        <f t="array" ref="G5619">_xlfn.IFS(
  OR(C5619="Benue", C5619="Kogi", C5619="Kwara", C5619="Nasarawa", C5619="Niger", C5619="Plateau", C5619="FCT"), "North Central",
  OR(C5619="Adamawa", C5619="Bauchi", C5619="Borno", C5619="Gombe", C5619="Taraba", C5619="Yobe"), "North East",
  OR(C5619="Jigawa", C5619="Kaduna", C5619="Kano", C5619="Katsina", C5619="Kebbi", C5619="Sokoto", C5619="Zamfara"), "North West",
  OR(C5619="Abia", C5619="Anambra", C5619="Ebonyi", C5619="Enugu", C5619="Imo"), "South East",
  OR(C5619="Akwa Ibom", C5619="Bayelsa", C5619="Cross River", C5619="Delta", C5619="Edo", C5619="Rivers"), "South South",
  OR(C5619="Ekiti", C5619="Lagos", C5619="Ogun", C5619="Ondo", C5619="Osun", C5619="Oyo"), "South West"
)</f>
        <v>South South</v>
      </c>
      <c r="H5619" s="12" t="s">
        <v>62</v>
      </c>
    </row>
    <row r="5620" spans="1:8" s="7" customFormat="1" x14ac:dyDescent="0.25">
      <c r="A5620" s="3">
        <v>2022</v>
      </c>
      <c r="B5620" s="3" t="s">
        <v>57</v>
      </c>
      <c r="C5620" s="3" t="s">
        <v>27</v>
      </c>
      <c r="D5620" s="3" t="s">
        <v>7</v>
      </c>
      <c r="E5620" s="9">
        <v>219038849</v>
      </c>
      <c r="F5620" s="3" t="s">
        <v>14</v>
      </c>
      <c r="G5620" s="3" t="str" cm="1">
        <f t="array" ref="G5620">_xlfn.IFS(
  OR(C5620="Benue", C5620="Kogi", C5620="Kwara", C5620="Nasarawa", C5620="Niger", C5620="Plateau", C5620="FCT"), "North Central",
  OR(C5620="Adamawa", C5620="Bauchi", C5620="Borno", C5620="Gombe", C5620="Taraba", C5620="Yobe"), "North East",
  OR(C5620="Jigawa", C5620="Kaduna", C5620="Kano", C5620="Katsina", C5620="Kebbi", C5620="Sokoto", C5620="Zamfara"), "North West",
  OR(C5620="Abia", C5620="Anambra", C5620="Ebonyi", C5620="Enugu", C5620="Imo"), "South East",
  OR(C5620="Akwa Ibom", C5620="Bayelsa", C5620="Cross River", C5620="Delta", C5620="Edo", C5620="Rivers"), "South South",
  OR(C5620="Ekiti", C5620="Lagos", C5620="Ogun", C5620="Ondo", C5620="Osun", C5620="Oyo"), "South West"
)</f>
        <v>South South</v>
      </c>
      <c r="H5620" s="12" t="s">
        <v>62</v>
      </c>
    </row>
    <row r="5621" spans="1:8" s="7" customFormat="1" x14ac:dyDescent="0.25">
      <c r="A5621" s="3">
        <v>2022</v>
      </c>
      <c r="B5621" s="3" t="s">
        <v>57</v>
      </c>
      <c r="C5621" s="3" t="s">
        <v>27</v>
      </c>
      <c r="D5621" s="3" t="s">
        <v>58</v>
      </c>
      <c r="E5621" s="9">
        <v>56730210.520000003</v>
      </c>
      <c r="F5621" s="3" t="s">
        <v>14</v>
      </c>
      <c r="G5621" s="3" t="str" cm="1">
        <f t="array" ref="G5621">_xlfn.IFS(
  OR(C5621="Benue", C5621="Kogi", C5621="Kwara", C5621="Nasarawa", C5621="Niger", C5621="Plateau", C5621="FCT"), "North Central",
  OR(C5621="Adamawa", C5621="Bauchi", C5621="Borno", C5621="Gombe", C5621="Taraba", C5621="Yobe"), "North East",
  OR(C5621="Jigawa", C5621="Kaduna", C5621="Kano", C5621="Katsina", C5621="Kebbi", C5621="Sokoto", C5621="Zamfara"), "North West",
  OR(C5621="Abia", C5621="Anambra", C5621="Ebonyi", C5621="Enugu", C5621="Imo"), "South East",
  OR(C5621="Akwa Ibom", C5621="Bayelsa", C5621="Cross River", C5621="Delta", C5621="Edo", C5621="Rivers"), "South South",
  OR(C5621="Ekiti", C5621="Lagos", C5621="Ogun", C5621="Ondo", C5621="Osun", C5621="Oyo"), "South West"
)</f>
        <v>South South</v>
      </c>
      <c r="H5621" s="12">
        <v>11014290646.209999</v>
      </c>
    </row>
    <row r="5622" spans="1:8" s="7" customFormat="1" x14ac:dyDescent="0.25">
      <c r="A5622" s="3">
        <v>2022</v>
      </c>
      <c r="B5622" s="3" t="s">
        <v>57</v>
      </c>
      <c r="C5622" s="3" t="s">
        <v>27</v>
      </c>
      <c r="D5622" s="3" t="s">
        <v>8</v>
      </c>
      <c r="E5622" s="9">
        <v>2617619925.7199998</v>
      </c>
      <c r="F5622" s="3" t="s">
        <v>14</v>
      </c>
      <c r="G5622" s="3" t="str" cm="1">
        <f t="array" ref="G5622">_xlfn.IFS(
  OR(C5622="Benue", C5622="Kogi", C5622="Kwara", C5622="Nasarawa", C5622="Niger", C5622="Plateau", C5622="FCT"), "North Central",
  OR(C5622="Adamawa", C5622="Bauchi", C5622="Borno", C5622="Gombe", C5622="Taraba", C5622="Yobe"), "North East",
  OR(C5622="Jigawa", C5622="Kaduna", C5622="Kano", C5622="Katsina", C5622="Kebbi", C5622="Sokoto", C5622="Zamfara"), "North West",
  OR(C5622="Abia", C5622="Anambra", C5622="Ebonyi", C5622="Enugu", C5622="Imo"), "South East",
  OR(C5622="Akwa Ibom", C5622="Bayelsa", C5622="Cross River", C5622="Delta", C5622="Edo", C5622="Rivers"), "South South",
  OR(C5622="Ekiti", C5622="Lagos", C5622="Ogun", C5622="Ondo", C5622="Osun", C5622="Oyo"), "South West"
)</f>
        <v>South South</v>
      </c>
      <c r="H5622" s="12" t="s">
        <v>62</v>
      </c>
    </row>
    <row r="5623" spans="1:8" s="7" customFormat="1" x14ac:dyDescent="0.25">
      <c r="A5623" s="3">
        <v>2022</v>
      </c>
      <c r="B5623" s="3" t="s">
        <v>57</v>
      </c>
      <c r="C5623" s="3" t="s">
        <v>27</v>
      </c>
      <c r="D5623" s="3" t="s">
        <v>61</v>
      </c>
      <c r="E5623" s="9">
        <v>11014290646.209999</v>
      </c>
      <c r="F5623" s="3" t="s">
        <v>15</v>
      </c>
      <c r="G5623" s="3" t="str" cm="1">
        <f t="array" ref="G5623">_xlfn.IFS(
  OR(C5623="Benue", C5623="Kogi", C5623="Kwara", C5623="Nasarawa", C5623="Niger", C5623="Plateau", C5623="FCT"), "North Central",
  OR(C5623="Adamawa", C5623="Bauchi", C5623="Borno", C5623="Gombe", C5623="Taraba", C5623="Yobe"), "North East",
  OR(C5623="Jigawa", C5623="Kaduna", C5623="Kano", C5623="Katsina", C5623="Kebbi", C5623="Sokoto", C5623="Zamfara"), "North West",
  OR(C5623="Abia", C5623="Anambra", C5623="Ebonyi", C5623="Enugu", C5623="Imo"), "South East",
  OR(C5623="Akwa Ibom", C5623="Bayelsa", C5623="Cross River", C5623="Delta", C5623="Edo", C5623="Rivers"), "South South",
  OR(C5623="Ekiti", C5623="Lagos", C5623="Ogun", C5623="Ondo", C5623="Osun", C5623="Oyo"), "South West"
)</f>
        <v>South South</v>
      </c>
      <c r="H5623" s="12" t="s">
        <v>62</v>
      </c>
    </row>
    <row r="5624" spans="1:8" s="7" customFormat="1" x14ac:dyDescent="0.25">
      <c r="A5624" s="3">
        <v>2022</v>
      </c>
      <c r="B5624" s="3" t="s">
        <v>57</v>
      </c>
      <c r="C5624" s="3" t="s">
        <v>28</v>
      </c>
      <c r="D5624" s="3" t="s">
        <v>6</v>
      </c>
      <c r="E5624" s="9">
        <v>2438294511.6500001</v>
      </c>
      <c r="F5624" s="3" t="s">
        <v>14</v>
      </c>
      <c r="G5624" s="3" t="str" cm="1">
        <f t="array" ref="G5624">_xlfn.IFS(
  OR(C5624="Benue", C5624="Kogi", C5624="Kwara", C5624="Nasarawa", C5624="Niger", C5624="Plateau", C5624="FCT"), "North Central",
  OR(C5624="Adamawa", C5624="Bauchi", C5624="Borno", C5624="Gombe", C5624="Taraba", C5624="Yobe"), "North East",
  OR(C5624="Jigawa", C5624="Kaduna", C5624="Kano", C5624="Katsina", C5624="Kebbi", C5624="Sokoto", C5624="Zamfara"), "North West",
  OR(C5624="Abia", C5624="Anambra", C5624="Ebonyi", C5624="Enugu", C5624="Imo"), "South East",
  OR(C5624="Akwa Ibom", C5624="Bayelsa", C5624="Cross River", C5624="Delta", C5624="Edo", C5624="Rivers"), "South South",
  OR(C5624="Ekiti", C5624="Lagos", C5624="Ogun", C5624="Ondo", C5624="Osun", C5624="Oyo"), "South West"
)</f>
        <v>South West</v>
      </c>
      <c r="H5624" s="12" t="s">
        <v>62</v>
      </c>
    </row>
    <row r="5625" spans="1:8" s="7" customFormat="1" x14ac:dyDescent="0.25">
      <c r="A5625" s="3">
        <v>2022</v>
      </c>
      <c r="B5625" s="3" t="s">
        <v>57</v>
      </c>
      <c r="C5625" s="3" t="s">
        <v>28</v>
      </c>
      <c r="D5625" s="3" t="s">
        <v>7</v>
      </c>
      <c r="E5625" s="9">
        <v>134547614.25999999</v>
      </c>
      <c r="F5625" s="3" t="s">
        <v>14</v>
      </c>
      <c r="G5625" s="3" t="str" cm="1">
        <f t="array" ref="G5625">_xlfn.IFS(
  OR(C5625="Benue", C5625="Kogi", C5625="Kwara", C5625="Nasarawa", C5625="Niger", C5625="Plateau", C5625="FCT"), "North Central",
  OR(C5625="Adamawa", C5625="Bauchi", C5625="Borno", C5625="Gombe", C5625="Taraba", C5625="Yobe"), "North East",
  OR(C5625="Jigawa", C5625="Kaduna", C5625="Kano", C5625="Katsina", C5625="Kebbi", C5625="Sokoto", C5625="Zamfara"), "North West",
  OR(C5625="Abia", C5625="Anambra", C5625="Ebonyi", C5625="Enugu", C5625="Imo"), "South East",
  OR(C5625="Akwa Ibom", C5625="Bayelsa", C5625="Cross River", C5625="Delta", C5625="Edo", C5625="Rivers"), "South South",
  OR(C5625="Ekiti", C5625="Lagos", C5625="Ogun", C5625="Ondo", C5625="Osun", C5625="Oyo"), "South West"
)</f>
        <v>South West</v>
      </c>
      <c r="H5625" s="12" t="s">
        <v>62</v>
      </c>
    </row>
    <row r="5626" spans="1:8" s="7" customFormat="1" x14ac:dyDescent="0.25">
      <c r="A5626" s="3">
        <v>2022</v>
      </c>
      <c r="B5626" s="3" t="s">
        <v>57</v>
      </c>
      <c r="C5626" s="3" t="s">
        <v>28</v>
      </c>
      <c r="D5626" s="3" t="s">
        <v>58</v>
      </c>
      <c r="E5626" s="9">
        <v>108496657.69</v>
      </c>
      <c r="F5626" s="3" t="s">
        <v>14</v>
      </c>
      <c r="G5626" s="3" t="str" cm="1">
        <f t="array" ref="G5626">_xlfn.IFS(
  OR(C5626="Benue", C5626="Kogi", C5626="Kwara", C5626="Nasarawa", C5626="Niger", C5626="Plateau", C5626="FCT"), "North Central",
  OR(C5626="Adamawa", C5626="Bauchi", C5626="Borno", C5626="Gombe", C5626="Taraba", C5626="Yobe"), "North East",
  OR(C5626="Jigawa", C5626="Kaduna", C5626="Kano", C5626="Katsina", C5626="Kebbi", C5626="Sokoto", C5626="Zamfara"), "North West",
  OR(C5626="Abia", C5626="Anambra", C5626="Ebonyi", C5626="Enugu", C5626="Imo"), "South East",
  OR(C5626="Akwa Ibom", C5626="Bayelsa", C5626="Cross River", C5626="Delta", C5626="Edo", C5626="Rivers"), "South South",
  OR(C5626="Ekiti", C5626="Lagos", C5626="Ogun", C5626="Ondo", C5626="Osun", C5626="Oyo"), "South West"
)</f>
        <v>South West</v>
      </c>
      <c r="H5626" s="12">
        <v>5174161586.1999998</v>
      </c>
    </row>
    <row r="5627" spans="1:8" s="7" customFormat="1" x14ac:dyDescent="0.25">
      <c r="A5627" s="3">
        <v>2022</v>
      </c>
      <c r="B5627" s="3" t="s">
        <v>57</v>
      </c>
      <c r="C5627" s="3" t="s">
        <v>28</v>
      </c>
      <c r="D5627" s="3" t="s">
        <v>8</v>
      </c>
      <c r="E5627" s="9">
        <v>2233610602.25</v>
      </c>
      <c r="F5627" s="3" t="s">
        <v>14</v>
      </c>
      <c r="G5627" s="3" t="str" cm="1">
        <f t="array" ref="G5627">_xlfn.IFS(
  OR(C5627="Benue", C5627="Kogi", C5627="Kwara", C5627="Nasarawa", C5627="Niger", C5627="Plateau", C5627="FCT"), "North Central",
  OR(C5627="Adamawa", C5627="Bauchi", C5627="Borno", C5627="Gombe", C5627="Taraba", C5627="Yobe"), "North East",
  OR(C5627="Jigawa", C5627="Kaduna", C5627="Kano", C5627="Katsina", C5627="Kebbi", C5627="Sokoto", C5627="Zamfara"), "North West",
  OR(C5627="Abia", C5627="Anambra", C5627="Ebonyi", C5627="Enugu", C5627="Imo"), "South East",
  OR(C5627="Akwa Ibom", C5627="Bayelsa", C5627="Cross River", C5627="Delta", C5627="Edo", C5627="Rivers"), "South South",
  OR(C5627="Ekiti", C5627="Lagos", C5627="Ogun", C5627="Ondo", C5627="Osun", C5627="Oyo"), "South West"
)</f>
        <v>South West</v>
      </c>
      <c r="H5627" s="12" t="s">
        <v>62</v>
      </c>
    </row>
    <row r="5628" spans="1:8" s="7" customFormat="1" x14ac:dyDescent="0.25">
      <c r="A5628" s="3">
        <v>2022</v>
      </c>
      <c r="B5628" s="3" t="s">
        <v>57</v>
      </c>
      <c r="C5628" s="3" t="s">
        <v>28</v>
      </c>
      <c r="D5628" s="3" t="s">
        <v>61</v>
      </c>
      <c r="E5628" s="9">
        <v>5174161586.1999998</v>
      </c>
      <c r="F5628" s="3" t="s">
        <v>15</v>
      </c>
      <c r="G5628" s="3" t="str" cm="1">
        <f t="array" ref="G5628">_xlfn.IFS(
  OR(C5628="Benue", C5628="Kogi", C5628="Kwara", C5628="Nasarawa", C5628="Niger", C5628="Plateau", C5628="FCT"), "North Central",
  OR(C5628="Adamawa", C5628="Bauchi", C5628="Borno", C5628="Gombe", C5628="Taraba", C5628="Yobe"), "North East",
  OR(C5628="Jigawa", C5628="Kaduna", C5628="Kano", C5628="Katsina", C5628="Kebbi", C5628="Sokoto", C5628="Zamfara"), "North West",
  OR(C5628="Abia", C5628="Anambra", C5628="Ebonyi", C5628="Enugu", C5628="Imo"), "South East",
  OR(C5628="Akwa Ibom", C5628="Bayelsa", C5628="Cross River", C5628="Delta", C5628="Edo", C5628="Rivers"), "South South",
  OR(C5628="Ekiti", C5628="Lagos", C5628="Ogun", C5628="Ondo", C5628="Osun", C5628="Oyo"), "South West"
)</f>
        <v>South West</v>
      </c>
      <c r="H5628" s="12" t="s">
        <v>62</v>
      </c>
    </row>
    <row r="5629" spans="1:8" s="7" customFormat="1" x14ac:dyDescent="0.25">
      <c r="A5629" s="3">
        <v>2022</v>
      </c>
      <c r="B5629" s="3" t="s">
        <v>57</v>
      </c>
      <c r="C5629" s="3" t="s">
        <v>29</v>
      </c>
      <c r="D5629" s="3" t="s">
        <v>6</v>
      </c>
      <c r="E5629" s="9">
        <v>3462068740.2399998</v>
      </c>
      <c r="F5629" s="3" t="s">
        <v>14</v>
      </c>
      <c r="G5629" s="3" t="str" cm="1">
        <f t="array" ref="G5629">_xlfn.IFS(
  OR(C5629="Benue", C5629="Kogi", C5629="Kwara", C5629="Nasarawa", C5629="Niger", C5629="Plateau", C5629="FCT"), "North Central",
  OR(C5629="Adamawa", C5629="Bauchi", C5629="Borno", C5629="Gombe", C5629="Taraba", C5629="Yobe"), "North East",
  OR(C5629="Jigawa", C5629="Kaduna", C5629="Kano", C5629="Katsina", C5629="Kebbi", C5629="Sokoto", C5629="Zamfara"), "North West",
  OR(C5629="Abia", C5629="Anambra", C5629="Ebonyi", C5629="Enugu", C5629="Imo"), "South East",
  OR(C5629="Akwa Ibom", C5629="Bayelsa", C5629="Cross River", C5629="Delta", C5629="Edo", C5629="Rivers"), "South South",
  OR(C5629="Ekiti", C5629="Lagos", C5629="Ogun", C5629="Ondo", C5629="Osun", C5629="Oyo"), "South West"
)</f>
        <v>South East</v>
      </c>
      <c r="H5629" s="12" t="s">
        <v>62</v>
      </c>
    </row>
    <row r="5630" spans="1:8" s="7" customFormat="1" x14ac:dyDescent="0.25">
      <c r="A5630" s="3">
        <v>2022</v>
      </c>
      <c r="B5630" s="3" t="s">
        <v>57</v>
      </c>
      <c r="C5630" s="3" t="s">
        <v>29</v>
      </c>
      <c r="D5630" s="3" t="s">
        <v>7</v>
      </c>
      <c r="E5630" s="9">
        <v>151330420.33000001</v>
      </c>
      <c r="F5630" s="3" t="s">
        <v>14</v>
      </c>
      <c r="G5630" s="3" t="str" cm="1">
        <f t="array" ref="G5630">_xlfn.IFS(
  OR(C5630="Benue", C5630="Kogi", C5630="Kwara", C5630="Nasarawa", C5630="Niger", C5630="Plateau", C5630="FCT"), "North Central",
  OR(C5630="Adamawa", C5630="Bauchi", C5630="Borno", C5630="Gombe", C5630="Taraba", C5630="Yobe"), "North East",
  OR(C5630="Jigawa", C5630="Kaduna", C5630="Kano", C5630="Katsina", C5630="Kebbi", C5630="Sokoto", C5630="Zamfara"), "North West",
  OR(C5630="Abia", C5630="Anambra", C5630="Ebonyi", C5630="Enugu", C5630="Imo"), "South East",
  OR(C5630="Akwa Ibom", C5630="Bayelsa", C5630="Cross River", C5630="Delta", C5630="Edo", C5630="Rivers"), "South South",
  OR(C5630="Ekiti", C5630="Lagos", C5630="Ogun", C5630="Ondo", C5630="Osun", C5630="Oyo"), "South West"
)</f>
        <v>South East</v>
      </c>
      <c r="H5630" s="12" t="s">
        <v>62</v>
      </c>
    </row>
    <row r="5631" spans="1:8" s="7" customFormat="1" x14ac:dyDescent="0.25">
      <c r="A5631" s="3">
        <v>2022</v>
      </c>
      <c r="B5631" s="3" t="s">
        <v>57</v>
      </c>
      <c r="C5631" s="3" t="s">
        <v>29</v>
      </c>
      <c r="D5631" s="3" t="s">
        <v>58</v>
      </c>
      <c r="E5631" s="9">
        <v>122029995.87</v>
      </c>
      <c r="F5631" s="3" t="s">
        <v>14</v>
      </c>
      <c r="G5631" s="3" t="str" cm="1">
        <f t="array" ref="G5631">_xlfn.IFS(
  OR(C5631="Benue", C5631="Kogi", C5631="Kwara", C5631="Nasarawa", C5631="Niger", C5631="Plateau", C5631="FCT"), "North Central",
  OR(C5631="Adamawa", C5631="Bauchi", C5631="Borno", C5631="Gombe", C5631="Taraba", C5631="Yobe"), "North East",
  OR(C5631="Jigawa", C5631="Kaduna", C5631="Kano", C5631="Katsina", C5631="Kebbi", C5631="Sokoto", C5631="Zamfara"), "North West",
  OR(C5631="Abia", C5631="Anambra", C5631="Ebonyi", C5631="Enugu", C5631="Imo"), "South East",
  OR(C5631="Akwa Ibom", C5631="Bayelsa", C5631="Cross River", C5631="Delta", C5631="Edo", C5631="Rivers"), "South South",
  OR(C5631="Ekiti", C5631="Lagos", C5631="Ogun", C5631="Ondo", C5631="Osun", C5631="Oyo"), "South West"
)</f>
        <v>South East</v>
      </c>
      <c r="H5631" s="12">
        <v>6716076299.5699997</v>
      </c>
    </row>
    <row r="5632" spans="1:8" s="7" customFormat="1" x14ac:dyDescent="0.25">
      <c r="A5632" s="3">
        <v>2022</v>
      </c>
      <c r="B5632" s="3" t="s">
        <v>57</v>
      </c>
      <c r="C5632" s="3" t="s">
        <v>29</v>
      </c>
      <c r="D5632" s="3" t="s">
        <v>8</v>
      </c>
      <c r="E5632" s="9">
        <v>2661980418.8499999</v>
      </c>
      <c r="F5632" s="3" t="s">
        <v>14</v>
      </c>
      <c r="G5632" s="3" t="str" cm="1">
        <f t="array" ref="G5632">_xlfn.IFS(
  OR(C5632="Benue", C5632="Kogi", C5632="Kwara", C5632="Nasarawa", C5632="Niger", C5632="Plateau", C5632="FCT"), "North Central",
  OR(C5632="Adamawa", C5632="Bauchi", C5632="Borno", C5632="Gombe", C5632="Taraba", C5632="Yobe"), "North East",
  OR(C5632="Jigawa", C5632="Kaduna", C5632="Kano", C5632="Katsina", C5632="Kebbi", C5632="Sokoto", C5632="Zamfara"), "North West",
  OR(C5632="Abia", C5632="Anambra", C5632="Ebonyi", C5632="Enugu", C5632="Imo"), "South East",
  OR(C5632="Akwa Ibom", C5632="Bayelsa", C5632="Cross River", C5632="Delta", C5632="Edo", C5632="Rivers"), "South South",
  OR(C5632="Ekiti", C5632="Lagos", C5632="Ogun", C5632="Ondo", C5632="Osun", C5632="Oyo"), "South West"
)</f>
        <v>South East</v>
      </c>
      <c r="H5632" s="12" t="s">
        <v>62</v>
      </c>
    </row>
    <row r="5633" spans="1:8" s="7" customFormat="1" x14ac:dyDescent="0.25">
      <c r="A5633" s="3">
        <v>2022</v>
      </c>
      <c r="B5633" s="3" t="s">
        <v>57</v>
      </c>
      <c r="C5633" s="3" t="s">
        <v>29</v>
      </c>
      <c r="D5633" s="3" t="s">
        <v>61</v>
      </c>
      <c r="E5633" s="9">
        <v>6716076299.5699997</v>
      </c>
      <c r="F5633" s="3" t="s">
        <v>15</v>
      </c>
      <c r="G5633" s="3" t="str" cm="1">
        <f t="array" ref="G5633">_xlfn.IFS(
  OR(C5633="Benue", C5633="Kogi", C5633="Kwara", C5633="Nasarawa", C5633="Niger", C5633="Plateau", C5633="FCT"), "North Central",
  OR(C5633="Adamawa", C5633="Bauchi", C5633="Borno", C5633="Gombe", C5633="Taraba", C5633="Yobe"), "North East",
  OR(C5633="Jigawa", C5633="Kaduna", C5633="Kano", C5633="Katsina", C5633="Kebbi", C5633="Sokoto", C5633="Zamfara"), "North West",
  OR(C5633="Abia", C5633="Anambra", C5633="Ebonyi", C5633="Enugu", C5633="Imo"), "South East",
  OR(C5633="Akwa Ibom", C5633="Bayelsa", C5633="Cross River", C5633="Delta", C5633="Edo", C5633="Rivers"), "South South",
  OR(C5633="Ekiti", C5633="Lagos", C5633="Ogun", C5633="Ondo", C5633="Osun", C5633="Oyo"), "South West"
)</f>
        <v>South East</v>
      </c>
      <c r="H5633" s="12" t="s">
        <v>62</v>
      </c>
    </row>
    <row r="5634" spans="1:8" s="7" customFormat="1" x14ac:dyDescent="0.25">
      <c r="A5634" s="3">
        <v>2022</v>
      </c>
      <c r="B5634" s="3" t="s">
        <v>57</v>
      </c>
      <c r="C5634" s="3" t="s">
        <v>30</v>
      </c>
      <c r="D5634" s="3" t="s">
        <v>6</v>
      </c>
      <c r="E5634" s="9">
        <v>2370466870.1599998</v>
      </c>
      <c r="F5634" s="3" t="s">
        <v>14</v>
      </c>
      <c r="G5634" s="3" t="str" cm="1">
        <f t="array" ref="G5634">_xlfn.IFS(
  OR(C5634="Benue", C5634="Kogi", C5634="Kwara", C5634="Nasarawa", C5634="Niger", C5634="Plateau", C5634="FCT"), "North Central",
  OR(C5634="Adamawa", C5634="Bauchi", C5634="Borno", C5634="Gombe", C5634="Taraba", C5634="Yobe"), "North East",
  OR(C5634="Jigawa", C5634="Kaduna", C5634="Kano", C5634="Katsina", C5634="Kebbi", C5634="Sokoto", C5634="Zamfara"), "North West",
  OR(C5634="Abia", C5634="Anambra", C5634="Ebonyi", C5634="Enugu", C5634="Imo"), "South East",
  OR(C5634="Akwa Ibom", C5634="Bayelsa", C5634="Cross River", C5634="Delta", C5634="Edo", C5634="Rivers"), "South South",
  OR(C5634="Ekiti", C5634="Lagos", C5634="Ogun", C5634="Ondo", C5634="Osun", C5634="Oyo"), "South West"
)</f>
        <v>North East</v>
      </c>
      <c r="H5634" s="12" t="s">
        <v>62</v>
      </c>
    </row>
    <row r="5635" spans="1:8" s="7" customFormat="1" x14ac:dyDescent="0.25">
      <c r="A5635" s="3">
        <v>2022</v>
      </c>
      <c r="B5635" s="3" t="s">
        <v>57</v>
      </c>
      <c r="C5635" s="3" t="s">
        <v>30</v>
      </c>
      <c r="D5635" s="3" t="s">
        <v>7</v>
      </c>
      <c r="E5635" s="9">
        <v>141737558.63</v>
      </c>
      <c r="F5635" s="3" t="s">
        <v>14</v>
      </c>
      <c r="G5635" s="3" t="str" cm="1">
        <f t="array" ref="G5635">_xlfn.IFS(
  OR(C5635="Benue", C5635="Kogi", C5635="Kwara", C5635="Nasarawa", C5635="Niger", C5635="Plateau", C5635="FCT"), "North Central",
  OR(C5635="Adamawa", C5635="Bauchi", C5635="Borno", C5635="Gombe", C5635="Taraba", C5635="Yobe"), "North East",
  OR(C5635="Jigawa", C5635="Kaduna", C5635="Kano", C5635="Katsina", C5635="Kebbi", C5635="Sokoto", C5635="Zamfara"), "North West",
  OR(C5635="Abia", C5635="Anambra", C5635="Ebonyi", C5635="Enugu", C5635="Imo"), "South East",
  OR(C5635="Akwa Ibom", C5635="Bayelsa", C5635="Cross River", C5635="Delta", C5635="Edo", C5635="Rivers"), "South South",
  OR(C5635="Ekiti", C5635="Lagos", C5635="Ogun", C5635="Ondo", C5635="Osun", C5635="Oyo"), "South West"
)</f>
        <v>North East</v>
      </c>
      <c r="H5635" s="12" t="s">
        <v>62</v>
      </c>
    </row>
    <row r="5636" spans="1:8" s="7" customFormat="1" x14ac:dyDescent="0.25">
      <c r="A5636" s="3">
        <v>2022</v>
      </c>
      <c r="B5636" s="3" t="s">
        <v>57</v>
      </c>
      <c r="C5636" s="3" t="s">
        <v>30</v>
      </c>
      <c r="D5636" s="3" t="s">
        <v>58</v>
      </c>
      <c r="E5636" s="9">
        <v>114294493.18000001</v>
      </c>
      <c r="F5636" s="3" t="s">
        <v>14</v>
      </c>
      <c r="G5636" s="3" t="str" cm="1">
        <f t="array" ref="G5636">_xlfn.IFS(
  OR(C5636="Benue", C5636="Kogi", C5636="Kwara", C5636="Nasarawa", C5636="Niger", C5636="Plateau", C5636="FCT"), "North Central",
  OR(C5636="Adamawa", C5636="Bauchi", C5636="Borno", C5636="Gombe", C5636="Taraba", C5636="Yobe"), "North East",
  OR(C5636="Jigawa", C5636="Kaduna", C5636="Kano", C5636="Katsina", C5636="Kebbi", C5636="Sokoto", C5636="Zamfara"), "North West",
  OR(C5636="Abia", C5636="Anambra", C5636="Ebonyi", C5636="Enugu", C5636="Imo"), "South East",
  OR(C5636="Akwa Ibom", C5636="Bayelsa", C5636="Cross River", C5636="Delta", C5636="Edo", C5636="Rivers"), "South South",
  OR(C5636="Ekiti", C5636="Lagos", C5636="Ogun", C5636="Ondo", C5636="Osun", C5636="Oyo"), "South West"
)</f>
        <v>North East</v>
      </c>
      <c r="H5636" s="12">
        <v>5189750126.3699999</v>
      </c>
    </row>
    <row r="5637" spans="1:8" s="7" customFormat="1" x14ac:dyDescent="0.25">
      <c r="A5637" s="3">
        <v>2022</v>
      </c>
      <c r="B5637" s="3" t="s">
        <v>57</v>
      </c>
      <c r="C5637" s="3" t="s">
        <v>30</v>
      </c>
      <c r="D5637" s="3" t="s">
        <v>8</v>
      </c>
      <c r="E5637" s="9">
        <v>2317987135.48</v>
      </c>
      <c r="F5637" s="3" t="s">
        <v>14</v>
      </c>
      <c r="G5637" s="3" t="str" cm="1">
        <f t="array" ref="G5637">_xlfn.IFS(
  OR(C5637="Benue", C5637="Kogi", C5637="Kwara", C5637="Nasarawa", C5637="Niger", C5637="Plateau", C5637="FCT"), "North Central",
  OR(C5637="Adamawa", C5637="Bauchi", C5637="Borno", C5637="Gombe", C5637="Taraba", C5637="Yobe"), "North East",
  OR(C5637="Jigawa", C5637="Kaduna", C5637="Kano", C5637="Katsina", C5637="Kebbi", C5637="Sokoto", C5637="Zamfara"), "North West",
  OR(C5637="Abia", C5637="Anambra", C5637="Ebonyi", C5637="Enugu", C5637="Imo"), "South East",
  OR(C5637="Akwa Ibom", C5637="Bayelsa", C5637="Cross River", C5637="Delta", C5637="Edo", C5637="Rivers"), "South South",
  OR(C5637="Ekiti", C5637="Lagos", C5637="Ogun", C5637="Ondo", C5637="Osun", C5637="Oyo"), "South West"
)</f>
        <v>North East</v>
      </c>
      <c r="H5637" s="12" t="s">
        <v>62</v>
      </c>
    </row>
    <row r="5638" spans="1:8" s="7" customFormat="1" x14ac:dyDescent="0.25">
      <c r="A5638" s="3">
        <v>2022</v>
      </c>
      <c r="B5638" s="3" t="s">
        <v>57</v>
      </c>
      <c r="C5638" s="3" t="s">
        <v>30</v>
      </c>
      <c r="D5638" s="3" t="s">
        <v>61</v>
      </c>
      <c r="E5638" s="9">
        <v>5189750126.3699999</v>
      </c>
      <c r="F5638" s="3" t="s">
        <v>15</v>
      </c>
      <c r="G5638" s="3" t="str" cm="1">
        <f t="array" ref="G5638">_xlfn.IFS(
  OR(C5638="Benue", C5638="Kogi", C5638="Kwara", C5638="Nasarawa", C5638="Niger", C5638="Plateau", C5638="FCT"), "North Central",
  OR(C5638="Adamawa", C5638="Bauchi", C5638="Borno", C5638="Gombe", C5638="Taraba", C5638="Yobe"), "North East",
  OR(C5638="Jigawa", C5638="Kaduna", C5638="Kano", C5638="Katsina", C5638="Kebbi", C5638="Sokoto", C5638="Zamfara"), "North West",
  OR(C5638="Abia", C5638="Anambra", C5638="Ebonyi", C5638="Enugu", C5638="Imo"), "South East",
  OR(C5638="Akwa Ibom", C5638="Bayelsa", C5638="Cross River", C5638="Delta", C5638="Edo", C5638="Rivers"), "South South",
  OR(C5638="Ekiti", C5638="Lagos", C5638="Ogun", C5638="Ondo", C5638="Osun", C5638="Oyo"), "South West"
)</f>
        <v>North East</v>
      </c>
      <c r="H5638" s="12" t="s">
        <v>62</v>
      </c>
    </row>
    <row r="5639" spans="1:8" s="7" customFormat="1" x14ac:dyDescent="0.25">
      <c r="A5639" s="3">
        <v>2022</v>
      </c>
      <c r="B5639" s="3" t="s">
        <v>57</v>
      </c>
      <c r="C5639" s="3" t="s">
        <v>31</v>
      </c>
      <c r="D5639" s="3" t="s">
        <v>5</v>
      </c>
      <c r="E5639" s="9">
        <v>1731411865.77</v>
      </c>
      <c r="F5639" s="3" t="s">
        <v>14</v>
      </c>
      <c r="G5639" s="3" t="str" cm="1">
        <f t="array" ref="G5639">_xlfn.IFS(
  OR(C5639="Benue", C5639="Kogi", C5639="Kwara", C5639="Nasarawa", C5639="Niger", C5639="Plateau", C5639="FCT"), "North Central",
  OR(C5639="Adamawa", C5639="Bauchi", C5639="Borno", C5639="Gombe", C5639="Taraba", C5639="Yobe"), "North East",
  OR(C5639="Jigawa", C5639="Kaduna", C5639="Kano", C5639="Katsina", C5639="Kebbi", C5639="Sokoto", C5639="Zamfara"), "North West",
  OR(C5639="Abia", C5639="Anambra", C5639="Ebonyi", C5639="Enugu", C5639="Imo"), "South East",
  OR(C5639="Akwa Ibom", C5639="Bayelsa", C5639="Cross River", C5639="Delta", C5639="Edo", C5639="Rivers"), "South South",
  OR(C5639="Ekiti", C5639="Lagos", C5639="Ogun", C5639="Ondo", C5639="Osun", C5639="Oyo"), "South West"
)</f>
        <v>South East</v>
      </c>
      <c r="H5639" s="12" t="s">
        <v>62</v>
      </c>
    </row>
    <row r="5640" spans="1:8" s="7" customFormat="1" x14ac:dyDescent="0.25">
      <c r="A5640" s="3">
        <v>2022</v>
      </c>
      <c r="B5640" s="3" t="s">
        <v>57</v>
      </c>
      <c r="C5640" s="3" t="s">
        <v>31</v>
      </c>
      <c r="D5640" s="3" t="s">
        <v>6</v>
      </c>
      <c r="E5640" s="9">
        <v>4216721265.5999999</v>
      </c>
      <c r="F5640" s="3" t="s">
        <v>14</v>
      </c>
      <c r="G5640" s="3" t="str" cm="1">
        <f t="array" ref="G5640">_xlfn.IFS(
  OR(C5640="Benue", C5640="Kogi", C5640="Kwara", C5640="Nasarawa", C5640="Niger", C5640="Plateau", C5640="FCT"), "North Central",
  OR(C5640="Adamawa", C5640="Bauchi", C5640="Borno", C5640="Gombe", C5640="Taraba", C5640="Yobe"), "North East",
  OR(C5640="Jigawa", C5640="Kaduna", C5640="Kano", C5640="Katsina", C5640="Kebbi", C5640="Sokoto", C5640="Zamfara"), "North West",
  OR(C5640="Abia", C5640="Anambra", C5640="Ebonyi", C5640="Enugu", C5640="Imo"), "South East",
  OR(C5640="Akwa Ibom", C5640="Bayelsa", C5640="Cross River", C5640="Delta", C5640="Edo", C5640="Rivers"), "South South",
  OR(C5640="Ekiti", C5640="Lagos", C5640="Ogun", C5640="Ondo", C5640="Osun", C5640="Oyo"), "South West"
)</f>
        <v>South East</v>
      </c>
      <c r="H5640" s="12" t="s">
        <v>62</v>
      </c>
    </row>
    <row r="5641" spans="1:8" s="7" customFormat="1" x14ac:dyDescent="0.25">
      <c r="A5641" s="3">
        <v>2022</v>
      </c>
      <c r="B5641" s="3" t="s">
        <v>57</v>
      </c>
      <c r="C5641" s="3" t="s">
        <v>31</v>
      </c>
      <c r="D5641" s="3" t="s">
        <v>7</v>
      </c>
      <c r="E5641" s="9">
        <v>204646129.84999999</v>
      </c>
      <c r="F5641" s="3" t="s">
        <v>14</v>
      </c>
      <c r="G5641" s="3" t="str" cm="1">
        <f t="array" ref="G5641">_xlfn.IFS(
  OR(C5641="Benue", C5641="Kogi", C5641="Kwara", C5641="Nasarawa", C5641="Niger", C5641="Plateau", C5641="FCT"), "North Central",
  OR(C5641="Adamawa", C5641="Bauchi", C5641="Borno", C5641="Gombe", C5641="Taraba", C5641="Yobe"), "North East",
  OR(C5641="Jigawa", C5641="Kaduna", C5641="Kano", C5641="Katsina", C5641="Kebbi", C5641="Sokoto", C5641="Zamfara"), "North West",
  OR(C5641="Abia", C5641="Anambra", C5641="Ebonyi", C5641="Enugu", C5641="Imo"), "South East",
  OR(C5641="Akwa Ibom", C5641="Bayelsa", C5641="Cross River", C5641="Delta", C5641="Edo", C5641="Rivers"), "South South",
  OR(C5641="Ekiti", C5641="Lagos", C5641="Ogun", C5641="Ondo", C5641="Osun", C5641="Oyo"), "South West"
)</f>
        <v>South East</v>
      </c>
      <c r="H5641" s="12" t="s">
        <v>62</v>
      </c>
    </row>
    <row r="5642" spans="1:8" s="7" customFormat="1" x14ac:dyDescent="0.25">
      <c r="A5642" s="3">
        <v>2022</v>
      </c>
      <c r="B5642" s="3" t="s">
        <v>57</v>
      </c>
      <c r="C5642" s="3" t="s">
        <v>31</v>
      </c>
      <c r="D5642" s="3" t="s">
        <v>58</v>
      </c>
      <c r="E5642" s="9">
        <v>63080524.689999998</v>
      </c>
      <c r="F5642" s="3" t="s">
        <v>14</v>
      </c>
      <c r="G5642" s="3" t="str" cm="1">
        <f t="array" ref="G5642">_xlfn.IFS(
  OR(C5642="Benue", C5642="Kogi", C5642="Kwara", C5642="Nasarawa", C5642="Niger", C5642="Plateau", C5642="FCT"), "North Central",
  OR(C5642="Adamawa", C5642="Bauchi", C5642="Borno", C5642="Gombe", C5642="Taraba", C5642="Yobe"), "North East",
  OR(C5642="Jigawa", C5642="Kaduna", C5642="Kano", C5642="Katsina", C5642="Kebbi", C5642="Sokoto", C5642="Zamfara"), "North West",
  OR(C5642="Abia", C5642="Anambra", C5642="Ebonyi", C5642="Enugu", C5642="Imo"), "South East",
  OR(C5642="Akwa Ibom", C5642="Bayelsa", C5642="Cross River", C5642="Delta", C5642="Edo", C5642="Rivers"), "South South",
  OR(C5642="Ekiti", C5642="Lagos", C5642="Ogun", C5642="Ondo", C5642="Osun", C5642="Oyo"), "South West"
)</f>
        <v>South East</v>
      </c>
      <c r="H5642" s="12">
        <v>7479140578.9700003</v>
      </c>
    </row>
    <row r="5643" spans="1:8" s="7" customFormat="1" x14ac:dyDescent="0.25">
      <c r="A5643" s="3">
        <v>2022</v>
      </c>
      <c r="B5643" s="3" t="s">
        <v>57</v>
      </c>
      <c r="C5643" s="3" t="s">
        <v>31</v>
      </c>
      <c r="D5643" s="3" t="s">
        <v>8</v>
      </c>
      <c r="E5643" s="9">
        <v>2663343500.7800002</v>
      </c>
      <c r="F5643" s="3" t="s">
        <v>14</v>
      </c>
      <c r="G5643" s="3" t="str" cm="1">
        <f t="array" ref="G5643">_xlfn.IFS(
  OR(C5643="Benue", C5643="Kogi", C5643="Kwara", C5643="Nasarawa", C5643="Niger", C5643="Plateau", C5643="FCT"), "North Central",
  OR(C5643="Adamawa", C5643="Bauchi", C5643="Borno", C5643="Gombe", C5643="Taraba", C5643="Yobe"), "North East",
  OR(C5643="Jigawa", C5643="Kaduna", C5643="Kano", C5643="Katsina", C5643="Kebbi", C5643="Sokoto", C5643="Zamfara"), "North West",
  OR(C5643="Abia", C5643="Anambra", C5643="Ebonyi", C5643="Enugu", C5643="Imo"), "South East",
  OR(C5643="Akwa Ibom", C5643="Bayelsa", C5643="Cross River", C5643="Delta", C5643="Edo", C5643="Rivers"), "South South",
  OR(C5643="Ekiti", C5643="Lagos", C5643="Ogun", C5643="Ondo", C5643="Osun", C5643="Oyo"), "South West"
)</f>
        <v>South East</v>
      </c>
      <c r="H5643" s="12" t="s">
        <v>62</v>
      </c>
    </row>
    <row r="5644" spans="1:8" s="7" customFormat="1" x14ac:dyDescent="0.25">
      <c r="A5644" s="3">
        <v>2022</v>
      </c>
      <c r="B5644" s="3" t="s">
        <v>57</v>
      </c>
      <c r="C5644" s="3" t="s">
        <v>31</v>
      </c>
      <c r="D5644" s="3" t="s">
        <v>61</v>
      </c>
      <c r="E5644" s="9">
        <v>7479140578.9700003</v>
      </c>
      <c r="F5644" s="3" t="s">
        <v>15</v>
      </c>
      <c r="G5644" s="3" t="str" cm="1">
        <f t="array" ref="G5644">_xlfn.IFS(
  OR(C5644="Benue", C5644="Kogi", C5644="Kwara", C5644="Nasarawa", C5644="Niger", C5644="Plateau", C5644="FCT"), "North Central",
  OR(C5644="Adamawa", C5644="Bauchi", C5644="Borno", C5644="Gombe", C5644="Taraba", C5644="Yobe"), "North East",
  OR(C5644="Jigawa", C5644="Kaduna", C5644="Kano", C5644="Katsina", C5644="Kebbi", C5644="Sokoto", C5644="Zamfara"), "North West",
  OR(C5644="Abia", C5644="Anambra", C5644="Ebonyi", C5644="Enugu", C5644="Imo"), "South East",
  OR(C5644="Akwa Ibom", C5644="Bayelsa", C5644="Cross River", C5644="Delta", C5644="Edo", C5644="Rivers"), "South South",
  OR(C5644="Ekiti", C5644="Lagos", C5644="Ogun", C5644="Ondo", C5644="Osun", C5644="Oyo"), "South West"
)</f>
        <v>South East</v>
      </c>
      <c r="H5644" s="12" t="s">
        <v>62</v>
      </c>
    </row>
    <row r="5645" spans="1:8" s="7" customFormat="1" x14ac:dyDescent="0.25">
      <c r="A5645" s="3">
        <v>2022</v>
      </c>
      <c r="B5645" s="3" t="s">
        <v>57</v>
      </c>
      <c r="C5645" s="3" t="s">
        <v>32</v>
      </c>
      <c r="D5645" s="3" t="s">
        <v>6</v>
      </c>
      <c r="E5645" s="9">
        <v>4322812849.29</v>
      </c>
      <c r="F5645" s="3" t="s">
        <v>14</v>
      </c>
      <c r="G5645" s="3" t="str" cm="1">
        <f t="array" ref="G5645">_xlfn.IFS(
  OR(C5645="Benue", C5645="Kogi", C5645="Kwara", C5645="Nasarawa", C5645="Niger", C5645="Plateau", C5645="FCT"), "North Central",
  OR(C5645="Adamawa", C5645="Bauchi", C5645="Borno", C5645="Gombe", C5645="Taraba", C5645="Yobe"), "North East",
  OR(C5645="Jigawa", C5645="Kaduna", C5645="Kano", C5645="Katsina", C5645="Kebbi", C5645="Sokoto", C5645="Zamfara"), "North West",
  OR(C5645="Abia", C5645="Anambra", C5645="Ebonyi", C5645="Enugu", C5645="Imo"), "South East",
  OR(C5645="Akwa Ibom", C5645="Bayelsa", C5645="Cross River", C5645="Delta", C5645="Edo", C5645="Rivers"), "South South",
  OR(C5645="Ekiti", C5645="Lagos", C5645="Ogun", C5645="Ondo", C5645="Osun", C5645="Oyo"), "South West"
)</f>
        <v>North West</v>
      </c>
      <c r="H5645" s="12" t="s">
        <v>62</v>
      </c>
    </row>
    <row r="5646" spans="1:8" s="7" customFormat="1" x14ac:dyDescent="0.25">
      <c r="A5646" s="3">
        <v>2022</v>
      </c>
      <c r="B5646" s="3" t="s">
        <v>57</v>
      </c>
      <c r="C5646" s="3" t="s">
        <v>32</v>
      </c>
      <c r="D5646" s="3" t="s">
        <v>7</v>
      </c>
      <c r="E5646" s="9">
        <v>168280117.43000001</v>
      </c>
      <c r="F5646" s="3" t="s">
        <v>14</v>
      </c>
      <c r="G5646" s="3" t="str" cm="1">
        <f t="array" ref="G5646">_xlfn.IFS(
  OR(C5646="Benue", C5646="Kogi", C5646="Kwara", C5646="Nasarawa", C5646="Niger", C5646="Plateau", C5646="FCT"), "North Central",
  OR(C5646="Adamawa", C5646="Bauchi", C5646="Borno", C5646="Gombe", C5646="Taraba", C5646="Yobe"), "North East",
  OR(C5646="Jigawa", C5646="Kaduna", C5646="Kano", C5646="Katsina", C5646="Kebbi", C5646="Sokoto", C5646="Zamfara"), "North West",
  OR(C5646="Abia", C5646="Anambra", C5646="Ebonyi", C5646="Enugu", C5646="Imo"), "South East",
  OR(C5646="Akwa Ibom", C5646="Bayelsa", C5646="Cross River", C5646="Delta", C5646="Edo", C5646="Rivers"), "South South",
  OR(C5646="Ekiti", C5646="Lagos", C5646="Ogun", C5646="Ondo", C5646="Osun", C5646="Oyo"), "South West"
)</f>
        <v>North West</v>
      </c>
      <c r="H5646" s="12" t="s">
        <v>62</v>
      </c>
    </row>
    <row r="5647" spans="1:8" s="7" customFormat="1" x14ac:dyDescent="0.25">
      <c r="A5647" s="3">
        <v>2022</v>
      </c>
      <c r="B5647" s="3" t="s">
        <v>57</v>
      </c>
      <c r="C5647" s="3" t="s">
        <v>32</v>
      </c>
      <c r="D5647" s="3" t="s">
        <v>58</v>
      </c>
      <c r="E5647" s="9">
        <v>135697911.83000001</v>
      </c>
      <c r="F5647" s="3" t="s">
        <v>14</v>
      </c>
      <c r="G5647" s="3" t="str" cm="1">
        <f t="array" ref="G5647">_xlfn.IFS(
  OR(C5647="Benue", C5647="Kogi", C5647="Kwara", C5647="Nasarawa", C5647="Niger", C5647="Plateau", C5647="FCT"), "North Central",
  OR(C5647="Adamawa", C5647="Bauchi", C5647="Borno", C5647="Gombe", C5647="Taraba", C5647="Yobe"), "North East",
  OR(C5647="Jigawa", C5647="Kaduna", C5647="Kano", C5647="Katsina", C5647="Kebbi", C5647="Sokoto", C5647="Zamfara"), "North West",
  OR(C5647="Abia", C5647="Anambra", C5647="Ebonyi", C5647="Enugu", C5647="Imo"), "South East",
  OR(C5647="Akwa Ibom", C5647="Bayelsa", C5647="Cross River", C5647="Delta", C5647="Edo", C5647="Rivers"), "South South",
  OR(C5647="Ekiti", C5647="Lagos", C5647="Ogun", C5647="Ondo", C5647="Osun", C5647="Oyo"), "South West"
)</f>
        <v>North West</v>
      </c>
      <c r="H5647" s="12">
        <v>7917500207.8100004</v>
      </c>
    </row>
    <row r="5648" spans="1:8" s="7" customFormat="1" x14ac:dyDescent="0.25">
      <c r="A5648" s="3">
        <v>2022</v>
      </c>
      <c r="B5648" s="3" t="s">
        <v>57</v>
      </c>
      <c r="C5648" s="3" t="s">
        <v>32</v>
      </c>
      <c r="D5648" s="3" t="s">
        <v>8</v>
      </c>
      <c r="E5648" s="9">
        <v>2995216930.3499999</v>
      </c>
      <c r="F5648" s="3" t="s">
        <v>14</v>
      </c>
      <c r="G5648" s="3" t="str" cm="1">
        <f t="array" ref="G5648">_xlfn.IFS(
  OR(C5648="Benue", C5648="Kogi", C5648="Kwara", C5648="Nasarawa", C5648="Niger", C5648="Plateau", C5648="FCT"), "North Central",
  OR(C5648="Adamawa", C5648="Bauchi", C5648="Borno", C5648="Gombe", C5648="Taraba", C5648="Yobe"), "North East",
  OR(C5648="Jigawa", C5648="Kaduna", C5648="Kano", C5648="Katsina", C5648="Kebbi", C5648="Sokoto", C5648="Zamfara"), "North West",
  OR(C5648="Abia", C5648="Anambra", C5648="Ebonyi", C5648="Enugu", C5648="Imo"), "South East",
  OR(C5648="Akwa Ibom", C5648="Bayelsa", C5648="Cross River", C5648="Delta", C5648="Edo", C5648="Rivers"), "South South",
  OR(C5648="Ekiti", C5648="Lagos", C5648="Ogun", C5648="Ondo", C5648="Osun", C5648="Oyo"), "South West"
)</f>
        <v>North West</v>
      </c>
      <c r="H5648" s="12" t="s">
        <v>62</v>
      </c>
    </row>
    <row r="5649" spans="1:8" s="7" customFormat="1" x14ac:dyDescent="0.25">
      <c r="A5649" s="3">
        <v>2022</v>
      </c>
      <c r="B5649" s="3" t="s">
        <v>57</v>
      </c>
      <c r="C5649" s="3" t="s">
        <v>32</v>
      </c>
      <c r="D5649" s="3" t="s">
        <v>61</v>
      </c>
      <c r="E5649" s="9">
        <v>7917500207.8100004</v>
      </c>
      <c r="F5649" s="3" t="s">
        <v>15</v>
      </c>
      <c r="G5649" s="3" t="str" cm="1">
        <f t="array" ref="G5649">_xlfn.IFS(
  OR(C5649="Benue", C5649="Kogi", C5649="Kwara", C5649="Nasarawa", C5649="Niger", C5649="Plateau", C5649="FCT"), "North Central",
  OR(C5649="Adamawa", C5649="Bauchi", C5649="Borno", C5649="Gombe", C5649="Taraba", C5649="Yobe"), "North East",
  OR(C5649="Jigawa", C5649="Kaduna", C5649="Kano", C5649="Katsina", C5649="Kebbi", C5649="Sokoto", C5649="Zamfara"), "North West",
  OR(C5649="Abia", C5649="Anambra", C5649="Ebonyi", C5649="Enugu", C5649="Imo"), "South East",
  OR(C5649="Akwa Ibom", C5649="Bayelsa", C5649="Cross River", C5649="Delta", C5649="Edo", C5649="Rivers"), "South South",
  OR(C5649="Ekiti", C5649="Lagos", C5649="Ogun", C5649="Ondo", C5649="Osun", C5649="Oyo"), "South West"
)</f>
        <v>North West</v>
      </c>
      <c r="H5649" s="12" t="s">
        <v>62</v>
      </c>
    </row>
    <row r="5650" spans="1:8" s="7" customFormat="1" x14ac:dyDescent="0.25">
      <c r="A5650" s="3">
        <v>2022</v>
      </c>
      <c r="B5650" s="3" t="s">
        <v>57</v>
      </c>
      <c r="C5650" s="3" t="s">
        <v>33</v>
      </c>
      <c r="D5650" s="3" t="s">
        <v>6</v>
      </c>
      <c r="E5650" s="9">
        <v>2482317224.75</v>
      </c>
      <c r="F5650" s="3" t="s">
        <v>14</v>
      </c>
      <c r="G5650" s="3" t="str" cm="1">
        <f t="array" ref="G5650">_xlfn.IFS(
  OR(C5650="Benue", C5650="Kogi", C5650="Kwara", C5650="Nasarawa", C5650="Niger", C5650="Plateau", C5650="FCT"), "North Central",
  OR(C5650="Adamawa", C5650="Bauchi", C5650="Borno", C5650="Gombe", C5650="Taraba", C5650="Yobe"), "North East",
  OR(C5650="Jigawa", C5650="Kaduna", C5650="Kano", C5650="Katsina", C5650="Kebbi", C5650="Sokoto", C5650="Zamfara"), "North West",
  OR(C5650="Abia", C5650="Anambra", C5650="Ebonyi", C5650="Enugu", C5650="Imo"), "South East",
  OR(C5650="Akwa Ibom", C5650="Bayelsa", C5650="Cross River", C5650="Delta", C5650="Edo", C5650="Rivers"), "South South",
  OR(C5650="Ekiti", C5650="Lagos", C5650="Ogun", C5650="Ondo", C5650="Osun", C5650="Oyo"), "South West"
)</f>
        <v>North West</v>
      </c>
      <c r="H5650" s="12" t="s">
        <v>62</v>
      </c>
    </row>
    <row r="5651" spans="1:8" s="7" customFormat="1" x14ac:dyDescent="0.25">
      <c r="A5651" s="3">
        <v>2022</v>
      </c>
      <c r="B5651" s="3" t="s">
        <v>57</v>
      </c>
      <c r="C5651" s="3" t="s">
        <v>33</v>
      </c>
      <c r="D5651" s="3" t="s">
        <v>7</v>
      </c>
      <c r="E5651" s="9">
        <v>197159730.30000001</v>
      </c>
      <c r="F5651" s="3" t="s">
        <v>14</v>
      </c>
      <c r="G5651" s="3" t="str" cm="1">
        <f t="array" ref="G5651">_xlfn.IFS(
  OR(C5651="Benue", C5651="Kogi", C5651="Kwara", C5651="Nasarawa", C5651="Niger", C5651="Plateau", C5651="FCT"), "North Central",
  OR(C5651="Adamawa", C5651="Bauchi", C5651="Borno", C5651="Gombe", C5651="Taraba", C5651="Yobe"), "North East",
  OR(C5651="Jigawa", C5651="Kaduna", C5651="Kano", C5651="Katsina", C5651="Kebbi", C5651="Sokoto", C5651="Zamfara"), "North West",
  OR(C5651="Abia", C5651="Anambra", C5651="Ebonyi", C5651="Enugu", C5651="Imo"), "South East",
  OR(C5651="Akwa Ibom", C5651="Bayelsa", C5651="Cross River", C5651="Delta", C5651="Edo", C5651="Rivers"), "South South",
  OR(C5651="Ekiti", C5651="Lagos", C5651="Ogun", C5651="Ondo", C5651="Osun", C5651="Oyo"), "South West"
)</f>
        <v>North West</v>
      </c>
      <c r="H5651" s="12" t="s">
        <v>62</v>
      </c>
    </row>
    <row r="5652" spans="1:8" s="7" customFormat="1" x14ac:dyDescent="0.25">
      <c r="A5652" s="3">
        <v>2022</v>
      </c>
      <c r="B5652" s="3" t="s">
        <v>57</v>
      </c>
      <c r="C5652" s="3" t="s">
        <v>33</v>
      </c>
      <c r="D5652" s="3" t="s">
        <v>58</v>
      </c>
      <c r="E5652" s="9">
        <v>158985886.78999999</v>
      </c>
      <c r="F5652" s="3" t="s">
        <v>14</v>
      </c>
      <c r="G5652" s="3" t="str" cm="1">
        <f t="array" ref="G5652">_xlfn.IFS(
  OR(C5652="Benue", C5652="Kogi", C5652="Kwara", C5652="Nasarawa", C5652="Niger", C5652="Plateau", C5652="FCT"), "North Central",
  OR(C5652="Adamawa", C5652="Bauchi", C5652="Borno", C5652="Gombe", C5652="Taraba", C5652="Yobe"), "North East",
  OR(C5652="Jigawa", C5652="Kaduna", C5652="Kano", C5652="Katsina", C5652="Kebbi", C5652="Sokoto", C5652="Zamfara"), "North West",
  OR(C5652="Abia", C5652="Anambra", C5652="Ebonyi", C5652="Enugu", C5652="Imo"), "South East",
  OR(C5652="Akwa Ibom", C5652="Bayelsa", C5652="Cross River", C5652="Delta", C5652="Edo", C5652="Rivers"), "South South",
  OR(C5652="Ekiti", C5652="Lagos", C5652="Ogun", C5652="Ondo", C5652="Osun", C5652="Oyo"), "South West"
)</f>
        <v>North West</v>
      </c>
      <c r="H5652" s="12">
        <v>6722820909.3999996</v>
      </c>
    </row>
    <row r="5653" spans="1:8" s="7" customFormat="1" x14ac:dyDescent="0.25">
      <c r="A5653" s="3">
        <v>2022</v>
      </c>
      <c r="B5653" s="3" t="s">
        <v>57</v>
      </c>
      <c r="C5653" s="3" t="s">
        <v>33</v>
      </c>
      <c r="D5653" s="3" t="s">
        <v>8</v>
      </c>
      <c r="E5653" s="9">
        <v>3481520721.3200002</v>
      </c>
      <c r="F5653" s="3" t="s">
        <v>14</v>
      </c>
      <c r="G5653" s="3" t="str" cm="1">
        <f t="array" ref="G5653">_xlfn.IFS(
  OR(C5653="Benue", C5653="Kogi", C5653="Kwara", C5653="Nasarawa", C5653="Niger", C5653="Plateau", C5653="FCT"), "North Central",
  OR(C5653="Adamawa", C5653="Bauchi", C5653="Borno", C5653="Gombe", C5653="Taraba", C5653="Yobe"), "North East",
  OR(C5653="Jigawa", C5653="Kaduna", C5653="Kano", C5653="Katsina", C5653="Kebbi", C5653="Sokoto", C5653="Zamfara"), "North West",
  OR(C5653="Abia", C5653="Anambra", C5653="Ebonyi", C5653="Enugu", C5653="Imo"), "South East",
  OR(C5653="Akwa Ibom", C5653="Bayelsa", C5653="Cross River", C5653="Delta", C5653="Edo", C5653="Rivers"), "South South",
  OR(C5653="Ekiti", C5653="Lagos", C5653="Ogun", C5653="Ondo", C5653="Osun", C5653="Oyo"), "South West"
)</f>
        <v>North West</v>
      </c>
      <c r="H5653" s="12" t="s">
        <v>62</v>
      </c>
    </row>
    <row r="5654" spans="1:8" s="7" customFormat="1" x14ac:dyDescent="0.25">
      <c r="A5654" s="3">
        <v>2022</v>
      </c>
      <c r="B5654" s="3" t="s">
        <v>57</v>
      </c>
      <c r="C5654" s="3" t="s">
        <v>33</v>
      </c>
      <c r="D5654" s="3" t="s">
        <v>61</v>
      </c>
      <c r="E5654" s="9">
        <v>6722820909.3999996</v>
      </c>
      <c r="F5654" s="3" t="s">
        <v>15</v>
      </c>
      <c r="G5654" s="3" t="str" cm="1">
        <f t="array" ref="G5654">_xlfn.IFS(
  OR(C5654="Benue", C5654="Kogi", C5654="Kwara", C5654="Nasarawa", C5654="Niger", C5654="Plateau", C5654="FCT"), "North Central",
  OR(C5654="Adamawa", C5654="Bauchi", C5654="Borno", C5654="Gombe", C5654="Taraba", C5654="Yobe"), "North East",
  OR(C5654="Jigawa", C5654="Kaduna", C5654="Kano", C5654="Katsina", C5654="Kebbi", C5654="Sokoto", C5654="Zamfara"), "North West",
  OR(C5654="Abia", C5654="Anambra", C5654="Ebonyi", C5654="Enugu", C5654="Imo"), "South East",
  OR(C5654="Akwa Ibom", C5654="Bayelsa", C5654="Cross River", C5654="Delta", C5654="Edo", C5654="Rivers"), "South South",
  OR(C5654="Ekiti", C5654="Lagos", C5654="Ogun", C5654="Ondo", C5654="Osun", C5654="Oyo"), "South West"
)</f>
        <v>North West</v>
      </c>
      <c r="H5654" s="12" t="s">
        <v>62</v>
      </c>
    </row>
    <row r="5655" spans="1:8" s="7" customFormat="1" x14ac:dyDescent="0.25">
      <c r="A5655" s="3">
        <v>2022</v>
      </c>
      <c r="B5655" s="3" t="s">
        <v>57</v>
      </c>
      <c r="C5655" s="3" t="s">
        <v>34</v>
      </c>
      <c r="D5655" s="3" t="s">
        <v>6</v>
      </c>
      <c r="E5655" s="9">
        <v>5214587418.2200003</v>
      </c>
      <c r="F5655" s="3" t="s">
        <v>14</v>
      </c>
      <c r="G5655" s="3" t="str" cm="1">
        <f t="array" ref="G5655">_xlfn.IFS(
  OR(C5655="Benue", C5655="Kogi", C5655="Kwara", C5655="Nasarawa", C5655="Niger", C5655="Plateau", C5655="FCT"), "North Central",
  OR(C5655="Adamawa", C5655="Bauchi", C5655="Borno", C5655="Gombe", C5655="Taraba", C5655="Yobe"), "North East",
  OR(C5655="Jigawa", C5655="Kaduna", C5655="Kano", C5655="Katsina", C5655="Kebbi", C5655="Sokoto", C5655="Zamfara"), "North West",
  OR(C5655="Abia", C5655="Anambra", C5655="Ebonyi", C5655="Enugu", C5655="Imo"), "South East",
  OR(C5655="Akwa Ibom", C5655="Bayelsa", C5655="Cross River", C5655="Delta", C5655="Edo", C5655="Rivers"), "South South",
  OR(C5655="Ekiti", C5655="Lagos", C5655="Ogun", C5655="Ondo", C5655="Osun", C5655="Oyo"), "South West"
)</f>
        <v>North West</v>
      </c>
      <c r="H5655" s="12" t="s">
        <v>62</v>
      </c>
    </row>
    <row r="5656" spans="1:8" s="7" customFormat="1" x14ac:dyDescent="0.25">
      <c r="A5656" s="3">
        <v>2022</v>
      </c>
      <c r="B5656" s="3" t="s">
        <v>57</v>
      </c>
      <c r="C5656" s="3" t="s">
        <v>34</v>
      </c>
      <c r="D5656" s="3" t="s">
        <v>7</v>
      </c>
      <c r="E5656" s="9">
        <v>238683803.30000001</v>
      </c>
      <c r="F5656" s="3" t="s">
        <v>14</v>
      </c>
      <c r="G5656" s="3" t="str" cm="1">
        <f t="array" ref="G5656">_xlfn.IFS(
  OR(C5656="Benue", C5656="Kogi", C5656="Kwara", C5656="Nasarawa", C5656="Niger", C5656="Plateau", C5656="FCT"), "North Central",
  OR(C5656="Adamawa", C5656="Bauchi", C5656="Borno", C5656="Gombe", C5656="Taraba", C5656="Yobe"), "North East",
  OR(C5656="Jigawa", C5656="Kaduna", C5656="Kano", C5656="Katsina", C5656="Kebbi", C5656="Sokoto", C5656="Zamfara"), "North West",
  OR(C5656="Abia", C5656="Anambra", C5656="Ebonyi", C5656="Enugu", C5656="Imo"), "South East",
  OR(C5656="Akwa Ibom", C5656="Bayelsa", C5656="Cross River", C5656="Delta", C5656="Edo", C5656="Rivers"), "South South",
  OR(C5656="Ekiti", C5656="Lagos", C5656="Ogun", C5656="Ondo", C5656="Osun", C5656="Oyo"), "South West"
)</f>
        <v>North West</v>
      </c>
      <c r="H5656" s="12" t="s">
        <v>62</v>
      </c>
    </row>
    <row r="5657" spans="1:8" s="7" customFormat="1" x14ac:dyDescent="0.25">
      <c r="A5657" s="3">
        <v>2022</v>
      </c>
      <c r="B5657" s="3" t="s">
        <v>57</v>
      </c>
      <c r="C5657" s="3" t="s">
        <v>34</v>
      </c>
      <c r="D5657" s="3" t="s">
        <v>58</v>
      </c>
      <c r="E5657" s="9">
        <v>192470115.84</v>
      </c>
      <c r="F5657" s="3" t="s">
        <v>14</v>
      </c>
      <c r="G5657" s="3" t="str" cm="1">
        <f t="array" ref="G5657">_xlfn.IFS(
  OR(C5657="Benue", C5657="Kogi", C5657="Kwara", C5657="Nasarawa", C5657="Niger", C5657="Plateau", C5657="FCT"), "North Central",
  OR(C5657="Adamawa", C5657="Bauchi", C5657="Borno", C5657="Gombe", C5657="Taraba", C5657="Yobe"), "North East",
  OR(C5657="Jigawa", C5657="Kaduna", C5657="Kano", C5657="Katsina", C5657="Kebbi", C5657="Sokoto", C5657="Zamfara"), "North West",
  OR(C5657="Abia", C5657="Anambra", C5657="Ebonyi", C5657="Enugu", C5657="Imo"), "South East",
  OR(C5657="Akwa Ibom", C5657="Bayelsa", C5657="Cross River", C5657="Delta", C5657="Edo", C5657="Rivers"), "South South",
  OR(C5657="Ekiti", C5657="Lagos", C5657="Ogun", C5657="Ondo", C5657="Osun", C5657="Oyo"), "South West"
)</f>
        <v>North West</v>
      </c>
      <c r="H5657" s="12">
        <v>10792320836.09</v>
      </c>
    </row>
    <row r="5658" spans="1:8" s="7" customFormat="1" x14ac:dyDescent="0.25">
      <c r="A5658" s="3">
        <v>2022</v>
      </c>
      <c r="B5658" s="3" t="s">
        <v>57</v>
      </c>
      <c r="C5658" s="3" t="s">
        <v>34</v>
      </c>
      <c r="D5658" s="3" t="s">
        <v>8</v>
      </c>
      <c r="E5658" s="9">
        <v>4629788478.3199997</v>
      </c>
      <c r="F5658" s="3" t="s">
        <v>14</v>
      </c>
      <c r="G5658" s="3" t="str" cm="1">
        <f t="array" ref="G5658">_xlfn.IFS(
  OR(C5658="Benue", C5658="Kogi", C5658="Kwara", C5658="Nasarawa", C5658="Niger", C5658="Plateau", C5658="FCT"), "North Central",
  OR(C5658="Adamawa", C5658="Bauchi", C5658="Borno", C5658="Gombe", C5658="Taraba", C5658="Yobe"), "North East",
  OR(C5658="Jigawa", C5658="Kaduna", C5658="Kano", C5658="Katsina", C5658="Kebbi", C5658="Sokoto", C5658="Zamfara"), "North West",
  OR(C5658="Abia", C5658="Anambra", C5658="Ebonyi", C5658="Enugu", C5658="Imo"), "South East",
  OR(C5658="Akwa Ibom", C5658="Bayelsa", C5658="Cross River", C5658="Delta", C5658="Edo", C5658="Rivers"), "South South",
  OR(C5658="Ekiti", C5658="Lagos", C5658="Ogun", C5658="Ondo", C5658="Osun", C5658="Oyo"), "South West"
)</f>
        <v>North West</v>
      </c>
      <c r="H5658" s="12" t="s">
        <v>62</v>
      </c>
    </row>
    <row r="5659" spans="1:8" s="7" customFormat="1" x14ac:dyDescent="0.25">
      <c r="A5659" s="3">
        <v>2022</v>
      </c>
      <c r="B5659" s="3" t="s">
        <v>57</v>
      </c>
      <c r="C5659" s="3" t="s">
        <v>34</v>
      </c>
      <c r="D5659" s="3" t="s">
        <v>61</v>
      </c>
      <c r="E5659" s="9">
        <v>10792320836.09</v>
      </c>
      <c r="F5659" s="3" t="s">
        <v>15</v>
      </c>
      <c r="G5659" s="3" t="str" cm="1">
        <f t="array" ref="G5659">_xlfn.IFS(
  OR(C5659="Benue", C5659="Kogi", C5659="Kwara", C5659="Nasarawa", C5659="Niger", C5659="Plateau", C5659="FCT"), "North Central",
  OR(C5659="Adamawa", C5659="Bauchi", C5659="Borno", C5659="Gombe", C5659="Taraba", C5659="Yobe"), "North East",
  OR(C5659="Jigawa", C5659="Kaduna", C5659="Kano", C5659="Katsina", C5659="Kebbi", C5659="Sokoto", C5659="Zamfara"), "North West",
  OR(C5659="Abia", C5659="Anambra", C5659="Ebonyi", C5659="Enugu", C5659="Imo"), "South East",
  OR(C5659="Akwa Ibom", C5659="Bayelsa", C5659="Cross River", C5659="Delta", C5659="Edo", C5659="Rivers"), "South South",
  OR(C5659="Ekiti", C5659="Lagos", C5659="Ogun", C5659="Ondo", C5659="Osun", C5659="Oyo"), "South West"
)</f>
        <v>North West</v>
      </c>
      <c r="H5659" s="12" t="s">
        <v>62</v>
      </c>
    </row>
    <row r="5660" spans="1:8" s="7" customFormat="1" x14ac:dyDescent="0.25">
      <c r="A5660" s="3">
        <v>2022</v>
      </c>
      <c r="B5660" s="3" t="s">
        <v>57</v>
      </c>
      <c r="C5660" s="3" t="s">
        <v>35</v>
      </c>
      <c r="D5660" s="3" t="s">
        <v>6</v>
      </c>
      <c r="E5660" s="9">
        <v>3777035251.1599998</v>
      </c>
      <c r="F5660" s="3" t="s">
        <v>14</v>
      </c>
      <c r="G5660" s="3" t="str" cm="1">
        <f t="array" ref="G5660">_xlfn.IFS(
  OR(C5660="Benue", C5660="Kogi", C5660="Kwara", C5660="Nasarawa", C5660="Niger", C5660="Plateau", C5660="FCT"), "North Central",
  OR(C5660="Adamawa", C5660="Bauchi", C5660="Borno", C5660="Gombe", C5660="Taraba", C5660="Yobe"), "North East",
  OR(C5660="Jigawa", C5660="Kaduna", C5660="Kano", C5660="Katsina", C5660="Kebbi", C5660="Sokoto", C5660="Zamfara"), "North West",
  OR(C5660="Abia", C5660="Anambra", C5660="Ebonyi", C5660="Enugu", C5660="Imo"), "South East",
  OR(C5660="Akwa Ibom", C5660="Bayelsa", C5660="Cross River", C5660="Delta", C5660="Edo", C5660="Rivers"), "South South",
  OR(C5660="Ekiti", C5660="Lagos", C5660="Ogun", C5660="Ondo", C5660="Osun", C5660="Oyo"), "South West"
)</f>
        <v>North West</v>
      </c>
      <c r="H5660" s="12" t="s">
        <v>62</v>
      </c>
    </row>
    <row r="5661" spans="1:8" s="7" customFormat="1" x14ac:dyDescent="0.25">
      <c r="A5661" s="3">
        <v>2022</v>
      </c>
      <c r="B5661" s="3" t="s">
        <v>57</v>
      </c>
      <c r="C5661" s="3" t="s">
        <v>35</v>
      </c>
      <c r="D5661" s="3" t="s">
        <v>7</v>
      </c>
      <c r="E5661" s="9">
        <v>184973154.63</v>
      </c>
      <c r="F5661" s="3" t="s">
        <v>14</v>
      </c>
      <c r="G5661" s="3" t="str" cm="1">
        <f t="array" ref="G5661">_xlfn.IFS(
  OR(C5661="Benue", C5661="Kogi", C5661="Kwara", C5661="Nasarawa", C5661="Niger", C5661="Plateau", C5661="FCT"), "North Central",
  OR(C5661="Adamawa", C5661="Bauchi", C5661="Borno", C5661="Gombe", C5661="Taraba", C5661="Yobe"), "North East",
  OR(C5661="Jigawa", C5661="Kaduna", C5661="Kano", C5661="Katsina", C5661="Kebbi", C5661="Sokoto", C5661="Zamfara"), "North West",
  OR(C5661="Abia", C5661="Anambra", C5661="Ebonyi", C5661="Enugu", C5661="Imo"), "South East",
  OR(C5661="Akwa Ibom", C5661="Bayelsa", C5661="Cross River", C5661="Delta", C5661="Edo", C5661="Rivers"), "South South",
  OR(C5661="Ekiti", C5661="Lagos", C5661="Ogun", C5661="Ondo", C5661="Osun", C5661="Oyo"), "South West"
)</f>
        <v>North West</v>
      </c>
      <c r="H5661" s="12" t="s">
        <v>62</v>
      </c>
    </row>
    <row r="5662" spans="1:8" s="7" customFormat="1" x14ac:dyDescent="0.25">
      <c r="A5662" s="3">
        <v>2022</v>
      </c>
      <c r="B5662" s="3" t="s">
        <v>57</v>
      </c>
      <c r="C5662" s="3" t="s">
        <v>35</v>
      </c>
      <c r="D5662" s="3" t="s">
        <v>58</v>
      </c>
      <c r="E5662" s="9">
        <v>149158862.09</v>
      </c>
      <c r="F5662" s="3" t="s">
        <v>14</v>
      </c>
      <c r="G5662" s="3" t="str" cm="1">
        <f t="array" ref="G5662">_xlfn.IFS(
  OR(C5662="Benue", C5662="Kogi", C5662="Kwara", C5662="Nasarawa", C5662="Niger", C5662="Plateau", C5662="FCT"), "North Central",
  OR(C5662="Adamawa", C5662="Bauchi", C5662="Borno", C5662="Gombe", C5662="Taraba", C5662="Yobe"), "North East",
  OR(C5662="Jigawa", C5662="Kaduna", C5662="Kano", C5662="Katsina", C5662="Kebbi", C5662="Sokoto", C5662="Zamfara"), "North West",
  OR(C5662="Abia", C5662="Anambra", C5662="Ebonyi", C5662="Enugu", C5662="Imo"), "South East",
  OR(C5662="Akwa Ibom", C5662="Bayelsa", C5662="Cross River", C5662="Delta", C5662="Edo", C5662="Rivers"), "South South",
  OR(C5662="Ekiti", C5662="Lagos", C5662="Ogun", C5662="Ondo", C5662="Osun", C5662="Oyo"), "South West"
)</f>
        <v>North West</v>
      </c>
      <c r="H5662" s="12">
        <v>7649974599.2799997</v>
      </c>
    </row>
    <row r="5663" spans="1:8" s="7" customFormat="1" x14ac:dyDescent="0.25">
      <c r="A5663" s="3">
        <v>2022</v>
      </c>
      <c r="B5663" s="3" t="s">
        <v>57</v>
      </c>
      <c r="C5663" s="3" t="s">
        <v>35</v>
      </c>
      <c r="D5663" s="3" t="s">
        <v>8</v>
      </c>
      <c r="E5663" s="9">
        <v>3190327404.5</v>
      </c>
      <c r="F5663" s="3" t="s">
        <v>14</v>
      </c>
      <c r="G5663" s="3" t="str" cm="1">
        <f t="array" ref="G5663">_xlfn.IFS(
  OR(C5663="Benue", C5663="Kogi", C5663="Kwara", C5663="Nasarawa", C5663="Niger", C5663="Plateau", C5663="FCT"), "North Central",
  OR(C5663="Adamawa", C5663="Bauchi", C5663="Borno", C5663="Gombe", C5663="Taraba", C5663="Yobe"), "North East",
  OR(C5663="Jigawa", C5663="Kaduna", C5663="Kano", C5663="Katsina", C5663="Kebbi", C5663="Sokoto", C5663="Zamfara"), "North West",
  OR(C5663="Abia", C5663="Anambra", C5663="Ebonyi", C5663="Enugu", C5663="Imo"), "South East",
  OR(C5663="Akwa Ibom", C5663="Bayelsa", C5663="Cross River", C5663="Delta", C5663="Edo", C5663="Rivers"), "South South",
  OR(C5663="Ekiti", C5663="Lagos", C5663="Ogun", C5663="Ondo", C5663="Osun", C5663="Oyo"), "South West"
)</f>
        <v>North West</v>
      </c>
      <c r="H5663" s="12" t="s">
        <v>62</v>
      </c>
    </row>
    <row r="5664" spans="1:8" s="7" customFormat="1" x14ac:dyDescent="0.25">
      <c r="A5664" s="3">
        <v>2022</v>
      </c>
      <c r="B5664" s="3" t="s">
        <v>57</v>
      </c>
      <c r="C5664" s="3" t="s">
        <v>35</v>
      </c>
      <c r="D5664" s="3" t="s">
        <v>61</v>
      </c>
      <c r="E5664" s="9">
        <v>7649974599.2799997</v>
      </c>
      <c r="F5664" s="3" t="s">
        <v>15</v>
      </c>
      <c r="G5664" s="3" t="str" cm="1">
        <f t="array" ref="G5664">_xlfn.IFS(
  OR(C5664="Benue", C5664="Kogi", C5664="Kwara", C5664="Nasarawa", C5664="Niger", C5664="Plateau", C5664="FCT"), "North Central",
  OR(C5664="Adamawa", C5664="Bauchi", C5664="Borno", C5664="Gombe", C5664="Taraba", C5664="Yobe"), "North East",
  OR(C5664="Jigawa", C5664="Kaduna", C5664="Kano", C5664="Katsina", C5664="Kebbi", C5664="Sokoto", C5664="Zamfara"), "North West",
  OR(C5664="Abia", C5664="Anambra", C5664="Ebonyi", C5664="Enugu", C5664="Imo"), "South East",
  OR(C5664="Akwa Ibom", C5664="Bayelsa", C5664="Cross River", C5664="Delta", C5664="Edo", C5664="Rivers"), "South South",
  OR(C5664="Ekiti", C5664="Lagos", C5664="Ogun", C5664="Ondo", C5664="Osun", C5664="Oyo"), "South West"
)</f>
        <v>North West</v>
      </c>
      <c r="H5664" s="12" t="s">
        <v>62</v>
      </c>
    </row>
    <row r="5665" spans="1:8" s="7" customFormat="1" x14ac:dyDescent="0.25">
      <c r="A5665" s="3">
        <v>2022</v>
      </c>
      <c r="B5665" s="3" t="s">
        <v>57</v>
      </c>
      <c r="C5665" s="3" t="s">
        <v>36</v>
      </c>
      <c r="D5665" s="3" t="s">
        <v>6</v>
      </c>
      <c r="E5665" s="9">
        <v>4021675160.5799999</v>
      </c>
      <c r="F5665" s="3" t="s">
        <v>14</v>
      </c>
      <c r="G5665" s="3" t="str" cm="1">
        <f t="array" ref="G5665">_xlfn.IFS(
  OR(C5665="Benue", C5665="Kogi", C5665="Kwara", C5665="Nasarawa", C5665="Niger", C5665="Plateau", C5665="FCT"), "North Central",
  OR(C5665="Adamawa", C5665="Bauchi", C5665="Borno", C5665="Gombe", C5665="Taraba", C5665="Yobe"), "North East",
  OR(C5665="Jigawa", C5665="Kaduna", C5665="Kano", C5665="Katsina", C5665="Kebbi", C5665="Sokoto", C5665="Zamfara"), "North West",
  OR(C5665="Abia", C5665="Anambra", C5665="Ebonyi", C5665="Enugu", C5665="Imo"), "South East",
  OR(C5665="Akwa Ibom", C5665="Bayelsa", C5665="Cross River", C5665="Delta", C5665="Edo", C5665="Rivers"), "South South",
  OR(C5665="Ekiti", C5665="Lagos", C5665="Ogun", C5665="Ondo", C5665="Osun", C5665="Oyo"), "South West"
)</f>
        <v>North West</v>
      </c>
      <c r="H5665" s="12" t="s">
        <v>62</v>
      </c>
    </row>
    <row r="5666" spans="1:8" s="7" customFormat="1" x14ac:dyDescent="0.25">
      <c r="A5666" s="3">
        <v>2022</v>
      </c>
      <c r="B5666" s="3" t="s">
        <v>57</v>
      </c>
      <c r="C5666" s="3" t="s">
        <v>36</v>
      </c>
      <c r="D5666" s="3" t="s">
        <v>7</v>
      </c>
      <c r="E5666" s="9">
        <v>158892862.66999999</v>
      </c>
      <c r="F5666" s="3" t="s">
        <v>14</v>
      </c>
      <c r="G5666" s="3" t="str" cm="1">
        <f t="array" ref="G5666">_xlfn.IFS(
  OR(C5666="Benue", C5666="Kogi", C5666="Kwara", C5666="Nasarawa", C5666="Niger", C5666="Plateau", C5666="FCT"), "North Central",
  OR(C5666="Adamawa", C5666="Bauchi", C5666="Borno", C5666="Gombe", C5666="Taraba", C5666="Yobe"), "North East",
  OR(C5666="Jigawa", C5666="Kaduna", C5666="Kano", C5666="Katsina", C5666="Kebbi", C5666="Sokoto", C5666="Zamfara"), "North West",
  OR(C5666="Abia", C5666="Anambra", C5666="Ebonyi", C5666="Enugu", C5666="Imo"), "South East",
  OR(C5666="Akwa Ibom", C5666="Bayelsa", C5666="Cross River", C5666="Delta", C5666="Edo", C5666="Rivers"), "South South",
  OR(C5666="Ekiti", C5666="Lagos", C5666="Ogun", C5666="Ondo", C5666="Osun", C5666="Oyo"), "South West"
)</f>
        <v>North West</v>
      </c>
      <c r="H5666" s="12" t="s">
        <v>62</v>
      </c>
    </row>
    <row r="5667" spans="1:8" s="7" customFormat="1" x14ac:dyDescent="0.25">
      <c r="A5667" s="3">
        <v>2022</v>
      </c>
      <c r="B5667" s="3" t="s">
        <v>57</v>
      </c>
      <c r="C5667" s="3" t="s">
        <v>36</v>
      </c>
      <c r="D5667" s="3" t="s">
        <v>58</v>
      </c>
      <c r="E5667" s="9">
        <v>64064103.350000001</v>
      </c>
      <c r="F5667" s="3" t="s">
        <v>14</v>
      </c>
      <c r="G5667" s="3" t="str" cm="1">
        <f t="array" ref="G5667">_xlfn.IFS(
  OR(C5667="Benue", C5667="Kogi", C5667="Kwara", C5667="Nasarawa", C5667="Niger", C5667="Plateau", C5667="FCT"), "North Central",
  OR(C5667="Adamawa", C5667="Bauchi", C5667="Borno", C5667="Gombe", C5667="Taraba", C5667="Yobe"), "North East",
  OR(C5667="Jigawa", C5667="Kaduna", C5667="Kano", C5667="Katsina", C5667="Kebbi", C5667="Sokoto", C5667="Zamfara"), "North West",
  OR(C5667="Abia", C5667="Anambra", C5667="Ebonyi", C5667="Enugu", C5667="Imo"), "South East",
  OR(C5667="Akwa Ibom", C5667="Bayelsa", C5667="Cross River", C5667="Delta", C5667="Edo", C5667="Rivers"), "South South",
  OR(C5667="Ekiti", C5667="Lagos", C5667="Ogun", C5667="Ondo", C5667="Osun", C5667="Oyo"), "South West"
)</f>
        <v>North West</v>
      </c>
      <c r="H5667" s="12">
        <v>6982602592.6199999</v>
      </c>
    </row>
    <row r="5668" spans="1:8" s="7" customFormat="1" x14ac:dyDescent="0.25">
      <c r="A5668" s="3">
        <v>2022</v>
      </c>
      <c r="B5668" s="3" t="s">
        <v>57</v>
      </c>
      <c r="C5668" s="3" t="s">
        <v>36</v>
      </c>
      <c r="D5668" s="3" t="s">
        <v>8</v>
      </c>
      <c r="E5668" s="9">
        <v>2467548197.9099998</v>
      </c>
      <c r="F5668" s="3" t="s">
        <v>14</v>
      </c>
      <c r="G5668" s="3" t="str" cm="1">
        <f t="array" ref="G5668">_xlfn.IFS(
  OR(C5668="Benue", C5668="Kogi", C5668="Kwara", C5668="Nasarawa", C5668="Niger", C5668="Plateau", C5668="FCT"), "North Central",
  OR(C5668="Adamawa", C5668="Bauchi", C5668="Borno", C5668="Gombe", C5668="Taraba", C5668="Yobe"), "North East",
  OR(C5668="Jigawa", C5668="Kaduna", C5668="Kano", C5668="Katsina", C5668="Kebbi", C5668="Sokoto", C5668="Zamfara"), "North West",
  OR(C5668="Abia", C5668="Anambra", C5668="Ebonyi", C5668="Enugu", C5668="Imo"), "South East",
  OR(C5668="Akwa Ibom", C5668="Bayelsa", C5668="Cross River", C5668="Delta", C5668="Edo", C5668="Rivers"), "South South",
  OR(C5668="Ekiti", C5668="Lagos", C5668="Ogun", C5668="Ondo", C5668="Osun", C5668="Oyo"), "South West"
)</f>
        <v>North West</v>
      </c>
      <c r="H5668" s="12" t="s">
        <v>62</v>
      </c>
    </row>
    <row r="5669" spans="1:8" s="7" customFormat="1" x14ac:dyDescent="0.25">
      <c r="A5669" s="3">
        <v>2022</v>
      </c>
      <c r="B5669" s="3" t="s">
        <v>57</v>
      </c>
      <c r="C5669" s="3" t="s">
        <v>36</v>
      </c>
      <c r="D5669" s="3" t="s">
        <v>61</v>
      </c>
      <c r="E5669" s="9">
        <v>6982602592.6199999</v>
      </c>
      <c r="F5669" s="3" t="s">
        <v>15</v>
      </c>
      <c r="G5669" s="3" t="str" cm="1">
        <f t="array" ref="G5669">_xlfn.IFS(
  OR(C5669="Benue", C5669="Kogi", C5669="Kwara", C5669="Nasarawa", C5669="Niger", C5669="Plateau", C5669="FCT"), "North Central",
  OR(C5669="Adamawa", C5669="Bauchi", C5669="Borno", C5669="Gombe", C5669="Taraba", C5669="Yobe"), "North East",
  OR(C5669="Jigawa", C5669="Kaduna", C5669="Kano", C5669="Katsina", C5669="Kebbi", C5669="Sokoto", C5669="Zamfara"), "North West",
  OR(C5669="Abia", C5669="Anambra", C5669="Ebonyi", C5669="Enugu", C5669="Imo"), "South East",
  OR(C5669="Akwa Ibom", C5669="Bayelsa", C5669="Cross River", C5669="Delta", C5669="Edo", C5669="Rivers"), "South South",
  OR(C5669="Ekiti", C5669="Lagos", C5669="Ogun", C5669="Ondo", C5669="Osun", C5669="Oyo"), "South West"
)</f>
        <v>North West</v>
      </c>
      <c r="H5669" s="12" t="s">
        <v>62</v>
      </c>
    </row>
    <row r="5670" spans="1:8" s="7" customFormat="1" x14ac:dyDescent="0.25">
      <c r="A5670" s="3">
        <v>2022</v>
      </c>
      <c r="B5670" s="3" t="s">
        <v>57</v>
      </c>
      <c r="C5670" s="3" t="s">
        <v>37</v>
      </c>
      <c r="D5670" s="3" t="s">
        <v>6</v>
      </c>
      <c r="E5670" s="9">
        <v>3336080940.6799998</v>
      </c>
      <c r="F5670" s="3" t="s">
        <v>14</v>
      </c>
      <c r="G5670" s="3" t="str" cm="1">
        <f t="array" ref="G5670">_xlfn.IFS(
  OR(C5670="Benue", C5670="Kogi", C5670="Kwara", C5670="Nasarawa", C5670="Niger", C5670="Plateau", C5670="FCT"), "North Central",
  OR(C5670="Adamawa", C5670="Bauchi", C5670="Borno", C5670="Gombe", C5670="Taraba", C5670="Yobe"), "North East",
  OR(C5670="Jigawa", C5670="Kaduna", C5670="Kano", C5670="Katsina", C5670="Kebbi", C5670="Sokoto", C5670="Zamfara"), "North West",
  OR(C5670="Abia", C5670="Anambra", C5670="Ebonyi", C5670="Enugu", C5670="Imo"), "South East",
  OR(C5670="Akwa Ibom", C5670="Bayelsa", C5670="Cross River", C5670="Delta", C5670="Edo", C5670="Rivers"), "South South",
  OR(C5670="Ekiti", C5670="Lagos", C5670="Ogun", C5670="Ondo", C5670="Osun", C5670="Oyo"), "South West"
)</f>
        <v>North Central</v>
      </c>
      <c r="H5670" s="12" t="s">
        <v>62</v>
      </c>
    </row>
    <row r="5671" spans="1:8" s="7" customFormat="1" x14ac:dyDescent="0.25">
      <c r="A5671" s="3">
        <v>2022</v>
      </c>
      <c r="B5671" s="3" t="s">
        <v>57</v>
      </c>
      <c r="C5671" s="3" t="s">
        <v>37</v>
      </c>
      <c r="D5671" s="3" t="s">
        <v>7</v>
      </c>
      <c r="E5671" s="9">
        <v>166312858.97999999</v>
      </c>
      <c r="F5671" s="3" t="s">
        <v>14</v>
      </c>
      <c r="G5671" s="3" t="str" cm="1">
        <f t="array" ref="G5671">_xlfn.IFS(
  OR(C5671="Benue", C5671="Kogi", C5671="Kwara", C5671="Nasarawa", C5671="Niger", C5671="Plateau", C5671="FCT"), "North Central",
  OR(C5671="Adamawa", C5671="Bauchi", C5671="Borno", C5671="Gombe", C5671="Taraba", C5671="Yobe"), "North East",
  OR(C5671="Jigawa", C5671="Kaduna", C5671="Kano", C5671="Katsina", C5671="Kebbi", C5671="Sokoto", C5671="Zamfara"), "North West",
  OR(C5671="Abia", C5671="Anambra", C5671="Ebonyi", C5671="Enugu", C5671="Imo"), "South East",
  OR(C5671="Akwa Ibom", C5671="Bayelsa", C5671="Cross River", C5671="Delta", C5671="Edo", C5671="Rivers"), "South South",
  OR(C5671="Ekiti", C5671="Lagos", C5671="Ogun", C5671="Ondo", C5671="Osun", C5671="Oyo"), "South West"
)</f>
        <v>North Central</v>
      </c>
      <c r="H5671" s="12" t="s">
        <v>62</v>
      </c>
    </row>
    <row r="5672" spans="1:8" s="7" customFormat="1" x14ac:dyDescent="0.25">
      <c r="A5672" s="3">
        <v>2022</v>
      </c>
      <c r="B5672" s="3" t="s">
        <v>57</v>
      </c>
      <c r="C5672" s="3" t="s">
        <v>37</v>
      </c>
      <c r="D5672" s="3" t="s">
        <v>58</v>
      </c>
      <c r="E5672" s="9">
        <v>67055775.869999997</v>
      </c>
      <c r="F5672" s="3" t="s">
        <v>14</v>
      </c>
      <c r="G5672" s="3" t="str" cm="1">
        <f t="array" ref="G5672">_xlfn.IFS(
  OR(C5672="Benue", C5672="Kogi", C5672="Kwara", C5672="Nasarawa", C5672="Niger", C5672="Plateau", C5672="FCT"), "North Central",
  OR(C5672="Adamawa", C5672="Bauchi", C5672="Borno", C5672="Gombe", C5672="Taraba", C5672="Yobe"), "North East",
  OR(C5672="Jigawa", C5672="Kaduna", C5672="Kano", C5672="Katsina", C5672="Kebbi", C5672="Sokoto", C5672="Zamfara"), "North West",
  OR(C5672="Abia", C5672="Anambra", C5672="Ebonyi", C5672="Enugu", C5672="Imo"), "South East",
  OR(C5672="Akwa Ibom", C5672="Bayelsa", C5672="Cross River", C5672="Delta", C5672="Edo", C5672="Rivers"), "South South",
  OR(C5672="Ekiti", C5672="Lagos", C5672="Ogun", C5672="Ondo", C5672="Osun", C5672="Oyo"), "South West"
)</f>
        <v>North Central</v>
      </c>
      <c r="H5672" s="12">
        <v>6404721125.6599998</v>
      </c>
    </row>
    <row r="5673" spans="1:8" s="7" customFormat="1" x14ac:dyDescent="0.25">
      <c r="A5673" s="3">
        <v>2022</v>
      </c>
      <c r="B5673" s="3" t="s">
        <v>57</v>
      </c>
      <c r="C5673" s="3" t="s">
        <v>37</v>
      </c>
      <c r="D5673" s="3" t="s">
        <v>8</v>
      </c>
      <c r="E5673" s="9">
        <v>2550005740.96</v>
      </c>
      <c r="F5673" s="3" t="s">
        <v>14</v>
      </c>
      <c r="G5673" s="3" t="str" cm="1">
        <f t="array" ref="G5673">_xlfn.IFS(
  OR(C5673="Benue", C5673="Kogi", C5673="Kwara", C5673="Nasarawa", C5673="Niger", C5673="Plateau", C5673="FCT"), "North Central",
  OR(C5673="Adamawa", C5673="Bauchi", C5673="Borno", C5673="Gombe", C5673="Taraba", C5673="Yobe"), "North East",
  OR(C5673="Jigawa", C5673="Kaduna", C5673="Kano", C5673="Katsina", C5673="Kebbi", C5673="Sokoto", C5673="Zamfara"), "North West",
  OR(C5673="Abia", C5673="Anambra", C5673="Ebonyi", C5673="Enugu", C5673="Imo"), "South East",
  OR(C5673="Akwa Ibom", C5673="Bayelsa", C5673="Cross River", C5673="Delta", C5673="Edo", C5673="Rivers"), "South South",
  OR(C5673="Ekiti", C5673="Lagos", C5673="Ogun", C5673="Ondo", C5673="Osun", C5673="Oyo"), "South West"
)</f>
        <v>North Central</v>
      </c>
      <c r="H5673" s="12" t="s">
        <v>62</v>
      </c>
    </row>
    <row r="5674" spans="1:8" s="7" customFormat="1" x14ac:dyDescent="0.25">
      <c r="A5674" s="3">
        <v>2022</v>
      </c>
      <c r="B5674" s="3" t="s">
        <v>57</v>
      </c>
      <c r="C5674" s="3" t="s">
        <v>37</v>
      </c>
      <c r="D5674" s="3" t="s">
        <v>61</v>
      </c>
      <c r="E5674" s="9">
        <v>6404721125.6599998</v>
      </c>
      <c r="F5674" s="3" t="s">
        <v>15</v>
      </c>
      <c r="G5674" s="3" t="str" cm="1">
        <f t="array" ref="G5674">_xlfn.IFS(
  OR(C5674="Benue", C5674="Kogi", C5674="Kwara", C5674="Nasarawa", C5674="Niger", C5674="Plateau", C5674="FCT"), "North Central",
  OR(C5674="Adamawa", C5674="Bauchi", C5674="Borno", C5674="Gombe", C5674="Taraba", C5674="Yobe"), "North East",
  OR(C5674="Jigawa", C5674="Kaduna", C5674="Kano", C5674="Katsina", C5674="Kebbi", C5674="Sokoto", C5674="Zamfara"), "North West",
  OR(C5674="Abia", C5674="Anambra", C5674="Ebonyi", C5674="Enugu", C5674="Imo"), "South East",
  OR(C5674="Akwa Ibom", C5674="Bayelsa", C5674="Cross River", C5674="Delta", C5674="Edo", C5674="Rivers"), "South South",
  OR(C5674="Ekiti", C5674="Lagos", C5674="Ogun", C5674="Ondo", C5674="Osun", C5674="Oyo"), "South West"
)</f>
        <v>North Central</v>
      </c>
      <c r="H5674" s="12" t="s">
        <v>62</v>
      </c>
    </row>
    <row r="5675" spans="1:8" s="7" customFormat="1" x14ac:dyDescent="0.25">
      <c r="A5675" s="3">
        <v>2022</v>
      </c>
      <c r="B5675" s="3" t="s">
        <v>57</v>
      </c>
      <c r="C5675" s="3" t="s">
        <v>38</v>
      </c>
      <c r="D5675" s="3" t="s">
        <v>6</v>
      </c>
      <c r="E5675" s="9">
        <v>2498594682.6599998</v>
      </c>
      <c r="F5675" s="3" t="s">
        <v>14</v>
      </c>
      <c r="G5675" s="3" t="str" cm="1">
        <f t="array" ref="G5675">_xlfn.IFS(
  OR(C5675="Benue", C5675="Kogi", C5675="Kwara", C5675="Nasarawa", C5675="Niger", C5675="Plateau", C5675="FCT"), "North Central",
  OR(C5675="Adamawa", C5675="Bauchi", C5675="Borno", C5675="Gombe", C5675="Taraba", C5675="Yobe"), "North East",
  OR(C5675="Jigawa", C5675="Kaduna", C5675="Kano", C5675="Katsina", C5675="Kebbi", C5675="Sokoto", C5675="Zamfara"), "North West",
  OR(C5675="Abia", C5675="Anambra", C5675="Ebonyi", C5675="Enugu", C5675="Imo"), "South East",
  OR(C5675="Akwa Ibom", C5675="Bayelsa", C5675="Cross River", C5675="Delta", C5675="Edo", C5675="Rivers"), "South South",
  OR(C5675="Ekiti", C5675="Lagos", C5675="Ogun", C5675="Ondo", C5675="Osun", C5675="Oyo"), "South West"
)</f>
        <v>North Central</v>
      </c>
      <c r="H5675" s="12" t="s">
        <v>62</v>
      </c>
    </row>
    <row r="5676" spans="1:8" s="7" customFormat="1" x14ac:dyDescent="0.25">
      <c r="A5676" s="3">
        <v>2022</v>
      </c>
      <c r="B5676" s="3" t="s">
        <v>57</v>
      </c>
      <c r="C5676" s="3" t="s">
        <v>38</v>
      </c>
      <c r="D5676" s="3" t="s">
        <v>7</v>
      </c>
      <c r="E5676" s="9">
        <v>133947749</v>
      </c>
      <c r="F5676" s="3" t="s">
        <v>14</v>
      </c>
      <c r="G5676" s="3" t="str" cm="1">
        <f t="array" ref="G5676">_xlfn.IFS(
  OR(C5676="Benue", C5676="Kogi", C5676="Kwara", C5676="Nasarawa", C5676="Niger", C5676="Plateau", C5676="FCT"), "North Central",
  OR(C5676="Adamawa", C5676="Bauchi", C5676="Borno", C5676="Gombe", C5676="Taraba", C5676="Yobe"), "North East",
  OR(C5676="Jigawa", C5676="Kaduna", C5676="Kano", C5676="Katsina", C5676="Kebbi", C5676="Sokoto", C5676="Zamfara"), "North West",
  OR(C5676="Abia", C5676="Anambra", C5676="Ebonyi", C5676="Enugu", C5676="Imo"), "South East",
  OR(C5676="Akwa Ibom", C5676="Bayelsa", C5676="Cross River", C5676="Delta", C5676="Edo", C5676="Rivers"), "South South",
  OR(C5676="Ekiti", C5676="Lagos", C5676="Ogun", C5676="Ondo", C5676="Osun", C5676="Oyo"), "South West"
)</f>
        <v>North Central</v>
      </c>
      <c r="H5676" s="12" t="s">
        <v>62</v>
      </c>
    </row>
    <row r="5677" spans="1:8" s="7" customFormat="1" x14ac:dyDescent="0.25">
      <c r="A5677" s="3">
        <v>2022</v>
      </c>
      <c r="B5677" s="3" t="s">
        <v>57</v>
      </c>
      <c r="C5677" s="3" t="s">
        <v>38</v>
      </c>
      <c r="D5677" s="3" t="s">
        <v>58</v>
      </c>
      <c r="E5677" s="9">
        <v>54006468.829999998</v>
      </c>
      <c r="F5677" s="3" t="s">
        <v>14</v>
      </c>
      <c r="G5677" s="3" t="str" cm="1">
        <f t="array" ref="G5677">_xlfn.IFS(
  OR(C5677="Benue", C5677="Kogi", C5677="Kwara", C5677="Nasarawa", C5677="Niger", C5677="Plateau", C5677="FCT"), "North Central",
  OR(C5677="Adamawa", C5677="Bauchi", C5677="Borno", C5677="Gombe", C5677="Taraba", C5677="Yobe"), "North East",
  OR(C5677="Jigawa", C5677="Kaduna", C5677="Kano", C5677="Katsina", C5677="Kebbi", C5677="Sokoto", C5677="Zamfara"), "North West",
  OR(C5677="Abia", C5677="Anambra", C5677="Ebonyi", C5677="Enugu", C5677="Imo"), "South East",
  OR(C5677="Akwa Ibom", C5677="Bayelsa", C5677="Cross River", C5677="Delta", C5677="Edo", C5677="Rivers"), "South South",
  OR(C5677="Ekiti", C5677="Lagos", C5677="Ogun", C5677="Ondo", C5677="Osun", C5677="Oyo"), "South West"
)</f>
        <v>North Central</v>
      </c>
      <c r="H5677" s="12">
        <v>5287947411.7200003</v>
      </c>
    </row>
    <row r="5678" spans="1:8" s="7" customFormat="1" x14ac:dyDescent="0.25">
      <c r="A5678" s="3">
        <v>2022</v>
      </c>
      <c r="B5678" s="3" t="s">
        <v>57</v>
      </c>
      <c r="C5678" s="3" t="s">
        <v>38</v>
      </c>
      <c r="D5678" s="3" t="s">
        <v>8</v>
      </c>
      <c r="E5678" s="9">
        <v>2318107697.1399999</v>
      </c>
      <c r="F5678" s="3" t="s">
        <v>14</v>
      </c>
      <c r="G5678" s="3" t="str" cm="1">
        <f t="array" ref="G5678">_xlfn.IFS(
  OR(C5678="Benue", C5678="Kogi", C5678="Kwara", C5678="Nasarawa", C5678="Niger", C5678="Plateau", C5678="FCT"), "North Central",
  OR(C5678="Adamawa", C5678="Bauchi", C5678="Borno", C5678="Gombe", C5678="Taraba", C5678="Yobe"), "North East",
  OR(C5678="Jigawa", C5678="Kaduna", C5678="Kano", C5678="Katsina", C5678="Kebbi", C5678="Sokoto", C5678="Zamfara"), "North West",
  OR(C5678="Abia", C5678="Anambra", C5678="Ebonyi", C5678="Enugu", C5678="Imo"), "South East",
  OR(C5678="Akwa Ibom", C5678="Bayelsa", C5678="Cross River", C5678="Delta", C5678="Edo", C5678="Rivers"), "South South",
  OR(C5678="Ekiti", C5678="Lagos", C5678="Ogun", C5678="Ondo", C5678="Osun", C5678="Oyo"), "South West"
)</f>
        <v>North Central</v>
      </c>
      <c r="H5678" s="12" t="s">
        <v>62</v>
      </c>
    </row>
    <row r="5679" spans="1:8" s="7" customFormat="1" x14ac:dyDescent="0.25">
      <c r="A5679" s="3">
        <v>2022</v>
      </c>
      <c r="B5679" s="3" t="s">
        <v>57</v>
      </c>
      <c r="C5679" s="3" t="s">
        <v>38</v>
      </c>
      <c r="D5679" s="3" t="s">
        <v>61</v>
      </c>
      <c r="E5679" s="9">
        <v>5287947411.7200003</v>
      </c>
      <c r="F5679" s="3" t="s">
        <v>15</v>
      </c>
      <c r="G5679" s="3" t="str" cm="1">
        <f t="array" ref="G5679">_xlfn.IFS(
  OR(C5679="Benue", C5679="Kogi", C5679="Kwara", C5679="Nasarawa", C5679="Niger", C5679="Plateau", C5679="FCT"), "North Central",
  OR(C5679="Adamawa", C5679="Bauchi", C5679="Borno", C5679="Gombe", C5679="Taraba", C5679="Yobe"), "North East",
  OR(C5679="Jigawa", C5679="Kaduna", C5679="Kano", C5679="Katsina", C5679="Kebbi", C5679="Sokoto", C5679="Zamfara"), "North West",
  OR(C5679="Abia", C5679="Anambra", C5679="Ebonyi", C5679="Enugu", C5679="Imo"), "South East",
  OR(C5679="Akwa Ibom", C5679="Bayelsa", C5679="Cross River", C5679="Delta", C5679="Edo", C5679="Rivers"), "South South",
  OR(C5679="Ekiti", C5679="Lagos", C5679="Ogun", C5679="Ondo", C5679="Osun", C5679="Oyo"), "South West"
)</f>
        <v>North Central</v>
      </c>
      <c r="H5679" s="12" t="s">
        <v>62</v>
      </c>
    </row>
    <row r="5680" spans="1:8" s="7" customFormat="1" x14ac:dyDescent="0.25">
      <c r="A5680" s="3">
        <v>2022</v>
      </c>
      <c r="B5680" s="3" t="s">
        <v>57</v>
      </c>
      <c r="C5680" s="3" t="s">
        <v>39</v>
      </c>
      <c r="D5680" s="3" t="s">
        <v>6</v>
      </c>
      <c r="E5680" s="9">
        <v>-1836878354.74</v>
      </c>
      <c r="F5680" s="3" t="s">
        <v>14</v>
      </c>
      <c r="G5680" s="3" t="str" cm="1">
        <f t="array" ref="G5680">_xlfn.IFS(
  OR(C5680="Benue", C5680="Kogi", C5680="Kwara", C5680="Nasarawa", C5680="Niger", C5680="Plateau", C5680="FCT"), "North Central",
  OR(C5680="Adamawa", C5680="Bauchi", C5680="Borno", C5680="Gombe", C5680="Taraba", C5680="Yobe"), "North East",
  OR(C5680="Jigawa", C5680="Kaduna", C5680="Kano", C5680="Katsina", C5680="Kebbi", C5680="Sokoto", C5680="Zamfara"), "North West",
  OR(C5680="Abia", C5680="Anambra", C5680="Ebonyi", C5680="Enugu", C5680="Imo"), "South East",
  OR(C5680="Akwa Ibom", C5680="Bayelsa", C5680="Cross River", C5680="Delta", C5680="Edo", C5680="Rivers"), "South South",
  OR(C5680="Ekiti", C5680="Lagos", C5680="Ogun", C5680="Ondo", C5680="Osun", C5680="Oyo"), "South West"
)</f>
        <v>South West</v>
      </c>
      <c r="H5680" s="12" t="s">
        <v>62</v>
      </c>
    </row>
    <row r="5681" spans="1:8" s="7" customFormat="1" x14ac:dyDescent="0.25">
      <c r="A5681" s="3">
        <v>2022</v>
      </c>
      <c r="B5681" s="3" t="s">
        <v>57</v>
      </c>
      <c r="C5681" s="3" t="s">
        <v>39</v>
      </c>
      <c r="D5681" s="3" t="s">
        <v>7</v>
      </c>
      <c r="E5681" s="9">
        <v>201583956</v>
      </c>
      <c r="F5681" s="3" t="s">
        <v>14</v>
      </c>
      <c r="G5681" s="3" t="str" cm="1">
        <f t="array" ref="G5681">_xlfn.IFS(
  OR(C5681="Benue", C5681="Kogi", C5681="Kwara", C5681="Nasarawa", C5681="Niger", C5681="Plateau", C5681="FCT"), "North Central",
  OR(C5681="Adamawa", C5681="Bauchi", C5681="Borno", C5681="Gombe", C5681="Taraba", C5681="Yobe"), "North East",
  OR(C5681="Jigawa", C5681="Kaduna", C5681="Kano", C5681="Katsina", C5681="Kebbi", C5681="Sokoto", C5681="Zamfara"), "North West",
  OR(C5681="Abia", C5681="Anambra", C5681="Ebonyi", C5681="Enugu", C5681="Imo"), "South East",
  OR(C5681="Akwa Ibom", C5681="Bayelsa", C5681="Cross River", C5681="Delta", C5681="Edo", C5681="Rivers"), "South South",
  OR(C5681="Ekiti", C5681="Lagos", C5681="Ogun", C5681="Ondo", C5681="Osun", C5681="Oyo"), "South West"
)</f>
        <v>South West</v>
      </c>
      <c r="H5681" s="12" t="s">
        <v>62</v>
      </c>
    </row>
    <row r="5682" spans="1:8" s="7" customFormat="1" x14ac:dyDescent="0.25">
      <c r="A5682" s="3">
        <v>2022</v>
      </c>
      <c r="B5682" s="3" t="s">
        <v>57</v>
      </c>
      <c r="C5682" s="3" t="s">
        <v>39</v>
      </c>
      <c r="D5682" s="3" t="s">
        <v>58</v>
      </c>
      <c r="E5682" s="9">
        <v>162553498.93000001</v>
      </c>
      <c r="F5682" s="3" t="s">
        <v>14</v>
      </c>
      <c r="G5682" s="3" t="str" cm="1">
        <f t="array" ref="G5682">_xlfn.IFS(
  OR(C5682="Benue", C5682="Kogi", C5682="Kwara", C5682="Nasarawa", C5682="Niger", C5682="Plateau", C5682="FCT"), "North Central",
  OR(C5682="Adamawa", C5682="Bauchi", C5682="Borno", C5682="Gombe", C5682="Taraba", C5682="Yobe"), "North East",
  OR(C5682="Jigawa", C5682="Kaduna", C5682="Kano", C5682="Katsina", C5682="Kebbi", C5682="Sokoto", C5682="Zamfara"), "North West",
  OR(C5682="Abia", C5682="Anambra", C5682="Ebonyi", C5682="Enugu", C5682="Imo"), "South East",
  OR(C5682="Akwa Ibom", C5682="Bayelsa", C5682="Cross River", C5682="Delta", C5682="Edo", C5682="Rivers"), "South South",
  OR(C5682="Ekiti", C5682="Lagos", C5682="Ogun", C5682="Ondo", C5682="Osun", C5682="Oyo"), "South West"
)</f>
        <v>South West</v>
      </c>
      <c r="H5682" s="12">
        <v>13403510414.77</v>
      </c>
    </row>
    <row r="5683" spans="1:8" s="7" customFormat="1" x14ac:dyDescent="0.25">
      <c r="A5683" s="3">
        <v>2022</v>
      </c>
      <c r="B5683" s="3" t="s">
        <v>57</v>
      </c>
      <c r="C5683" s="3" t="s">
        <v>39</v>
      </c>
      <c r="D5683" s="3" t="s">
        <v>8</v>
      </c>
      <c r="E5683" s="9">
        <v>15748037420.559999</v>
      </c>
      <c r="F5683" s="3" t="s">
        <v>14</v>
      </c>
      <c r="G5683" s="3" t="str" cm="1">
        <f t="array" ref="G5683">_xlfn.IFS(
  OR(C5683="Benue", C5683="Kogi", C5683="Kwara", C5683="Nasarawa", C5683="Niger", C5683="Plateau", C5683="FCT"), "North Central",
  OR(C5683="Adamawa", C5683="Bauchi", C5683="Borno", C5683="Gombe", C5683="Taraba", C5683="Yobe"), "North East",
  OR(C5683="Jigawa", C5683="Kaduna", C5683="Kano", C5683="Katsina", C5683="Kebbi", C5683="Sokoto", C5683="Zamfara"), "North West",
  OR(C5683="Abia", C5683="Anambra", C5683="Ebonyi", C5683="Enugu", C5683="Imo"), "South East",
  OR(C5683="Akwa Ibom", C5683="Bayelsa", C5683="Cross River", C5683="Delta", C5683="Edo", C5683="Rivers"), "South South",
  OR(C5683="Ekiti", C5683="Lagos", C5683="Ogun", C5683="Ondo", C5683="Osun", C5683="Oyo"), "South West"
)</f>
        <v>South West</v>
      </c>
      <c r="H5683" s="12" t="s">
        <v>62</v>
      </c>
    </row>
    <row r="5684" spans="1:8" s="7" customFormat="1" x14ac:dyDescent="0.25">
      <c r="A5684" s="3">
        <v>2022</v>
      </c>
      <c r="B5684" s="3" t="s">
        <v>57</v>
      </c>
      <c r="C5684" s="3" t="s">
        <v>39</v>
      </c>
      <c r="D5684" s="3" t="s">
        <v>61</v>
      </c>
      <c r="E5684" s="9">
        <v>13403510414.77</v>
      </c>
      <c r="F5684" s="3" t="s">
        <v>15</v>
      </c>
      <c r="G5684" s="3" t="str" cm="1">
        <f t="array" ref="G5684">_xlfn.IFS(
  OR(C5684="Benue", C5684="Kogi", C5684="Kwara", C5684="Nasarawa", C5684="Niger", C5684="Plateau", C5684="FCT"), "North Central",
  OR(C5684="Adamawa", C5684="Bauchi", C5684="Borno", C5684="Gombe", C5684="Taraba", C5684="Yobe"), "North East",
  OR(C5684="Jigawa", C5684="Kaduna", C5684="Kano", C5684="Katsina", C5684="Kebbi", C5684="Sokoto", C5684="Zamfara"), "North West",
  OR(C5684="Abia", C5684="Anambra", C5684="Ebonyi", C5684="Enugu", C5684="Imo"), "South East",
  OR(C5684="Akwa Ibom", C5684="Bayelsa", C5684="Cross River", C5684="Delta", C5684="Edo", C5684="Rivers"), "South South",
  OR(C5684="Ekiti", C5684="Lagos", C5684="Ogun", C5684="Ondo", C5684="Osun", C5684="Oyo"), "South West"
)</f>
        <v>South West</v>
      </c>
      <c r="H5684" s="12" t="s">
        <v>62</v>
      </c>
    </row>
    <row r="5685" spans="1:8" s="7" customFormat="1" x14ac:dyDescent="0.25">
      <c r="A5685" s="3">
        <v>2022</v>
      </c>
      <c r="B5685" s="3" t="s">
        <v>57</v>
      </c>
      <c r="C5685" s="3" t="s">
        <v>59</v>
      </c>
      <c r="D5685" s="3" t="s">
        <v>6</v>
      </c>
      <c r="E5685" s="9">
        <v>3373762520.7800002</v>
      </c>
      <c r="F5685" s="3" t="s">
        <v>14</v>
      </c>
      <c r="G5685" s="3" t="str" cm="1">
        <f t="array" ref="G5685">_xlfn.IFS(
  OR(C5685="Benue", C5685="Kogi", C5685="Kwara", C5685="Nasarawa", C5685="Niger", C5685="Plateau", C5685="FCT"), "North Central",
  OR(C5685="Adamawa", C5685="Bauchi", C5685="Borno", C5685="Gombe", C5685="Taraba", C5685="Yobe"), "North East",
  OR(C5685="Jigawa", C5685="Kaduna", C5685="Kano", C5685="Katsina", C5685="Kebbi", C5685="Sokoto", C5685="Zamfara"), "North West",
  OR(C5685="Abia", C5685="Anambra", C5685="Ebonyi", C5685="Enugu", C5685="Imo"), "South East",
  OR(C5685="Akwa Ibom", C5685="Bayelsa", C5685="Cross River", C5685="Delta", C5685="Edo", C5685="Rivers"), "South South",
  OR(C5685="Ekiti", C5685="Lagos", C5685="Ogun", C5685="Ondo", C5685="Osun", C5685="Oyo"), "South West"
)</f>
        <v>North Central</v>
      </c>
      <c r="H5685" s="12" t="s">
        <v>62</v>
      </c>
    </row>
    <row r="5686" spans="1:8" s="7" customFormat="1" x14ac:dyDescent="0.25">
      <c r="A5686" s="3">
        <v>2022</v>
      </c>
      <c r="B5686" s="3" t="s">
        <v>57</v>
      </c>
      <c r="C5686" s="3" t="s">
        <v>59</v>
      </c>
      <c r="D5686" s="3" t="s">
        <v>7</v>
      </c>
      <c r="E5686" s="9">
        <v>138770155.78</v>
      </c>
      <c r="F5686" s="3" t="s">
        <v>14</v>
      </c>
      <c r="G5686" s="3" t="str" cm="1">
        <f t="array" ref="G5686">_xlfn.IFS(
  OR(C5686="Benue", C5686="Kogi", C5686="Kwara", C5686="Nasarawa", C5686="Niger", C5686="Plateau", C5686="FCT"), "North Central",
  OR(C5686="Adamawa", C5686="Bauchi", C5686="Borno", C5686="Gombe", C5686="Taraba", C5686="Yobe"), "North East",
  OR(C5686="Jigawa", C5686="Kaduna", C5686="Kano", C5686="Katsina", C5686="Kebbi", C5686="Sokoto", C5686="Zamfara"), "North West",
  OR(C5686="Abia", C5686="Anambra", C5686="Ebonyi", C5686="Enugu", C5686="Imo"), "South East",
  OR(C5686="Akwa Ibom", C5686="Bayelsa", C5686="Cross River", C5686="Delta", C5686="Edo", C5686="Rivers"), "South South",
  OR(C5686="Ekiti", C5686="Lagos", C5686="Ogun", C5686="Ondo", C5686="Osun", C5686="Oyo"), "South West"
)</f>
        <v>North Central</v>
      </c>
      <c r="H5686" s="12" t="s">
        <v>62</v>
      </c>
    </row>
    <row r="5687" spans="1:8" s="7" customFormat="1" x14ac:dyDescent="0.25">
      <c r="A5687" s="3">
        <v>2022</v>
      </c>
      <c r="B5687" s="3" t="s">
        <v>57</v>
      </c>
      <c r="C5687" s="3" t="s">
        <v>59</v>
      </c>
      <c r="D5687" s="3" t="s">
        <v>58</v>
      </c>
      <c r="E5687" s="9">
        <v>111901635.51000001</v>
      </c>
      <c r="F5687" s="3" t="s">
        <v>14</v>
      </c>
      <c r="G5687" s="3" t="str" cm="1">
        <f t="array" ref="G5687">_xlfn.IFS(
  OR(C5687="Benue", C5687="Kogi", C5687="Kwara", C5687="Nasarawa", C5687="Niger", C5687="Plateau", C5687="FCT"), "North Central",
  OR(C5687="Adamawa", C5687="Bauchi", C5687="Borno", C5687="Gombe", C5687="Taraba", C5687="Yobe"), "North East",
  OR(C5687="Jigawa", C5687="Kaduna", C5687="Kano", C5687="Katsina", C5687="Kebbi", C5687="Sokoto", C5687="Zamfara"), "North West",
  OR(C5687="Abia", C5687="Anambra", C5687="Ebonyi", C5687="Enugu", C5687="Imo"), "South East",
  OR(C5687="Akwa Ibom", C5687="Bayelsa", C5687="Cross River", C5687="Delta", C5687="Edo", C5687="Rivers"), "South South",
  OR(C5687="Ekiti", C5687="Lagos", C5687="Ogun", C5687="Ondo", C5687="Osun", C5687="Oyo"), "South West"
)</f>
        <v>North Central</v>
      </c>
      <c r="H5687" s="12">
        <v>6008615752.3800001</v>
      </c>
    </row>
    <row r="5688" spans="1:8" s="7" customFormat="1" x14ac:dyDescent="0.25">
      <c r="A5688" s="3">
        <v>2022</v>
      </c>
      <c r="B5688" s="3" t="s">
        <v>57</v>
      </c>
      <c r="C5688" s="3" t="s">
        <v>59</v>
      </c>
      <c r="D5688" s="3" t="s">
        <v>8</v>
      </c>
      <c r="E5688" s="9">
        <v>2137895959.1600001</v>
      </c>
      <c r="F5688" s="3" t="s">
        <v>14</v>
      </c>
      <c r="G5688" s="3" t="str" cm="1">
        <f t="array" ref="G5688">_xlfn.IFS(
  OR(C5688="Benue", C5688="Kogi", C5688="Kwara", C5688="Nasarawa", C5688="Niger", C5688="Plateau", C5688="FCT"), "North Central",
  OR(C5688="Adamawa", C5688="Bauchi", C5688="Borno", C5688="Gombe", C5688="Taraba", C5688="Yobe"), "North East",
  OR(C5688="Jigawa", C5688="Kaduna", C5688="Kano", C5688="Katsina", C5688="Kebbi", C5688="Sokoto", C5688="Zamfara"), "North West",
  OR(C5688="Abia", C5688="Anambra", C5688="Ebonyi", C5688="Enugu", C5688="Imo"), "South East",
  OR(C5688="Akwa Ibom", C5688="Bayelsa", C5688="Cross River", C5688="Delta", C5688="Edo", C5688="Rivers"), "South South",
  OR(C5688="Ekiti", C5688="Lagos", C5688="Ogun", C5688="Ondo", C5688="Osun", C5688="Oyo"), "South West"
)</f>
        <v>North Central</v>
      </c>
      <c r="H5688" s="12" t="s">
        <v>62</v>
      </c>
    </row>
    <row r="5689" spans="1:8" s="7" customFormat="1" x14ac:dyDescent="0.25">
      <c r="A5689" s="3">
        <v>2022</v>
      </c>
      <c r="B5689" s="3" t="s">
        <v>57</v>
      </c>
      <c r="C5689" s="3" t="s">
        <v>59</v>
      </c>
      <c r="D5689" s="3" t="s">
        <v>61</v>
      </c>
      <c r="E5689" s="9">
        <v>6008615752.3800001</v>
      </c>
      <c r="F5689" s="3" t="s">
        <v>15</v>
      </c>
      <c r="G5689" s="3" t="str" cm="1">
        <f t="array" ref="G5689">_xlfn.IFS(
  OR(C5689="Benue", C5689="Kogi", C5689="Kwara", C5689="Nasarawa", C5689="Niger", C5689="Plateau", C5689="FCT"), "North Central",
  OR(C5689="Adamawa", C5689="Bauchi", C5689="Borno", C5689="Gombe", C5689="Taraba", C5689="Yobe"), "North East",
  OR(C5689="Jigawa", C5689="Kaduna", C5689="Kano", C5689="Katsina", C5689="Kebbi", C5689="Sokoto", C5689="Zamfara"), "North West",
  OR(C5689="Abia", C5689="Anambra", C5689="Ebonyi", C5689="Enugu", C5689="Imo"), "South East",
  OR(C5689="Akwa Ibom", C5689="Bayelsa", C5689="Cross River", C5689="Delta", C5689="Edo", C5689="Rivers"), "South South",
  OR(C5689="Ekiti", C5689="Lagos", C5689="Ogun", C5689="Ondo", C5689="Osun", C5689="Oyo"), "South West"
)</f>
        <v>North Central</v>
      </c>
      <c r="H5689" s="12" t="s">
        <v>62</v>
      </c>
    </row>
    <row r="5690" spans="1:8" s="7" customFormat="1" x14ac:dyDescent="0.25">
      <c r="A5690" s="3">
        <v>2022</v>
      </c>
      <c r="B5690" s="3" t="s">
        <v>57</v>
      </c>
      <c r="C5690" s="3" t="s">
        <v>40</v>
      </c>
      <c r="D5690" s="3" t="s">
        <v>6</v>
      </c>
      <c r="E5690" s="9">
        <v>3568249365.0999999</v>
      </c>
      <c r="F5690" s="3" t="s">
        <v>14</v>
      </c>
      <c r="G5690" s="3" t="str" cm="1">
        <f t="array" ref="G5690">_xlfn.IFS(
  OR(C5690="Benue", C5690="Kogi", C5690="Kwara", C5690="Nasarawa", C5690="Niger", C5690="Plateau", C5690="FCT"), "North Central",
  OR(C5690="Adamawa", C5690="Bauchi", C5690="Borno", C5690="Gombe", C5690="Taraba", C5690="Yobe"), "North East",
  OR(C5690="Jigawa", C5690="Kaduna", C5690="Kano", C5690="Katsina", C5690="Kebbi", C5690="Sokoto", C5690="Zamfara"), "North West",
  OR(C5690="Abia", C5690="Anambra", C5690="Ebonyi", C5690="Enugu", C5690="Imo"), "South East",
  OR(C5690="Akwa Ibom", C5690="Bayelsa", C5690="Cross River", C5690="Delta", C5690="Edo", C5690="Rivers"), "South South",
  OR(C5690="Ekiti", C5690="Lagos", C5690="Ogun", C5690="Ondo", C5690="Osun", C5690="Oyo"), "South West"
)</f>
        <v>North Central</v>
      </c>
      <c r="H5690" s="12" t="s">
        <v>62</v>
      </c>
    </row>
    <row r="5691" spans="1:8" s="7" customFormat="1" x14ac:dyDescent="0.25">
      <c r="A5691" s="3">
        <v>2022</v>
      </c>
      <c r="B5691" s="3" t="s">
        <v>57</v>
      </c>
      <c r="C5691" s="3" t="s">
        <v>40</v>
      </c>
      <c r="D5691" s="3" t="s">
        <v>7</v>
      </c>
      <c r="E5691" s="9">
        <v>178244086.49000001</v>
      </c>
      <c r="F5691" s="3" t="s">
        <v>14</v>
      </c>
      <c r="G5691" s="3" t="str" cm="1">
        <f t="array" ref="G5691">_xlfn.IFS(
  OR(C5691="Benue", C5691="Kogi", C5691="Kwara", C5691="Nasarawa", C5691="Niger", C5691="Plateau", C5691="FCT"), "North Central",
  OR(C5691="Adamawa", C5691="Bauchi", C5691="Borno", C5691="Gombe", C5691="Taraba", C5691="Yobe"), "North East",
  OR(C5691="Jigawa", C5691="Kaduna", C5691="Kano", C5691="Katsina", C5691="Kebbi", C5691="Sokoto", C5691="Zamfara"), "North West",
  OR(C5691="Abia", C5691="Anambra", C5691="Ebonyi", C5691="Enugu", C5691="Imo"), "South East",
  OR(C5691="Akwa Ibom", C5691="Bayelsa", C5691="Cross River", C5691="Delta", C5691="Edo", C5691="Rivers"), "South South",
  OR(C5691="Ekiti", C5691="Lagos", C5691="Ogun", C5691="Ondo", C5691="Osun", C5691="Oyo"), "South West"
)</f>
        <v>North Central</v>
      </c>
      <c r="H5691" s="12" t="s">
        <v>62</v>
      </c>
    </row>
    <row r="5692" spans="1:8" s="7" customFormat="1" x14ac:dyDescent="0.25">
      <c r="A5692" s="3">
        <v>2022</v>
      </c>
      <c r="B5692" s="3" t="s">
        <v>57</v>
      </c>
      <c r="C5692" s="3" t="s">
        <v>40</v>
      </c>
      <c r="D5692" s="3" t="s">
        <v>58</v>
      </c>
      <c r="E5692" s="9">
        <v>71866334.25</v>
      </c>
      <c r="F5692" s="3" t="s">
        <v>14</v>
      </c>
      <c r="G5692" s="3" t="str" cm="1">
        <f t="array" ref="G5692">_xlfn.IFS(
  OR(C5692="Benue", C5692="Kogi", C5692="Kwara", C5692="Nasarawa", C5692="Niger", C5692="Plateau", C5692="FCT"), "North Central",
  OR(C5692="Adamawa", C5692="Bauchi", C5692="Borno", C5692="Gombe", C5692="Taraba", C5692="Yobe"), "North East",
  OR(C5692="Jigawa", C5692="Kaduna", C5692="Kano", C5692="Katsina", C5692="Kebbi", C5692="Sokoto", C5692="Zamfara"), "North West",
  OR(C5692="Abia", C5692="Anambra", C5692="Ebonyi", C5692="Enugu", C5692="Imo"), "South East",
  OR(C5692="Akwa Ibom", C5692="Bayelsa", C5692="Cross River", C5692="Delta", C5692="Edo", C5692="Rivers"), "South South",
  OR(C5692="Ekiti", C5692="Lagos", C5692="Ogun", C5692="Ondo", C5692="Osun", C5692="Oyo"), "South West"
)</f>
        <v>North Central</v>
      </c>
      <c r="H5692" s="12">
        <v>6946331923.5299997</v>
      </c>
    </row>
    <row r="5693" spans="1:8" s="7" customFormat="1" x14ac:dyDescent="0.25">
      <c r="A5693" s="3">
        <v>2022</v>
      </c>
      <c r="B5693" s="3" t="s">
        <v>57</v>
      </c>
      <c r="C5693" s="3" t="s">
        <v>40</v>
      </c>
      <c r="D5693" s="3" t="s">
        <v>8</v>
      </c>
      <c r="E5693" s="9">
        <v>2817303538.98</v>
      </c>
      <c r="F5693" s="3" t="s">
        <v>14</v>
      </c>
      <c r="G5693" s="3" t="str" cm="1">
        <f t="array" ref="G5693">_xlfn.IFS(
  OR(C5693="Benue", C5693="Kogi", C5693="Kwara", C5693="Nasarawa", C5693="Niger", C5693="Plateau", C5693="FCT"), "North Central",
  OR(C5693="Adamawa", C5693="Bauchi", C5693="Borno", C5693="Gombe", C5693="Taraba", C5693="Yobe"), "North East",
  OR(C5693="Jigawa", C5693="Kaduna", C5693="Kano", C5693="Katsina", C5693="Kebbi", C5693="Sokoto", C5693="Zamfara"), "North West",
  OR(C5693="Abia", C5693="Anambra", C5693="Ebonyi", C5693="Enugu", C5693="Imo"), "South East",
  OR(C5693="Akwa Ibom", C5693="Bayelsa", C5693="Cross River", C5693="Delta", C5693="Edo", C5693="Rivers"), "South South",
  OR(C5693="Ekiti", C5693="Lagos", C5693="Ogun", C5693="Ondo", C5693="Osun", C5693="Oyo"), "South West"
)</f>
        <v>North Central</v>
      </c>
      <c r="H5693" s="12" t="s">
        <v>62</v>
      </c>
    </row>
    <row r="5694" spans="1:8" s="7" customFormat="1" x14ac:dyDescent="0.25">
      <c r="A5694" s="3">
        <v>2022</v>
      </c>
      <c r="B5694" s="3" t="s">
        <v>57</v>
      </c>
      <c r="C5694" s="3" t="s">
        <v>40</v>
      </c>
      <c r="D5694" s="3" t="s">
        <v>61</v>
      </c>
      <c r="E5694" s="9">
        <v>6946331923.5299997</v>
      </c>
      <c r="F5694" s="3" t="s">
        <v>15</v>
      </c>
      <c r="G5694" s="3" t="str" cm="1">
        <f t="array" ref="G5694">_xlfn.IFS(
  OR(C5694="Benue", C5694="Kogi", C5694="Kwara", C5694="Nasarawa", C5694="Niger", C5694="Plateau", C5694="FCT"), "North Central",
  OR(C5694="Adamawa", C5694="Bauchi", C5694="Borno", C5694="Gombe", C5694="Taraba", C5694="Yobe"), "North East",
  OR(C5694="Jigawa", C5694="Kaduna", C5694="Kano", C5694="Katsina", C5694="Kebbi", C5694="Sokoto", C5694="Zamfara"), "North West",
  OR(C5694="Abia", C5694="Anambra", C5694="Ebonyi", C5694="Enugu", C5694="Imo"), "South East",
  OR(C5694="Akwa Ibom", C5694="Bayelsa", C5694="Cross River", C5694="Delta", C5694="Edo", C5694="Rivers"), "South South",
  OR(C5694="Ekiti", C5694="Lagos", C5694="Ogun", C5694="Ondo", C5694="Osun", C5694="Oyo"), "South West"
)</f>
        <v>North Central</v>
      </c>
      <c r="H5694" s="12" t="s">
        <v>62</v>
      </c>
    </row>
    <row r="5695" spans="1:8" s="7" customFormat="1" x14ac:dyDescent="0.25">
      <c r="A5695" s="3">
        <v>2022</v>
      </c>
      <c r="B5695" s="3" t="s">
        <v>57</v>
      </c>
      <c r="C5695" s="3" t="s">
        <v>41</v>
      </c>
      <c r="D5695" s="3" t="s">
        <v>6</v>
      </c>
      <c r="E5695" s="9">
        <v>1833258845.1300001</v>
      </c>
      <c r="F5695" s="3" t="s">
        <v>14</v>
      </c>
      <c r="G5695" s="3" t="str" cm="1">
        <f t="array" ref="G5695">_xlfn.IFS(
  OR(C5695="Benue", C5695="Kogi", C5695="Kwara", C5695="Nasarawa", C5695="Niger", C5695="Plateau", C5695="FCT"), "North Central",
  OR(C5695="Adamawa", C5695="Bauchi", C5695="Borno", C5695="Gombe", C5695="Taraba", C5695="Yobe"), "North East",
  OR(C5695="Jigawa", C5695="Kaduna", C5695="Kano", C5695="Katsina", C5695="Kebbi", C5695="Sokoto", C5695="Zamfara"), "North West",
  OR(C5695="Abia", C5695="Anambra", C5695="Ebonyi", C5695="Enugu", C5695="Imo"), "South East",
  OR(C5695="Akwa Ibom", C5695="Bayelsa", C5695="Cross River", C5695="Delta", C5695="Edo", C5695="Rivers"), "South South",
  OR(C5695="Ekiti", C5695="Lagos", C5695="Ogun", C5695="Ondo", C5695="Osun", C5695="Oyo"), "South West"
)</f>
        <v>South West</v>
      </c>
      <c r="H5695" s="12" t="s">
        <v>62</v>
      </c>
    </row>
    <row r="5696" spans="1:8" s="7" customFormat="1" x14ac:dyDescent="0.25">
      <c r="A5696" s="3">
        <v>2022</v>
      </c>
      <c r="B5696" s="3" t="s">
        <v>57</v>
      </c>
      <c r="C5696" s="3" t="s">
        <v>41</v>
      </c>
      <c r="D5696" s="3" t="s">
        <v>7</v>
      </c>
      <c r="E5696" s="9">
        <v>139800801.97999999</v>
      </c>
      <c r="F5696" s="3" t="s">
        <v>14</v>
      </c>
      <c r="G5696" s="3" t="str" cm="1">
        <f t="array" ref="G5696">_xlfn.IFS(
  OR(C5696="Benue", C5696="Kogi", C5696="Kwara", C5696="Nasarawa", C5696="Niger", C5696="Plateau", C5696="FCT"), "North Central",
  OR(C5696="Adamawa", C5696="Bauchi", C5696="Borno", C5696="Gombe", C5696="Taraba", C5696="Yobe"), "North East",
  OR(C5696="Jigawa", C5696="Kaduna", C5696="Kano", C5696="Katsina", C5696="Kebbi", C5696="Sokoto", C5696="Zamfara"), "North West",
  OR(C5696="Abia", C5696="Anambra", C5696="Ebonyi", C5696="Enugu", C5696="Imo"), "South East",
  OR(C5696="Akwa Ibom", C5696="Bayelsa", C5696="Cross River", C5696="Delta", C5696="Edo", C5696="Rivers"), "South South",
  OR(C5696="Ekiti", C5696="Lagos", C5696="Ogun", C5696="Ondo", C5696="Osun", C5696="Oyo"), "South West"
)</f>
        <v>South West</v>
      </c>
      <c r="H5696" s="12" t="s">
        <v>62</v>
      </c>
    </row>
    <row r="5697" spans="1:8" s="7" customFormat="1" x14ac:dyDescent="0.25">
      <c r="A5697" s="3">
        <v>2022</v>
      </c>
      <c r="B5697" s="3" t="s">
        <v>57</v>
      </c>
      <c r="C5697" s="3" t="s">
        <v>41</v>
      </c>
      <c r="D5697" s="3" t="s">
        <v>58</v>
      </c>
      <c r="E5697" s="9">
        <v>112732729.16</v>
      </c>
      <c r="F5697" s="3" t="s">
        <v>14</v>
      </c>
      <c r="G5697" s="3" t="str" cm="1">
        <f t="array" ref="G5697">_xlfn.IFS(
  OR(C5697="Benue", C5697="Kogi", C5697="Kwara", C5697="Nasarawa", C5697="Niger", C5697="Plateau", C5697="FCT"), "North Central",
  OR(C5697="Adamawa", C5697="Bauchi", C5697="Borno", C5697="Gombe", C5697="Taraba", C5697="Yobe"), "North East",
  OR(C5697="Jigawa", C5697="Kaduna", C5697="Kano", C5697="Katsina", C5697="Kebbi", C5697="Sokoto", C5697="Zamfara"), "North West",
  OR(C5697="Abia", C5697="Anambra", C5697="Ebonyi", C5697="Enugu", C5697="Imo"), "South East",
  OR(C5697="Akwa Ibom", C5697="Bayelsa", C5697="Cross River", C5697="Delta", C5697="Edo", C5697="Rivers"), "South South",
  OR(C5697="Ekiti", C5697="Lagos", C5697="Ogun", C5697="Ondo", C5697="Osun", C5697="Oyo"), "South West"
)</f>
        <v>South West</v>
      </c>
      <c r="H5697" s="12">
        <v>5250317030.7200003</v>
      </c>
    </row>
    <row r="5698" spans="1:8" s="7" customFormat="1" x14ac:dyDescent="0.25">
      <c r="A5698" s="3">
        <v>2022</v>
      </c>
      <c r="B5698" s="3" t="s">
        <v>57</v>
      </c>
      <c r="C5698" s="3" t="s">
        <v>41</v>
      </c>
      <c r="D5698" s="3" t="s">
        <v>8</v>
      </c>
      <c r="E5698" s="9">
        <v>2781557260.6599998</v>
      </c>
      <c r="F5698" s="3" t="s">
        <v>14</v>
      </c>
      <c r="G5698" s="3" t="str" cm="1">
        <f t="array" ref="G5698">_xlfn.IFS(
  OR(C5698="Benue", C5698="Kogi", C5698="Kwara", C5698="Nasarawa", C5698="Niger", C5698="Plateau", C5698="FCT"), "North Central",
  OR(C5698="Adamawa", C5698="Bauchi", C5698="Borno", C5698="Gombe", C5698="Taraba", C5698="Yobe"), "North East",
  OR(C5698="Jigawa", C5698="Kaduna", C5698="Kano", C5698="Katsina", C5698="Kebbi", C5698="Sokoto", C5698="Zamfara"), "North West",
  OR(C5698="Abia", C5698="Anambra", C5698="Ebonyi", C5698="Enugu", C5698="Imo"), "South East",
  OR(C5698="Akwa Ibom", C5698="Bayelsa", C5698="Cross River", C5698="Delta", C5698="Edo", C5698="Rivers"), "South South",
  OR(C5698="Ekiti", C5698="Lagos", C5698="Ogun", C5698="Ondo", C5698="Osun", C5698="Oyo"), "South West"
)</f>
        <v>South West</v>
      </c>
      <c r="H5698" s="12" t="s">
        <v>62</v>
      </c>
    </row>
    <row r="5699" spans="1:8" s="7" customFormat="1" x14ac:dyDescent="0.25">
      <c r="A5699" s="3">
        <v>2022</v>
      </c>
      <c r="B5699" s="3" t="s">
        <v>57</v>
      </c>
      <c r="C5699" s="3" t="s">
        <v>41</v>
      </c>
      <c r="D5699" s="3" t="s">
        <v>61</v>
      </c>
      <c r="E5699" s="9">
        <v>5250317030.7200003</v>
      </c>
      <c r="F5699" s="3" t="s">
        <v>15</v>
      </c>
      <c r="G5699" s="3" t="str" cm="1">
        <f t="array" ref="G5699">_xlfn.IFS(
  OR(C5699="Benue", C5699="Kogi", C5699="Kwara", C5699="Nasarawa", C5699="Niger", C5699="Plateau", C5699="FCT"), "North Central",
  OR(C5699="Adamawa", C5699="Bauchi", C5699="Borno", C5699="Gombe", C5699="Taraba", C5699="Yobe"), "North East",
  OR(C5699="Jigawa", C5699="Kaduna", C5699="Kano", C5699="Katsina", C5699="Kebbi", C5699="Sokoto", C5699="Zamfara"), "North West",
  OR(C5699="Abia", C5699="Anambra", C5699="Ebonyi", C5699="Enugu", C5699="Imo"), "South East",
  OR(C5699="Akwa Ibom", C5699="Bayelsa", C5699="Cross River", C5699="Delta", C5699="Edo", C5699="Rivers"), "South South",
  OR(C5699="Ekiti", C5699="Lagos", C5699="Ogun", C5699="Ondo", C5699="Osun", C5699="Oyo"), "South West"
)</f>
        <v>South West</v>
      </c>
      <c r="H5699" s="12" t="s">
        <v>62</v>
      </c>
    </row>
    <row r="5700" spans="1:8" s="7" customFormat="1" x14ac:dyDescent="0.25">
      <c r="A5700" s="3">
        <v>2022</v>
      </c>
      <c r="B5700" s="3" t="s">
        <v>57</v>
      </c>
      <c r="C5700" s="3" t="s">
        <v>42</v>
      </c>
      <c r="D5700" s="3" t="s">
        <v>5</v>
      </c>
      <c r="E5700" s="9">
        <v>4770078770.8100004</v>
      </c>
      <c r="F5700" s="3" t="s">
        <v>14</v>
      </c>
      <c r="G5700" s="3" t="str" cm="1">
        <f t="array" ref="G5700">_xlfn.IFS(
  OR(C5700="Benue", C5700="Kogi", C5700="Kwara", C5700="Nasarawa", C5700="Niger", C5700="Plateau", C5700="FCT"), "North Central",
  OR(C5700="Adamawa", C5700="Bauchi", C5700="Borno", C5700="Gombe", C5700="Taraba", C5700="Yobe"), "North East",
  OR(C5700="Jigawa", C5700="Kaduna", C5700="Kano", C5700="Katsina", C5700="Kebbi", C5700="Sokoto", C5700="Zamfara"), "North West",
  OR(C5700="Abia", C5700="Anambra", C5700="Ebonyi", C5700="Enugu", C5700="Imo"), "South East",
  OR(C5700="Akwa Ibom", C5700="Bayelsa", C5700="Cross River", C5700="Delta", C5700="Edo", C5700="Rivers"), "South South",
  OR(C5700="Ekiti", C5700="Lagos", C5700="Ogun", C5700="Ondo", C5700="Osun", C5700="Oyo"), "South West"
)</f>
        <v>South West</v>
      </c>
      <c r="H5700" s="12" t="s">
        <v>62</v>
      </c>
    </row>
    <row r="5701" spans="1:8" s="7" customFormat="1" x14ac:dyDescent="0.25">
      <c r="A5701" s="3">
        <v>2022</v>
      </c>
      <c r="B5701" s="3" t="s">
        <v>57</v>
      </c>
      <c r="C5701" s="3" t="s">
        <v>42</v>
      </c>
      <c r="D5701" s="3" t="s">
        <v>6</v>
      </c>
      <c r="E5701" s="9">
        <v>7312070110.1400003</v>
      </c>
      <c r="F5701" s="3" t="s">
        <v>14</v>
      </c>
      <c r="G5701" s="3" t="str" cm="1">
        <f t="array" ref="G5701">_xlfn.IFS(
  OR(C5701="Benue", C5701="Kogi", C5701="Kwara", C5701="Nasarawa", C5701="Niger", C5701="Plateau", C5701="FCT"), "North Central",
  OR(C5701="Adamawa", C5701="Bauchi", C5701="Borno", C5701="Gombe", C5701="Taraba", C5701="Yobe"), "North East",
  OR(C5701="Jigawa", C5701="Kaduna", C5701="Kano", C5701="Katsina", C5701="Kebbi", C5701="Sokoto", C5701="Zamfara"), "North West",
  OR(C5701="Abia", C5701="Anambra", C5701="Ebonyi", C5701="Enugu", C5701="Imo"), "South East",
  OR(C5701="Akwa Ibom", C5701="Bayelsa", C5701="Cross River", C5701="Delta", C5701="Edo", C5701="Rivers"), "South South",
  OR(C5701="Ekiti", C5701="Lagos", C5701="Ogun", C5701="Ondo", C5701="Osun", C5701="Oyo"), "South West"
)</f>
        <v>South West</v>
      </c>
      <c r="H5701" s="12" t="s">
        <v>62</v>
      </c>
    </row>
    <row r="5702" spans="1:8" s="7" customFormat="1" x14ac:dyDescent="0.25">
      <c r="A5702" s="3">
        <v>2022</v>
      </c>
      <c r="B5702" s="3" t="s">
        <v>57</v>
      </c>
      <c r="C5702" s="3" t="s">
        <v>42</v>
      </c>
      <c r="D5702" s="3" t="s">
        <v>7</v>
      </c>
      <c r="E5702" s="9">
        <v>250167366.02000001</v>
      </c>
      <c r="F5702" s="3" t="s">
        <v>14</v>
      </c>
      <c r="G5702" s="3" t="str" cm="1">
        <f t="array" ref="G5702">_xlfn.IFS(
  OR(C5702="Benue", C5702="Kogi", C5702="Kwara", C5702="Nasarawa", C5702="Niger", C5702="Plateau", C5702="FCT"), "North Central",
  OR(C5702="Adamawa", C5702="Bauchi", C5702="Borno", C5702="Gombe", C5702="Taraba", C5702="Yobe"), "North East",
  OR(C5702="Jigawa", C5702="Kaduna", C5702="Kano", C5702="Katsina", C5702="Kebbi", C5702="Sokoto", C5702="Zamfara"), "North West",
  OR(C5702="Abia", C5702="Anambra", C5702="Ebonyi", C5702="Enugu", C5702="Imo"), "South East",
  OR(C5702="Akwa Ibom", C5702="Bayelsa", C5702="Cross River", C5702="Delta", C5702="Edo", C5702="Rivers"), "South South",
  OR(C5702="Ekiti", C5702="Lagos", C5702="Ogun", C5702="Ondo", C5702="Osun", C5702="Oyo"), "South West"
)</f>
        <v>South West</v>
      </c>
      <c r="H5702" s="12" t="s">
        <v>62</v>
      </c>
    </row>
    <row r="5703" spans="1:8" s="7" customFormat="1" x14ac:dyDescent="0.25">
      <c r="A5703" s="3">
        <v>2022</v>
      </c>
      <c r="B5703" s="3" t="s">
        <v>57</v>
      </c>
      <c r="C5703" s="3" t="s">
        <v>42</v>
      </c>
      <c r="D5703" s="3" t="s">
        <v>58</v>
      </c>
      <c r="E5703" s="9">
        <v>56478032.659999996</v>
      </c>
      <c r="F5703" s="3" t="s">
        <v>14</v>
      </c>
      <c r="G5703" s="3" t="str" cm="1">
        <f t="array" ref="G5703">_xlfn.IFS(
  OR(C5703="Benue", C5703="Kogi", C5703="Kwara", C5703="Nasarawa", C5703="Niger", C5703="Plateau", C5703="FCT"), "North Central",
  OR(C5703="Adamawa", C5703="Bauchi", C5703="Borno", C5703="Gombe", C5703="Taraba", C5703="Yobe"), "North East",
  OR(C5703="Jigawa", C5703="Kaduna", C5703="Kano", C5703="Katsina", C5703="Kebbi", C5703="Sokoto", C5703="Zamfara"), "North West",
  OR(C5703="Abia", C5703="Anambra", C5703="Ebonyi", C5703="Enugu", C5703="Imo"), "South East",
  OR(C5703="Akwa Ibom", C5703="Bayelsa", C5703="Cross River", C5703="Delta", C5703="Edo", C5703="Rivers"), "South South",
  OR(C5703="Ekiti", C5703="Lagos", C5703="Ogun", C5703="Ondo", C5703="Osun", C5703="Oyo"), "South West"
)</f>
        <v>South West</v>
      </c>
      <c r="H5703" s="12">
        <v>10612820520.57</v>
      </c>
    </row>
    <row r="5704" spans="1:8" s="7" customFormat="1" x14ac:dyDescent="0.25">
      <c r="A5704" s="3">
        <v>2022</v>
      </c>
      <c r="B5704" s="3" t="s">
        <v>57</v>
      </c>
      <c r="C5704" s="3" t="s">
        <v>42</v>
      </c>
      <c r="D5704" s="3" t="s">
        <v>8</v>
      </c>
      <c r="E5704" s="9">
        <v>2684048267.02</v>
      </c>
      <c r="F5704" s="3" t="s">
        <v>14</v>
      </c>
      <c r="G5704" s="3" t="str" cm="1">
        <f t="array" ref="G5704">_xlfn.IFS(
  OR(C5704="Benue", C5704="Kogi", C5704="Kwara", C5704="Nasarawa", C5704="Niger", C5704="Plateau", C5704="FCT"), "North Central",
  OR(C5704="Adamawa", C5704="Bauchi", C5704="Borno", C5704="Gombe", C5704="Taraba", C5704="Yobe"), "North East",
  OR(C5704="Jigawa", C5704="Kaduna", C5704="Kano", C5704="Katsina", C5704="Kebbi", C5704="Sokoto", C5704="Zamfara"), "North West",
  OR(C5704="Abia", C5704="Anambra", C5704="Ebonyi", C5704="Enugu", C5704="Imo"), "South East",
  OR(C5704="Akwa Ibom", C5704="Bayelsa", C5704="Cross River", C5704="Delta", C5704="Edo", C5704="Rivers"), "South South",
  OR(C5704="Ekiti", C5704="Lagos", C5704="Ogun", C5704="Ondo", C5704="Osun", C5704="Oyo"), "South West"
)</f>
        <v>South West</v>
      </c>
      <c r="H5704" s="12" t="s">
        <v>62</v>
      </c>
    </row>
    <row r="5705" spans="1:8" s="7" customFormat="1" x14ac:dyDescent="0.25">
      <c r="A5705" s="3">
        <v>2022</v>
      </c>
      <c r="B5705" s="3" t="s">
        <v>57</v>
      </c>
      <c r="C5705" s="3" t="s">
        <v>42</v>
      </c>
      <c r="D5705" s="3" t="s">
        <v>61</v>
      </c>
      <c r="E5705" s="9">
        <v>10612820520.57</v>
      </c>
      <c r="F5705" s="3" t="s">
        <v>15</v>
      </c>
      <c r="G5705" s="3" t="str" cm="1">
        <f t="array" ref="G5705">_xlfn.IFS(
  OR(C5705="Benue", C5705="Kogi", C5705="Kwara", C5705="Nasarawa", C5705="Niger", C5705="Plateau", C5705="FCT"), "North Central",
  OR(C5705="Adamawa", C5705="Bauchi", C5705="Borno", C5705="Gombe", C5705="Taraba", C5705="Yobe"), "North East",
  OR(C5705="Jigawa", C5705="Kaduna", C5705="Kano", C5705="Katsina", C5705="Kebbi", C5705="Sokoto", C5705="Zamfara"), "North West",
  OR(C5705="Abia", C5705="Anambra", C5705="Ebonyi", C5705="Enugu", C5705="Imo"), "South East",
  OR(C5705="Akwa Ibom", C5705="Bayelsa", C5705="Cross River", C5705="Delta", C5705="Edo", C5705="Rivers"), "South South",
  OR(C5705="Ekiti", C5705="Lagos", C5705="Ogun", C5705="Ondo", C5705="Osun", C5705="Oyo"), "South West"
)</f>
        <v>South West</v>
      </c>
      <c r="H5705" s="12" t="s">
        <v>62</v>
      </c>
    </row>
    <row r="5706" spans="1:8" s="7" customFormat="1" x14ac:dyDescent="0.25">
      <c r="A5706" s="3">
        <v>2022</v>
      </c>
      <c r="B5706" s="3" t="s">
        <v>57</v>
      </c>
      <c r="C5706" s="3" t="s">
        <v>43</v>
      </c>
      <c r="D5706" s="3" t="s">
        <v>6</v>
      </c>
      <c r="E5706" s="9">
        <v>1884894658.8900001</v>
      </c>
      <c r="F5706" s="3" t="s">
        <v>14</v>
      </c>
      <c r="G5706" s="3" t="str" cm="1">
        <f t="array" ref="G5706">_xlfn.IFS(
  OR(C5706="Benue", C5706="Kogi", C5706="Kwara", C5706="Nasarawa", C5706="Niger", C5706="Plateau", C5706="FCT"), "North Central",
  OR(C5706="Adamawa", C5706="Bauchi", C5706="Borno", C5706="Gombe", C5706="Taraba", C5706="Yobe"), "North East",
  OR(C5706="Jigawa", C5706="Kaduna", C5706="Kano", C5706="Katsina", C5706="Kebbi", C5706="Sokoto", C5706="Zamfara"), "North West",
  OR(C5706="Abia", C5706="Anambra", C5706="Ebonyi", C5706="Enugu", C5706="Imo"), "South East",
  OR(C5706="Akwa Ibom", C5706="Bayelsa", C5706="Cross River", C5706="Delta", C5706="Edo", C5706="Rivers"), "South South",
  OR(C5706="Ekiti", C5706="Lagos", C5706="Ogun", C5706="Ondo", C5706="Osun", C5706="Oyo"), "South West"
)</f>
        <v>South West</v>
      </c>
      <c r="H5706" s="12" t="s">
        <v>62</v>
      </c>
    </row>
    <row r="5707" spans="1:8" s="7" customFormat="1" x14ac:dyDescent="0.25">
      <c r="A5707" s="3">
        <v>2022</v>
      </c>
      <c r="B5707" s="3" t="s">
        <v>57</v>
      </c>
      <c r="C5707" s="3" t="s">
        <v>43</v>
      </c>
      <c r="D5707" s="3" t="s">
        <v>7</v>
      </c>
      <c r="E5707" s="9">
        <v>137237975.38999999</v>
      </c>
      <c r="F5707" s="3" t="s">
        <v>14</v>
      </c>
      <c r="G5707" s="3" t="str" cm="1">
        <f t="array" ref="G5707">_xlfn.IFS(
  OR(C5707="Benue", C5707="Kogi", C5707="Kwara", C5707="Nasarawa", C5707="Niger", C5707="Plateau", C5707="FCT"), "North Central",
  OR(C5707="Adamawa", C5707="Bauchi", C5707="Borno", C5707="Gombe", C5707="Taraba", C5707="Yobe"), "North East",
  OR(C5707="Jigawa", C5707="Kaduna", C5707="Kano", C5707="Katsina", C5707="Kebbi", C5707="Sokoto", C5707="Zamfara"), "North West",
  OR(C5707="Abia", C5707="Anambra", C5707="Ebonyi", C5707="Enugu", C5707="Imo"), "South East",
  OR(C5707="Akwa Ibom", C5707="Bayelsa", C5707="Cross River", C5707="Delta", C5707="Edo", C5707="Rivers"), "South South",
  OR(C5707="Ekiti", C5707="Lagos", C5707="Ogun", C5707="Ondo", C5707="Osun", C5707="Oyo"), "South West"
)</f>
        <v>South West</v>
      </c>
      <c r="H5707" s="12" t="s">
        <v>62</v>
      </c>
    </row>
    <row r="5708" spans="1:8" s="7" customFormat="1" x14ac:dyDescent="0.25">
      <c r="A5708" s="3">
        <v>2022</v>
      </c>
      <c r="B5708" s="3" t="s">
        <v>57</v>
      </c>
      <c r="C5708" s="3" t="s">
        <v>43</v>
      </c>
      <c r="D5708" s="3" t="s">
        <v>58</v>
      </c>
      <c r="E5708" s="9">
        <v>110666114.15000001</v>
      </c>
      <c r="F5708" s="3" t="s">
        <v>14</v>
      </c>
      <c r="G5708" s="3" t="str" cm="1">
        <f t="array" ref="G5708">_xlfn.IFS(
  OR(C5708="Benue", C5708="Kogi", C5708="Kwara", C5708="Nasarawa", C5708="Niger", C5708="Plateau", C5708="FCT"), "North Central",
  OR(C5708="Adamawa", C5708="Bauchi", C5708="Borno", C5708="Gombe", C5708="Taraba", C5708="Yobe"), "North East",
  OR(C5708="Jigawa", C5708="Kaduna", C5708="Kano", C5708="Katsina", C5708="Kebbi", C5708="Sokoto", C5708="Zamfara"), "North West",
  OR(C5708="Abia", C5708="Anambra", C5708="Ebonyi", C5708="Enugu", C5708="Imo"), "South East",
  OR(C5708="Akwa Ibom", C5708="Bayelsa", C5708="Cross River", C5708="Delta", C5708="Edo", C5708="Rivers"), "South South",
  OR(C5708="Ekiti", C5708="Lagos", C5708="Ogun", C5708="Ondo", C5708="Osun", C5708="Oyo"), "South West"
)</f>
        <v>South West</v>
      </c>
      <c r="H5708" s="12">
        <v>5076379413.8299999</v>
      </c>
    </row>
    <row r="5709" spans="1:8" s="7" customFormat="1" x14ac:dyDescent="0.25">
      <c r="A5709" s="3">
        <v>2022</v>
      </c>
      <c r="B5709" s="3" t="s">
        <v>57</v>
      </c>
      <c r="C5709" s="3" t="s">
        <v>43</v>
      </c>
      <c r="D5709" s="3" t="s">
        <v>8</v>
      </c>
      <c r="E5709" s="9">
        <v>2632921751.1399999</v>
      </c>
      <c r="F5709" s="3" t="s">
        <v>14</v>
      </c>
      <c r="G5709" s="3" t="str" cm="1">
        <f t="array" ref="G5709">_xlfn.IFS(
  OR(C5709="Benue", C5709="Kogi", C5709="Kwara", C5709="Nasarawa", C5709="Niger", C5709="Plateau", C5709="FCT"), "North Central",
  OR(C5709="Adamawa", C5709="Bauchi", C5709="Borno", C5709="Gombe", C5709="Taraba", C5709="Yobe"), "North East",
  OR(C5709="Jigawa", C5709="Kaduna", C5709="Kano", C5709="Katsina", C5709="Kebbi", C5709="Sokoto", C5709="Zamfara"), "North West",
  OR(C5709="Abia", C5709="Anambra", C5709="Ebonyi", C5709="Enugu", C5709="Imo"), "South East",
  OR(C5709="Akwa Ibom", C5709="Bayelsa", C5709="Cross River", C5709="Delta", C5709="Edo", C5709="Rivers"), "South South",
  OR(C5709="Ekiti", C5709="Lagos", C5709="Ogun", C5709="Ondo", C5709="Osun", C5709="Oyo"), "South West"
)</f>
        <v>South West</v>
      </c>
      <c r="H5709" s="12" t="s">
        <v>62</v>
      </c>
    </row>
    <row r="5710" spans="1:8" s="7" customFormat="1" x14ac:dyDescent="0.25">
      <c r="A5710" s="3">
        <v>2022</v>
      </c>
      <c r="B5710" s="3" t="s">
        <v>57</v>
      </c>
      <c r="C5710" s="3" t="s">
        <v>43</v>
      </c>
      <c r="D5710" s="3" t="s">
        <v>61</v>
      </c>
      <c r="E5710" s="9">
        <v>5076379413.8299999</v>
      </c>
      <c r="F5710" s="3" t="s">
        <v>15</v>
      </c>
      <c r="G5710" s="3" t="str" cm="1">
        <f t="array" ref="G5710">_xlfn.IFS(
  OR(C5710="Benue", C5710="Kogi", C5710="Kwara", C5710="Nasarawa", C5710="Niger", C5710="Plateau", C5710="FCT"), "North Central",
  OR(C5710="Adamawa", C5710="Bauchi", C5710="Borno", C5710="Gombe", C5710="Taraba", C5710="Yobe"), "North East",
  OR(C5710="Jigawa", C5710="Kaduna", C5710="Kano", C5710="Katsina", C5710="Kebbi", C5710="Sokoto", C5710="Zamfara"), "North West",
  OR(C5710="Abia", C5710="Anambra", C5710="Ebonyi", C5710="Enugu", C5710="Imo"), "South East",
  OR(C5710="Akwa Ibom", C5710="Bayelsa", C5710="Cross River", C5710="Delta", C5710="Edo", C5710="Rivers"), "South South",
  OR(C5710="Ekiti", C5710="Lagos", C5710="Ogun", C5710="Ondo", C5710="Osun", C5710="Oyo"), "South West"
)</f>
        <v>South West</v>
      </c>
      <c r="H5710" s="12" t="s">
        <v>62</v>
      </c>
    </row>
    <row r="5711" spans="1:8" s="7" customFormat="1" x14ac:dyDescent="0.25">
      <c r="A5711" s="3">
        <v>2022</v>
      </c>
      <c r="B5711" s="3" t="s">
        <v>57</v>
      </c>
      <c r="C5711" s="3" t="s">
        <v>44</v>
      </c>
      <c r="D5711" s="3" t="s">
        <v>6</v>
      </c>
      <c r="E5711" s="9">
        <v>2867268492.96</v>
      </c>
      <c r="F5711" s="3" t="s">
        <v>14</v>
      </c>
      <c r="G5711" s="3" t="str" cm="1">
        <f t="array" ref="G5711">_xlfn.IFS(
  OR(C5711="Benue", C5711="Kogi", C5711="Kwara", C5711="Nasarawa", C5711="Niger", C5711="Plateau", C5711="FCT"), "North Central",
  OR(C5711="Adamawa", C5711="Bauchi", C5711="Borno", C5711="Gombe", C5711="Taraba", C5711="Yobe"), "North East",
  OR(C5711="Jigawa", C5711="Kaduna", C5711="Kano", C5711="Katsina", C5711="Kebbi", C5711="Sokoto", C5711="Zamfara"), "North West",
  OR(C5711="Abia", C5711="Anambra", C5711="Ebonyi", C5711="Enugu", C5711="Imo"), "South East",
  OR(C5711="Akwa Ibom", C5711="Bayelsa", C5711="Cross River", C5711="Delta", C5711="Edo", C5711="Rivers"), "South South",
  OR(C5711="Ekiti", C5711="Lagos", C5711="Ogun", C5711="Ondo", C5711="Osun", C5711="Oyo"), "South West"
)</f>
        <v>South West</v>
      </c>
      <c r="H5711" s="12" t="s">
        <v>62</v>
      </c>
    </row>
    <row r="5712" spans="1:8" s="7" customFormat="1" x14ac:dyDescent="0.25">
      <c r="A5712" s="3">
        <v>2022</v>
      </c>
      <c r="B5712" s="3" t="s">
        <v>57</v>
      </c>
      <c r="C5712" s="3" t="s">
        <v>44</v>
      </c>
      <c r="D5712" s="3" t="s">
        <v>7</v>
      </c>
      <c r="E5712" s="9">
        <v>168775745.19999999</v>
      </c>
      <c r="F5712" s="3" t="s">
        <v>14</v>
      </c>
      <c r="G5712" s="3" t="str" cm="1">
        <f t="array" ref="G5712">_xlfn.IFS(
  OR(C5712="Benue", C5712="Kogi", C5712="Kwara", C5712="Nasarawa", C5712="Niger", C5712="Plateau", C5712="FCT"), "North Central",
  OR(C5712="Adamawa", C5712="Bauchi", C5712="Borno", C5712="Gombe", C5712="Taraba", C5712="Yobe"), "North East",
  OR(C5712="Jigawa", C5712="Kaduna", C5712="Kano", C5712="Katsina", C5712="Kebbi", C5712="Sokoto", C5712="Zamfara"), "North West",
  OR(C5712="Abia", C5712="Anambra", C5712="Ebonyi", C5712="Enugu", C5712="Imo"), "South East",
  OR(C5712="Akwa Ibom", C5712="Bayelsa", C5712="Cross River", C5712="Delta", C5712="Edo", C5712="Rivers"), "South South",
  OR(C5712="Ekiti", C5712="Lagos", C5712="Ogun", C5712="Ondo", C5712="Osun", C5712="Oyo"), "South West"
)</f>
        <v>South West</v>
      </c>
      <c r="H5712" s="12" t="s">
        <v>62</v>
      </c>
    </row>
    <row r="5713" spans="1:8" s="7" customFormat="1" x14ac:dyDescent="0.25">
      <c r="A5713" s="3">
        <v>2022</v>
      </c>
      <c r="B5713" s="3" t="s">
        <v>57</v>
      </c>
      <c r="C5713" s="3" t="s">
        <v>44</v>
      </c>
      <c r="D5713" s="3" t="s">
        <v>58</v>
      </c>
      <c r="E5713" s="9">
        <v>136097576.72</v>
      </c>
      <c r="F5713" s="3" t="s">
        <v>14</v>
      </c>
      <c r="G5713" s="3" t="str" cm="1">
        <f t="array" ref="G5713">_xlfn.IFS(
  OR(C5713="Benue", C5713="Kogi", C5713="Kwara", C5713="Nasarawa", C5713="Niger", C5713="Plateau", C5713="FCT"), "North Central",
  OR(C5713="Adamawa", C5713="Bauchi", C5713="Borno", C5713="Gombe", C5713="Taraba", C5713="Yobe"), "North East",
  OR(C5713="Jigawa", C5713="Kaduna", C5713="Kano", C5713="Katsina", C5713="Kebbi", C5713="Sokoto", C5713="Zamfara"), "North West",
  OR(C5713="Abia", C5713="Anambra", C5713="Ebonyi", C5713="Enugu", C5713="Imo"), "South East",
  OR(C5713="Akwa Ibom", C5713="Bayelsa", C5713="Cross River", C5713="Delta", C5713="Edo", C5713="Rivers"), "South South",
  OR(C5713="Ekiti", C5713="Lagos", C5713="Ogun", C5713="Ondo", C5713="Osun", C5713="Oyo"), "South West"
)</f>
        <v>South West</v>
      </c>
      <c r="H5713" s="12">
        <v>8050029348</v>
      </c>
    </row>
    <row r="5714" spans="1:8" s="7" customFormat="1" x14ac:dyDescent="0.25">
      <c r="A5714" s="3">
        <v>2022</v>
      </c>
      <c r="B5714" s="3" t="s">
        <v>57</v>
      </c>
      <c r="C5714" s="3" t="s">
        <v>44</v>
      </c>
      <c r="D5714" s="3" t="s">
        <v>8</v>
      </c>
      <c r="E5714" s="9">
        <v>4440108228.3199997</v>
      </c>
      <c r="F5714" s="3" t="s">
        <v>14</v>
      </c>
      <c r="G5714" s="3" t="str" cm="1">
        <f t="array" ref="G5714">_xlfn.IFS(
  OR(C5714="Benue", C5714="Kogi", C5714="Kwara", C5714="Nasarawa", C5714="Niger", C5714="Plateau", C5714="FCT"), "North Central",
  OR(C5714="Adamawa", C5714="Bauchi", C5714="Borno", C5714="Gombe", C5714="Taraba", C5714="Yobe"), "North East",
  OR(C5714="Jigawa", C5714="Kaduna", C5714="Kano", C5714="Katsina", C5714="Kebbi", C5714="Sokoto", C5714="Zamfara"), "North West",
  OR(C5714="Abia", C5714="Anambra", C5714="Ebonyi", C5714="Enugu", C5714="Imo"), "South East",
  OR(C5714="Akwa Ibom", C5714="Bayelsa", C5714="Cross River", C5714="Delta", C5714="Edo", C5714="Rivers"), "South South",
  OR(C5714="Ekiti", C5714="Lagos", C5714="Ogun", C5714="Ondo", C5714="Osun", C5714="Oyo"), "South West"
)</f>
        <v>South West</v>
      </c>
      <c r="H5714" s="12" t="s">
        <v>62</v>
      </c>
    </row>
    <row r="5715" spans="1:8" s="7" customFormat="1" x14ac:dyDescent="0.25">
      <c r="A5715" s="3">
        <v>2022</v>
      </c>
      <c r="B5715" s="3" t="s">
        <v>57</v>
      </c>
      <c r="C5715" s="3" t="s">
        <v>44</v>
      </c>
      <c r="D5715" s="3" t="s">
        <v>61</v>
      </c>
      <c r="E5715" s="9">
        <v>8050029348</v>
      </c>
      <c r="F5715" s="3" t="s">
        <v>15</v>
      </c>
      <c r="G5715" s="3" t="str" cm="1">
        <f t="array" ref="G5715">_xlfn.IFS(
  OR(C5715="Benue", C5715="Kogi", C5715="Kwara", C5715="Nasarawa", C5715="Niger", C5715="Plateau", C5715="FCT"), "North Central",
  OR(C5715="Adamawa", C5715="Bauchi", C5715="Borno", C5715="Gombe", C5715="Taraba", C5715="Yobe"), "North East",
  OR(C5715="Jigawa", C5715="Kaduna", C5715="Kano", C5715="Katsina", C5715="Kebbi", C5715="Sokoto", C5715="Zamfara"), "North West",
  OR(C5715="Abia", C5715="Anambra", C5715="Ebonyi", C5715="Enugu", C5715="Imo"), "South East",
  OR(C5715="Akwa Ibom", C5715="Bayelsa", C5715="Cross River", C5715="Delta", C5715="Edo", C5715="Rivers"), "South South",
  OR(C5715="Ekiti", C5715="Lagos", C5715="Ogun", C5715="Ondo", C5715="Osun", C5715="Oyo"), "South West"
)</f>
        <v>South West</v>
      </c>
      <c r="H5715" s="12" t="s">
        <v>62</v>
      </c>
    </row>
    <row r="5716" spans="1:8" s="7" customFormat="1" x14ac:dyDescent="0.25">
      <c r="A5716" s="3">
        <v>2022</v>
      </c>
      <c r="B5716" s="3" t="s">
        <v>57</v>
      </c>
      <c r="C5716" s="3" t="s">
        <v>45</v>
      </c>
      <c r="D5716" s="3" t="s">
        <v>6</v>
      </c>
      <c r="E5716" s="9">
        <v>2579765710.9899998</v>
      </c>
      <c r="F5716" s="3" t="s">
        <v>14</v>
      </c>
      <c r="G5716" s="3" t="str" cm="1">
        <f t="array" ref="G5716">_xlfn.IFS(
  OR(C5716="Benue", C5716="Kogi", C5716="Kwara", C5716="Nasarawa", C5716="Niger", C5716="Plateau", C5716="FCT"), "North Central",
  OR(C5716="Adamawa", C5716="Bauchi", C5716="Borno", C5716="Gombe", C5716="Taraba", C5716="Yobe"), "North East",
  OR(C5716="Jigawa", C5716="Kaduna", C5716="Kano", C5716="Katsina", C5716="Kebbi", C5716="Sokoto", C5716="Zamfara"), "North West",
  OR(C5716="Abia", C5716="Anambra", C5716="Ebonyi", C5716="Enugu", C5716="Imo"), "South East",
  OR(C5716="Akwa Ibom", C5716="Bayelsa", C5716="Cross River", C5716="Delta", C5716="Edo", C5716="Rivers"), "South South",
  OR(C5716="Ekiti", C5716="Lagos", C5716="Ogun", C5716="Ondo", C5716="Osun", C5716="Oyo"), "South West"
)</f>
        <v>North Central</v>
      </c>
      <c r="H5716" s="12" t="s">
        <v>62</v>
      </c>
    </row>
    <row r="5717" spans="1:8" s="7" customFormat="1" x14ac:dyDescent="0.25">
      <c r="A5717" s="3">
        <v>2022</v>
      </c>
      <c r="B5717" s="3" t="s">
        <v>57</v>
      </c>
      <c r="C5717" s="3" t="s">
        <v>45</v>
      </c>
      <c r="D5717" s="3" t="s">
        <v>7</v>
      </c>
      <c r="E5717" s="9">
        <v>157135780.59999999</v>
      </c>
      <c r="F5717" s="3" t="s">
        <v>14</v>
      </c>
      <c r="G5717" s="3" t="str" cm="1">
        <f t="array" ref="G5717">_xlfn.IFS(
  OR(C5717="Benue", C5717="Kogi", C5717="Kwara", C5717="Nasarawa", C5717="Niger", C5717="Plateau", C5717="FCT"), "North Central",
  OR(C5717="Adamawa", C5717="Bauchi", C5717="Borno", C5717="Gombe", C5717="Taraba", C5717="Yobe"), "North East",
  OR(C5717="Jigawa", C5717="Kaduna", C5717="Kano", C5717="Katsina", C5717="Kebbi", C5717="Sokoto", C5717="Zamfara"), "North West",
  OR(C5717="Abia", C5717="Anambra", C5717="Ebonyi", C5717="Enugu", C5717="Imo"), "South East",
  OR(C5717="Akwa Ibom", C5717="Bayelsa", C5717="Cross River", C5717="Delta", C5717="Edo", C5717="Rivers"), "South South",
  OR(C5717="Ekiti", C5717="Lagos", C5717="Ogun", C5717="Ondo", C5717="Osun", C5717="Oyo"), "South West"
)</f>
        <v>North Central</v>
      </c>
      <c r="H5717" s="12" t="s">
        <v>62</v>
      </c>
    </row>
    <row r="5718" spans="1:8" s="7" customFormat="1" x14ac:dyDescent="0.25">
      <c r="A5718" s="3">
        <v>2022</v>
      </c>
      <c r="B5718" s="3" t="s">
        <v>57</v>
      </c>
      <c r="C5718" s="3" t="s">
        <v>45</v>
      </c>
      <c r="D5718" s="3" t="s">
        <v>58</v>
      </c>
      <c r="E5718" s="9">
        <v>63355664.439999998</v>
      </c>
      <c r="F5718" s="3" t="s">
        <v>14</v>
      </c>
      <c r="G5718" s="3" t="str" cm="1">
        <f t="array" ref="G5718">_xlfn.IFS(
  OR(C5718="Benue", C5718="Kogi", C5718="Kwara", C5718="Nasarawa", C5718="Niger", C5718="Plateau", C5718="FCT"), "North Central",
  OR(C5718="Adamawa", C5718="Bauchi", C5718="Borno", C5718="Gombe", C5718="Taraba", C5718="Yobe"), "North East",
  OR(C5718="Jigawa", C5718="Kaduna", C5718="Kano", C5718="Katsina", C5718="Kebbi", C5718="Sokoto", C5718="Zamfara"), "North West",
  OR(C5718="Abia", C5718="Anambra", C5718="Ebonyi", C5718="Enugu", C5718="Imo"), "South East",
  OR(C5718="Akwa Ibom", C5718="Bayelsa", C5718="Cross River", C5718="Delta", C5718="Edo", C5718="Rivers"), "South South",
  OR(C5718="Ekiti", C5718="Lagos", C5718="Ogun", C5718="Ondo", C5718="Osun", C5718="Oyo"), "South West"
)</f>
        <v>North Central</v>
      </c>
      <c r="H5718" s="12">
        <v>5628237851.29</v>
      </c>
    </row>
    <row r="5719" spans="1:8" s="7" customFormat="1" x14ac:dyDescent="0.25">
      <c r="A5719" s="3">
        <v>2022</v>
      </c>
      <c r="B5719" s="3" t="s">
        <v>57</v>
      </c>
      <c r="C5719" s="3" t="s">
        <v>45</v>
      </c>
      <c r="D5719" s="3" t="s">
        <v>8</v>
      </c>
      <c r="E5719" s="9">
        <v>2535802772.75</v>
      </c>
      <c r="F5719" s="3" t="s">
        <v>14</v>
      </c>
      <c r="G5719" s="3" t="str" cm="1">
        <f t="array" ref="G5719">_xlfn.IFS(
  OR(C5719="Benue", C5719="Kogi", C5719="Kwara", C5719="Nasarawa", C5719="Niger", C5719="Plateau", C5719="FCT"), "North Central",
  OR(C5719="Adamawa", C5719="Bauchi", C5719="Borno", C5719="Gombe", C5719="Taraba", C5719="Yobe"), "North East",
  OR(C5719="Jigawa", C5719="Kaduna", C5719="Kano", C5719="Katsina", C5719="Kebbi", C5719="Sokoto", C5719="Zamfara"), "North West",
  OR(C5719="Abia", C5719="Anambra", C5719="Ebonyi", C5719="Enugu", C5719="Imo"), "South East",
  OR(C5719="Akwa Ibom", C5719="Bayelsa", C5719="Cross River", C5719="Delta", C5719="Edo", C5719="Rivers"), "South South",
  OR(C5719="Ekiti", C5719="Lagos", C5719="Ogun", C5719="Ondo", C5719="Osun", C5719="Oyo"), "South West"
)</f>
        <v>North Central</v>
      </c>
      <c r="H5719" s="12" t="s">
        <v>62</v>
      </c>
    </row>
    <row r="5720" spans="1:8" s="7" customFormat="1" x14ac:dyDescent="0.25">
      <c r="A5720" s="3">
        <v>2022</v>
      </c>
      <c r="B5720" s="3" t="s">
        <v>57</v>
      </c>
      <c r="C5720" s="3" t="s">
        <v>45</v>
      </c>
      <c r="D5720" s="3" t="s">
        <v>61</v>
      </c>
      <c r="E5720" s="9">
        <v>5628237851.29</v>
      </c>
      <c r="F5720" s="3" t="s">
        <v>15</v>
      </c>
      <c r="G5720" s="3" t="str" cm="1">
        <f t="array" ref="G5720">_xlfn.IFS(
  OR(C5720="Benue", C5720="Kogi", C5720="Kwara", C5720="Nasarawa", C5720="Niger", C5720="Plateau", C5720="FCT"), "North Central",
  OR(C5720="Adamawa", C5720="Bauchi", C5720="Borno", C5720="Gombe", C5720="Taraba", C5720="Yobe"), "North East",
  OR(C5720="Jigawa", C5720="Kaduna", C5720="Kano", C5720="Katsina", C5720="Kebbi", C5720="Sokoto", C5720="Zamfara"), "North West",
  OR(C5720="Abia", C5720="Anambra", C5720="Ebonyi", C5720="Enugu", C5720="Imo"), "South East",
  OR(C5720="Akwa Ibom", C5720="Bayelsa", C5720="Cross River", C5720="Delta", C5720="Edo", C5720="Rivers"), "South South",
  OR(C5720="Ekiti", C5720="Lagos", C5720="Ogun", C5720="Ondo", C5720="Osun", C5720="Oyo"), "South West"
)</f>
        <v>North Central</v>
      </c>
      <c r="H5720" s="12" t="s">
        <v>62</v>
      </c>
    </row>
    <row r="5721" spans="1:8" s="7" customFormat="1" x14ac:dyDescent="0.25">
      <c r="A5721" s="3">
        <v>2022</v>
      </c>
      <c r="B5721" s="3" t="s">
        <v>57</v>
      </c>
      <c r="C5721" s="3" t="s">
        <v>46</v>
      </c>
      <c r="D5721" s="3" t="s">
        <v>5</v>
      </c>
      <c r="E5721" s="9">
        <v>28130828753.330002</v>
      </c>
      <c r="F5721" s="3" t="s">
        <v>14</v>
      </c>
      <c r="G5721" s="3" t="str" cm="1">
        <f t="array" ref="G5721">_xlfn.IFS(
  OR(C5721="Benue", C5721="Kogi", C5721="Kwara", C5721="Nasarawa", C5721="Niger", C5721="Plateau", C5721="FCT"), "North Central",
  OR(C5721="Adamawa", C5721="Bauchi", C5721="Borno", C5721="Gombe", C5721="Taraba", C5721="Yobe"), "North East",
  OR(C5721="Jigawa", C5721="Kaduna", C5721="Kano", C5721="Katsina", C5721="Kebbi", C5721="Sokoto", C5721="Zamfara"), "North West",
  OR(C5721="Abia", C5721="Anambra", C5721="Ebonyi", C5721="Enugu", C5721="Imo"), "South East",
  OR(C5721="Akwa Ibom", C5721="Bayelsa", C5721="Cross River", C5721="Delta", C5721="Edo", C5721="Rivers"), "South South",
  OR(C5721="Ekiti", C5721="Lagos", C5721="Ogun", C5721="Ondo", C5721="Osun", C5721="Oyo"), "South West"
)</f>
        <v>South South</v>
      </c>
      <c r="H5721" s="12" t="s">
        <v>62</v>
      </c>
    </row>
    <row r="5722" spans="1:8" s="7" customFormat="1" x14ac:dyDescent="0.25">
      <c r="A5722" s="3">
        <v>2022</v>
      </c>
      <c r="B5722" s="3" t="s">
        <v>57</v>
      </c>
      <c r="C5722" s="3" t="s">
        <v>46</v>
      </c>
      <c r="D5722" s="3" t="s">
        <v>6</v>
      </c>
      <c r="E5722" s="9">
        <v>31700878221.580002</v>
      </c>
      <c r="F5722" s="3" t="s">
        <v>14</v>
      </c>
      <c r="G5722" s="3" t="str" cm="1">
        <f t="array" ref="G5722">_xlfn.IFS(
  OR(C5722="Benue", C5722="Kogi", C5722="Kwara", C5722="Nasarawa", C5722="Niger", C5722="Plateau", C5722="FCT"), "North Central",
  OR(C5722="Adamawa", C5722="Bauchi", C5722="Borno", C5722="Gombe", C5722="Taraba", C5722="Yobe"), "North East",
  OR(C5722="Jigawa", C5722="Kaduna", C5722="Kano", C5722="Katsina", C5722="Kebbi", C5722="Sokoto", C5722="Zamfara"), "North West",
  OR(C5722="Abia", C5722="Anambra", C5722="Ebonyi", C5722="Enugu", C5722="Imo"), "South East",
  OR(C5722="Akwa Ibom", C5722="Bayelsa", C5722="Cross River", C5722="Delta", C5722="Edo", C5722="Rivers"), "South South",
  OR(C5722="Ekiti", C5722="Lagos", C5722="Ogun", C5722="Ondo", C5722="Osun", C5722="Oyo"), "South West"
)</f>
        <v>South South</v>
      </c>
      <c r="H5722" s="12" t="s">
        <v>62</v>
      </c>
    </row>
    <row r="5723" spans="1:8" s="7" customFormat="1" x14ac:dyDescent="0.25">
      <c r="A5723" s="3">
        <v>2022</v>
      </c>
      <c r="B5723" s="3" t="s">
        <v>57</v>
      </c>
      <c r="C5723" s="3" t="s">
        <v>46</v>
      </c>
      <c r="D5723" s="3" t="s">
        <v>7</v>
      </c>
      <c r="E5723" s="9">
        <v>654352832.28999996</v>
      </c>
      <c r="F5723" s="3" t="s">
        <v>14</v>
      </c>
      <c r="G5723" s="3" t="str" cm="1">
        <f t="array" ref="G5723">_xlfn.IFS(
  OR(C5723="Benue", C5723="Kogi", C5723="Kwara", C5723="Nasarawa", C5723="Niger", C5723="Plateau", C5723="FCT"), "North Central",
  OR(C5723="Adamawa", C5723="Bauchi", C5723="Borno", C5723="Gombe", C5723="Taraba", C5723="Yobe"), "North East",
  OR(C5723="Jigawa", C5723="Kaduna", C5723="Kano", C5723="Katsina", C5723="Kebbi", C5723="Sokoto", C5723="Zamfara"), "North West",
  OR(C5723="Abia", C5723="Anambra", C5723="Ebonyi", C5723="Enugu", C5723="Imo"), "South East",
  OR(C5723="Akwa Ibom", C5723="Bayelsa", C5723="Cross River", C5723="Delta", C5723="Edo", C5723="Rivers"), "South South",
  OR(C5723="Ekiti", C5723="Lagos", C5723="Ogun", C5723="Ondo", C5723="Osun", C5723="Oyo"), "South West"
)</f>
        <v>South South</v>
      </c>
      <c r="H5723" s="12" t="s">
        <v>62</v>
      </c>
    </row>
    <row r="5724" spans="1:8" s="7" customFormat="1" x14ac:dyDescent="0.25">
      <c r="A5724" s="3">
        <v>2022</v>
      </c>
      <c r="B5724" s="3" t="s">
        <v>57</v>
      </c>
      <c r="C5724" s="3" t="s">
        <v>46</v>
      </c>
      <c r="D5724" s="3" t="s">
        <v>58</v>
      </c>
      <c r="E5724" s="9">
        <v>65431409.93</v>
      </c>
      <c r="F5724" s="3" t="s">
        <v>14</v>
      </c>
      <c r="G5724" s="3" t="str" cm="1">
        <f t="array" ref="G5724">_xlfn.IFS(
  OR(C5724="Benue", C5724="Kogi", C5724="Kwara", C5724="Nasarawa", C5724="Niger", C5724="Plateau", C5724="FCT"), "North Central",
  OR(C5724="Adamawa", C5724="Bauchi", C5724="Borno", C5724="Gombe", C5724="Taraba", C5724="Yobe"), "North East",
  OR(C5724="Jigawa", C5724="Kaduna", C5724="Kano", C5724="Katsina", C5724="Kebbi", C5724="Sokoto", C5724="Zamfara"), "North West",
  OR(C5724="Abia", C5724="Anambra", C5724="Ebonyi", C5724="Enugu", C5724="Imo"), "South East",
  OR(C5724="Akwa Ibom", C5724="Bayelsa", C5724="Cross River", C5724="Delta", C5724="Edo", C5724="Rivers"), "South South",
  OR(C5724="Ekiti", C5724="Lagos", C5724="Ogun", C5724="Ondo", C5724="Osun", C5724="Oyo"), "South West"
)</f>
        <v>South South</v>
      </c>
      <c r="H5724" s="12">
        <v>40381141180.599998</v>
      </c>
    </row>
    <row r="5725" spans="1:8" s="7" customFormat="1" x14ac:dyDescent="0.25">
      <c r="A5725" s="3">
        <v>2022</v>
      </c>
      <c r="B5725" s="3" t="s">
        <v>57</v>
      </c>
      <c r="C5725" s="3" t="s">
        <v>46</v>
      </c>
      <c r="D5725" s="3" t="s">
        <v>8</v>
      </c>
      <c r="E5725" s="9">
        <v>7542636722.4099998</v>
      </c>
      <c r="F5725" s="3" t="s">
        <v>14</v>
      </c>
      <c r="G5725" s="3" t="str" cm="1">
        <f t="array" ref="G5725">_xlfn.IFS(
  OR(C5725="Benue", C5725="Kogi", C5725="Kwara", C5725="Nasarawa", C5725="Niger", C5725="Plateau", C5725="FCT"), "North Central",
  OR(C5725="Adamawa", C5725="Bauchi", C5725="Borno", C5725="Gombe", C5725="Taraba", C5725="Yobe"), "North East",
  OR(C5725="Jigawa", C5725="Kaduna", C5725="Kano", C5725="Katsina", C5725="Kebbi", C5725="Sokoto", C5725="Zamfara"), "North West",
  OR(C5725="Abia", C5725="Anambra", C5725="Ebonyi", C5725="Enugu", C5725="Imo"), "South East",
  OR(C5725="Akwa Ibom", C5725="Bayelsa", C5725="Cross River", C5725="Delta", C5725="Edo", C5725="Rivers"), "South South",
  OR(C5725="Ekiti", C5725="Lagos", C5725="Ogun", C5725="Ondo", C5725="Osun", C5725="Oyo"), "South West"
)</f>
        <v>South South</v>
      </c>
      <c r="H5725" s="12" t="s">
        <v>62</v>
      </c>
    </row>
    <row r="5726" spans="1:8" s="7" customFormat="1" x14ac:dyDescent="0.25">
      <c r="A5726" s="3">
        <v>2022</v>
      </c>
      <c r="B5726" s="3" t="s">
        <v>57</v>
      </c>
      <c r="C5726" s="3" t="s">
        <v>46</v>
      </c>
      <c r="D5726" s="3" t="s">
        <v>61</v>
      </c>
      <c r="E5726" s="9">
        <v>40381141180.599998</v>
      </c>
      <c r="F5726" s="3" t="s">
        <v>15</v>
      </c>
      <c r="G5726" s="3" t="str" cm="1">
        <f t="array" ref="G5726">_xlfn.IFS(
  OR(C5726="Benue", C5726="Kogi", C5726="Kwara", C5726="Nasarawa", C5726="Niger", C5726="Plateau", C5726="FCT"), "North Central",
  OR(C5726="Adamawa", C5726="Bauchi", C5726="Borno", C5726="Gombe", C5726="Taraba", C5726="Yobe"), "North East",
  OR(C5726="Jigawa", C5726="Kaduna", C5726="Kano", C5726="Katsina", C5726="Kebbi", C5726="Sokoto", C5726="Zamfara"), "North West",
  OR(C5726="Abia", C5726="Anambra", C5726="Ebonyi", C5726="Enugu", C5726="Imo"), "South East",
  OR(C5726="Akwa Ibom", C5726="Bayelsa", C5726="Cross River", C5726="Delta", C5726="Edo", C5726="Rivers"), "South South",
  OR(C5726="Ekiti", C5726="Lagos", C5726="Ogun", C5726="Ondo", C5726="Osun", C5726="Oyo"), "South West"
)</f>
        <v>South South</v>
      </c>
      <c r="H5726" s="12" t="s">
        <v>62</v>
      </c>
    </row>
    <row r="5727" spans="1:8" s="7" customFormat="1" x14ac:dyDescent="0.25">
      <c r="A5727" s="3">
        <v>2022</v>
      </c>
      <c r="B5727" s="3" t="s">
        <v>57</v>
      </c>
      <c r="C5727" s="3" t="s">
        <v>47</v>
      </c>
      <c r="D5727" s="3" t="s">
        <v>6</v>
      </c>
      <c r="E5727" s="9">
        <v>3429498464.4400001</v>
      </c>
      <c r="F5727" s="3" t="s">
        <v>14</v>
      </c>
      <c r="G5727" s="3" t="str" cm="1">
        <f t="array" ref="G5727">_xlfn.IFS(
  OR(C5727="Benue", C5727="Kogi", C5727="Kwara", C5727="Nasarawa", C5727="Niger", C5727="Plateau", C5727="FCT"), "North Central",
  OR(C5727="Adamawa", C5727="Bauchi", C5727="Borno", C5727="Gombe", C5727="Taraba", C5727="Yobe"), "North East",
  OR(C5727="Jigawa", C5727="Kaduna", C5727="Kano", C5727="Katsina", C5727="Kebbi", C5727="Sokoto", C5727="Zamfara"), "North West",
  OR(C5727="Abia", C5727="Anambra", C5727="Ebonyi", C5727="Enugu", C5727="Imo"), "South East",
  OR(C5727="Akwa Ibom", C5727="Bayelsa", C5727="Cross River", C5727="Delta", C5727="Edo", C5727="Rivers"), "South South",
  OR(C5727="Ekiti", C5727="Lagos", C5727="Ogun", C5727="Ondo", C5727="Osun", C5727="Oyo"), "South West"
)</f>
        <v>North West</v>
      </c>
      <c r="H5727" s="12" t="s">
        <v>62</v>
      </c>
    </row>
    <row r="5728" spans="1:8" s="7" customFormat="1" x14ac:dyDescent="0.25">
      <c r="A5728" s="3">
        <v>2022</v>
      </c>
      <c r="B5728" s="3" t="s">
        <v>57</v>
      </c>
      <c r="C5728" s="3" t="s">
        <v>47</v>
      </c>
      <c r="D5728" s="3" t="s">
        <v>7</v>
      </c>
      <c r="E5728" s="9">
        <v>165839596.52000001</v>
      </c>
      <c r="F5728" s="3" t="s">
        <v>14</v>
      </c>
      <c r="G5728" s="3" t="str" cm="1">
        <f t="array" ref="G5728">_xlfn.IFS(
  OR(C5728="Benue", C5728="Kogi", C5728="Kwara", C5728="Nasarawa", C5728="Niger", C5728="Plateau", C5728="FCT"), "North Central",
  OR(C5728="Adamawa", C5728="Bauchi", C5728="Borno", C5728="Gombe", C5728="Taraba", C5728="Yobe"), "North East",
  OR(C5728="Jigawa", C5728="Kaduna", C5728="Kano", C5728="Katsina", C5728="Kebbi", C5728="Sokoto", C5728="Zamfara"), "North West",
  OR(C5728="Abia", C5728="Anambra", C5728="Ebonyi", C5728="Enugu", C5728="Imo"), "South East",
  OR(C5728="Akwa Ibom", C5728="Bayelsa", C5728="Cross River", C5728="Delta", C5728="Edo", C5728="Rivers"), "South South",
  OR(C5728="Ekiti", C5728="Lagos", C5728="Ogun", C5728="Ondo", C5728="Osun", C5728="Oyo"), "South West"
)</f>
        <v>North West</v>
      </c>
      <c r="H5728" s="12" t="s">
        <v>62</v>
      </c>
    </row>
    <row r="5729" spans="1:8" s="7" customFormat="1" x14ac:dyDescent="0.25">
      <c r="A5729" s="3">
        <v>2022</v>
      </c>
      <c r="B5729" s="3" t="s">
        <v>57</v>
      </c>
      <c r="C5729" s="3" t="s">
        <v>47</v>
      </c>
      <c r="D5729" s="3" t="s">
        <v>58</v>
      </c>
      <c r="E5729" s="9">
        <v>133729921.81999999</v>
      </c>
      <c r="F5729" s="3" t="s">
        <v>14</v>
      </c>
      <c r="G5729" s="3" t="str" cm="1">
        <f t="array" ref="G5729">_xlfn.IFS(
  OR(C5729="Benue", C5729="Kogi", C5729="Kwara", C5729="Nasarawa", C5729="Niger", C5729="Plateau", C5729="FCT"), "North Central",
  OR(C5729="Adamawa", C5729="Bauchi", C5729="Borno", C5729="Gombe", C5729="Taraba", C5729="Yobe"), "North East",
  OR(C5729="Jigawa", C5729="Kaduna", C5729="Kano", C5729="Katsina", C5729="Kebbi", C5729="Sokoto", C5729="Zamfara"), "North West",
  OR(C5729="Abia", C5729="Anambra", C5729="Ebonyi", C5729="Enugu", C5729="Imo"), "South East",
  OR(C5729="Akwa Ibom", C5729="Bayelsa", C5729="Cross River", C5729="Delta", C5729="Edo", C5729="Rivers"), "South South",
  OR(C5729="Ekiti", C5729="Lagos", C5729="Ogun", C5729="Ondo", C5729="Osun", C5729="Oyo"), "South West"
)</f>
        <v>North West</v>
      </c>
      <c r="H5729" s="12">
        <v>6676694086.6899996</v>
      </c>
    </row>
    <row r="5730" spans="1:8" s="7" customFormat="1" x14ac:dyDescent="0.25">
      <c r="A5730" s="3">
        <v>2022</v>
      </c>
      <c r="B5730" s="3" t="s">
        <v>57</v>
      </c>
      <c r="C5730" s="3" t="s">
        <v>47</v>
      </c>
      <c r="D5730" s="3" t="s">
        <v>8</v>
      </c>
      <c r="E5730" s="9">
        <v>2660881086.1100001</v>
      </c>
      <c r="F5730" s="3" t="s">
        <v>14</v>
      </c>
      <c r="G5730" s="3" t="str" cm="1">
        <f t="array" ref="G5730">_xlfn.IFS(
  OR(C5730="Benue", C5730="Kogi", C5730="Kwara", C5730="Nasarawa", C5730="Niger", C5730="Plateau", C5730="FCT"), "North Central",
  OR(C5730="Adamawa", C5730="Bauchi", C5730="Borno", C5730="Gombe", C5730="Taraba", C5730="Yobe"), "North East",
  OR(C5730="Jigawa", C5730="Kaduna", C5730="Kano", C5730="Katsina", C5730="Kebbi", C5730="Sokoto", C5730="Zamfara"), "North West",
  OR(C5730="Abia", C5730="Anambra", C5730="Ebonyi", C5730="Enugu", C5730="Imo"), "South East",
  OR(C5730="Akwa Ibom", C5730="Bayelsa", C5730="Cross River", C5730="Delta", C5730="Edo", C5730="Rivers"), "South South",
  OR(C5730="Ekiti", C5730="Lagos", C5730="Ogun", C5730="Ondo", C5730="Osun", C5730="Oyo"), "South West"
)</f>
        <v>North West</v>
      </c>
      <c r="H5730" s="12" t="s">
        <v>62</v>
      </c>
    </row>
    <row r="5731" spans="1:8" s="7" customFormat="1" x14ac:dyDescent="0.25">
      <c r="A5731" s="3">
        <v>2022</v>
      </c>
      <c r="B5731" s="3" t="s">
        <v>57</v>
      </c>
      <c r="C5731" s="3" t="s">
        <v>47</v>
      </c>
      <c r="D5731" s="3" t="s">
        <v>61</v>
      </c>
      <c r="E5731" s="9">
        <v>6676694086.6899996</v>
      </c>
      <c r="F5731" s="3" t="s">
        <v>15</v>
      </c>
      <c r="G5731" s="3" t="str" cm="1">
        <f t="array" ref="G5731">_xlfn.IFS(
  OR(C5731="Benue", C5731="Kogi", C5731="Kwara", C5731="Nasarawa", C5731="Niger", C5731="Plateau", C5731="FCT"), "North Central",
  OR(C5731="Adamawa", C5731="Bauchi", C5731="Borno", C5731="Gombe", C5731="Taraba", C5731="Yobe"), "North East",
  OR(C5731="Jigawa", C5731="Kaduna", C5731="Kano", C5731="Katsina", C5731="Kebbi", C5731="Sokoto", C5731="Zamfara"), "North West",
  OR(C5731="Abia", C5731="Anambra", C5731="Ebonyi", C5731="Enugu", C5731="Imo"), "South East",
  OR(C5731="Akwa Ibom", C5731="Bayelsa", C5731="Cross River", C5731="Delta", C5731="Edo", C5731="Rivers"), "South South",
  OR(C5731="Ekiti", C5731="Lagos", C5731="Ogun", C5731="Ondo", C5731="Osun", C5731="Oyo"), "South West"
)</f>
        <v>North West</v>
      </c>
      <c r="H5731" s="12" t="s">
        <v>62</v>
      </c>
    </row>
    <row r="5732" spans="1:8" s="7" customFormat="1" x14ac:dyDescent="0.25">
      <c r="A5732" s="3">
        <v>2022</v>
      </c>
      <c r="B5732" s="3" t="s">
        <v>57</v>
      </c>
      <c r="C5732" s="3" t="s">
        <v>48</v>
      </c>
      <c r="D5732" s="3" t="s">
        <v>6</v>
      </c>
      <c r="E5732" s="9">
        <v>2948475746.2399998</v>
      </c>
      <c r="F5732" s="3" t="s">
        <v>14</v>
      </c>
      <c r="G5732" s="3" t="str" cm="1">
        <f t="array" ref="G5732">_xlfn.IFS(
  OR(C5732="Benue", C5732="Kogi", C5732="Kwara", C5732="Nasarawa", C5732="Niger", C5732="Plateau", C5732="FCT"), "North Central",
  OR(C5732="Adamawa", C5732="Bauchi", C5732="Borno", C5732="Gombe", C5732="Taraba", C5732="Yobe"), "North East",
  OR(C5732="Jigawa", C5732="Kaduna", C5732="Kano", C5732="Katsina", C5732="Kebbi", C5732="Sokoto", C5732="Zamfara"), "North West",
  OR(C5732="Abia", C5732="Anambra", C5732="Ebonyi", C5732="Enugu", C5732="Imo"), "South East",
  OR(C5732="Akwa Ibom", C5732="Bayelsa", C5732="Cross River", C5732="Delta", C5732="Edo", C5732="Rivers"), "South South",
  OR(C5732="Ekiti", C5732="Lagos", C5732="Ogun", C5732="Ondo", C5732="Osun", C5732="Oyo"), "South West"
)</f>
        <v>North East</v>
      </c>
      <c r="H5732" s="12" t="s">
        <v>62</v>
      </c>
    </row>
    <row r="5733" spans="1:8" s="7" customFormat="1" x14ac:dyDescent="0.25">
      <c r="A5733" s="3">
        <v>2022</v>
      </c>
      <c r="B5733" s="3" t="s">
        <v>57</v>
      </c>
      <c r="C5733" s="3" t="s">
        <v>48</v>
      </c>
      <c r="D5733" s="3" t="s">
        <v>7</v>
      </c>
      <c r="E5733" s="9">
        <v>144950736.28999999</v>
      </c>
      <c r="F5733" s="3" t="s">
        <v>14</v>
      </c>
      <c r="G5733" s="3" t="str" cm="1">
        <f t="array" ref="G5733">_xlfn.IFS(
  OR(C5733="Benue", C5733="Kogi", C5733="Kwara", C5733="Nasarawa", C5733="Niger", C5733="Plateau", C5733="FCT"), "North Central",
  OR(C5733="Adamawa", C5733="Bauchi", C5733="Borno", C5733="Gombe", C5733="Taraba", C5733="Yobe"), "North East",
  OR(C5733="Jigawa", C5733="Kaduna", C5733="Kano", C5733="Katsina", C5733="Kebbi", C5733="Sokoto", C5733="Zamfara"), "North West",
  OR(C5733="Abia", C5733="Anambra", C5733="Ebonyi", C5733="Enugu", C5733="Imo"), "South East",
  OR(C5733="Akwa Ibom", C5733="Bayelsa", C5733="Cross River", C5733="Delta", C5733="Edo", C5733="Rivers"), "South South",
  OR(C5733="Ekiti", C5733="Lagos", C5733="Ogun", C5733="Ondo", C5733="Osun", C5733="Oyo"), "South West"
)</f>
        <v>North East</v>
      </c>
      <c r="H5733" s="12" t="s">
        <v>62</v>
      </c>
    </row>
    <row r="5734" spans="1:8" s="7" customFormat="1" x14ac:dyDescent="0.25">
      <c r="A5734" s="3">
        <v>2022</v>
      </c>
      <c r="B5734" s="3" t="s">
        <v>57</v>
      </c>
      <c r="C5734" s="3" t="s">
        <v>48</v>
      </c>
      <c r="D5734" s="3" t="s">
        <v>58</v>
      </c>
      <c r="E5734" s="9">
        <v>116885539.03</v>
      </c>
      <c r="F5734" s="3" t="s">
        <v>14</v>
      </c>
      <c r="G5734" s="3" t="str" cm="1">
        <f t="array" ref="G5734">_xlfn.IFS(
  OR(C5734="Benue", C5734="Kogi", C5734="Kwara", C5734="Nasarawa", C5734="Niger", C5734="Plateau", C5734="FCT"), "North Central",
  OR(C5734="Adamawa", C5734="Bauchi", C5734="Borno", C5734="Gombe", C5734="Taraba", C5734="Yobe"), "North East",
  OR(C5734="Jigawa", C5734="Kaduna", C5734="Kano", C5734="Katsina", C5734="Kebbi", C5734="Sokoto", C5734="Zamfara"), "North West",
  OR(C5734="Abia", C5734="Anambra", C5734="Ebonyi", C5734="Enugu", C5734="Imo"), "South East",
  OR(C5734="Akwa Ibom", C5734="Bayelsa", C5734="Cross River", C5734="Delta", C5734="Edo", C5734="Rivers"), "South South",
  OR(C5734="Ekiti", C5734="Lagos", C5734="Ogun", C5734="Ondo", C5734="Osun", C5734="Oyo"), "South West"
)</f>
        <v>North East</v>
      </c>
      <c r="H5734" s="12">
        <v>5691800731.0699997</v>
      </c>
    </row>
    <row r="5735" spans="1:8" s="7" customFormat="1" x14ac:dyDescent="0.25">
      <c r="A5735" s="3">
        <v>2022</v>
      </c>
      <c r="B5735" s="3" t="s">
        <v>57</v>
      </c>
      <c r="C5735" s="3" t="s">
        <v>48</v>
      </c>
      <c r="D5735" s="3" t="s">
        <v>8</v>
      </c>
      <c r="E5735" s="9">
        <v>2235563669.21</v>
      </c>
      <c r="F5735" s="3" t="s">
        <v>14</v>
      </c>
      <c r="G5735" s="3" t="str" cm="1">
        <f t="array" ref="G5735">_xlfn.IFS(
  OR(C5735="Benue", C5735="Kogi", C5735="Kwara", C5735="Nasarawa", C5735="Niger", C5735="Plateau", C5735="FCT"), "North Central",
  OR(C5735="Adamawa", C5735="Bauchi", C5735="Borno", C5735="Gombe", C5735="Taraba", C5735="Yobe"), "North East",
  OR(C5735="Jigawa", C5735="Kaduna", C5735="Kano", C5735="Katsina", C5735="Kebbi", C5735="Sokoto", C5735="Zamfara"), "North West",
  OR(C5735="Abia", C5735="Anambra", C5735="Ebonyi", C5735="Enugu", C5735="Imo"), "South East",
  OR(C5735="Akwa Ibom", C5735="Bayelsa", C5735="Cross River", C5735="Delta", C5735="Edo", C5735="Rivers"), "South South",
  OR(C5735="Ekiti", C5735="Lagos", C5735="Ogun", C5735="Ondo", C5735="Osun", C5735="Oyo"), "South West"
)</f>
        <v>North East</v>
      </c>
      <c r="H5735" s="12" t="s">
        <v>62</v>
      </c>
    </row>
    <row r="5736" spans="1:8" s="7" customFormat="1" x14ac:dyDescent="0.25">
      <c r="A5736" s="3">
        <v>2022</v>
      </c>
      <c r="B5736" s="3" t="s">
        <v>57</v>
      </c>
      <c r="C5736" s="3" t="s">
        <v>48</v>
      </c>
      <c r="D5736" s="3" t="s">
        <v>61</v>
      </c>
      <c r="E5736" s="9">
        <v>5691800731.0699997</v>
      </c>
      <c r="F5736" s="3" t="s">
        <v>15</v>
      </c>
      <c r="G5736" s="3" t="str" cm="1">
        <f t="array" ref="G5736">_xlfn.IFS(
  OR(C5736="Benue", C5736="Kogi", C5736="Kwara", C5736="Nasarawa", C5736="Niger", C5736="Plateau", C5736="FCT"), "North Central",
  OR(C5736="Adamawa", C5736="Bauchi", C5736="Borno", C5736="Gombe", C5736="Taraba", C5736="Yobe"), "North East",
  OR(C5736="Jigawa", C5736="Kaduna", C5736="Kano", C5736="Katsina", C5736="Kebbi", C5736="Sokoto", C5736="Zamfara"), "North West",
  OR(C5736="Abia", C5736="Anambra", C5736="Ebonyi", C5736="Enugu", C5736="Imo"), "South East",
  OR(C5736="Akwa Ibom", C5736="Bayelsa", C5736="Cross River", C5736="Delta", C5736="Edo", C5736="Rivers"), "South South",
  OR(C5736="Ekiti", C5736="Lagos", C5736="Ogun", C5736="Ondo", C5736="Osun", C5736="Oyo"), "South West"
)</f>
        <v>North East</v>
      </c>
      <c r="H5736" s="12" t="s">
        <v>62</v>
      </c>
    </row>
    <row r="5737" spans="1:8" s="7" customFormat="1" x14ac:dyDescent="0.25">
      <c r="A5737" s="3">
        <v>2022</v>
      </c>
      <c r="B5737" s="3" t="s">
        <v>57</v>
      </c>
      <c r="C5737" s="3" t="s">
        <v>49</v>
      </c>
      <c r="D5737" s="3" t="s">
        <v>6</v>
      </c>
      <c r="E5737" s="9">
        <v>3481030021.0700002</v>
      </c>
      <c r="F5737" s="3" t="s">
        <v>14</v>
      </c>
      <c r="G5737" s="3" t="str" cm="1">
        <f t="array" ref="G5737">_xlfn.IFS(
  OR(C5737="Benue", C5737="Kogi", C5737="Kwara", C5737="Nasarawa", C5737="Niger", C5737="Plateau", C5737="FCT"), "North Central",
  OR(C5737="Adamawa", C5737="Bauchi", C5737="Borno", C5737="Gombe", C5737="Taraba", C5737="Yobe"), "North East",
  OR(C5737="Jigawa", C5737="Kaduna", C5737="Kano", C5737="Katsina", C5737="Kebbi", C5737="Sokoto", C5737="Zamfara"), "North West",
  OR(C5737="Abia", C5737="Anambra", C5737="Ebonyi", C5737="Enugu", C5737="Imo"), "South East",
  OR(C5737="Akwa Ibom", C5737="Bayelsa", C5737="Cross River", C5737="Delta", C5737="Edo", C5737="Rivers"), "South South",
  OR(C5737="Ekiti", C5737="Lagos", C5737="Ogun", C5737="Ondo", C5737="Osun", C5737="Oyo"), "South West"
)</f>
        <v>North East</v>
      </c>
      <c r="H5737" s="12" t="s">
        <v>62</v>
      </c>
    </row>
    <row r="5738" spans="1:8" s="7" customFormat="1" x14ac:dyDescent="0.25">
      <c r="A5738" s="3">
        <v>2022</v>
      </c>
      <c r="B5738" s="3" t="s">
        <v>57</v>
      </c>
      <c r="C5738" s="3" t="s">
        <v>49</v>
      </c>
      <c r="D5738" s="3" t="s">
        <v>7</v>
      </c>
      <c r="E5738" s="9">
        <v>149425601.86000001</v>
      </c>
      <c r="F5738" s="3" t="s">
        <v>14</v>
      </c>
      <c r="G5738" s="3" t="str" cm="1">
        <f t="array" ref="G5738">_xlfn.IFS(
  OR(C5738="Benue", C5738="Kogi", C5738="Kwara", C5738="Nasarawa", C5738="Niger", C5738="Plateau", C5738="FCT"), "North Central",
  OR(C5738="Adamawa", C5738="Bauchi", C5738="Borno", C5738="Gombe", C5738="Taraba", C5738="Yobe"), "North East",
  OR(C5738="Jigawa", C5738="Kaduna", C5738="Kano", C5738="Katsina", C5738="Kebbi", C5738="Sokoto", C5738="Zamfara"), "North West",
  OR(C5738="Abia", C5738="Anambra", C5738="Ebonyi", C5738="Enugu", C5738="Imo"), "South East",
  OR(C5738="Akwa Ibom", C5738="Bayelsa", C5738="Cross River", C5738="Delta", C5738="Edo", C5738="Rivers"), "South South",
  OR(C5738="Ekiti", C5738="Lagos", C5738="Ogun", C5738="Ondo", C5738="Osun", C5738="Oyo"), "South West"
)</f>
        <v>North East</v>
      </c>
      <c r="H5738" s="12" t="s">
        <v>62</v>
      </c>
    </row>
    <row r="5739" spans="1:8" s="7" customFormat="1" x14ac:dyDescent="0.25">
      <c r="A5739" s="3">
        <v>2022</v>
      </c>
      <c r="B5739" s="3" t="s">
        <v>57</v>
      </c>
      <c r="C5739" s="3" t="s">
        <v>49</v>
      </c>
      <c r="D5739" s="3" t="s">
        <v>58</v>
      </c>
      <c r="E5739" s="9">
        <v>120493986.2</v>
      </c>
      <c r="F5739" s="3" t="s">
        <v>14</v>
      </c>
      <c r="G5739" s="3" t="str" cm="1">
        <f t="array" ref="G5739">_xlfn.IFS(
  OR(C5739="Benue", C5739="Kogi", C5739="Kwara", C5739="Nasarawa", C5739="Niger", C5739="Plateau", C5739="FCT"), "North Central",
  OR(C5739="Adamawa", C5739="Bauchi", C5739="Borno", C5739="Gombe", C5739="Taraba", C5739="Yobe"), "North East",
  OR(C5739="Jigawa", C5739="Kaduna", C5739="Kano", C5739="Katsina", C5739="Kebbi", C5739="Sokoto", C5739="Zamfara"), "North West",
  OR(C5739="Abia", C5739="Anambra", C5739="Ebonyi", C5739="Enugu", C5739="Imo"), "South East",
  OR(C5739="Akwa Ibom", C5739="Bayelsa", C5739="Cross River", C5739="Delta", C5739="Edo", C5739="Rivers"), "South South",
  OR(C5739="Ekiti", C5739="Lagos", C5739="Ogun", C5739="Ondo", C5739="Osun", C5739="Oyo"), "South West"
)</f>
        <v>North East</v>
      </c>
      <c r="H5739" s="12">
        <v>6237766672.9200001</v>
      </c>
    </row>
    <row r="5740" spans="1:8" s="7" customFormat="1" x14ac:dyDescent="0.25">
      <c r="A5740" s="3">
        <v>2022</v>
      </c>
      <c r="B5740" s="3" t="s">
        <v>57</v>
      </c>
      <c r="C5740" s="3" t="s">
        <v>49</v>
      </c>
      <c r="D5740" s="3" t="s">
        <v>8</v>
      </c>
      <c r="E5740" s="9">
        <v>2242635616.0799999</v>
      </c>
      <c r="F5740" s="3" t="s">
        <v>14</v>
      </c>
      <c r="G5740" s="3" t="str" cm="1">
        <f t="array" ref="G5740">_xlfn.IFS(
  OR(C5740="Benue", C5740="Kogi", C5740="Kwara", C5740="Nasarawa", C5740="Niger", C5740="Plateau", C5740="FCT"), "North Central",
  OR(C5740="Adamawa", C5740="Bauchi", C5740="Borno", C5740="Gombe", C5740="Taraba", C5740="Yobe"), "North East",
  OR(C5740="Jigawa", C5740="Kaduna", C5740="Kano", C5740="Katsina", C5740="Kebbi", C5740="Sokoto", C5740="Zamfara"), "North West",
  OR(C5740="Abia", C5740="Anambra", C5740="Ebonyi", C5740="Enugu", C5740="Imo"), "South East",
  OR(C5740="Akwa Ibom", C5740="Bayelsa", C5740="Cross River", C5740="Delta", C5740="Edo", C5740="Rivers"), "South South",
  OR(C5740="Ekiti", C5740="Lagos", C5740="Ogun", C5740="Ondo", C5740="Osun", C5740="Oyo"), "South West"
)</f>
        <v>North East</v>
      </c>
      <c r="H5740" s="12" t="s">
        <v>62</v>
      </c>
    </row>
    <row r="5741" spans="1:8" s="7" customFormat="1" x14ac:dyDescent="0.25">
      <c r="A5741" s="3">
        <v>2022</v>
      </c>
      <c r="B5741" s="3" t="s">
        <v>57</v>
      </c>
      <c r="C5741" s="3" t="s">
        <v>49</v>
      </c>
      <c r="D5741" s="3" t="s">
        <v>61</v>
      </c>
      <c r="E5741" s="9">
        <v>6237766672.9200001</v>
      </c>
      <c r="F5741" s="3" t="s">
        <v>15</v>
      </c>
      <c r="G5741" s="3" t="str" cm="1">
        <f t="array" ref="G5741">_xlfn.IFS(
  OR(C5741="Benue", C5741="Kogi", C5741="Kwara", C5741="Nasarawa", C5741="Niger", C5741="Plateau", C5741="FCT"), "North Central",
  OR(C5741="Adamawa", C5741="Bauchi", C5741="Borno", C5741="Gombe", C5741="Taraba", C5741="Yobe"), "North East",
  OR(C5741="Jigawa", C5741="Kaduna", C5741="Kano", C5741="Katsina", C5741="Kebbi", C5741="Sokoto", C5741="Zamfara"), "North West",
  OR(C5741="Abia", C5741="Anambra", C5741="Ebonyi", C5741="Enugu", C5741="Imo"), "South East",
  OR(C5741="Akwa Ibom", C5741="Bayelsa", C5741="Cross River", C5741="Delta", C5741="Edo", C5741="Rivers"), "South South",
  OR(C5741="Ekiti", C5741="Lagos", C5741="Ogun", C5741="Ondo", C5741="Osun", C5741="Oyo"), "South West"
)</f>
        <v>North East</v>
      </c>
      <c r="H5741" s="12" t="s">
        <v>62</v>
      </c>
    </row>
    <row r="5742" spans="1:8" s="7" customFormat="1" x14ac:dyDescent="0.25">
      <c r="A5742" s="3">
        <v>2022</v>
      </c>
      <c r="B5742" s="3" t="s">
        <v>57</v>
      </c>
      <c r="C5742" s="3" t="s">
        <v>50</v>
      </c>
      <c r="D5742" s="3" t="s">
        <v>6</v>
      </c>
      <c r="E5742" s="9">
        <v>2995436417.0900002</v>
      </c>
      <c r="F5742" s="3" t="s">
        <v>14</v>
      </c>
      <c r="G5742" s="3" t="str" cm="1">
        <f t="array" ref="G5742">_xlfn.IFS(
  OR(C5742="Benue", C5742="Kogi", C5742="Kwara", C5742="Nasarawa", C5742="Niger", C5742="Plateau", C5742="FCT"), "North Central",
  OR(C5742="Adamawa", C5742="Bauchi", C5742="Borno", C5742="Gombe", C5742="Taraba", C5742="Yobe"), "North East",
  OR(C5742="Jigawa", C5742="Kaduna", C5742="Kano", C5742="Katsina", C5742="Kebbi", C5742="Sokoto", C5742="Zamfara"), "North West",
  OR(C5742="Abia", C5742="Anambra", C5742="Ebonyi", C5742="Enugu", C5742="Imo"), "South East",
  OR(C5742="Akwa Ibom", C5742="Bayelsa", C5742="Cross River", C5742="Delta", C5742="Edo", C5742="Rivers"), "South South",
  OR(C5742="Ekiti", C5742="Lagos", C5742="Ogun", C5742="Ondo", C5742="Osun", C5742="Oyo"), "South West"
)</f>
        <v>North West</v>
      </c>
      <c r="H5742" s="12" t="s">
        <v>62</v>
      </c>
    </row>
    <row r="5743" spans="1:8" s="7" customFormat="1" x14ac:dyDescent="0.25">
      <c r="A5743" s="3">
        <v>2022</v>
      </c>
      <c r="B5743" s="3" t="s">
        <v>57</v>
      </c>
      <c r="C5743" s="3" t="s">
        <v>50</v>
      </c>
      <c r="D5743" s="3" t="s">
        <v>7</v>
      </c>
      <c r="E5743" s="9">
        <v>149743834.75999999</v>
      </c>
      <c r="F5743" s="3" t="s">
        <v>14</v>
      </c>
      <c r="G5743" s="3" t="str" cm="1">
        <f t="array" ref="G5743">_xlfn.IFS(
  OR(C5743="Benue", C5743="Kogi", C5743="Kwara", C5743="Nasarawa", C5743="Niger", C5743="Plateau", C5743="FCT"), "North Central",
  OR(C5743="Adamawa", C5743="Bauchi", C5743="Borno", C5743="Gombe", C5743="Taraba", C5743="Yobe"), "North East",
  OR(C5743="Jigawa", C5743="Kaduna", C5743="Kano", C5743="Katsina", C5743="Kebbi", C5743="Sokoto", C5743="Zamfara"), "North West",
  OR(C5743="Abia", C5743="Anambra", C5743="Ebonyi", C5743="Enugu", C5743="Imo"), "South East",
  OR(C5743="Akwa Ibom", C5743="Bayelsa", C5743="Cross River", C5743="Delta", C5743="Edo", C5743="Rivers"), "South South",
  OR(C5743="Ekiti", C5743="Lagos", C5743="Ogun", C5743="Ondo", C5743="Osun", C5743="Oyo"), "South West"
)</f>
        <v>North West</v>
      </c>
      <c r="H5743" s="12" t="s">
        <v>62</v>
      </c>
    </row>
    <row r="5744" spans="1:8" s="7" customFormat="1" x14ac:dyDescent="0.25">
      <c r="A5744" s="3">
        <v>2022</v>
      </c>
      <c r="B5744" s="3" t="s">
        <v>57</v>
      </c>
      <c r="C5744" s="3" t="s">
        <v>50</v>
      </c>
      <c r="D5744" s="3" t="s">
        <v>58</v>
      </c>
      <c r="E5744" s="9">
        <v>120750603.20999999</v>
      </c>
      <c r="F5744" s="3" t="s">
        <v>14</v>
      </c>
      <c r="G5744" s="3" t="str" cm="1">
        <f t="array" ref="G5744">_xlfn.IFS(
  OR(C5744="Benue", C5744="Kogi", C5744="Kwara", C5744="Nasarawa", C5744="Niger", C5744="Plateau", C5744="FCT"), "North Central",
  OR(C5744="Adamawa", C5744="Bauchi", C5744="Borno", C5744="Gombe", C5744="Taraba", C5744="Yobe"), "North East",
  OR(C5744="Jigawa", C5744="Kaduna", C5744="Kano", C5744="Katsina", C5744="Kebbi", C5744="Sokoto", C5744="Zamfara"), "North West",
  OR(C5744="Abia", C5744="Anambra", C5744="Ebonyi", C5744="Enugu", C5744="Imo"), "South East",
  OR(C5744="Akwa Ibom", C5744="Bayelsa", C5744="Cross River", C5744="Delta", C5744="Edo", C5744="Rivers"), "South South",
  OR(C5744="Ekiti", C5744="Lagos", C5744="Ogun", C5744="Ondo", C5744="Osun", C5744="Oyo"), "South West"
)</f>
        <v>North West</v>
      </c>
      <c r="H5744" s="12">
        <v>6003784630.8000002</v>
      </c>
    </row>
    <row r="5745" spans="1:8" s="7" customFormat="1" x14ac:dyDescent="0.25">
      <c r="A5745" s="3">
        <v>2022</v>
      </c>
      <c r="B5745" s="3" t="s">
        <v>57</v>
      </c>
      <c r="C5745" s="3" t="s">
        <v>50</v>
      </c>
      <c r="D5745" s="3" t="s">
        <v>8</v>
      </c>
      <c r="E5745" s="9">
        <v>2470499224.23</v>
      </c>
      <c r="F5745" s="3" t="s">
        <v>14</v>
      </c>
      <c r="G5745" s="3" t="str" cm="1">
        <f t="array" ref="G5745">_xlfn.IFS(
  OR(C5745="Benue", C5745="Kogi", C5745="Kwara", C5745="Nasarawa", C5745="Niger", C5745="Plateau", C5745="FCT"), "North Central",
  OR(C5745="Adamawa", C5745="Bauchi", C5745="Borno", C5745="Gombe", C5745="Taraba", C5745="Yobe"), "North East",
  OR(C5745="Jigawa", C5745="Kaduna", C5745="Kano", C5745="Katsina", C5745="Kebbi", C5745="Sokoto", C5745="Zamfara"), "North West",
  OR(C5745="Abia", C5745="Anambra", C5745="Ebonyi", C5745="Enugu", C5745="Imo"), "South East",
  OR(C5745="Akwa Ibom", C5745="Bayelsa", C5745="Cross River", C5745="Delta", C5745="Edo", C5745="Rivers"), "South South",
  OR(C5745="Ekiti", C5745="Lagos", C5745="Ogun", C5745="Ondo", C5745="Osun", C5745="Oyo"), "South West"
)</f>
        <v>North West</v>
      </c>
      <c r="H5745" s="12" t="s">
        <v>62</v>
      </c>
    </row>
    <row r="5746" spans="1:8" s="7" customFormat="1" x14ac:dyDescent="0.25">
      <c r="A5746" s="3">
        <v>2022</v>
      </c>
      <c r="B5746" s="3" t="s">
        <v>57</v>
      </c>
      <c r="C5746" s="3" t="s">
        <v>50</v>
      </c>
      <c r="D5746" s="3" t="s">
        <v>61</v>
      </c>
      <c r="E5746" s="9">
        <v>6003784630.8000002</v>
      </c>
      <c r="F5746" s="3" t="s">
        <v>15</v>
      </c>
      <c r="G5746" s="3" t="str" cm="1">
        <f t="array" ref="G5746">_xlfn.IFS(
  OR(C5746="Benue", C5746="Kogi", C5746="Kwara", C5746="Nasarawa", C5746="Niger", C5746="Plateau", C5746="FCT"), "North Central",
  OR(C5746="Adamawa", C5746="Bauchi", C5746="Borno", C5746="Gombe", C5746="Taraba", C5746="Yobe"), "North East",
  OR(C5746="Jigawa", C5746="Kaduna", C5746="Kano", C5746="Katsina", C5746="Kebbi", C5746="Sokoto", C5746="Zamfara"), "North West",
  OR(C5746="Abia", C5746="Anambra", C5746="Ebonyi", C5746="Enugu", C5746="Imo"), "South East",
  OR(C5746="Akwa Ibom", C5746="Bayelsa", C5746="Cross River", C5746="Delta", C5746="Edo", C5746="Rivers"), "South South",
  OR(C5746="Ekiti", C5746="Lagos", C5746="Ogun", C5746="Ondo", C5746="Osun", C5746="Oyo"), "South West"
)</f>
        <v>North West</v>
      </c>
      <c r="H5746" s="12" t="s">
        <v>62</v>
      </c>
    </row>
    <row r="5747" spans="1:8" s="7" customFormat="1" x14ac:dyDescent="0.25">
      <c r="A5747" s="3">
        <v>2023</v>
      </c>
      <c r="B5747" s="3" t="s">
        <v>9</v>
      </c>
      <c r="C5747" s="3" t="s">
        <v>16</v>
      </c>
      <c r="D5747" s="3" t="s">
        <v>5</v>
      </c>
      <c r="E5747" s="9">
        <v>305335330.91000003</v>
      </c>
      <c r="F5747" s="3" t="s">
        <v>14</v>
      </c>
      <c r="G5747" s="3" t="str" cm="1">
        <f t="array" ref="G5747">_xlfn.IFS(
  OR(C5747="Benue", C5747="Kogi", C5747="Kwara", C5747="Nasarawa", C5747="Niger", C5747="Plateau", C5747="FCT"), "North Central",
  OR(C5747="Adamawa", C5747="Bauchi", C5747="Borno", C5747="Gombe", C5747="Taraba", C5747="Yobe"), "North East",
  OR(C5747="Jigawa", C5747="Kaduna", C5747="Kano", C5747="Katsina", C5747="Kebbi", C5747="Sokoto", C5747="Zamfara"), "North West",
  OR(C5747="Abia", C5747="Anambra", C5747="Ebonyi", C5747="Enugu", C5747="Imo"), "South East",
  OR(C5747="Akwa Ibom", C5747="Bayelsa", C5747="Cross River", C5747="Delta", C5747="Edo", C5747="Rivers"), "South South",
  OR(C5747="Ekiti", C5747="Lagos", C5747="Ogun", C5747="Ondo", C5747="Osun", C5747="Oyo"), "South West"
)</f>
        <v>South East</v>
      </c>
      <c r="H5747" s="12" t="s">
        <v>62</v>
      </c>
    </row>
    <row r="5748" spans="1:8" s="7" customFormat="1" x14ac:dyDescent="0.25">
      <c r="A5748" s="3">
        <v>2023</v>
      </c>
      <c r="B5748" s="3" t="s">
        <v>9</v>
      </c>
      <c r="C5748" s="3" t="s">
        <v>16</v>
      </c>
      <c r="D5748" s="3" t="s">
        <v>6</v>
      </c>
      <c r="E5748" s="9">
        <v>1336758148.72</v>
      </c>
      <c r="F5748" s="3" t="s">
        <v>14</v>
      </c>
      <c r="G5748" s="3" t="str" cm="1">
        <f t="array" ref="G5748">_xlfn.IFS(
  OR(C5748="Benue", C5748="Kogi", C5748="Kwara", C5748="Nasarawa", C5748="Niger", C5748="Plateau", C5748="FCT"), "North Central",
  OR(C5748="Adamawa", C5748="Bauchi", C5748="Borno", C5748="Gombe", C5748="Taraba", C5748="Yobe"), "North East",
  OR(C5748="Jigawa", C5748="Kaduna", C5748="Kano", C5748="Katsina", C5748="Kebbi", C5748="Sokoto", C5748="Zamfara"), "North West",
  OR(C5748="Abia", C5748="Anambra", C5748="Ebonyi", C5748="Enugu", C5748="Imo"), "South East",
  OR(C5748="Akwa Ibom", C5748="Bayelsa", C5748="Cross River", C5748="Delta", C5748="Edo", C5748="Rivers"), "South South",
  OR(C5748="Ekiti", C5748="Lagos", C5748="Ogun", C5748="Ondo", C5748="Osun", C5748="Oyo"), "South West"
)</f>
        <v>South East</v>
      </c>
      <c r="H5748" s="12" t="s">
        <v>62</v>
      </c>
    </row>
    <row r="5749" spans="1:8" s="7" customFormat="1" x14ac:dyDescent="0.25">
      <c r="A5749" s="3">
        <v>2023</v>
      </c>
      <c r="B5749" s="3" t="s">
        <v>9</v>
      </c>
      <c r="C5749" s="3" t="s">
        <v>16</v>
      </c>
      <c r="D5749" s="3" t="s">
        <v>58</v>
      </c>
      <c r="E5749" s="9">
        <v>41904438.590000004</v>
      </c>
      <c r="F5749" s="3" t="s">
        <v>14</v>
      </c>
      <c r="G5749" s="3" t="str" cm="1">
        <f t="array" ref="G5749">_xlfn.IFS(
  OR(C5749="Benue", C5749="Kogi", C5749="Kwara", C5749="Nasarawa", C5749="Niger", C5749="Plateau", C5749="FCT"), "North Central",
  OR(C5749="Adamawa", C5749="Bauchi", C5749="Borno", C5749="Gombe", C5749="Taraba", C5749="Yobe"), "North East",
  OR(C5749="Jigawa", C5749="Kaduna", C5749="Kano", C5749="Katsina", C5749="Kebbi", C5749="Sokoto", C5749="Zamfara"), "North West",
  OR(C5749="Abia", C5749="Anambra", C5749="Ebonyi", C5749="Enugu", C5749="Imo"), "South East",
  OR(C5749="Akwa Ibom", C5749="Bayelsa", C5749="Cross River", C5749="Delta", C5749="Edo", C5749="Rivers"), "South South",
  OR(C5749="Ekiti", C5749="Lagos", C5749="Ogun", C5749="Ondo", C5749="Osun", C5749="Oyo"), "South West"
)</f>
        <v>South East</v>
      </c>
      <c r="H5749" s="12">
        <v>4929368231.21</v>
      </c>
    </row>
    <row r="5750" spans="1:8" s="7" customFormat="1" x14ac:dyDescent="0.25">
      <c r="A5750" s="3">
        <v>2023</v>
      </c>
      <c r="B5750" s="3" t="s">
        <v>9</v>
      </c>
      <c r="C5750" s="3" t="s">
        <v>16</v>
      </c>
      <c r="D5750" s="3" t="s">
        <v>8</v>
      </c>
      <c r="E5750" s="9">
        <v>2343141071.5100002</v>
      </c>
      <c r="F5750" s="3" t="s">
        <v>14</v>
      </c>
      <c r="G5750" s="3" t="str" cm="1">
        <f t="array" ref="G5750">_xlfn.IFS(
  OR(C5750="Benue", C5750="Kogi", C5750="Kwara", C5750="Nasarawa", C5750="Niger", C5750="Plateau", C5750="FCT"), "North Central",
  OR(C5750="Adamawa", C5750="Bauchi", C5750="Borno", C5750="Gombe", C5750="Taraba", C5750="Yobe"), "North East",
  OR(C5750="Jigawa", C5750="Kaduna", C5750="Kano", C5750="Katsina", C5750="Kebbi", C5750="Sokoto", C5750="Zamfara"), "North West",
  OR(C5750="Abia", C5750="Anambra", C5750="Ebonyi", C5750="Enugu", C5750="Imo"), "South East",
  OR(C5750="Akwa Ibom", C5750="Bayelsa", C5750="Cross River", C5750="Delta", C5750="Edo", C5750="Rivers"), "South South",
  OR(C5750="Ekiti", C5750="Lagos", C5750="Ogun", C5750="Ondo", C5750="Osun", C5750="Oyo"), "South West"
)</f>
        <v>South East</v>
      </c>
      <c r="H5750" s="12" t="s">
        <v>62</v>
      </c>
    </row>
    <row r="5751" spans="1:8" s="7" customFormat="1" x14ac:dyDescent="0.25">
      <c r="A5751" s="3">
        <v>2023</v>
      </c>
      <c r="B5751" s="3" t="s">
        <v>9</v>
      </c>
      <c r="C5751" s="3" t="s">
        <v>16</v>
      </c>
      <c r="D5751" s="3" t="s">
        <v>61</v>
      </c>
      <c r="E5751" s="9">
        <v>4929368231.21</v>
      </c>
      <c r="F5751" s="3" t="s">
        <v>15</v>
      </c>
      <c r="G5751" s="3" t="str" cm="1">
        <f t="array" ref="G5751">_xlfn.IFS(
  OR(C5751="Benue", C5751="Kogi", C5751="Kwara", C5751="Nasarawa", C5751="Niger", C5751="Plateau", C5751="FCT"), "North Central",
  OR(C5751="Adamawa", C5751="Bauchi", C5751="Borno", C5751="Gombe", C5751="Taraba", C5751="Yobe"), "North East",
  OR(C5751="Jigawa", C5751="Kaduna", C5751="Kano", C5751="Katsina", C5751="Kebbi", C5751="Sokoto", C5751="Zamfara"), "North West",
  OR(C5751="Abia", C5751="Anambra", C5751="Ebonyi", C5751="Enugu", C5751="Imo"), "South East",
  OR(C5751="Akwa Ibom", C5751="Bayelsa", C5751="Cross River", C5751="Delta", C5751="Edo", C5751="Rivers"), "South South",
  OR(C5751="Ekiti", C5751="Lagos", C5751="Ogun", C5751="Ondo", C5751="Osun", C5751="Oyo"), "South West"
)</f>
        <v>South East</v>
      </c>
      <c r="H5751" s="12" t="s">
        <v>62</v>
      </c>
    </row>
    <row r="5752" spans="1:8" s="7" customFormat="1" x14ac:dyDescent="0.25">
      <c r="A5752" s="3">
        <v>2023</v>
      </c>
      <c r="B5752" s="3" t="s">
        <v>9</v>
      </c>
      <c r="C5752" s="3" t="s">
        <v>17</v>
      </c>
      <c r="D5752" s="3" t="s">
        <v>6</v>
      </c>
      <c r="E5752" s="9">
        <v>1417629656.23</v>
      </c>
      <c r="F5752" s="3" t="s">
        <v>14</v>
      </c>
      <c r="G5752" s="3" t="str" cm="1">
        <f t="array" ref="G5752">_xlfn.IFS(
  OR(C5752="Benue", C5752="Kogi", C5752="Kwara", C5752="Nasarawa", C5752="Niger", C5752="Plateau", C5752="FCT"), "North Central",
  OR(C5752="Adamawa", C5752="Bauchi", C5752="Borno", C5752="Gombe", C5752="Taraba", C5752="Yobe"), "North East",
  OR(C5752="Jigawa", C5752="Kaduna", C5752="Kano", C5752="Katsina", C5752="Kebbi", C5752="Sokoto", C5752="Zamfara"), "North West",
  OR(C5752="Abia", C5752="Anambra", C5752="Ebonyi", C5752="Enugu", C5752="Imo"), "South East",
  OR(C5752="Akwa Ibom", C5752="Bayelsa", C5752="Cross River", C5752="Delta", C5752="Edo", C5752="Rivers"), "South South",
  OR(C5752="Ekiti", C5752="Lagos", C5752="Ogun", C5752="Ondo", C5752="Osun", C5752="Oyo"), "South West"
)</f>
        <v>North East</v>
      </c>
      <c r="H5752" s="12" t="s">
        <v>62</v>
      </c>
    </row>
    <row r="5753" spans="1:8" s="7" customFormat="1" x14ac:dyDescent="0.25">
      <c r="A5753" s="3">
        <v>2023</v>
      </c>
      <c r="B5753" s="3" t="s">
        <v>9</v>
      </c>
      <c r="C5753" s="3" t="s">
        <v>17</v>
      </c>
      <c r="D5753" s="3" t="s">
        <v>58</v>
      </c>
      <c r="E5753" s="9">
        <v>89158233</v>
      </c>
      <c r="F5753" s="3" t="s">
        <v>14</v>
      </c>
      <c r="G5753" s="3" t="str" cm="1">
        <f t="array" ref="G5753">_xlfn.IFS(
  OR(C5753="Benue", C5753="Kogi", C5753="Kwara", C5753="Nasarawa", C5753="Niger", C5753="Plateau", C5753="FCT"), "North Central",
  OR(C5753="Adamawa", C5753="Bauchi", C5753="Borno", C5753="Gombe", C5753="Taraba", C5753="Yobe"), "North East",
  OR(C5753="Jigawa", C5753="Kaduna", C5753="Kano", C5753="Katsina", C5753="Kebbi", C5753="Sokoto", C5753="Zamfara"), "North West",
  OR(C5753="Abia", C5753="Anambra", C5753="Ebonyi", C5753="Enugu", C5753="Imo"), "South East",
  OR(C5753="Akwa Ibom", C5753="Bayelsa", C5753="Cross River", C5753="Delta", C5753="Edo", C5753="Rivers"), "South South",
  OR(C5753="Ekiti", C5753="Lagos", C5753="Ogun", C5753="Ondo", C5753="Osun", C5753="Oyo"), "South West"
)</f>
        <v>North East</v>
      </c>
      <c r="H5753" s="12">
        <v>4964126516.4200001</v>
      </c>
    </row>
    <row r="5754" spans="1:8" s="7" customFormat="1" x14ac:dyDescent="0.25">
      <c r="A5754" s="3">
        <v>2023</v>
      </c>
      <c r="B5754" s="3" t="s">
        <v>9</v>
      </c>
      <c r="C5754" s="3" t="s">
        <v>17</v>
      </c>
      <c r="D5754" s="3" t="s">
        <v>8</v>
      </c>
      <c r="E5754" s="9">
        <v>2520791185.25</v>
      </c>
      <c r="F5754" s="3" t="s">
        <v>14</v>
      </c>
      <c r="G5754" s="3" t="str" cm="1">
        <f t="array" ref="G5754">_xlfn.IFS(
  OR(C5754="Benue", C5754="Kogi", C5754="Kwara", C5754="Nasarawa", C5754="Niger", C5754="Plateau", C5754="FCT"), "North Central",
  OR(C5754="Adamawa", C5754="Bauchi", C5754="Borno", C5754="Gombe", C5754="Taraba", C5754="Yobe"), "North East",
  OR(C5754="Jigawa", C5754="Kaduna", C5754="Kano", C5754="Katsina", C5754="Kebbi", C5754="Sokoto", C5754="Zamfara"), "North West",
  OR(C5754="Abia", C5754="Anambra", C5754="Ebonyi", C5754="Enugu", C5754="Imo"), "South East",
  OR(C5754="Akwa Ibom", C5754="Bayelsa", C5754="Cross River", C5754="Delta", C5754="Edo", C5754="Rivers"), "South South",
  OR(C5754="Ekiti", C5754="Lagos", C5754="Ogun", C5754="Ondo", C5754="Osun", C5754="Oyo"), "South West"
)</f>
        <v>North East</v>
      </c>
      <c r="H5754" s="12" t="s">
        <v>62</v>
      </c>
    </row>
    <row r="5755" spans="1:8" s="7" customFormat="1" x14ac:dyDescent="0.25">
      <c r="A5755" s="3">
        <v>2023</v>
      </c>
      <c r="B5755" s="3" t="s">
        <v>9</v>
      </c>
      <c r="C5755" s="3" t="s">
        <v>17</v>
      </c>
      <c r="D5755" s="3" t="s">
        <v>61</v>
      </c>
      <c r="E5755" s="9">
        <v>4964126516.4200001</v>
      </c>
      <c r="F5755" s="3" t="s">
        <v>15</v>
      </c>
      <c r="G5755" s="3" t="str" cm="1">
        <f t="array" ref="G5755">_xlfn.IFS(
  OR(C5755="Benue", C5755="Kogi", C5755="Kwara", C5755="Nasarawa", C5755="Niger", C5755="Plateau", C5755="FCT"), "North Central",
  OR(C5755="Adamawa", C5755="Bauchi", C5755="Borno", C5755="Gombe", C5755="Taraba", C5755="Yobe"), "North East",
  OR(C5755="Jigawa", C5755="Kaduna", C5755="Kano", C5755="Katsina", C5755="Kebbi", C5755="Sokoto", C5755="Zamfara"), "North West",
  OR(C5755="Abia", C5755="Anambra", C5755="Ebonyi", C5755="Enugu", C5755="Imo"), "South East",
  OR(C5755="Akwa Ibom", C5755="Bayelsa", C5755="Cross River", C5755="Delta", C5755="Edo", C5755="Rivers"), "South South",
  OR(C5755="Ekiti", C5755="Lagos", C5755="Ogun", C5755="Ondo", C5755="Osun", C5755="Oyo"), "South West"
)</f>
        <v>North East</v>
      </c>
      <c r="H5755" s="12" t="s">
        <v>62</v>
      </c>
    </row>
    <row r="5756" spans="1:8" s="7" customFormat="1" x14ac:dyDescent="0.25">
      <c r="A5756" s="3">
        <v>2023</v>
      </c>
      <c r="B5756" s="3" t="s">
        <v>9</v>
      </c>
      <c r="C5756" s="3" t="s">
        <v>18</v>
      </c>
      <c r="D5756" s="3" t="s">
        <v>5</v>
      </c>
      <c r="E5756" s="9">
        <v>20140726426.349998</v>
      </c>
      <c r="F5756" s="3" t="s">
        <v>14</v>
      </c>
      <c r="G5756" s="3" t="str" cm="1">
        <f t="array" ref="G5756">_xlfn.IFS(
  OR(C5756="Benue", C5756="Kogi", C5756="Kwara", C5756="Nasarawa", C5756="Niger", C5756="Plateau", C5756="FCT"), "North Central",
  OR(C5756="Adamawa", C5756="Bauchi", C5756="Borno", C5756="Gombe", C5756="Taraba", C5756="Yobe"), "North East",
  OR(C5756="Jigawa", C5756="Kaduna", C5756="Kano", C5756="Katsina", C5756="Kebbi", C5756="Sokoto", C5756="Zamfara"), "North West",
  OR(C5756="Abia", C5756="Anambra", C5756="Ebonyi", C5756="Enugu", C5756="Imo"), "South East",
  OR(C5756="Akwa Ibom", C5756="Bayelsa", C5756="Cross River", C5756="Delta", C5756="Edo", C5756="Rivers"), "South South",
  OR(C5756="Ekiti", C5756="Lagos", C5756="Ogun", C5756="Ondo", C5756="Osun", C5756="Oyo"), "South West"
)</f>
        <v>South South</v>
      </c>
      <c r="H5756" s="12" t="s">
        <v>62</v>
      </c>
    </row>
    <row r="5757" spans="1:8" s="7" customFormat="1" x14ac:dyDescent="0.25">
      <c r="A5757" s="3">
        <v>2023</v>
      </c>
      <c r="B5757" s="3" t="s">
        <v>9</v>
      </c>
      <c r="C5757" s="3" t="s">
        <v>18</v>
      </c>
      <c r="D5757" s="3" t="s">
        <v>6</v>
      </c>
      <c r="E5757" s="9">
        <v>20457825708.860001</v>
      </c>
      <c r="F5757" s="3" t="s">
        <v>14</v>
      </c>
      <c r="G5757" s="3" t="str" cm="1">
        <f t="array" ref="G5757">_xlfn.IFS(
  OR(C5757="Benue", C5757="Kogi", C5757="Kwara", C5757="Nasarawa", C5757="Niger", C5757="Plateau", C5757="FCT"), "North Central",
  OR(C5757="Adamawa", C5757="Bauchi", C5757="Borno", C5757="Gombe", C5757="Taraba", C5757="Yobe"), "North East",
  OR(C5757="Jigawa", C5757="Kaduna", C5757="Kano", C5757="Katsina", C5757="Kebbi", C5757="Sokoto", C5757="Zamfara"), "North West",
  OR(C5757="Abia", C5757="Anambra", C5757="Ebonyi", C5757="Enugu", C5757="Imo"), "South East",
  OR(C5757="Akwa Ibom", C5757="Bayelsa", C5757="Cross River", C5757="Delta", C5757="Edo", C5757="Rivers"), "South South",
  OR(C5757="Ekiti", C5757="Lagos", C5757="Ogun", C5757="Ondo", C5757="Osun", C5757="Oyo"), "South West"
)</f>
        <v>South South</v>
      </c>
      <c r="H5757" s="12" t="s">
        <v>62</v>
      </c>
    </row>
    <row r="5758" spans="1:8" s="7" customFormat="1" x14ac:dyDescent="0.25">
      <c r="A5758" s="3">
        <v>2023</v>
      </c>
      <c r="B5758" s="3" t="s">
        <v>9</v>
      </c>
      <c r="C5758" s="3" t="s">
        <v>18</v>
      </c>
      <c r="D5758" s="3" t="s">
        <v>58</v>
      </c>
      <c r="E5758" s="9">
        <v>44993386.729999997</v>
      </c>
      <c r="F5758" s="3" t="s">
        <v>14</v>
      </c>
      <c r="G5758" s="3" t="str" cm="1">
        <f t="array" ref="G5758">_xlfn.IFS(
  OR(C5758="Benue", C5758="Kogi", C5758="Kwara", C5758="Nasarawa", C5758="Niger", C5758="Plateau", C5758="FCT"), "North Central",
  OR(C5758="Adamawa", C5758="Bauchi", C5758="Borno", C5758="Gombe", C5758="Taraba", C5758="Yobe"), "North East",
  OR(C5758="Jigawa", C5758="Kaduna", C5758="Kano", C5758="Katsina", C5758="Kebbi", C5758="Sokoto", C5758="Zamfara"), "North West",
  OR(C5758="Abia", C5758="Anambra", C5758="Ebonyi", C5758="Enugu", C5758="Imo"), "South East",
  OR(C5758="Akwa Ibom", C5758="Bayelsa", C5758="Cross River", C5758="Delta", C5758="Edo", C5758="Rivers"), "South South",
  OR(C5758="Ekiti", C5758="Lagos", C5758="Ogun", C5758="Ondo", C5758="Osun", C5758="Oyo"), "South West"
)</f>
        <v>South South</v>
      </c>
      <c r="H5758" s="12">
        <v>44385288473.230003</v>
      </c>
    </row>
    <row r="5759" spans="1:8" s="7" customFormat="1" x14ac:dyDescent="0.25">
      <c r="A5759" s="3">
        <v>2023</v>
      </c>
      <c r="B5759" s="3" t="s">
        <v>9</v>
      </c>
      <c r="C5759" s="3" t="s">
        <v>18</v>
      </c>
      <c r="D5759" s="3" t="s">
        <v>8</v>
      </c>
      <c r="E5759" s="9">
        <v>2783481441.9899998</v>
      </c>
      <c r="F5759" s="3" t="s">
        <v>14</v>
      </c>
      <c r="G5759" s="3" t="str" cm="1">
        <f t="array" ref="G5759">_xlfn.IFS(
  OR(C5759="Benue", C5759="Kogi", C5759="Kwara", C5759="Nasarawa", C5759="Niger", C5759="Plateau", C5759="FCT"), "North Central",
  OR(C5759="Adamawa", C5759="Bauchi", C5759="Borno", C5759="Gombe", C5759="Taraba", C5759="Yobe"), "North East",
  OR(C5759="Jigawa", C5759="Kaduna", C5759="Kano", C5759="Katsina", C5759="Kebbi", C5759="Sokoto", C5759="Zamfara"), "North West",
  OR(C5759="Abia", C5759="Anambra", C5759="Ebonyi", C5759="Enugu", C5759="Imo"), "South East",
  OR(C5759="Akwa Ibom", C5759="Bayelsa", C5759="Cross River", C5759="Delta", C5759="Edo", C5759="Rivers"), "South South",
  OR(C5759="Ekiti", C5759="Lagos", C5759="Ogun", C5759="Ondo", C5759="Osun", C5759="Oyo"), "South West"
)</f>
        <v>South South</v>
      </c>
      <c r="H5759" s="12" t="s">
        <v>62</v>
      </c>
    </row>
    <row r="5760" spans="1:8" s="7" customFormat="1" x14ac:dyDescent="0.25">
      <c r="A5760" s="3">
        <v>2023</v>
      </c>
      <c r="B5760" s="3" t="s">
        <v>9</v>
      </c>
      <c r="C5760" s="3" t="s">
        <v>18</v>
      </c>
      <c r="D5760" s="3" t="s">
        <v>61</v>
      </c>
      <c r="E5760" s="9">
        <v>44385288473.230003</v>
      </c>
      <c r="F5760" s="3" t="s">
        <v>15</v>
      </c>
      <c r="G5760" s="3" t="str" cm="1">
        <f t="array" ref="G5760">_xlfn.IFS(
  OR(C5760="Benue", C5760="Kogi", C5760="Kwara", C5760="Nasarawa", C5760="Niger", C5760="Plateau", C5760="FCT"), "North Central",
  OR(C5760="Adamawa", C5760="Bauchi", C5760="Borno", C5760="Gombe", C5760="Taraba", C5760="Yobe"), "North East",
  OR(C5760="Jigawa", C5760="Kaduna", C5760="Kano", C5760="Katsina", C5760="Kebbi", C5760="Sokoto", C5760="Zamfara"), "North West",
  OR(C5760="Abia", C5760="Anambra", C5760="Ebonyi", C5760="Enugu", C5760="Imo"), "South East",
  OR(C5760="Akwa Ibom", C5760="Bayelsa", C5760="Cross River", C5760="Delta", C5760="Edo", C5760="Rivers"), "South South",
  OR(C5760="Ekiti", C5760="Lagos", C5760="Ogun", C5760="Ondo", C5760="Osun", C5760="Oyo"), "South West"
)</f>
        <v>South South</v>
      </c>
      <c r="H5760" s="12" t="s">
        <v>62</v>
      </c>
    </row>
    <row r="5761" spans="1:8" s="7" customFormat="1" x14ac:dyDescent="0.25">
      <c r="A5761" s="3">
        <v>2023</v>
      </c>
      <c r="B5761" s="3" t="s">
        <v>9</v>
      </c>
      <c r="C5761" s="3" t="s">
        <v>19</v>
      </c>
      <c r="D5761" s="3" t="s">
        <v>5</v>
      </c>
      <c r="E5761" s="9">
        <v>709998301.05999994</v>
      </c>
      <c r="F5761" s="3" t="s">
        <v>14</v>
      </c>
      <c r="G5761" s="3" t="str" cm="1">
        <f t="array" ref="G5761">_xlfn.IFS(
  OR(C5761="Benue", C5761="Kogi", C5761="Kwara", C5761="Nasarawa", C5761="Niger", C5761="Plateau", C5761="FCT"), "North Central",
  OR(C5761="Adamawa", C5761="Bauchi", C5761="Borno", C5761="Gombe", C5761="Taraba", C5761="Yobe"), "North East",
  OR(C5761="Jigawa", C5761="Kaduna", C5761="Kano", C5761="Katsina", C5761="Kebbi", C5761="Sokoto", C5761="Zamfara"), "North West",
  OR(C5761="Abia", C5761="Anambra", C5761="Ebonyi", C5761="Enugu", C5761="Imo"), "South East",
  OR(C5761="Akwa Ibom", C5761="Bayelsa", C5761="Cross River", C5761="Delta", C5761="Edo", C5761="Rivers"), "South South",
  OR(C5761="Ekiti", C5761="Lagos", C5761="Ogun", C5761="Ondo", C5761="Osun", C5761="Oyo"), "South West"
)</f>
        <v>South East</v>
      </c>
      <c r="H5761" s="12" t="s">
        <v>62</v>
      </c>
    </row>
    <row r="5762" spans="1:8" s="7" customFormat="1" x14ac:dyDescent="0.25">
      <c r="A5762" s="3">
        <v>2023</v>
      </c>
      <c r="B5762" s="3" t="s">
        <v>9</v>
      </c>
      <c r="C5762" s="3" t="s">
        <v>19</v>
      </c>
      <c r="D5762" s="3" t="s">
        <v>6</v>
      </c>
      <c r="E5762" s="9">
        <v>2267158322.3899999</v>
      </c>
      <c r="F5762" s="3" t="s">
        <v>14</v>
      </c>
      <c r="G5762" s="3" t="str" cm="1">
        <f t="array" ref="G5762">_xlfn.IFS(
  OR(C5762="Benue", C5762="Kogi", C5762="Kwara", C5762="Nasarawa", C5762="Niger", C5762="Plateau", C5762="FCT"), "North Central",
  OR(C5762="Adamawa", C5762="Bauchi", C5762="Borno", C5762="Gombe", C5762="Taraba", C5762="Yobe"), "North East",
  OR(C5762="Jigawa", C5762="Kaduna", C5762="Kano", C5762="Katsina", C5762="Kebbi", C5762="Sokoto", C5762="Zamfara"), "North West",
  OR(C5762="Abia", C5762="Anambra", C5762="Ebonyi", C5762="Enugu", C5762="Imo"), "South East",
  OR(C5762="Akwa Ibom", C5762="Bayelsa", C5762="Cross River", C5762="Delta", C5762="Edo", C5762="Rivers"), "South South",
  OR(C5762="Ekiti", C5762="Lagos", C5762="Ogun", C5762="Ondo", C5762="Osun", C5762="Oyo"), "South West"
)</f>
        <v>South East</v>
      </c>
      <c r="H5762" s="12" t="s">
        <v>62</v>
      </c>
    </row>
    <row r="5763" spans="1:8" s="7" customFormat="1" x14ac:dyDescent="0.25">
      <c r="A5763" s="3">
        <v>2023</v>
      </c>
      <c r="B5763" s="3" t="s">
        <v>9</v>
      </c>
      <c r="C5763" s="3" t="s">
        <v>19</v>
      </c>
      <c r="D5763" s="3" t="s">
        <v>58</v>
      </c>
      <c r="E5763" s="9">
        <v>88991205.549999997</v>
      </c>
      <c r="F5763" s="3" t="s">
        <v>14</v>
      </c>
      <c r="G5763" s="3" t="str" cm="1">
        <f t="array" ref="G5763">_xlfn.IFS(
  OR(C5763="Benue", C5763="Kogi", C5763="Kwara", C5763="Nasarawa", C5763="Niger", C5763="Plateau", C5763="FCT"), "North Central",
  OR(C5763="Adamawa", C5763="Bauchi", C5763="Borno", C5763="Gombe", C5763="Taraba", C5763="Yobe"), "North East",
  OR(C5763="Jigawa", C5763="Kaduna", C5763="Kano", C5763="Katsina", C5763="Kebbi", C5763="Sokoto", C5763="Zamfara"), "North West",
  OR(C5763="Abia", C5763="Anambra", C5763="Ebonyi", C5763="Enugu", C5763="Imo"), "South East",
  OR(C5763="Akwa Ibom", C5763="Bayelsa", C5763="Cross River", C5763="Delta", C5763="Edo", C5763="Rivers"), "South South",
  OR(C5763="Ekiti", C5763="Lagos", C5763="Ogun", C5763="Ondo", C5763="Osun", C5763="Oyo"), "South West"
)</f>
        <v>South East</v>
      </c>
      <c r="H5763" s="12">
        <v>6859708490.21</v>
      </c>
    </row>
    <row r="5764" spans="1:8" s="7" customFormat="1" x14ac:dyDescent="0.25">
      <c r="A5764" s="3">
        <v>2023</v>
      </c>
      <c r="B5764" s="3" t="s">
        <v>9</v>
      </c>
      <c r="C5764" s="3" t="s">
        <v>19</v>
      </c>
      <c r="D5764" s="3" t="s">
        <v>8</v>
      </c>
      <c r="E5764" s="9">
        <v>2798779217.6500001</v>
      </c>
      <c r="F5764" s="3" t="s">
        <v>14</v>
      </c>
      <c r="G5764" s="3" t="str" cm="1">
        <f t="array" ref="G5764">_xlfn.IFS(
  OR(C5764="Benue", C5764="Kogi", C5764="Kwara", C5764="Nasarawa", C5764="Niger", C5764="Plateau", C5764="FCT"), "North Central",
  OR(C5764="Adamawa", C5764="Bauchi", C5764="Borno", C5764="Gombe", C5764="Taraba", C5764="Yobe"), "North East",
  OR(C5764="Jigawa", C5764="Kaduna", C5764="Kano", C5764="Katsina", C5764="Kebbi", C5764="Sokoto", C5764="Zamfara"), "North West",
  OR(C5764="Abia", C5764="Anambra", C5764="Ebonyi", C5764="Enugu", C5764="Imo"), "South East",
  OR(C5764="Akwa Ibom", C5764="Bayelsa", C5764="Cross River", C5764="Delta", C5764="Edo", C5764="Rivers"), "South South",
  OR(C5764="Ekiti", C5764="Lagos", C5764="Ogun", C5764="Ondo", C5764="Osun", C5764="Oyo"), "South West"
)</f>
        <v>South East</v>
      </c>
      <c r="H5764" s="12" t="s">
        <v>62</v>
      </c>
    </row>
    <row r="5765" spans="1:8" s="7" customFormat="1" x14ac:dyDescent="0.25">
      <c r="A5765" s="3">
        <v>2023</v>
      </c>
      <c r="B5765" s="3" t="s">
        <v>9</v>
      </c>
      <c r="C5765" s="3" t="s">
        <v>19</v>
      </c>
      <c r="D5765" s="3" t="s">
        <v>61</v>
      </c>
      <c r="E5765" s="9">
        <v>6859708490.21</v>
      </c>
      <c r="F5765" s="3" t="s">
        <v>15</v>
      </c>
      <c r="G5765" s="3" t="str" cm="1">
        <f t="array" ref="G5765">_xlfn.IFS(
  OR(C5765="Benue", C5765="Kogi", C5765="Kwara", C5765="Nasarawa", C5765="Niger", C5765="Plateau", C5765="FCT"), "North Central",
  OR(C5765="Adamawa", C5765="Bauchi", C5765="Borno", C5765="Gombe", C5765="Taraba", C5765="Yobe"), "North East",
  OR(C5765="Jigawa", C5765="Kaduna", C5765="Kano", C5765="Katsina", C5765="Kebbi", C5765="Sokoto", C5765="Zamfara"), "North West",
  OR(C5765="Abia", C5765="Anambra", C5765="Ebonyi", C5765="Enugu", C5765="Imo"), "South East",
  OR(C5765="Akwa Ibom", C5765="Bayelsa", C5765="Cross River", C5765="Delta", C5765="Edo", C5765="Rivers"), "South South",
  OR(C5765="Ekiti", C5765="Lagos", C5765="Ogun", C5765="Ondo", C5765="Osun", C5765="Oyo"), "South West"
)</f>
        <v>South East</v>
      </c>
      <c r="H5765" s="12" t="s">
        <v>62</v>
      </c>
    </row>
    <row r="5766" spans="1:8" s="7" customFormat="1" x14ac:dyDescent="0.25">
      <c r="A5766" s="3">
        <v>2023</v>
      </c>
      <c r="B5766" s="3" t="s">
        <v>9</v>
      </c>
      <c r="C5766" s="3" t="s">
        <v>20</v>
      </c>
      <c r="D5766" s="3" t="s">
        <v>6</v>
      </c>
      <c r="E5766" s="9">
        <v>762498865.32000005</v>
      </c>
      <c r="F5766" s="3" t="s">
        <v>14</v>
      </c>
      <c r="G5766" s="3" t="str" cm="1">
        <f t="array" ref="G5766">_xlfn.IFS(
  OR(C5766="Benue", C5766="Kogi", C5766="Kwara", C5766="Nasarawa", C5766="Niger", C5766="Plateau", C5766="FCT"), "North Central",
  OR(C5766="Adamawa", C5766="Bauchi", C5766="Borno", C5766="Gombe", C5766="Taraba", C5766="Yobe"), "North East",
  OR(C5766="Jigawa", C5766="Kaduna", C5766="Kano", C5766="Katsina", C5766="Kebbi", C5766="Sokoto", C5766="Zamfara"), "North West",
  OR(C5766="Abia", C5766="Anambra", C5766="Ebonyi", C5766="Enugu", C5766="Imo"), "South East",
  OR(C5766="Akwa Ibom", C5766="Bayelsa", C5766="Cross River", C5766="Delta", C5766="Edo", C5766="Rivers"), "South South",
  OR(C5766="Ekiti", C5766="Lagos", C5766="Ogun", C5766="Ondo", C5766="Osun", C5766="Oyo"), "South West"
)</f>
        <v>North East</v>
      </c>
      <c r="H5766" s="12" t="s">
        <v>62</v>
      </c>
    </row>
    <row r="5767" spans="1:8" s="7" customFormat="1" x14ac:dyDescent="0.25">
      <c r="A5767" s="3">
        <v>2023</v>
      </c>
      <c r="B5767" s="3" t="s">
        <v>9</v>
      </c>
      <c r="C5767" s="3" t="s">
        <v>20</v>
      </c>
      <c r="D5767" s="3" t="s">
        <v>58</v>
      </c>
      <c r="E5767" s="9">
        <v>107059401.83</v>
      </c>
      <c r="F5767" s="3" t="s">
        <v>14</v>
      </c>
      <c r="G5767" s="3" t="str" cm="1">
        <f t="array" ref="G5767">_xlfn.IFS(
  OR(C5767="Benue", C5767="Kogi", C5767="Kwara", C5767="Nasarawa", C5767="Niger", C5767="Plateau", C5767="FCT"), "North Central",
  OR(C5767="Adamawa", C5767="Bauchi", C5767="Borno", C5767="Gombe", C5767="Taraba", C5767="Yobe"), "North East",
  OR(C5767="Jigawa", C5767="Kaduna", C5767="Kano", C5767="Katsina", C5767="Kebbi", C5767="Sokoto", C5767="Zamfara"), "North West",
  OR(C5767="Abia", C5767="Anambra", C5767="Ebonyi", C5767="Enugu", C5767="Imo"), "South East",
  OR(C5767="Akwa Ibom", C5767="Bayelsa", C5767="Cross River", C5767="Delta", C5767="Edo", C5767="Rivers"), "South South",
  OR(C5767="Ekiti", C5767="Lagos", C5767="Ogun", C5767="Ondo", C5767="Osun", C5767="Oyo"), "South West"
)</f>
        <v>North East</v>
      </c>
      <c r="H5767" s="12">
        <v>4798018301.21</v>
      </c>
    </row>
    <row r="5768" spans="1:8" s="7" customFormat="1" x14ac:dyDescent="0.25">
      <c r="A5768" s="3">
        <v>2023</v>
      </c>
      <c r="B5768" s="3" t="s">
        <v>9</v>
      </c>
      <c r="C5768" s="3" t="s">
        <v>20</v>
      </c>
      <c r="D5768" s="3" t="s">
        <v>8</v>
      </c>
      <c r="E5768" s="9">
        <v>2814668141.8600001</v>
      </c>
      <c r="F5768" s="3" t="s">
        <v>14</v>
      </c>
      <c r="G5768" s="3" t="str" cm="1">
        <f t="array" ref="G5768">_xlfn.IFS(
  OR(C5768="Benue", C5768="Kogi", C5768="Kwara", C5768="Nasarawa", C5768="Niger", C5768="Plateau", C5768="FCT"), "North Central",
  OR(C5768="Adamawa", C5768="Bauchi", C5768="Borno", C5768="Gombe", C5768="Taraba", C5768="Yobe"), "North East",
  OR(C5768="Jigawa", C5768="Kaduna", C5768="Kano", C5768="Katsina", C5768="Kebbi", C5768="Sokoto", C5768="Zamfara"), "North West",
  OR(C5768="Abia", C5768="Anambra", C5768="Ebonyi", C5768="Enugu", C5768="Imo"), "South East",
  OR(C5768="Akwa Ibom", C5768="Bayelsa", C5768="Cross River", C5768="Delta", C5768="Edo", C5768="Rivers"), "South South",
  OR(C5768="Ekiti", C5768="Lagos", C5768="Ogun", C5768="Ondo", C5768="Osun", C5768="Oyo"), "South West"
)</f>
        <v>North East</v>
      </c>
      <c r="H5768" s="12" t="s">
        <v>62</v>
      </c>
    </row>
    <row r="5769" spans="1:8" s="7" customFormat="1" x14ac:dyDescent="0.25">
      <c r="A5769" s="3">
        <v>2023</v>
      </c>
      <c r="B5769" s="3" t="s">
        <v>9</v>
      </c>
      <c r="C5769" s="3" t="s">
        <v>20</v>
      </c>
      <c r="D5769" s="3" t="s">
        <v>61</v>
      </c>
      <c r="E5769" s="9">
        <v>4798018301.21</v>
      </c>
      <c r="F5769" s="3" t="s">
        <v>15</v>
      </c>
      <c r="G5769" s="3" t="str" cm="1">
        <f t="array" ref="G5769">_xlfn.IFS(
  OR(C5769="Benue", C5769="Kogi", C5769="Kwara", C5769="Nasarawa", C5769="Niger", C5769="Plateau", C5769="FCT"), "North Central",
  OR(C5769="Adamawa", C5769="Bauchi", C5769="Borno", C5769="Gombe", C5769="Taraba", C5769="Yobe"), "North East",
  OR(C5769="Jigawa", C5769="Kaduna", C5769="Kano", C5769="Katsina", C5769="Kebbi", C5769="Sokoto", C5769="Zamfara"), "North West",
  OR(C5769="Abia", C5769="Anambra", C5769="Ebonyi", C5769="Enugu", C5769="Imo"), "South East",
  OR(C5769="Akwa Ibom", C5769="Bayelsa", C5769="Cross River", C5769="Delta", C5769="Edo", C5769="Rivers"), "South South",
  OR(C5769="Ekiti", C5769="Lagos", C5769="Ogun", C5769="Ondo", C5769="Osun", C5769="Oyo"), "South West"
)</f>
        <v>North East</v>
      </c>
      <c r="H5769" s="12" t="s">
        <v>62</v>
      </c>
    </row>
    <row r="5770" spans="1:8" s="7" customFormat="1" x14ac:dyDescent="0.25">
      <c r="A5770" s="3">
        <v>2023</v>
      </c>
      <c r="B5770" s="3" t="s">
        <v>9</v>
      </c>
      <c r="C5770" s="3" t="s">
        <v>21</v>
      </c>
      <c r="D5770" s="3" t="s">
        <v>5</v>
      </c>
      <c r="E5770" s="9">
        <v>14021358630.139999</v>
      </c>
      <c r="F5770" s="3" t="s">
        <v>14</v>
      </c>
      <c r="G5770" s="3" t="str" cm="1">
        <f t="array" ref="G5770">_xlfn.IFS(
  OR(C5770="Benue", C5770="Kogi", C5770="Kwara", C5770="Nasarawa", C5770="Niger", C5770="Plateau", C5770="FCT"), "North Central",
  OR(C5770="Adamawa", C5770="Bauchi", C5770="Borno", C5770="Gombe", C5770="Taraba", C5770="Yobe"), "North East",
  OR(C5770="Jigawa", C5770="Kaduna", C5770="Kano", C5770="Katsina", C5770="Kebbi", C5770="Sokoto", C5770="Zamfara"), "North West",
  OR(C5770="Abia", C5770="Anambra", C5770="Ebonyi", C5770="Enugu", C5770="Imo"), "South East",
  OR(C5770="Akwa Ibom", C5770="Bayelsa", C5770="Cross River", C5770="Delta", C5770="Edo", C5770="Rivers"), "South South",
  OR(C5770="Ekiti", C5770="Lagos", C5770="Ogun", C5770="Ondo", C5770="Osun", C5770="Oyo"), "South West"
)</f>
        <v>South South</v>
      </c>
      <c r="H5770" s="12" t="s">
        <v>62</v>
      </c>
    </row>
    <row r="5771" spans="1:8" s="7" customFormat="1" x14ac:dyDescent="0.25">
      <c r="A5771" s="3">
        <v>2023</v>
      </c>
      <c r="B5771" s="3" t="s">
        <v>9</v>
      </c>
      <c r="C5771" s="3" t="s">
        <v>21</v>
      </c>
      <c r="D5771" s="3" t="s">
        <v>6</v>
      </c>
      <c r="E5771" s="9">
        <v>13859785069.799999</v>
      </c>
      <c r="F5771" s="3" t="s">
        <v>14</v>
      </c>
      <c r="G5771" s="3" t="str" cm="1">
        <f t="array" ref="G5771">_xlfn.IFS(
  OR(C5771="Benue", C5771="Kogi", C5771="Kwara", C5771="Nasarawa", C5771="Niger", C5771="Plateau", C5771="FCT"), "North Central",
  OR(C5771="Adamawa", C5771="Bauchi", C5771="Borno", C5771="Gombe", C5771="Taraba", C5771="Yobe"), "North East",
  OR(C5771="Jigawa", C5771="Kaduna", C5771="Kano", C5771="Katsina", C5771="Kebbi", C5771="Sokoto", C5771="Zamfara"), "North West",
  OR(C5771="Abia", C5771="Anambra", C5771="Ebonyi", C5771="Enugu", C5771="Imo"), "South East",
  OR(C5771="Akwa Ibom", C5771="Bayelsa", C5771="Cross River", C5771="Delta", C5771="Edo", C5771="Rivers"), "South South",
  OR(C5771="Ekiti", C5771="Lagos", C5771="Ogun", C5771="Ondo", C5771="Osun", C5771="Oyo"), "South West"
)</f>
        <v>South South</v>
      </c>
      <c r="H5771" s="12" t="s">
        <v>62</v>
      </c>
    </row>
    <row r="5772" spans="1:8" s="7" customFormat="1" x14ac:dyDescent="0.25">
      <c r="A5772" s="3">
        <v>2023</v>
      </c>
      <c r="B5772" s="3" t="s">
        <v>9</v>
      </c>
      <c r="C5772" s="3" t="s">
        <v>21</v>
      </c>
      <c r="D5772" s="3" t="s">
        <v>58</v>
      </c>
      <c r="E5772" s="9">
        <v>39596763.810000002</v>
      </c>
      <c r="F5772" s="3" t="s">
        <v>14</v>
      </c>
      <c r="G5772" s="3" t="str" cm="1">
        <f t="array" ref="G5772">_xlfn.IFS(
  OR(C5772="Benue", C5772="Kogi", C5772="Kwara", C5772="Nasarawa", C5772="Niger", C5772="Plateau", C5772="FCT"), "North Central",
  OR(C5772="Adamawa", C5772="Bauchi", C5772="Borno", C5772="Gombe", C5772="Taraba", C5772="Yobe"), "North East",
  OR(C5772="Jigawa", C5772="Kaduna", C5772="Kano", C5772="Katsina", C5772="Kebbi", C5772="Sokoto", C5772="Zamfara"), "North West",
  OR(C5772="Abia", C5772="Anambra", C5772="Ebonyi", C5772="Enugu", C5772="Imo"), "South East",
  OR(C5772="Akwa Ibom", C5772="Bayelsa", C5772="Cross River", C5772="Delta", C5772="Edo", C5772="Rivers"), "South South",
  OR(C5772="Ekiti", C5772="Lagos", C5772="Ogun", C5772="Ondo", C5772="Osun", C5772="Oyo"), "South West"
)</f>
        <v>South South</v>
      </c>
      <c r="H5772" s="12">
        <v>31427658533.080002</v>
      </c>
    </row>
    <row r="5773" spans="1:8" s="7" customFormat="1" x14ac:dyDescent="0.25">
      <c r="A5773" s="3">
        <v>2023</v>
      </c>
      <c r="B5773" s="3" t="s">
        <v>9</v>
      </c>
      <c r="C5773" s="3" t="s">
        <v>21</v>
      </c>
      <c r="D5773" s="3" t="s">
        <v>8</v>
      </c>
      <c r="E5773" s="9">
        <v>2683783360.2199998</v>
      </c>
      <c r="F5773" s="3" t="s">
        <v>14</v>
      </c>
      <c r="G5773" s="3" t="str" cm="1">
        <f t="array" ref="G5773">_xlfn.IFS(
  OR(C5773="Benue", C5773="Kogi", C5773="Kwara", C5773="Nasarawa", C5773="Niger", C5773="Plateau", C5773="FCT"), "North Central",
  OR(C5773="Adamawa", C5773="Bauchi", C5773="Borno", C5773="Gombe", C5773="Taraba", C5773="Yobe"), "North East",
  OR(C5773="Jigawa", C5773="Kaduna", C5773="Kano", C5773="Katsina", C5773="Kebbi", C5773="Sokoto", C5773="Zamfara"), "North West",
  OR(C5773="Abia", C5773="Anambra", C5773="Ebonyi", C5773="Enugu", C5773="Imo"), "South East",
  OR(C5773="Akwa Ibom", C5773="Bayelsa", C5773="Cross River", C5773="Delta", C5773="Edo", C5773="Rivers"), "South South",
  OR(C5773="Ekiti", C5773="Lagos", C5773="Ogun", C5773="Ondo", C5773="Osun", C5773="Oyo"), "South West"
)</f>
        <v>South South</v>
      </c>
      <c r="H5773" s="12" t="s">
        <v>62</v>
      </c>
    </row>
    <row r="5774" spans="1:8" s="7" customFormat="1" x14ac:dyDescent="0.25">
      <c r="A5774" s="3">
        <v>2023</v>
      </c>
      <c r="B5774" s="3" t="s">
        <v>9</v>
      </c>
      <c r="C5774" s="3" t="s">
        <v>21</v>
      </c>
      <c r="D5774" s="3" t="s">
        <v>61</v>
      </c>
      <c r="E5774" s="9">
        <v>31427658533.080002</v>
      </c>
      <c r="F5774" s="3" t="s">
        <v>15</v>
      </c>
      <c r="G5774" s="3" t="str" cm="1">
        <f t="array" ref="G5774">_xlfn.IFS(
  OR(C5774="Benue", C5774="Kogi", C5774="Kwara", C5774="Nasarawa", C5774="Niger", C5774="Plateau", C5774="FCT"), "North Central",
  OR(C5774="Adamawa", C5774="Bauchi", C5774="Borno", C5774="Gombe", C5774="Taraba", C5774="Yobe"), "North East",
  OR(C5774="Jigawa", C5774="Kaduna", C5774="Kano", C5774="Katsina", C5774="Kebbi", C5774="Sokoto", C5774="Zamfara"), "North West",
  OR(C5774="Abia", C5774="Anambra", C5774="Ebonyi", C5774="Enugu", C5774="Imo"), "South East",
  OR(C5774="Akwa Ibom", C5774="Bayelsa", C5774="Cross River", C5774="Delta", C5774="Edo", C5774="Rivers"), "South South",
  OR(C5774="Ekiti", C5774="Lagos", C5774="Ogun", C5774="Ondo", C5774="Osun", C5774="Oyo"), "South West"
)</f>
        <v>South South</v>
      </c>
      <c r="H5774" s="12" t="s">
        <v>62</v>
      </c>
    </row>
    <row r="5775" spans="1:8" s="7" customFormat="1" x14ac:dyDescent="0.25">
      <c r="A5775" s="3">
        <v>2023</v>
      </c>
      <c r="B5775" s="3" t="s">
        <v>9</v>
      </c>
      <c r="C5775" s="3" t="s">
        <v>22</v>
      </c>
      <c r="D5775" s="3" t="s">
        <v>6</v>
      </c>
      <c r="E5775" s="9">
        <v>1972504742.8299999</v>
      </c>
      <c r="F5775" s="3" t="s">
        <v>14</v>
      </c>
      <c r="G5775" s="3" t="str" cm="1">
        <f t="array" ref="G5775">_xlfn.IFS(
  OR(C5775="Benue", C5775="Kogi", C5775="Kwara", C5775="Nasarawa", C5775="Niger", C5775="Plateau", C5775="FCT"), "North Central",
  OR(C5775="Adamawa", C5775="Bauchi", C5775="Borno", C5775="Gombe", C5775="Taraba", C5775="Yobe"), "North East",
  OR(C5775="Jigawa", C5775="Kaduna", C5775="Kano", C5775="Katsina", C5775="Kebbi", C5775="Sokoto", C5775="Zamfara"), "North West",
  OR(C5775="Abia", C5775="Anambra", C5775="Ebonyi", C5775="Enugu", C5775="Imo"), "South East",
  OR(C5775="Akwa Ibom", C5775="Bayelsa", C5775="Cross River", C5775="Delta", C5775="Edo", C5775="Rivers"), "South South",
  OR(C5775="Ekiti", C5775="Lagos", C5775="Ogun", C5775="Ondo", C5775="Osun", C5775="Oyo"), "South West"
)</f>
        <v>North Central</v>
      </c>
      <c r="H5775" s="12" t="s">
        <v>62</v>
      </c>
    </row>
    <row r="5776" spans="1:8" s="7" customFormat="1" x14ac:dyDescent="0.25">
      <c r="A5776" s="3">
        <v>2023</v>
      </c>
      <c r="B5776" s="3" t="s">
        <v>9</v>
      </c>
      <c r="C5776" s="3" t="s">
        <v>22</v>
      </c>
      <c r="D5776" s="3" t="s">
        <v>58</v>
      </c>
      <c r="E5776" s="9">
        <v>50187554.990000002</v>
      </c>
      <c r="F5776" s="3" t="s">
        <v>14</v>
      </c>
      <c r="G5776" s="3" t="str" cm="1">
        <f t="array" ref="G5776">_xlfn.IFS(
  OR(C5776="Benue", C5776="Kogi", C5776="Kwara", C5776="Nasarawa", C5776="Niger", C5776="Plateau", C5776="FCT"), "North Central",
  OR(C5776="Adamawa", C5776="Bauchi", C5776="Borno", C5776="Gombe", C5776="Taraba", C5776="Yobe"), "North East",
  OR(C5776="Jigawa", C5776="Kaduna", C5776="Kano", C5776="Katsina", C5776="Kebbi", C5776="Sokoto", C5776="Zamfara"), "North West",
  OR(C5776="Abia", C5776="Anambra", C5776="Ebonyi", C5776="Enugu", C5776="Imo"), "South East",
  OR(C5776="Akwa Ibom", C5776="Bayelsa", C5776="Cross River", C5776="Delta", C5776="Edo", C5776="Rivers"), "South South",
  OR(C5776="Ekiti", C5776="Lagos", C5776="Ogun", C5776="Ondo", C5776="Osun", C5776="Oyo"), "South West"
)</f>
        <v>North Central</v>
      </c>
      <c r="H5776" s="12">
        <v>5824647591.2700005</v>
      </c>
    </row>
    <row r="5777" spans="1:8" s="7" customFormat="1" x14ac:dyDescent="0.25">
      <c r="A5777" s="3">
        <v>2023</v>
      </c>
      <c r="B5777" s="3" t="s">
        <v>9</v>
      </c>
      <c r="C5777" s="3" t="s">
        <v>22</v>
      </c>
      <c r="D5777" s="3" t="s">
        <v>8</v>
      </c>
      <c r="E5777" s="9">
        <v>2749442047.6799998</v>
      </c>
      <c r="F5777" s="3" t="s">
        <v>14</v>
      </c>
      <c r="G5777" s="3" t="str" cm="1">
        <f t="array" ref="G5777">_xlfn.IFS(
  OR(C5777="Benue", C5777="Kogi", C5777="Kwara", C5777="Nasarawa", C5777="Niger", C5777="Plateau", C5777="FCT"), "North Central",
  OR(C5777="Adamawa", C5777="Bauchi", C5777="Borno", C5777="Gombe", C5777="Taraba", C5777="Yobe"), "North East",
  OR(C5777="Jigawa", C5777="Kaduna", C5777="Kano", C5777="Katsina", C5777="Kebbi", C5777="Sokoto", C5777="Zamfara"), "North West",
  OR(C5777="Abia", C5777="Anambra", C5777="Ebonyi", C5777="Enugu", C5777="Imo"), "South East",
  OR(C5777="Akwa Ibom", C5777="Bayelsa", C5777="Cross River", C5777="Delta", C5777="Edo", C5777="Rivers"), "South South",
  OR(C5777="Ekiti", C5777="Lagos", C5777="Ogun", C5777="Ondo", C5777="Osun", C5777="Oyo"), "South West"
)</f>
        <v>North Central</v>
      </c>
      <c r="H5777" s="12" t="s">
        <v>62</v>
      </c>
    </row>
    <row r="5778" spans="1:8" s="7" customFormat="1" x14ac:dyDescent="0.25">
      <c r="A5778" s="3">
        <v>2023</v>
      </c>
      <c r="B5778" s="3" t="s">
        <v>9</v>
      </c>
      <c r="C5778" s="3" t="s">
        <v>22</v>
      </c>
      <c r="D5778" s="3" t="s">
        <v>61</v>
      </c>
      <c r="E5778" s="9">
        <v>5824647591.2700005</v>
      </c>
      <c r="F5778" s="3" t="s">
        <v>15</v>
      </c>
      <c r="G5778" s="3" t="str" cm="1">
        <f t="array" ref="G5778">_xlfn.IFS(
  OR(C5778="Benue", C5778="Kogi", C5778="Kwara", C5778="Nasarawa", C5778="Niger", C5778="Plateau", C5778="FCT"), "North Central",
  OR(C5778="Adamawa", C5778="Bauchi", C5778="Borno", C5778="Gombe", C5778="Taraba", C5778="Yobe"), "North East",
  OR(C5778="Jigawa", C5778="Kaduna", C5778="Kano", C5778="Katsina", C5778="Kebbi", C5778="Sokoto", C5778="Zamfara"), "North West",
  OR(C5778="Abia", C5778="Anambra", C5778="Ebonyi", C5778="Enugu", C5778="Imo"), "South East",
  OR(C5778="Akwa Ibom", C5778="Bayelsa", C5778="Cross River", C5778="Delta", C5778="Edo", C5778="Rivers"), "South South",
  OR(C5778="Ekiti", C5778="Lagos", C5778="Ogun", C5778="Ondo", C5778="Osun", C5778="Oyo"), "South West"
)</f>
        <v>North Central</v>
      </c>
      <c r="H5778" s="12" t="s">
        <v>62</v>
      </c>
    </row>
    <row r="5779" spans="1:8" s="7" customFormat="1" x14ac:dyDescent="0.25">
      <c r="A5779" s="3">
        <v>2023</v>
      </c>
      <c r="B5779" s="3" t="s">
        <v>9</v>
      </c>
      <c r="C5779" s="3" t="s">
        <v>23</v>
      </c>
      <c r="D5779" s="3" t="s">
        <v>6</v>
      </c>
      <c r="E5779" s="9">
        <v>1897242655.3299999</v>
      </c>
      <c r="F5779" s="3" t="s">
        <v>14</v>
      </c>
      <c r="G5779" s="3" t="str" cm="1">
        <f t="array" ref="G5779">_xlfn.IFS(
  OR(C5779="Benue", C5779="Kogi", C5779="Kwara", C5779="Nasarawa", C5779="Niger", C5779="Plateau", C5779="FCT"), "North Central",
  OR(C5779="Adamawa", C5779="Bauchi", C5779="Borno", C5779="Gombe", C5779="Taraba", C5779="Yobe"), "North East",
  OR(C5779="Jigawa", C5779="Kaduna", C5779="Kano", C5779="Katsina", C5779="Kebbi", C5779="Sokoto", C5779="Zamfara"), "North West",
  OR(C5779="Abia", C5779="Anambra", C5779="Ebonyi", C5779="Enugu", C5779="Imo"), "South East",
  OR(C5779="Akwa Ibom", C5779="Bayelsa", C5779="Cross River", C5779="Delta", C5779="Edo", C5779="Rivers"), "South South",
  OR(C5779="Ekiti", C5779="Lagos", C5779="Ogun", C5779="Ondo", C5779="Osun", C5779="Oyo"), "South West"
)</f>
        <v>North East</v>
      </c>
      <c r="H5779" s="12" t="s">
        <v>62</v>
      </c>
    </row>
    <row r="5780" spans="1:8" s="7" customFormat="1" x14ac:dyDescent="0.25">
      <c r="A5780" s="3">
        <v>2023</v>
      </c>
      <c r="B5780" s="3" t="s">
        <v>9</v>
      </c>
      <c r="C5780" s="3" t="s">
        <v>23</v>
      </c>
      <c r="D5780" s="3" t="s">
        <v>58</v>
      </c>
      <c r="E5780" s="9">
        <v>111201236.69</v>
      </c>
      <c r="F5780" s="3" t="s">
        <v>14</v>
      </c>
      <c r="G5780" s="3" t="str" cm="1">
        <f t="array" ref="G5780">_xlfn.IFS(
  OR(C5780="Benue", C5780="Kogi", C5780="Kwara", C5780="Nasarawa", C5780="Niger", C5780="Plateau", C5780="FCT"), "North Central",
  OR(C5780="Adamawa", C5780="Bauchi", C5780="Borno", C5780="Gombe", C5780="Taraba", C5780="Yobe"), "North East",
  OR(C5780="Jigawa", C5780="Kaduna", C5780="Kano", C5780="Katsina", C5780="Kebbi", C5780="Sokoto", C5780="Zamfara"), "North West",
  OR(C5780="Abia", C5780="Anambra", C5780="Ebonyi", C5780="Enugu", C5780="Imo"), "South East",
  OR(C5780="Akwa Ibom", C5780="Bayelsa", C5780="Cross River", C5780="Delta", C5780="Edo", C5780="Rivers"), "South South",
  OR(C5780="Ekiti", C5780="Lagos", C5780="Ogun", C5780="Ondo", C5780="Osun", C5780="Oyo"), "South West"
)</f>
        <v>North East</v>
      </c>
      <c r="H5780" s="12">
        <v>5861629497.8199997</v>
      </c>
    </row>
    <row r="5781" spans="1:8" s="7" customFormat="1" x14ac:dyDescent="0.25">
      <c r="A5781" s="3">
        <v>2023</v>
      </c>
      <c r="B5781" s="3" t="s">
        <v>9</v>
      </c>
      <c r="C5781" s="3" t="s">
        <v>23</v>
      </c>
      <c r="D5781" s="3" t="s">
        <v>8</v>
      </c>
      <c r="E5781" s="9">
        <v>2707491308.5700002</v>
      </c>
      <c r="F5781" s="3" t="s">
        <v>14</v>
      </c>
      <c r="G5781" s="3" t="str" cm="1">
        <f t="array" ref="G5781">_xlfn.IFS(
  OR(C5781="Benue", C5781="Kogi", C5781="Kwara", C5781="Nasarawa", C5781="Niger", C5781="Plateau", C5781="FCT"), "North Central",
  OR(C5781="Adamawa", C5781="Bauchi", C5781="Borno", C5781="Gombe", C5781="Taraba", C5781="Yobe"), "North East",
  OR(C5781="Jigawa", C5781="Kaduna", C5781="Kano", C5781="Katsina", C5781="Kebbi", C5781="Sokoto", C5781="Zamfara"), "North West",
  OR(C5781="Abia", C5781="Anambra", C5781="Ebonyi", C5781="Enugu", C5781="Imo"), "South East",
  OR(C5781="Akwa Ibom", C5781="Bayelsa", C5781="Cross River", C5781="Delta", C5781="Edo", C5781="Rivers"), "South South",
  OR(C5781="Ekiti", C5781="Lagos", C5781="Ogun", C5781="Ondo", C5781="Osun", C5781="Oyo"), "South West"
)</f>
        <v>North East</v>
      </c>
      <c r="H5781" s="12" t="s">
        <v>62</v>
      </c>
    </row>
    <row r="5782" spans="1:8" s="7" customFormat="1" x14ac:dyDescent="0.25">
      <c r="A5782" s="3">
        <v>2023</v>
      </c>
      <c r="B5782" s="3" t="s">
        <v>9</v>
      </c>
      <c r="C5782" s="3" t="s">
        <v>23</v>
      </c>
      <c r="D5782" s="3" t="s">
        <v>61</v>
      </c>
      <c r="E5782" s="9">
        <v>5861629497.8199997</v>
      </c>
      <c r="F5782" s="3" t="s">
        <v>15</v>
      </c>
      <c r="G5782" s="3" t="str" cm="1">
        <f t="array" ref="G5782">_xlfn.IFS(
  OR(C5782="Benue", C5782="Kogi", C5782="Kwara", C5782="Nasarawa", C5782="Niger", C5782="Plateau", C5782="FCT"), "North Central",
  OR(C5782="Adamawa", C5782="Bauchi", C5782="Borno", C5782="Gombe", C5782="Taraba", C5782="Yobe"), "North East",
  OR(C5782="Jigawa", C5782="Kaduna", C5782="Kano", C5782="Katsina", C5782="Kebbi", C5782="Sokoto", C5782="Zamfara"), "North West",
  OR(C5782="Abia", C5782="Anambra", C5782="Ebonyi", C5782="Enugu", C5782="Imo"), "South East",
  OR(C5782="Akwa Ibom", C5782="Bayelsa", C5782="Cross River", C5782="Delta", C5782="Edo", C5782="Rivers"), "South South",
  OR(C5782="Ekiti", C5782="Lagos", C5782="Ogun", C5782="Ondo", C5782="Osun", C5782="Oyo"), "South West"
)</f>
        <v>North East</v>
      </c>
      <c r="H5782" s="12" t="s">
        <v>62</v>
      </c>
    </row>
    <row r="5783" spans="1:8" s="7" customFormat="1" x14ac:dyDescent="0.25">
      <c r="A5783" s="3">
        <v>2023</v>
      </c>
      <c r="B5783" s="3" t="s">
        <v>9</v>
      </c>
      <c r="C5783" s="3" t="s">
        <v>24</v>
      </c>
      <c r="D5783" s="3" t="s">
        <v>6</v>
      </c>
      <c r="E5783" s="9">
        <v>332370802.19</v>
      </c>
      <c r="F5783" s="3" t="s">
        <v>14</v>
      </c>
      <c r="G5783" s="3" t="str" cm="1">
        <f t="array" ref="G5783">_xlfn.IFS(
  OR(C5783="Benue", C5783="Kogi", C5783="Kwara", C5783="Nasarawa", C5783="Niger", C5783="Plateau", C5783="FCT"), "North Central",
  OR(C5783="Adamawa", C5783="Bauchi", C5783="Borno", C5783="Gombe", C5783="Taraba", C5783="Yobe"), "North East",
  OR(C5783="Jigawa", C5783="Kaduna", C5783="Kano", C5783="Katsina", C5783="Kebbi", C5783="Sokoto", C5783="Zamfara"), "North West",
  OR(C5783="Abia", C5783="Anambra", C5783="Ebonyi", C5783="Enugu", C5783="Imo"), "South East",
  OR(C5783="Akwa Ibom", C5783="Bayelsa", C5783="Cross River", C5783="Delta", C5783="Edo", C5783="Rivers"), "South South",
  OR(C5783="Ekiti", C5783="Lagos", C5783="Ogun", C5783="Ondo", C5783="Osun", C5783="Oyo"), "South West"
)</f>
        <v>South South</v>
      </c>
      <c r="H5783" s="12" t="s">
        <v>62</v>
      </c>
    </row>
    <row r="5784" spans="1:8" s="7" customFormat="1" x14ac:dyDescent="0.25">
      <c r="A5784" s="3">
        <v>2023</v>
      </c>
      <c r="B5784" s="3" t="s">
        <v>9</v>
      </c>
      <c r="C5784" s="3" t="s">
        <v>24</v>
      </c>
      <c r="D5784" s="3" t="s">
        <v>58</v>
      </c>
      <c r="E5784" s="9">
        <v>45001059.960000001</v>
      </c>
      <c r="F5784" s="3" t="s">
        <v>14</v>
      </c>
      <c r="G5784" s="3" t="str" cm="1">
        <f t="array" ref="G5784">_xlfn.IFS(
  OR(C5784="Benue", C5784="Kogi", C5784="Kwara", C5784="Nasarawa", C5784="Niger", C5784="Plateau", C5784="FCT"), "North Central",
  OR(C5784="Adamawa", C5784="Bauchi", C5784="Borno", C5784="Gombe", C5784="Taraba", C5784="Yobe"), "North East",
  OR(C5784="Jigawa", C5784="Kaduna", C5784="Kano", C5784="Katsina", C5784="Kebbi", C5784="Sokoto", C5784="Zamfara"), "North West",
  OR(C5784="Abia", C5784="Anambra", C5784="Ebonyi", C5784="Enugu", C5784="Imo"), "South East",
  OR(C5784="Akwa Ibom", C5784="Bayelsa", C5784="Cross River", C5784="Delta", C5784="Edo", C5784="Rivers"), "South South",
  OR(C5784="Ekiti", C5784="Lagos", C5784="Ogun", C5784="Ondo", C5784="Osun", C5784="Oyo"), "South West"
)</f>
        <v>South South</v>
      </c>
      <c r="H5784" s="12">
        <v>3684660328.98</v>
      </c>
    </row>
    <row r="5785" spans="1:8" s="7" customFormat="1" x14ac:dyDescent="0.25">
      <c r="A5785" s="3">
        <v>2023</v>
      </c>
      <c r="B5785" s="3" t="s">
        <v>9</v>
      </c>
      <c r="C5785" s="3" t="s">
        <v>24</v>
      </c>
      <c r="D5785" s="3" t="s">
        <v>8</v>
      </c>
      <c r="E5785" s="9">
        <v>2365838778.8200002</v>
      </c>
      <c r="F5785" s="3" t="s">
        <v>14</v>
      </c>
      <c r="G5785" s="3" t="str" cm="1">
        <f t="array" ref="G5785">_xlfn.IFS(
  OR(C5785="Benue", C5785="Kogi", C5785="Kwara", C5785="Nasarawa", C5785="Niger", C5785="Plateau", C5785="FCT"), "North Central",
  OR(C5785="Adamawa", C5785="Bauchi", C5785="Borno", C5785="Gombe", C5785="Taraba", C5785="Yobe"), "North East",
  OR(C5785="Jigawa", C5785="Kaduna", C5785="Kano", C5785="Katsina", C5785="Kebbi", C5785="Sokoto", C5785="Zamfara"), "North West",
  OR(C5785="Abia", C5785="Anambra", C5785="Ebonyi", C5785="Enugu", C5785="Imo"), "South East",
  OR(C5785="Akwa Ibom", C5785="Bayelsa", C5785="Cross River", C5785="Delta", C5785="Edo", C5785="Rivers"), "South South",
  OR(C5785="Ekiti", C5785="Lagos", C5785="Ogun", C5785="Ondo", C5785="Osun", C5785="Oyo"), "South West"
)</f>
        <v>South South</v>
      </c>
      <c r="H5785" s="12" t="s">
        <v>62</v>
      </c>
    </row>
    <row r="5786" spans="1:8" s="7" customFormat="1" x14ac:dyDescent="0.25">
      <c r="A5786" s="3">
        <v>2023</v>
      </c>
      <c r="B5786" s="3" t="s">
        <v>9</v>
      </c>
      <c r="C5786" s="3" t="s">
        <v>24</v>
      </c>
      <c r="D5786" s="3" t="s">
        <v>61</v>
      </c>
      <c r="E5786" s="9">
        <v>3684660328.98</v>
      </c>
      <c r="F5786" s="3" t="s">
        <v>15</v>
      </c>
      <c r="G5786" s="3" t="str" cm="1">
        <f t="array" ref="G5786">_xlfn.IFS(
  OR(C5786="Benue", C5786="Kogi", C5786="Kwara", C5786="Nasarawa", C5786="Niger", C5786="Plateau", C5786="FCT"), "North Central",
  OR(C5786="Adamawa", C5786="Bauchi", C5786="Borno", C5786="Gombe", C5786="Taraba", C5786="Yobe"), "North East",
  OR(C5786="Jigawa", C5786="Kaduna", C5786="Kano", C5786="Katsina", C5786="Kebbi", C5786="Sokoto", C5786="Zamfara"), "North West",
  OR(C5786="Abia", C5786="Anambra", C5786="Ebonyi", C5786="Enugu", C5786="Imo"), "South East",
  OR(C5786="Akwa Ibom", C5786="Bayelsa", C5786="Cross River", C5786="Delta", C5786="Edo", C5786="Rivers"), "South South",
  OR(C5786="Ekiti", C5786="Lagos", C5786="Ogun", C5786="Ondo", C5786="Osun", C5786="Oyo"), "South West"
)</f>
        <v>South South</v>
      </c>
      <c r="H5786" s="12" t="s">
        <v>62</v>
      </c>
    </row>
    <row r="5787" spans="1:8" s="7" customFormat="1" x14ac:dyDescent="0.25">
      <c r="A5787" s="3">
        <v>2023</v>
      </c>
      <c r="B5787" s="3" t="s">
        <v>9</v>
      </c>
      <c r="C5787" s="3" t="s">
        <v>25</v>
      </c>
      <c r="D5787" s="3" t="s">
        <v>5</v>
      </c>
      <c r="E5787" s="9">
        <v>24789761942.580002</v>
      </c>
      <c r="F5787" s="3" t="s">
        <v>14</v>
      </c>
      <c r="G5787" s="3" t="str" cm="1">
        <f t="array" ref="G5787">_xlfn.IFS(
  OR(C5787="Benue", C5787="Kogi", C5787="Kwara", C5787="Nasarawa", C5787="Niger", C5787="Plateau", C5787="FCT"), "North Central",
  OR(C5787="Adamawa", C5787="Bauchi", C5787="Borno", C5787="Gombe", C5787="Taraba", C5787="Yobe"), "North East",
  OR(C5787="Jigawa", C5787="Kaduna", C5787="Kano", C5787="Katsina", C5787="Kebbi", C5787="Sokoto", C5787="Zamfara"), "North West",
  OR(C5787="Abia", C5787="Anambra", C5787="Ebonyi", C5787="Enugu", C5787="Imo"), "South East",
  OR(C5787="Akwa Ibom", C5787="Bayelsa", C5787="Cross River", C5787="Delta", C5787="Edo", C5787="Rivers"), "South South",
  OR(C5787="Ekiti", C5787="Lagos", C5787="Ogun", C5787="Ondo", C5787="Osun", C5787="Oyo"), "South West"
)</f>
        <v>South South</v>
      </c>
      <c r="H5787" s="12" t="s">
        <v>62</v>
      </c>
    </row>
    <row r="5788" spans="1:8" s="7" customFormat="1" x14ac:dyDescent="0.25">
      <c r="A5788" s="3">
        <v>2023</v>
      </c>
      <c r="B5788" s="3" t="s">
        <v>9</v>
      </c>
      <c r="C5788" s="3" t="s">
        <v>25</v>
      </c>
      <c r="D5788" s="3" t="s">
        <v>6</v>
      </c>
      <c r="E5788" s="9">
        <v>25543042479.110001</v>
      </c>
      <c r="F5788" s="3" t="s">
        <v>14</v>
      </c>
      <c r="G5788" s="3" t="str" cm="1">
        <f t="array" ref="G5788">_xlfn.IFS(
  OR(C5788="Benue", C5788="Kogi", C5788="Kwara", C5788="Nasarawa", C5788="Niger", C5788="Plateau", C5788="FCT"), "North Central",
  OR(C5788="Adamawa", C5788="Bauchi", C5788="Borno", C5788="Gombe", C5788="Taraba", C5788="Yobe"), "North East",
  OR(C5788="Jigawa", C5788="Kaduna", C5788="Kano", C5788="Katsina", C5788="Kebbi", C5788="Sokoto", C5788="Zamfara"), "North West",
  OR(C5788="Abia", C5788="Anambra", C5788="Ebonyi", C5788="Enugu", C5788="Imo"), "South East",
  OR(C5788="Akwa Ibom", C5788="Bayelsa", C5788="Cross River", C5788="Delta", C5788="Edo", C5788="Rivers"), "South South",
  OR(C5788="Ekiti", C5788="Lagos", C5788="Ogun", C5788="Ondo", C5788="Osun", C5788="Oyo"), "South West"
)</f>
        <v>South South</v>
      </c>
      <c r="H5788" s="12" t="s">
        <v>62</v>
      </c>
    </row>
    <row r="5789" spans="1:8" s="7" customFormat="1" x14ac:dyDescent="0.25">
      <c r="A5789" s="3">
        <v>2023</v>
      </c>
      <c r="B5789" s="3" t="s">
        <v>9</v>
      </c>
      <c r="C5789" s="3" t="s">
        <v>25</v>
      </c>
      <c r="D5789" s="3" t="s">
        <v>58</v>
      </c>
      <c r="E5789" s="9">
        <v>45438513.890000001</v>
      </c>
      <c r="F5789" s="3" t="s">
        <v>14</v>
      </c>
      <c r="G5789" s="3" t="str" cm="1">
        <f t="array" ref="G5789">_xlfn.IFS(
  OR(C5789="Benue", C5789="Kogi", C5789="Kwara", C5789="Nasarawa", C5789="Niger", C5789="Plateau", C5789="FCT"), "North Central",
  OR(C5789="Adamawa", C5789="Bauchi", C5789="Borno", C5789="Gombe", C5789="Taraba", C5789="Yobe"), "North East",
  OR(C5789="Jigawa", C5789="Kaduna", C5789="Kano", C5789="Katsina", C5789="Kebbi", C5789="Sokoto", C5789="Zamfara"), "North West",
  OR(C5789="Abia", C5789="Anambra", C5789="Ebonyi", C5789="Enugu", C5789="Imo"), "South East",
  OR(C5789="Akwa Ibom", C5789="Bayelsa", C5789="Cross River", C5789="Delta", C5789="Edo", C5789="Rivers"), "South South",
  OR(C5789="Ekiti", C5789="Lagos", C5789="Ogun", C5789="Ondo", C5789="Osun", C5789="Oyo"), "South West"
)</f>
        <v>South South</v>
      </c>
      <c r="H5789" s="12">
        <v>54175043829.050003</v>
      </c>
    </row>
    <row r="5790" spans="1:8" s="7" customFormat="1" x14ac:dyDescent="0.25">
      <c r="A5790" s="3">
        <v>2023</v>
      </c>
      <c r="B5790" s="3" t="s">
        <v>9</v>
      </c>
      <c r="C5790" s="3" t="s">
        <v>25</v>
      </c>
      <c r="D5790" s="3" t="s">
        <v>8</v>
      </c>
      <c r="E5790" s="9">
        <v>2776980882.1399999</v>
      </c>
      <c r="F5790" s="3" t="s">
        <v>14</v>
      </c>
      <c r="G5790" s="3" t="str" cm="1">
        <f t="array" ref="G5790">_xlfn.IFS(
  OR(C5790="Benue", C5790="Kogi", C5790="Kwara", C5790="Nasarawa", C5790="Niger", C5790="Plateau", C5790="FCT"), "North Central",
  OR(C5790="Adamawa", C5790="Bauchi", C5790="Borno", C5790="Gombe", C5790="Taraba", C5790="Yobe"), "North East",
  OR(C5790="Jigawa", C5790="Kaduna", C5790="Kano", C5790="Katsina", C5790="Kebbi", C5790="Sokoto", C5790="Zamfara"), "North West",
  OR(C5790="Abia", C5790="Anambra", C5790="Ebonyi", C5790="Enugu", C5790="Imo"), "South East",
  OR(C5790="Akwa Ibom", C5790="Bayelsa", C5790="Cross River", C5790="Delta", C5790="Edo", C5790="Rivers"), "South South",
  OR(C5790="Ekiti", C5790="Lagos", C5790="Ogun", C5790="Ondo", C5790="Osun", C5790="Oyo"), "South West"
)</f>
        <v>South South</v>
      </c>
      <c r="H5790" s="12" t="s">
        <v>62</v>
      </c>
    </row>
    <row r="5791" spans="1:8" s="7" customFormat="1" x14ac:dyDescent="0.25">
      <c r="A5791" s="3">
        <v>2023</v>
      </c>
      <c r="B5791" s="3" t="s">
        <v>9</v>
      </c>
      <c r="C5791" s="3" t="s">
        <v>25</v>
      </c>
      <c r="D5791" s="3" t="s">
        <v>61</v>
      </c>
      <c r="E5791" s="9">
        <v>54175043829.050003</v>
      </c>
      <c r="F5791" s="3" t="s">
        <v>15</v>
      </c>
      <c r="G5791" s="3" t="str" cm="1">
        <f t="array" ref="G5791">_xlfn.IFS(
  OR(C5791="Benue", C5791="Kogi", C5791="Kwara", C5791="Nasarawa", C5791="Niger", C5791="Plateau", C5791="FCT"), "North Central",
  OR(C5791="Adamawa", C5791="Bauchi", C5791="Borno", C5791="Gombe", C5791="Taraba", C5791="Yobe"), "North East",
  OR(C5791="Jigawa", C5791="Kaduna", C5791="Kano", C5791="Katsina", C5791="Kebbi", C5791="Sokoto", C5791="Zamfara"), "North West",
  OR(C5791="Abia", C5791="Anambra", C5791="Ebonyi", C5791="Enugu", C5791="Imo"), "South East",
  OR(C5791="Akwa Ibom", C5791="Bayelsa", C5791="Cross River", C5791="Delta", C5791="Edo", C5791="Rivers"), "South South",
  OR(C5791="Ekiti", C5791="Lagos", C5791="Ogun", C5791="Ondo", C5791="Osun", C5791="Oyo"), "South West"
)</f>
        <v>South South</v>
      </c>
      <c r="H5791" s="12" t="s">
        <v>62</v>
      </c>
    </row>
    <row r="5792" spans="1:8" s="7" customFormat="1" x14ac:dyDescent="0.25">
      <c r="A5792" s="3">
        <v>2023</v>
      </c>
      <c r="B5792" s="3" t="s">
        <v>9</v>
      </c>
      <c r="C5792" s="3" t="s">
        <v>26</v>
      </c>
      <c r="D5792" s="3" t="s">
        <v>6</v>
      </c>
      <c r="E5792" s="9">
        <v>1093802442.2</v>
      </c>
      <c r="F5792" s="3" t="s">
        <v>14</v>
      </c>
      <c r="G5792" s="3" t="str" cm="1">
        <f t="array" ref="G5792">_xlfn.IFS(
  OR(C5792="Benue", C5792="Kogi", C5792="Kwara", C5792="Nasarawa", C5792="Niger", C5792="Plateau", C5792="FCT"), "North Central",
  OR(C5792="Adamawa", C5792="Bauchi", C5792="Borno", C5792="Gombe", C5792="Taraba", C5792="Yobe"), "North East",
  OR(C5792="Jigawa", C5792="Kaduna", C5792="Kano", C5792="Katsina", C5792="Kebbi", C5792="Sokoto", C5792="Zamfara"), "North West",
  OR(C5792="Abia", C5792="Anambra", C5792="Ebonyi", C5792="Enugu", C5792="Imo"), "South East",
  OR(C5792="Akwa Ibom", C5792="Bayelsa", C5792="Cross River", C5792="Delta", C5792="Edo", C5792="Rivers"), "South South",
  OR(C5792="Ekiti", C5792="Lagos", C5792="Ogun", C5792="Ondo", C5792="Osun", C5792="Oyo"), "South West"
)</f>
        <v>South East</v>
      </c>
      <c r="H5792" s="12" t="s">
        <v>62</v>
      </c>
    </row>
    <row r="5793" spans="1:8" s="7" customFormat="1" x14ac:dyDescent="0.25">
      <c r="A5793" s="3">
        <v>2023</v>
      </c>
      <c r="B5793" s="3" t="s">
        <v>9</v>
      </c>
      <c r="C5793" s="3" t="s">
        <v>26</v>
      </c>
      <c r="D5793" s="3" t="s">
        <v>58</v>
      </c>
      <c r="E5793" s="9">
        <v>80072819.689999998</v>
      </c>
      <c r="F5793" s="3" t="s">
        <v>14</v>
      </c>
      <c r="G5793" s="3" t="str" cm="1">
        <f t="array" ref="G5793">_xlfn.IFS(
  OR(C5793="Benue", C5793="Kogi", C5793="Kwara", C5793="Nasarawa", C5793="Niger", C5793="Plateau", C5793="FCT"), "North Central",
  OR(C5793="Adamawa", C5793="Bauchi", C5793="Borno", C5793="Gombe", C5793="Taraba", C5793="Yobe"), "North East",
  OR(C5793="Jigawa", C5793="Kaduna", C5793="Kano", C5793="Katsina", C5793="Kebbi", C5793="Sokoto", C5793="Zamfara"), "North West",
  OR(C5793="Abia", C5793="Anambra", C5793="Ebonyi", C5793="Enugu", C5793="Imo"), "South East",
  OR(C5793="Akwa Ibom", C5793="Bayelsa", C5793="Cross River", C5793="Delta", C5793="Edo", C5793="Rivers"), "South South",
  OR(C5793="Ekiti", C5793="Lagos", C5793="Ogun", C5793="Ondo", C5793="Osun", C5793="Oyo"), "South West"
)</f>
        <v>South East</v>
      </c>
      <c r="H5793" s="12">
        <v>4279313531.0799999</v>
      </c>
    </row>
    <row r="5794" spans="1:8" s="7" customFormat="1" x14ac:dyDescent="0.25">
      <c r="A5794" s="3">
        <v>2023</v>
      </c>
      <c r="B5794" s="3" t="s">
        <v>9</v>
      </c>
      <c r="C5794" s="3" t="s">
        <v>26</v>
      </c>
      <c r="D5794" s="3" t="s">
        <v>8</v>
      </c>
      <c r="E5794" s="9">
        <v>2267656111.4200001</v>
      </c>
      <c r="F5794" s="3" t="s">
        <v>14</v>
      </c>
      <c r="G5794" s="3" t="str" cm="1">
        <f t="array" ref="G5794">_xlfn.IFS(
  OR(C5794="Benue", C5794="Kogi", C5794="Kwara", C5794="Nasarawa", C5794="Niger", C5794="Plateau", C5794="FCT"), "North Central",
  OR(C5794="Adamawa", C5794="Bauchi", C5794="Borno", C5794="Gombe", C5794="Taraba", C5794="Yobe"), "North East",
  OR(C5794="Jigawa", C5794="Kaduna", C5794="Kano", C5794="Katsina", C5794="Kebbi", C5794="Sokoto", C5794="Zamfara"), "North West",
  OR(C5794="Abia", C5794="Anambra", C5794="Ebonyi", C5794="Enugu", C5794="Imo"), "South East",
  OR(C5794="Akwa Ibom", C5794="Bayelsa", C5794="Cross River", C5794="Delta", C5794="Edo", C5794="Rivers"), "South South",
  OR(C5794="Ekiti", C5794="Lagos", C5794="Ogun", C5794="Ondo", C5794="Osun", C5794="Oyo"), "South West"
)</f>
        <v>South East</v>
      </c>
      <c r="H5794" s="12" t="s">
        <v>62</v>
      </c>
    </row>
    <row r="5795" spans="1:8" s="7" customFormat="1" x14ac:dyDescent="0.25">
      <c r="A5795" s="3">
        <v>2023</v>
      </c>
      <c r="B5795" s="3" t="s">
        <v>9</v>
      </c>
      <c r="C5795" s="3" t="s">
        <v>26</v>
      </c>
      <c r="D5795" s="3" t="s">
        <v>61</v>
      </c>
      <c r="E5795" s="9">
        <v>4279313531.0799999</v>
      </c>
      <c r="F5795" s="3" t="s">
        <v>15</v>
      </c>
      <c r="G5795" s="3" t="str" cm="1">
        <f t="array" ref="G5795">_xlfn.IFS(
  OR(C5795="Benue", C5795="Kogi", C5795="Kwara", C5795="Nasarawa", C5795="Niger", C5795="Plateau", C5795="FCT"), "North Central",
  OR(C5795="Adamawa", C5795="Bauchi", C5795="Borno", C5795="Gombe", C5795="Taraba", C5795="Yobe"), "North East",
  OR(C5795="Jigawa", C5795="Kaduna", C5795="Kano", C5795="Katsina", C5795="Kebbi", C5795="Sokoto", C5795="Zamfara"), "North West",
  OR(C5795="Abia", C5795="Anambra", C5795="Ebonyi", C5795="Enugu", C5795="Imo"), "South East",
  OR(C5795="Akwa Ibom", C5795="Bayelsa", C5795="Cross River", C5795="Delta", C5795="Edo", C5795="Rivers"), "South South",
  OR(C5795="Ekiti", C5795="Lagos", C5795="Ogun", C5795="Ondo", C5795="Osun", C5795="Oyo"), "South West"
)</f>
        <v>South East</v>
      </c>
      <c r="H5795" s="12" t="s">
        <v>62</v>
      </c>
    </row>
    <row r="5796" spans="1:8" s="7" customFormat="1" x14ac:dyDescent="0.25">
      <c r="A5796" s="3">
        <v>2023</v>
      </c>
      <c r="B5796" s="3" t="s">
        <v>9</v>
      </c>
      <c r="C5796" s="3" t="s">
        <v>27</v>
      </c>
      <c r="D5796" s="3" t="s">
        <v>5</v>
      </c>
      <c r="E5796" s="9">
        <v>2492300549.0599999</v>
      </c>
      <c r="F5796" s="3" t="s">
        <v>14</v>
      </c>
      <c r="G5796" s="3" t="str" cm="1">
        <f t="array" ref="G5796">_xlfn.IFS(
  OR(C5796="Benue", C5796="Kogi", C5796="Kwara", C5796="Nasarawa", C5796="Niger", C5796="Plateau", C5796="FCT"), "North Central",
  OR(C5796="Adamawa", C5796="Bauchi", C5796="Borno", C5796="Gombe", C5796="Taraba", C5796="Yobe"), "North East",
  OR(C5796="Jigawa", C5796="Kaduna", C5796="Kano", C5796="Katsina", C5796="Kebbi", C5796="Sokoto", C5796="Zamfara"), "North West",
  OR(C5796="Abia", C5796="Anambra", C5796="Ebonyi", C5796="Enugu", C5796="Imo"), "South East",
  OR(C5796="Akwa Ibom", C5796="Bayelsa", C5796="Cross River", C5796="Delta", C5796="Edo", C5796="Rivers"), "South South",
  OR(C5796="Ekiti", C5796="Lagos", C5796="Ogun", C5796="Ondo", C5796="Osun", C5796="Oyo"), "South West"
)</f>
        <v>South South</v>
      </c>
      <c r="H5796" s="12" t="s">
        <v>62</v>
      </c>
    </row>
    <row r="5797" spans="1:8" s="7" customFormat="1" x14ac:dyDescent="0.25">
      <c r="A5797" s="3">
        <v>2023</v>
      </c>
      <c r="B5797" s="3" t="s">
        <v>9</v>
      </c>
      <c r="C5797" s="3" t="s">
        <v>27</v>
      </c>
      <c r="D5797" s="3" t="s">
        <v>6</v>
      </c>
      <c r="E5797" s="9">
        <v>3151205640.8499999</v>
      </c>
      <c r="F5797" s="3" t="s">
        <v>14</v>
      </c>
      <c r="G5797" s="3" t="str" cm="1">
        <f t="array" ref="G5797">_xlfn.IFS(
  OR(C5797="Benue", C5797="Kogi", C5797="Kwara", C5797="Nasarawa", C5797="Niger", C5797="Plateau", C5797="FCT"), "North Central",
  OR(C5797="Adamawa", C5797="Bauchi", C5797="Borno", C5797="Gombe", C5797="Taraba", C5797="Yobe"), "North East",
  OR(C5797="Jigawa", C5797="Kaduna", C5797="Kano", C5797="Katsina", C5797="Kebbi", C5797="Sokoto", C5797="Zamfara"), "North West",
  OR(C5797="Abia", C5797="Anambra", C5797="Ebonyi", C5797="Enugu", C5797="Imo"), "South East",
  OR(C5797="Akwa Ibom", C5797="Bayelsa", C5797="Cross River", C5797="Delta", C5797="Edo", C5797="Rivers"), "South South",
  OR(C5797="Ekiti", C5797="Lagos", C5797="Ogun", C5797="Ondo", C5797="Osun", C5797="Oyo"), "South West"
)</f>
        <v>South South</v>
      </c>
      <c r="H5797" s="12" t="s">
        <v>62</v>
      </c>
    </row>
    <row r="5798" spans="1:8" s="7" customFormat="1" x14ac:dyDescent="0.25">
      <c r="A5798" s="3">
        <v>2023</v>
      </c>
      <c r="B5798" s="3" t="s">
        <v>9</v>
      </c>
      <c r="C5798" s="3" t="s">
        <v>27</v>
      </c>
      <c r="D5798" s="3" t="s">
        <v>58</v>
      </c>
      <c r="E5798" s="9">
        <v>41844464.899999999</v>
      </c>
      <c r="F5798" s="3" t="s">
        <v>14</v>
      </c>
      <c r="G5798" s="3" t="str" cm="1">
        <f t="array" ref="G5798">_xlfn.IFS(
  OR(C5798="Benue", C5798="Kogi", C5798="Kwara", C5798="Nasarawa", C5798="Niger", C5798="Plateau", C5798="FCT"), "North Central",
  OR(C5798="Adamawa", C5798="Bauchi", C5798="Borno", C5798="Gombe", C5798="Taraba", C5798="Yobe"), "North East",
  OR(C5798="Jigawa", C5798="Kaduna", C5798="Kano", C5798="Katsina", C5798="Kebbi", C5798="Sokoto", C5798="Zamfara"), "North West",
  OR(C5798="Abia", C5798="Anambra", C5798="Ebonyi", C5798="Enugu", C5798="Imo"), "South East",
  OR(C5798="Akwa Ibom", C5798="Bayelsa", C5798="Cross River", C5798="Delta", C5798="Edo", C5798="Rivers"), "South South",
  OR(C5798="Ekiti", C5798="Lagos", C5798="Ogun", C5798="Ondo", C5798="Osun", C5798="Oyo"), "South West"
)</f>
        <v>South South</v>
      </c>
      <c r="H5798" s="12">
        <v>9248726596.3700008</v>
      </c>
    </row>
    <row r="5799" spans="1:8" s="7" customFormat="1" x14ac:dyDescent="0.25">
      <c r="A5799" s="3">
        <v>2023</v>
      </c>
      <c r="B5799" s="3" t="s">
        <v>9</v>
      </c>
      <c r="C5799" s="3" t="s">
        <v>27</v>
      </c>
      <c r="D5799" s="3" t="s">
        <v>8</v>
      </c>
      <c r="E5799" s="9">
        <v>2629583353.23</v>
      </c>
      <c r="F5799" s="3" t="s">
        <v>14</v>
      </c>
      <c r="G5799" s="3" t="str" cm="1">
        <f t="array" ref="G5799">_xlfn.IFS(
  OR(C5799="Benue", C5799="Kogi", C5799="Kwara", C5799="Nasarawa", C5799="Niger", C5799="Plateau", C5799="FCT"), "North Central",
  OR(C5799="Adamawa", C5799="Bauchi", C5799="Borno", C5799="Gombe", C5799="Taraba", C5799="Yobe"), "North East",
  OR(C5799="Jigawa", C5799="Kaduna", C5799="Kano", C5799="Katsina", C5799="Kebbi", C5799="Sokoto", C5799="Zamfara"), "North West",
  OR(C5799="Abia", C5799="Anambra", C5799="Ebonyi", C5799="Enugu", C5799="Imo"), "South East",
  OR(C5799="Akwa Ibom", C5799="Bayelsa", C5799="Cross River", C5799="Delta", C5799="Edo", C5799="Rivers"), "South South",
  OR(C5799="Ekiti", C5799="Lagos", C5799="Ogun", C5799="Ondo", C5799="Osun", C5799="Oyo"), "South West"
)</f>
        <v>South South</v>
      </c>
      <c r="H5799" s="12" t="s">
        <v>62</v>
      </c>
    </row>
    <row r="5800" spans="1:8" s="7" customFormat="1" x14ac:dyDescent="0.25">
      <c r="A5800" s="3">
        <v>2023</v>
      </c>
      <c r="B5800" s="3" t="s">
        <v>9</v>
      </c>
      <c r="C5800" s="3" t="s">
        <v>27</v>
      </c>
      <c r="D5800" s="3" t="s">
        <v>61</v>
      </c>
      <c r="E5800" s="9">
        <v>9248726596.3700008</v>
      </c>
      <c r="F5800" s="3" t="s">
        <v>15</v>
      </c>
      <c r="G5800" s="3" t="str" cm="1">
        <f t="array" ref="G5800">_xlfn.IFS(
  OR(C5800="Benue", C5800="Kogi", C5800="Kwara", C5800="Nasarawa", C5800="Niger", C5800="Plateau", C5800="FCT"), "North Central",
  OR(C5800="Adamawa", C5800="Bauchi", C5800="Borno", C5800="Gombe", C5800="Taraba", C5800="Yobe"), "North East",
  OR(C5800="Jigawa", C5800="Kaduna", C5800="Kano", C5800="Katsina", C5800="Kebbi", C5800="Sokoto", C5800="Zamfara"), "North West",
  OR(C5800="Abia", C5800="Anambra", C5800="Ebonyi", C5800="Enugu", C5800="Imo"), "South East",
  OR(C5800="Akwa Ibom", C5800="Bayelsa", C5800="Cross River", C5800="Delta", C5800="Edo", C5800="Rivers"), "South South",
  OR(C5800="Ekiti", C5800="Lagos", C5800="Ogun", C5800="Ondo", C5800="Osun", C5800="Oyo"), "South West"
)</f>
        <v>South South</v>
      </c>
      <c r="H5800" s="12" t="s">
        <v>62</v>
      </c>
    </row>
    <row r="5801" spans="1:8" s="7" customFormat="1" x14ac:dyDescent="0.25">
      <c r="A5801" s="3">
        <v>2023</v>
      </c>
      <c r="B5801" s="3" t="s">
        <v>9</v>
      </c>
      <c r="C5801" s="3" t="s">
        <v>28</v>
      </c>
      <c r="D5801" s="3" t="s">
        <v>6</v>
      </c>
      <c r="E5801" s="9">
        <v>759267370.39999998</v>
      </c>
      <c r="F5801" s="3" t="s">
        <v>14</v>
      </c>
      <c r="G5801" s="3" t="str" cm="1">
        <f t="array" ref="G5801">_xlfn.IFS(
  OR(C5801="Benue", C5801="Kogi", C5801="Kwara", C5801="Nasarawa", C5801="Niger", C5801="Plateau", C5801="FCT"), "North Central",
  OR(C5801="Adamawa", C5801="Bauchi", C5801="Borno", C5801="Gombe", C5801="Taraba", C5801="Yobe"), "North East",
  OR(C5801="Jigawa", C5801="Kaduna", C5801="Kano", C5801="Katsina", C5801="Kebbi", C5801="Sokoto", C5801="Zamfara"), "North West",
  OR(C5801="Abia", C5801="Anambra", C5801="Ebonyi", C5801="Enugu", C5801="Imo"), "South East",
  OR(C5801="Akwa Ibom", C5801="Bayelsa", C5801="Cross River", C5801="Delta", C5801="Edo", C5801="Rivers"), "South South",
  OR(C5801="Ekiti", C5801="Lagos", C5801="Ogun", C5801="Ondo", C5801="Osun", C5801="Oyo"), "South West"
)</f>
        <v>South West</v>
      </c>
      <c r="H5801" s="12" t="s">
        <v>62</v>
      </c>
    </row>
    <row r="5802" spans="1:8" s="7" customFormat="1" x14ac:dyDescent="0.25">
      <c r="A5802" s="3">
        <v>2023</v>
      </c>
      <c r="B5802" s="3" t="s">
        <v>9</v>
      </c>
      <c r="C5802" s="3" t="s">
        <v>28</v>
      </c>
      <c r="D5802" s="3" t="s">
        <v>58</v>
      </c>
      <c r="E5802" s="9">
        <v>80027635.060000002</v>
      </c>
      <c r="F5802" s="3" t="s">
        <v>14</v>
      </c>
      <c r="G5802" s="3" t="str" cm="1">
        <f t="array" ref="G5802">_xlfn.IFS(
  OR(C5802="Benue", C5802="Kogi", C5802="Kwara", C5802="Nasarawa", C5802="Niger", C5802="Plateau", C5802="FCT"), "North Central",
  OR(C5802="Adamawa", C5802="Bauchi", C5802="Borno", C5802="Gombe", C5802="Taraba", C5802="Yobe"), "North East",
  OR(C5802="Jigawa", C5802="Kaduna", C5802="Kano", C5802="Katsina", C5802="Kebbi", C5802="Sokoto", C5802="Zamfara"), "North West",
  OR(C5802="Abia", C5802="Anambra", C5802="Ebonyi", C5802="Enugu", C5802="Imo"), "South East",
  OR(C5802="Akwa Ibom", C5802="Bayelsa", C5802="Cross River", C5802="Delta", C5802="Edo", C5802="Rivers"), "South South",
  OR(C5802="Ekiti", C5802="Lagos", C5802="Ogun", C5802="Ondo", C5802="Osun", C5802="Oyo"), "South West"
)</f>
        <v>South West</v>
      </c>
      <c r="H5802" s="12">
        <v>3928474409.5700002</v>
      </c>
    </row>
    <row r="5803" spans="1:8" s="7" customFormat="1" x14ac:dyDescent="0.25">
      <c r="A5803" s="3">
        <v>2023</v>
      </c>
      <c r="B5803" s="3" t="s">
        <v>9</v>
      </c>
      <c r="C5803" s="3" t="s">
        <v>28</v>
      </c>
      <c r="D5803" s="3" t="s">
        <v>8</v>
      </c>
      <c r="E5803" s="9">
        <v>2243884904.48</v>
      </c>
      <c r="F5803" s="3" t="s">
        <v>14</v>
      </c>
      <c r="G5803" s="3" t="str" cm="1">
        <f t="array" ref="G5803">_xlfn.IFS(
  OR(C5803="Benue", C5803="Kogi", C5803="Kwara", C5803="Nasarawa", C5803="Niger", C5803="Plateau", C5803="FCT"), "North Central",
  OR(C5803="Adamawa", C5803="Bauchi", C5803="Borno", C5803="Gombe", C5803="Taraba", C5803="Yobe"), "North East",
  OR(C5803="Jigawa", C5803="Kaduna", C5803="Kano", C5803="Katsina", C5803="Kebbi", C5803="Sokoto", C5803="Zamfara"), "North West",
  OR(C5803="Abia", C5803="Anambra", C5803="Ebonyi", C5803="Enugu", C5803="Imo"), "South East",
  OR(C5803="Akwa Ibom", C5803="Bayelsa", C5803="Cross River", C5803="Delta", C5803="Edo", C5803="Rivers"), "South South",
  OR(C5803="Ekiti", C5803="Lagos", C5803="Ogun", C5803="Ondo", C5803="Osun", C5803="Oyo"), "South West"
)</f>
        <v>South West</v>
      </c>
      <c r="H5803" s="12" t="s">
        <v>62</v>
      </c>
    </row>
    <row r="5804" spans="1:8" s="7" customFormat="1" x14ac:dyDescent="0.25">
      <c r="A5804" s="3">
        <v>2023</v>
      </c>
      <c r="B5804" s="3" t="s">
        <v>9</v>
      </c>
      <c r="C5804" s="3" t="s">
        <v>28</v>
      </c>
      <c r="D5804" s="3" t="s">
        <v>61</v>
      </c>
      <c r="E5804" s="9">
        <v>3928474409.5700002</v>
      </c>
      <c r="F5804" s="3" t="s">
        <v>15</v>
      </c>
      <c r="G5804" s="3" t="str" cm="1">
        <f t="array" ref="G5804">_xlfn.IFS(
  OR(C5804="Benue", C5804="Kogi", C5804="Kwara", C5804="Nasarawa", C5804="Niger", C5804="Plateau", C5804="FCT"), "North Central",
  OR(C5804="Adamawa", C5804="Bauchi", C5804="Borno", C5804="Gombe", C5804="Taraba", C5804="Yobe"), "North East",
  OR(C5804="Jigawa", C5804="Kaduna", C5804="Kano", C5804="Katsina", C5804="Kebbi", C5804="Sokoto", C5804="Zamfara"), "North West",
  OR(C5804="Abia", C5804="Anambra", C5804="Ebonyi", C5804="Enugu", C5804="Imo"), "South East",
  OR(C5804="Akwa Ibom", C5804="Bayelsa", C5804="Cross River", C5804="Delta", C5804="Edo", C5804="Rivers"), "South South",
  OR(C5804="Ekiti", C5804="Lagos", C5804="Ogun", C5804="Ondo", C5804="Osun", C5804="Oyo"), "South West"
)</f>
        <v>South West</v>
      </c>
      <c r="H5804" s="12" t="s">
        <v>62</v>
      </c>
    </row>
    <row r="5805" spans="1:8" s="7" customFormat="1" x14ac:dyDescent="0.25">
      <c r="A5805" s="3">
        <v>2023</v>
      </c>
      <c r="B5805" s="3" t="s">
        <v>9</v>
      </c>
      <c r="C5805" s="3" t="s">
        <v>29</v>
      </c>
      <c r="D5805" s="3" t="s">
        <v>6</v>
      </c>
      <c r="E5805" s="9">
        <v>1758730603.21</v>
      </c>
      <c r="F5805" s="3" t="s">
        <v>14</v>
      </c>
      <c r="G5805" s="3" t="str" cm="1">
        <f t="array" ref="G5805">_xlfn.IFS(
  OR(C5805="Benue", C5805="Kogi", C5805="Kwara", C5805="Nasarawa", C5805="Niger", C5805="Plateau", C5805="FCT"), "North Central",
  OR(C5805="Adamawa", C5805="Bauchi", C5805="Borno", C5805="Gombe", C5805="Taraba", C5805="Yobe"), "North East",
  OR(C5805="Jigawa", C5805="Kaduna", C5805="Kano", C5805="Katsina", C5805="Kebbi", C5805="Sokoto", C5805="Zamfara"), "North West",
  OR(C5805="Abia", C5805="Anambra", C5805="Ebonyi", C5805="Enugu", C5805="Imo"), "South East",
  OR(C5805="Akwa Ibom", C5805="Bayelsa", C5805="Cross River", C5805="Delta", C5805="Edo", C5805="Rivers"), "South South",
  OR(C5805="Ekiti", C5805="Lagos", C5805="Ogun", C5805="Ondo", C5805="Osun", C5805="Oyo"), "South West"
)</f>
        <v>South East</v>
      </c>
      <c r="H5805" s="12" t="s">
        <v>62</v>
      </c>
    </row>
    <row r="5806" spans="1:8" s="7" customFormat="1" x14ac:dyDescent="0.25">
      <c r="A5806" s="3">
        <v>2023</v>
      </c>
      <c r="B5806" s="3" t="s">
        <v>9</v>
      </c>
      <c r="C5806" s="3" t="s">
        <v>29</v>
      </c>
      <c r="D5806" s="3" t="s">
        <v>58</v>
      </c>
      <c r="E5806" s="9">
        <v>90009887.709999993</v>
      </c>
      <c r="F5806" s="3" t="s">
        <v>14</v>
      </c>
      <c r="G5806" s="3" t="str" cm="1">
        <f t="array" ref="G5806">_xlfn.IFS(
  OR(C5806="Benue", C5806="Kogi", C5806="Kwara", C5806="Nasarawa", C5806="Niger", C5806="Plateau", C5806="FCT"), "North Central",
  OR(C5806="Adamawa", C5806="Bauchi", C5806="Borno", C5806="Gombe", C5806="Taraba", C5806="Yobe"), "North East",
  OR(C5806="Jigawa", C5806="Kaduna", C5806="Kano", C5806="Katsina", C5806="Kebbi", C5806="Sokoto", C5806="Zamfara"), "North West",
  OR(C5806="Abia", C5806="Anambra", C5806="Ebonyi", C5806="Enugu", C5806="Imo"), "South East",
  OR(C5806="Akwa Ibom", C5806="Bayelsa", C5806="Cross River", C5806="Delta", C5806="Edo", C5806="Rivers"), "South South",
  OR(C5806="Ekiti", C5806="Lagos", C5806="Ogun", C5806="Ondo", C5806="Osun", C5806="Oyo"), "South West"
)</f>
        <v>South East</v>
      </c>
      <c r="H5806" s="12">
        <v>5352003151.9799995</v>
      </c>
    </row>
    <row r="5807" spans="1:8" s="7" customFormat="1" x14ac:dyDescent="0.25">
      <c r="A5807" s="3">
        <v>2023</v>
      </c>
      <c r="B5807" s="3" t="s">
        <v>9</v>
      </c>
      <c r="C5807" s="3" t="s">
        <v>29</v>
      </c>
      <c r="D5807" s="3" t="s">
        <v>8</v>
      </c>
      <c r="E5807" s="9">
        <v>2538017463.6500001</v>
      </c>
      <c r="F5807" s="3" t="s">
        <v>14</v>
      </c>
      <c r="G5807" s="3" t="str" cm="1">
        <f t="array" ref="G5807">_xlfn.IFS(
  OR(C5807="Benue", C5807="Kogi", C5807="Kwara", C5807="Nasarawa", C5807="Niger", C5807="Plateau", C5807="FCT"), "North Central",
  OR(C5807="Adamawa", C5807="Bauchi", C5807="Borno", C5807="Gombe", C5807="Taraba", C5807="Yobe"), "North East",
  OR(C5807="Jigawa", C5807="Kaduna", C5807="Kano", C5807="Katsina", C5807="Kebbi", C5807="Sokoto", C5807="Zamfara"), "North West",
  OR(C5807="Abia", C5807="Anambra", C5807="Ebonyi", C5807="Enugu", C5807="Imo"), "South East",
  OR(C5807="Akwa Ibom", C5807="Bayelsa", C5807="Cross River", C5807="Delta", C5807="Edo", C5807="Rivers"), "South South",
  OR(C5807="Ekiti", C5807="Lagos", C5807="Ogun", C5807="Ondo", C5807="Osun", C5807="Oyo"), "South West"
)</f>
        <v>South East</v>
      </c>
      <c r="H5807" s="12" t="s">
        <v>62</v>
      </c>
    </row>
    <row r="5808" spans="1:8" s="7" customFormat="1" x14ac:dyDescent="0.25">
      <c r="A5808" s="3">
        <v>2023</v>
      </c>
      <c r="B5808" s="3" t="s">
        <v>9</v>
      </c>
      <c r="C5808" s="3" t="s">
        <v>29</v>
      </c>
      <c r="D5808" s="3" t="s">
        <v>61</v>
      </c>
      <c r="E5808" s="9">
        <v>5352003151.9799995</v>
      </c>
      <c r="F5808" s="3" t="s">
        <v>15</v>
      </c>
      <c r="G5808" s="3" t="str" cm="1">
        <f t="array" ref="G5808">_xlfn.IFS(
  OR(C5808="Benue", C5808="Kogi", C5808="Kwara", C5808="Nasarawa", C5808="Niger", C5808="Plateau", C5808="FCT"), "North Central",
  OR(C5808="Adamawa", C5808="Bauchi", C5808="Borno", C5808="Gombe", C5808="Taraba", C5808="Yobe"), "North East",
  OR(C5808="Jigawa", C5808="Kaduna", C5808="Kano", C5808="Katsina", C5808="Kebbi", C5808="Sokoto", C5808="Zamfara"), "North West",
  OR(C5808="Abia", C5808="Anambra", C5808="Ebonyi", C5808="Enugu", C5808="Imo"), "South East",
  OR(C5808="Akwa Ibom", C5808="Bayelsa", C5808="Cross River", C5808="Delta", C5808="Edo", C5808="Rivers"), "South South",
  OR(C5808="Ekiti", C5808="Lagos", C5808="Ogun", C5808="Ondo", C5808="Osun", C5808="Oyo"), "South West"
)</f>
        <v>South East</v>
      </c>
      <c r="H5808" s="12" t="s">
        <v>62</v>
      </c>
    </row>
    <row r="5809" spans="1:8" s="7" customFormat="1" x14ac:dyDescent="0.25">
      <c r="A5809" s="3">
        <v>2023</v>
      </c>
      <c r="B5809" s="3" t="s">
        <v>9</v>
      </c>
      <c r="C5809" s="3" t="s">
        <v>30</v>
      </c>
      <c r="D5809" s="3" t="s">
        <v>6</v>
      </c>
      <c r="E5809" s="9">
        <v>656517725.22000003</v>
      </c>
      <c r="F5809" s="3" t="s">
        <v>14</v>
      </c>
      <c r="G5809" s="3" t="str" cm="1">
        <f t="array" ref="G5809">_xlfn.IFS(
  OR(C5809="Benue", C5809="Kogi", C5809="Kwara", C5809="Nasarawa", C5809="Niger", C5809="Plateau", C5809="FCT"), "North Central",
  OR(C5809="Adamawa", C5809="Bauchi", C5809="Borno", C5809="Gombe", C5809="Taraba", C5809="Yobe"), "North East",
  OR(C5809="Jigawa", C5809="Kaduna", C5809="Kano", C5809="Katsina", C5809="Kebbi", C5809="Sokoto", C5809="Zamfara"), "North West",
  OR(C5809="Abia", C5809="Anambra", C5809="Ebonyi", C5809="Enugu", C5809="Imo"), "South East",
  OR(C5809="Akwa Ibom", C5809="Bayelsa", C5809="Cross River", C5809="Delta", C5809="Edo", C5809="Rivers"), "South South",
  OR(C5809="Ekiti", C5809="Lagos", C5809="Ogun", C5809="Ondo", C5809="Osun", C5809="Oyo"), "South West"
)</f>
        <v>North East</v>
      </c>
      <c r="H5809" s="12" t="s">
        <v>62</v>
      </c>
    </row>
    <row r="5810" spans="1:8" s="7" customFormat="1" x14ac:dyDescent="0.25">
      <c r="A5810" s="3">
        <v>2023</v>
      </c>
      <c r="B5810" s="3" t="s">
        <v>9</v>
      </c>
      <c r="C5810" s="3" t="s">
        <v>30</v>
      </c>
      <c r="D5810" s="3" t="s">
        <v>58</v>
      </c>
      <c r="E5810" s="9">
        <v>84304145.260000005</v>
      </c>
      <c r="F5810" s="3" t="s">
        <v>14</v>
      </c>
      <c r="G5810" s="3" t="str" cm="1">
        <f t="array" ref="G5810">_xlfn.IFS(
  OR(C5810="Benue", C5810="Kogi", C5810="Kwara", C5810="Nasarawa", C5810="Niger", C5810="Plateau", C5810="FCT"), "North Central",
  OR(C5810="Adamawa", C5810="Bauchi", C5810="Borno", C5810="Gombe", C5810="Taraba", C5810="Yobe"), "North East",
  OR(C5810="Jigawa", C5810="Kaduna", C5810="Kano", C5810="Katsina", C5810="Kebbi", C5810="Sokoto", C5810="Zamfara"), "North West",
  OR(C5810="Abia", C5810="Anambra", C5810="Ebonyi", C5810="Enugu", C5810="Imo"), "South East",
  OR(C5810="Akwa Ibom", C5810="Bayelsa", C5810="Cross River", C5810="Delta", C5810="Edo", C5810="Rivers"), "South South",
  OR(C5810="Ekiti", C5810="Lagos", C5810="Ogun", C5810="Ondo", C5810="Osun", C5810="Oyo"), "South West"
)</f>
        <v>North East</v>
      </c>
      <c r="H5810" s="12">
        <v>3901082300.5900002</v>
      </c>
    </row>
    <row r="5811" spans="1:8" s="7" customFormat="1" x14ac:dyDescent="0.25">
      <c r="A5811" s="3">
        <v>2023</v>
      </c>
      <c r="B5811" s="3" t="s">
        <v>9</v>
      </c>
      <c r="C5811" s="3" t="s">
        <v>30</v>
      </c>
      <c r="D5811" s="3" t="s">
        <v>8</v>
      </c>
      <c r="E5811" s="9">
        <v>2283794831.4000001</v>
      </c>
      <c r="F5811" s="3" t="s">
        <v>14</v>
      </c>
      <c r="G5811" s="3" t="str" cm="1">
        <f t="array" ref="G5811">_xlfn.IFS(
  OR(C5811="Benue", C5811="Kogi", C5811="Kwara", C5811="Nasarawa", C5811="Niger", C5811="Plateau", C5811="FCT"), "North Central",
  OR(C5811="Adamawa", C5811="Bauchi", C5811="Borno", C5811="Gombe", C5811="Taraba", C5811="Yobe"), "North East",
  OR(C5811="Jigawa", C5811="Kaduna", C5811="Kano", C5811="Katsina", C5811="Kebbi", C5811="Sokoto", C5811="Zamfara"), "North West",
  OR(C5811="Abia", C5811="Anambra", C5811="Ebonyi", C5811="Enugu", C5811="Imo"), "South East",
  OR(C5811="Akwa Ibom", C5811="Bayelsa", C5811="Cross River", C5811="Delta", C5811="Edo", C5811="Rivers"), "South South",
  OR(C5811="Ekiti", C5811="Lagos", C5811="Ogun", C5811="Ondo", C5811="Osun", C5811="Oyo"), "South West"
)</f>
        <v>North East</v>
      </c>
      <c r="H5811" s="12" t="s">
        <v>62</v>
      </c>
    </row>
    <row r="5812" spans="1:8" s="7" customFormat="1" x14ac:dyDescent="0.25">
      <c r="A5812" s="3">
        <v>2023</v>
      </c>
      <c r="B5812" s="3" t="s">
        <v>9</v>
      </c>
      <c r="C5812" s="3" t="s">
        <v>30</v>
      </c>
      <c r="D5812" s="3" t="s">
        <v>61</v>
      </c>
      <c r="E5812" s="9">
        <v>3901082300.5900002</v>
      </c>
      <c r="F5812" s="3" t="s">
        <v>15</v>
      </c>
      <c r="G5812" s="3" t="str" cm="1">
        <f t="array" ref="G5812">_xlfn.IFS(
  OR(C5812="Benue", C5812="Kogi", C5812="Kwara", C5812="Nasarawa", C5812="Niger", C5812="Plateau", C5812="FCT"), "North Central",
  OR(C5812="Adamawa", C5812="Bauchi", C5812="Borno", C5812="Gombe", C5812="Taraba", C5812="Yobe"), "North East",
  OR(C5812="Jigawa", C5812="Kaduna", C5812="Kano", C5812="Katsina", C5812="Kebbi", C5812="Sokoto", C5812="Zamfara"), "North West",
  OR(C5812="Abia", C5812="Anambra", C5812="Ebonyi", C5812="Enugu", C5812="Imo"), "South East",
  OR(C5812="Akwa Ibom", C5812="Bayelsa", C5812="Cross River", C5812="Delta", C5812="Edo", C5812="Rivers"), "South South",
  OR(C5812="Ekiti", C5812="Lagos", C5812="Ogun", C5812="Ondo", C5812="Osun", C5812="Oyo"), "South West"
)</f>
        <v>North East</v>
      </c>
      <c r="H5812" s="12" t="s">
        <v>62</v>
      </c>
    </row>
    <row r="5813" spans="1:8" s="7" customFormat="1" x14ac:dyDescent="0.25">
      <c r="A5813" s="3">
        <v>2023</v>
      </c>
      <c r="B5813" s="3" t="s">
        <v>9</v>
      </c>
      <c r="C5813" s="3" t="s">
        <v>31</v>
      </c>
      <c r="D5813" s="3" t="s">
        <v>5</v>
      </c>
      <c r="E5813" s="9">
        <v>960020961.23000002</v>
      </c>
      <c r="F5813" s="3" t="s">
        <v>14</v>
      </c>
      <c r="G5813" s="3" t="str" cm="1">
        <f t="array" ref="G5813">_xlfn.IFS(
  OR(C5813="Benue", C5813="Kogi", C5813="Kwara", C5813="Nasarawa", C5813="Niger", C5813="Plateau", C5813="FCT"), "North Central",
  OR(C5813="Adamawa", C5813="Bauchi", C5813="Borno", C5813="Gombe", C5813="Taraba", C5813="Yobe"), "North East",
  OR(C5813="Jigawa", C5813="Kaduna", C5813="Kano", C5813="Katsina", C5813="Kebbi", C5813="Sokoto", C5813="Zamfara"), "North West",
  OR(C5813="Abia", C5813="Anambra", C5813="Ebonyi", C5813="Enugu", C5813="Imo"), "South East",
  OR(C5813="Akwa Ibom", C5813="Bayelsa", C5813="Cross River", C5813="Delta", C5813="Edo", C5813="Rivers"), "South South",
  OR(C5813="Ekiti", C5813="Lagos", C5813="Ogun", C5813="Ondo", C5813="Osun", C5813="Oyo"), "South West"
)</f>
        <v>South East</v>
      </c>
      <c r="H5813" s="12" t="s">
        <v>62</v>
      </c>
    </row>
    <row r="5814" spans="1:8" s="7" customFormat="1" x14ac:dyDescent="0.25">
      <c r="A5814" s="3">
        <v>2023</v>
      </c>
      <c r="B5814" s="3" t="s">
        <v>9</v>
      </c>
      <c r="C5814" s="3" t="s">
        <v>31</v>
      </c>
      <c r="D5814" s="3" t="s">
        <v>6</v>
      </c>
      <c r="E5814" s="9">
        <v>1070720227.79</v>
      </c>
      <c r="F5814" s="3" t="s">
        <v>14</v>
      </c>
      <c r="G5814" s="3" t="str" cm="1">
        <f t="array" ref="G5814">_xlfn.IFS(
  OR(C5814="Benue", C5814="Kogi", C5814="Kwara", C5814="Nasarawa", C5814="Niger", C5814="Plateau", C5814="FCT"), "North Central",
  OR(C5814="Adamawa", C5814="Bauchi", C5814="Borno", C5814="Gombe", C5814="Taraba", C5814="Yobe"), "North East",
  OR(C5814="Jigawa", C5814="Kaduna", C5814="Kano", C5814="Katsina", C5814="Kebbi", C5814="Sokoto", C5814="Zamfara"), "North West",
  OR(C5814="Abia", C5814="Anambra", C5814="Ebonyi", C5814="Enugu", C5814="Imo"), "South East",
  OR(C5814="Akwa Ibom", C5814="Bayelsa", C5814="Cross River", C5814="Delta", C5814="Edo", C5814="Rivers"), "South South",
  OR(C5814="Ekiti", C5814="Lagos", C5814="Ogun", C5814="Ondo", C5814="Osun", C5814="Oyo"), "South West"
)</f>
        <v>South East</v>
      </c>
      <c r="H5814" s="12" t="s">
        <v>62</v>
      </c>
    </row>
    <row r="5815" spans="1:8" s="7" customFormat="1" x14ac:dyDescent="0.25">
      <c r="A5815" s="3">
        <v>2023</v>
      </c>
      <c r="B5815" s="3" t="s">
        <v>9</v>
      </c>
      <c r="C5815" s="3" t="s">
        <v>31</v>
      </c>
      <c r="D5815" s="3" t="s">
        <v>58</v>
      </c>
      <c r="E5815" s="9">
        <v>46528485.909999996</v>
      </c>
      <c r="F5815" s="3" t="s">
        <v>14</v>
      </c>
      <c r="G5815" s="3" t="str" cm="1">
        <f t="array" ref="G5815">_xlfn.IFS(
  OR(C5815="Benue", C5815="Kogi", C5815="Kwara", C5815="Nasarawa", C5815="Niger", C5815="Plateau", C5815="FCT"), "North Central",
  OR(C5815="Adamawa", C5815="Bauchi", C5815="Borno", C5815="Gombe", C5815="Taraba", C5815="Yobe"), "North East",
  OR(C5815="Jigawa", C5815="Kaduna", C5815="Kano", C5815="Katsina", C5815="Kebbi", C5815="Sokoto", C5815="Zamfara"), "North West",
  OR(C5815="Abia", C5815="Anambra", C5815="Ebonyi", C5815="Enugu", C5815="Imo"), "South East",
  OR(C5815="Akwa Ibom", C5815="Bayelsa", C5815="Cross River", C5815="Delta", C5815="Edo", C5815="Rivers"), "South South",
  OR(C5815="Ekiti", C5815="Lagos", C5815="Ogun", C5815="Ondo", C5815="Osun", C5815="Oyo"), "South West"
)</f>
        <v>South East</v>
      </c>
      <c r="H5815" s="12">
        <v>5709282580.8699999</v>
      </c>
    </row>
    <row r="5816" spans="1:8" s="7" customFormat="1" x14ac:dyDescent="0.25">
      <c r="A5816" s="3">
        <v>2023</v>
      </c>
      <c r="B5816" s="3" t="s">
        <v>9</v>
      </c>
      <c r="C5816" s="3" t="s">
        <v>31</v>
      </c>
      <c r="D5816" s="3" t="s">
        <v>8</v>
      </c>
      <c r="E5816" s="9">
        <v>2631763032.54</v>
      </c>
      <c r="F5816" s="3" t="s">
        <v>14</v>
      </c>
      <c r="G5816" s="3" t="str" cm="1">
        <f t="array" ref="G5816">_xlfn.IFS(
  OR(C5816="Benue", C5816="Kogi", C5816="Kwara", C5816="Nasarawa", C5816="Niger", C5816="Plateau", C5816="FCT"), "North Central",
  OR(C5816="Adamawa", C5816="Bauchi", C5816="Borno", C5816="Gombe", C5816="Taraba", C5816="Yobe"), "North East",
  OR(C5816="Jigawa", C5816="Kaduna", C5816="Kano", C5816="Katsina", C5816="Kebbi", C5816="Sokoto", C5816="Zamfara"), "North West",
  OR(C5816="Abia", C5816="Anambra", C5816="Ebonyi", C5816="Enugu", C5816="Imo"), "South East",
  OR(C5816="Akwa Ibom", C5816="Bayelsa", C5816="Cross River", C5816="Delta", C5816="Edo", C5816="Rivers"), "South South",
  OR(C5816="Ekiti", C5816="Lagos", C5816="Ogun", C5816="Ondo", C5816="Osun", C5816="Oyo"), "South West"
)</f>
        <v>South East</v>
      </c>
      <c r="H5816" s="12" t="s">
        <v>62</v>
      </c>
    </row>
    <row r="5817" spans="1:8" s="7" customFormat="1" x14ac:dyDescent="0.25">
      <c r="A5817" s="3">
        <v>2023</v>
      </c>
      <c r="B5817" s="3" t="s">
        <v>9</v>
      </c>
      <c r="C5817" s="3" t="s">
        <v>31</v>
      </c>
      <c r="D5817" s="3" t="s">
        <v>61</v>
      </c>
      <c r="E5817" s="9">
        <v>5709282580.8699999</v>
      </c>
      <c r="F5817" s="3" t="s">
        <v>15</v>
      </c>
      <c r="G5817" s="3" t="str" cm="1">
        <f t="array" ref="G5817">_xlfn.IFS(
  OR(C5817="Benue", C5817="Kogi", C5817="Kwara", C5817="Nasarawa", C5817="Niger", C5817="Plateau", C5817="FCT"), "North Central",
  OR(C5817="Adamawa", C5817="Bauchi", C5817="Borno", C5817="Gombe", C5817="Taraba", C5817="Yobe"), "North East",
  OR(C5817="Jigawa", C5817="Kaduna", C5817="Kano", C5817="Katsina", C5817="Kebbi", C5817="Sokoto", C5817="Zamfara"), "North West",
  OR(C5817="Abia", C5817="Anambra", C5817="Ebonyi", C5817="Enugu", C5817="Imo"), "South East",
  OR(C5817="Akwa Ibom", C5817="Bayelsa", C5817="Cross River", C5817="Delta", C5817="Edo", C5817="Rivers"), "South South",
  OR(C5817="Ekiti", C5817="Lagos", C5817="Ogun", C5817="Ondo", C5817="Osun", C5817="Oyo"), "South West"
)</f>
        <v>South East</v>
      </c>
      <c r="H5817" s="12" t="s">
        <v>62</v>
      </c>
    </row>
    <row r="5818" spans="1:8" s="7" customFormat="1" x14ac:dyDescent="0.25">
      <c r="A5818" s="3">
        <v>2023</v>
      </c>
      <c r="B5818" s="3" t="s">
        <v>9</v>
      </c>
      <c r="C5818" s="3" t="s">
        <v>32</v>
      </c>
      <c r="D5818" s="3" t="s">
        <v>6</v>
      </c>
      <c r="E5818" s="9">
        <v>2347538819.79</v>
      </c>
      <c r="F5818" s="3" t="s">
        <v>14</v>
      </c>
      <c r="G5818" s="3" t="str" cm="1">
        <f t="array" ref="G5818">_xlfn.IFS(
  OR(C5818="Benue", C5818="Kogi", C5818="Kwara", C5818="Nasarawa", C5818="Niger", C5818="Plateau", C5818="FCT"), "North Central",
  OR(C5818="Adamawa", C5818="Bauchi", C5818="Borno", C5818="Gombe", C5818="Taraba", C5818="Yobe"), "North East",
  OR(C5818="Jigawa", C5818="Kaduna", C5818="Kano", C5818="Katsina", C5818="Kebbi", C5818="Sokoto", C5818="Zamfara"), "North West",
  OR(C5818="Abia", C5818="Anambra", C5818="Ebonyi", C5818="Enugu", C5818="Imo"), "South East",
  OR(C5818="Akwa Ibom", C5818="Bayelsa", C5818="Cross River", C5818="Delta", C5818="Edo", C5818="Rivers"), "South South",
  OR(C5818="Ekiti", C5818="Lagos", C5818="Ogun", C5818="Ondo", C5818="Osun", C5818="Oyo"), "South West"
)</f>
        <v>North West</v>
      </c>
      <c r="H5818" s="12" t="s">
        <v>62</v>
      </c>
    </row>
    <row r="5819" spans="1:8" s="7" customFormat="1" x14ac:dyDescent="0.25">
      <c r="A5819" s="3">
        <v>2023</v>
      </c>
      <c r="B5819" s="3" t="s">
        <v>9</v>
      </c>
      <c r="C5819" s="3" t="s">
        <v>32</v>
      </c>
      <c r="D5819" s="3" t="s">
        <v>58</v>
      </c>
      <c r="E5819" s="9">
        <v>100091405.56</v>
      </c>
      <c r="F5819" s="3" t="s">
        <v>14</v>
      </c>
      <c r="G5819" s="3" t="str" cm="1">
        <f t="array" ref="G5819">_xlfn.IFS(
  OR(C5819="Benue", C5819="Kogi", C5819="Kwara", C5819="Nasarawa", C5819="Niger", C5819="Plateau", C5819="FCT"), "North Central",
  OR(C5819="Adamawa", C5819="Bauchi", C5819="Borno", C5819="Gombe", C5819="Taraba", C5819="Yobe"), "North East",
  OR(C5819="Jigawa", C5819="Kaduna", C5819="Kano", C5819="Katsina", C5819="Kebbi", C5819="Sokoto", C5819="Zamfara"), "North West",
  OR(C5819="Abia", C5819="Anambra", C5819="Ebonyi", C5819="Enugu", C5819="Imo"), "South East",
  OR(C5819="Akwa Ibom", C5819="Bayelsa", C5819="Cross River", C5819="Delta", C5819="Edo", C5819="Rivers"), "South South",
  OR(C5819="Ekiti", C5819="Lagos", C5819="Ogun", C5819="Ondo", C5819="Osun", C5819="Oyo"), "South West"
)</f>
        <v>North West</v>
      </c>
      <c r="H5819" s="12">
        <v>6420406632.79</v>
      </c>
    </row>
    <row r="5820" spans="1:8" s="7" customFormat="1" x14ac:dyDescent="0.25">
      <c r="A5820" s="3">
        <v>2023</v>
      </c>
      <c r="B5820" s="3" t="s">
        <v>9</v>
      </c>
      <c r="C5820" s="3" t="s">
        <v>32</v>
      </c>
      <c r="D5820" s="3" t="s">
        <v>8</v>
      </c>
      <c r="E5820" s="9">
        <v>2929412299.3200002</v>
      </c>
      <c r="F5820" s="3" t="s">
        <v>14</v>
      </c>
      <c r="G5820" s="3" t="str" cm="1">
        <f t="array" ref="G5820">_xlfn.IFS(
  OR(C5820="Benue", C5820="Kogi", C5820="Kwara", C5820="Nasarawa", C5820="Niger", C5820="Plateau", C5820="FCT"), "North Central",
  OR(C5820="Adamawa", C5820="Bauchi", C5820="Borno", C5820="Gombe", C5820="Taraba", C5820="Yobe"), "North East",
  OR(C5820="Jigawa", C5820="Kaduna", C5820="Kano", C5820="Katsina", C5820="Kebbi", C5820="Sokoto", C5820="Zamfara"), "North West",
  OR(C5820="Abia", C5820="Anambra", C5820="Ebonyi", C5820="Enugu", C5820="Imo"), "South East",
  OR(C5820="Akwa Ibom", C5820="Bayelsa", C5820="Cross River", C5820="Delta", C5820="Edo", C5820="Rivers"), "South South",
  OR(C5820="Ekiti", C5820="Lagos", C5820="Ogun", C5820="Ondo", C5820="Osun", C5820="Oyo"), "South West"
)</f>
        <v>North West</v>
      </c>
      <c r="H5820" s="12" t="s">
        <v>62</v>
      </c>
    </row>
    <row r="5821" spans="1:8" s="7" customFormat="1" x14ac:dyDescent="0.25">
      <c r="A5821" s="3">
        <v>2023</v>
      </c>
      <c r="B5821" s="3" t="s">
        <v>9</v>
      </c>
      <c r="C5821" s="3" t="s">
        <v>32</v>
      </c>
      <c r="D5821" s="3" t="s">
        <v>61</v>
      </c>
      <c r="E5821" s="9">
        <v>6420406632.79</v>
      </c>
      <c r="F5821" s="3" t="s">
        <v>15</v>
      </c>
      <c r="G5821" s="3" t="str" cm="1">
        <f t="array" ref="G5821">_xlfn.IFS(
  OR(C5821="Benue", C5821="Kogi", C5821="Kwara", C5821="Nasarawa", C5821="Niger", C5821="Plateau", C5821="FCT"), "North Central",
  OR(C5821="Adamawa", C5821="Bauchi", C5821="Borno", C5821="Gombe", C5821="Taraba", C5821="Yobe"), "North East",
  OR(C5821="Jigawa", C5821="Kaduna", C5821="Kano", C5821="Katsina", C5821="Kebbi", C5821="Sokoto", C5821="Zamfara"), "North West",
  OR(C5821="Abia", C5821="Anambra", C5821="Ebonyi", C5821="Enugu", C5821="Imo"), "South East",
  OR(C5821="Akwa Ibom", C5821="Bayelsa", C5821="Cross River", C5821="Delta", C5821="Edo", C5821="Rivers"), "South South",
  OR(C5821="Ekiti", C5821="Lagos", C5821="Ogun", C5821="Ondo", C5821="Osun", C5821="Oyo"), "South West"
)</f>
        <v>North West</v>
      </c>
      <c r="H5821" s="12" t="s">
        <v>62</v>
      </c>
    </row>
    <row r="5822" spans="1:8" s="7" customFormat="1" x14ac:dyDescent="0.25">
      <c r="A5822" s="3">
        <v>2023</v>
      </c>
      <c r="B5822" s="3" t="s">
        <v>9</v>
      </c>
      <c r="C5822" s="3" t="s">
        <v>33</v>
      </c>
      <c r="D5822" s="3" t="s">
        <v>6</v>
      </c>
      <c r="E5822" s="9">
        <v>470055785.37</v>
      </c>
      <c r="F5822" s="3" t="s">
        <v>14</v>
      </c>
      <c r="G5822" s="3" t="str" cm="1">
        <f t="array" ref="G5822">_xlfn.IFS(
  OR(C5822="Benue", C5822="Kogi", C5822="Kwara", C5822="Nasarawa", C5822="Niger", C5822="Plateau", C5822="FCT"), "North Central",
  OR(C5822="Adamawa", C5822="Bauchi", C5822="Borno", C5822="Gombe", C5822="Taraba", C5822="Yobe"), "North East",
  OR(C5822="Jigawa", C5822="Kaduna", C5822="Kano", C5822="Katsina", C5822="Kebbi", C5822="Sokoto", C5822="Zamfara"), "North West",
  OR(C5822="Abia", C5822="Anambra", C5822="Ebonyi", C5822="Enugu", C5822="Imo"), "South East",
  OR(C5822="Akwa Ibom", C5822="Bayelsa", C5822="Cross River", C5822="Delta", C5822="Edo", C5822="Rivers"), "South South",
  OR(C5822="Ekiti", C5822="Lagos", C5822="Ogun", C5822="Ondo", C5822="Osun", C5822="Oyo"), "South West"
)</f>
        <v>North West</v>
      </c>
      <c r="H5822" s="12" t="s">
        <v>62</v>
      </c>
    </row>
    <row r="5823" spans="1:8" s="7" customFormat="1" x14ac:dyDescent="0.25">
      <c r="A5823" s="3">
        <v>2023</v>
      </c>
      <c r="B5823" s="3" t="s">
        <v>9</v>
      </c>
      <c r="C5823" s="3" t="s">
        <v>33</v>
      </c>
      <c r="D5823" s="3" t="s">
        <v>58</v>
      </c>
      <c r="E5823" s="9">
        <v>117268723.29000001</v>
      </c>
      <c r="F5823" s="3" t="s">
        <v>14</v>
      </c>
      <c r="G5823" s="3" t="str" cm="1">
        <f t="array" ref="G5823">_xlfn.IFS(
  OR(C5823="Benue", C5823="Kogi", C5823="Kwara", C5823="Nasarawa", C5823="Niger", C5823="Plateau", C5823="FCT"), "North Central",
  OR(C5823="Adamawa", C5823="Bauchi", C5823="Borno", C5823="Gombe", C5823="Taraba", C5823="Yobe"), "North East",
  OR(C5823="Jigawa", C5823="Kaduna", C5823="Kano", C5823="Katsina", C5823="Kebbi", C5823="Sokoto", C5823="Zamfara"), "North West",
  OR(C5823="Abia", C5823="Anambra", C5823="Ebonyi", C5823="Enugu", C5823="Imo"), "South East",
  OR(C5823="Akwa Ibom", C5823="Bayelsa", C5823="Cross River", C5823="Delta", C5823="Edo", C5823="Rivers"), "South South",
  OR(C5823="Ekiti", C5823="Lagos", C5823="Ogun", C5823="Ondo", C5823="Osun", C5823="Oyo"), "South West"
)</f>
        <v>North West</v>
      </c>
      <c r="H5823" s="12">
        <v>5133481769.46</v>
      </c>
    </row>
    <row r="5824" spans="1:8" s="7" customFormat="1" x14ac:dyDescent="0.25">
      <c r="A5824" s="3">
        <v>2023</v>
      </c>
      <c r="B5824" s="3" t="s">
        <v>9</v>
      </c>
      <c r="C5824" s="3" t="s">
        <v>33</v>
      </c>
      <c r="D5824" s="3" t="s">
        <v>8</v>
      </c>
      <c r="E5824" s="9">
        <v>3294045772.8099999</v>
      </c>
      <c r="F5824" s="3" t="s">
        <v>14</v>
      </c>
      <c r="G5824" s="3" t="str" cm="1">
        <f t="array" ref="G5824">_xlfn.IFS(
  OR(C5824="Benue", C5824="Kogi", C5824="Kwara", C5824="Nasarawa", C5824="Niger", C5824="Plateau", C5824="FCT"), "North Central",
  OR(C5824="Adamawa", C5824="Bauchi", C5824="Borno", C5824="Gombe", C5824="Taraba", C5824="Yobe"), "North East",
  OR(C5824="Jigawa", C5824="Kaduna", C5824="Kano", C5824="Katsina", C5824="Kebbi", C5824="Sokoto", C5824="Zamfara"), "North West",
  OR(C5824="Abia", C5824="Anambra", C5824="Ebonyi", C5824="Enugu", C5824="Imo"), "South East",
  OR(C5824="Akwa Ibom", C5824="Bayelsa", C5824="Cross River", C5824="Delta", C5824="Edo", C5824="Rivers"), "South South",
  OR(C5824="Ekiti", C5824="Lagos", C5824="Ogun", C5824="Ondo", C5824="Osun", C5824="Oyo"), "South West"
)</f>
        <v>North West</v>
      </c>
      <c r="H5824" s="12" t="s">
        <v>62</v>
      </c>
    </row>
    <row r="5825" spans="1:8" s="7" customFormat="1" x14ac:dyDescent="0.25">
      <c r="A5825" s="3">
        <v>2023</v>
      </c>
      <c r="B5825" s="3" t="s">
        <v>9</v>
      </c>
      <c r="C5825" s="3" t="s">
        <v>33</v>
      </c>
      <c r="D5825" s="3" t="s">
        <v>61</v>
      </c>
      <c r="E5825" s="9">
        <v>5133481769.46</v>
      </c>
      <c r="F5825" s="3" t="s">
        <v>15</v>
      </c>
      <c r="G5825" s="3" t="str" cm="1">
        <f t="array" ref="G5825">_xlfn.IFS(
  OR(C5825="Benue", C5825="Kogi", C5825="Kwara", C5825="Nasarawa", C5825="Niger", C5825="Plateau", C5825="FCT"), "North Central",
  OR(C5825="Adamawa", C5825="Bauchi", C5825="Borno", C5825="Gombe", C5825="Taraba", C5825="Yobe"), "North East",
  OR(C5825="Jigawa", C5825="Kaduna", C5825="Kano", C5825="Katsina", C5825="Kebbi", C5825="Sokoto", C5825="Zamfara"), "North West",
  OR(C5825="Abia", C5825="Anambra", C5825="Ebonyi", C5825="Enugu", C5825="Imo"), "South East",
  OR(C5825="Akwa Ibom", C5825="Bayelsa", C5825="Cross River", C5825="Delta", C5825="Edo", C5825="Rivers"), "South South",
  OR(C5825="Ekiti", C5825="Lagos", C5825="Ogun", C5825="Ondo", C5825="Osun", C5825="Oyo"), "South West"
)</f>
        <v>North West</v>
      </c>
      <c r="H5825" s="12" t="s">
        <v>62</v>
      </c>
    </row>
    <row r="5826" spans="1:8" s="7" customFormat="1" x14ac:dyDescent="0.25">
      <c r="A5826" s="3">
        <v>2023</v>
      </c>
      <c r="B5826" s="3" t="s">
        <v>9</v>
      </c>
      <c r="C5826" s="3" t="s">
        <v>34</v>
      </c>
      <c r="D5826" s="3" t="s">
        <v>6</v>
      </c>
      <c r="E5826" s="9">
        <v>1654904632.95</v>
      </c>
      <c r="F5826" s="3" t="s">
        <v>14</v>
      </c>
      <c r="G5826" s="3" t="str" cm="1">
        <f t="array" ref="G5826">_xlfn.IFS(
  OR(C5826="Benue", C5826="Kogi", C5826="Kwara", C5826="Nasarawa", C5826="Niger", C5826="Plateau", C5826="FCT"), "North Central",
  OR(C5826="Adamawa", C5826="Bauchi", C5826="Borno", C5826="Gombe", C5826="Taraba", C5826="Yobe"), "North East",
  OR(C5826="Jigawa", C5826="Kaduna", C5826="Kano", C5826="Katsina", C5826="Kebbi", C5826="Sokoto", C5826="Zamfara"), "North West",
  OR(C5826="Abia", C5826="Anambra", C5826="Ebonyi", C5826="Enugu", C5826="Imo"), "South East",
  OR(C5826="Akwa Ibom", C5826="Bayelsa", C5826="Cross River", C5826="Delta", C5826="Edo", C5826="Rivers"), "South South",
  OR(C5826="Ekiti", C5826="Lagos", C5826="Ogun", C5826="Ondo", C5826="Osun", C5826="Oyo"), "South West"
)</f>
        <v>North West</v>
      </c>
      <c r="H5826" s="12" t="s">
        <v>62</v>
      </c>
    </row>
    <row r="5827" spans="1:8" s="7" customFormat="1" x14ac:dyDescent="0.25">
      <c r="A5827" s="3">
        <v>2023</v>
      </c>
      <c r="B5827" s="3" t="s">
        <v>9</v>
      </c>
      <c r="C5827" s="3" t="s">
        <v>34</v>
      </c>
      <c r="D5827" s="3" t="s">
        <v>58</v>
      </c>
      <c r="E5827" s="9">
        <v>141966845.05000001</v>
      </c>
      <c r="F5827" s="3" t="s">
        <v>14</v>
      </c>
      <c r="G5827" s="3" t="str" cm="1">
        <f t="array" ref="G5827">_xlfn.IFS(
  OR(C5827="Benue", C5827="Kogi", C5827="Kwara", C5827="Nasarawa", C5827="Niger", C5827="Plateau", C5827="FCT"), "North Central",
  OR(C5827="Adamawa", C5827="Bauchi", C5827="Borno", C5827="Gombe", C5827="Taraba", C5827="Yobe"), "North East",
  OR(C5827="Jigawa", C5827="Kaduna", C5827="Kano", C5827="Katsina", C5827="Kebbi", C5827="Sokoto", C5827="Zamfara"), "North West",
  OR(C5827="Abia", C5827="Anambra", C5827="Ebonyi", C5827="Enugu", C5827="Imo"), "South East",
  OR(C5827="Akwa Ibom", C5827="Bayelsa", C5827="Cross River", C5827="Delta", C5827="Edo", C5827="Rivers"), "South South",
  OR(C5827="Ekiti", C5827="Lagos", C5827="Ogun", C5827="Ondo", C5827="Osun", C5827="Oyo"), "South West"
)</f>
        <v>North West</v>
      </c>
      <c r="H5827" s="12">
        <v>7711934358.4099998</v>
      </c>
    </row>
    <row r="5828" spans="1:8" s="7" customFormat="1" x14ac:dyDescent="0.25">
      <c r="A5828" s="3">
        <v>2023</v>
      </c>
      <c r="B5828" s="3" t="s">
        <v>9</v>
      </c>
      <c r="C5828" s="3" t="s">
        <v>34</v>
      </c>
      <c r="D5828" s="3" t="s">
        <v>8</v>
      </c>
      <c r="E5828" s="9">
        <v>4376970622.3900003</v>
      </c>
      <c r="F5828" s="3" t="s">
        <v>14</v>
      </c>
      <c r="G5828" s="3" t="str" cm="1">
        <f t="array" ref="G5828">_xlfn.IFS(
  OR(C5828="Benue", C5828="Kogi", C5828="Kwara", C5828="Nasarawa", C5828="Niger", C5828="Plateau", C5828="FCT"), "North Central",
  OR(C5828="Adamawa", C5828="Bauchi", C5828="Borno", C5828="Gombe", C5828="Taraba", C5828="Yobe"), "North East",
  OR(C5828="Jigawa", C5828="Kaduna", C5828="Kano", C5828="Katsina", C5828="Kebbi", C5828="Sokoto", C5828="Zamfara"), "North West",
  OR(C5828="Abia", C5828="Anambra", C5828="Ebonyi", C5828="Enugu", C5828="Imo"), "South East",
  OR(C5828="Akwa Ibom", C5828="Bayelsa", C5828="Cross River", C5828="Delta", C5828="Edo", C5828="Rivers"), "South South",
  OR(C5828="Ekiti", C5828="Lagos", C5828="Ogun", C5828="Ondo", C5828="Osun", C5828="Oyo"), "South West"
)</f>
        <v>North West</v>
      </c>
      <c r="H5828" s="12" t="s">
        <v>62</v>
      </c>
    </row>
    <row r="5829" spans="1:8" s="7" customFormat="1" x14ac:dyDescent="0.25">
      <c r="A5829" s="3">
        <v>2023</v>
      </c>
      <c r="B5829" s="3" t="s">
        <v>9</v>
      </c>
      <c r="C5829" s="3" t="s">
        <v>34</v>
      </c>
      <c r="D5829" s="3" t="s">
        <v>61</v>
      </c>
      <c r="E5829" s="9">
        <v>7711934358.4099998</v>
      </c>
      <c r="F5829" s="3" t="s">
        <v>15</v>
      </c>
      <c r="G5829" s="3" t="str" cm="1">
        <f t="array" ref="G5829">_xlfn.IFS(
  OR(C5829="Benue", C5829="Kogi", C5829="Kwara", C5829="Nasarawa", C5829="Niger", C5829="Plateau", C5829="FCT"), "North Central",
  OR(C5829="Adamawa", C5829="Bauchi", C5829="Borno", C5829="Gombe", C5829="Taraba", C5829="Yobe"), "North East",
  OR(C5829="Jigawa", C5829="Kaduna", C5829="Kano", C5829="Katsina", C5829="Kebbi", C5829="Sokoto", C5829="Zamfara"), "North West",
  OR(C5829="Abia", C5829="Anambra", C5829="Ebonyi", C5829="Enugu", C5829="Imo"), "South East",
  OR(C5829="Akwa Ibom", C5829="Bayelsa", C5829="Cross River", C5829="Delta", C5829="Edo", C5829="Rivers"), "South South",
  OR(C5829="Ekiti", C5829="Lagos", C5829="Ogun", C5829="Ondo", C5829="Osun", C5829="Oyo"), "South West"
)</f>
        <v>North West</v>
      </c>
      <c r="H5829" s="12" t="s">
        <v>62</v>
      </c>
    </row>
    <row r="5830" spans="1:8" s="7" customFormat="1" x14ac:dyDescent="0.25">
      <c r="A5830" s="3">
        <v>2023</v>
      </c>
      <c r="B5830" s="3" t="s">
        <v>9</v>
      </c>
      <c r="C5830" s="3" t="s">
        <v>35</v>
      </c>
      <c r="D5830" s="3" t="s">
        <v>6</v>
      </c>
      <c r="E5830" s="9">
        <v>959349314.60000002</v>
      </c>
      <c r="F5830" s="3" t="s">
        <v>14</v>
      </c>
      <c r="G5830" s="3" t="str" cm="1">
        <f t="array" ref="G5830">_xlfn.IFS(
  OR(C5830="Benue", C5830="Kogi", C5830="Kwara", C5830="Nasarawa", C5830="Niger", C5830="Plateau", C5830="FCT"), "North Central",
  OR(C5830="Adamawa", C5830="Bauchi", C5830="Borno", C5830="Gombe", C5830="Taraba", C5830="Yobe"), "North East",
  OR(C5830="Jigawa", C5830="Kaduna", C5830="Kano", C5830="Katsina", C5830="Kebbi", C5830="Sokoto", C5830="Zamfara"), "North West",
  OR(C5830="Abia", C5830="Anambra", C5830="Ebonyi", C5830="Enugu", C5830="Imo"), "South East",
  OR(C5830="Akwa Ibom", C5830="Bayelsa", C5830="Cross River", C5830="Delta", C5830="Edo", C5830="Rivers"), "South South",
  OR(C5830="Ekiti", C5830="Lagos", C5830="Ogun", C5830="Ondo", C5830="Osun", C5830="Oyo"), "South West"
)</f>
        <v>North West</v>
      </c>
      <c r="H5830" s="12" t="s">
        <v>62</v>
      </c>
    </row>
    <row r="5831" spans="1:8" s="7" customFormat="1" x14ac:dyDescent="0.25">
      <c r="A5831" s="3">
        <v>2023</v>
      </c>
      <c r="B5831" s="3" t="s">
        <v>9</v>
      </c>
      <c r="C5831" s="3" t="s">
        <v>35</v>
      </c>
      <c r="D5831" s="3" t="s">
        <v>58</v>
      </c>
      <c r="E5831" s="9">
        <v>110020264.55</v>
      </c>
      <c r="F5831" s="3" t="s">
        <v>14</v>
      </c>
      <c r="G5831" s="3" t="str" cm="1">
        <f t="array" ref="G5831">_xlfn.IFS(
  OR(C5831="Benue", C5831="Kogi", C5831="Kwara", C5831="Nasarawa", C5831="Niger", C5831="Plateau", C5831="FCT"), "North Central",
  OR(C5831="Adamawa", C5831="Bauchi", C5831="Borno", C5831="Gombe", C5831="Taraba", C5831="Yobe"), "North East",
  OR(C5831="Jigawa", C5831="Kaduna", C5831="Kano", C5831="Katsina", C5831="Kebbi", C5831="Sokoto", C5831="Zamfara"), "North West",
  OR(C5831="Abia", C5831="Anambra", C5831="Ebonyi", C5831="Enugu", C5831="Imo"), "South East",
  OR(C5831="Akwa Ibom", C5831="Bayelsa", C5831="Cross River", C5831="Delta", C5831="Edo", C5831="Rivers"), "South South",
  OR(C5831="Ekiti", C5831="Lagos", C5831="Ogun", C5831="Ondo", C5831="Osun", C5831="Oyo"), "South West"
)</f>
        <v>North West</v>
      </c>
      <c r="H5831" s="12">
        <v>5365415911.75</v>
      </c>
    </row>
    <row r="5832" spans="1:8" s="7" customFormat="1" x14ac:dyDescent="0.25">
      <c r="A5832" s="3">
        <v>2023</v>
      </c>
      <c r="B5832" s="3" t="s">
        <v>9</v>
      </c>
      <c r="C5832" s="3" t="s">
        <v>35</v>
      </c>
      <c r="D5832" s="3" t="s">
        <v>8</v>
      </c>
      <c r="E5832" s="9">
        <v>3135613639.9899998</v>
      </c>
      <c r="F5832" s="3" t="s">
        <v>14</v>
      </c>
      <c r="G5832" s="3" t="str" cm="1">
        <f t="array" ref="G5832">_xlfn.IFS(
  OR(C5832="Benue", C5832="Kogi", C5832="Kwara", C5832="Nasarawa", C5832="Niger", C5832="Plateau", C5832="FCT"), "North Central",
  OR(C5832="Adamawa", C5832="Bauchi", C5832="Borno", C5832="Gombe", C5832="Taraba", C5832="Yobe"), "North East",
  OR(C5832="Jigawa", C5832="Kaduna", C5832="Kano", C5832="Katsina", C5832="Kebbi", C5832="Sokoto", C5832="Zamfara"), "North West",
  OR(C5832="Abia", C5832="Anambra", C5832="Ebonyi", C5832="Enugu", C5832="Imo"), "South East",
  OR(C5832="Akwa Ibom", C5832="Bayelsa", C5832="Cross River", C5832="Delta", C5832="Edo", C5832="Rivers"), "South South",
  OR(C5832="Ekiti", C5832="Lagos", C5832="Ogun", C5832="Ondo", C5832="Osun", C5832="Oyo"), "South West"
)</f>
        <v>North West</v>
      </c>
      <c r="H5832" s="12" t="s">
        <v>62</v>
      </c>
    </row>
    <row r="5833" spans="1:8" s="7" customFormat="1" x14ac:dyDescent="0.25">
      <c r="A5833" s="3">
        <v>2023</v>
      </c>
      <c r="B5833" s="3" t="s">
        <v>9</v>
      </c>
      <c r="C5833" s="3" t="s">
        <v>35</v>
      </c>
      <c r="D5833" s="3" t="s">
        <v>61</v>
      </c>
      <c r="E5833" s="9">
        <v>5365415911.75</v>
      </c>
      <c r="F5833" s="3" t="s">
        <v>15</v>
      </c>
      <c r="G5833" s="3" t="str" cm="1">
        <f t="array" ref="G5833">_xlfn.IFS(
  OR(C5833="Benue", C5833="Kogi", C5833="Kwara", C5833="Nasarawa", C5833="Niger", C5833="Plateau", C5833="FCT"), "North Central",
  OR(C5833="Adamawa", C5833="Bauchi", C5833="Borno", C5833="Gombe", C5833="Taraba", C5833="Yobe"), "North East",
  OR(C5833="Jigawa", C5833="Kaduna", C5833="Kano", C5833="Katsina", C5833="Kebbi", C5833="Sokoto", C5833="Zamfara"), "North West",
  OR(C5833="Abia", C5833="Anambra", C5833="Ebonyi", C5833="Enugu", C5833="Imo"), "South East",
  OR(C5833="Akwa Ibom", C5833="Bayelsa", C5833="Cross River", C5833="Delta", C5833="Edo", C5833="Rivers"), "South South",
  OR(C5833="Ekiti", C5833="Lagos", C5833="Ogun", C5833="Ondo", C5833="Osun", C5833="Oyo"), "South West"
)</f>
        <v>North West</v>
      </c>
      <c r="H5833" s="12" t="s">
        <v>62</v>
      </c>
    </row>
    <row r="5834" spans="1:8" s="7" customFormat="1" x14ac:dyDescent="0.25">
      <c r="A5834" s="3">
        <v>2023</v>
      </c>
      <c r="B5834" s="3" t="s">
        <v>9</v>
      </c>
      <c r="C5834" s="3" t="s">
        <v>36</v>
      </c>
      <c r="D5834" s="3" t="s">
        <v>6</v>
      </c>
      <c r="E5834" s="9">
        <v>1531986619.27</v>
      </c>
      <c r="F5834" s="3" t="s">
        <v>14</v>
      </c>
      <c r="G5834" s="3" t="str" cm="1">
        <f t="array" ref="G5834">_xlfn.IFS(
  OR(C5834="Benue", C5834="Kogi", C5834="Kwara", C5834="Nasarawa", C5834="Niger", C5834="Plateau", C5834="FCT"), "North Central",
  OR(C5834="Adamawa", C5834="Bauchi", C5834="Borno", C5834="Gombe", C5834="Taraba", C5834="Yobe"), "North East",
  OR(C5834="Jigawa", C5834="Kaduna", C5834="Kano", C5834="Katsina", C5834="Kebbi", C5834="Sokoto", C5834="Zamfara"), "North West",
  OR(C5834="Abia", C5834="Anambra", C5834="Ebonyi", C5834="Enugu", C5834="Imo"), "South East",
  OR(C5834="Akwa Ibom", C5834="Bayelsa", C5834="Cross River", C5834="Delta", C5834="Edo", C5834="Rivers"), "South South",
  OR(C5834="Ekiti", C5834="Lagos", C5834="Ogun", C5834="Ondo", C5834="Osun", C5834="Oyo"), "South West"
)</f>
        <v>North West</v>
      </c>
      <c r="H5834" s="12" t="s">
        <v>62</v>
      </c>
    </row>
    <row r="5835" spans="1:8" s="7" customFormat="1" x14ac:dyDescent="0.25">
      <c r="A5835" s="3">
        <v>2023</v>
      </c>
      <c r="B5835" s="3" t="s">
        <v>9</v>
      </c>
      <c r="C5835" s="3" t="s">
        <v>36</v>
      </c>
      <c r="D5835" s="3" t="s">
        <v>58</v>
      </c>
      <c r="E5835" s="9">
        <v>47253978.07</v>
      </c>
      <c r="F5835" s="3" t="s">
        <v>14</v>
      </c>
      <c r="G5835" s="3" t="str" cm="1">
        <f t="array" ref="G5835">_xlfn.IFS(
  OR(C5835="Benue", C5835="Kogi", C5835="Kwara", C5835="Nasarawa", C5835="Niger", C5835="Plateau", C5835="FCT"), "North Central",
  OR(C5835="Adamawa", C5835="Bauchi", C5835="Borno", C5835="Gombe", C5835="Taraba", C5835="Yobe"), "North East",
  OR(C5835="Jigawa", C5835="Kaduna", C5835="Kano", C5835="Katsina", C5835="Kebbi", C5835="Sokoto", C5835="Zamfara"), "North West",
  OR(C5835="Abia", C5835="Anambra", C5835="Ebonyi", C5835="Enugu", C5835="Imo"), "South East",
  OR(C5835="Akwa Ibom", C5835="Bayelsa", C5835="Cross River", C5835="Delta", C5835="Edo", C5835="Rivers"), "South South",
  OR(C5835="Ekiti", C5835="Lagos", C5835="Ogun", C5835="Ondo", C5835="Osun", C5835="Oyo"), "South West"
)</f>
        <v>North West</v>
      </c>
      <c r="H5835" s="12">
        <v>5077110430.5299997</v>
      </c>
    </row>
    <row r="5836" spans="1:8" s="7" customFormat="1" x14ac:dyDescent="0.25">
      <c r="A5836" s="3">
        <v>2023</v>
      </c>
      <c r="B5836" s="3" t="s">
        <v>9</v>
      </c>
      <c r="C5836" s="3" t="s">
        <v>36</v>
      </c>
      <c r="D5836" s="3" t="s">
        <v>8</v>
      </c>
      <c r="E5836" s="9">
        <v>2517385299.3699999</v>
      </c>
      <c r="F5836" s="3" t="s">
        <v>14</v>
      </c>
      <c r="G5836" s="3" t="str" cm="1">
        <f t="array" ref="G5836">_xlfn.IFS(
  OR(C5836="Benue", C5836="Kogi", C5836="Kwara", C5836="Nasarawa", C5836="Niger", C5836="Plateau", C5836="FCT"), "North Central",
  OR(C5836="Adamawa", C5836="Bauchi", C5836="Borno", C5836="Gombe", C5836="Taraba", C5836="Yobe"), "North East",
  OR(C5836="Jigawa", C5836="Kaduna", C5836="Kano", C5836="Katsina", C5836="Kebbi", C5836="Sokoto", C5836="Zamfara"), "North West",
  OR(C5836="Abia", C5836="Anambra", C5836="Ebonyi", C5836="Enugu", C5836="Imo"), "South East",
  OR(C5836="Akwa Ibom", C5836="Bayelsa", C5836="Cross River", C5836="Delta", C5836="Edo", C5836="Rivers"), "South South",
  OR(C5836="Ekiti", C5836="Lagos", C5836="Ogun", C5836="Ondo", C5836="Osun", C5836="Oyo"), "South West"
)</f>
        <v>North West</v>
      </c>
      <c r="H5836" s="12" t="s">
        <v>62</v>
      </c>
    </row>
    <row r="5837" spans="1:8" s="7" customFormat="1" x14ac:dyDescent="0.25">
      <c r="A5837" s="3">
        <v>2023</v>
      </c>
      <c r="B5837" s="3" t="s">
        <v>9</v>
      </c>
      <c r="C5837" s="3" t="s">
        <v>36</v>
      </c>
      <c r="D5837" s="3" t="s">
        <v>61</v>
      </c>
      <c r="E5837" s="9">
        <v>5077110430.5299997</v>
      </c>
      <c r="F5837" s="3" t="s">
        <v>15</v>
      </c>
      <c r="G5837" s="3" t="str" cm="1">
        <f t="array" ref="G5837">_xlfn.IFS(
  OR(C5837="Benue", C5837="Kogi", C5837="Kwara", C5837="Nasarawa", C5837="Niger", C5837="Plateau", C5837="FCT"), "North Central",
  OR(C5837="Adamawa", C5837="Bauchi", C5837="Borno", C5837="Gombe", C5837="Taraba", C5837="Yobe"), "North East",
  OR(C5837="Jigawa", C5837="Kaduna", C5837="Kano", C5837="Katsina", C5837="Kebbi", C5837="Sokoto", C5837="Zamfara"), "North West",
  OR(C5837="Abia", C5837="Anambra", C5837="Ebonyi", C5837="Enugu", C5837="Imo"), "South East",
  OR(C5837="Akwa Ibom", C5837="Bayelsa", C5837="Cross River", C5837="Delta", C5837="Edo", C5837="Rivers"), "South South",
  OR(C5837="Ekiti", C5837="Lagos", C5837="Ogun", C5837="Ondo", C5837="Osun", C5837="Oyo"), "South West"
)</f>
        <v>North West</v>
      </c>
      <c r="H5837" s="12" t="s">
        <v>62</v>
      </c>
    </row>
    <row r="5838" spans="1:8" s="7" customFormat="1" x14ac:dyDescent="0.25">
      <c r="A5838" s="3">
        <v>2023</v>
      </c>
      <c r="B5838" s="3" t="s">
        <v>9</v>
      </c>
      <c r="C5838" s="3" t="s">
        <v>37</v>
      </c>
      <c r="D5838" s="3" t="s">
        <v>6</v>
      </c>
      <c r="E5838" s="9">
        <v>735312241.35000002</v>
      </c>
      <c r="F5838" s="3" t="s">
        <v>14</v>
      </c>
      <c r="G5838" s="3" t="str" cm="1">
        <f t="array" ref="G5838">_xlfn.IFS(
  OR(C5838="Benue", C5838="Kogi", C5838="Kwara", C5838="Nasarawa", C5838="Niger", C5838="Plateau", C5838="FCT"), "North Central",
  OR(C5838="Adamawa", C5838="Bauchi", C5838="Borno", C5838="Gombe", C5838="Taraba", C5838="Yobe"), "North East",
  OR(C5838="Jigawa", C5838="Kaduna", C5838="Kano", C5838="Katsina", C5838="Kebbi", C5838="Sokoto", C5838="Zamfara"), "North West",
  OR(C5838="Abia", C5838="Anambra", C5838="Ebonyi", C5838="Enugu", C5838="Imo"), "South East",
  OR(C5838="Akwa Ibom", C5838="Bayelsa", C5838="Cross River", C5838="Delta", C5838="Edo", C5838="Rivers"), "South South",
  OR(C5838="Ekiti", C5838="Lagos", C5838="Ogun", C5838="Ondo", C5838="Osun", C5838="Oyo"), "South West"
)</f>
        <v>North Central</v>
      </c>
      <c r="H5838" s="12" t="s">
        <v>62</v>
      </c>
    </row>
    <row r="5839" spans="1:8" s="7" customFormat="1" x14ac:dyDescent="0.25">
      <c r="A5839" s="3">
        <v>2023</v>
      </c>
      <c r="B5839" s="3" t="s">
        <v>9</v>
      </c>
      <c r="C5839" s="3" t="s">
        <v>37</v>
      </c>
      <c r="D5839" s="3" t="s">
        <v>58</v>
      </c>
      <c r="E5839" s="9">
        <v>49460649.520000003</v>
      </c>
      <c r="F5839" s="3" t="s">
        <v>14</v>
      </c>
      <c r="G5839" s="3" t="str" cm="1">
        <f t="array" ref="G5839">_xlfn.IFS(
  OR(C5839="Benue", C5839="Kogi", C5839="Kwara", C5839="Nasarawa", C5839="Niger", C5839="Plateau", C5839="FCT"), "North Central",
  OR(C5839="Adamawa", C5839="Bauchi", C5839="Borno", C5839="Gombe", C5839="Taraba", C5839="Yobe"), "North East",
  OR(C5839="Jigawa", C5839="Kaduna", C5839="Kano", C5839="Katsina", C5839="Kebbi", C5839="Sokoto", C5839="Zamfara"), "North West",
  OR(C5839="Abia", C5839="Anambra", C5839="Ebonyi", C5839="Enugu", C5839="Imo"), "South East",
  OR(C5839="Akwa Ibom", C5839="Bayelsa", C5839="Cross River", C5839="Delta", C5839="Edo", C5839="Rivers"), "South South",
  OR(C5839="Ekiti", C5839="Lagos", C5839="Ogun", C5839="Ondo", C5839="Osun", C5839="Oyo"), "South West"
)</f>
        <v>North Central</v>
      </c>
      <c r="H5839" s="12">
        <v>4325872482.4200001</v>
      </c>
    </row>
    <row r="5840" spans="1:8" s="7" customFormat="1" x14ac:dyDescent="0.25">
      <c r="A5840" s="3">
        <v>2023</v>
      </c>
      <c r="B5840" s="3" t="s">
        <v>9</v>
      </c>
      <c r="C5840" s="3" t="s">
        <v>37</v>
      </c>
      <c r="D5840" s="3" t="s">
        <v>8</v>
      </c>
      <c r="E5840" s="9">
        <v>2513694543.9200001</v>
      </c>
      <c r="F5840" s="3" t="s">
        <v>14</v>
      </c>
      <c r="G5840" s="3" t="str" cm="1">
        <f t="array" ref="G5840">_xlfn.IFS(
  OR(C5840="Benue", C5840="Kogi", C5840="Kwara", C5840="Nasarawa", C5840="Niger", C5840="Plateau", C5840="FCT"), "North Central",
  OR(C5840="Adamawa", C5840="Bauchi", C5840="Borno", C5840="Gombe", C5840="Taraba", C5840="Yobe"), "North East",
  OR(C5840="Jigawa", C5840="Kaduna", C5840="Kano", C5840="Katsina", C5840="Kebbi", C5840="Sokoto", C5840="Zamfara"), "North West",
  OR(C5840="Abia", C5840="Anambra", C5840="Ebonyi", C5840="Enugu", C5840="Imo"), "South East",
  OR(C5840="Akwa Ibom", C5840="Bayelsa", C5840="Cross River", C5840="Delta", C5840="Edo", C5840="Rivers"), "South South",
  OR(C5840="Ekiti", C5840="Lagos", C5840="Ogun", C5840="Ondo", C5840="Osun", C5840="Oyo"), "South West"
)</f>
        <v>North Central</v>
      </c>
      <c r="H5840" s="12" t="s">
        <v>62</v>
      </c>
    </row>
    <row r="5841" spans="1:8" s="7" customFormat="1" x14ac:dyDescent="0.25">
      <c r="A5841" s="3">
        <v>2023</v>
      </c>
      <c r="B5841" s="3" t="s">
        <v>9</v>
      </c>
      <c r="C5841" s="3" t="s">
        <v>37</v>
      </c>
      <c r="D5841" s="3" t="s">
        <v>61</v>
      </c>
      <c r="E5841" s="9">
        <v>4325872482.4200001</v>
      </c>
      <c r="F5841" s="3" t="s">
        <v>15</v>
      </c>
      <c r="G5841" s="3" t="str" cm="1">
        <f t="array" ref="G5841">_xlfn.IFS(
  OR(C5841="Benue", C5841="Kogi", C5841="Kwara", C5841="Nasarawa", C5841="Niger", C5841="Plateau", C5841="FCT"), "North Central",
  OR(C5841="Adamawa", C5841="Bauchi", C5841="Borno", C5841="Gombe", C5841="Taraba", C5841="Yobe"), "North East",
  OR(C5841="Jigawa", C5841="Kaduna", C5841="Kano", C5841="Katsina", C5841="Kebbi", C5841="Sokoto", C5841="Zamfara"), "North West",
  OR(C5841="Abia", C5841="Anambra", C5841="Ebonyi", C5841="Enugu", C5841="Imo"), "South East",
  OR(C5841="Akwa Ibom", C5841="Bayelsa", C5841="Cross River", C5841="Delta", C5841="Edo", C5841="Rivers"), "South South",
  OR(C5841="Ekiti", C5841="Lagos", C5841="Ogun", C5841="Ondo", C5841="Osun", C5841="Oyo"), "South West"
)</f>
        <v>North Central</v>
      </c>
      <c r="H5841" s="12" t="s">
        <v>62</v>
      </c>
    </row>
    <row r="5842" spans="1:8" s="7" customFormat="1" x14ac:dyDescent="0.25">
      <c r="A5842" s="3">
        <v>2023</v>
      </c>
      <c r="B5842" s="3" t="s">
        <v>9</v>
      </c>
      <c r="C5842" s="3" t="s">
        <v>38</v>
      </c>
      <c r="D5842" s="3" t="s">
        <v>6</v>
      </c>
      <c r="E5842" s="9">
        <v>808557418.78999996</v>
      </c>
      <c r="F5842" s="3" t="s">
        <v>14</v>
      </c>
      <c r="G5842" s="3" t="str" cm="1">
        <f t="array" ref="G5842">_xlfn.IFS(
  OR(C5842="Benue", C5842="Kogi", C5842="Kwara", C5842="Nasarawa", C5842="Niger", C5842="Plateau", C5842="FCT"), "North Central",
  OR(C5842="Adamawa", C5842="Bauchi", C5842="Borno", C5842="Gombe", C5842="Taraba", C5842="Yobe"), "North East",
  OR(C5842="Jigawa", C5842="Kaduna", C5842="Kano", C5842="Katsina", C5842="Kebbi", C5842="Sokoto", C5842="Zamfara"), "North West",
  OR(C5842="Abia", C5842="Anambra", C5842="Ebonyi", C5842="Enugu", C5842="Imo"), "South East",
  OR(C5842="Akwa Ibom", C5842="Bayelsa", C5842="Cross River", C5842="Delta", C5842="Edo", C5842="Rivers"), "South South",
  OR(C5842="Ekiti", C5842="Lagos", C5842="Ogun", C5842="Ondo", C5842="Osun", C5842="Oyo"), "South West"
)</f>
        <v>North Central</v>
      </c>
      <c r="H5842" s="12" t="s">
        <v>62</v>
      </c>
    </row>
    <row r="5843" spans="1:8" s="7" customFormat="1" x14ac:dyDescent="0.25">
      <c r="A5843" s="3">
        <v>2023</v>
      </c>
      <c r="B5843" s="3" t="s">
        <v>9</v>
      </c>
      <c r="C5843" s="3" t="s">
        <v>38</v>
      </c>
      <c r="D5843" s="3" t="s">
        <v>58</v>
      </c>
      <c r="E5843" s="9">
        <v>39835420.469999999</v>
      </c>
      <c r="F5843" s="3" t="s">
        <v>14</v>
      </c>
      <c r="G5843" s="3" t="str" cm="1">
        <f t="array" ref="G5843">_xlfn.IFS(
  OR(C5843="Benue", C5843="Kogi", C5843="Kwara", C5843="Nasarawa", C5843="Niger", C5843="Plateau", C5843="FCT"), "North Central",
  OR(C5843="Adamawa", C5843="Bauchi", C5843="Borno", C5843="Gombe", C5843="Taraba", C5843="Yobe"), "North East",
  OR(C5843="Jigawa", C5843="Kaduna", C5843="Kano", C5843="Katsina", C5843="Kebbi", C5843="Sokoto", C5843="Zamfara"), "North West",
  OR(C5843="Abia", C5843="Anambra", C5843="Ebonyi", C5843="Enugu", C5843="Imo"), "South East",
  OR(C5843="Akwa Ibom", C5843="Bayelsa", C5843="Cross River", C5843="Delta", C5843="Edo", C5843="Rivers"), "South South",
  OR(C5843="Ekiti", C5843="Lagos", C5843="Ogun", C5843="Ondo", C5843="Osun", C5843="Oyo"), "South West"
)</f>
        <v>North Central</v>
      </c>
      <c r="H5843" s="12">
        <v>4116442520.46</v>
      </c>
    </row>
    <row r="5844" spans="1:8" s="7" customFormat="1" x14ac:dyDescent="0.25">
      <c r="A5844" s="3">
        <v>2023</v>
      </c>
      <c r="B5844" s="3" t="s">
        <v>9</v>
      </c>
      <c r="C5844" s="3" t="s">
        <v>38</v>
      </c>
      <c r="D5844" s="3" t="s">
        <v>8</v>
      </c>
      <c r="E5844" s="9">
        <v>2415495329.8499999</v>
      </c>
      <c r="F5844" s="3" t="s">
        <v>14</v>
      </c>
      <c r="G5844" s="3" t="str" cm="1">
        <f t="array" ref="G5844">_xlfn.IFS(
  OR(C5844="Benue", C5844="Kogi", C5844="Kwara", C5844="Nasarawa", C5844="Niger", C5844="Plateau", C5844="FCT"), "North Central",
  OR(C5844="Adamawa", C5844="Bauchi", C5844="Borno", C5844="Gombe", C5844="Taraba", C5844="Yobe"), "North East",
  OR(C5844="Jigawa", C5844="Kaduna", C5844="Kano", C5844="Katsina", C5844="Kebbi", C5844="Sokoto", C5844="Zamfara"), "North West",
  OR(C5844="Abia", C5844="Anambra", C5844="Ebonyi", C5844="Enugu", C5844="Imo"), "South East",
  OR(C5844="Akwa Ibom", C5844="Bayelsa", C5844="Cross River", C5844="Delta", C5844="Edo", C5844="Rivers"), "South South",
  OR(C5844="Ekiti", C5844="Lagos", C5844="Ogun", C5844="Ondo", C5844="Osun", C5844="Oyo"), "South West"
)</f>
        <v>North Central</v>
      </c>
      <c r="H5844" s="12" t="s">
        <v>62</v>
      </c>
    </row>
    <row r="5845" spans="1:8" s="7" customFormat="1" x14ac:dyDescent="0.25">
      <c r="A5845" s="3">
        <v>2023</v>
      </c>
      <c r="B5845" s="3" t="s">
        <v>9</v>
      </c>
      <c r="C5845" s="3" t="s">
        <v>38</v>
      </c>
      <c r="D5845" s="3" t="s">
        <v>61</v>
      </c>
      <c r="E5845" s="9">
        <v>4116442520.46</v>
      </c>
      <c r="F5845" s="3" t="s">
        <v>15</v>
      </c>
      <c r="G5845" s="3" t="str" cm="1">
        <f t="array" ref="G5845">_xlfn.IFS(
  OR(C5845="Benue", C5845="Kogi", C5845="Kwara", C5845="Nasarawa", C5845="Niger", C5845="Plateau", C5845="FCT"), "North Central",
  OR(C5845="Adamawa", C5845="Bauchi", C5845="Borno", C5845="Gombe", C5845="Taraba", C5845="Yobe"), "North East",
  OR(C5845="Jigawa", C5845="Kaduna", C5845="Kano", C5845="Katsina", C5845="Kebbi", C5845="Sokoto", C5845="Zamfara"), "North West",
  OR(C5845="Abia", C5845="Anambra", C5845="Ebonyi", C5845="Enugu", C5845="Imo"), "South East",
  OR(C5845="Akwa Ibom", C5845="Bayelsa", C5845="Cross River", C5845="Delta", C5845="Edo", C5845="Rivers"), "South South",
  OR(C5845="Ekiti", C5845="Lagos", C5845="Ogun", C5845="Ondo", C5845="Osun", C5845="Oyo"), "South West"
)</f>
        <v>North Central</v>
      </c>
      <c r="H5845" s="12" t="s">
        <v>62</v>
      </c>
    </row>
    <row r="5846" spans="1:8" s="7" customFormat="1" x14ac:dyDescent="0.25">
      <c r="A5846" s="3">
        <v>2023</v>
      </c>
      <c r="B5846" s="3" t="s">
        <v>9</v>
      </c>
      <c r="C5846" s="3" t="s">
        <v>39</v>
      </c>
      <c r="D5846" s="3" t="s">
        <v>6</v>
      </c>
      <c r="E5846" s="9">
        <v>-10915181.49</v>
      </c>
      <c r="F5846" s="3" t="s">
        <v>14</v>
      </c>
      <c r="G5846" s="3" t="str" cm="1">
        <f t="array" ref="G5846">_xlfn.IFS(
  OR(C5846="Benue", C5846="Kogi", C5846="Kwara", C5846="Nasarawa", C5846="Niger", C5846="Plateau", C5846="FCT"), "North Central",
  OR(C5846="Adamawa", C5846="Bauchi", C5846="Borno", C5846="Gombe", C5846="Taraba", C5846="Yobe"), "North East",
  OR(C5846="Jigawa", C5846="Kaduna", C5846="Kano", C5846="Katsina", C5846="Kebbi", C5846="Sokoto", C5846="Zamfara"), "North West",
  OR(C5846="Abia", C5846="Anambra", C5846="Ebonyi", C5846="Enugu", C5846="Imo"), "South East",
  OR(C5846="Akwa Ibom", C5846="Bayelsa", C5846="Cross River", C5846="Delta", C5846="Edo", C5846="Rivers"), "South South",
  OR(C5846="Ekiti", C5846="Lagos", C5846="Ogun", C5846="Ondo", C5846="Osun", C5846="Oyo"), "South West"
)</f>
        <v>South West</v>
      </c>
      <c r="H5846" s="12" t="s">
        <v>62</v>
      </c>
    </row>
    <row r="5847" spans="1:8" s="7" customFormat="1" x14ac:dyDescent="0.25">
      <c r="A5847" s="3">
        <v>2023</v>
      </c>
      <c r="B5847" s="3" t="s">
        <v>9</v>
      </c>
      <c r="C5847" s="3" t="s">
        <v>39</v>
      </c>
      <c r="D5847" s="3" t="s">
        <v>58</v>
      </c>
      <c r="E5847" s="9">
        <v>119900210.45</v>
      </c>
      <c r="F5847" s="3" t="s">
        <v>14</v>
      </c>
      <c r="G5847" s="3" t="str" cm="1">
        <f t="array" ref="G5847">_xlfn.IFS(
  OR(C5847="Benue", C5847="Kogi", C5847="Kwara", C5847="Nasarawa", C5847="Niger", C5847="Plateau", C5847="FCT"), "North Central",
  OR(C5847="Adamawa", C5847="Bauchi", C5847="Borno", C5847="Gombe", C5847="Taraba", C5847="Yobe"), "North East",
  OR(C5847="Jigawa", C5847="Kaduna", C5847="Kano", C5847="Katsina", C5847="Kebbi", C5847="Sokoto", C5847="Zamfara"), "North West",
  OR(C5847="Abia", C5847="Anambra", C5847="Ebonyi", C5847="Enugu", C5847="Imo"), "South East",
  OR(C5847="Akwa Ibom", C5847="Bayelsa", C5847="Cross River", C5847="Delta", C5847="Edo", C5847="Rivers"), "South South",
  OR(C5847="Ekiti", C5847="Lagos", C5847="Ogun", C5847="Ondo", C5847="Osun", C5847="Oyo"), "South West"
)</f>
        <v>South West</v>
      </c>
      <c r="H5847" s="12">
        <v>20149270083.369999</v>
      </c>
    </row>
    <row r="5848" spans="1:8" s="7" customFormat="1" x14ac:dyDescent="0.25">
      <c r="A5848" s="3">
        <v>2023</v>
      </c>
      <c r="B5848" s="3" t="s">
        <v>9</v>
      </c>
      <c r="C5848" s="3" t="s">
        <v>39</v>
      </c>
      <c r="D5848" s="3" t="s">
        <v>8</v>
      </c>
      <c r="E5848" s="9">
        <v>18360693281.470001</v>
      </c>
      <c r="F5848" s="3" t="s">
        <v>14</v>
      </c>
      <c r="G5848" s="3" t="str" cm="1">
        <f t="array" ref="G5848">_xlfn.IFS(
  OR(C5848="Benue", C5848="Kogi", C5848="Kwara", C5848="Nasarawa", C5848="Niger", C5848="Plateau", C5848="FCT"), "North Central",
  OR(C5848="Adamawa", C5848="Bauchi", C5848="Borno", C5848="Gombe", C5848="Taraba", C5848="Yobe"), "North East",
  OR(C5848="Jigawa", C5848="Kaduna", C5848="Kano", C5848="Katsina", C5848="Kebbi", C5848="Sokoto", C5848="Zamfara"), "North West",
  OR(C5848="Abia", C5848="Anambra", C5848="Ebonyi", C5848="Enugu", C5848="Imo"), "South East",
  OR(C5848="Akwa Ibom", C5848="Bayelsa", C5848="Cross River", C5848="Delta", C5848="Edo", C5848="Rivers"), "South South",
  OR(C5848="Ekiti", C5848="Lagos", C5848="Ogun", C5848="Ondo", C5848="Osun", C5848="Oyo"), "South West"
)</f>
        <v>South West</v>
      </c>
      <c r="H5848" s="12" t="s">
        <v>62</v>
      </c>
    </row>
    <row r="5849" spans="1:8" s="7" customFormat="1" x14ac:dyDescent="0.25">
      <c r="A5849" s="3">
        <v>2023</v>
      </c>
      <c r="B5849" s="3" t="s">
        <v>9</v>
      </c>
      <c r="C5849" s="3" t="s">
        <v>39</v>
      </c>
      <c r="D5849" s="3" t="s">
        <v>61</v>
      </c>
      <c r="E5849" s="9">
        <v>20149270083.369999</v>
      </c>
      <c r="F5849" s="3" t="s">
        <v>15</v>
      </c>
      <c r="G5849" s="3" t="str" cm="1">
        <f t="array" ref="G5849">_xlfn.IFS(
  OR(C5849="Benue", C5849="Kogi", C5849="Kwara", C5849="Nasarawa", C5849="Niger", C5849="Plateau", C5849="FCT"), "North Central",
  OR(C5849="Adamawa", C5849="Bauchi", C5849="Borno", C5849="Gombe", C5849="Taraba", C5849="Yobe"), "North East",
  OR(C5849="Jigawa", C5849="Kaduna", C5849="Kano", C5849="Katsina", C5849="Kebbi", C5849="Sokoto", C5849="Zamfara"), "North West",
  OR(C5849="Abia", C5849="Anambra", C5849="Ebonyi", C5849="Enugu", C5849="Imo"), "South East",
  OR(C5849="Akwa Ibom", C5849="Bayelsa", C5849="Cross River", C5849="Delta", C5849="Edo", C5849="Rivers"), "South South",
  OR(C5849="Ekiti", C5849="Lagos", C5849="Ogun", C5849="Ondo", C5849="Osun", C5849="Oyo"), "South West"
)</f>
        <v>South West</v>
      </c>
      <c r="H5849" s="12" t="s">
        <v>62</v>
      </c>
    </row>
    <row r="5850" spans="1:8" s="7" customFormat="1" x14ac:dyDescent="0.25">
      <c r="A5850" s="3">
        <v>2023</v>
      </c>
      <c r="B5850" s="3" t="s">
        <v>9</v>
      </c>
      <c r="C5850" s="3" t="s">
        <v>59</v>
      </c>
      <c r="D5850" s="3" t="s">
        <v>6</v>
      </c>
      <c r="E5850" s="9">
        <v>1462349196.78</v>
      </c>
      <c r="F5850" s="3" t="s">
        <v>14</v>
      </c>
      <c r="G5850" s="3" t="str" cm="1">
        <f t="array" ref="G5850">_xlfn.IFS(
  OR(C5850="Benue", C5850="Kogi", C5850="Kwara", C5850="Nasarawa", C5850="Niger", C5850="Plateau", C5850="FCT"), "North Central",
  OR(C5850="Adamawa", C5850="Bauchi", C5850="Borno", C5850="Gombe", C5850="Taraba", C5850="Yobe"), "North East",
  OR(C5850="Jigawa", C5850="Kaduna", C5850="Kano", C5850="Katsina", C5850="Kebbi", C5850="Sokoto", C5850="Zamfara"), "North West",
  OR(C5850="Abia", C5850="Anambra", C5850="Ebonyi", C5850="Enugu", C5850="Imo"), "South East",
  OR(C5850="Akwa Ibom", C5850="Bayelsa", C5850="Cross River", C5850="Delta", C5850="Edo", C5850="Rivers"), "South South",
  OR(C5850="Ekiti", C5850="Lagos", C5850="Ogun", C5850="Ondo", C5850="Osun", C5850="Oyo"), "South West"
)</f>
        <v>North Central</v>
      </c>
      <c r="H5850" s="12" t="s">
        <v>62</v>
      </c>
    </row>
    <row r="5851" spans="1:8" s="7" customFormat="1" x14ac:dyDescent="0.25">
      <c r="A5851" s="3">
        <v>2023</v>
      </c>
      <c r="B5851" s="3" t="s">
        <v>9</v>
      </c>
      <c r="C5851" s="3" t="s">
        <v>59</v>
      </c>
      <c r="D5851" s="3" t="s">
        <v>58</v>
      </c>
      <c r="E5851" s="9">
        <v>82539162.400000006</v>
      </c>
      <c r="F5851" s="3" t="s">
        <v>14</v>
      </c>
      <c r="G5851" s="3" t="str" cm="1">
        <f t="array" ref="G5851">_xlfn.IFS(
  OR(C5851="Benue", C5851="Kogi", C5851="Kwara", C5851="Nasarawa", C5851="Niger", C5851="Plateau", C5851="FCT"), "North Central",
  OR(C5851="Adamawa", C5851="Bauchi", C5851="Borno", C5851="Gombe", C5851="Taraba", C5851="Yobe"), "North East",
  OR(C5851="Jigawa", C5851="Kaduna", C5851="Kano", C5851="Katsina", C5851="Kebbi", C5851="Sokoto", C5851="Zamfara"), "North West",
  OR(C5851="Abia", C5851="Anambra", C5851="Ebonyi", C5851="Enugu", C5851="Imo"), "South East",
  OR(C5851="Akwa Ibom", C5851="Bayelsa", C5851="Cross River", C5851="Delta", C5851="Edo", C5851="Rivers"), "South South",
  OR(C5851="Ekiti", C5851="Lagos", C5851="Ogun", C5851="Ondo", C5851="Osun", C5851="Oyo"), "South West"
)</f>
        <v>North Central</v>
      </c>
      <c r="H5851" s="12">
        <v>4580448094.4099998</v>
      </c>
    </row>
    <row r="5852" spans="1:8" s="7" customFormat="1" x14ac:dyDescent="0.25">
      <c r="A5852" s="3">
        <v>2023</v>
      </c>
      <c r="B5852" s="3" t="s">
        <v>9</v>
      </c>
      <c r="C5852" s="3" t="s">
        <v>59</v>
      </c>
      <c r="D5852" s="3" t="s">
        <v>8</v>
      </c>
      <c r="E5852" s="9">
        <v>2174246102.6900001</v>
      </c>
      <c r="F5852" s="3" t="s">
        <v>14</v>
      </c>
      <c r="G5852" s="3" t="str" cm="1">
        <f t="array" ref="G5852">_xlfn.IFS(
  OR(C5852="Benue", C5852="Kogi", C5852="Kwara", C5852="Nasarawa", C5852="Niger", C5852="Plateau", C5852="FCT"), "North Central",
  OR(C5852="Adamawa", C5852="Bauchi", C5852="Borno", C5852="Gombe", C5852="Taraba", C5852="Yobe"), "North East",
  OR(C5852="Jigawa", C5852="Kaduna", C5852="Kano", C5852="Katsina", C5852="Kebbi", C5852="Sokoto", C5852="Zamfara"), "North West",
  OR(C5852="Abia", C5852="Anambra", C5852="Ebonyi", C5852="Enugu", C5852="Imo"), "South East",
  OR(C5852="Akwa Ibom", C5852="Bayelsa", C5852="Cross River", C5852="Delta", C5852="Edo", C5852="Rivers"), "South South",
  OR(C5852="Ekiti", C5852="Lagos", C5852="Ogun", C5852="Ondo", C5852="Osun", C5852="Oyo"), "South West"
)</f>
        <v>North Central</v>
      </c>
      <c r="H5852" s="12" t="s">
        <v>62</v>
      </c>
    </row>
    <row r="5853" spans="1:8" s="7" customFormat="1" x14ac:dyDescent="0.25">
      <c r="A5853" s="3">
        <v>2023</v>
      </c>
      <c r="B5853" s="3" t="s">
        <v>9</v>
      </c>
      <c r="C5853" s="3" t="s">
        <v>59</v>
      </c>
      <c r="D5853" s="3" t="s">
        <v>61</v>
      </c>
      <c r="E5853" s="9">
        <v>4580448094.4099998</v>
      </c>
      <c r="F5853" s="3" t="s">
        <v>15</v>
      </c>
      <c r="G5853" s="3" t="str" cm="1">
        <f t="array" ref="G5853">_xlfn.IFS(
  OR(C5853="Benue", C5853="Kogi", C5853="Kwara", C5853="Nasarawa", C5853="Niger", C5853="Plateau", C5853="FCT"), "North Central",
  OR(C5853="Adamawa", C5853="Bauchi", C5853="Borno", C5853="Gombe", C5853="Taraba", C5853="Yobe"), "North East",
  OR(C5853="Jigawa", C5853="Kaduna", C5853="Kano", C5853="Katsina", C5853="Kebbi", C5853="Sokoto", C5853="Zamfara"), "North West",
  OR(C5853="Abia", C5853="Anambra", C5853="Ebonyi", C5853="Enugu", C5853="Imo"), "South East",
  OR(C5853="Akwa Ibom", C5853="Bayelsa", C5853="Cross River", C5853="Delta", C5853="Edo", C5853="Rivers"), "South South",
  OR(C5853="Ekiti", C5853="Lagos", C5853="Ogun", C5853="Ondo", C5853="Osun", C5853="Oyo"), "South West"
)</f>
        <v>North Central</v>
      </c>
      <c r="H5853" s="12" t="s">
        <v>62</v>
      </c>
    </row>
    <row r="5854" spans="1:8" s="7" customFormat="1" x14ac:dyDescent="0.25">
      <c r="A5854" s="3">
        <v>2023</v>
      </c>
      <c r="B5854" s="3" t="s">
        <v>9</v>
      </c>
      <c r="C5854" s="3" t="s">
        <v>40</v>
      </c>
      <c r="D5854" s="3" t="s">
        <v>6</v>
      </c>
      <c r="E5854" s="9">
        <v>536710137.66000003</v>
      </c>
      <c r="F5854" s="3" t="s">
        <v>14</v>
      </c>
      <c r="G5854" s="3" t="str" cm="1">
        <f t="array" ref="G5854">_xlfn.IFS(
  OR(C5854="Benue", C5854="Kogi", C5854="Kwara", C5854="Nasarawa", C5854="Niger", C5854="Plateau", C5854="FCT"), "North Central",
  OR(C5854="Adamawa", C5854="Bauchi", C5854="Borno", C5854="Gombe", C5854="Taraba", C5854="Yobe"), "North East",
  OR(C5854="Jigawa", C5854="Kaduna", C5854="Kano", C5854="Katsina", C5854="Kebbi", C5854="Sokoto", C5854="Zamfara"), "North West",
  OR(C5854="Abia", C5854="Anambra", C5854="Ebonyi", C5854="Enugu", C5854="Imo"), "South East",
  OR(C5854="Akwa Ibom", C5854="Bayelsa", C5854="Cross River", C5854="Delta", C5854="Edo", C5854="Rivers"), "South South",
  OR(C5854="Ekiti", C5854="Lagos", C5854="Ogun", C5854="Ondo", C5854="Osun", C5854="Oyo"), "South West"
)</f>
        <v>North Central</v>
      </c>
      <c r="H5854" s="12" t="s">
        <v>62</v>
      </c>
    </row>
    <row r="5855" spans="1:8" s="7" customFormat="1" x14ac:dyDescent="0.25">
      <c r="A5855" s="3">
        <v>2023</v>
      </c>
      <c r="B5855" s="3" t="s">
        <v>9</v>
      </c>
      <c r="C5855" s="3" t="s">
        <v>40</v>
      </c>
      <c r="D5855" s="3" t="s">
        <v>58</v>
      </c>
      <c r="E5855" s="9">
        <v>53008939.57</v>
      </c>
      <c r="F5855" s="3" t="s">
        <v>14</v>
      </c>
      <c r="G5855" s="3" t="str" cm="1">
        <f t="array" ref="G5855">_xlfn.IFS(
  OR(C5855="Benue", C5855="Kogi", C5855="Kwara", C5855="Nasarawa", C5855="Niger", C5855="Plateau", C5855="FCT"), "North Central",
  OR(C5855="Adamawa", C5855="Bauchi", C5855="Borno", C5855="Gombe", C5855="Taraba", C5855="Yobe"), "North East",
  OR(C5855="Jigawa", C5855="Kaduna", C5855="Kano", C5855="Katsina", C5855="Kebbi", C5855="Sokoto", C5855="Zamfara"), "North West",
  OR(C5855="Abia", C5855="Anambra", C5855="Ebonyi", C5855="Enugu", C5855="Imo"), "South East",
  OR(C5855="Akwa Ibom", C5855="Bayelsa", C5855="Cross River", C5855="Delta", C5855="Edo", C5855="Rivers"), "South South",
  OR(C5855="Ekiti", C5855="Lagos", C5855="Ogun", C5855="Ondo", C5855="Osun", C5855="Oyo"), "South West"
)</f>
        <v>North Central</v>
      </c>
      <c r="H5855" s="12">
        <v>4344250097.6599998</v>
      </c>
    </row>
    <row r="5856" spans="1:8" s="7" customFormat="1" x14ac:dyDescent="0.25">
      <c r="A5856" s="3">
        <v>2023</v>
      </c>
      <c r="B5856" s="3" t="s">
        <v>9</v>
      </c>
      <c r="C5856" s="3" t="s">
        <v>40</v>
      </c>
      <c r="D5856" s="3" t="s">
        <v>8</v>
      </c>
      <c r="E5856" s="9">
        <v>2650194816.54</v>
      </c>
      <c r="F5856" s="3" t="s">
        <v>14</v>
      </c>
      <c r="G5856" s="3" t="str" cm="1">
        <f t="array" ref="G5856">_xlfn.IFS(
  OR(C5856="Benue", C5856="Kogi", C5856="Kwara", C5856="Nasarawa", C5856="Niger", C5856="Plateau", C5856="FCT"), "North Central",
  OR(C5856="Adamawa", C5856="Bauchi", C5856="Borno", C5856="Gombe", C5856="Taraba", C5856="Yobe"), "North East",
  OR(C5856="Jigawa", C5856="Kaduna", C5856="Kano", C5856="Katsina", C5856="Kebbi", C5856="Sokoto", C5856="Zamfara"), "North West",
  OR(C5856="Abia", C5856="Anambra", C5856="Ebonyi", C5856="Enugu", C5856="Imo"), "South East",
  OR(C5856="Akwa Ibom", C5856="Bayelsa", C5856="Cross River", C5856="Delta", C5856="Edo", C5856="Rivers"), "South South",
  OR(C5856="Ekiti", C5856="Lagos", C5856="Ogun", C5856="Ondo", C5856="Osun", C5856="Oyo"), "South West"
)</f>
        <v>North Central</v>
      </c>
      <c r="H5856" s="12" t="s">
        <v>62</v>
      </c>
    </row>
    <row r="5857" spans="1:8" s="7" customFormat="1" x14ac:dyDescent="0.25">
      <c r="A5857" s="3">
        <v>2023</v>
      </c>
      <c r="B5857" s="3" t="s">
        <v>9</v>
      </c>
      <c r="C5857" s="3" t="s">
        <v>40</v>
      </c>
      <c r="D5857" s="3" t="s">
        <v>61</v>
      </c>
      <c r="E5857" s="9">
        <v>4344250097.6599998</v>
      </c>
      <c r="F5857" s="3" t="s">
        <v>15</v>
      </c>
      <c r="G5857" s="3" t="str" cm="1">
        <f t="array" ref="G5857">_xlfn.IFS(
  OR(C5857="Benue", C5857="Kogi", C5857="Kwara", C5857="Nasarawa", C5857="Niger", C5857="Plateau", C5857="FCT"), "North Central",
  OR(C5857="Adamawa", C5857="Bauchi", C5857="Borno", C5857="Gombe", C5857="Taraba", C5857="Yobe"), "North East",
  OR(C5857="Jigawa", C5857="Kaduna", C5857="Kano", C5857="Katsina", C5857="Kebbi", C5857="Sokoto", C5857="Zamfara"), "North West",
  OR(C5857="Abia", C5857="Anambra", C5857="Ebonyi", C5857="Enugu", C5857="Imo"), "South East",
  OR(C5857="Akwa Ibom", C5857="Bayelsa", C5857="Cross River", C5857="Delta", C5857="Edo", C5857="Rivers"), "South South",
  OR(C5857="Ekiti", C5857="Lagos", C5857="Ogun", C5857="Ondo", C5857="Osun", C5857="Oyo"), "South West"
)</f>
        <v>North Central</v>
      </c>
      <c r="H5857" s="12" t="s">
        <v>62</v>
      </c>
    </row>
    <row r="5858" spans="1:8" s="7" customFormat="1" x14ac:dyDescent="0.25">
      <c r="A5858" s="3">
        <v>2023</v>
      </c>
      <c r="B5858" s="3" t="s">
        <v>9</v>
      </c>
      <c r="C5858" s="3" t="s">
        <v>41</v>
      </c>
      <c r="D5858" s="3" t="s">
        <v>6</v>
      </c>
      <c r="E5858" s="9">
        <v>-443709276.62</v>
      </c>
      <c r="F5858" s="3" t="s">
        <v>14</v>
      </c>
      <c r="G5858" s="3" t="str" cm="1">
        <f t="array" ref="G5858">_xlfn.IFS(
  OR(C5858="Benue", C5858="Kogi", C5858="Kwara", C5858="Nasarawa", C5858="Niger", C5858="Plateau", C5858="FCT"), "North Central",
  OR(C5858="Adamawa", C5858="Bauchi", C5858="Borno", C5858="Gombe", C5858="Taraba", C5858="Yobe"), "North East",
  OR(C5858="Jigawa", C5858="Kaduna", C5858="Kano", C5858="Katsina", C5858="Kebbi", C5858="Sokoto", C5858="Zamfara"), "North West",
  OR(C5858="Abia", C5858="Anambra", C5858="Ebonyi", C5858="Enugu", C5858="Imo"), "South East",
  OR(C5858="Akwa Ibom", C5858="Bayelsa", C5858="Cross River", C5858="Delta", C5858="Edo", C5858="Rivers"), "South South",
  OR(C5858="Ekiti", C5858="Lagos", C5858="Ogun", C5858="Ondo", C5858="Osun", C5858="Oyo"), "South West"
)</f>
        <v>South West</v>
      </c>
      <c r="H5858" s="12" t="s">
        <v>62</v>
      </c>
    </row>
    <row r="5859" spans="1:8" s="7" customFormat="1" x14ac:dyDescent="0.25">
      <c r="A5859" s="3">
        <v>2023</v>
      </c>
      <c r="B5859" s="3" t="s">
        <v>9</v>
      </c>
      <c r="C5859" s="3" t="s">
        <v>41</v>
      </c>
      <c r="D5859" s="3" t="s">
        <v>58</v>
      </c>
      <c r="E5859" s="9">
        <v>83152180.909999996</v>
      </c>
      <c r="F5859" s="3" t="s">
        <v>14</v>
      </c>
      <c r="G5859" s="3" t="str" cm="1">
        <f t="array" ref="G5859">_xlfn.IFS(
  OR(C5859="Benue", C5859="Kogi", C5859="Kwara", C5859="Nasarawa", C5859="Niger", C5859="Plateau", C5859="FCT"), "North Central",
  OR(C5859="Adamawa", C5859="Bauchi", C5859="Borno", C5859="Gombe", C5859="Taraba", C5859="Yobe"), "North East",
  OR(C5859="Jigawa", C5859="Kaduna", C5859="Kano", C5859="Katsina", C5859="Kebbi", C5859="Sokoto", C5859="Zamfara"), "North West",
  OR(C5859="Abia", C5859="Anambra", C5859="Ebonyi", C5859="Enugu", C5859="Imo"), "South East",
  OR(C5859="Akwa Ibom", C5859="Bayelsa", C5859="Cross River", C5859="Delta", C5859="Edo", C5859="Rivers"), "South South",
  OR(C5859="Ekiti", C5859="Lagos", C5859="Ogun", C5859="Ondo", C5859="Osun", C5859="Oyo"), "South West"
)</f>
        <v>South West</v>
      </c>
      <c r="H5859" s="12">
        <v>3277698196.6700001</v>
      </c>
    </row>
    <row r="5860" spans="1:8" s="7" customFormat="1" x14ac:dyDescent="0.25">
      <c r="A5860" s="3">
        <v>2023</v>
      </c>
      <c r="B5860" s="3" t="s">
        <v>9</v>
      </c>
      <c r="C5860" s="3" t="s">
        <v>41</v>
      </c>
      <c r="D5860" s="3" t="s">
        <v>8</v>
      </c>
      <c r="E5860" s="9">
        <v>2699383579.9699998</v>
      </c>
      <c r="F5860" s="3" t="s">
        <v>14</v>
      </c>
      <c r="G5860" s="3" t="str" cm="1">
        <f t="array" ref="G5860">_xlfn.IFS(
  OR(C5860="Benue", C5860="Kogi", C5860="Kwara", C5860="Nasarawa", C5860="Niger", C5860="Plateau", C5860="FCT"), "North Central",
  OR(C5860="Adamawa", C5860="Bauchi", C5860="Borno", C5860="Gombe", C5860="Taraba", C5860="Yobe"), "North East",
  OR(C5860="Jigawa", C5860="Kaduna", C5860="Kano", C5860="Katsina", C5860="Kebbi", C5860="Sokoto", C5860="Zamfara"), "North West",
  OR(C5860="Abia", C5860="Anambra", C5860="Ebonyi", C5860="Enugu", C5860="Imo"), "South East",
  OR(C5860="Akwa Ibom", C5860="Bayelsa", C5860="Cross River", C5860="Delta", C5860="Edo", C5860="Rivers"), "South South",
  OR(C5860="Ekiti", C5860="Lagos", C5860="Ogun", C5860="Ondo", C5860="Osun", C5860="Oyo"), "South West"
)</f>
        <v>South West</v>
      </c>
      <c r="H5860" s="12" t="s">
        <v>62</v>
      </c>
    </row>
    <row r="5861" spans="1:8" s="7" customFormat="1" x14ac:dyDescent="0.25">
      <c r="A5861" s="3">
        <v>2023</v>
      </c>
      <c r="B5861" s="3" t="s">
        <v>9</v>
      </c>
      <c r="C5861" s="3" t="s">
        <v>41</v>
      </c>
      <c r="D5861" s="3" t="s">
        <v>61</v>
      </c>
      <c r="E5861" s="9">
        <v>3277698196.6700001</v>
      </c>
      <c r="F5861" s="3" t="s">
        <v>15</v>
      </c>
      <c r="G5861" s="3" t="str" cm="1">
        <f t="array" ref="G5861">_xlfn.IFS(
  OR(C5861="Benue", C5861="Kogi", C5861="Kwara", C5861="Nasarawa", C5861="Niger", C5861="Plateau", C5861="FCT"), "North Central",
  OR(C5861="Adamawa", C5861="Bauchi", C5861="Borno", C5861="Gombe", C5861="Taraba", C5861="Yobe"), "North East",
  OR(C5861="Jigawa", C5861="Kaduna", C5861="Kano", C5861="Katsina", C5861="Kebbi", C5861="Sokoto", C5861="Zamfara"), "North West",
  OR(C5861="Abia", C5861="Anambra", C5861="Ebonyi", C5861="Enugu", C5861="Imo"), "South East",
  OR(C5861="Akwa Ibom", C5861="Bayelsa", C5861="Cross River", C5861="Delta", C5861="Edo", C5861="Rivers"), "South South",
  OR(C5861="Ekiti", C5861="Lagos", C5861="Ogun", C5861="Ondo", C5861="Osun", C5861="Oyo"), "South West"
)</f>
        <v>South West</v>
      </c>
      <c r="H5861" s="12" t="s">
        <v>62</v>
      </c>
    </row>
    <row r="5862" spans="1:8" s="7" customFormat="1" x14ac:dyDescent="0.25">
      <c r="A5862" s="3">
        <v>2023</v>
      </c>
      <c r="B5862" s="3" t="s">
        <v>9</v>
      </c>
      <c r="C5862" s="3" t="s">
        <v>42</v>
      </c>
      <c r="D5862" s="3" t="s">
        <v>5</v>
      </c>
      <c r="E5862" s="9">
        <v>2513560840.8499999</v>
      </c>
      <c r="F5862" s="3" t="s">
        <v>14</v>
      </c>
      <c r="G5862" s="3" t="str" cm="1">
        <f t="array" ref="G5862">_xlfn.IFS(
  OR(C5862="Benue", C5862="Kogi", C5862="Kwara", C5862="Nasarawa", C5862="Niger", C5862="Plateau", C5862="FCT"), "North Central",
  OR(C5862="Adamawa", C5862="Bauchi", C5862="Borno", C5862="Gombe", C5862="Taraba", C5862="Yobe"), "North East",
  OR(C5862="Jigawa", C5862="Kaduna", C5862="Kano", C5862="Katsina", C5862="Kebbi", C5862="Sokoto", C5862="Zamfara"), "North West",
  OR(C5862="Abia", C5862="Anambra", C5862="Ebonyi", C5862="Enugu", C5862="Imo"), "South East",
  OR(C5862="Akwa Ibom", C5862="Bayelsa", C5862="Cross River", C5862="Delta", C5862="Edo", C5862="Rivers"), "South South",
  OR(C5862="Ekiti", C5862="Lagos", C5862="Ogun", C5862="Ondo", C5862="Osun", C5862="Oyo"), "South West"
)</f>
        <v>South West</v>
      </c>
      <c r="H5862" s="12" t="s">
        <v>62</v>
      </c>
    </row>
    <row r="5863" spans="1:8" s="7" customFormat="1" x14ac:dyDescent="0.25">
      <c r="A5863" s="3">
        <v>2023</v>
      </c>
      <c r="B5863" s="3" t="s">
        <v>9</v>
      </c>
      <c r="C5863" s="3" t="s">
        <v>42</v>
      </c>
      <c r="D5863" s="3" t="s">
        <v>6</v>
      </c>
      <c r="E5863" s="9">
        <v>3280227333.6999998</v>
      </c>
      <c r="F5863" s="3" t="s">
        <v>14</v>
      </c>
      <c r="G5863" s="3" t="str" cm="1">
        <f t="array" ref="G5863">_xlfn.IFS(
  OR(C5863="Benue", C5863="Kogi", C5863="Kwara", C5863="Nasarawa", C5863="Niger", C5863="Plateau", C5863="FCT"), "North Central",
  OR(C5863="Adamawa", C5863="Bauchi", C5863="Borno", C5863="Gombe", C5863="Taraba", C5863="Yobe"), "North East",
  OR(C5863="Jigawa", C5863="Kaduna", C5863="Kano", C5863="Katsina", C5863="Kebbi", C5863="Sokoto", C5863="Zamfara"), "North West",
  OR(C5863="Abia", C5863="Anambra", C5863="Ebonyi", C5863="Enugu", C5863="Imo"), "South East",
  OR(C5863="Akwa Ibom", C5863="Bayelsa", C5863="Cross River", C5863="Delta", C5863="Edo", C5863="Rivers"), "South South",
  OR(C5863="Ekiti", C5863="Lagos", C5863="Ogun", C5863="Ondo", C5863="Osun", C5863="Oyo"), "South West"
)</f>
        <v>South West</v>
      </c>
      <c r="H5863" s="12" t="s">
        <v>62</v>
      </c>
    </row>
    <row r="5864" spans="1:8" s="7" customFormat="1" x14ac:dyDescent="0.25">
      <c r="A5864" s="3">
        <v>2023</v>
      </c>
      <c r="B5864" s="3" t="s">
        <v>9</v>
      </c>
      <c r="C5864" s="3" t="s">
        <v>42</v>
      </c>
      <c r="D5864" s="3" t="s">
        <v>58</v>
      </c>
      <c r="E5864" s="9">
        <v>41658457.350000001</v>
      </c>
      <c r="F5864" s="3" t="s">
        <v>14</v>
      </c>
      <c r="G5864" s="3" t="str" cm="1">
        <f t="array" ref="G5864">_xlfn.IFS(
  OR(C5864="Benue", C5864="Kogi", C5864="Kwara", C5864="Nasarawa", C5864="Niger", C5864="Plateau", C5864="FCT"), "North Central",
  OR(C5864="Adamawa", C5864="Bauchi", C5864="Borno", C5864="Gombe", C5864="Taraba", C5864="Yobe"), "North East",
  OR(C5864="Jigawa", C5864="Kaduna", C5864="Kano", C5864="Katsina", C5864="Kebbi", C5864="Sokoto", C5864="Zamfara"), "North West",
  OR(C5864="Abia", C5864="Anambra", C5864="Ebonyi", C5864="Enugu", C5864="Imo"), "South East",
  OR(C5864="Akwa Ibom", C5864="Bayelsa", C5864="Cross River", C5864="Delta", C5864="Edo", C5864="Rivers"), "South South",
  OR(C5864="Ekiti", C5864="Lagos", C5864="Ogun", C5864="Ondo", C5864="Osun", C5864="Oyo"), "South West"
)</f>
        <v>South West</v>
      </c>
      <c r="H5864" s="12">
        <v>9321704235.6000004</v>
      </c>
    </row>
    <row r="5865" spans="1:8" s="7" customFormat="1" x14ac:dyDescent="0.25">
      <c r="A5865" s="3">
        <v>2023</v>
      </c>
      <c r="B5865" s="3" t="s">
        <v>9</v>
      </c>
      <c r="C5865" s="3" t="s">
        <v>42</v>
      </c>
      <c r="D5865" s="3" t="s">
        <v>8</v>
      </c>
      <c r="E5865" s="9">
        <v>2583734992.9099998</v>
      </c>
      <c r="F5865" s="3" t="s">
        <v>14</v>
      </c>
      <c r="G5865" s="3" t="str" cm="1">
        <f t="array" ref="G5865">_xlfn.IFS(
  OR(C5865="Benue", C5865="Kogi", C5865="Kwara", C5865="Nasarawa", C5865="Niger", C5865="Plateau", C5865="FCT"), "North Central",
  OR(C5865="Adamawa", C5865="Bauchi", C5865="Borno", C5865="Gombe", C5865="Taraba", C5865="Yobe"), "North East",
  OR(C5865="Jigawa", C5865="Kaduna", C5865="Kano", C5865="Katsina", C5865="Kebbi", C5865="Sokoto", C5865="Zamfara"), "North West",
  OR(C5865="Abia", C5865="Anambra", C5865="Ebonyi", C5865="Enugu", C5865="Imo"), "South East",
  OR(C5865="Akwa Ibom", C5865="Bayelsa", C5865="Cross River", C5865="Delta", C5865="Edo", C5865="Rivers"), "South South",
  OR(C5865="Ekiti", C5865="Lagos", C5865="Ogun", C5865="Ondo", C5865="Osun", C5865="Oyo"), "South West"
)</f>
        <v>South West</v>
      </c>
      <c r="H5865" s="12" t="s">
        <v>62</v>
      </c>
    </row>
    <row r="5866" spans="1:8" s="7" customFormat="1" x14ac:dyDescent="0.25">
      <c r="A5866" s="3">
        <v>2023</v>
      </c>
      <c r="B5866" s="3" t="s">
        <v>9</v>
      </c>
      <c r="C5866" s="3" t="s">
        <v>42</v>
      </c>
      <c r="D5866" s="3" t="s">
        <v>61</v>
      </c>
      <c r="E5866" s="9">
        <v>9321704235.6000004</v>
      </c>
      <c r="F5866" s="3" t="s">
        <v>15</v>
      </c>
      <c r="G5866" s="3" t="str" cm="1">
        <f t="array" ref="G5866">_xlfn.IFS(
  OR(C5866="Benue", C5866="Kogi", C5866="Kwara", C5866="Nasarawa", C5866="Niger", C5866="Plateau", C5866="FCT"), "North Central",
  OR(C5866="Adamawa", C5866="Bauchi", C5866="Borno", C5866="Gombe", C5866="Taraba", C5866="Yobe"), "North East",
  OR(C5866="Jigawa", C5866="Kaduna", C5866="Kano", C5866="Katsina", C5866="Kebbi", C5866="Sokoto", C5866="Zamfara"), "North West",
  OR(C5866="Abia", C5866="Anambra", C5866="Ebonyi", C5866="Enugu", C5866="Imo"), "South East",
  OR(C5866="Akwa Ibom", C5866="Bayelsa", C5866="Cross River", C5866="Delta", C5866="Edo", C5866="Rivers"), "South South",
  OR(C5866="Ekiti", C5866="Lagos", C5866="Ogun", C5866="Ondo", C5866="Osun", C5866="Oyo"), "South West"
)</f>
        <v>South West</v>
      </c>
      <c r="H5866" s="12" t="s">
        <v>62</v>
      </c>
    </row>
    <row r="5867" spans="1:8" s="7" customFormat="1" x14ac:dyDescent="0.25">
      <c r="A5867" s="3">
        <v>2023</v>
      </c>
      <c r="B5867" s="3" t="s">
        <v>9</v>
      </c>
      <c r="C5867" s="3" t="s">
        <v>43</v>
      </c>
      <c r="D5867" s="3" t="s">
        <v>6</v>
      </c>
      <c r="E5867" s="9">
        <v>352652633.18000001</v>
      </c>
      <c r="F5867" s="3" t="s">
        <v>14</v>
      </c>
      <c r="G5867" s="3" t="str" cm="1">
        <f t="array" ref="G5867">_xlfn.IFS(
  OR(C5867="Benue", C5867="Kogi", C5867="Kwara", C5867="Nasarawa", C5867="Niger", C5867="Plateau", C5867="FCT"), "North Central",
  OR(C5867="Adamawa", C5867="Bauchi", C5867="Borno", C5867="Gombe", C5867="Taraba", C5867="Yobe"), "North East",
  OR(C5867="Jigawa", C5867="Kaduna", C5867="Kano", C5867="Katsina", C5867="Kebbi", C5867="Sokoto", C5867="Zamfara"), "North West",
  OR(C5867="Abia", C5867="Anambra", C5867="Ebonyi", C5867="Enugu", C5867="Imo"), "South East",
  OR(C5867="Akwa Ibom", C5867="Bayelsa", C5867="Cross River", C5867="Delta", C5867="Edo", C5867="Rivers"), "South South",
  OR(C5867="Ekiti", C5867="Lagos", C5867="Ogun", C5867="Ondo", C5867="Osun", C5867="Oyo"), "South West"
)</f>
        <v>South West</v>
      </c>
      <c r="H5867" s="12" t="s">
        <v>62</v>
      </c>
    </row>
    <row r="5868" spans="1:8" s="7" customFormat="1" x14ac:dyDescent="0.25">
      <c r="A5868" s="3">
        <v>2023</v>
      </c>
      <c r="B5868" s="3" t="s">
        <v>9</v>
      </c>
      <c r="C5868" s="3" t="s">
        <v>43</v>
      </c>
      <c r="D5868" s="3" t="s">
        <v>58</v>
      </c>
      <c r="E5868" s="9">
        <v>81627836.150000006</v>
      </c>
      <c r="F5868" s="3" t="s">
        <v>14</v>
      </c>
      <c r="G5868" s="3" t="str" cm="1">
        <f t="array" ref="G5868">_xlfn.IFS(
  OR(C5868="Benue", C5868="Kogi", C5868="Kwara", C5868="Nasarawa", C5868="Niger", C5868="Plateau", C5868="FCT"), "North Central",
  OR(C5868="Adamawa", C5868="Bauchi", C5868="Borno", C5868="Gombe", C5868="Taraba", C5868="Yobe"), "North East",
  OR(C5868="Jigawa", C5868="Kaduna", C5868="Kano", C5868="Katsina", C5868="Kebbi", C5868="Sokoto", C5868="Zamfara"), "North West",
  OR(C5868="Abia", C5868="Anambra", C5868="Ebonyi", C5868="Enugu", C5868="Imo"), "South East",
  OR(C5868="Akwa Ibom", C5868="Bayelsa", C5868="Cross River", C5868="Delta", C5868="Edo", C5868="Rivers"), "South South",
  OR(C5868="Ekiti", C5868="Lagos", C5868="Ogun", C5868="Ondo", C5868="Osun", C5868="Oyo"), "South West"
)</f>
        <v>South West</v>
      </c>
      <c r="H5868" s="12">
        <v>3817434860.3099999</v>
      </c>
    </row>
    <row r="5869" spans="1:8" s="7" customFormat="1" x14ac:dyDescent="0.25">
      <c r="A5869" s="3">
        <v>2023</v>
      </c>
      <c r="B5869" s="3" t="s">
        <v>9</v>
      </c>
      <c r="C5869" s="3" t="s">
        <v>43</v>
      </c>
      <c r="D5869" s="3" t="s">
        <v>8</v>
      </c>
      <c r="E5869" s="9">
        <v>2495378120.4499998</v>
      </c>
      <c r="F5869" s="3" t="s">
        <v>14</v>
      </c>
      <c r="G5869" s="3" t="str" cm="1">
        <f t="array" ref="G5869">_xlfn.IFS(
  OR(C5869="Benue", C5869="Kogi", C5869="Kwara", C5869="Nasarawa", C5869="Niger", C5869="Plateau", C5869="FCT"), "North Central",
  OR(C5869="Adamawa", C5869="Bauchi", C5869="Borno", C5869="Gombe", C5869="Taraba", C5869="Yobe"), "North East",
  OR(C5869="Jigawa", C5869="Kaduna", C5869="Kano", C5869="Katsina", C5869="Kebbi", C5869="Sokoto", C5869="Zamfara"), "North West",
  OR(C5869="Abia", C5869="Anambra", C5869="Ebonyi", C5869="Enugu", C5869="Imo"), "South East",
  OR(C5869="Akwa Ibom", C5869="Bayelsa", C5869="Cross River", C5869="Delta", C5869="Edo", C5869="Rivers"), "South South",
  OR(C5869="Ekiti", C5869="Lagos", C5869="Ogun", C5869="Ondo", C5869="Osun", C5869="Oyo"), "South West"
)</f>
        <v>South West</v>
      </c>
      <c r="H5869" s="12" t="s">
        <v>62</v>
      </c>
    </row>
    <row r="5870" spans="1:8" s="7" customFormat="1" x14ac:dyDescent="0.25">
      <c r="A5870" s="3">
        <v>2023</v>
      </c>
      <c r="B5870" s="3" t="s">
        <v>9</v>
      </c>
      <c r="C5870" s="3" t="s">
        <v>43</v>
      </c>
      <c r="D5870" s="3" t="s">
        <v>61</v>
      </c>
      <c r="E5870" s="9">
        <v>3817434860.3099999</v>
      </c>
      <c r="F5870" s="3" t="s">
        <v>15</v>
      </c>
      <c r="G5870" s="3" t="str" cm="1">
        <f t="array" ref="G5870">_xlfn.IFS(
  OR(C5870="Benue", C5870="Kogi", C5870="Kwara", C5870="Nasarawa", C5870="Niger", C5870="Plateau", C5870="FCT"), "North Central",
  OR(C5870="Adamawa", C5870="Bauchi", C5870="Borno", C5870="Gombe", C5870="Taraba", C5870="Yobe"), "North East",
  OR(C5870="Jigawa", C5870="Kaduna", C5870="Kano", C5870="Katsina", C5870="Kebbi", C5870="Sokoto", C5870="Zamfara"), "North West",
  OR(C5870="Abia", C5870="Anambra", C5870="Ebonyi", C5870="Enugu", C5870="Imo"), "South East",
  OR(C5870="Akwa Ibom", C5870="Bayelsa", C5870="Cross River", C5870="Delta", C5870="Edo", C5870="Rivers"), "South South",
  OR(C5870="Ekiti", C5870="Lagos", C5870="Ogun", C5870="Ondo", C5870="Osun", C5870="Oyo"), "South West"
)</f>
        <v>South West</v>
      </c>
      <c r="H5870" s="12" t="s">
        <v>62</v>
      </c>
    </row>
    <row r="5871" spans="1:8" s="7" customFormat="1" x14ac:dyDescent="0.25">
      <c r="A5871" s="3">
        <v>2023</v>
      </c>
      <c r="B5871" s="3" t="s">
        <v>9</v>
      </c>
      <c r="C5871" s="3" t="s">
        <v>44</v>
      </c>
      <c r="D5871" s="3" t="s">
        <v>6</v>
      </c>
      <c r="E5871" s="9">
        <v>464392394.30000001</v>
      </c>
      <c r="F5871" s="3" t="s">
        <v>14</v>
      </c>
      <c r="G5871" s="3" t="str" cm="1">
        <f t="array" ref="G5871">_xlfn.IFS(
  OR(C5871="Benue", C5871="Kogi", C5871="Kwara", C5871="Nasarawa", C5871="Niger", C5871="Plateau", C5871="FCT"), "North Central",
  OR(C5871="Adamawa", C5871="Bauchi", C5871="Borno", C5871="Gombe", C5871="Taraba", C5871="Yobe"), "North East",
  OR(C5871="Jigawa", C5871="Kaduna", C5871="Kano", C5871="Katsina", C5871="Kebbi", C5871="Sokoto", C5871="Zamfara"), "North West",
  OR(C5871="Abia", C5871="Anambra", C5871="Ebonyi", C5871="Enugu", C5871="Imo"), "South East",
  OR(C5871="Akwa Ibom", C5871="Bayelsa", C5871="Cross River", C5871="Delta", C5871="Edo", C5871="Rivers"), "South South",
  OR(C5871="Ekiti", C5871="Lagos", C5871="Ogun", C5871="Ondo", C5871="Osun", C5871="Oyo"), "South West"
)</f>
        <v>South West</v>
      </c>
      <c r="H5871" s="12" t="s">
        <v>62</v>
      </c>
    </row>
    <row r="5872" spans="1:8" s="7" customFormat="1" x14ac:dyDescent="0.25">
      <c r="A5872" s="3">
        <v>2023</v>
      </c>
      <c r="B5872" s="3" t="s">
        <v>9</v>
      </c>
      <c r="C5872" s="3" t="s">
        <v>44</v>
      </c>
      <c r="D5872" s="3" t="s">
        <v>58</v>
      </c>
      <c r="E5872" s="9">
        <v>100386200.22</v>
      </c>
      <c r="F5872" s="3" t="s">
        <v>14</v>
      </c>
      <c r="G5872" s="3" t="str" cm="1">
        <f t="array" ref="G5872">_xlfn.IFS(
  OR(C5872="Benue", C5872="Kogi", C5872="Kwara", C5872="Nasarawa", C5872="Niger", C5872="Plateau", C5872="FCT"), "North Central",
  OR(C5872="Adamawa", C5872="Bauchi", C5872="Borno", C5872="Gombe", C5872="Taraba", C5872="Yobe"), "North East",
  OR(C5872="Jigawa", C5872="Kaduna", C5872="Kano", C5872="Katsina", C5872="Kebbi", C5872="Sokoto", C5872="Zamfara"), "North West",
  OR(C5872="Abia", C5872="Anambra", C5872="Ebonyi", C5872="Enugu", C5872="Imo"), "South East",
  OR(C5872="Akwa Ibom", C5872="Bayelsa", C5872="Cross River", C5872="Delta", C5872="Edo", C5872="Rivers"), "South South",
  OR(C5872="Ekiti", C5872="Lagos", C5872="Ogun", C5872="Ondo", C5872="Osun", C5872="Oyo"), "South West"
)</f>
        <v>South West</v>
      </c>
      <c r="H5872" s="12">
        <v>5902970769.8000002</v>
      </c>
    </row>
    <row r="5873" spans="1:8" s="7" customFormat="1" x14ac:dyDescent="0.25">
      <c r="A5873" s="3">
        <v>2023</v>
      </c>
      <c r="B5873" s="3" t="s">
        <v>9</v>
      </c>
      <c r="C5873" s="3" t="s">
        <v>44</v>
      </c>
      <c r="D5873" s="3" t="s">
        <v>8</v>
      </c>
      <c r="E5873" s="9">
        <v>4216642095.3600001</v>
      </c>
      <c r="F5873" s="3" t="s">
        <v>14</v>
      </c>
      <c r="G5873" s="3" t="str" cm="1">
        <f t="array" ref="G5873">_xlfn.IFS(
  OR(C5873="Benue", C5873="Kogi", C5873="Kwara", C5873="Nasarawa", C5873="Niger", C5873="Plateau", C5873="FCT"), "North Central",
  OR(C5873="Adamawa", C5873="Bauchi", C5873="Borno", C5873="Gombe", C5873="Taraba", C5873="Yobe"), "North East",
  OR(C5873="Jigawa", C5873="Kaduna", C5873="Kano", C5873="Katsina", C5873="Kebbi", C5873="Sokoto", C5873="Zamfara"), "North West",
  OR(C5873="Abia", C5873="Anambra", C5873="Ebonyi", C5873="Enugu", C5873="Imo"), "South East",
  OR(C5873="Akwa Ibom", C5873="Bayelsa", C5873="Cross River", C5873="Delta", C5873="Edo", C5873="Rivers"), "South South",
  OR(C5873="Ekiti", C5873="Lagos", C5873="Ogun", C5873="Ondo", C5873="Osun", C5873="Oyo"), "South West"
)</f>
        <v>South West</v>
      </c>
      <c r="H5873" s="12" t="s">
        <v>62</v>
      </c>
    </row>
    <row r="5874" spans="1:8" s="7" customFormat="1" x14ac:dyDescent="0.25">
      <c r="A5874" s="3">
        <v>2023</v>
      </c>
      <c r="B5874" s="3" t="s">
        <v>9</v>
      </c>
      <c r="C5874" s="3" t="s">
        <v>44</v>
      </c>
      <c r="D5874" s="3" t="s">
        <v>61</v>
      </c>
      <c r="E5874" s="9">
        <v>5902970769.8000002</v>
      </c>
      <c r="F5874" s="3" t="s">
        <v>15</v>
      </c>
      <c r="G5874" s="3" t="str" cm="1">
        <f t="array" ref="G5874">_xlfn.IFS(
  OR(C5874="Benue", C5874="Kogi", C5874="Kwara", C5874="Nasarawa", C5874="Niger", C5874="Plateau", C5874="FCT"), "North Central",
  OR(C5874="Adamawa", C5874="Bauchi", C5874="Borno", C5874="Gombe", C5874="Taraba", C5874="Yobe"), "North East",
  OR(C5874="Jigawa", C5874="Kaduna", C5874="Kano", C5874="Katsina", C5874="Kebbi", C5874="Sokoto", C5874="Zamfara"), "North West",
  OR(C5874="Abia", C5874="Anambra", C5874="Ebonyi", C5874="Enugu", C5874="Imo"), "South East",
  OR(C5874="Akwa Ibom", C5874="Bayelsa", C5874="Cross River", C5874="Delta", C5874="Edo", C5874="Rivers"), "South South",
  OR(C5874="Ekiti", C5874="Lagos", C5874="Ogun", C5874="Ondo", C5874="Osun", C5874="Oyo"), "South West"
)</f>
        <v>South West</v>
      </c>
      <c r="H5874" s="12" t="s">
        <v>62</v>
      </c>
    </row>
    <row r="5875" spans="1:8" s="7" customFormat="1" x14ac:dyDescent="0.25">
      <c r="A5875" s="3">
        <v>2023</v>
      </c>
      <c r="B5875" s="3" t="s">
        <v>9</v>
      </c>
      <c r="C5875" s="3" t="s">
        <v>45</v>
      </c>
      <c r="D5875" s="3" t="s">
        <v>6</v>
      </c>
      <c r="E5875" s="9">
        <v>226214960.46000001</v>
      </c>
      <c r="F5875" s="3" t="s">
        <v>14</v>
      </c>
      <c r="G5875" s="3" t="str" cm="1">
        <f t="array" ref="G5875">_xlfn.IFS(
  OR(C5875="Benue", C5875="Kogi", C5875="Kwara", C5875="Nasarawa", C5875="Niger", C5875="Plateau", C5875="FCT"), "North Central",
  OR(C5875="Adamawa", C5875="Bauchi", C5875="Borno", C5875="Gombe", C5875="Taraba", C5875="Yobe"), "North East",
  OR(C5875="Jigawa", C5875="Kaduna", C5875="Kano", C5875="Katsina", C5875="Kebbi", C5875="Sokoto", C5875="Zamfara"), "North West",
  OR(C5875="Abia", C5875="Anambra", C5875="Ebonyi", C5875="Enugu", C5875="Imo"), "South East",
  OR(C5875="Akwa Ibom", C5875="Bayelsa", C5875="Cross River", C5875="Delta", C5875="Edo", C5875="Rivers"), "South South",
  OR(C5875="Ekiti", C5875="Lagos", C5875="Ogun", C5875="Ondo", C5875="Osun", C5875="Oyo"), "South West"
)</f>
        <v>North Central</v>
      </c>
      <c r="H5875" s="12" t="s">
        <v>62</v>
      </c>
    </row>
    <row r="5876" spans="1:8" s="7" customFormat="1" x14ac:dyDescent="0.25">
      <c r="A5876" s="3">
        <v>2023</v>
      </c>
      <c r="B5876" s="3" t="s">
        <v>9</v>
      </c>
      <c r="C5876" s="3" t="s">
        <v>45</v>
      </c>
      <c r="D5876" s="3" t="s">
        <v>58</v>
      </c>
      <c r="E5876" s="9">
        <v>46731430.259999998</v>
      </c>
      <c r="F5876" s="3" t="s">
        <v>14</v>
      </c>
      <c r="G5876" s="3" t="str" cm="1">
        <f t="array" ref="G5876">_xlfn.IFS(
  OR(C5876="Benue", C5876="Kogi", C5876="Kwara", C5876="Nasarawa", C5876="Niger", C5876="Plateau", C5876="FCT"), "North Central",
  OR(C5876="Adamawa", C5876="Bauchi", C5876="Borno", C5876="Gombe", C5876="Taraba", C5876="Yobe"), "North East",
  OR(C5876="Jigawa", C5876="Kaduna", C5876="Kano", C5876="Katsina", C5876="Kebbi", C5876="Sokoto", C5876="Zamfara"), "North West",
  OR(C5876="Abia", C5876="Anambra", C5876="Ebonyi", C5876="Enugu", C5876="Imo"), "South East",
  OR(C5876="Akwa Ibom", C5876="Bayelsa", C5876="Cross River", C5876="Delta", C5876="Edo", C5876="Rivers"), "South South",
  OR(C5876="Ekiti", C5876="Lagos", C5876="Ogun", C5876="Ondo", C5876="Osun", C5876="Oyo"), "South West"
)</f>
        <v>North Central</v>
      </c>
      <c r="H5876" s="12">
        <v>3741050995.9400001</v>
      </c>
    </row>
    <row r="5877" spans="1:8" s="7" customFormat="1" x14ac:dyDescent="0.25">
      <c r="A5877" s="3">
        <v>2023</v>
      </c>
      <c r="B5877" s="3" t="s">
        <v>9</v>
      </c>
      <c r="C5877" s="3" t="s">
        <v>45</v>
      </c>
      <c r="D5877" s="3" t="s">
        <v>8</v>
      </c>
      <c r="E5877" s="9">
        <v>2485697119.7399998</v>
      </c>
      <c r="F5877" s="3" t="s">
        <v>14</v>
      </c>
      <c r="G5877" s="3" t="str" cm="1">
        <f t="array" ref="G5877">_xlfn.IFS(
  OR(C5877="Benue", C5877="Kogi", C5877="Kwara", C5877="Nasarawa", C5877="Niger", C5877="Plateau", C5877="FCT"), "North Central",
  OR(C5877="Adamawa", C5877="Bauchi", C5877="Borno", C5877="Gombe", C5877="Taraba", C5877="Yobe"), "North East",
  OR(C5877="Jigawa", C5877="Kaduna", C5877="Kano", C5877="Katsina", C5877="Kebbi", C5877="Sokoto", C5877="Zamfara"), "North West",
  OR(C5877="Abia", C5877="Anambra", C5877="Ebonyi", C5877="Enugu", C5877="Imo"), "South East",
  OR(C5877="Akwa Ibom", C5877="Bayelsa", C5877="Cross River", C5877="Delta", C5877="Edo", C5877="Rivers"), "South South",
  OR(C5877="Ekiti", C5877="Lagos", C5877="Ogun", C5877="Ondo", C5877="Osun", C5877="Oyo"), "South West"
)</f>
        <v>North Central</v>
      </c>
      <c r="H5877" s="12" t="s">
        <v>62</v>
      </c>
    </row>
    <row r="5878" spans="1:8" s="7" customFormat="1" x14ac:dyDescent="0.25">
      <c r="A5878" s="3">
        <v>2023</v>
      </c>
      <c r="B5878" s="3" t="s">
        <v>9</v>
      </c>
      <c r="C5878" s="3" t="s">
        <v>45</v>
      </c>
      <c r="D5878" s="3" t="s">
        <v>61</v>
      </c>
      <c r="E5878" s="9">
        <v>3741050995.9400001</v>
      </c>
      <c r="F5878" s="3" t="s">
        <v>15</v>
      </c>
      <c r="G5878" s="3" t="str" cm="1">
        <f t="array" ref="G5878">_xlfn.IFS(
  OR(C5878="Benue", C5878="Kogi", C5878="Kwara", C5878="Nasarawa", C5878="Niger", C5878="Plateau", C5878="FCT"), "North Central",
  OR(C5878="Adamawa", C5878="Bauchi", C5878="Borno", C5878="Gombe", C5878="Taraba", C5878="Yobe"), "North East",
  OR(C5878="Jigawa", C5878="Kaduna", C5878="Kano", C5878="Katsina", C5878="Kebbi", C5878="Sokoto", C5878="Zamfara"), "North West",
  OR(C5878="Abia", C5878="Anambra", C5878="Ebonyi", C5878="Enugu", C5878="Imo"), "South East",
  OR(C5878="Akwa Ibom", C5878="Bayelsa", C5878="Cross River", C5878="Delta", C5878="Edo", C5878="Rivers"), "South South",
  OR(C5878="Ekiti", C5878="Lagos", C5878="Ogun", C5878="Ondo", C5878="Osun", C5878="Oyo"), "South West"
)</f>
        <v>North Central</v>
      </c>
      <c r="H5878" s="12" t="s">
        <v>62</v>
      </c>
    </row>
    <row r="5879" spans="1:8" s="7" customFormat="1" x14ac:dyDescent="0.25">
      <c r="A5879" s="3">
        <v>2023</v>
      </c>
      <c r="B5879" s="3" t="s">
        <v>9</v>
      </c>
      <c r="C5879" s="3" t="s">
        <v>46</v>
      </c>
      <c r="D5879" s="3" t="s">
        <v>5</v>
      </c>
      <c r="E5879" s="9">
        <v>13822450181.129999</v>
      </c>
      <c r="F5879" s="3" t="s">
        <v>14</v>
      </c>
      <c r="G5879" s="3" t="str" cm="1">
        <f t="array" ref="G5879">_xlfn.IFS(
  OR(C5879="Benue", C5879="Kogi", C5879="Kwara", C5879="Nasarawa", C5879="Niger", C5879="Plateau", C5879="FCT"), "North Central",
  OR(C5879="Adamawa", C5879="Bauchi", C5879="Borno", C5879="Gombe", C5879="Taraba", C5879="Yobe"), "North East",
  OR(C5879="Jigawa", C5879="Kaduna", C5879="Kano", C5879="Katsina", C5879="Kebbi", C5879="Sokoto", C5879="Zamfara"), "North West",
  OR(C5879="Abia", C5879="Anambra", C5879="Ebonyi", C5879="Enugu", C5879="Imo"), "South East",
  OR(C5879="Akwa Ibom", C5879="Bayelsa", C5879="Cross River", C5879="Delta", C5879="Edo", C5879="Rivers"), "South South",
  OR(C5879="Ekiti", C5879="Lagos", C5879="Ogun", C5879="Ondo", C5879="Osun", C5879="Oyo"), "South West"
)</f>
        <v>South South</v>
      </c>
      <c r="H5879" s="12" t="s">
        <v>62</v>
      </c>
    </row>
    <row r="5880" spans="1:8" s="7" customFormat="1" x14ac:dyDescent="0.25">
      <c r="A5880" s="3">
        <v>2023</v>
      </c>
      <c r="B5880" s="3" t="s">
        <v>9</v>
      </c>
      <c r="C5880" s="3" t="s">
        <v>46</v>
      </c>
      <c r="D5880" s="3" t="s">
        <v>6</v>
      </c>
      <c r="E5880" s="9">
        <v>14700122006.969999</v>
      </c>
      <c r="F5880" s="3" t="s">
        <v>14</v>
      </c>
      <c r="G5880" s="3" t="str" cm="1">
        <f t="array" ref="G5880">_xlfn.IFS(
  OR(C5880="Benue", C5880="Kogi", C5880="Kwara", C5880="Nasarawa", C5880="Niger", C5880="Plateau", C5880="FCT"), "North Central",
  OR(C5880="Adamawa", C5880="Bauchi", C5880="Borno", C5880="Gombe", C5880="Taraba", C5880="Yobe"), "North East",
  OR(C5880="Jigawa", C5880="Kaduna", C5880="Kano", C5880="Katsina", C5880="Kebbi", C5880="Sokoto", C5880="Zamfara"), "North West",
  OR(C5880="Abia", C5880="Anambra", C5880="Ebonyi", C5880="Enugu", C5880="Imo"), "South East",
  OR(C5880="Akwa Ibom", C5880="Bayelsa", C5880="Cross River", C5880="Delta", C5880="Edo", C5880="Rivers"), "South South",
  OR(C5880="Ekiti", C5880="Lagos", C5880="Ogun", C5880="Ondo", C5880="Osun", C5880="Oyo"), "South West"
)</f>
        <v>South South</v>
      </c>
      <c r="H5880" s="12" t="s">
        <v>62</v>
      </c>
    </row>
    <row r="5881" spans="1:8" s="7" customFormat="1" x14ac:dyDescent="0.25">
      <c r="A5881" s="3">
        <v>2023</v>
      </c>
      <c r="B5881" s="3" t="s">
        <v>9</v>
      </c>
      <c r="C5881" s="3" t="s">
        <v>46</v>
      </c>
      <c r="D5881" s="3" t="s">
        <v>58</v>
      </c>
      <c r="E5881" s="9">
        <v>48262509.710000001</v>
      </c>
      <c r="F5881" s="3" t="s">
        <v>14</v>
      </c>
      <c r="G5881" s="3" t="str" cm="1">
        <f t="array" ref="G5881">_xlfn.IFS(
  OR(C5881="Benue", C5881="Kogi", C5881="Kwara", C5881="Nasarawa", C5881="Niger", C5881="Plateau", C5881="FCT"), "North Central",
  OR(C5881="Adamawa", C5881="Bauchi", C5881="Borno", C5881="Gombe", C5881="Taraba", C5881="Yobe"), "North East",
  OR(C5881="Jigawa", C5881="Kaduna", C5881="Kano", C5881="Katsina", C5881="Kebbi", C5881="Sokoto", C5881="Zamfara"), "North West",
  OR(C5881="Abia", C5881="Anambra", C5881="Ebonyi", C5881="Enugu", C5881="Imo"), "South East",
  OR(C5881="Akwa Ibom", C5881="Bayelsa", C5881="Cross River", C5881="Delta", C5881="Edo", C5881="Rivers"), "South South",
  OR(C5881="Ekiti", C5881="Lagos", C5881="Ogun", C5881="Ondo", C5881="Osun", C5881="Oyo"), "South West"
)</f>
        <v>South South</v>
      </c>
      <c r="H5881" s="12">
        <v>36577792319.010002</v>
      </c>
    </row>
    <row r="5882" spans="1:8" s="7" customFormat="1" x14ac:dyDescent="0.25">
      <c r="A5882" s="3">
        <v>2023</v>
      </c>
      <c r="B5882" s="3" t="s">
        <v>9</v>
      </c>
      <c r="C5882" s="3" t="s">
        <v>46</v>
      </c>
      <c r="D5882" s="3" t="s">
        <v>8</v>
      </c>
      <c r="E5882" s="9">
        <v>6932244718.3000002</v>
      </c>
      <c r="F5882" s="3" t="s">
        <v>14</v>
      </c>
      <c r="G5882" s="3" t="str" cm="1">
        <f t="array" ref="G5882">_xlfn.IFS(
  OR(C5882="Benue", C5882="Kogi", C5882="Kwara", C5882="Nasarawa", C5882="Niger", C5882="Plateau", C5882="FCT"), "North Central",
  OR(C5882="Adamawa", C5882="Bauchi", C5882="Borno", C5882="Gombe", C5882="Taraba", C5882="Yobe"), "North East",
  OR(C5882="Jigawa", C5882="Kaduna", C5882="Kano", C5882="Katsina", C5882="Kebbi", C5882="Sokoto", C5882="Zamfara"), "North West",
  OR(C5882="Abia", C5882="Anambra", C5882="Ebonyi", C5882="Enugu", C5882="Imo"), "South East",
  OR(C5882="Akwa Ibom", C5882="Bayelsa", C5882="Cross River", C5882="Delta", C5882="Edo", C5882="Rivers"), "South South",
  OR(C5882="Ekiti", C5882="Lagos", C5882="Ogun", C5882="Ondo", C5882="Osun", C5882="Oyo"), "South West"
)</f>
        <v>South South</v>
      </c>
      <c r="H5882" s="12" t="s">
        <v>62</v>
      </c>
    </row>
    <row r="5883" spans="1:8" s="7" customFormat="1" x14ac:dyDescent="0.25">
      <c r="A5883" s="3">
        <v>2023</v>
      </c>
      <c r="B5883" s="3" t="s">
        <v>9</v>
      </c>
      <c r="C5883" s="3" t="s">
        <v>46</v>
      </c>
      <c r="D5883" s="3" t="s">
        <v>61</v>
      </c>
      <c r="E5883" s="9">
        <v>36577792319.010002</v>
      </c>
      <c r="F5883" s="3" t="s">
        <v>15</v>
      </c>
      <c r="G5883" s="3" t="str" cm="1">
        <f t="array" ref="G5883">_xlfn.IFS(
  OR(C5883="Benue", C5883="Kogi", C5883="Kwara", C5883="Nasarawa", C5883="Niger", C5883="Plateau", C5883="FCT"), "North Central",
  OR(C5883="Adamawa", C5883="Bauchi", C5883="Borno", C5883="Gombe", C5883="Taraba", C5883="Yobe"), "North East",
  OR(C5883="Jigawa", C5883="Kaduna", C5883="Kano", C5883="Katsina", C5883="Kebbi", C5883="Sokoto", C5883="Zamfara"), "North West",
  OR(C5883="Abia", C5883="Anambra", C5883="Ebonyi", C5883="Enugu", C5883="Imo"), "South East",
  OR(C5883="Akwa Ibom", C5883="Bayelsa", C5883="Cross River", C5883="Delta", C5883="Edo", C5883="Rivers"), "South South",
  OR(C5883="Ekiti", C5883="Lagos", C5883="Ogun", C5883="Ondo", C5883="Osun", C5883="Oyo"), "South West"
)</f>
        <v>South South</v>
      </c>
      <c r="H5883" s="12" t="s">
        <v>62</v>
      </c>
    </row>
    <row r="5884" spans="1:8" s="7" customFormat="1" x14ac:dyDescent="0.25">
      <c r="A5884" s="3">
        <v>2023</v>
      </c>
      <c r="B5884" s="3" t="s">
        <v>9</v>
      </c>
      <c r="C5884" s="3" t="s">
        <v>47</v>
      </c>
      <c r="D5884" s="3" t="s">
        <v>6</v>
      </c>
      <c r="E5884" s="9">
        <v>911435763.63</v>
      </c>
      <c r="F5884" s="3" t="s">
        <v>14</v>
      </c>
      <c r="G5884" s="3" t="str" cm="1">
        <f t="array" ref="G5884">_xlfn.IFS(
  OR(C5884="Benue", C5884="Kogi", C5884="Kwara", C5884="Nasarawa", C5884="Niger", C5884="Plateau", C5884="FCT"), "North Central",
  OR(C5884="Adamawa", C5884="Bauchi", C5884="Borno", C5884="Gombe", C5884="Taraba", C5884="Yobe"), "North East",
  OR(C5884="Jigawa", C5884="Kaduna", C5884="Kano", C5884="Katsina", C5884="Kebbi", C5884="Sokoto", C5884="Zamfara"), "North West",
  OR(C5884="Abia", C5884="Anambra", C5884="Ebonyi", C5884="Enugu", C5884="Imo"), "South East",
  OR(C5884="Akwa Ibom", C5884="Bayelsa", C5884="Cross River", C5884="Delta", C5884="Edo", C5884="Rivers"), "South South",
  OR(C5884="Ekiti", C5884="Lagos", C5884="Ogun", C5884="Ondo", C5884="Osun", C5884="Oyo"), "South West"
)</f>
        <v>North West</v>
      </c>
      <c r="H5884" s="12" t="s">
        <v>62</v>
      </c>
    </row>
    <row r="5885" spans="1:8" s="7" customFormat="1" x14ac:dyDescent="0.25">
      <c r="A5885" s="3">
        <v>2023</v>
      </c>
      <c r="B5885" s="3" t="s">
        <v>9</v>
      </c>
      <c r="C5885" s="3" t="s">
        <v>47</v>
      </c>
      <c r="D5885" s="3" t="s">
        <v>58</v>
      </c>
      <c r="E5885" s="9">
        <v>98639807.049999997</v>
      </c>
      <c r="F5885" s="3" t="s">
        <v>14</v>
      </c>
      <c r="G5885" s="3" t="str" cm="1">
        <f t="array" ref="G5885">_xlfn.IFS(
  OR(C5885="Benue", C5885="Kogi", C5885="Kwara", C5885="Nasarawa", C5885="Niger", C5885="Plateau", C5885="FCT"), "North Central",
  OR(C5885="Adamawa", C5885="Bauchi", C5885="Borno", C5885="Gombe", C5885="Taraba", C5885="Yobe"), "North East",
  OR(C5885="Jigawa", C5885="Kaduna", C5885="Kano", C5885="Katsina", C5885="Kebbi", C5885="Sokoto", C5885="Zamfara"), "North West",
  OR(C5885="Abia", C5885="Anambra", C5885="Ebonyi", C5885="Enugu", C5885="Imo"), "South East",
  OR(C5885="Akwa Ibom", C5885="Bayelsa", C5885="Cross River", C5885="Delta", C5885="Edo", C5885="Rivers"), "South South",
  OR(C5885="Ekiti", C5885="Lagos", C5885="Ogun", C5885="Ondo", C5885="Osun", C5885="Oyo"), "South West"
)</f>
        <v>North West</v>
      </c>
      <c r="H5885" s="12">
        <v>4610080632.2700005</v>
      </c>
    </row>
    <row r="5886" spans="1:8" s="7" customFormat="1" x14ac:dyDescent="0.25">
      <c r="A5886" s="3">
        <v>2023</v>
      </c>
      <c r="B5886" s="3" t="s">
        <v>9</v>
      </c>
      <c r="C5886" s="3" t="s">
        <v>47</v>
      </c>
      <c r="D5886" s="3" t="s">
        <v>8</v>
      </c>
      <c r="E5886" s="9">
        <v>2573411293.8699999</v>
      </c>
      <c r="F5886" s="3" t="s">
        <v>14</v>
      </c>
      <c r="G5886" s="3" t="str" cm="1">
        <f t="array" ref="G5886">_xlfn.IFS(
  OR(C5886="Benue", C5886="Kogi", C5886="Kwara", C5886="Nasarawa", C5886="Niger", C5886="Plateau", C5886="FCT"), "North Central",
  OR(C5886="Adamawa", C5886="Bauchi", C5886="Borno", C5886="Gombe", C5886="Taraba", C5886="Yobe"), "North East",
  OR(C5886="Jigawa", C5886="Kaduna", C5886="Kano", C5886="Katsina", C5886="Kebbi", C5886="Sokoto", C5886="Zamfara"), "North West",
  OR(C5886="Abia", C5886="Anambra", C5886="Ebonyi", C5886="Enugu", C5886="Imo"), "South East",
  OR(C5886="Akwa Ibom", C5886="Bayelsa", C5886="Cross River", C5886="Delta", C5886="Edo", C5886="Rivers"), "South South",
  OR(C5886="Ekiti", C5886="Lagos", C5886="Ogun", C5886="Ondo", C5886="Osun", C5886="Oyo"), "South West"
)</f>
        <v>North West</v>
      </c>
      <c r="H5886" s="12" t="s">
        <v>62</v>
      </c>
    </row>
    <row r="5887" spans="1:8" s="7" customFormat="1" x14ac:dyDescent="0.25">
      <c r="A5887" s="3">
        <v>2023</v>
      </c>
      <c r="B5887" s="3" t="s">
        <v>9</v>
      </c>
      <c r="C5887" s="3" t="s">
        <v>47</v>
      </c>
      <c r="D5887" s="3" t="s">
        <v>61</v>
      </c>
      <c r="E5887" s="9">
        <v>4610080632.2700005</v>
      </c>
      <c r="F5887" s="3" t="s">
        <v>15</v>
      </c>
      <c r="G5887" s="3" t="str" cm="1">
        <f t="array" ref="G5887">_xlfn.IFS(
  OR(C5887="Benue", C5887="Kogi", C5887="Kwara", C5887="Nasarawa", C5887="Niger", C5887="Plateau", C5887="FCT"), "North Central",
  OR(C5887="Adamawa", C5887="Bauchi", C5887="Borno", C5887="Gombe", C5887="Taraba", C5887="Yobe"), "North East",
  OR(C5887="Jigawa", C5887="Kaduna", C5887="Kano", C5887="Katsina", C5887="Kebbi", C5887="Sokoto", C5887="Zamfara"), "North West",
  OR(C5887="Abia", C5887="Anambra", C5887="Ebonyi", C5887="Enugu", C5887="Imo"), "South East",
  OR(C5887="Akwa Ibom", C5887="Bayelsa", C5887="Cross River", C5887="Delta", C5887="Edo", C5887="Rivers"), "South South",
  OR(C5887="Ekiti", C5887="Lagos", C5887="Ogun", C5887="Ondo", C5887="Osun", C5887="Oyo"), "South West"
)</f>
        <v>North West</v>
      </c>
      <c r="H5887" s="12" t="s">
        <v>62</v>
      </c>
    </row>
    <row r="5888" spans="1:8" s="7" customFormat="1" x14ac:dyDescent="0.25">
      <c r="A5888" s="3">
        <v>2023</v>
      </c>
      <c r="B5888" s="3" t="s">
        <v>9</v>
      </c>
      <c r="C5888" s="3" t="s">
        <v>48</v>
      </c>
      <c r="D5888" s="3" t="s">
        <v>6</v>
      </c>
      <c r="E5888" s="9">
        <v>1134142234.0899999</v>
      </c>
      <c r="F5888" s="3" t="s">
        <v>14</v>
      </c>
      <c r="G5888" s="3" t="str" cm="1">
        <f t="array" ref="G5888">_xlfn.IFS(
  OR(C5888="Benue", C5888="Kogi", C5888="Kwara", C5888="Nasarawa", C5888="Niger", C5888="Plateau", C5888="FCT"), "North Central",
  OR(C5888="Adamawa", C5888="Bauchi", C5888="Borno", C5888="Gombe", C5888="Taraba", C5888="Yobe"), "North East",
  OR(C5888="Jigawa", C5888="Kaduna", C5888="Kano", C5888="Katsina", C5888="Kebbi", C5888="Sokoto", C5888="Zamfara"), "North West",
  OR(C5888="Abia", C5888="Anambra", C5888="Ebonyi", C5888="Enugu", C5888="Imo"), "South East",
  OR(C5888="Akwa Ibom", C5888="Bayelsa", C5888="Cross River", C5888="Delta", C5888="Edo", C5888="Rivers"), "South South",
  OR(C5888="Ekiti", C5888="Lagos", C5888="Ogun", C5888="Ondo", C5888="Osun", C5888="Oyo"), "South West"
)</f>
        <v>North East</v>
      </c>
      <c r="H5888" s="12" t="s">
        <v>62</v>
      </c>
    </row>
    <row r="5889" spans="1:8" s="7" customFormat="1" x14ac:dyDescent="0.25">
      <c r="A5889" s="3">
        <v>2023</v>
      </c>
      <c r="B5889" s="3" t="s">
        <v>9</v>
      </c>
      <c r="C5889" s="3" t="s">
        <v>48</v>
      </c>
      <c r="D5889" s="3" t="s">
        <v>58</v>
      </c>
      <c r="E5889" s="9">
        <v>86215312.620000005</v>
      </c>
      <c r="F5889" s="3" t="s">
        <v>14</v>
      </c>
      <c r="G5889" s="3" t="str" cm="1">
        <f t="array" ref="G5889">_xlfn.IFS(
  OR(C5889="Benue", C5889="Kogi", C5889="Kwara", C5889="Nasarawa", C5889="Niger", C5889="Plateau", C5889="FCT"), "North Central",
  OR(C5889="Adamawa", C5889="Bauchi", C5889="Borno", C5889="Gombe", C5889="Taraba", C5889="Yobe"), "North East",
  OR(C5889="Jigawa", C5889="Kaduna", C5889="Kano", C5889="Katsina", C5889="Kebbi", C5889="Sokoto", C5889="Zamfara"), "North West",
  OR(C5889="Abia", C5889="Anambra", C5889="Ebonyi", C5889="Enugu", C5889="Imo"), "South East",
  OR(C5889="Akwa Ibom", C5889="Bayelsa", C5889="Cross River", C5889="Delta", C5889="Edo", C5889="Rivers"), "South South",
  OR(C5889="Ekiti", C5889="Lagos", C5889="Ogun", C5889="Ondo", C5889="Osun", C5889="Oyo"), "South West"
)</f>
        <v>North East</v>
      </c>
      <c r="H5889" s="12">
        <v>4354131644.25</v>
      </c>
    </row>
    <row r="5890" spans="1:8" s="7" customFormat="1" x14ac:dyDescent="0.25">
      <c r="A5890" s="3">
        <v>2023</v>
      </c>
      <c r="B5890" s="3" t="s">
        <v>9</v>
      </c>
      <c r="C5890" s="3" t="s">
        <v>48</v>
      </c>
      <c r="D5890" s="3" t="s">
        <v>8</v>
      </c>
      <c r="E5890" s="9">
        <v>2239208224.7800002</v>
      </c>
      <c r="F5890" s="3" t="s">
        <v>14</v>
      </c>
      <c r="G5890" s="3" t="str" cm="1">
        <f t="array" ref="G5890">_xlfn.IFS(
  OR(C5890="Benue", C5890="Kogi", C5890="Kwara", C5890="Nasarawa", C5890="Niger", C5890="Plateau", C5890="FCT"), "North Central",
  OR(C5890="Adamawa", C5890="Bauchi", C5890="Borno", C5890="Gombe", C5890="Taraba", C5890="Yobe"), "North East",
  OR(C5890="Jigawa", C5890="Kaduna", C5890="Kano", C5890="Katsina", C5890="Kebbi", C5890="Sokoto", C5890="Zamfara"), "North West",
  OR(C5890="Abia", C5890="Anambra", C5890="Ebonyi", C5890="Enugu", C5890="Imo"), "South East",
  OR(C5890="Akwa Ibom", C5890="Bayelsa", C5890="Cross River", C5890="Delta", C5890="Edo", C5890="Rivers"), "South South",
  OR(C5890="Ekiti", C5890="Lagos", C5890="Ogun", C5890="Ondo", C5890="Osun", C5890="Oyo"), "South West"
)</f>
        <v>North East</v>
      </c>
      <c r="H5890" s="12" t="s">
        <v>62</v>
      </c>
    </row>
    <row r="5891" spans="1:8" s="7" customFormat="1" x14ac:dyDescent="0.25">
      <c r="A5891" s="3">
        <v>2023</v>
      </c>
      <c r="B5891" s="3" t="s">
        <v>9</v>
      </c>
      <c r="C5891" s="3" t="s">
        <v>48</v>
      </c>
      <c r="D5891" s="3" t="s">
        <v>61</v>
      </c>
      <c r="E5891" s="9">
        <v>4354131644.25</v>
      </c>
      <c r="F5891" s="3" t="s">
        <v>15</v>
      </c>
      <c r="G5891" s="3" t="str" cm="1">
        <f t="array" ref="G5891">_xlfn.IFS(
  OR(C5891="Benue", C5891="Kogi", C5891="Kwara", C5891="Nasarawa", C5891="Niger", C5891="Plateau", C5891="FCT"), "North Central",
  OR(C5891="Adamawa", C5891="Bauchi", C5891="Borno", C5891="Gombe", C5891="Taraba", C5891="Yobe"), "North East",
  OR(C5891="Jigawa", C5891="Kaduna", C5891="Kano", C5891="Katsina", C5891="Kebbi", C5891="Sokoto", C5891="Zamfara"), "North West",
  OR(C5891="Abia", C5891="Anambra", C5891="Ebonyi", C5891="Enugu", C5891="Imo"), "South East",
  OR(C5891="Akwa Ibom", C5891="Bayelsa", C5891="Cross River", C5891="Delta", C5891="Edo", C5891="Rivers"), "South South",
  OR(C5891="Ekiti", C5891="Lagos", C5891="Ogun", C5891="Ondo", C5891="Osun", C5891="Oyo"), "South West"
)</f>
        <v>North East</v>
      </c>
      <c r="H5891" s="12" t="s">
        <v>62</v>
      </c>
    </row>
    <row r="5892" spans="1:8" s="7" customFormat="1" x14ac:dyDescent="0.25">
      <c r="A5892" s="3">
        <v>2023</v>
      </c>
      <c r="B5892" s="3" t="s">
        <v>9</v>
      </c>
      <c r="C5892" s="3" t="s">
        <v>49</v>
      </c>
      <c r="D5892" s="3" t="s">
        <v>6</v>
      </c>
      <c r="E5892" s="9">
        <v>1276687097.3399999</v>
      </c>
      <c r="F5892" s="3" t="s">
        <v>14</v>
      </c>
      <c r="G5892" s="3" t="str" cm="1">
        <f t="array" ref="G5892">_xlfn.IFS(
  OR(C5892="Benue", C5892="Kogi", C5892="Kwara", C5892="Nasarawa", C5892="Niger", C5892="Plateau", C5892="FCT"), "North Central",
  OR(C5892="Adamawa", C5892="Bauchi", C5892="Borno", C5892="Gombe", C5892="Taraba", C5892="Yobe"), "North East",
  OR(C5892="Jigawa", C5892="Kaduna", C5892="Kano", C5892="Katsina", C5892="Kebbi", C5892="Sokoto", C5892="Zamfara"), "North West",
  OR(C5892="Abia", C5892="Anambra", C5892="Ebonyi", C5892="Enugu", C5892="Imo"), "South East",
  OR(C5892="Akwa Ibom", C5892="Bayelsa", C5892="Cross River", C5892="Delta", C5892="Edo", C5892="Rivers"), "South South",
  OR(C5892="Ekiti", C5892="Lagos", C5892="Ogun", C5892="Ondo", C5892="Osun", C5892="Oyo"), "South West"
)</f>
        <v>North East</v>
      </c>
      <c r="H5892" s="12" t="s">
        <v>62</v>
      </c>
    </row>
    <row r="5893" spans="1:8" s="7" customFormat="1" x14ac:dyDescent="0.25">
      <c r="A5893" s="3">
        <v>2023</v>
      </c>
      <c r="B5893" s="3" t="s">
        <v>9</v>
      </c>
      <c r="C5893" s="3" t="s">
        <v>49</v>
      </c>
      <c r="D5893" s="3" t="s">
        <v>58</v>
      </c>
      <c r="E5893" s="9">
        <v>88876919.900000006</v>
      </c>
      <c r="F5893" s="3" t="s">
        <v>14</v>
      </c>
      <c r="G5893" s="3" t="str" cm="1">
        <f t="array" ref="G5893">_xlfn.IFS(
  OR(C5893="Benue", C5893="Kogi", C5893="Kwara", C5893="Nasarawa", C5893="Niger", C5893="Plateau", C5893="FCT"), "North Central",
  OR(C5893="Adamawa", C5893="Bauchi", C5893="Borno", C5893="Gombe", C5893="Taraba", C5893="Yobe"), "North East",
  OR(C5893="Jigawa", C5893="Kaduna", C5893="Kano", C5893="Katsina", C5893="Kebbi", C5893="Sokoto", C5893="Zamfara"), "North West",
  OR(C5893="Abia", C5893="Anambra", C5893="Ebonyi", C5893="Enugu", C5893="Imo"), "South East",
  OR(C5893="Akwa Ibom", C5893="Bayelsa", C5893="Cross River", C5893="Delta", C5893="Edo", C5893="Rivers"), "South South",
  OR(C5893="Ekiti", C5893="Lagos", C5893="Ogun", C5893="Ondo", C5893="Osun", C5893="Oyo"), "South West"
)</f>
        <v>North East</v>
      </c>
      <c r="H5893" s="12">
        <v>4513226357.6099997</v>
      </c>
    </row>
    <row r="5894" spans="1:8" s="7" customFormat="1" x14ac:dyDescent="0.25">
      <c r="A5894" s="3">
        <v>2023</v>
      </c>
      <c r="B5894" s="3" t="s">
        <v>9</v>
      </c>
      <c r="C5894" s="3" t="s">
        <v>49</v>
      </c>
      <c r="D5894" s="3" t="s">
        <v>8</v>
      </c>
      <c r="E5894" s="9">
        <v>2230992370.96</v>
      </c>
      <c r="F5894" s="3" t="s">
        <v>14</v>
      </c>
      <c r="G5894" s="3" t="str" cm="1">
        <f t="array" ref="G5894">_xlfn.IFS(
  OR(C5894="Benue", C5894="Kogi", C5894="Kwara", C5894="Nasarawa", C5894="Niger", C5894="Plateau", C5894="FCT"), "North Central",
  OR(C5894="Adamawa", C5894="Bauchi", C5894="Borno", C5894="Gombe", C5894="Taraba", C5894="Yobe"), "North East",
  OR(C5894="Jigawa", C5894="Kaduna", C5894="Kano", C5894="Katsina", C5894="Kebbi", C5894="Sokoto", C5894="Zamfara"), "North West",
  OR(C5894="Abia", C5894="Anambra", C5894="Ebonyi", C5894="Enugu", C5894="Imo"), "South East",
  OR(C5894="Akwa Ibom", C5894="Bayelsa", C5894="Cross River", C5894="Delta", C5894="Edo", C5894="Rivers"), "South South",
  OR(C5894="Ekiti", C5894="Lagos", C5894="Ogun", C5894="Ondo", C5894="Osun", C5894="Oyo"), "South West"
)</f>
        <v>North East</v>
      </c>
      <c r="H5894" s="12" t="s">
        <v>62</v>
      </c>
    </row>
    <row r="5895" spans="1:8" s="7" customFormat="1" x14ac:dyDescent="0.25">
      <c r="A5895" s="3">
        <v>2023</v>
      </c>
      <c r="B5895" s="3" t="s">
        <v>9</v>
      </c>
      <c r="C5895" s="3" t="s">
        <v>49</v>
      </c>
      <c r="D5895" s="3" t="s">
        <v>61</v>
      </c>
      <c r="E5895" s="9">
        <v>4513226357.6099997</v>
      </c>
      <c r="F5895" s="3" t="s">
        <v>15</v>
      </c>
      <c r="G5895" s="3" t="str" cm="1">
        <f t="array" ref="G5895">_xlfn.IFS(
  OR(C5895="Benue", C5895="Kogi", C5895="Kwara", C5895="Nasarawa", C5895="Niger", C5895="Plateau", C5895="FCT"), "North Central",
  OR(C5895="Adamawa", C5895="Bauchi", C5895="Borno", C5895="Gombe", C5895="Taraba", C5895="Yobe"), "North East",
  OR(C5895="Jigawa", C5895="Kaduna", C5895="Kano", C5895="Katsina", C5895="Kebbi", C5895="Sokoto", C5895="Zamfara"), "North West",
  OR(C5895="Abia", C5895="Anambra", C5895="Ebonyi", C5895="Enugu", C5895="Imo"), "South East",
  OR(C5895="Akwa Ibom", C5895="Bayelsa", C5895="Cross River", C5895="Delta", C5895="Edo", C5895="Rivers"), "South South",
  OR(C5895="Ekiti", C5895="Lagos", C5895="Ogun", C5895="Ondo", C5895="Osun", C5895="Oyo"), "South West"
)</f>
        <v>North East</v>
      </c>
      <c r="H5895" s="12" t="s">
        <v>62</v>
      </c>
    </row>
    <row r="5896" spans="1:8" s="7" customFormat="1" x14ac:dyDescent="0.25">
      <c r="A5896" s="3">
        <v>2023</v>
      </c>
      <c r="B5896" s="3" t="s">
        <v>9</v>
      </c>
      <c r="C5896" s="3" t="s">
        <v>50</v>
      </c>
      <c r="D5896" s="3" t="s">
        <v>6</v>
      </c>
      <c r="E5896" s="9">
        <v>757068013.64999998</v>
      </c>
      <c r="F5896" s="3" t="s">
        <v>14</v>
      </c>
      <c r="G5896" s="3" t="str" cm="1">
        <f t="array" ref="G5896">_xlfn.IFS(
  OR(C5896="Benue", C5896="Kogi", C5896="Kwara", C5896="Nasarawa", C5896="Niger", C5896="Plateau", C5896="FCT"), "North Central",
  OR(C5896="Adamawa", C5896="Bauchi", C5896="Borno", C5896="Gombe", C5896="Taraba", C5896="Yobe"), "North East",
  OR(C5896="Jigawa", C5896="Kaduna", C5896="Kano", C5896="Katsina", C5896="Kebbi", C5896="Sokoto", C5896="Zamfara"), "North West",
  OR(C5896="Abia", C5896="Anambra", C5896="Ebonyi", C5896="Enugu", C5896="Imo"), "South East",
  OR(C5896="Akwa Ibom", C5896="Bayelsa", C5896="Cross River", C5896="Delta", C5896="Edo", C5896="Rivers"), "South South",
  OR(C5896="Ekiti", C5896="Lagos", C5896="Ogun", C5896="Ondo", C5896="Osun", C5896="Oyo"), "South West"
)</f>
        <v>North West</v>
      </c>
      <c r="H5896" s="12" t="s">
        <v>62</v>
      </c>
    </row>
    <row r="5897" spans="1:8" s="7" customFormat="1" x14ac:dyDescent="0.25">
      <c r="A5897" s="3">
        <v>2023</v>
      </c>
      <c r="B5897" s="3" t="s">
        <v>9</v>
      </c>
      <c r="C5897" s="3" t="s">
        <v>50</v>
      </c>
      <c r="D5897" s="3" t="s">
        <v>58</v>
      </c>
      <c r="E5897" s="9">
        <v>89066201.780000001</v>
      </c>
      <c r="F5897" s="3" t="s">
        <v>14</v>
      </c>
      <c r="G5897" s="3" t="str" cm="1">
        <f t="array" ref="G5897">_xlfn.IFS(
  OR(C5897="Benue", C5897="Kogi", C5897="Kwara", C5897="Nasarawa", C5897="Niger", C5897="Plateau", C5897="FCT"), "North Central",
  OR(C5897="Adamawa", C5897="Bauchi", C5897="Borno", C5897="Gombe", C5897="Taraba", C5897="Yobe"), "North East",
  OR(C5897="Jigawa", C5897="Kaduna", C5897="Kano", C5897="Katsina", C5897="Kebbi", C5897="Sokoto", C5897="Zamfara"), "North West",
  OR(C5897="Abia", C5897="Anambra", C5897="Ebonyi", C5897="Enugu", C5897="Imo"), "South East",
  OR(C5897="Akwa Ibom", C5897="Bayelsa", C5897="Cross River", C5897="Delta", C5897="Edo", C5897="Rivers"), "South South",
  OR(C5897="Ekiti", C5897="Lagos", C5897="Ogun", C5897="Ondo", C5897="Osun", C5897="Oyo"), "South West"
)</f>
        <v>North West</v>
      </c>
      <c r="H5897" s="12">
        <v>4218129803.4899998</v>
      </c>
    </row>
    <row r="5898" spans="1:8" s="7" customFormat="1" x14ac:dyDescent="0.25">
      <c r="A5898" s="3">
        <v>2023</v>
      </c>
      <c r="B5898" s="3" t="s">
        <v>9</v>
      </c>
      <c r="C5898" s="3" t="s">
        <v>50</v>
      </c>
      <c r="D5898" s="3" t="s">
        <v>8</v>
      </c>
      <c r="E5898" s="9">
        <v>2440928371.5300002</v>
      </c>
      <c r="F5898" s="3" t="s">
        <v>14</v>
      </c>
      <c r="G5898" s="3" t="str" cm="1">
        <f t="array" ref="G5898">_xlfn.IFS(
  OR(C5898="Benue", C5898="Kogi", C5898="Kwara", C5898="Nasarawa", C5898="Niger", C5898="Plateau", C5898="FCT"), "North Central",
  OR(C5898="Adamawa", C5898="Bauchi", C5898="Borno", C5898="Gombe", C5898="Taraba", C5898="Yobe"), "North East",
  OR(C5898="Jigawa", C5898="Kaduna", C5898="Kano", C5898="Katsina", C5898="Kebbi", C5898="Sokoto", C5898="Zamfara"), "North West",
  OR(C5898="Abia", C5898="Anambra", C5898="Ebonyi", C5898="Enugu", C5898="Imo"), "South East",
  OR(C5898="Akwa Ibom", C5898="Bayelsa", C5898="Cross River", C5898="Delta", C5898="Edo", C5898="Rivers"), "South South",
  OR(C5898="Ekiti", C5898="Lagos", C5898="Ogun", C5898="Ondo", C5898="Osun", C5898="Oyo"), "South West"
)</f>
        <v>North West</v>
      </c>
      <c r="H5898" s="12" t="s">
        <v>62</v>
      </c>
    </row>
    <row r="5899" spans="1:8" s="7" customFormat="1" x14ac:dyDescent="0.25">
      <c r="A5899" s="3">
        <v>2023</v>
      </c>
      <c r="B5899" s="3" t="s">
        <v>9</v>
      </c>
      <c r="C5899" s="3" t="s">
        <v>50</v>
      </c>
      <c r="D5899" s="3" t="s">
        <v>61</v>
      </c>
      <c r="E5899" s="9">
        <v>4218129803.4899998</v>
      </c>
      <c r="F5899" s="3" t="s">
        <v>15</v>
      </c>
      <c r="G5899" s="3" t="str" cm="1">
        <f t="array" ref="G5899">_xlfn.IFS(
  OR(C5899="Benue", C5899="Kogi", C5899="Kwara", C5899="Nasarawa", C5899="Niger", C5899="Plateau", C5899="FCT"), "North Central",
  OR(C5899="Adamawa", C5899="Bauchi", C5899="Borno", C5899="Gombe", C5899="Taraba", C5899="Yobe"), "North East",
  OR(C5899="Jigawa", C5899="Kaduna", C5899="Kano", C5899="Katsina", C5899="Kebbi", C5899="Sokoto", C5899="Zamfara"), "North West",
  OR(C5899="Abia", C5899="Anambra", C5899="Ebonyi", C5899="Enugu", C5899="Imo"), "South East",
  OR(C5899="Akwa Ibom", C5899="Bayelsa", C5899="Cross River", C5899="Delta", C5899="Edo", C5899="Rivers"), "South South",
  OR(C5899="Ekiti", C5899="Lagos", C5899="Ogun", C5899="Ondo", C5899="Osun", C5899="Oyo"), "South West"
)</f>
        <v>North West</v>
      </c>
      <c r="H5899" s="12" t="s">
        <v>62</v>
      </c>
    </row>
    <row r="5900" spans="1:8" s="7" customFormat="1" x14ac:dyDescent="0.25">
      <c r="A5900" s="3">
        <v>2023</v>
      </c>
      <c r="B5900" s="3" t="s">
        <v>10</v>
      </c>
      <c r="C5900" s="3" t="s">
        <v>16</v>
      </c>
      <c r="D5900" s="3" t="s">
        <v>5</v>
      </c>
      <c r="E5900" s="9">
        <v>335818743.26999998</v>
      </c>
      <c r="F5900" s="3" t="s">
        <v>14</v>
      </c>
      <c r="G5900" s="3" t="str" cm="1">
        <f t="array" ref="G5900">_xlfn.IFS(
  OR(C5900="Benue", C5900="Kogi", C5900="Kwara", C5900="Nasarawa", C5900="Niger", C5900="Plateau", C5900="FCT"), "North Central",
  OR(C5900="Adamawa", C5900="Bauchi", C5900="Borno", C5900="Gombe", C5900="Taraba", C5900="Yobe"), "North East",
  OR(C5900="Jigawa", C5900="Kaduna", C5900="Kano", C5900="Katsina", C5900="Kebbi", C5900="Sokoto", C5900="Zamfara"), "North West",
  OR(C5900="Abia", C5900="Anambra", C5900="Ebonyi", C5900="Enugu", C5900="Imo"), "South East",
  OR(C5900="Akwa Ibom", C5900="Bayelsa", C5900="Cross River", C5900="Delta", C5900="Edo", C5900="Rivers"), "South South",
  OR(C5900="Ekiti", C5900="Lagos", C5900="Ogun", C5900="Ondo", C5900="Osun", C5900="Oyo"), "South West"
)</f>
        <v>South East</v>
      </c>
      <c r="H5900" s="12" t="s">
        <v>62</v>
      </c>
    </row>
    <row r="5901" spans="1:8" s="7" customFormat="1" x14ac:dyDescent="0.25">
      <c r="A5901" s="3">
        <v>2023</v>
      </c>
      <c r="B5901" s="3" t="s">
        <v>10</v>
      </c>
      <c r="C5901" s="3" t="s">
        <v>16</v>
      </c>
      <c r="D5901" s="3" t="s">
        <v>6</v>
      </c>
      <c r="E5901" s="9">
        <v>1256813489.04</v>
      </c>
      <c r="F5901" s="3" t="s">
        <v>14</v>
      </c>
      <c r="G5901" s="3" t="str" cm="1">
        <f t="array" ref="G5901">_xlfn.IFS(
  OR(C5901="Benue", C5901="Kogi", C5901="Kwara", C5901="Nasarawa", C5901="Niger", C5901="Plateau", C5901="FCT"), "North Central",
  OR(C5901="Adamawa", C5901="Bauchi", C5901="Borno", C5901="Gombe", C5901="Taraba", C5901="Yobe"), "North East",
  OR(C5901="Jigawa", C5901="Kaduna", C5901="Kano", C5901="Katsina", C5901="Kebbi", C5901="Sokoto", C5901="Zamfara"), "North West",
  OR(C5901="Abia", C5901="Anambra", C5901="Ebonyi", C5901="Enugu", C5901="Imo"), "South East",
  OR(C5901="Akwa Ibom", C5901="Bayelsa", C5901="Cross River", C5901="Delta", C5901="Edo", C5901="Rivers"), "South South",
  OR(C5901="Ekiti", C5901="Lagos", C5901="Ogun", C5901="Ondo", C5901="Osun", C5901="Oyo"), "South West"
)</f>
        <v>South East</v>
      </c>
      <c r="H5901" s="12" t="s">
        <v>62</v>
      </c>
    </row>
    <row r="5902" spans="1:8" s="7" customFormat="1" x14ac:dyDescent="0.25">
      <c r="A5902" s="3">
        <v>2023</v>
      </c>
      <c r="B5902" s="3" t="s">
        <v>10</v>
      </c>
      <c r="C5902" s="3" t="s">
        <v>16</v>
      </c>
      <c r="D5902" s="3" t="s">
        <v>58</v>
      </c>
      <c r="E5902" s="9">
        <v>39433109.149999999</v>
      </c>
      <c r="F5902" s="3" t="s">
        <v>14</v>
      </c>
      <c r="G5902" s="3" t="str" cm="1">
        <f t="array" ref="G5902">_xlfn.IFS(
  OR(C5902="Benue", C5902="Kogi", C5902="Kwara", C5902="Nasarawa", C5902="Niger", C5902="Plateau", C5902="FCT"), "North Central",
  OR(C5902="Adamawa", C5902="Bauchi", C5902="Borno", C5902="Gombe", C5902="Taraba", C5902="Yobe"), "North East",
  OR(C5902="Jigawa", C5902="Kaduna", C5902="Kano", C5902="Katsina", C5902="Kebbi", C5902="Sokoto", C5902="Zamfara"), "North West",
  OR(C5902="Abia", C5902="Anambra", C5902="Ebonyi", C5902="Enugu", C5902="Imo"), "South East",
  OR(C5902="Akwa Ibom", C5902="Bayelsa", C5902="Cross River", C5902="Delta", C5902="Edo", C5902="Rivers"), "South South",
  OR(C5902="Ekiti", C5902="Lagos", C5902="Ogun", C5902="Ondo", C5902="Osun", C5902="Oyo"), "South West"
)</f>
        <v>South East</v>
      </c>
      <c r="H5902" s="12">
        <v>4909232340.9700003</v>
      </c>
    </row>
    <row r="5903" spans="1:8" s="7" customFormat="1" x14ac:dyDescent="0.25">
      <c r="A5903" s="3">
        <v>2023</v>
      </c>
      <c r="B5903" s="3" t="s">
        <v>10</v>
      </c>
      <c r="C5903" s="3" t="s">
        <v>16</v>
      </c>
      <c r="D5903" s="3" t="s">
        <v>8</v>
      </c>
      <c r="E5903" s="9">
        <v>2272961707.9099998</v>
      </c>
      <c r="F5903" s="3" t="s">
        <v>14</v>
      </c>
      <c r="G5903" s="3" t="str" cm="1">
        <f t="array" ref="G5903">_xlfn.IFS(
  OR(C5903="Benue", C5903="Kogi", C5903="Kwara", C5903="Nasarawa", C5903="Niger", C5903="Plateau", C5903="FCT"), "North Central",
  OR(C5903="Adamawa", C5903="Bauchi", C5903="Borno", C5903="Gombe", C5903="Taraba", C5903="Yobe"), "North East",
  OR(C5903="Jigawa", C5903="Kaduna", C5903="Kano", C5903="Katsina", C5903="Kebbi", C5903="Sokoto", C5903="Zamfara"), "North West",
  OR(C5903="Abia", C5903="Anambra", C5903="Ebonyi", C5903="Enugu", C5903="Imo"), "South East",
  OR(C5903="Akwa Ibom", C5903="Bayelsa", C5903="Cross River", C5903="Delta", C5903="Edo", C5903="Rivers"), "South South",
  OR(C5903="Ekiti", C5903="Lagos", C5903="Ogun", C5903="Ondo", C5903="Osun", C5903="Oyo"), "South West"
)</f>
        <v>South East</v>
      </c>
      <c r="H5903" s="12" t="s">
        <v>62</v>
      </c>
    </row>
    <row r="5904" spans="1:8" s="7" customFormat="1" x14ac:dyDescent="0.25">
      <c r="A5904" s="3">
        <v>2023</v>
      </c>
      <c r="B5904" s="3" t="s">
        <v>10</v>
      </c>
      <c r="C5904" s="3" t="s">
        <v>16</v>
      </c>
      <c r="D5904" s="3" t="s">
        <v>61</v>
      </c>
      <c r="E5904" s="9">
        <v>4909232340.9700003</v>
      </c>
      <c r="F5904" s="3" t="s">
        <v>15</v>
      </c>
      <c r="G5904" s="3" t="str" cm="1">
        <f t="array" ref="G5904">_xlfn.IFS(
  OR(C5904="Benue", C5904="Kogi", C5904="Kwara", C5904="Nasarawa", C5904="Niger", C5904="Plateau", C5904="FCT"), "North Central",
  OR(C5904="Adamawa", C5904="Bauchi", C5904="Borno", C5904="Gombe", C5904="Taraba", C5904="Yobe"), "North East",
  OR(C5904="Jigawa", C5904="Kaduna", C5904="Kano", C5904="Katsina", C5904="Kebbi", C5904="Sokoto", C5904="Zamfara"), "North West",
  OR(C5904="Abia", C5904="Anambra", C5904="Ebonyi", C5904="Enugu", C5904="Imo"), "South East",
  OR(C5904="Akwa Ibom", C5904="Bayelsa", C5904="Cross River", C5904="Delta", C5904="Edo", C5904="Rivers"), "South South",
  OR(C5904="Ekiti", C5904="Lagos", C5904="Ogun", C5904="Ondo", C5904="Osun", C5904="Oyo"), "South West"
)</f>
        <v>South East</v>
      </c>
      <c r="H5904" s="12" t="s">
        <v>62</v>
      </c>
    </row>
    <row r="5905" spans="1:8" s="7" customFormat="1" x14ac:dyDescent="0.25">
      <c r="A5905" s="3">
        <v>2023</v>
      </c>
      <c r="B5905" s="3" t="s">
        <v>10</v>
      </c>
      <c r="C5905" s="3" t="s">
        <v>17</v>
      </c>
      <c r="D5905" s="3" t="s">
        <v>6</v>
      </c>
      <c r="E5905" s="9">
        <v>1300151049.8299999</v>
      </c>
      <c r="F5905" s="3" t="s">
        <v>14</v>
      </c>
      <c r="G5905" s="3" t="str" cm="1">
        <f t="array" ref="G5905">_xlfn.IFS(
  OR(C5905="Benue", C5905="Kogi", C5905="Kwara", C5905="Nasarawa", C5905="Niger", C5905="Plateau", C5905="FCT"), "North Central",
  OR(C5905="Adamawa", C5905="Bauchi", C5905="Borno", C5905="Gombe", C5905="Taraba", C5905="Yobe"), "North East",
  OR(C5905="Jigawa", C5905="Kaduna", C5905="Kano", C5905="Katsina", C5905="Kebbi", C5905="Sokoto", C5905="Zamfara"), "North West",
  OR(C5905="Abia", C5905="Anambra", C5905="Ebonyi", C5905="Enugu", C5905="Imo"), "South East",
  OR(C5905="Akwa Ibom", C5905="Bayelsa", C5905="Cross River", C5905="Delta", C5905="Edo", C5905="Rivers"), "South South",
  OR(C5905="Ekiti", C5905="Lagos", C5905="Ogun", C5905="Ondo", C5905="Osun", C5905="Oyo"), "South West"
)</f>
        <v>North East</v>
      </c>
      <c r="H5905" s="12" t="s">
        <v>62</v>
      </c>
    </row>
    <row r="5906" spans="1:8" s="7" customFormat="1" x14ac:dyDescent="0.25">
      <c r="A5906" s="3">
        <v>2023</v>
      </c>
      <c r="B5906" s="3" t="s">
        <v>10</v>
      </c>
      <c r="C5906" s="3" t="s">
        <v>17</v>
      </c>
      <c r="D5906" s="3" t="s">
        <v>58</v>
      </c>
      <c r="E5906" s="9">
        <v>83900093.930000007</v>
      </c>
      <c r="F5906" s="3" t="s">
        <v>14</v>
      </c>
      <c r="G5906" s="3" t="str" cm="1">
        <f t="array" ref="G5906">_xlfn.IFS(
  OR(C5906="Benue", C5906="Kogi", C5906="Kwara", C5906="Nasarawa", C5906="Niger", C5906="Plateau", C5906="FCT"), "North Central",
  OR(C5906="Adamawa", C5906="Bauchi", C5906="Borno", C5906="Gombe", C5906="Taraba", C5906="Yobe"), "North East",
  OR(C5906="Jigawa", C5906="Kaduna", C5906="Kano", C5906="Katsina", C5906="Kebbi", C5906="Sokoto", C5906="Zamfara"), "North West",
  OR(C5906="Abia", C5906="Anambra", C5906="Ebonyi", C5906="Enugu", C5906="Imo"), "South East",
  OR(C5906="Akwa Ibom", C5906="Bayelsa", C5906="Cross River", C5906="Delta", C5906="Edo", C5906="Rivers"), "South South",
  OR(C5906="Ekiti", C5906="Lagos", C5906="Ogun", C5906="Ondo", C5906="Osun", C5906="Oyo"), "South West"
)</f>
        <v>North East</v>
      </c>
      <c r="H5906" s="12">
        <v>4750856201.3800001</v>
      </c>
    </row>
    <row r="5907" spans="1:8" s="7" customFormat="1" x14ac:dyDescent="0.25">
      <c r="A5907" s="3">
        <v>2023</v>
      </c>
      <c r="B5907" s="3" t="s">
        <v>10</v>
      </c>
      <c r="C5907" s="3" t="s">
        <v>17</v>
      </c>
      <c r="D5907" s="3" t="s">
        <v>8</v>
      </c>
      <c r="E5907" s="9">
        <v>2464095359.4200001</v>
      </c>
      <c r="F5907" s="3" t="s">
        <v>14</v>
      </c>
      <c r="G5907" s="3" t="str" cm="1">
        <f t="array" ref="G5907">_xlfn.IFS(
  OR(C5907="Benue", C5907="Kogi", C5907="Kwara", C5907="Nasarawa", C5907="Niger", C5907="Plateau", C5907="FCT"), "North Central",
  OR(C5907="Adamawa", C5907="Bauchi", C5907="Borno", C5907="Gombe", C5907="Taraba", C5907="Yobe"), "North East",
  OR(C5907="Jigawa", C5907="Kaduna", C5907="Kano", C5907="Katsina", C5907="Kebbi", C5907="Sokoto", C5907="Zamfara"), "North West",
  OR(C5907="Abia", C5907="Anambra", C5907="Ebonyi", C5907="Enugu", C5907="Imo"), "South East",
  OR(C5907="Akwa Ibom", C5907="Bayelsa", C5907="Cross River", C5907="Delta", C5907="Edo", C5907="Rivers"), "South South",
  OR(C5907="Ekiti", C5907="Lagos", C5907="Ogun", C5907="Ondo", C5907="Osun", C5907="Oyo"), "South West"
)</f>
        <v>North East</v>
      </c>
      <c r="H5907" s="12" t="s">
        <v>62</v>
      </c>
    </row>
    <row r="5908" spans="1:8" s="7" customFormat="1" x14ac:dyDescent="0.25">
      <c r="A5908" s="3">
        <v>2023</v>
      </c>
      <c r="B5908" s="3" t="s">
        <v>10</v>
      </c>
      <c r="C5908" s="3" t="s">
        <v>17</v>
      </c>
      <c r="D5908" s="3" t="s">
        <v>61</v>
      </c>
      <c r="E5908" s="9">
        <v>4750856201.3800001</v>
      </c>
      <c r="F5908" s="3" t="s">
        <v>15</v>
      </c>
      <c r="G5908" s="3" t="str" cm="1">
        <f t="array" ref="G5908">_xlfn.IFS(
  OR(C5908="Benue", C5908="Kogi", C5908="Kwara", C5908="Nasarawa", C5908="Niger", C5908="Plateau", C5908="FCT"), "North Central",
  OR(C5908="Adamawa", C5908="Bauchi", C5908="Borno", C5908="Gombe", C5908="Taraba", C5908="Yobe"), "North East",
  OR(C5908="Jigawa", C5908="Kaduna", C5908="Kano", C5908="Katsina", C5908="Kebbi", C5908="Sokoto", C5908="Zamfara"), "North West",
  OR(C5908="Abia", C5908="Anambra", C5908="Ebonyi", C5908="Enugu", C5908="Imo"), "South East",
  OR(C5908="Akwa Ibom", C5908="Bayelsa", C5908="Cross River", C5908="Delta", C5908="Edo", C5908="Rivers"), "South South",
  OR(C5908="Ekiti", C5908="Lagos", C5908="Ogun", C5908="Ondo", C5908="Osun", C5908="Oyo"), "South West"
)</f>
        <v>North East</v>
      </c>
      <c r="H5908" s="12" t="s">
        <v>62</v>
      </c>
    </row>
    <row r="5909" spans="1:8" s="7" customFormat="1" x14ac:dyDescent="0.25">
      <c r="A5909" s="3">
        <v>2023</v>
      </c>
      <c r="B5909" s="3" t="s">
        <v>10</v>
      </c>
      <c r="C5909" s="3" t="s">
        <v>18</v>
      </c>
      <c r="D5909" s="3" t="s">
        <v>5</v>
      </c>
      <c r="E5909" s="9">
        <v>15029535090.049999</v>
      </c>
      <c r="F5909" s="3" t="s">
        <v>14</v>
      </c>
      <c r="G5909" s="3" t="str" cm="1">
        <f t="array" ref="G5909">_xlfn.IFS(
  OR(C5909="Benue", C5909="Kogi", C5909="Kwara", C5909="Nasarawa", C5909="Niger", C5909="Plateau", C5909="FCT"), "North Central",
  OR(C5909="Adamawa", C5909="Bauchi", C5909="Borno", C5909="Gombe", C5909="Taraba", C5909="Yobe"), "North East",
  OR(C5909="Jigawa", C5909="Kaduna", C5909="Kano", C5909="Katsina", C5909="Kebbi", C5909="Sokoto", C5909="Zamfara"), "North West",
  OR(C5909="Abia", C5909="Anambra", C5909="Ebonyi", C5909="Enugu", C5909="Imo"), "South East",
  OR(C5909="Akwa Ibom", C5909="Bayelsa", C5909="Cross River", C5909="Delta", C5909="Edo", C5909="Rivers"), "South South",
  OR(C5909="Ekiti", C5909="Lagos", C5909="Ogun", C5909="Ondo", C5909="Osun", C5909="Oyo"), "South West"
)</f>
        <v>South South</v>
      </c>
      <c r="H5909" s="12" t="s">
        <v>62</v>
      </c>
    </row>
    <row r="5910" spans="1:8" s="7" customFormat="1" x14ac:dyDescent="0.25">
      <c r="A5910" s="3">
        <v>2023</v>
      </c>
      <c r="B5910" s="3" t="s">
        <v>10</v>
      </c>
      <c r="C5910" s="3" t="s">
        <v>18</v>
      </c>
      <c r="D5910" s="3" t="s">
        <v>6</v>
      </c>
      <c r="E5910" s="9">
        <v>16495305198.25</v>
      </c>
      <c r="F5910" s="3" t="s">
        <v>14</v>
      </c>
      <c r="G5910" s="3" t="str" cm="1">
        <f t="array" ref="G5910">_xlfn.IFS(
  OR(C5910="Benue", C5910="Kogi", C5910="Kwara", C5910="Nasarawa", C5910="Niger", C5910="Plateau", C5910="FCT"), "North Central",
  OR(C5910="Adamawa", C5910="Bauchi", C5910="Borno", C5910="Gombe", C5910="Taraba", C5910="Yobe"), "North East",
  OR(C5910="Jigawa", C5910="Kaduna", C5910="Kano", C5910="Katsina", C5910="Kebbi", C5910="Sokoto", C5910="Zamfara"), "North West",
  OR(C5910="Abia", C5910="Anambra", C5910="Ebonyi", C5910="Enugu", C5910="Imo"), "South East",
  OR(C5910="Akwa Ibom", C5910="Bayelsa", C5910="Cross River", C5910="Delta", C5910="Edo", C5910="Rivers"), "South South",
  OR(C5910="Ekiti", C5910="Lagos", C5910="Ogun", C5910="Ondo", C5910="Osun", C5910="Oyo"), "South West"
)</f>
        <v>South South</v>
      </c>
      <c r="H5910" s="12" t="s">
        <v>62</v>
      </c>
    </row>
    <row r="5911" spans="1:8" s="7" customFormat="1" x14ac:dyDescent="0.25">
      <c r="A5911" s="3">
        <v>2023</v>
      </c>
      <c r="B5911" s="3" t="s">
        <v>10</v>
      </c>
      <c r="C5911" s="3" t="s">
        <v>18</v>
      </c>
      <c r="D5911" s="3" t="s">
        <v>58</v>
      </c>
      <c r="E5911" s="9">
        <v>42339885.450000003</v>
      </c>
      <c r="F5911" s="3" t="s">
        <v>14</v>
      </c>
      <c r="G5911" s="3" t="str" cm="1">
        <f t="array" ref="G5911">_xlfn.IFS(
  OR(C5911="Benue", C5911="Kogi", C5911="Kwara", C5911="Nasarawa", C5911="Niger", C5911="Plateau", C5911="FCT"), "North Central",
  OR(C5911="Adamawa", C5911="Bauchi", C5911="Borno", C5911="Gombe", C5911="Taraba", C5911="Yobe"), "North East",
  OR(C5911="Jigawa", C5911="Kaduna", C5911="Kano", C5911="Katsina", C5911="Kebbi", C5911="Sokoto", C5911="Zamfara"), "North West",
  OR(C5911="Abia", C5911="Anambra", C5911="Ebonyi", C5911="Enugu", C5911="Imo"), "South East",
  OR(C5911="Akwa Ibom", C5911="Bayelsa", C5911="Cross River", C5911="Delta", C5911="Edo", C5911="Rivers"), "South South",
  OR(C5911="Ekiti", C5911="Lagos", C5911="Ogun", C5911="Ondo", C5911="Osun", C5911="Oyo"), "South West"
)</f>
        <v>South South</v>
      </c>
      <c r="H5911" s="12">
        <v>39818010026.82</v>
      </c>
    </row>
    <row r="5912" spans="1:8" s="7" customFormat="1" x14ac:dyDescent="0.25">
      <c r="A5912" s="3">
        <v>2023</v>
      </c>
      <c r="B5912" s="3" t="s">
        <v>10</v>
      </c>
      <c r="C5912" s="3" t="s">
        <v>18</v>
      </c>
      <c r="D5912" s="3" t="s">
        <v>8</v>
      </c>
      <c r="E5912" s="9">
        <v>2700392494.9099998</v>
      </c>
      <c r="F5912" s="3" t="s">
        <v>14</v>
      </c>
      <c r="G5912" s="3" t="str" cm="1">
        <f t="array" ref="G5912">_xlfn.IFS(
  OR(C5912="Benue", C5912="Kogi", C5912="Kwara", C5912="Nasarawa", C5912="Niger", C5912="Plateau", C5912="FCT"), "North Central",
  OR(C5912="Adamawa", C5912="Bauchi", C5912="Borno", C5912="Gombe", C5912="Taraba", C5912="Yobe"), "North East",
  OR(C5912="Jigawa", C5912="Kaduna", C5912="Kano", C5912="Katsina", C5912="Kebbi", C5912="Sokoto", C5912="Zamfara"), "North West",
  OR(C5912="Abia", C5912="Anambra", C5912="Ebonyi", C5912="Enugu", C5912="Imo"), "South East",
  OR(C5912="Akwa Ibom", C5912="Bayelsa", C5912="Cross River", C5912="Delta", C5912="Edo", C5912="Rivers"), "South South",
  OR(C5912="Ekiti", C5912="Lagos", C5912="Ogun", C5912="Ondo", C5912="Osun", C5912="Oyo"), "South West"
)</f>
        <v>South South</v>
      </c>
      <c r="H5912" s="12" t="s">
        <v>62</v>
      </c>
    </row>
    <row r="5913" spans="1:8" s="7" customFormat="1" x14ac:dyDescent="0.25">
      <c r="A5913" s="3">
        <v>2023</v>
      </c>
      <c r="B5913" s="3" t="s">
        <v>10</v>
      </c>
      <c r="C5913" s="3" t="s">
        <v>18</v>
      </c>
      <c r="D5913" s="3" t="s">
        <v>61</v>
      </c>
      <c r="E5913" s="9">
        <v>39818010026.82</v>
      </c>
      <c r="F5913" s="3" t="s">
        <v>15</v>
      </c>
      <c r="G5913" s="3" t="str" cm="1">
        <f t="array" ref="G5913">_xlfn.IFS(
  OR(C5913="Benue", C5913="Kogi", C5913="Kwara", C5913="Nasarawa", C5913="Niger", C5913="Plateau", C5913="FCT"), "North Central",
  OR(C5913="Adamawa", C5913="Bauchi", C5913="Borno", C5913="Gombe", C5913="Taraba", C5913="Yobe"), "North East",
  OR(C5913="Jigawa", C5913="Kaduna", C5913="Kano", C5913="Katsina", C5913="Kebbi", C5913="Sokoto", C5913="Zamfara"), "North West",
  OR(C5913="Abia", C5913="Anambra", C5913="Ebonyi", C5913="Enugu", C5913="Imo"), "South East",
  OR(C5913="Akwa Ibom", C5913="Bayelsa", C5913="Cross River", C5913="Delta", C5913="Edo", C5913="Rivers"), "South South",
  OR(C5913="Ekiti", C5913="Lagos", C5913="Ogun", C5913="Ondo", C5913="Osun", C5913="Oyo"), "South West"
)</f>
        <v>South South</v>
      </c>
      <c r="H5913" s="12" t="s">
        <v>62</v>
      </c>
    </row>
    <row r="5914" spans="1:8" s="7" customFormat="1" x14ac:dyDescent="0.25">
      <c r="A5914" s="3">
        <v>2023</v>
      </c>
      <c r="B5914" s="3" t="s">
        <v>10</v>
      </c>
      <c r="C5914" s="3" t="s">
        <v>19</v>
      </c>
      <c r="D5914" s="3" t="s">
        <v>5</v>
      </c>
      <c r="E5914" s="9">
        <v>701355326.41999996</v>
      </c>
      <c r="F5914" s="3" t="s">
        <v>14</v>
      </c>
      <c r="G5914" s="3" t="str" cm="1">
        <f t="array" ref="G5914">_xlfn.IFS(
  OR(C5914="Benue", C5914="Kogi", C5914="Kwara", C5914="Nasarawa", C5914="Niger", C5914="Plateau", C5914="FCT"), "North Central",
  OR(C5914="Adamawa", C5914="Bauchi", C5914="Borno", C5914="Gombe", C5914="Taraba", C5914="Yobe"), "North East",
  OR(C5914="Jigawa", C5914="Kaduna", C5914="Kano", C5914="Katsina", C5914="Kebbi", C5914="Sokoto", C5914="Zamfara"), "North West",
  OR(C5914="Abia", C5914="Anambra", C5914="Ebonyi", C5914="Enugu", C5914="Imo"), "South East",
  OR(C5914="Akwa Ibom", C5914="Bayelsa", C5914="Cross River", C5914="Delta", C5914="Edo", C5914="Rivers"), "South South",
  OR(C5914="Ekiti", C5914="Lagos", C5914="Ogun", C5914="Ondo", C5914="Osun", C5914="Oyo"), "South West"
)</f>
        <v>South East</v>
      </c>
      <c r="H5914" s="12" t="s">
        <v>62</v>
      </c>
    </row>
    <row r="5915" spans="1:8" s="7" customFormat="1" x14ac:dyDescent="0.25">
      <c r="A5915" s="3">
        <v>2023</v>
      </c>
      <c r="B5915" s="3" t="s">
        <v>10</v>
      </c>
      <c r="C5915" s="3" t="s">
        <v>19</v>
      </c>
      <c r="D5915" s="3" t="s">
        <v>6</v>
      </c>
      <c r="E5915" s="9">
        <v>782164494.48000002</v>
      </c>
      <c r="F5915" s="3" t="s">
        <v>14</v>
      </c>
      <c r="G5915" s="3" t="str" cm="1">
        <f t="array" ref="G5915">_xlfn.IFS(
  OR(C5915="Benue", C5915="Kogi", C5915="Kwara", C5915="Nasarawa", C5915="Niger", C5915="Plateau", C5915="FCT"), "North Central",
  OR(C5915="Adamawa", C5915="Bauchi", C5915="Borno", C5915="Gombe", C5915="Taraba", C5915="Yobe"), "North East",
  OR(C5915="Jigawa", C5915="Kaduna", C5915="Kano", C5915="Katsina", C5915="Kebbi", C5915="Sokoto", C5915="Zamfara"), "North West",
  OR(C5915="Abia", C5915="Anambra", C5915="Ebonyi", C5915="Enugu", C5915="Imo"), "South East",
  OR(C5915="Akwa Ibom", C5915="Bayelsa", C5915="Cross River", C5915="Delta", C5915="Edo", C5915="Rivers"), "South South",
  OR(C5915="Ekiti", C5915="Lagos", C5915="Ogun", C5915="Ondo", C5915="Osun", C5915="Oyo"), "South West"
)</f>
        <v>South East</v>
      </c>
      <c r="H5915" s="12" t="s">
        <v>62</v>
      </c>
    </row>
    <row r="5916" spans="1:8" s="7" customFormat="1" x14ac:dyDescent="0.25">
      <c r="A5916" s="3">
        <v>2023</v>
      </c>
      <c r="B5916" s="3" t="s">
        <v>10</v>
      </c>
      <c r="C5916" s="3" t="s">
        <v>19</v>
      </c>
      <c r="D5916" s="3" t="s">
        <v>58</v>
      </c>
      <c r="E5916" s="9">
        <v>83742916.980000004</v>
      </c>
      <c r="F5916" s="3" t="s">
        <v>14</v>
      </c>
      <c r="G5916" s="3" t="str" cm="1">
        <f t="array" ref="G5916">_xlfn.IFS(
  OR(C5916="Benue", C5916="Kogi", C5916="Kwara", C5916="Nasarawa", C5916="Niger", C5916="Plateau", C5916="FCT"), "North Central",
  OR(C5916="Adamawa", C5916="Bauchi", C5916="Borno", C5916="Gombe", C5916="Taraba", C5916="Yobe"), "North East",
  OR(C5916="Jigawa", C5916="Kaduna", C5916="Kano", C5916="Katsina", C5916="Kebbi", C5916="Sokoto", C5916="Zamfara"), "North West",
  OR(C5916="Abia", C5916="Anambra", C5916="Ebonyi", C5916="Enugu", C5916="Imo"), "South East",
  OR(C5916="Akwa Ibom", C5916="Bayelsa", C5916="Cross River", C5916="Delta", C5916="Edo", C5916="Rivers"), "South South",
  OR(C5916="Ekiti", C5916="Lagos", C5916="Ogun", C5916="Ondo", C5916="Osun", C5916="Oyo"), "South West"
)</f>
        <v>South East</v>
      </c>
      <c r="H5916" s="12">
        <v>5448501166.2299995</v>
      </c>
    </row>
    <row r="5917" spans="1:8" s="7" customFormat="1" x14ac:dyDescent="0.25">
      <c r="A5917" s="3">
        <v>2023</v>
      </c>
      <c r="B5917" s="3" t="s">
        <v>10</v>
      </c>
      <c r="C5917" s="3" t="s">
        <v>19</v>
      </c>
      <c r="D5917" s="3" t="s">
        <v>8</v>
      </c>
      <c r="E5917" s="9">
        <v>2730169234.29</v>
      </c>
      <c r="F5917" s="3" t="s">
        <v>14</v>
      </c>
      <c r="G5917" s="3" t="str" cm="1">
        <f t="array" ref="G5917">_xlfn.IFS(
  OR(C5917="Benue", C5917="Kogi", C5917="Kwara", C5917="Nasarawa", C5917="Niger", C5917="Plateau", C5917="FCT"), "North Central",
  OR(C5917="Adamawa", C5917="Bauchi", C5917="Borno", C5917="Gombe", C5917="Taraba", C5917="Yobe"), "North East",
  OR(C5917="Jigawa", C5917="Kaduna", C5917="Kano", C5917="Katsina", C5917="Kebbi", C5917="Sokoto", C5917="Zamfara"), "North West",
  OR(C5917="Abia", C5917="Anambra", C5917="Ebonyi", C5917="Enugu", C5917="Imo"), "South East",
  OR(C5917="Akwa Ibom", C5917="Bayelsa", C5917="Cross River", C5917="Delta", C5917="Edo", C5917="Rivers"), "South South",
  OR(C5917="Ekiti", C5917="Lagos", C5917="Ogun", C5917="Ondo", C5917="Osun", C5917="Oyo"), "South West"
)</f>
        <v>South East</v>
      </c>
      <c r="H5917" s="12" t="s">
        <v>62</v>
      </c>
    </row>
    <row r="5918" spans="1:8" s="7" customFormat="1" x14ac:dyDescent="0.25">
      <c r="A5918" s="3">
        <v>2023</v>
      </c>
      <c r="B5918" s="3" t="s">
        <v>10</v>
      </c>
      <c r="C5918" s="3" t="s">
        <v>19</v>
      </c>
      <c r="D5918" s="3" t="s">
        <v>61</v>
      </c>
      <c r="E5918" s="9">
        <v>5448501166.2299995</v>
      </c>
      <c r="F5918" s="3" t="s">
        <v>15</v>
      </c>
      <c r="G5918" s="3" t="str" cm="1">
        <f t="array" ref="G5918">_xlfn.IFS(
  OR(C5918="Benue", C5918="Kogi", C5918="Kwara", C5918="Nasarawa", C5918="Niger", C5918="Plateau", C5918="FCT"), "North Central",
  OR(C5918="Adamawa", C5918="Bauchi", C5918="Borno", C5918="Gombe", C5918="Taraba", C5918="Yobe"), "North East",
  OR(C5918="Jigawa", C5918="Kaduna", C5918="Kano", C5918="Katsina", C5918="Kebbi", C5918="Sokoto", C5918="Zamfara"), "North West",
  OR(C5918="Abia", C5918="Anambra", C5918="Ebonyi", C5918="Enugu", C5918="Imo"), "South East",
  OR(C5918="Akwa Ibom", C5918="Bayelsa", C5918="Cross River", C5918="Delta", C5918="Edo", C5918="Rivers"), "South South",
  OR(C5918="Ekiti", C5918="Lagos", C5918="Ogun", C5918="Ondo", C5918="Osun", C5918="Oyo"), "South West"
)</f>
        <v>South East</v>
      </c>
      <c r="H5918" s="12" t="s">
        <v>62</v>
      </c>
    </row>
    <row r="5919" spans="1:8" s="7" customFormat="1" x14ac:dyDescent="0.25">
      <c r="A5919" s="3">
        <v>2023</v>
      </c>
      <c r="B5919" s="3" t="s">
        <v>10</v>
      </c>
      <c r="C5919" s="3" t="s">
        <v>20</v>
      </c>
      <c r="D5919" s="3" t="s">
        <v>6</v>
      </c>
      <c r="E5919" s="9">
        <v>458138307.79000002</v>
      </c>
      <c r="F5919" s="3" t="s">
        <v>14</v>
      </c>
      <c r="G5919" s="3" t="str" cm="1">
        <f t="array" ref="G5919">_xlfn.IFS(
  OR(C5919="Benue", C5919="Kogi", C5919="Kwara", C5919="Nasarawa", C5919="Niger", C5919="Plateau", C5919="FCT"), "North Central",
  OR(C5919="Adamawa", C5919="Bauchi", C5919="Borno", C5919="Gombe", C5919="Taraba", C5919="Yobe"), "North East",
  OR(C5919="Jigawa", C5919="Kaduna", C5919="Kano", C5919="Katsina", C5919="Kebbi", C5919="Sokoto", C5919="Zamfara"), "North West",
  OR(C5919="Abia", C5919="Anambra", C5919="Ebonyi", C5919="Enugu", C5919="Imo"), "South East",
  OR(C5919="Akwa Ibom", C5919="Bayelsa", C5919="Cross River", C5919="Delta", C5919="Edo", C5919="Rivers"), "South South",
  OR(C5919="Ekiti", C5919="Lagos", C5919="Ogun", C5919="Ondo", C5919="Osun", C5919="Oyo"), "South West"
)</f>
        <v>North East</v>
      </c>
      <c r="H5919" s="12" t="s">
        <v>62</v>
      </c>
    </row>
    <row r="5920" spans="1:8" s="7" customFormat="1" x14ac:dyDescent="0.25">
      <c r="A5920" s="3">
        <v>2023</v>
      </c>
      <c r="B5920" s="3" t="s">
        <v>10</v>
      </c>
      <c r="C5920" s="3" t="s">
        <v>20</v>
      </c>
      <c r="D5920" s="3" t="s">
        <v>58</v>
      </c>
      <c r="E5920" s="9">
        <v>100745534.84</v>
      </c>
      <c r="F5920" s="3" t="s">
        <v>14</v>
      </c>
      <c r="G5920" s="3" t="str" cm="1">
        <f t="array" ref="G5920">_xlfn.IFS(
  OR(C5920="Benue", C5920="Kogi", C5920="Kwara", C5920="Nasarawa", C5920="Niger", C5920="Plateau", C5920="FCT"), "North Central",
  OR(C5920="Adamawa", C5920="Bauchi", C5920="Borno", C5920="Gombe", C5920="Taraba", C5920="Yobe"), "North East",
  OR(C5920="Jigawa", C5920="Kaduna", C5920="Kano", C5920="Katsina", C5920="Kebbi", C5920="Sokoto", C5920="Zamfara"), "North West",
  OR(C5920="Abia", C5920="Anambra", C5920="Ebonyi", C5920="Enugu", C5920="Imo"), "South East",
  OR(C5920="Akwa Ibom", C5920="Bayelsa", C5920="Cross River", C5920="Delta", C5920="Edo", C5920="Rivers"), "South South",
  OR(C5920="Ekiti", C5920="Lagos", C5920="Ogun", C5920="Ondo", C5920="Osun", C5920="Oyo"), "South West"
)</f>
        <v>North East</v>
      </c>
      <c r="H5920" s="12">
        <v>4375025361.4499998</v>
      </c>
    </row>
    <row r="5921" spans="1:8" s="7" customFormat="1" x14ac:dyDescent="0.25">
      <c r="A5921" s="3">
        <v>2023</v>
      </c>
      <c r="B5921" s="3" t="s">
        <v>10</v>
      </c>
      <c r="C5921" s="3" t="s">
        <v>20</v>
      </c>
      <c r="D5921" s="3" t="s">
        <v>8</v>
      </c>
      <c r="E5921" s="9">
        <v>2725064694.1399999</v>
      </c>
      <c r="F5921" s="3" t="s">
        <v>14</v>
      </c>
      <c r="G5921" s="3" t="str" cm="1">
        <f t="array" ref="G5921">_xlfn.IFS(
  OR(C5921="Benue", C5921="Kogi", C5921="Kwara", C5921="Nasarawa", C5921="Niger", C5921="Plateau", C5921="FCT"), "North Central",
  OR(C5921="Adamawa", C5921="Bauchi", C5921="Borno", C5921="Gombe", C5921="Taraba", C5921="Yobe"), "North East",
  OR(C5921="Jigawa", C5921="Kaduna", C5921="Kano", C5921="Katsina", C5921="Kebbi", C5921="Sokoto", C5921="Zamfara"), "North West",
  OR(C5921="Abia", C5921="Anambra", C5921="Ebonyi", C5921="Enugu", C5921="Imo"), "South East",
  OR(C5921="Akwa Ibom", C5921="Bayelsa", C5921="Cross River", C5921="Delta", C5921="Edo", C5921="Rivers"), "South South",
  OR(C5921="Ekiti", C5921="Lagos", C5921="Ogun", C5921="Ondo", C5921="Osun", C5921="Oyo"), "South West"
)</f>
        <v>North East</v>
      </c>
      <c r="H5921" s="12" t="s">
        <v>62</v>
      </c>
    </row>
    <row r="5922" spans="1:8" s="7" customFormat="1" x14ac:dyDescent="0.25">
      <c r="A5922" s="3">
        <v>2023</v>
      </c>
      <c r="B5922" s="3" t="s">
        <v>10</v>
      </c>
      <c r="C5922" s="3" t="s">
        <v>20</v>
      </c>
      <c r="D5922" s="3" t="s">
        <v>61</v>
      </c>
      <c r="E5922" s="9">
        <v>4375025361.4499998</v>
      </c>
      <c r="F5922" s="3" t="s">
        <v>15</v>
      </c>
      <c r="G5922" s="3" t="str" cm="1">
        <f t="array" ref="G5922">_xlfn.IFS(
  OR(C5922="Benue", C5922="Kogi", C5922="Kwara", C5922="Nasarawa", C5922="Niger", C5922="Plateau", C5922="FCT"), "North Central",
  OR(C5922="Adamawa", C5922="Bauchi", C5922="Borno", C5922="Gombe", C5922="Taraba", C5922="Yobe"), "North East",
  OR(C5922="Jigawa", C5922="Kaduna", C5922="Kano", C5922="Katsina", C5922="Kebbi", C5922="Sokoto", C5922="Zamfara"), "North West",
  OR(C5922="Abia", C5922="Anambra", C5922="Ebonyi", C5922="Enugu", C5922="Imo"), "South East",
  OR(C5922="Akwa Ibom", C5922="Bayelsa", C5922="Cross River", C5922="Delta", C5922="Edo", C5922="Rivers"), "South South",
  OR(C5922="Ekiti", C5922="Lagos", C5922="Ogun", C5922="Ondo", C5922="Osun", C5922="Oyo"), "South West"
)</f>
        <v>North East</v>
      </c>
      <c r="H5922" s="12" t="s">
        <v>62</v>
      </c>
    </row>
    <row r="5923" spans="1:8" s="7" customFormat="1" x14ac:dyDescent="0.25">
      <c r="A5923" s="3">
        <v>2023</v>
      </c>
      <c r="B5923" s="3" t="s">
        <v>10</v>
      </c>
      <c r="C5923" s="3" t="s">
        <v>21</v>
      </c>
      <c r="D5923" s="3" t="s">
        <v>5</v>
      </c>
      <c r="E5923" s="9">
        <v>10192866607.18</v>
      </c>
      <c r="F5923" s="3" t="s">
        <v>14</v>
      </c>
      <c r="G5923" s="3" t="str" cm="1">
        <f t="array" ref="G5923">_xlfn.IFS(
  OR(C5923="Benue", C5923="Kogi", C5923="Kwara", C5923="Nasarawa", C5923="Niger", C5923="Plateau", C5923="FCT"), "North Central",
  OR(C5923="Adamawa", C5923="Bauchi", C5923="Borno", C5923="Gombe", C5923="Taraba", C5923="Yobe"), "North East",
  OR(C5923="Jigawa", C5923="Kaduna", C5923="Kano", C5923="Katsina", C5923="Kebbi", C5923="Sokoto", C5923="Zamfara"), "North West",
  OR(C5923="Abia", C5923="Anambra", C5923="Ebonyi", C5923="Enugu", C5923="Imo"), "South East",
  OR(C5923="Akwa Ibom", C5923="Bayelsa", C5923="Cross River", C5923="Delta", C5923="Edo", C5923="Rivers"), "South South",
  OR(C5923="Ekiti", C5923="Lagos", C5923="Ogun", C5923="Ondo", C5923="Osun", C5923="Oyo"), "South West"
)</f>
        <v>South South</v>
      </c>
      <c r="H5923" s="12" t="s">
        <v>62</v>
      </c>
    </row>
    <row r="5924" spans="1:8" s="7" customFormat="1" x14ac:dyDescent="0.25">
      <c r="A5924" s="3">
        <v>2023</v>
      </c>
      <c r="B5924" s="3" t="s">
        <v>10</v>
      </c>
      <c r="C5924" s="3" t="s">
        <v>21</v>
      </c>
      <c r="D5924" s="3" t="s">
        <v>6</v>
      </c>
      <c r="E5924" s="9">
        <v>11462735481.16</v>
      </c>
      <c r="F5924" s="3" t="s">
        <v>14</v>
      </c>
      <c r="G5924" s="3" t="str" cm="1">
        <f t="array" ref="G5924">_xlfn.IFS(
  OR(C5924="Benue", C5924="Kogi", C5924="Kwara", C5924="Nasarawa", C5924="Niger", C5924="Plateau", C5924="FCT"), "North Central",
  OR(C5924="Adamawa", C5924="Bauchi", C5924="Borno", C5924="Gombe", C5924="Taraba", C5924="Yobe"), "North East",
  OR(C5924="Jigawa", C5924="Kaduna", C5924="Kano", C5924="Katsina", C5924="Kebbi", C5924="Sokoto", C5924="Zamfara"), "North West",
  OR(C5924="Abia", C5924="Anambra", C5924="Ebonyi", C5924="Enugu", C5924="Imo"), "South East",
  OR(C5924="Akwa Ibom", C5924="Bayelsa", C5924="Cross River", C5924="Delta", C5924="Edo", C5924="Rivers"), "South South",
  OR(C5924="Ekiti", C5924="Lagos", C5924="Ogun", C5924="Ondo", C5924="Osun", C5924="Oyo"), "South West"
)</f>
        <v>South South</v>
      </c>
      <c r="H5924" s="12" t="s">
        <v>62</v>
      </c>
    </row>
    <row r="5925" spans="1:8" s="7" customFormat="1" x14ac:dyDescent="0.25">
      <c r="A5925" s="3">
        <v>2023</v>
      </c>
      <c r="B5925" s="3" t="s">
        <v>10</v>
      </c>
      <c r="C5925" s="3" t="s">
        <v>21</v>
      </c>
      <c r="D5925" s="3" t="s">
        <v>58</v>
      </c>
      <c r="E5925" s="9">
        <v>37261530.329999998</v>
      </c>
      <c r="F5925" s="3" t="s">
        <v>14</v>
      </c>
      <c r="G5925" s="3" t="str" cm="1">
        <f t="array" ref="G5925">_xlfn.IFS(
  OR(C5925="Benue", C5925="Kogi", C5925="Kwara", C5925="Nasarawa", C5925="Niger", C5925="Plateau", C5925="FCT"), "North Central",
  OR(C5925="Adamawa", C5925="Bauchi", C5925="Borno", C5925="Gombe", C5925="Taraba", C5925="Yobe"), "North East",
  OR(C5925="Jigawa", C5925="Kaduna", C5925="Kano", C5925="Katsina", C5925="Kebbi", C5925="Sokoto", C5925="Zamfara"), "North West",
  OR(C5925="Abia", C5925="Anambra", C5925="Ebonyi", C5925="Enugu", C5925="Imo"), "South East",
  OR(C5925="Akwa Ibom", C5925="Bayelsa", C5925="Cross River", C5925="Delta", C5925="Edo", C5925="Rivers"), "South South",
  OR(C5925="Ekiti", C5925="Lagos", C5925="Ogun", C5925="Ondo", C5925="Osun", C5925="Oyo"), "South West"
)</f>
        <v>South South</v>
      </c>
      <c r="H5925" s="12">
        <v>27031832708.650002</v>
      </c>
    </row>
    <row r="5926" spans="1:8" s="7" customFormat="1" x14ac:dyDescent="0.25">
      <c r="A5926" s="3">
        <v>2023</v>
      </c>
      <c r="B5926" s="3" t="s">
        <v>10</v>
      </c>
      <c r="C5926" s="3" t="s">
        <v>21</v>
      </c>
      <c r="D5926" s="3" t="s">
        <v>8</v>
      </c>
      <c r="E5926" s="9">
        <v>2058412635.6700001</v>
      </c>
      <c r="F5926" s="3" t="s">
        <v>14</v>
      </c>
      <c r="G5926" s="3" t="str" cm="1">
        <f t="array" ref="G5926">_xlfn.IFS(
  OR(C5926="Benue", C5926="Kogi", C5926="Kwara", C5926="Nasarawa", C5926="Niger", C5926="Plateau", C5926="FCT"), "North Central",
  OR(C5926="Adamawa", C5926="Bauchi", C5926="Borno", C5926="Gombe", C5926="Taraba", C5926="Yobe"), "North East",
  OR(C5926="Jigawa", C5926="Kaduna", C5926="Kano", C5926="Katsina", C5926="Kebbi", C5926="Sokoto", C5926="Zamfara"), "North West",
  OR(C5926="Abia", C5926="Anambra", C5926="Ebonyi", C5926="Enugu", C5926="Imo"), "South East",
  OR(C5926="Akwa Ibom", C5926="Bayelsa", C5926="Cross River", C5926="Delta", C5926="Edo", C5926="Rivers"), "South South",
  OR(C5926="Ekiti", C5926="Lagos", C5926="Ogun", C5926="Ondo", C5926="Osun", C5926="Oyo"), "South West"
)</f>
        <v>South South</v>
      </c>
      <c r="H5926" s="12" t="s">
        <v>62</v>
      </c>
    </row>
    <row r="5927" spans="1:8" s="7" customFormat="1" x14ac:dyDescent="0.25">
      <c r="A5927" s="3">
        <v>2023</v>
      </c>
      <c r="B5927" s="3" t="s">
        <v>10</v>
      </c>
      <c r="C5927" s="3" t="s">
        <v>21</v>
      </c>
      <c r="D5927" s="3" t="s">
        <v>61</v>
      </c>
      <c r="E5927" s="9">
        <v>27031832708.650002</v>
      </c>
      <c r="F5927" s="3" t="s">
        <v>15</v>
      </c>
      <c r="G5927" s="3" t="str" cm="1">
        <f t="array" ref="G5927">_xlfn.IFS(
  OR(C5927="Benue", C5927="Kogi", C5927="Kwara", C5927="Nasarawa", C5927="Niger", C5927="Plateau", C5927="FCT"), "North Central",
  OR(C5927="Adamawa", C5927="Bauchi", C5927="Borno", C5927="Gombe", C5927="Taraba", C5927="Yobe"), "North East",
  OR(C5927="Jigawa", C5927="Kaduna", C5927="Kano", C5927="Katsina", C5927="Kebbi", C5927="Sokoto", C5927="Zamfara"), "North West",
  OR(C5927="Abia", C5927="Anambra", C5927="Ebonyi", C5927="Enugu", C5927="Imo"), "South East",
  OR(C5927="Akwa Ibom", C5927="Bayelsa", C5927="Cross River", C5927="Delta", C5927="Edo", C5927="Rivers"), "South South",
  OR(C5927="Ekiti", C5927="Lagos", C5927="Ogun", C5927="Ondo", C5927="Osun", C5927="Oyo"), "South West"
)</f>
        <v>South South</v>
      </c>
      <c r="H5927" s="12" t="s">
        <v>62</v>
      </c>
    </row>
    <row r="5928" spans="1:8" s="7" customFormat="1" x14ac:dyDescent="0.25">
      <c r="A5928" s="3">
        <v>2023</v>
      </c>
      <c r="B5928" s="3" t="s">
        <v>10</v>
      </c>
      <c r="C5928" s="3" t="s">
        <v>22</v>
      </c>
      <c r="D5928" s="3" t="s">
        <v>6</v>
      </c>
      <c r="E5928" s="9">
        <v>1469415643.71</v>
      </c>
      <c r="F5928" s="3" t="s">
        <v>14</v>
      </c>
      <c r="G5928" s="3" t="str" cm="1">
        <f t="array" ref="G5928">_xlfn.IFS(
  OR(C5928="Benue", C5928="Kogi", C5928="Kwara", C5928="Nasarawa", C5928="Niger", C5928="Plateau", C5928="FCT"), "North Central",
  OR(C5928="Adamawa", C5928="Bauchi", C5928="Borno", C5928="Gombe", C5928="Taraba", C5928="Yobe"), "North East",
  OR(C5928="Jigawa", C5928="Kaduna", C5928="Kano", C5928="Katsina", C5928="Kebbi", C5928="Sokoto", C5928="Zamfara"), "North West",
  OR(C5928="Abia", C5928="Anambra", C5928="Ebonyi", C5928="Enugu", C5928="Imo"), "South East",
  OR(C5928="Akwa Ibom", C5928="Bayelsa", C5928="Cross River", C5928="Delta", C5928="Edo", C5928="Rivers"), "South South",
  OR(C5928="Ekiti", C5928="Lagos", C5928="Ogun", C5928="Ondo", C5928="Osun", C5928="Oyo"), "South West"
)</f>
        <v>North Central</v>
      </c>
      <c r="H5928" s="12" t="s">
        <v>62</v>
      </c>
    </row>
    <row r="5929" spans="1:8" s="7" customFormat="1" x14ac:dyDescent="0.25">
      <c r="A5929" s="3">
        <v>2023</v>
      </c>
      <c r="B5929" s="3" t="s">
        <v>10</v>
      </c>
      <c r="C5929" s="3" t="s">
        <v>22</v>
      </c>
      <c r="D5929" s="3" t="s">
        <v>58</v>
      </c>
      <c r="E5929" s="9">
        <v>47227725.759999998</v>
      </c>
      <c r="F5929" s="3" t="s">
        <v>14</v>
      </c>
      <c r="G5929" s="3" t="str" cm="1">
        <f t="array" ref="G5929">_xlfn.IFS(
  OR(C5929="Benue", C5929="Kogi", C5929="Kwara", C5929="Nasarawa", C5929="Niger", C5929="Plateau", C5929="FCT"), "North Central",
  OR(C5929="Adamawa", C5929="Bauchi", C5929="Borno", C5929="Gombe", C5929="Taraba", C5929="Yobe"), "North East",
  OR(C5929="Jigawa", C5929="Kaduna", C5929="Kano", C5929="Katsina", C5929="Kebbi", C5929="Sokoto", C5929="Zamfara"), "North West",
  OR(C5929="Abia", C5929="Anambra", C5929="Ebonyi", C5929="Enugu", C5929="Imo"), "South East",
  OR(C5929="Akwa Ibom", C5929="Bayelsa", C5929="Cross River", C5929="Delta", C5929="Edo", C5929="Rivers"), "South South",
  OR(C5929="Ekiti", C5929="Lagos", C5929="Ogun", C5929="Ondo", C5929="Osun", C5929="Oyo"), "South West"
)</f>
        <v>North Central</v>
      </c>
      <c r="H5929" s="12">
        <v>5213273001.1899996</v>
      </c>
    </row>
    <row r="5930" spans="1:8" s="7" customFormat="1" x14ac:dyDescent="0.25">
      <c r="A5930" s="3">
        <v>2023</v>
      </c>
      <c r="B5930" s="3" t="s">
        <v>10</v>
      </c>
      <c r="C5930" s="3" t="s">
        <v>22</v>
      </c>
      <c r="D5930" s="3" t="s">
        <v>8</v>
      </c>
      <c r="E5930" s="9">
        <v>2670950331.1900001</v>
      </c>
      <c r="F5930" s="3" t="s">
        <v>14</v>
      </c>
      <c r="G5930" s="3" t="str" cm="1">
        <f t="array" ref="G5930">_xlfn.IFS(
  OR(C5930="Benue", C5930="Kogi", C5930="Kwara", C5930="Nasarawa", C5930="Niger", C5930="Plateau", C5930="FCT"), "North Central",
  OR(C5930="Adamawa", C5930="Bauchi", C5930="Borno", C5930="Gombe", C5930="Taraba", C5930="Yobe"), "North East",
  OR(C5930="Jigawa", C5930="Kaduna", C5930="Kano", C5930="Katsina", C5930="Kebbi", C5930="Sokoto", C5930="Zamfara"), "North West",
  OR(C5930="Abia", C5930="Anambra", C5930="Ebonyi", C5930="Enugu", C5930="Imo"), "South East",
  OR(C5930="Akwa Ibom", C5930="Bayelsa", C5930="Cross River", C5930="Delta", C5930="Edo", C5930="Rivers"), "South South",
  OR(C5930="Ekiti", C5930="Lagos", C5930="Ogun", C5930="Ondo", C5930="Osun", C5930="Oyo"), "South West"
)</f>
        <v>North Central</v>
      </c>
      <c r="H5930" s="12" t="s">
        <v>62</v>
      </c>
    </row>
    <row r="5931" spans="1:8" s="7" customFormat="1" x14ac:dyDescent="0.25">
      <c r="A5931" s="3">
        <v>2023</v>
      </c>
      <c r="B5931" s="3" t="s">
        <v>10</v>
      </c>
      <c r="C5931" s="3" t="s">
        <v>22</v>
      </c>
      <c r="D5931" s="3" t="s">
        <v>61</v>
      </c>
      <c r="E5931" s="9">
        <v>5213273001.1899996</v>
      </c>
      <c r="F5931" s="3" t="s">
        <v>15</v>
      </c>
      <c r="G5931" s="3" t="str" cm="1">
        <f t="array" ref="G5931">_xlfn.IFS(
  OR(C5931="Benue", C5931="Kogi", C5931="Kwara", C5931="Nasarawa", C5931="Niger", C5931="Plateau", C5931="FCT"), "North Central",
  OR(C5931="Adamawa", C5931="Bauchi", C5931="Borno", C5931="Gombe", C5931="Taraba", C5931="Yobe"), "North East",
  OR(C5931="Jigawa", C5931="Kaduna", C5931="Kano", C5931="Katsina", C5931="Kebbi", C5931="Sokoto", C5931="Zamfara"), "North West",
  OR(C5931="Abia", C5931="Anambra", C5931="Ebonyi", C5931="Enugu", C5931="Imo"), "South East",
  OR(C5931="Akwa Ibom", C5931="Bayelsa", C5931="Cross River", C5931="Delta", C5931="Edo", C5931="Rivers"), "South South",
  OR(C5931="Ekiti", C5931="Lagos", C5931="Ogun", C5931="Ondo", C5931="Osun", C5931="Oyo"), "South West"
)</f>
        <v>North Central</v>
      </c>
      <c r="H5931" s="12" t="s">
        <v>62</v>
      </c>
    </row>
    <row r="5932" spans="1:8" s="7" customFormat="1" x14ac:dyDescent="0.25">
      <c r="A5932" s="3">
        <v>2023</v>
      </c>
      <c r="B5932" s="3" t="s">
        <v>10</v>
      </c>
      <c r="C5932" s="3" t="s">
        <v>23</v>
      </c>
      <c r="D5932" s="3" t="s">
        <v>6</v>
      </c>
      <c r="E5932" s="9">
        <v>1094970148.02</v>
      </c>
      <c r="F5932" s="3" t="s">
        <v>14</v>
      </c>
      <c r="G5932" s="3" t="str" cm="1">
        <f t="array" ref="G5932">_xlfn.IFS(
  OR(C5932="Benue", C5932="Kogi", C5932="Kwara", C5932="Nasarawa", C5932="Niger", C5932="Plateau", C5932="FCT"), "North Central",
  OR(C5932="Adamawa", C5932="Bauchi", C5932="Borno", C5932="Gombe", C5932="Taraba", C5932="Yobe"), "North East",
  OR(C5932="Jigawa", C5932="Kaduna", C5932="Kano", C5932="Katsina", C5932="Kebbi", C5932="Sokoto", C5932="Zamfara"), "North West",
  OR(C5932="Abia", C5932="Anambra", C5932="Ebonyi", C5932="Enugu", C5932="Imo"), "South East",
  OR(C5932="Akwa Ibom", C5932="Bayelsa", C5932="Cross River", C5932="Delta", C5932="Edo", C5932="Rivers"), "South South",
  OR(C5932="Ekiti", C5932="Lagos", C5932="Ogun", C5932="Ondo", C5932="Osun", C5932="Oyo"), "South West"
)</f>
        <v>North East</v>
      </c>
      <c r="H5932" s="12" t="s">
        <v>62</v>
      </c>
    </row>
    <row r="5933" spans="1:8" s="7" customFormat="1" x14ac:dyDescent="0.25">
      <c r="A5933" s="3">
        <v>2023</v>
      </c>
      <c r="B5933" s="3" t="s">
        <v>10</v>
      </c>
      <c r="C5933" s="3" t="s">
        <v>23</v>
      </c>
      <c r="D5933" s="3" t="s">
        <v>58</v>
      </c>
      <c r="E5933" s="9">
        <v>104643103.48</v>
      </c>
      <c r="F5933" s="3" t="s">
        <v>14</v>
      </c>
      <c r="G5933" s="3" t="str" cm="1">
        <f t="array" ref="G5933">_xlfn.IFS(
  OR(C5933="Benue", C5933="Kogi", C5933="Kwara", C5933="Nasarawa", C5933="Niger", C5933="Plateau", C5933="FCT"), "North Central",
  OR(C5933="Adamawa", C5933="Bauchi", C5933="Borno", C5933="Gombe", C5933="Taraba", C5933="Yobe"), "North East",
  OR(C5933="Jigawa", C5933="Kaduna", C5933="Kano", C5933="Katsina", C5933="Kebbi", C5933="Sokoto", C5933="Zamfara"), "North West",
  OR(C5933="Abia", C5933="Anambra", C5933="Ebonyi", C5933="Enugu", C5933="Imo"), "South East",
  OR(C5933="Akwa Ibom", C5933="Bayelsa", C5933="Cross River", C5933="Delta", C5933="Edo", C5933="Rivers"), "South South",
  OR(C5933="Ekiti", C5933="Lagos", C5933="Ogun", C5933="Ondo", C5933="Osun", C5933="Oyo"), "South West"
)</f>
        <v>North East</v>
      </c>
      <c r="H5933" s="12">
        <v>5532384529.8000002</v>
      </c>
    </row>
    <row r="5934" spans="1:8" s="7" customFormat="1" x14ac:dyDescent="0.25">
      <c r="A5934" s="3">
        <v>2023</v>
      </c>
      <c r="B5934" s="3" t="s">
        <v>10</v>
      </c>
      <c r="C5934" s="3" t="s">
        <v>23</v>
      </c>
      <c r="D5934" s="3" t="s">
        <v>8</v>
      </c>
      <c r="E5934" s="9">
        <v>3137928096.96</v>
      </c>
      <c r="F5934" s="3" t="s">
        <v>14</v>
      </c>
      <c r="G5934" s="3" t="str" cm="1">
        <f t="array" ref="G5934">_xlfn.IFS(
  OR(C5934="Benue", C5934="Kogi", C5934="Kwara", C5934="Nasarawa", C5934="Niger", C5934="Plateau", C5934="FCT"), "North Central",
  OR(C5934="Adamawa", C5934="Bauchi", C5934="Borno", C5934="Gombe", C5934="Taraba", C5934="Yobe"), "North East",
  OR(C5934="Jigawa", C5934="Kaduna", C5934="Kano", C5934="Katsina", C5934="Kebbi", C5934="Sokoto", C5934="Zamfara"), "North West",
  OR(C5934="Abia", C5934="Anambra", C5934="Ebonyi", C5934="Enugu", C5934="Imo"), "South East",
  OR(C5934="Akwa Ibom", C5934="Bayelsa", C5934="Cross River", C5934="Delta", C5934="Edo", C5934="Rivers"), "South South",
  OR(C5934="Ekiti", C5934="Lagos", C5934="Ogun", C5934="Ondo", C5934="Osun", C5934="Oyo"), "South West"
)</f>
        <v>North East</v>
      </c>
      <c r="H5934" s="12" t="s">
        <v>62</v>
      </c>
    </row>
    <row r="5935" spans="1:8" s="7" customFormat="1" x14ac:dyDescent="0.25">
      <c r="A5935" s="3">
        <v>2023</v>
      </c>
      <c r="B5935" s="3" t="s">
        <v>10</v>
      </c>
      <c r="C5935" s="3" t="s">
        <v>23</v>
      </c>
      <c r="D5935" s="3" t="s">
        <v>61</v>
      </c>
      <c r="E5935" s="9">
        <v>5532384529.8000002</v>
      </c>
      <c r="F5935" s="3" t="s">
        <v>15</v>
      </c>
      <c r="G5935" s="3" t="str" cm="1">
        <f t="array" ref="G5935">_xlfn.IFS(
  OR(C5935="Benue", C5935="Kogi", C5935="Kwara", C5935="Nasarawa", C5935="Niger", C5935="Plateau", C5935="FCT"), "North Central",
  OR(C5935="Adamawa", C5935="Bauchi", C5935="Borno", C5935="Gombe", C5935="Taraba", C5935="Yobe"), "North East",
  OR(C5935="Jigawa", C5935="Kaduna", C5935="Kano", C5935="Katsina", C5935="Kebbi", C5935="Sokoto", C5935="Zamfara"), "North West",
  OR(C5935="Abia", C5935="Anambra", C5935="Ebonyi", C5935="Enugu", C5935="Imo"), "South East",
  OR(C5935="Akwa Ibom", C5935="Bayelsa", C5935="Cross River", C5935="Delta", C5935="Edo", C5935="Rivers"), "South South",
  OR(C5935="Ekiti", C5935="Lagos", C5935="Ogun", C5935="Ondo", C5935="Osun", C5935="Oyo"), "South West"
)</f>
        <v>North East</v>
      </c>
      <c r="H5935" s="12" t="s">
        <v>62</v>
      </c>
    </row>
    <row r="5936" spans="1:8" s="7" customFormat="1" x14ac:dyDescent="0.25">
      <c r="A5936" s="3">
        <v>2023</v>
      </c>
      <c r="B5936" s="3" t="s">
        <v>10</v>
      </c>
      <c r="C5936" s="3" t="s">
        <v>24</v>
      </c>
      <c r="D5936" s="3" t="s">
        <v>6</v>
      </c>
      <c r="E5936" s="9">
        <v>1247514476.75</v>
      </c>
      <c r="F5936" s="3" t="s">
        <v>14</v>
      </c>
      <c r="G5936" s="3" t="str" cm="1">
        <f t="array" ref="G5936">_xlfn.IFS(
  OR(C5936="Benue", C5936="Kogi", C5936="Kwara", C5936="Nasarawa", C5936="Niger", C5936="Plateau", C5936="FCT"), "North Central",
  OR(C5936="Adamawa", C5936="Bauchi", C5936="Borno", C5936="Gombe", C5936="Taraba", C5936="Yobe"), "North East",
  OR(C5936="Jigawa", C5936="Kaduna", C5936="Kano", C5936="Katsina", C5936="Kebbi", C5936="Sokoto", C5936="Zamfara"), "North West",
  OR(C5936="Abia", C5936="Anambra", C5936="Ebonyi", C5936="Enugu", C5936="Imo"), "South East",
  OR(C5936="Akwa Ibom", C5936="Bayelsa", C5936="Cross River", C5936="Delta", C5936="Edo", C5936="Rivers"), "South South",
  OR(C5936="Ekiti", C5936="Lagos", C5936="Ogun", C5936="Ondo", C5936="Osun", C5936="Oyo"), "South West"
)</f>
        <v>South South</v>
      </c>
      <c r="H5936" s="12" t="s">
        <v>62</v>
      </c>
    </row>
    <row r="5937" spans="1:8" s="7" customFormat="1" x14ac:dyDescent="0.25">
      <c r="A5937" s="3">
        <v>2023</v>
      </c>
      <c r="B5937" s="3" t="s">
        <v>10</v>
      </c>
      <c r="C5937" s="3" t="s">
        <v>24</v>
      </c>
      <c r="D5937" s="3" t="s">
        <v>58</v>
      </c>
      <c r="E5937" s="9">
        <v>42347106.149999999</v>
      </c>
      <c r="F5937" s="3" t="s">
        <v>14</v>
      </c>
      <c r="G5937" s="3" t="str" cm="1">
        <f t="array" ref="G5937">_xlfn.IFS(
  OR(C5937="Benue", C5937="Kogi", C5937="Kwara", C5937="Nasarawa", C5937="Niger", C5937="Plateau", C5937="FCT"), "North Central",
  OR(C5937="Adamawa", C5937="Bauchi", C5937="Borno", C5937="Gombe", C5937="Taraba", C5937="Yobe"), "North East",
  OR(C5937="Jigawa", C5937="Kaduna", C5937="Kano", C5937="Katsina", C5937="Kebbi", C5937="Sokoto", C5937="Zamfara"), "North West",
  OR(C5937="Abia", C5937="Anambra", C5937="Ebonyi", C5937="Enugu", C5937="Imo"), "South East",
  OR(C5937="Akwa Ibom", C5937="Bayelsa", C5937="Cross River", C5937="Delta", C5937="Edo", C5937="Rivers"), "South South",
  OR(C5937="Ekiti", C5937="Lagos", C5937="Ogun", C5937="Ondo", C5937="Osun", C5937="Oyo"), "South West"
)</f>
        <v>South South</v>
      </c>
      <c r="H5937" s="12">
        <v>4540214540.29</v>
      </c>
    </row>
    <row r="5938" spans="1:8" s="7" customFormat="1" x14ac:dyDescent="0.25">
      <c r="A5938" s="3">
        <v>2023</v>
      </c>
      <c r="B5938" s="3" t="s">
        <v>10</v>
      </c>
      <c r="C5938" s="3" t="s">
        <v>24</v>
      </c>
      <c r="D5938" s="3" t="s">
        <v>8</v>
      </c>
      <c r="E5938" s="9">
        <v>2297949539.3299999</v>
      </c>
      <c r="F5938" s="3" t="s">
        <v>14</v>
      </c>
      <c r="G5938" s="3" t="str" cm="1">
        <f t="array" ref="G5938">_xlfn.IFS(
  OR(C5938="Benue", C5938="Kogi", C5938="Kwara", C5938="Nasarawa", C5938="Niger", C5938="Plateau", C5938="FCT"), "North Central",
  OR(C5938="Adamawa", C5938="Bauchi", C5938="Borno", C5938="Gombe", C5938="Taraba", C5938="Yobe"), "North East",
  OR(C5938="Jigawa", C5938="Kaduna", C5938="Kano", C5938="Katsina", C5938="Kebbi", C5938="Sokoto", C5938="Zamfara"), "North West",
  OR(C5938="Abia", C5938="Anambra", C5938="Ebonyi", C5938="Enugu", C5938="Imo"), "South East",
  OR(C5938="Akwa Ibom", C5938="Bayelsa", C5938="Cross River", C5938="Delta", C5938="Edo", C5938="Rivers"), "South South",
  OR(C5938="Ekiti", C5938="Lagos", C5938="Ogun", C5938="Ondo", C5938="Osun", C5938="Oyo"), "South West"
)</f>
        <v>South South</v>
      </c>
      <c r="H5938" s="12" t="s">
        <v>62</v>
      </c>
    </row>
    <row r="5939" spans="1:8" s="7" customFormat="1" x14ac:dyDescent="0.25">
      <c r="A5939" s="3">
        <v>2023</v>
      </c>
      <c r="B5939" s="3" t="s">
        <v>10</v>
      </c>
      <c r="C5939" s="3" t="s">
        <v>24</v>
      </c>
      <c r="D5939" s="3" t="s">
        <v>61</v>
      </c>
      <c r="E5939" s="9">
        <v>4540214540.29</v>
      </c>
      <c r="F5939" s="3" t="s">
        <v>15</v>
      </c>
      <c r="G5939" s="3" t="str" cm="1">
        <f t="array" ref="G5939">_xlfn.IFS(
  OR(C5939="Benue", C5939="Kogi", C5939="Kwara", C5939="Nasarawa", C5939="Niger", C5939="Plateau", C5939="FCT"), "North Central",
  OR(C5939="Adamawa", C5939="Bauchi", C5939="Borno", C5939="Gombe", C5939="Taraba", C5939="Yobe"), "North East",
  OR(C5939="Jigawa", C5939="Kaduna", C5939="Kano", C5939="Katsina", C5939="Kebbi", C5939="Sokoto", C5939="Zamfara"), "North West",
  OR(C5939="Abia", C5939="Anambra", C5939="Ebonyi", C5939="Enugu", C5939="Imo"), "South East",
  OR(C5939="Akwa Ibom", C5939="Bayelsa", C5939="Cross River", C5939="Delta", C5939="Edo", C5939="Rivers"), "South South",
  OR(C5939="Ekiti", C5939="Lagos", C5939="Ogun", C5939="Ondo", C5939="Osun", C5939="Oyo"), "South West"
)</f>
        <v>South South</v>
      </c>
      <c r="H5939" s="12" t="s">
        <v>62</v>
      </c>
    </row>
    <row r="5940" spans="1:8" s="7" customFormat="1" x14ac:dyDescent="0.25">
      <c r="A5940" s="3">
        <v>2023</v>
      </c>
      <c r="B5940" s="3" t="s">
        <v>10</v>
      </c>
      <c r="C5940" s="3" t="s">
        <v>25</v>
      </c>
      <c r="D5940" s="3" t="s">
        <v>5</v>
      </c>
      <c r="E5940" s="9">
        <v>24812254075.860001</v>
      </c>
      <c r="F5940" s="3" t="s">
        <v>14</v>
      </c>
      <c r="G5940" s="3" t="str" cm="1">
        <f t="array" ref="G5940">_xlfn.IFS(
  OR(C5940="Benue", C5940="Kogi", C5940="Kwara", C5940="Nasarawa", C5940="Niger", C5940="Plateau", C5940="FCT"), "North Central",
  OR(C5940="Adamawa", C5940="Bauchi", C5940="Borno", C5940="Gombe", C5940="Taraba", C5940="Yobe"), "North East",
  OR(C5940="Jigawa", C5940="Kaduna", C5940="Kano", C5940="Katsina", C5940="Kebbi", C5940="Sokoto", C5940="Zamfara"), "North West",
  OR(C5940="Abia", C5940="Anambra", C5940="Ebonyi", C5940="Enugu", C5940="Imo"), "South East",
  OR(C5940="Akwa Ibom", C5940="Bayelsa", C5940="Cross River", C5940="Delta", C5940="Edo", C5940="Rivers"), "South South",
  OR(C5940="Ekiti", C5940="Lagos", C5940="Ogun", C5940="Ondo", C5940="Osun", C5940="Oyo"), "South West"
)</f>
        <v>South South</v>
      </c>
      <c r="H5940" s="12" t="s">
        <v>62</v>
      </c>
    </row>
    <row r="5941" spans="1:8" s="7" customFormat="1" x14ac:dyDescent="0.25">
      <c r="A5941" s="3">
        <v>2023</v>
      </c>
      <c r="B5941" s="3" t="s">
        <v>10</v>
      </c>
      <c r="C5941" s="3" t="s">
        <v>25</v>
      </c>
      <c r="D5941" s="3" t="s">
        <v>6</v>
      </c>
      <c r="E5941" s="9">
        <v>25547661052.919998</v>
      </c>
      <c r="F5941" s="3" t="s">
        <v>14</v>
      </c>
      <c r="G5941" s="3" t="str" cm="1">
        <f t="array" ref="G5941">_xlfn.IFS(
  OR(C5941="Benue", C5941="Kogi", C5941="Kwara", C5941="Nasarawa", C5941="Niger", C5941="Plateau", C5941="FCT"), "North Central",
  OR(C5941="Adamawa", C5941="Bauchi", C5941="Borno", C5941="Gombe", C5941="Taraba", C5941="Yobe"), "North East",
  OR(C5941="Jigawa", C5941="Kaduna", C5941="Kano", C5941="Katsina", C5941="Kebbi", C5941="Sokoto", C5941="Zamfara"), "North West",
  OR(C5941="Abia", C5941="Anambra", C5941="Ebonyi", C5941="Enugu", C5941="Imo"), "South East",
  OR(C5941="Akwa Ibom", C5941="Bayelsa", C5941="Cross River", C5941="Delta", C5941="Edo", C5941="Rivers"), "South South",
  OR(C5941="Ekiti", C5941="Lagos", C5941="Ogun", C5941="Ondo", C5941="Osun", C5941="Oyo"), "South West"
)</f>
        <v>South South</v>
      </c>
      <c r="H5941" s="12" t="s">
        <v>62</v>
      </c>
    </row>
    <row r="5942" spans="1:8" s="7" customFormat="1" x14ac:dyDescent="0.25">
      <c r="A5942" s="3">
        <v>2023</v>
      </c>
      <c r="B5942" s="3" t="s">
        <v>10</v>
      </c>
      <c r="C5942" s="3" t="s">
        <v>25</v>
      </c>
      <c r="D5942" s="3" t="s">
        <v>58</v>
      </c>
      <c r="E5942" s="9">
        <v>42758761.079999998</v>
      </c>
      <c r="F5942" s="3" t="s">
        <v>14</v>
      </c>
      <c r="G5942" s="3" t="str" cm="1">
        <f t="array" ref="G5942">_xlfn.IFS(
  OR(C5942="Benue", C5942="Kogi", C5942="Kwara", C5942="Nasarawa", C5942="Niger", C5942="Plateau", C5942="FCT"), "North Central",
  OR(C5942="Adamawa", C5942="Bauchi", C5942="Borno", C5942="Gombe", C5942="Taraba", C5942="Yobe"), "North East",
  OR(C5942="Jigawa", C5942="Kaduna", C5942="Kano", C5942="Katsina", C5942="Kebbi", C5942="Sokoto", C5942="Zamfara"), "North West",
  OR(C5942="Abia", C5942="Anambra", C5942="Ebonyi", C5942="Enugu", C5942="Imo"), "South East",
  OR(C5942="Akwa Ibom", C5942="Bayelsa", C5942="Cross River", C5942="Delta", C5942="Edo", C5942="Rivers"), "South South",
  OR(C5942="Ekiti", C5942="Lagos", C5942="Ogun", C5942="Ondo", C5942="Osun", C5942="Oyo"), "South West"
)</f>
        <v>South South</v>
      </c>
      <c r="H5942" s="12">
        <v>60187028504.529999</v>
      </c>
    </row>
    <row r="5943" spans="1:8" s="7" customFormat="1" x14ac:dyDescent="0.25">
      <c r="A5943" s="3">
        <v>2023</v>
      </c>
      <c r="B5943" s="3" t="s">
        <v>10</v>
      </c>
      <c r="C5943" s="3" t="s">
        <v>25</v>
      </c>
      <c r="D5943" s="3" t="s">
        <v>8</v>
      </c>
      <c r="E5943" s="9">
        <v>2632650099.6900001</v>
      </c>
      <c r="F5943" s="3" t="s">
        <v>14</v>
      </c>
      <c r="G5943" s="3" t="str" cm="1">
        <f t="array" ref="G5943">_xlfn.IFS(
  OR(C5943="Benue", C5943="Kogi", C5943="Kwara", C5943="Nasarawa", C5943="Niger", C5943="Plateau", C5943="FCT"), "North Central",
  OR(C5943="Adamawa", C5943="Bauchi", C5943="Borno", C5943="Gombe", C5943="Taraba", C5943="Yobe"), "North East",
  OR(C5943="Jigawa", C5943="Kaduna", C5943="Kano", C5943="Katsina", C5943="Kebbi", C5943="Sokoto", C5943="Zamfara"), "North West",
  OR(C5943="Abia", C5943="Anambra", C5943="Ebonyi", C5943="Enugu", C5943="Imo"), "South East",
  OR(C5943="Akwa Ibom", C5943="Bayelsa", C5943="Cross River", C5943="Delta", C5943="Edo", C5943="Rivers"), "South South",
  OR(C5943="Ekiti", C5943="Lagos", C5943="Ogun", C5943="Ondo", C5943="Osun", C5943="Oyo"), "South West"
)</f>
        <v>South South</v>
      </c>
      <c r="H5943" s="12" t="s">
        <v>62</v>
      </c>
    </row>
    <row r="5944" spans="1:8" s="7" customFormat="1" x14ac:dyDescent="0.25">
      <c r="A5944" s="3">
        <v>2023</v>
      </c>
      <c r="B5944" s="3" t="s">
        <v>10</v>
      </c>
      <c r="C5944" s="3" t="s">
        <v>25</v>
      </c>
      <c r="D5944" s="3" t="s">
        <v>61</v>
      </c>
      <c r="E5944" s="9">
        <v>60187028504.529999</v>
      </c>
      <c r="F5944" s="3" t="s">
        <v>15</v>
      </c>
      <c r="G5944" s="3" t="str" cm="1">
        <f t="array" ref="G5944">_xlfn.IFS(
  OR(C5944="Benue", C5944="Kogi", C5944="Kwara", C5944="Nasarawa", C5944="Niger", C5944="Plateau", C5944="FCT"), "North Central",
  OR(C5944="Adamawa", C5944="Bauchi", C5944="Borno", C5944="Gombe", C5944="Taraba", C5944="Yobe"), "North East",
  OR(C5944="Jigawa", C5944="Kaduna", C5944="Kano", C5944="Katsina", C5944="Kebbi", C5944="Sokoto", C5944="Zamfara"), "North West",
  OR(C5944="Abia", C5944="Anambra", C5944="Ebonyi", C5944="Enugu", C5944="Imo"), "South East",
  OR(C5944="Akwa Ibom", C5944="Bayelsa", C5944="Cross River", C5944="Delta", C5944="Edo", C5944="Rivers"), "South South",
  OR(C5944="Ekiti", C5944="Lagos", C5944="Ogun", C5944="Ondo", C5944="Osun", C5944="Oyo"), "South West"
)</f>
        <v>South South</v>
      </c>
      <c r="H5944" s="12" t="s">
        <v>62</v>
      </c>
    </row>
    <row r="5945" spans="1:8" s="7" customFormat="1" x14ac:dyDescent="0.25">
      <c r="A5945" s="3">
        <v>2023</v>
      </c>
      <c r="B5945" s="3" t="s">
        <v>10</v>
      </c>
      <c r="C5945" s="3" t="s">
        <v>26</v>
      </c>
      <c r="D5945" s="3" t="s">
        <v>6</v>
      </c>
      <c r="E5945" s="9">
        <v>654993296.47000003</v>
      </c>
      <c r="F5945" s="3" t="s">
        <v>14</v>
      </c>
      <c r="G5945" s="3" t="str" cm="1">
        <f t="array" ref="G5945">_xlfn.IFS(
  OR(C5945="Benue", C5945="Kogi", C5945="Kwara", C5945="Nasarawa", C5945="Niger", C5945="Plateau", C5945="FCT"), "North Central",
  OR(C5945="Adamawa", C5945="Bauchi", C5945="Borno", C5945="Gombe", C5945="Taraba", C5945="Yobe"), "North East",
  OR(C5945="Jigawa", C5945="Kaduna", C5945="Kano", C5945="Katsina", C5945="Kebbi", C5945="Sokoto", C5945="Zamfara"), "North West",
  OR(C5945="Abia", C5945="Anambra", C5945="Ebonyi", C5945="Enugu", C5945="Imo"), "South East",
  OR(C5945="Akwa Ibom", C5945="Bayelsa", C5945="Cross River", C5945="Delta", C5945="Edo", C5945="Rivers"), "South South",
  OR(C5945="Ekiti", C5945="Lagos", C5945="Ogun", C5945="Ondo", C5945="Osun", C5945="Oyo"), "South West"
)</f>
        <v>South East</v>
      </c>
      <c r="H5945" s="12" t="s">
        <v>62</v>
      </c>
    </row>
    <row r="5946" spans="1:8" s="7" customFormat="1" x14ac:dyDescent="0.25">
      <c r="A5946" s="3">
        <v>2023</v>
      </c>
      <c r="B5946" s="3" t="s">
        <v>10</v>
      </c>
      <c r="C5946" s="3" t="s">
        <v>26</v>
      </c>
      <c r="D5946" s="3" t="s">
        <v>58</v>
      </c>
      <c r="E5946" s="9">
        <v>75350496.150000006</v>
      </c>
      <c r="F5946" s="3" t="s">
        <v>14</v>
      </c>
      <c r="G5946" s="3" t="str" cm="1">
        <f t="array" ref="G5946">_xlfn.IFS(
  OR(C5946="Benue", C5946="Kogi", C5946="Kwara", C5946="Nasarawa", C5946="Niger", C5946="Plateau", C5946="FCT"), "North Central",
  OR(C5946="Adamawa", C5946="Bauchi", C5946="Borno", C5946="Gombe", C5946="Taraba", C5946="Yobe"), "North East",
  OR(C5946="Jigawa", C5946="Kaduna", C5946="Kano", C5946="Katsina", C5946="Kebbi", C5946="Sokoto", C5946="Zamfara"), "North West",
  OR(C5946="Abia", C5946="Anambra", C5946="Ebonyi", C5946="Enugu", C5946="Imo"), "South East",
  OR(C5946="Akwa Ibom", C5946="Bayelsa", C5946="Cross River", C5946="Delta", C5946="Edo", C5946="Rivers"), "South South",
  OR(C5946="Ekiti", C5946="Lagos", C5946="Ogun", C5946="Ondo", C5946="Osun", C5946="Oyo"), "South West"
)</f>
        <v>South East</v>
      </c>
      <c r="H5946" s="12">
        <v>3829837481.6799998</v>
      </c>
    </row>
    <row r="5947" spans="1:8" s="7" customFormat="1" x14ac:dyDescent="0.25">
      <c r="A5947" s="3">
        <v>2023</v>
      </c>
      <c r="B5947" s="3" t="s">
        <v>10</v>
      </c>
      <c r="C5947" s="3" t="s">
        <v>26</v>
      </c>
      <c r="D5947" s="3" t="s">
        <v>8</v>
      </c>
      <c r="E5947" s="9">
        <v>2291283353.5700002</v>
      </c>
      <c r="F5947" s="3" t="s">
        <v>14</v>
      </c>
      <c r="G5947" s="3" t="str" cm="1">
        <f t="array" ref="G5947">_xlfn.IFS(
  OR(C5947="Benue", C5947="Kogi", C5947="Kwara", C5947="Nasarawa", C5947="Niger", C5947="Plateau", C5947="FCT"), "North Central",
  OR(C5947="Adamawa", C5947="Bauchi", C5947="Borno", C5947="Gombe", C5947="Taraba", C5947="Yobe"), "North East",
  OR(C5947="Jigawa", C5947="Kaduna", C5947="Kano", C5947="Katsina", C5947="Kebbi", C5947="Sokoto", C5947="Zamfara"), "North West",
  OR(C5947="Abia", C5947="Anambra", C5947="Ebonyi", C5947="Enugu", C5947="Imo"), "South East",
  OR(C5947="Akwa Ibom", C5947="Bayelsa", C5947="Cross River", C5947="Delta", C5947="Edo", C5947="Rivers"), "South South",
  OR(C5947="Ekiti", C5947="Lagos", C5947="Ogun", C5947="Ondo", C5947="Osun", C5947="Oyo"), "South West"
)</f>
        <v>South East</v>
      </c>
      <c r="H5947" s="12" t="s">
        <v>62</v>
      </c>
    </row>
    <row r="5948" spans="1:8" s="7" customFormat="1" x14ac:dyDescent="0.25">
      <c r="A5948" s="3">
        <v>2023</v>
      </c>
      <c r="B5948" s="3" t="s">
        <v>10</v>
      </c>
      <c r="C5948" s="3" t="s">
        <v>26</v>
      </c>
      <c r="D5948" s="3" t="s">
        <v>61</v>
      </c>
      <c r="E5948" s="9">
        <v>3829837481.6799998</v>
      </c>
      <c r="F5948" s="3" t="s">
        <v>15</v>
      </c>
      <c r="G5948" s="3" t="str" cm="1">
        <f t="array" ref="G5948">_xlfn.IFS(
  OR(C5948="Benue", C5948="Kogi", C5948="Kwara", C5948="Nasarawa", C5948="Niger", C5948="Plateau", C5948="FCT"), "North Central",
  OR(C5948="Adamawa", C5948="Bauchi", C5948="Borno", C5948="Gombe", C5948="Taraba", C5948="Yobe"), "North East",
  OR(C5948="Jigawa", C5948="Kaduna", C5948="Kano", C5948="Katsina", C5948="Kebbi", C5948="Sokoto", C5948="Zamfara"), "North West",
  OR(C5948="Abia", C5948="Anambra", C5948="Ebonyi", C5948="Enugu", C5948="Imo"), "South East",
  OR(C5948="Akwa Ibom", C5948="Bayelsa", C5948="Cross River", C5948="Delta", C5948="Edo", C5948="Rivers"), "South South",
  OR(C5948="Ekiti", C5948="Lagos", C5948="Ogun", C5948="Ondo", C5948="Osun", C5948="Oyo"), "South West"
)</f>
        <v>South East</v>
      </c>
      <c r="H5948" s="12" t="s">
        <v>62</v>
      </c>
    </row>
    <row r="5949" spans="1:8" s="7" customFormat="1" x14ac:dyDescent="0.25">
      <c r="A5949" s="3">
        <v>2023</v>
      </c>
      <c r="B5949" s="3" t="s">
        <v>10</v>
      </c>
      <c r="C5949" s="3" t="s">
        <v>27</v>
      </c>
      <c r="D5949" s="3" t="s">
        <v>5</v>
      </c>
      <c r="E5949" s="9">
        <v>1640042628.05</v>
      </c>
      <c r="F5949" s="3" t="s">
        <v>14</v>
      </c>
      <c r="G5949" s="3" t="str" cm="1">
        <f t="array" ref="G5949">_xlfn.IFS(
  OR(C5949="Benue", C5949="Kogi", C5949="Kwara", C5949="Nasarawa", C5949="Niger", C5949="Plateau", C5949="FCT"), "North Central",
  OR(C5949="Adamawa", C5949="Bauchi", C5949="Borno", C5949="Gombe", C5949="Taraba", C5949="Yobe"), "North East",
  OR(C5949="Jigawa", C5949="Kaduna", C5949="Kano", C5949="Katsina", C5949="Kebbi", C5949="Sokoto", C5949="Zamfara"), "North West",
  OR(C5949="Abia", C5949="Anambra", C5949="Ebonyi", C5949="Enugu", C5949="Imo"), "South East",
  OR(C5949="Akwa Ibom", C5949="Bayelsa", C5949="Cross River", C5949="Delta", C5949="Edo", C5949="Rivers"), "South South",
  OR(C5949="Ekiti", C5949="Lagos", C5949="Ogun", C5949="Ondo", C5949="Osun", C5949="Oyo"), "South West"
)</f>
        <v>South South</v>
      </c>
      <c r="H5949" s="12" t="s">
        <v>62</v>
      </c>
    </row>
    <row r="5950" spans="1:8" s="7" customFormat="1" x14ac:dyDescent="0.25">
      <c r="A5950" s="3">
        <v>2023</v>
      </c>
      <c r="B5950" s="3" t="s">
        <v>10</v>
      </c>
      <c r="C5950" s="3" t="s">
        <v>27</v>
      </c>
      <c r="D5950" s="3" t="s">
        <v>6</v>
      </c>
      <c r="E5950" s="9">
        <v>3115930110.46</v>
      </c>
      <c r="F5950" s="3" t="s">
        <v>14</v>
      </c>
      <c r="G5950" s="3" t="str" cm="1">
        <f t="array" ref="G5950">_xlfn.IFS(
  OR(C5950="Benue", C5950="Kogi", C5950="Kwara", C5950="Nasarawa", C5950="Niger", C5950="Plateau", C5950="FCT"), "North Central",
  OR(C5950="Adamawa", C5950="Bauchi", C5950="Borno", C5950="Gombe", C5950="Taraba", C5950="Yobe"), "North East",
  OR(C5950="Jigawa", C5950="Kaduna", C5950="Kano", C5950="Katsina", C5950="Kebbi", C5950="Sokoto", C5950="Zamfara"), "North West",
  OR(C5950="Abia", C5950="Anambra", C5950="Ebonyi", C5950="Enugu", C5950="Imo"), "South East",
  OR(C5950="Akwa Ibom", C5950="Bayelsa", C5950="Cross River", C5950="Delta", C5950="Edo", C5950="Rivers"), "South South",
  OR(C5950="Ekiti", C5950="Lagos", C5950="Ogun", C5950="Ondo", C5950="Osun", C5950="Oyo"), "South West"
)</f>
        <v>South South</v>
      </c>
      <c r="H5950" s="12" t="s">
        <v>62</v>
      </c>
    </row>
    <row r="5951" spans="1:8" s="7" customFormat="1" x14ac:dyDescent="0.25">
      <c r="A5951" s="3">
        <v>2023</v>
      </c>
      <c r="B5951" s="3" t="s">
        <v>10</v>
      </c>
      <c r="C5951" s="3" t="s">
        <v>27</v>
      </c>
      <c r="D5951" s="3" t="s">
        <v>58</v>
      </c>
      <c r="E5951" s="9">
        <v>39376672.43</v>
      </c>
      <c r="F5951" s="3" t="s">
        <v>14</v>
      </c>
      <c r="G5951" s="3" t="str" cm="1">
        <f t="array" ref="G5951">_xlfn.IFS(
  OR(C5951="Benue", C5951="Kogi", C5951="Kwara", C5951="Nasarawa", C5951="Niger", C5951="Plateau", C5951="FCT"), "North Central",
  OR(C5951="Adamawa", C5951="Bauchi", C5951="Borno", C5951="Gombe", C5951="Taraba", C5951="Yobe"), "North East",
  OR(C5951="Jigawa", C5951="Kaduna", C5951="Kano", C5951="Katsina", C5951="Kebbi", C5951="Sokoto", C5951="Zamfara"), "North West",
  OR(C5951="Abia", C5951="Anambra", C5951="Ebonyi", C5951="Enugu", C5951="Imo"), "South East",
  OR(C5951="Akwa Ibom", C5951="Bayelsa", C5951="Cross River", C5951="Delta", C5951="Edo", C5951="Rivers"), "South South",
  OR(C5951="Ekiti", C5951="Lagos", C5951="Ogun", C5951="Ondo", C5951="Osun", C5951="Oyo"), "South West"
)</f>
        <v>South South</v>
      </c>
      <c r="H5951" s="12">
        <v>9000528677.3299999</v>
      </c>
    </row>
    <row r="5952" spans="1:8" s="7" customFormat="1" x14ac:dyDescent="0.25">
      <c r="A5952" s="3">
        <v>2023</v>
      </c>
      <c r="B5952" s="3" t="s">
        <v>10</v>
      </c>
      <c r="C5952" s="3" t="s">
        <v>27</v>
      </c>
      <c r="D5952" s="3" t="s">
        <v>8</v>
      </c>
      <c r="E5952" s="9">
        <v>2715028483.9499998</v>
      </c>
      <c r="F5952" s="3" t="s">
        <v>14</v>
      </c>
      <c r="G5952" s="3" t="str" cm="1">
        <f t="array" ref="G5952">_xlfn.IFS(
  OR(C5952="Benue", C5952="Kogi", C5952="Kwara", C5952="Nasarawa", C5952="Niger", C5952="Plateau", C5952="FCT"), "North Central",
  OR(C5952="Adamawa", C5952="Bauchi", C5952="Borno", C5952="Gombe", C5952="Taraba", C5952="Yobe"), "North East",
  OR(C5952="Jigawa", C5952="Kaduna", C5952="Kano", C5952="Katsina", C5952="Kebbi", C5952="Sokoto", C5952="Zamfara"), "North West",
  OR(C5952="Abia", C5952="Anambra", C5952="Ebonyi", C5952="Enugu", C5952="Imo"), "South East",
  OR(C5952="Akwa Ibom", C5952="Bayelsa", C5952="Cross River", C5952="Delta", C5952="Edo", C5952="Rivers"), "South South",
  OR(C5952="Ekiti", C5952="Lagos", C5952="Ogun", C5952="Ondo", C5952="Osun", C5952="Oyo"), "South West"
)</f>
        <v>South South</v>
      </c>
      <c r="H5952" s="12" t="s">
        <v>62</v>
      </c>
    </row>
    <row r="5953" spans="1:8" s="7" customFormat="1" x14ac:dyDescent="0.25">
      <c r="A5953" s="3">
        <v>2023</v>
      </c>
      <c r="B5953" s="3" t="s">
        <v>10</v>
      </c>
      <c r="C5953" s="3" t="s">
        <v>27</v>
      </c>
      <c r="D5953" s="3" t="s">
        <v>61</v>
      </c>
      <c r="E5953" s="9">
        <v>9000528677.3299999</v>
      </c>
      <c r="F5953" s="3" t="s">
        <v>15</v>
      </c>
      <c r="G5953" s="3" t="str" cm="1">
        <f t="array" ref="G5953">_xlfn.IFS(
  OR(C5953="Benue", C5953="Kogi", C5953="Kwara", C5953="Nasarawa", C5953="Niger", C5953="Plateau", C5953="FCT"), "North Central",
  OR(C5953="Adamawa", C5953="Bauchi", C5953="Borno", C5953="Gombe", C5953="Taraba", C5953="Yobe"), "North East",
  OR(C5953="Jigawa", C5953="Kaduna", C5953="Kano", C5953="Katsina", C5953="Kebbi", C5953="Sokoto", C5953="Zamfara"), "North West",
  OR(C5953="Abia", C5953="Anambra", C5953="Ebonyi", C5953="Enugu", C5953="Imo"), "South East",
  OR(C5953="Akwa Ibom", C5953="Bayelsa", C5953="Cross River", C5953="Delta", C5953="Edo", C5953="Rivers"), "South South",
  OR(C5953="Ekiti", C5953="Lagos", C5953="Ogun", C5953="Ondo", C5953="Osun", C5953="Oyo"), "South West"
)</f>
        <v>South South</v>
      </c>
      <c r="H5953" s="12" t="s">
        <v>62</v>
      </c>
    </row>
    <row r="5954" spans="1:8" s="7" customFormat="1" x14ac:dyDescent="0.25">
      <c r="A5954" s="3">
        <v>2023</v>
      </c>
      <c r="B5954" s="3" t="s">
        <v>10</v>
      </c>
      <c r="C5954" s="3" t="s">
        <v>28</v>
      </c>
      <c r="D5954" s="3" t="s">
        <v>6</v>
      </c>
      <c r="E5954" s="9">
        <v>434315195.07999998</v>
      </c>
      <c r="F5954" s="3" t="s">
        <v>14</v>
      </c>
      <c r="G5954" s="3" t="str" cm="1">
        <f t="array" ref="G5954">_xlfn.IFS(
  OR(C5954="Benue", C5954="Kogi", C5954="Kwara", C5954="Nasarawa", C5954="Niger", C5954="Plateau", C5954="FCT"), "North Central",
  OR(C5954="Adamawa", C5954="Bauchi", C5954="Borno", C5954="Gombe", C5954="Taraba", C5954="Yobe"), "North East",
  OR(C5954="Jigawa", C5954="Kaduna", C5954="Kano", C5954="Katsina", C5954="Kebbi", C5954="Sokoto", C5954="Zamfara"), "North West",
  OR(C5954="Abia", C5954="Anambra", C5954="Ebonyi", C5954="Enugu", C5954="Imo"), "South East",
  OR(C5954="Akwa Ibom", C5954="Bayelsa", C5954="Cross River", C5954="Delta", C5954="Edo", C5954="Rivers"), "South South",
  OR(C5954="Ekiti", C5954="Lagos", C5954="Ogun", C5954="Ondo", C5954="Osun", C5954="Oyo"), "South West"
)</f>
        <v>South West</v>
      </c>
      <c r="H5954" s="12" t="s">
        <v>62</v>
      </c>
    </row>
    <row r="5955" spans="1:8" s="7" customFormat="1" x14ac:dyDescent="0.25">
      <c r="A5955" s="3">
        <v>2023</v>
      </c>
      <c r="B5955" s="3" t="s">
        <v>10</v>
      </c>
      <c r="C5955" s="3" t="s">
        <v>28</v>
      </c>
      <c r="D5955" s="3" t="s">
        <v>58</v>
      </c>
      <c r="E5955" s="9">
        <v>75307976.310000002</v>
      </c>
      <c r="F5955" s="3" t="s">
        <v>14</v>
      </c>
      <c r="G5955" s="3" t="str" cm="1">
        <f t="array" ref="G5955">_xlfn.IFS(
  OR(C5955="Benue", C5955="Kogi", C5955="Kwara", C5955="Nasarawa", C5955="Niger", C5955="Plateau", C5955="FCT"), "North Central",
  OR(C5955="Adamawa", C5955="Bauchi", C5955="Borno", C5955="Gombe", C5955="Taraba", C5955="Yobe"), "North East",
  OR(C5955="Jigawa", C5955="Kaduna", C5955="Kano", C5955="Katsina", C5955="Kebbi", C5955="Sokoto", C5955="Zamfara"), "North West",
  OR(C5955="Abia", C5955="Anambra", C5955="Ebonyi", C5955="Enugu", C5955="Imo"), "South East",
  OR(C5955="Akwa Ibom", C5955="Bayelsa", C5955="Cross River", C5955="Delta", C5955="Edo", C5955="Rivers"), "South South",
  OR(C5955="Ekiti", C5955="Lagos", C5955="Ogun", C5955="Ondo", C5955="Osun", C5955="Oyo"), "South West"
)</f>
        <v>South West</v>
      </c>
      <c r="H5955" s="12">
        <v>3604407627.6799998</v>
      </c>
    </row>
    <row r="5956" spans="1:8" s="7" customFormat="1" x14ac:dyDescent="0.25">
      <c r="A5956" s="3">
        <v>2023</v>
      </c>
      <c r="B5956" s="3" t="s">
        <v>10</v>
      </c>
      <c r="C5956" s="3" t="s">
        <v>28</v>
      </c>
      <c r="D5956" s="3" t="s">
        <v>8</v>
      </c>
      <c r="E5956" s="9">
        <v>2196031651.8600001</v>
      </c>
      <c r="F5956" s="3" t="s">
        <v>14</v>
      </c>
      <c r="G5956" s="3" t="str" cm="1">
        <f t="array" ref="G5956">_xlfn.IFS(
  OR(C5956="Benue", C5956="Kogi", C5956="Kwara", C5956="Nasarawa", C5956="Niger", C5956="Plateau", C5956="FCT"), "North Central",
  OR(C5956="Adamawa", C5956="Bauchi", C5956="Borno", C5956="Gombe", C5956="Taraba", C5956="Yobe"), "North East",
  OR(C5956="Jigawa", C5956="Kaduna", C5956="Kano", C5956="Katsina", C5956="Kebbi", C5956="Sokoto", C5956="Zamfara"), "North West",
  OR(C5956="Abia", C5956="Anambra", C5956="Ebonyi", C5956="Enugu", C5956="Imo"), "South East",
  OR(C5956="Akwa Ibom", C5956="Bayelsa", C5956="Cross River", C5956="Delta", C5956="Edo", C5956="Rivers"), "South South",
  OR(C5956="Ekiti", C5956="Lagos", C5956="Ogun", C5956="Ondo", C5956="Osun", C5956="Oyo"), "South West"
)</f>
        <v>South West</v>
      </c>
      <c r="H5956" s="12" t="s">
        <v>62</v>
      </c>
    </row>
    <row r="5957" spans="1:8" s="7" customFormat="1" x14ac:dyDescent="0.25">
      <c r="A5957" s="3">
        <v>2023</v>
      </c>
      <c r="B5957" s="3" t="s">
        <v>10</v>
      </c>
      <c r="C5957" s="3" t="s">
        <v>28</v>
      </c>
      <c r="D5957" s="3" t="s">
        <v>61</v>
      </c>
      <c r="E5957" s="9">
        <v>3604407627.6799998</v>
      </c>
      <c r="F5957" s="3" t="s">
        <v>15</v>
      </c>
      <c r="G5957" s="3" t="str" cm="1">
        <f t="array" ref="G5957">_xlfn.IFS(
  OR(C5957="Benue", C5957="Kogi", C5957="Kwara", C5957="Nasarawa", C5957="Niger", C5957="Plateau", C5957="FCT"), "North Central",
  OR(C5957="Adamawa", C5957="Bauchi", C5957="Borno", C5957="Gombe", C5957="Taraba", C5957="Yobe"), "North East",
  OR(C5957="Jigawa", C5957="Kaduna", C5957="Kano", C5957="Katsina", C5957="Kebbi", C5957="Sokoto", C5957="Zamfara"), "North West",
  OR(C5957="Abia", C5957="Anambra", C5957="Ebonyi", C5957="Enugu", C5957="Imo"), "South East",
  OR(C5957="Akwa Ibom", C5957="Bayelsa", C5957="Cross River", C5957="Delta", C5957="Edo", C5957="Rivers"), "South South",
  OR(C5957="Ekiti", C5957="Lagos", C5957="Ogun", C5957="Ondo", C5957="Osun", C5957="Oyo"), "South West"
)</f>
        <v>South West</v>
      </c>
      <c r="H5957" s="12" t="s">
        <v>62</v>
      </c>
    </row>
    <row r="5958" spans="1:8" s="7" customFormat="1" x14ac:dyDescent="0.25">
      <c r="A5958" s="3">
        <v>2023</v>
      </c>
      <c r="B5958" s="3" t="s">
        <v>10</v>
      </c>
      <c r="C5958" s="3" t="s">
        <v>29</v>
      </c>
      <c r="D5958" s="3" t="s">
        <v>6</v>
      </c>
      <c r="E5958" s="9">
        <v>-91091224.129999995</v>
      </c>
      <c r="F5958" s="3" t="s">
        <v>14</v>
      </c>
      <c r="G5958" s="3" t="str" cm="1">
        <f t="array" ref="G5958">_xlfn.IFS(
  OR(C5958="Benue", C5958="Kogi", C5958="Kwara", C5958="Nasarawa", C5958="Niger", C5958="Plateau", C5958="FCT"), "North Central",
  OR(C5958="Adamawa", C5958="Bauchi", C5958="Borno", C5958="Gombe", C5958="Taraba", C5958="Yobe"), "North East",
  OR(C5958="Jigawa", C5958="Kaduna", C5958="Kano", C5958="Katsina", C5958="Kebbi", C5958="Sokoto", C5958="Zamfara"), "North West",
  OR(C5958="Abia", C5958="Anambra", C5958="Ebonyi", C5958="Enugu", C5958="Imo"), "South East",
  OR(C5958="Akwa Ibom", C5958="Bayelsa", C5958="Cross River", C5958="Delta", C5958="Edo", C5958="Rivers"), "South South",
  OR(C5958="Ekiti", C5958="Lagos", C5958="Ogun", C5958="Ondo", C5958="Osun", C5958="Oyo"), "South West"
)</f>
        <v>South East</v>
      </c>
      <c r="H5958" s="12" t="s">
        <v>62</v>
      </c>
    </row>
    <row r="5959" spans="1:8" s="7" customFormat="1" x14ac:dyDescent="0.25">
      <c r="A5959" s="3">
        <v>2023</v>
      </c>
      <c r="B5959" s="3" t="s">
        <v>10</v>
      </c>
      <c r="C5959" s="3" t="s">
        <v>29</v>
      </c>
      <c r="D5959" s="3" t="s">
        <v>58</v>
      </c>
      <c r="E5959" s="9">
        <v>84701521.989999995</v>
      </c>
      <c r="F5959" s="3" t="s">
        <v>14</v>
      </c>
      <c r="G5959" s="3" t="str" cm="1">
        <f t="array" ref="G5959">_xlfn.IFS(
  OR(C5959="Benue", C5959="Kogi", C5959="Kwara", C5959="Nasarawa", C5959="Niger", C5959="Plateau", C5959="FCT"), "North Central",
  OR(C5959="Adamawa", C5959="Bauchi", C5959="Borno", C5959="Gombe", C5959="Taraba", C5959="Yobe"), "North East",
  OR(C5959="Jigawa", C5959="Kaduna", C5959="Kano", C5959="Katsina", C5959="Kebbi", C5959="Sokoto", C5959="Zamfara"), "North West",
  OR(C5959="Abia", C5959="Anambra", C5959="Ebonyi", C5959="Enugu", C5959="Imo"), "South East",
  OR(C5959="Akwa Ibom", C5959="Bayelsa", C5959="Cross River", C5959="Delta", C5959="Edo", C5959="Rivers"), "South South",
  OR(C5959="Ekiti", C5959="Lagos", C5959="Ogun", C5959="Ondo", C5959="Osun", C5959="Oyo"), "South West"
)</f>
        <v>South East</v>
      </c>
      <c r="H5959" s="12">
        <v>3469328759.9299998</v>
      </c>
    </row>
    <row r="5960" spans="1:8" s="7" customFormat="1" x14ac:dyDescent="0.25">
      <c r="A5960" s="3">
        <v>2023</v>
      </c>
      <c r="B5960" s="3" t="s">
        <v>10</v>
      </c>
      <c r="C5960" s="3" t="s">
        <v>29</v>
      </c>
      <c r="D5960" s="3" t="s">
        <v>8</v>
      </c>
      <c r="E5960" s="9">
        <v>2444315071.25</v>
      </c>
      <c r="F5960" s="3" t="s">
        <v>14</v>
      </c>
      <c r="G5960" s="3" t="str" cm="1">
        <f t="array" ref="G5960">_xlfn.IFS(
  OR(C5960="Benue", C5960="Kogi", C5960="Kwara", C5960="Nasarawa", C5960="Niger", C5960="Plateau", C5960="FCT"), "North Central",
  OR(C5960="Adamawa", C5960="Bauchi", C5960="Borno", C5960="Gombe", C5960="Taraba", C5960="Yobe"), "North East",
  OR(C5960="Jigawa", C5960="Kaduna", C5960="Kano", C5960="Katsina", C5960="Kebbi", C5960="Sokoto", C5960="Zamfara"), "North West",
  OR(C5960="Abia", C5960="Anambra", C5960="Ebonyi", C5960="Enugu", C5960="Imo"), "South East",
  OR(C5960="Akwa Ibom", C5960="Bayelsa", C5960="Cross River", C5960="Delta", C5960="Edo", C5960="Rivers"), "South South",
  OR(C5960="Ekiti", C5960="Lagos", C5960="Ogun", C5960="Ondo", C5960="Osun", C5960="Oyo"), "South West"
)</f>
        <v>South East</v>
      </c>
      <c r="H5960" s="12" t="s">
        <v>62</v>
      </c>
    </row>
    <row r="5961" spans="1:8" s="7" customFormat="1" x14ac:dyDescent="0.25">
      <c r="A5961" s="3">
        <v>2023</v>
      </c>
      <c r="B5961" s="3" t="s">
        <v>10</v>
      </c>
      <c r="C5961" s="3" t="s">
        <v>29</v>
      </c>
      <c r="D5961" s="3" t="s">
        <v>61</v>
      </c>
      <c r="E5961" s="9">
        <v>3469328759.9299998</v>
      </c>
      <c r="F5961" s="3" t="s">
        <v>15</v>
      </c>
      <c r="G5961" s="3" t="str" cm="1">
        <f t="array" ref="G5961">_xlfn.IFS(
  OR(C5961="Benue", C5961="Kogi", C5961="Kwara", C5961="Nasarawa", C5961="Niger", C5961="Plateau", C5961="FCT"), "North Central",
  OR(C5961="Adamawa", C5961="Bauchi", C5961="Borno", C5961="Gombe", C5961="Taraba", C5961="Yobe"), "North East",
  OR(C5961="Jigawa", C5961="Kaduna", C5961="Kano", C5961="Katsina", C5961="Kebbi", C5961="Sokoto", C5961="Zamfara"), "North West",
  OR(C5961="Abia", C5961="Anambra", C5961="Ebonyi", C5961="Enugu", C5961="Imo"), "South East",
  OR(C5961="Akwa Ibom", C5961="Bayelsa", C5961="Cross River", C5961="Delta", C5961="Edo", C5961="Rivers"), "South South",
  OR(C5961="Ekiti", C5961="Lagos", C5961="Ogun", C5961="Ondo", C5961="Osun", C5961="Oyo"), "South West"
)</f>
        <v>South East</v>
      </c>
      <c r="H5961" s="12" t="s">
        <v>62</v>
      </c>
    </row>
    <row r="5962" spans="1:8" s="7" customFormat="1" x14ac:dyDescent="0.25">
      <c r="A5962" s="3">
        <v>2023</v>
      </c>
      <c r="B5962" s="3" t="s">
        <v>10</v>
      </c>
      <c r="C5962" s="3" t="s">
        <v>30</v>
      </c>
      <c r="D5962" s="3" t="s">
        <v>6</v>
      </c>
      <c r="E5962" s="9">
        <v>545435067.27999997</v>
      </c>
      <c r="F5962" s="3" t="s">
        <v>14</v>
      </c>
      <c r="G5962" s="3" t="str" cm="1">
        <f t="array" ref="G5962">_xlfn.IFS(
  OR(C5962="Benue", C5962="Kogi", C5962="Kwara", C5962="Nasarawa", C5962="Niger", C5962="Plateau", C5962="FCT"), "North Central",
  OR(C5962="Adamawa", C5962="Bauchi", C5962="Borno", C5962="Gombe", C5962="Taraba", C5962="Yobe"), "North East",
  OR(C5962="Jigawa", C5962="Kaduna", C5962="Kano", C5962="Katsina", C5962="Kebbi", C5962="Sokoto", C5962="Zamfara"), "North West",
  OR(C5962="Abia", C5962="Anambra", C5962="Ebonyi", C5962="Enugu", C5962="Imo"), "South East",
  OR(C5962="Akwa Ibom", C5962="Bayelsa", C5962="Cross River", C5962="Delta", C5962="Edo", C5962="Rivers"), "South South",
  OR(C5962="Ekiti", C5962="Lagos", C5962="Ogun", C5962="Ondo", C5962="Osun", C5962="Oyo"), "South West"
)</f>
        <v>North East</v>
      </c>
      <c r="H5962" s="12" t="s">
        <v>62</v>
      </c>
    </row>
    <row r="5963" spans="1:8" s="7" customFormat="1" x14ac:dyDescent="0.25">
      <c r="A5963" s="3">
        <v>2023</v>
      </c>
      <c r="B5963" s="3" t="s">
        <v>10</v>
      </c>
      <c r="C5963" s="3" t="s">
        <v>30</v>
      </c>
      <c r="D5963" s="3" t="s">
        <v>58</v>
      </c>
      <c r="E5963" s="9">
        <v>79332277.760000005</v>
      </c>
      <c r="F5963" s="3" t="s">
        <v>14</v>
      </c>
      <c r="G5963" s="3" t="str" cm="1">
        <f t="array" ref="G5963">_xlfn.IFS(
  OR(C5963="Benue", C5963="Kogi", C5963="Kwara", C5963="Nasarawa", C5963="Niger", C5963="Plateau", C5963="FCT"), "North Central",
  OR(C5963="Adamawa", C5963="Bauchi", C5963="Borno", C5963="Gombe", C5963="Taraba", C5963="Yobe"), "North East",
  OR(C5963="Jigawa", C5963="Kaduna", C5963="Kano", C5963="Katsina", C5963="Kebbi", C5963="Sokoto", C5963="Zamfara"), "North West",
  OR(C5963="Abia", C5963="Anambra", C5963="Ebonyi", C5963="Enugu", C5963="Imo"), "South East",
  OR(C5963="Akwa Ibom", C5963="Bayelsa", C5963="Cross River", C5963="Delta", C5963="Edo", C5963="Rivers"), "South South",
  OR(C5963="Ekiti", C5963="Lagos", C5963="Ogun", C5963="Ondo", C5963="Osun", C5963="Oyo"), "South West"
)</f>
        <v>North East</v>
      </c>
      <c r="H5963" s="12">
        <v>3674544243.2600002</v>
      </c>
    </row>
    <row r="5964" spans="1:8" s="7" customFormat="1" x14ac:dyDescent="0.25">
      <c r="A5964" s="3">
        <v>2023</v>
      </c>
      <c r="B5964" s="3" t="s">
        <v>10</v>
      </c>
      <c r="C5964" s="3" t="s">
        <v>30</v>
      </c>
      <c r="D5964" s="3" t="s">
        <v>8</v>
      </c>
      <c r="E5964" s="9">
        <v>2176385748.6199999</v>
      </c>
      <c r="F5964" s="3" t="s">
        <v>14</v>
      </c>
      <c r="G5964" s="3" t="str" cm="1">
        <f t="array" ref="G5964">_xlfn.IFS(
  OR(C5964="Benue", C5964="Kogi", C5964="Kwara", C5964="Nasarawa", C5964="Niger", C5964="Plateau", C5964="FCT"), "North Central",
  OR(C5964="Adamawa", C5964="Bauchi", C5964="Borno", C5964="Gombe", C5964="Taraba", C5964="Yobe"), "North East",
  OR(C5964="Jigawa", C5964="Kaduna", C5964="Kano", C5964="Katsina", C5964="Kebbi", C5964="Sokoto", C5964="Zamfara"), "North West",
  OR(C5964="Abia", C5964="Anambra", C5964="Ebonyi", C5964="Enugu", C5964="Imo"), "South East",
  OR(C5964="Akwa Ibom", C5964="Bayelsa", C5964="Cross River", C5964="Delta", C5964="Edo", C5964="Rivers"), "South South",
  OR(C5964="Ekiti", C5964="Lagos", C5964="Ogun", C5964="Ondo", C5964="Osun", C5964="Oyo"), "South West"
)</f>
        <v>North East</v>
      </c>
      <c r="H5964" s="12" t="s">
        <v>62</v>
      </c>
    </row>
    <row r="5965" spans="1:8" s="7" customFormat="1" x14ac:dyDescent="0.25">
      <c r="A5965" s="3">
        <v>2023</v>
      </c>
      <c r="B5965" s="3" t="s">
        <v>10</v>
      </c>
      <c r="C5965" s="3" t="s">
        <v>30</v>
      </c>
      <c r="D5965" s="3" t="s">
        <v>61</v>
      </c>
      <c r="E5965" s="9">
        <v>3674544243.2600002</v>
      </c>
      <c r="F5965" s="3" t="s">
        <v>15</v>
      </c>
      <c r="G5965" s="3" t="str" cm="1">
        <f t="array" ref="G5965">_xlfn.IFS(
  OR(C5965="Benue", C5965="Kogi", C5965="Kwara", C5965="Nasarawa", C5965="Niger", C5965="Plateau", C5965="FCT"), "North Central",
  OR(C5965="Adamawa", C5965="Bauchi", C5965="Borno", C5965="Gombe", C5965="Taraba", C5965="Yobe"), "North East",
  OR(C5965="Jigawa", C5965="Kaduna", C5965="Kano", C5965="Katsina", C5965="Kebbi", C5965="Sokoto", C5965="Zamfara"), "North West",
  OR(C5965="Abia", C5965="Anambra", C5965="Ebonyi", C5965="Enugu", C5965="Imo"), "South East",
  OR(C5965="Akwa Ibom", C5965="Bayelsa", C5965="Cross River", C5965="Delta", C5965="Edo", C5965="Rivers"), "South South",
  OR(C5965="Ekiti", C5965="Lagos", C5965="Ogun", C5965="Ondo", C5965="Osun", C5965="Oyo"), "South West"
)</f>
        <v>North East</v>
      </c>
      <c r="H5965" s="12" t="s">
        <v>62</v>
      </c>
    </row>
    <row r="5966" spans="1:8" s="7" customFormat="1" x14ac:dyDescent="0.25">
      <c r="A5966" s="3">
        <v>2023</v>
      </c>
      <c r="B5966" s="3" t="s">
        <v>10</v>
      </c>
      <c r="C5966" s="3" t="s">
        <v>31</v>
      </c>
      <c r="D5966" s="3" t="s">
        <v>5</v>
      </c>
      <c r="E5966" s="9">
        <v>804758911.88</v>
      </c>
      <c r="F5966" s="3" t="s">
        <v>14</v>
      </c>
      <c r="G5966" s="3" t="str" cm="1">
        <f t="array" ref="G5966">_xlfn.IFS(
  OR(C5966="Benue", C5966="Kogi", C5966="Kwara", C5966="Nasarawa", C5966="Niger", C5966="Plateau", C5966="FCT"), "North Central",
  OR(C5966="Adamawa", C5966="Bauchi", C5966="Borno", C5966="Gombe", C5966="Taraba", C5966="Yobe"), "North East",
  OR(C5966="Jigawa", C5966="Kaduna", C5966="Kano", C5966="Katsina", C5966="Kebbi", C5966="Sokoto", C5966="Zamfara"), "North West",
  OR(C5966="Abia", C5966="Anambra", C5966="Ebonyi", C5966="Enugu", C5966="Imo"), "South East",
  OR(C5966="Akwa Ibom", C5966="Bayelsa", C5966="Cross River", C5966="Delta", C5966="Edo", C5966="Rivers"), "South South",
  OR(C5966="Ekiti", C5966="Lagos", C5966="Ogun", C5966="Ondo", C5966="Osun", C5966="Oyo"), "South West"
)</f>
        <v>South East</v>
      </c>
      <c r="H5966" s="12" t="s">
        <v>62</v>
      </c>
    </row>
    <row r="5967" spans="1:8" s="7" customFormat="1" x14ac:dyDescent="0.25">
      <c r="A5967" s="3">
        <v>2023</v>
      </c>
      <c r="B5967" s="3" t="s">
        <v>10</v>
      </c>
      <c r="C5967" s="3" t="s">
        <v>31</v>
      </c>
      <c r="D5967" s="3" t="s">
        <v>6</v>
      </c>
      <c r="E5967" s="9">
        <v>792842431.14999998</v>
      </c>
      <c r="F5967" s="3" t="s">
        <v>14</v>
      </c>
      <c r="G5967" s="3" t="str" cm="1">
        <f t="array" ref="G5967">_xlfn.IFS(
  OR(C5967="Benue", C5967="Kogi", C5967="Kwara", C5967="Nasarawa", C5967="Niger", C5967="Plateau", C5967="FCT"), "North Central",
  OR(C5967="Adamawa", C5967="Bauchi", C5967="Borno", C5967="Gombe", C5967="Taraba", C5967="Yobe"), "North East",
  OR(C5967="Jigawa", C5967="Kaduna", C5967="Kano", C5967="Katsina", C5967="Kebbi", C5967="Sokoto", C5967="Zamfara"), "North West",
  OR(C5967="Abia", C5967="Anambra", C5967="Ebonyi", C5967="Enugu", C5967="Imo"), "South East",
  OR(C5967="Akwa Ibom", C5967="Bayelsa", C5967="Cross River", C5967="Delta", C5967="Edo", C5967="Rivers"), "South South",
  OR(C5967="Ekiti", C5967="Lagos", C5967="Ogun", C5967="Ondo", C5967="Osun", C5967="Oyo"), "South West"
)</f>
        <v>South East</v>
      </c>
      <c r="H5967" s="12" t="s">
        <v>62</v>
      </c>
    </row>
    <row r="5968" spans="1:8" s="7" customFormat="1" x14ac:dyDescent="0.25">
      <c r="A5968" s="3">
        <v>2023</v>
      </c>
      <c r="B5968" s="3" t="s">
        <v>10</v>
      </c>
      <c r="C5968" s="3" t="s">
        <v>31</v>
      </c>
      <c r="D5968" s="3" t="s">
        <v>58</v>
      </c>
      <c r="E5968" s="9">
        <v>43784451.609999999</v>
      </c>
      <c r="F5968" s="3" t="s">
        <v>14</v>
      </c>
      <c r="G5968" s="3" t="str" cm="1">
        <f t="array" ref="G5968">_xlfn.IFS(
  OR(C5968="Benue", C5968="Kogi", C5968="Kwara", C5968="Nasarawa", C5968="Niger", C5968="Plateau", C5968="FCT"), "North Central",
  OR(C5968="Adamawa", C5968="Bauchi", C5968="Borno", C5968="Gombe", C5968="Taraba", C5968="Yobe"), "North East",
  OR(C5968="Jigawa", C5968="Kaduna", C5968="Kano", C5968="Katsina", C5968="Kebbi", C5968="Sokoto", C5968="Zamfara"), "North West",
  OR(C5968="Abia", C5968="Anambra", C5968="Ebonyi", C5968="Enugu", C5968="Imo"), "South East",
  OR(C5968="Akwa Ibom", C5968="Bayelsa", C5968="Cross River", C5968="Delta", C5968="Edo", C5968="Rivers"), "South South",
  OR(C5968="Ekiti", C5968="Lagos", C5968="Ogun", C5968="Ondo", C5968="Osun", C5968="Oyo"), "South West"
)</f>
        <v>South East</v>
      </c>
      <c r="H5968" s="12">
        <v>5353512798.9399996</v>
      </c>
    </row>
    <row r="5969" spans="1:8" s="7" customFormat="1" x14ac:dyDescent="0.25">
      <c r="A5969" s="3">
        <v>2023</v>
      </c>
      <c r="B5969" s="3" t="s">
        <v>10</v>
      </c>
      <c r="C5969" s="3" t="s">
        <v>31</v>
      </c>
      <c r="D5969" s="3" t="s">
        <v>8</v>
      </c>
      <c r="E5969" s="9">
        <v>2541020330.98</v>
      </c>
      <c r="F5969" s="3" t="s">
        <v>14</v>
      </c>
      <c r="G5969" s="3" t="str" cm="1">
        <f t="array" ref="G5969">_xlfn.IFS(
  OR(C5969="Benue", C5969="Kogi", C5969="Kwara", C5969="Nasarawa", C5969="Niger", C5969="Plateau", C5969="FCT"), "North Central",
  OR(C5969="Adamawa", C5969="Bauchi", C5969="Borno", C5969="Gombe", C5969="Taraba", C5969="Yobe"), "North East",
  OR(C5969="Jigawa", C5969="Kaduna", C5969="Kano", C5969="Katsina", C5969="Kebbi", C5969="Sokoto", C5969="Zamfara"), "North West",
  OR(C5969="Abia", C5969="Anambra", C5969="Ebonyi", C5969="Enugu", C5969="Imo"), "South East",
  OR(C5969="Akwa Ibom", C5969="Bayelsa", C5969="Cross River", C5969="Delta", C5969="Edo", C5969="Rivers"), "South South",
  OR(C5969="Ekiti", C5969="Lagos", C5969="Ogun", C5969="Ondo", C5969="Osun", C5969="Oyo"), "South West"
)</f>
        <v>South East</v>
      </c>
      <c r="H5969" s="12" t="s">
        <v>62</v>
      </c>
    </row>
    <row r="5970" spans="1:8" s="7" customFormat="1" x14ac:dyDescent="0.25">
      <c r="A5970" s="3">
        <v>2023</v>
      </c>
      <c r="B5970" s="3" t="s">
        <v>10</v>
      </c>
      <c r="C5970" s="3" t="s">
        <v>31</v>
      </c>
      <c r="D5970" s="3" t="s">
        <v>61</v>
      </c>
      <c r="E5970" s="9">
        <v>5353512798.9399996</v>
      </c>
      <c r="F5970" s="3" t="s">
        <v>15</v>
      </c>
      <c r="G5970" s="3" t="str" cm="1">
        <f t="array" ref="G5970">_xlfn.IFS(
  OR(C5970="Benue", C5970="Kogi", C5970="Kwara", C5970="Nasarawa", C5970="Niger", C5970="Plateau", C5970="FCT"), "North Central",
  OR(C5970="Adamawa", C5970="Bauchi", C5970="Borno", C5970="Gombe", C5970="Taraba", C5970="Yobe"), "North East",
  OR(C5970="Jigawa", C5970="Kaduna", C5970="Kano", C5970="Katsina", C5970="Kebbi", C5970="Sokoto", C5970="Zamfara"), "North West",
  OR(C5970="Abia", C5970="Anambra", C5970="Ebonyi", C5970="Enugu", C5970="Imo"), "South East",
  OR(C5970="Akwa Ibom", C5970="Bayelsa", C5970="Cross River", C5970="Delta", C5970="Edo", C5970="Rivers"), "South South",
  OR(C5970="Ekiti", C5970="Lagos", C5970="Ogun", C5970="Ondo", C5970="Osun", C5970="Oyo"), "South West"
)</f>
        <v>South East</v>
      </c>
      <c r="H5970" s="12" t="s">
        <v>62</v>
      </c>
    </row>
    <row r="5971" spans="1:8" s="7" customFormat="1" x14ac:dyDescent="0.25">
      <c r="A5971" s="3">
        <v>2023</v>
      </c>
      <c r="B5971" s="3" t="s">
        <v>10</v>
      </c>
      <c r="C5971" s="3" t="s">
        <v>32</v>
      </c>
      <c r="D5971" s="3" t="s">
        <v>6</v>
      </c>
      <c r="E5971" s="9">
        <v>2215654209.23</v>
      </c>
      <c r="F5971" s="3" t="s">
        <v>14</v>
      </c>
      <c r="G5971" s="3" t="str" cm="1">
        <f t="array" ref="G5971">_xlfn.IFS(
  OR(C5971="Benue", C5971="Kogi", C5971="Kwara", C5971="Nasarawa", C5971="Niger", C5971="Plateau", C5971="FCT"), "North Central",
  OR(C5971="Adamawa", C5971="Bauchi", C5971="Borno", C5971="Gombe", C5971="Taraba", C5971="Yobe"), "North East",
  OR(C5971="Jigawa", C5971="Kaduna", C5971="Kano", C5971="Katsina", C5971="Kebbi", C5971="Sokoto", C5971="Zamfara"), "North West",
  OR(C5971="Abia", C5971="Anambra", C5971="Ebonyi", C5971="Enugu", C5971="Imo"), "South East",
  OR(C5971="Akwa Ibom", C5971="Bayelsa", C5971="Cross River", C5971="Delta", C5971="Edo", C5971="Rivers"), "South South",
  OR(C5971="Ekiti", C5971="Lagos", C5971="Ogun", C5971="Ondo", C5971="Osun", C5971="Oyo"), "South West"
)</f>
        <v>North West</v>
      </c>
      <c r="H5971" s="12" t="s">
        <v>62</v>
      </c>
    </row>
    <row r="5972" spans="1:8" s="7" customFormat="1" x14ac:dyDescent="0.25">
      <c r="A5972" s="3">
        <v>2023</v>
      </c>
      <c r="B5972" s="3" t="s">
        <v>10</v>
      </c>
      <c r="C5972" s="3" t="s">
        <v>32</v>
      </c>
      <c r="D5972" s="3" t="s">
        <v>58</v>
      </c>
      <c r="E5972" s="9">
        <v>94188478.670000002</v>
      </c>
      <c r="F5972" s="3" t="s">
        <v>14</v>
      </c>
      <c r="G5972" s="3" t="str" cm="1">
        <f t="array" ref="G5972">_xlfn.IFS(
  OR(C5972="Benue", C5972="Kogi", C5972="Kwara", C5972="Nasarawa", C5972="Niger", C5972="Plateau", C5972="FCT"), "North Central",
  OR(C5972="Adamawa", C5972="Bauchi", C5972="Borno", C5972="Gombe", C5972="Taraba", C5972="Yobe"), "North East",
  OR(C5972="Jigawa", C5972="Kaduna", C5972="Kano", C5972="Katsina", C5972="Kebbi", C5972="Sokoto", C5972="Zamfara"), "North West",
  OR(C5972="Abia", C5972="Anambra", C5972="Ebonyi", C5972="Enugu", C5972="Imo"), "South East",
  OR(C5972="Akwa Ibom", C5972="Bayelsa", C5972="Cross River", C5972="Delta", C5972="Edo", C5972="Rivers"), "South South",
  OR(C5972="Ekiti", C5972="Lagos", C5972="Ogun", C5972="Ondo", C5972="Osun", C5972="Oyo"), "South West"
)</f>
        <v>North West</v>
      </c>
      <c r="H5972" s="12">
        <v>6097167675.1300001</v>
      </c>
    </row>
    <row r="5973" spans="1:8" s="7" customFormat="1" x14ac:dyDescent="0.25">
      <c r="A5973" s="3">
        <v>2023</v>
      </c>
      <c r="B5973" s="3" t="s">
        <v>10</v>
      </c>
      <c r="C5973" s="3" t="s">
        <v>32</v>
      </c>
      <c r="D5973" s="3" t="s">
        <v>8</v>
      </c>
      <c r="E5973" s="9">
        <v>2724761568.6999998</v>
      </c>
      <c r="F5973" s="3" t="s">
        <v>14</v>
      </c>
      <c r="G5973" s="3" t="str" cm="1">
        <f t="array" ref="G5973">_xlfn.IFS(
  OR(C5973="Benue", C5973="Kogi", C5973="Kwara", C5973="Nasarawa", C5973="Niger", C5973="Plateau", C5973="FCT"), "North Central",
  OR(C5973="Adamawa", C5973="Bauchi", C5973="Borno", C5973="Gombe", C5973="Taraba", C5973="Yobe"), "North East",
  OR(C5973="Jigawa", C5973="Kaduna", C5973="Kano", C5973="Katsina", C5973="Kebbi", C5973="Sokoto", C5973="Zamfara"), "North West",
  OR(C5973="Abia", C5973="Anambra", C5973="Ebonyi", C5973="Enugu", C5973="Imo"), "South East",
  OR(C5973="Akwa Ibom", C5973="Bayelsa", C5973="Cross River", C5973="Delta", C5973="Edo", C5973="Rivers"), "South South",
  OR(C5973="Ekiti", C5973="Lagos", C5973="Ogun", C5973="Ondo", C5973="Osun", C5973="Oyo"), "South West"
)</f>
        <v>North West</v>
      </c>
      <c r="H5973" s="12" t="s">
        <v>62</v>
      </c>
    </row>
    <row r="5974" spans="1:8" s="7" customFormat="1" x14ac:dyDescent="0.25">
      <c r="A5974" s="3">
        <v>2023</v>
      </c>
      <c r="B5974" s="3" t="s">
        <v>10</v>
      </c>
      <c r="C5974" s="3" t="s">
        <v>32</v>
      </c>
      <c r="D5974" s="3" t="s">
        <v>61</v>
      </c>
      <c r="E5974" s="9">
        <v>6097167675.1300001</v>
      </c>
      <c r="F5974" s="3" t="s">
        <v>15</v>
      </c>
      <c r="G5974" s="3" t="str" cm="1">
        <f t="array" ref="G5974">_xlfn.IFS(
  OR(C5974="Benue", C5974="Kogi", C5974="Kwara", C5974="Nasarawa", C5974="Niger", C5974="Plateau", C5974="FCT"), "North Central",
  OR(C5974="Adamawa", C5974="Bauchi", C5974="Borno", C5974="Gombe", C5974="Taraba", C5974="Yobe"), "North East",
  OR(C5974="Jigawa", C5974="Kaduna", C5974="Kano", C5974="Katsina", C5974="Kebbi", C5974="Sokoto", C5974="Zamfara"), "North West",
  OR(C5974="Abia", C5974="Anambra", C5974="Ebonyi", C5974="Enugu", C5974="Imo"), "South East",
  OR(C5974="Akwa Ibom", C5974="Bayelsa", C5974="Cross River", C5974="Delta", C5974="Edo", C5974="Rivers"), "South South",
  OR(C5974="Ekiti", C5974="Lagos", C5974="Ogun", C5974="Ondo", C5974="Osun", C5974="Oyo"), "South West"
)</f>
        <v>North West</v>
      </c>
      <c r="H5974" s="12" t="s">
        <v>62</v>
      </c>
    </row>
    <row r="5975" spans="1:8" s="7" customFormat="1" x14ac:dyDescent="0.25">
      <c r="A5975" s="3">
        <v>2023</v>
      </c>
      <c r="B5975" s="3" t="s">
        <v>10</v>
      </c>
      <c r="C5975" s="3" t="s">
        <v>33</v>
      </c>
      <c r="D5975" s="3" t="s">
        <v>6</v>
      </c>
      <c r="E5975" s="9">
        <v>315537624.52999997</v>
      </c>
      <c r="F5975" s="3" t="s">
        <v>14</v>
      </c>
      <c r="G5975" s="3" t="str" cm="1">
        <f t="array" ref="G5975">_xlfn.IFS(
  OR(C5975="Benue", C5975="Kogi", C5975="Kwara", C5975="Nasarawa", C5975="Niger", C5975="Plateau", C5975="FCT"), "North Central",
  OR(C5975="Adamawa", C5975="Bauchi", C5975="Borno", C5975="Gombe", C5975="Taraba", C5975="Yobe"), "North East",
  OR(C5975="Jigawa", C5975="Kaduna", C5975="Kano", C5975="Katsina", C5975="Kebbi", C5975="Sokoto", C5975="Zamfara"), "North West",
  OR(C5975="Abia", C5975="Anambra", C5975="Ebonyi", C5975="Enugu", C5975="Imo"), "South East",
  OR(C5975="Akwa Ibom", C5975="Bayelsa", C5975="Cross River", C5975="Delta", C5975="Edo", C5975="Rivers"), "South South",
  OR(C5975="Ekiti", C5975="Lagos", C5975="Ogun", C5975="Ondo", C5975="Osun", C5975="Oyo"), "South West"
)</f>
        <v>North West</v>
      </c>
      <c r="H5975" s="12" t="s">
        <v>62</v>
      </c>
    </row>
    <row r="5976" spans="1:8" s="7" customFormat="1" x14ac:dyDescent="0.25">
      <c r="A5976" s="3">
        <v>2023</v>
      </c>
      <c r="B5976" s="3" t="s">
        <v>10</v>
      </c>
      <c r="C5976" s="3" t="s">
        <v>33</v>
      </c>
      <c r="D5976" s="3" t="s">
        <v>58</v>
      </c>
      <c r="E5976" s="9">
        <v>110352757.87</v>
      </c>
      <c r="F5976" s="3" t="s">
        <v>14</v>
      </c>
      <c r="G5976" s="3" t="str" cm="1">
        <f t="array" ref="G5976">_xlfn.IFS(
  OR(C5976="Benue", C5976="Kogi", C5976="Kwara", C5976="Nasarawa", C5976="Niger", C5976="Plateau", C5976="FCT"), "North Central",
  OR(C5976="Adamawa", C5976="Bauchi", C5976="Borno", C5976="Gombe", C5976="Taraba", C5976="Yobe"), "North East",
  OR(C5976="Jigawa", C5976="Kaduna", C5976="Kano", C5976="Katsina", C5976="Kebbi", C5976="Sokoto", C5976="Zamfara"), "North West",
  OR(C5976="Abia", C5976="Anambra", C5976="Ebonyi", C5976="Enugu", C5976="Imo"), "South East",
  OR(C5976="Akwa Ibom", C5976="Bayelsa", C5976="Cross River", C5976="Delta", C5976="Edo", C5976="Rivers"), "South South",
  OR(C5976="Ekiti", C5976="Lagos", C5976="Ogun", C5976="Ondo", C5976="Osun", C5976="Oyo"), "South West"
)</f>
        <v>North West</v>
      </c>
      <c r="H5976" s="12">
        <v>5245789492.7799997</v>
      </c>
    </row>
    <row r="5977" spans="1:8" s="7" customFormat="1" x14ac:dyDescent="0.25">
      <c r="A5977" s="3">
        <v>2023</v>
      </c>
      <c r="B5977" s="3" t="s">
        <v>10</v>
      </c>
      <c r="C5977" s="3" t="s">
        <v>33</v>
      </c>
      <c r="D5977" s="3" t="s">
        <v>8</v>
      </c>
      <c r="E5977" s="9">
        <v>3146265800.5500002</v>
      </c>
      <c r="F5977" s="3" t="s">
        <v>14</v>
      </c>
      <c r="G5977" s="3" t="str" cm="1">
        <f t="array" ref="G5977">_xlfn.IFS(
  OR(C5977="Benue", C5977="Kogi", C5977="Kwara", C5977="Nasarawa", C5977="Niger", C5977="Plateau", C5977="FCT"), "North Central",
  OR(C5977="Adamawa", C5977="Bauchi", C5977="Borno", C5977="Gombe", C5977="Taraba", C5977="Yobe"), "North East",
  OR(C5977="Jigawa", C5977="Kaduna", C5977="Kano", C5977="Katsina", C5977="Kebbi", C5977="Sokoto", C5977="Zamfara"), "North West",
  OR(C5977="Abia", C5977="Anambra", C5977="Ebonyi", C5977="Enugu", C5977="Imo"), "South East",
  OR(C5977="Akwa Ibom", C5977="Bayelsa", C5977="Cross River", C5977="Delta", C5977="Edo", C5977="Rivers"), "South South",
  OR(C5977="Ekiti", C5977="Lagos", C5977="Ogun", C5977="Ondo", C5977="Osun", C5977="Oyo"), "South West"
)</f>
        <v>North West</v>
      </c>
      <c r="H5977" s="12" t="s">
        <v>62</v>
      </c>
    </row>
    <row r="5978" spans="1:8" s="7" customFormat="1" x14ac:dyDescent="0.25">
      <c r="A5978" s="3">
        <v>2023</v>
      </c>
      <c r="B5978" s="3" t="s">
        <v>10</v>
      </c>
      <c r="C5978" s="3" t="s">
        <v>33</v>
      </c>
      <c r="D5978" s="3" t="s">
        <v>61</v>
      </c>
      <c r="E5978" s="9">
        <v>5245789492.7799997</v>
      </c>
      <c r="F5978" s="3" t="s">
        <v>15</v>
      </c>
      <c r="G5978" s="3" t="str" cm="1">
        <f t="array" ref="G5978">_xlfn.IFS(
  OR(C5978="Benue", C5978="Kogi", C5978="Kwara", C5978="Nasarawa", C5978="Niger", C5978="Plateau", C5978="FCT"), "North Central",
  OR(C5978="Adamawa", C5978="Bauchi", C5978="Borno", C5978="Gombe", C5978="Taraba", C5978="Yobe"), "North East",
  OR(C5978="Jigawa", C5978="Kaduna", C5978="Kano", C5978="Katsina", C5978="Kebbi", C5978="Sokoto", C5978="Zamfara"), "North West",
  OR(C5978="Abia", C5978="Anambra", C5978="Ebonyi", C5978="Enugu", C5978="Imo"), "South East",
  OR(C5978="Akwa Ibom", C5978="Bayelsa", C5978="Cross River", C5978="Delta", C5978="Edo", C5978="Rivers"), "South South",
  OR(C5978="Ekiti", C5978="Lagos", C5978="Ogun", C5978="Ondo", C5978="Osun", C5978="Oyo"), "South West"
)</f>
        <v>North West</v>
      </c>
      <c r="H5978" s="12" t="s">
        <v>62</v>
      </c>
    </row>
    <row r="5979" spans="1:8" s="7" customFormat="1" x14ac:dyDescent="0.25">
      <c r="A5979" s="3">
        <v>2023</v>
      </c>
      <c r="B5979" s="3" t="s">
        <v>10</v>
      </c>
      <c r="C5979" s="3" t="s">
        <v>34</v>
      </c>
      <c r="D5979" s="3" t="s">
        <v>6</v>
      </c>
      <c r="E5979" s="9">
        <v>1471911689.9300001</v>
      </c>
      <c r="F5979" s="3" t="s">
        <v>14</v>
      </c>
      <c r="G5979" s="3" t="str" cm="1">
        <f t="array" ref="G5979">_xlfn.IFS(
  OR(C5979="Benue", C5979="Kogi", C5979="Kwara", C5979="Nasarawa", C5979="Niger", C5979="Plateau", C5979="FCT"), "North Central",
  OR(C5979="Adamawa", C5979="Bauchi", C5979="Borno", C5979="Gombe", C5979="Taraba", C5979="Yobe"), "North East",
  OR(C5979="Jigawa", C5979="Kaduna", C5979="Kano", C5979="Katsina", C5979="Kebbi", C5979="Sokoto", C5979="Zamfara"), "North West",
  OR(C5979="Abia", C5979="Anambra", C5979="Ebonyi", C5979="Enugu", C5979="Imo"), "South East",
  OR(C5979="Akwa Ibom", C5979="Bayelsa", C5979="Cross River", C5979="Delta", C5979="Edo", C5979="Rivers"), "South South",
  OR(C5979="Ekiti", C5979="Lagos", C5979="Ogun", C5979="Ondo", C5979="Osun", C5979="Oyo"), "South West"
)</f>
        <v>North West</v>
      </c>
      <c r="H5979" s="12" t="s">
        <v>62</v>
      </c>
    </row>
    <row r="5980" spans="1:8" s="7" customFormat="1" x14ac:dyDescent="0.25">
      <c r="A5980" s="3">
        <v>2023</v>
      </c>
      <c r="B5980" s="3" t="s">
        <v>10</v>
      </c>
      <c r="C5980" s="3" t="s">
        <v>34</v>
      </c>
      <c r="D5980" s="3" t="s">
        <v>58</v>
      </c>
      <c r="E5980" s="9">
        <v>133594298.95999999</v>
      </c>
      <c r="F5980" s="3" t="s">
        <v>14</v>
      </c>
      <c r="G5980" s="3" t="str" cm="1">
        <f t="array" ref="G5980">_xlfn.IFS(
  OR(C5980="Benue", C5980="Kogi", C5980="Kwara", C5980="Nasarawa", C5980="Niger", C5980="Plateau", C5980="FCT"), "North Central",
  OR(C5980="Adamawa", C5980="Bauchi", C5980="Borno", C5980="Gombe", C5980="Taraba", C5980="Yobe"), "North East",
  OR(C5980="Jigawa", C5980="Kaduna", C5980="Kano", C5980="Katsina", C5980="Kebbi", C5980="Sokoto", C5980="Zamfara"), "North West",
  OR(C5980="Abia", C5980="Anambra", C5980="Ebonyi", C5980="Enugu", C5980="Imo"), "South East",
  OR(C5980="Akwa Ibom", C5980="Bayelsa", C5980="Cross River", C5980="Delta", C5980="Edo", C5980="Rivers"), "South South",
  OR(C5980="Ekiti", C5980="Lagos", C5980="Ogun", C5980="Ondo", C5980="Osun", C5980="Oyo"), "South West"
)</f>
        <v>North West</v>
      </c>
      <c r="H5980" s="12">
        <v>7935374377.4700003</v>
      </c>
    </row>
    <row r="5981" spans="1:8" s="7" customFormat="1" x14ac:dyDescent="0.25">
      <c r="A5981" s="3">
        <v>2023</v>
      </c>
      <c r="B5981" s="3" t="s">
        <v>10</v>
      </c>
      <c r="C5981" s="3" t="s">
        <v>34</v>
      </c>
      <c r="D5981" s="3" t="s">
        <v>8</v>
      </c>
      <c r="E5981" s="9">
        <v>4378745525.4700003</v>
      </c>
      <c r="F5981" s="3" t="s">
        <v>14</v>
      </c>
      <c r="G5981" s="3" t="str" cm="1">
        <f t="array" ref="G5981">_xlfn.IFS(
  OR(C5981="Benue", C5981="Kogi", C5981="Kwara", C5981="Nasarawa", C5981="Niger", C5981="Plateau", C5981="FCT"), "North Central",
  OR(C5981="Adamawa", C5981="Bauchi", C5981="Borno", C5981="Gombe", C5981="Taraba", C5981="Yobe"), "North East",
  OR(C5981="Jigawa", C5981="Kaduna", C5981="Kano", C5981="Katsina", C5981="Kebbi", C5981="Sokoto", C5981="Zamfara"), "North West",
  OR(C5981="Abia", C5981="Anambra", C5981="Ebonyi", C5981="Enugu", C5981="Imo"), "South East",
  OR(C5981="Akwa Ibom", C5981="Bayelsa", C5981="Cross River", C5981="Delta", C5981="Edo", C5981="Rivers"), "South South",
  OR(C5981="Ekiti", C5981="Lagos", C5981="Ogun", C5981="Ondo", C5981="Osun", C5981="Oyo"), "South West"
)</f>
        <v>North West</v>
      </c>
      <c r="H5981" s="12" t="s">
        <v>62</v>
      </c>
    </row>
    <row r="5982" spans="1:8" s="7" customFormat="1" x14ac:dyDescent="0.25">
      <c r="A5982" s="3">
        <v>2023</v>
      </c>
      <c r="B5982" s="3" t="s">
        <v>10</v>
      </c>
      <c r="C5982" s="3" t="s">
        <v>34</v>
      </c>
      <c r="D5982" s="3" t="s">
        <v>61</v>
      </c>
      <c r="E5982" s="9">
        <v>7935374377.4700003</v>
      </c>
      <c r="F5982" s="3" t="s">
        <v>15</v>
      </c>
      <c r="G5982" s="3" t="str" cm="1">
        <f t="array" ref="G5982">_xlfn.IFS(
  OR(C5982="Benue", C5982="Kogi", C5982="Kwara", C5982="Nasarawa", C5982="Niger", C5982="Plateau", C5982="FCT"), "North Central",
  OR(C5982="Adamawa", C5982="Bauchi", C5982="Borno", C5982="Gombe", C5982="Taraba", C5982="Yobe"), "North East",
  OR(C5982="Jigawa", C5982="Kaduna", C5982="Kano", C5982="Katsina", C5982="Kebbi", C5982="Sokoto", C5982="Zamfara"), "North West",
  OR(C5982="Abia", C5982="Anambra", C5982="Ebonyi", C5982="Enugu", C5982="Imo"), "South East",
  OR(C5982="Akwa Ibom", C5982="Bayelsa", C5982="Cross River", C5982="Delta", C5982="Edo", C5982="Rivers"), "South South",
  OR(C5982="Ekiti", C5982="Lagos", C5982="Ogun", C5982="Ondo", C5982="Osun", C5982="Oyo"), "South West"
)</f>
        <v>North West</v>
      </c>
      <c r="H5982" s="12" t="s">
        <v>62</v>
      </c>
    </row>
    <row r="5983" spans="1:8" s="7" customFormat="1" x14ac:dyDescent="0.25">
      <c r="A5983" s="3">
        <v>2023</v>
      </c>
      <c r="B5983" s="3" t="s">
        <v>10</v>
      </c>
      <c r="C5983" s="3" t="s">
        <v>35</v>
      </c>
      <c r="D5983" s="3" t="s">
        <v>6</v>
      </c>
      <c r="E5983" s="9">
        <v>813145434.48000002</v>
      </c>
      <c r="F5983" s="3" t="s">
        <v>14</v>
      </c>
      <c r="G5983" s="3" t="str" cm="1">
        <f t="array" ref="G5983">_xlfn.IFS(
  OR(C5983="Benue", C5983="Kogi", C5983="Kwara", C5983="Nasarawa", C5983="Niger", C5983="Plateau", C5983="FCT"), "North Central",
  OR(C5983="Adamawa", C5983="Bauchi", C5983="Borno", C5983="Gombe", C5983="Taraba", C5983="Yobe"), "North East",
  OR(C5983="Jigawa", C5983="Kaduna", C5983="Kano", C5983="Katsina", C5983="Kebbi", C5983="Sokoto", C5983="Zamfara"), "North West",
  OR(C5983="Abia", C5983="Anambra", C5983="Ebonyi", C5983="Enugu", C5983="Imo"), "South East",
  OR(C5983="Akwa Ibom", C5983="Bayelsa", C5983="Cross River", C5983="Delta", C5983="Edo", C5983="Rivers"), "South South",
  OR(C5983="Ekiti", C5983="Lagos", C5983="Ogun", C5983="Ondo", C5983="Osun", C5983="Oyo"), "South West"
)</f>
        <v>North West</v>
      </c>
      <c r="H5983" s="12" t="s">
        <v>62</v>
      </c>
    </row>
    <row r="5984" spans="1:8" s="7" customFormat="1" x14ac:dyDescent="0.25">
      <c r="A5984" s="3">
        <v>2023</v>
      </c>
      <c r="B5984" s="3" t="s">
        <v>10</v>
      </c>
      <c r="C5984" s="3" t="s">
        <v>35</v>
      </c>
      <c r="D5984" s="3" t="s">
        <v>58</v>
      </c>
      <c r="E5984" s="9">
        <v>103531779.59999999</v>
      </c>
      <c r="F5984" s="3" t="s">
        <v>14</v>
      </c>
      <c r="G5984" s="3" t="str" cm="1">
        <f t="array" ref="G5984">_xlfn.IFS(
  OR(C5984="Benue", C5984="Kogi", C5984="Kwara", C5984="Nasarawa", C5984="Niger", C5984="Plateau", C5984="FCT"), "North Central",
  OR(C5984="Adamawa", C5984="Bauchi", C5984="Borno", C5984="Gombe", C5984="Taraba", C5984="Yobe"), "North East",
  OR(C5984="Jigawa", C5984="Kaduna", C5984="Kano", C5984="Katsina", C5984="Kebbi", C5984="Sokoto", C5984="Zamfara"), "North West",
  OR(C5984="Abia", C5984="Anambra", C5984="Ebonyi", C5984="Enugu", C5984="Imo"), "South East",
  OR(C5984="Akwa Ibom", C5984="Bayelsa", C5984="Cross River", C5984="Delta", C5984="Edo", C5984="Rivers"), "South South",
  OR(C5984="Ekiti", C5984="Lagos", C5984="Ogun", C5984="Ondo", C5984="Osun", C5984="Oyo"), "South West"
)</f>
        <v>North West</v>
      </c>
      <c r="H5984" s="12">
        <v>5244556498.2700005</v>
      </c>
    </row>
    <row r="5985" spans="1:8" s="7" customFormat="1" x14ac:dyDescent="0.25">
      <c r="A5985" s="3">
        <v>2023</v>
      </c>
      <c r="B5985" s="3" t="s">
        <v>10</v>
      </c>
      <c r="C5985" s="3" t="s">
        <v>35</v>
      </c>
      <c r="D5985" s="3" t="s">
        <v>8</v>
      </c>
      <c r="E5985" s="9">
        <v>3165246470.7800002</v>
      </c>
      <c r="F5985" s="3" t="s">
        <v>14</v>
      </c>
      <c r="G5985" s="3" t="str" cm="1">
        <f t="array" ref="G5985">_xlfn.IFS(
  OR(C5985="Benue", C5985="Kogi", C5985="Kwara", C5985="Nasarawa", C5985="Niger", C5985="Plateau", C5985="FCT"), "North Central",
  OR(C5985="Adamawa", C5985="Bauchi", C5985="Borno", C5985="Gombe", C5985="Taraba", C5985="Yobe"), "North East",
  OR(C5985="Jigawa", C5985="Kaduna", C5985="Kano", C5985="Katsina", C5985="Kebbi", C5985="Sokoto", C5985="Zamfara"), "North West",
  OR(C5985="Abia", C5985="Anambra", C5985="Ebonyi", C5985="Enugu", C5985="Imo"), "South East",
  OR(C5985="Akwa Ibom", C5985="Bayelsa", C5985="Cross River", C5985="Delta", C5985="Edo", C5985="Rivers"), "South South",
  OR(C5985="Ekiti", C5985="Lagos", C5985="Ogun", C5985="Ondo", C5985="Osun", C5985="Oyo"), "South West"
)</f>
        <v>North West</v>
      </c>
      <c r="H5985" s="12" t="s">
        <v>62</v>
      </c>
    </row>
    <row r="5986" spans="1:8" s="7" customFormat="1" x14ac:dyDescent="0.25">
      <c r="A5986" s="3">
        <v>2023</v>
      </c>
      <c r="B5986" s="3" t="s">
        <v>10</v>
      </c>
      <c r="C5986" s="3" t="s">
        <v>35</v>
      </c>
      <c r="D5986" s="3" t="s">
        <v>61</v>
      </c>
      <c r="E5986" s="9">
        <v>5244556498.2700005</v>
      </c>
      <c r="F5986" s="3" t="s">
        <v>15</v>
      </c>
      <c r="G5986" s="3" t="str" cm="1">
        <f t="array" ref="G5986">_xlfn.IFS(
  OR(C5986="Benue", C5986="Kogi", C5986="Kwara", C5986="Nasarawa", C5986="Niger", C5986="Plateau", C5986="FCT"), "North Central",
  OR(C5986="Adamawa", C5986="Bauchi", C5986="Borno", C5986="Gombe", C5986="Taraba", C5986="Yobe"), "North East",
  OR(C5986="Jigawa", C5986="Kaduna", C5986="Kano", C5986="Katsina", C5986="Kebbi", C5986="Sokoto", C5986="Zamfara"), "North West",
  OR(C5986="Abia", C5986="Anambra", C5986="Ebonyi", C5986="Enugu", C5986="Imo"), "South East",
  OR(C5986="Akwa Ibom", C5986="Bayelsa", C5986="Cross River", C5986="Delta", C5986="Edo", C5986="Rivers"), "South South",
  OR(C5986="Ekiti", C5986="Lagos", C5986="Ogun", C5986="Ondo", C5986="Osun", C5986="Oyo"), "South West"
)</f>
        <v>North West</v>
      </c>
      <c r="H5986" s="12" t="s">
        <v>62</v>
      </c>
    </row>
    <row r="5987" spans="1:8" s="7" customFormat="1" x14ac:dyDescent="0.25">
      <c r="A5987" s="3">
        <v>2023</v>
      </c>
      <c r="B5987" s="3" t="s">
        <v>10</v>
      </c>
      <c r="C5987" s="3" t="s">
        <v>36</v>
      </c>
      <c r="D5987" s="3" t="s">
        <v>6</v>
      </c>
      <c r="E5987" s="9">
        <v>1407487556.27</v>
      </c>
      <c r="F5987" s="3" t="s">
        <v>14</v>
      </c>
      <c r="G5987" s="3" t="str" cm="1">
        <f t="array" ref="G5987">_xlfn.IFS(
  OR(C5987="Benue", C5987="Kogi", C5987="Kwara", C5987="Nasarawa", C5987="Niger", C5987="Plateau", C5987="FCT"), "North Central",
  OR(C5987="Adamawa", C5987="Bauchi", C5987="Borno", C5987="Gombe", C5987="Taraba", C5987="Yobe"), "North East",
  OR(C5987="Jigawa", C5987="Kaduna", C5987="Kano", C5987="Katsina", C5987="Kebbi", C5987="Sokoto", C5987="Zamfara"), "North West",
  OR(C5987="Abia", C5987="Anambra", C5987="Ebonyi", C5987="Enugu", C5987="Imo"), "South East",
  OR(C5987="Akwa Ibom", C5987="Bayelsa", C5987="Cross River", C5987="Delta", C5987="Edo", C5987="Rivers"), "South South",
  OR(C5987="Ekiti", C5987="Lagos", C5987="Ogun", C5987="Ondo", C5987="Osun", C5987="Oyo"), "South West"
)</f>
        <v>North West</v>
      </c>
      <c r="H5987" s="12" t="s">
        <v>62</v>
      </c>
    </row>
    <row r="5988" spans="1:8" s="7" customFormat="1" x14ac:dyDescent="0.25">
      <c r="A5988" s="3">
        <v>2023</v>
      </c>
      <c r="B5988" s="3" t="s">
        <v>10</v>
      </c>
      <c r="C5988" s="3" t="s">
        <v>36</v>
      </c>
      <c r="D5988" s="3" t="s">
        <v>58</v>
      </c>
      <c r="E5988" s="9">
        <v>44467157.600000001</v>
      </c>
      <c r="F5988" s="3" t="s">
        <v>14</v>
      </c>
      <c r="G5988" s="3" t="str" cm="1">
        <f t="array" ref="G5988">_xlfn.IFS(
  OR(C5988="Benue", C5988="Kogi", C5988="Kwara", C5988="Nasarawa", C5988="Niger", C5988="Plateau", C5988="FCT"), "North Central",
  OR(C5988="Adamawa", C5988="Bauchi", C5988="Borno", C5988="Gombe", C5988="Taraba", C5988="Yobe"), "North East",
  OR(C5988="Jigawa", C5988="Kaduna", C5988="Kano", C5988="Katsina", C5988="Kebbi", C5988="Sokoto", C5988="Zamfara"), "North West",
  OR(C5988="Abia", C5988="Anambra", C5988="Ebonyi", C5988="Enugu", C5988="Imo"), "South East",
  OR(C5988="Akwa Ibom", C5988="Bayelsa", C5988="Cross River", C5988="Delta", C5988="Edo", C5988="Rivers"), "South South",
  OR(C5988="Ekiti", C5988="Lagos", C5988="Ogun", C5988="Ondo", C5988="Osun", C5988="Oyo"), "South West"
)</f>
        <v>North West</v>
      </c>
      <c r="H5988" s="12">
        <v>4809153620.8299999</v>
      </c>
    </row>
    <row r="5989" spans="1:8" s="7" customFormat="1" x14ac:dyDescent="0.25">
      <c r="A5989" s="3">
        <v>2023</v>
      </c>
      <c r="B5989" s="3" t="s">
        <v>10</v>
      </c>
      <c r="C5989" s="3" t="s">
        <v>36</v>
      </c>
      <c r="D5989" s="3" t="s">
        <v>8</v>
      </c>
      <c r="E5989" s="9">
        <v>2372503192.6199999</v>
      </c>
      <c r="F5989" s="3" t="s">
        <v>14</v>
      </c>
      <c r="G5989" s="3" t="str" cm="1">
        <f t="array" ref="G5989">_xlfn.IFS(
  OR(C5989="Benue", C5989="Kogi", C5989="Kwara", C5989="Nasarawa", C5989="Niger", C5989="Plateau", C5989="FCT"), "North Central",
  OR(C5989="Adamawa", C5989="Bauchi", C5989="Borno", C5989="Gombe", C5989="Taraba", C5989="Yobe"), "North East",
  OR(C5989="Jigawa", C5989="Kaduna", C5989="Kano", C5989="Katsina", C5989="Kebbi", C5989="Sokoto", C5989="Zamfara"), "North West",
  OR(C5989="Abia", C5989="Anambra", C5989="Ebonyi", C5989="Enugu", C5989="Imo"), "South East",
  OR(C5989="Akwa Ibom", C5989="Bayelsa", C5989="Cross River", C5989="Delta", C5989="Edo", C5989="Rivers"), "South South",
  OR(C5989="Ekiti", C5989="Lagos", C5989="Ogun", C5989="Ondo", C5989="Osun", C5989="Oyo"), "South West"
)</f>
        <v>North West</v>
      </c>
      <c r="H5989" s="12" t="s">
        <v>62</v>
      </c>
    </row>
    <row r="5990" spans="1:8" s="7" customFormat="1" x14ac:dyDescent="0.25">
      <c r="A5990" s="3">
        <v>2023</v>
      </c>
      <c r="B5990" s="3" t="s">
        <v>10</v>
      </c>
      <c r="C5990" s="3" t="s">
        <v>36</v>
      </c>
      <c r="D5990" s="3" t="s">
        <v>61</v>
      </c>
      <c r="E5990" s="9">
        <v>4809153620.8299999</v>
      </c>
      <c r="F5990" s="3" t="s">
        <v>15</v>
      </c>
      <c r="G5990" s="3" t="str" cm="1">
        <f t="array" ref="G5990">_xlfn.IFS(
  OR(C5990="Benue", C5990="Kogi", C5990="Kwara", C5990="Nasarawa", C5990="Niger", C5990="Plateau", C5990="FCT"), "North Central",
  OR(C5990="Adamawa", C5990="Bauchi", C5990="Borno", C5990="Gombe", C5990="Taraba", C5990="Yobe"), "North East",
  OR(C5990="Jigawa", C5990="Kaduna", C5990="Kano", C5990="Katsina", C5990="Kebbi", C5990="Sokoto", C5990="Zamfara"), "North West",
  OR(C5990="Abia", C5990="Anambra", C5990="Ebonyi", C5990="Enugu", C5990="Imo"), "South East",
  OR(C5990="Akwa Ibom", C5990="Bayelsa", C5990="Cross River", C5990="Delta", C5990="Edo", C5990="Rivers"), "South South",
  OR(C5990="Ekiti", C5990="Lagos", C5990="Ogun", C5990="Ondo", C5990="Osun", C5990="Oyo"), "South West"
)</f>
        <v>North West</v>
      </c>
      <c r="H5990" s="12" t="s">
        <v>62</v>
      </c>
    </row>
    <row r="5991" spans="1:8" s="7" customFormat="1" x14ac:dyDescent="0.25">
      <c r="A5991" s="3">
        <v>2023</v>
      </c>
      <c r="B5991" s="3" t="s">
        <v>10</v>
      </c>
      <c r="C5991" s="3" t="s">
        <v>37</v>
      </c>
      <c r="D5991" s="3" t="s">
        <v>6</v>
      </c>
      <c r="E5991" s="9">
        <v>604969411.95000005</v>
      </c>
      <c r="F5991" s="3" t="s">
        <v>14</v>
      </c>
      <c r="G5991" s="3" t="str" cm="1">
        <f t="array" ref="G5991">_xlfn.IFS(
  OR(C5991="Benue", C5991="Kogi", C5991="Kwara", C5991="Nasarawa", C5991="Niger", C5991="Plateau", C5991="FCT"), "North Central",
  OR(C5991="Adamawa", C5991="Bauchi", C5991="Borno", C5991="Gombe", C5991="Taraba", C5991="Yobe"), "North East",
  OR(C5991="Jigawa", C5991="Kaduna", C5991="Kano", C5991="Katsina", C5991="Kebbi", C5991="Sokoto", C5991="Zamfara"), "North West",
  OR(C5991="Abia", C5991="Anambra", C5991="Ebonyi", C5991="Enugu", C5991="Imo"), "South East",
  OR(C5991="Akwa Ibom", C5991="Bayelsa", C5991="Cross River", C5991="Delta", C5991="Edo", C5991="Rivers"), "South South",
  OR(C5991="Ekiti", C5991="Lagos", C5991="Ogun", C5991="Ondo", C5991="Osun", C5991="Oyo"), "South West"
)</f>
        <v>North Central</v>
      </c>
      <c r="H5991" s="12" t="s">
        <v>62</v>
      </c>
    </row>
    <row r="5992" spans="1:8" s="7" customFormat="1" x14ac:dyDescent="0.25">
      <c r="A5992" s="3">
        <v>2023</v>
      </c>
      <c r="B5992" s="3" t="s">
        <v>10</v>
      </c>
      <c r="C5992" s="3" t="s">
        <v>37</v>
      </c>
      <c r="D5992" s="3" t="s">
        <v>58</v>
      </c>
      <c r="E5992" s="9">
        <v>46543689.799999997</v>
      </c>
      <c r="F5992" s="3" t="s">
        <v>14</v>
      </c>
      <c r="G5992" s="3" t="str" cm="1">
        <f t="array" ref="G5992">_xlfn.IFS(
  OR(C5992="Benue", C5992="Kogi", C5992="Kwara", C5992="Nasarawa", C5992="Niger", C5992="Plateau", C5992="FCT"), "North Central",
  OR(C5992="Adamawa", C5992="Bauchi", C5992="Borno", C5992="Gombe", C5992="Taraba", C5992="Yobe"), "North East",
  OR(C5992="Jigawa", C5992="Kaduna", C5992="Kano", C5992="Katsina", C5992="Kebbi", C5992="Sokoto", C5992="Zamfara"), "North West",
  OR(C5992="Abia", C5992="Anambra", C5992="Ebonyi", C5992="Enugu", C5992="Imo"), "South East",
  OR(C5992="Akwa Ibom", C5992="Bayelsa", C5992="Cross River", C5992="Delta", C5992="Edo", C5992="Rivers"), "South South",
  OR(C5992="Ekiti", C5992="Lagos", C5992="Ogun", C5992="Ondo", C5992="Osun", C5992="Oyo"), "South West"
)</f>
        <v>North Central</v>
      </c>
      <c r="H5992" s="12">
        <v>4215353401.1100001</v>
      </c>
    </row>
    <row r="5993" spans="1:8" s="7" customFormat="1" x14ac:dyDescent="0.25">
      <c r="A5993" s="3">
        <v>2023</v>
      </c>
      <c r="B5993" s="3" t="s">
        <v>10</v>
      </c>
      <c r="C5993" s="3" t="s">
        <v>37</v>
      </c>
      <c r="D5993" s="3" t="s">
        <v>8</v>
      </c>
      <c r="E5993" s="9">
        <v>2554693726.5999999</v>
      </c>
      <c r="F5993" s="3" t="s">
        <v>14</v>
      </c>
      <c r="G5993" s="3" t="str" cm="1">
        <f t="array" ref="G5993">_xlfn.IFS(
  OR(C5993="Benue", C5993="Kogi", C5993="Kwara", C5993="Nasarawa", C5993="Niger", C5993="Plateau", C5993="FCT"), "North Central",
  OR(C5993="Adamawa", C5993="Bauchi", C5993="Borno", C5993="Gombe", C5993="Taraba", C5993="Yobe"), "North East",
  OR(C5993="Jigawa", C5993="Kaduna", C5993="Kano", C5993="Katsina", C5993="Kebbi", C5993="Sokoto", C5993="Zamfara"), "North West",
  OR(C5993="Abia", C5993="Anambra", C5993="Ebonyi", C5993="Enugu", C5993="Imo"), "South East",
  OR(C5993="Akwa Ibom", C5993="Bayelsa", C5993="Cross River", C5993="Delta", C5993="Edo", C5993="Rivers"), "South South",
  OR(C5993="Ekiti", C5993="Lagos", C5993="Ogun", C5993="Ondo", C5993="Osun", C5993="Oyo"), "South West"
)</f>
        <v>North Central</v>
      </c>
      <c r="H5993" s="12" t="s">
        <v>62</v>
      </c>
    </row>
    <row r="5994" spans="1:8" s="7" customFormat="1" x14ac:dyDescent="0.25">
      <c r="A5994" s="3">
        <v>2023</v>
      </c>
      <c r="B5994" s="3" t="s">
        <v>10</v>
      </c>
      <c r="C5994" s="3" t="s">
        <v>37</v>
      </c>
      <c r="D5994" s="3" t="s">
        <v>61</v>
      </c>
      <c r="E5994" s="9">
        <v>4215353401.1100001</v>
      </c>
      <c r="F5994" s="3" t="s">
        <v>15</v>
      </c>
      <c r="G5994" s="3" t="str" cm="1">
        <f t="array" ref="G5994">_xlfn.IFS(
  OR(C5994="Benue", C5994="Kogi", C5994="Kwara", C5994="Nasarawa", C5994="Niger", C5994="Plateau", C5994="FCT"), "North Central",
  OR(C5994="Adamawa", C5994="Bauchi", C5994="Borno", C5994="Gombe", C5994="Taraba", C5994="Yobe"), "North East",
  OR(C5994="Jigawa", C5994="Kaduna", C5994="Kano", C5994="Katsina", C5994="Kebbi", C5994="Sokoto", C5994="Zamfara"), "North West",
  OR(C5994="Abia", C5994="Anambra", C5994="Ebonyi", C5994="Enugu", C5994="Imo"), "South East",
  OR(C5994="Akwa Ibom", C5994="Bayelsa", C5994="Cross River", C5994="Delta", C5994="Edo", C5994="Rivers"), "South South",
  OR(C5994="Ekiti", C5994="Lagos", C5994="Ogun", C5994="Ondo", C5994="Osun", C5994="Oyo"), "South West"
)</f>
        <v>North Central</v>
      </c>
      <c r="H5994" s="12" t="s">
        <v>62</v>
      </c>
    </row>
    <row r="5995" spans="1:8" s="7" customFormat="1" x14ac:dyDescent="0.25">
      <c r="A5995" s="3">
        <v>2023</v>
      </c>
      <c r="B5995" s="3" t="s">
        <v>10</v>
      </c>
      <c r="C5995" s="3" t="s">
        <v>38</v>
      </c>
      <c r="D5995" s="3" t="s">
        <v>6</v>
      </c>
      <c r="E5995" s="9">
        <v>703579795.87</v>
      </c>
      <c r="F5995" s="3" t="s">
        <v>14</v>
      </c>
      <c r="G5995" s="3" t="str" cm="1">
        <f t="array" ref="G5995">_xlfn.IFS(
  OR(C5995="Benue", C5995="Kogi", C5995="Kwara", C5995="Nasarawa", C5995="Niger", C5995="Plateau", C5995="FCT"), "North Central",
  OR(C5995="Adamawa", C5995="Bauchi", C5995="Borno", C5995="Gombe", C5995="Taraba", C5995="Yobe"), "North East",
  OR(C5995="Jigawa", C5995="Kaduna", C5995="Kano", C5995="Katsina", C5995="Kebbi", C5995="Sokoto", C5995="Zamfara"), "North West",
  OR(C5995="Abia", C5995="Anambra", C5995="Ebonyi", C5995="Enugu", C5995="Imo"), "South East",
  OR(C5995="Akwa Ibom", C5995="Bayelsa", C5995="Cross River", C5995="Delta", C5995="Edo", C5995="Rivers"), "South South",
  OR(C5995="Ekiti", C5995="Lagos", C5995="Ogun", C5995="Ondo", C5995="Osun", C5995="Oyo"), "South West"
)</f>
        <v>North Central</v>
      </c>
      <c r="H5995" s="12" t="s">
        <v>62</v>
      </c>
    </row>
    <row r="5996" spans="1:8" s="7" customFormat="1" x14ac:dyDescent="0.25">
      <c r="A5996" s="3">
        <v>2023</v>
      </c>
      <c r="B5996" s="3" t="s">
        <v>10</v>
      </c>
      <c r="C5996" s="3" t="s">
        <v>38</v>
      </c>
      <c r="D5996" s="3" t="s">
        <v>58</v>
      </c>
      <c r="E5996" s="9">
        <v>37486112.119999997</v>
      </c>
      <c r="F5996" s="3" t="s">
        <v>14</v>
      </c>
      <c r="G5996" s="3" t="str" cm="1">
        <f t="array" ref="G5996">_xlfn.IFS(
  OR(C5996="Benue", C5996="Kogi", C5996="Kwara", C5996="Nasarawa", C5996="Niger", C5996="Plateau", C5996="FCT"), "North Central",
  OR(C5996="Adamawa", C5996="Bauchi", C5996="Borno", C5996="Gombe", C5996="Taraba", C5996="Yobe"), "North East",
  OR(C5996="Jigawa", C5996="Kaduna", C5996="Kano", C5996="Katsina", C5996="Kebbi", C5996="Sokoto", C5996="Zamfara"), "North West",
  OR(C5996="Abia", C5996="Anambra", C5996="Ebonyi", C5996="Enugu", C5996="Imo"), "South East",
  OR(C5996="Akwa Ibom", C5996="Bayelsa", C5996="Cross River", C5996="Delta", C5996="Edo", C5996="Rivers"), "South South",
  OR(C5996="Ekiti", C5996="Lagos", C5996="Ogun", C5996="Ondo", C5996="Osun", C5996="Oyo"), "South West"
)</f>
        <v>North Central</v>
      </c>
      <c r="H5996" s="12">
        <v>3912868761.73</v>
      </c>
    </row>
    <row r="5997" spans="1:8" s="7" customFormat="1" x14ac:dyDescent="0.25">
      <c r="A5997" s="3">
        <v>2023</v>
      </c>
      <c r="B5997" s="3" t="s">
        <v>10</v>
      </c>
      <c r="C5997" s="3" t="s">
        <v>38</v>
      </c>
      <c r="D5997" s="3" t="s">
        <v>8</v>
      </c>
      <c r="E5997" s="9">
        <v>2326116224.4899998</v>
      </c>
      <c r="F5997" s="3" t="s">
        <v>14</v>
      </c>
      <c r="G5997" s="3" t="str" cm="1">
        <f t="array" ref="G5997">_xlfn.IFS(
  OR(C5997="Benue", C5997="Kogi", C5997="Kwara", C5997="Nasarawa", C5997="Niger", C5997="Plateau", C5997="FCT"), "North Central",
  OR(C5997="Adamawa", C5997="Bauchi", C5997="Borno", C5997="Gombe", C5997="Taraba", C5997="Yobe"), "North East",
  OR(C5997="Jigawa", C5997="Kaduna", C5997="Kano", C5997="Katsina", C5997="Kebbi", C5997="Sokoto", C5997="Zamfara"), "North West",
  OR(C5997="Abia", C5997="Anambra", C5997="Ebonyi", C5997="Enugu", C5997="Imo"), "South East",
  OR(C5997="Akwa Ibom", C5997="Bayelsa", C5997="Cross River", C5997="Delta", C5997="Edo", C5997="Rivers"), "South South",
  OR(C5997="Ekiti", C5997="Lagos", C5997="Ogun", C5997="Ondo", C5997="Osun", C5997="Oyo"), "South West"
)</f>
        <v>North Central</v>
      </c>
      <c r="H5997" s="12" t="s">
        <v>62</v>
      </c>
    </row>
    <row r="5998" spans="1:8" s="7" customFormat="1" x14ac:dyDescent="0.25">
      <c r="A5998" s="3">
        <v>2023</v>
      </c>
      <c r="B5998" s="3" t="s">
        <v>10</v>
      </c>
      <c r="C5998" s="3" t="s">
        <v>38</v>
      </c>
      <c r="D5998" s="3" t="s">
        <v>61</v>
      </c>
      <c r="E5998" s="9">
        <v>3912868761.73</v>
      </c>
      <c r="F5998" s="3" t="s">
        <v>15</v>
      </c>
      <c r="G5998" s="3" t="str" cm="1">
        <f t="array" ref="G5998">_xlfn.IFS(
  OR(C5998="Benue", C5998="Kogi", C5998="Kwara", C5998="Nasarawa", C5998="Niger", C5998="Plateau", C5998="FCT"), "North Central",
  OR(C5998="Adamawa", C5998="Bauchi", C5998="Borno", C5998="Gombe", C5998="Taraba", C5998="Yobe"), "North East",
  OR(C5998="Jigawa", C5998="Kaduna", C5998="Kano", C5998="Katsina", C5998="Kebbi", C5998="Sokoto", C5998="Zamfara"), "North West",
  OR(C5998="Abia", C5998="Anambra", C5998="Ebonyi", C5998="Enugu", C5998="Imo"), "South East",
  OR(C5998="Akwa Ibom", C5998="Bayelsa", C5998="Cross River", C5998="Delta", C5998="Edo", C5998="Rivers"), "South South",
  OR(C5998="Ekiti", C5998="Lagos", C5998="Ogun", C5998="Ondo", C5998="Osun", C5998="Oyo"), "South West"
)</f>
        <v>North Central</v>
      </c>
      <c r="H5998" s="12" t="s">
        <v>62</v>
      </c>
    </row>
    <row r="5999" spans="1:8" s="7" customFormat="1" x14ac:dyDescent="0.25">
      <c r="A5999" s="3">
        <v>2023</v>
      </c>
      <c r="B5999" s="3" t="s">
        <v>10</v>
      </c>
      <c r="C5999" s="3" t="s">
        <v>39</v>
      </c>
      <c r="D5999" s="3" t="s">
        <v>6</v>
      </c>
      <c r="E5999" s="9">
        <v>-168900699.56</v>
      </c>
      <c r="F5999" s="3" t="s">
        <v>14</v>
      </c>
      <c r="G5999" s="3" t="str" cm="1">
        <f t="array" ref="G5999">_xlfn.IFS(
  OR(C5999="Benue", C5999="Kogi", C5999="Kwara", C5999="Nasarawa", C5999="Niger", C5999="Plateau", C5999="FCT"), "North Central",
  OR(C5999="Adamawa", C5999="Bauchi", C5999="Borno", C5999="Gombe", C5999="Taraba", C5999="Yobe"), "North East",
  OR(C5999="Jigawa", C5999="Kaduna", C5999="Kano", C5999="Katsina", C5999="Kebbi", C5999="Sokoto", C5999="Zamfara"), "North West",
  OR(C5999="Abia", C5999="Anambra", C5999="Ebonyi", C5999="Enugu", C5999="Imo"), "South East",
  OR(C5999="Akwa Ibom", C5999="Bayelsa", C5999="Cross River", C5999="Delta", C5999="Edo", C5999="Rivers"), "South South",
  OR(C5999="Ekiti", C5999="Lagos", C5999="Ogun", C5999="Ondo", C5999="Osun", C5999="Oyo"), "South West"
)</f>
        <v>South West</v>
      </c>
      <c r="H5999" s="12" t="s">
        <v>62</v>
      </c>
    </row>
    <row r="6000" spans="1:8" s="7" customFormat="1" x14ac:dyDescent="0.25">
      <c r="A6000" s="3">
        <v>2023</v>
      </c>
      <c r="B6000" s="3" t="s">
        <v>10</v>
      </c>
      <c r="C6000" s="3" t="s">
        <v>39</v>
      </c>
      <c r="D6000" s="3" t="s">
        <v>58</v>
      </c>
      <c r="E6000" s="9">
        <v>112829052.12</v>
      </c>
      <c r="F6000" s="3" t="s">
        <v>14</v>
      </c>
      <c r="G6000" s="3" t="str" cm="1">
        <f t="array" ref="G6000">_xlfn.IFS(
  OR(C6000="Benue", C6000="Kogi", C6000="Kwara", C6000="Nasarawa", C6000="Niger", C6000="Plateau", C6000="FCT"), "North Central",
  OR(C6000="Adamawa", C6000="Bauchi", C6000="Borno", C6000="Gombe", C6000="Taraba", C6000="Yobe"), "North East",
  OR(C6000="Jigawa", C6000="Kaduna", C6000="Kano", C6000="Katsina", C6000="Kebbi", C6000="Sokoto", C6000="Zamfara"), "North West",
  OR(C6000="Abia", C6000="Anambra", C6000="Ebonyi", C6000="Enugu", C6000="Imo"), "South East",
  OR(C6000="Akwa Ibom", C6000="Bayelsa", C6000="Cross River", C6000="Delta", C6000="Edo", C6000="Rivers"), "South South",
  OR(C6000="Ekiti", C6000="Lagos", C6000="Ogun", C6000="Ondo", C6000="Osun", C6000="Oyo"), "South West"
)</f>
        <v>South West</v>
      </c>
      <c r="H6000" s="12">
        <v>19009894881.52</v>
      </c>
    </row>
    <row r="6001" spans="1:8" s="7" customFormat="1" x14ac:dyDescent="0.25">
      <c r="A6001" s="3">
        <v>2023</v>
      </c>
      <c r="B6001" s="3" t="s">
        <v>10</v>
      </c>
      <c r="C6001" s="3" t="s">
        <v>39</v>
      </c>
      <c r="D6001" s="3" t="s">
        <v>8</v>
      </c>
      <c r="E6001" s="9">
        <v>14649618684.139999</v>
      </c>
      <c r="F6001" s="3" t="s">
        <v>14</v>
      </c>
      <c r="G6001" s="3" t="str" cm="1">
        <f t="array" ref="G6001">_xlfn.IFS(
  OR(C6001="Benue", C6001="Kogi", C6001="Kwara", C6001="Nasarawa", C6001="Niger", C6001="Plateau", C6001="FCT"), "North Central",
  OR(C6001="Adamawa", C6001="Bauchi", C6001="Borno", C6001="Gombe", C6001="Taraba", C6001="Yobe"), "North East",
  OR(C6001="Jigawa", C6001="Kaduna", C6001="Kano", C6001="Katsina", C6001="Kebbi", C6001="Sokoto", C6001="Zamfara"), "North West",
  OR(C6001="Abia", C6001="Anambra", C6001="Ebonyi", C6001="Enugu", C6001="Imo"), "South East",
  OR(C6001="Akwa Ibom", C6001="Bayelsa", C6001="Cross River", C6001="Delta", C6001="Edo", C6001="Rivers"), "South South",
  OR(C6001="Ekiti", C6001="Lagos", C6001="Ogun", C6001="Ondo", C6001="Osun", C6001="Oyo"), "South West"
)</f>
        <v>South West</v>
      </c>
      <c r="H6001" s="12" t="s">
        <v>62</v>
      </c>
    </row>
    <row r="6002" spans="1:8" s="7" customFormat="1" x14ac:dyDescent="0.25">
      <c r="A6002" s="3">
        <v>2023</v>
      </c>
      <c r="B6002" s="3" t="s">
        <v>10</v>
      </c>
      <c r="C6002" s="3" t="s">
        <v>39</v>
      </c>
      <c r="D6002" s="3" t="s">
        <v>61</v>
      </c>
      <c r="E6002" s="9">
        <v>19009894881.52</v>
      </c>
      <c r="F6002" s="3" t="s">
        <v>15</v>
      </c>
      <c r="G6002" s="3" t="str" cm="1">
        <f t="array" ref="G6002">_xlfn.IFS(
  OR(C6002="Benue", C6002="Kogi", C6002="Kwara", C6002="Nasarawa", C6002="Niger", C6002="Plateau", C6002="FCT"), "North Central",
  OR(C6002="Adamawa", C6002="Bauchi", C6002="Borno", C6002="Gombe", C6002="Taraba", C6002="Yobe"), "North East",
  OR(C6002="Jigawa", C6002="Kaduna", C6002="Kano", C6002="Katsina", C6002="Kebbi", C6002="Sokoto", C6002="Zamfara"), "North West",
  OR(C6002="Abia", C6002="Anambra", C6002="Ebonyi", C6002="Enugu", C6002="Imo"), "South East",
  OR(C6002="Akwa Ibom", C6002="Bayelsa", C6002="Cross River", C6002="Delta", C6002="Edo", C6002="Rivers"), "South South",
  OR(C6002="Ekiti", C6002="Lagos", C6002="Ogun", C6002="Ondo", C6002="Osun", C6002="Oyo"), "South West"
)</f>
        <v>South West</v>
      </c>
      <c r="H6002" s="12" t="s">
        <v>62</v>
      </c>
    </row>
    <row r="6003" spans="1:8" s="7" customFormat="1" x14ac:dyDescent="0.25">
      <c r="A6003" s="3">
        <v>2023</v>
      </c>
      <c r="B6003" s="3" t="s">
        <v>10</v>
      </c>
      <c r="C6003" s="3" t="s">
        <v>59</v>
      </c>
      <c r="D6003" s="3" t="s">
        <v>6</v>
      </c>
      <c r="E6003" s="9">
        <v>1353592153.8699999</v>
      </c>
      <c r="F6003" s="3" t="s">
        <v>14</v>
      </c>
      <c r="G6003" s="3" t="str" cm="1">
        <f t="array" ref="G6003">_xlfn.IFS(
  OR(C6003="Benue", C6003="Kogi", C6003="Kwara", C6003="Nasarawa", C6003="Niger", C6003="Plateau", C6003="FCT"), "North Central",
  OR(C6003="Adamawa", C6003="Bauchi", C6003="Borno", C6003="Gombe", C6003="Taraba", C6003="Yobe"), "North East",
  OR(C6003="Jigawa", C6003="Kaduna", C6003="Kano", C6003="Katsina", C6003="Kebbi", C6003="Sokoto", C6003="Zamfara"), "North West",
  OR(C6003="Abia", C6003="Anambra", C6003="Ebonyi", C6003="Enugu", C6003="Imo"), "South East",
  OR(C6003="Akwa Ibom", C6003="Bayelsa", C6003="Cross River", C6003="Delta", C6003="Edo", C6003="Rivers"), "South South",
  OR(C6003="Ekiti", C6003="Lagos", C6003="Ogun", C6003="Ondo", C6003="Osun", C6003="Oyo"), "South West"
)</f>
        <v>North Central</v>
      </c>
      <c r="H6003" s="12" t="s">
        <v>62</v>
      </c>
    </row>
    <row r="6004" spans="1:8" s="7" customFormat="1" x14ac:dyDescent="0.25">
      <c r="A6004" s="3">
        <v>2023</v>
      </c>
      <c r="B6004" s="3" t="s">
        <v>10</v>
      </c>
      <c r="C6004" s="3" t="s">
        <v>59</v>
      </c>
      <c r="D6004" s="3" t="s">
        <v>58</v>
      </c>
      <c r="E6004" s="9">
        <v>77671385.409999996</v>
      </c>
      <c r="F6004" s="3" t="s">
        <v>14</v>
      </c>
      <c r="G6004" s="3" t="str" cm="1">
        <f t="array" ref="G6004">_xlfn.IFS(
  OR(C6004="Benue", C6004="Kogi", C6004="Kwara", C6004="Nasarawa", C6004="Niger", C6004="Plateau", C6004="FCT"), "North Central",
  OR(C6004="Adamawa", C6004="Bauchi", C6004="Borno", C6004="Gombe", C6004="Taraba", C6004="Yobe"), "North East",
  OR(C6004="Jigawa", C6004="Kaduna", C6004="Kano", C6004="Katsina", C6004="Kebbi", C6004="Sokoto", C6004="Zamfara"), "North West",
  OR(C6004="Abia", C6004="Anambra", C6004="Ebonyi", C6004="Enugu", C6004="Imo"), "South East",
  OR(C6004="Akwa Ibom", C6004="Bayelsa", C6004="Cross River", C6004="Delta", C6004="Edo", C6004="Rivers"), "South South",
  OR(C6004="Ekiti", C6004="Lagos", C6004="Ogun", C6004="Ondo", C6004="Osun", C6004="Oyo"), "South West"
)</f>
        <v>North Central</v>
      </c>
      <c r="H6004" s="12">
        <v>4344443068.6099997</v>
      </c>
    </row>
    <row r="6005" spans="1:8" s="7" customFormat="1" x14ac:dyDescent="0.25">
      <c r="A6005" s="3">
        <v>2023</v>
      </c>
      <c r="B6005" s="3" t="s">
        <v>10</v>
      </c>
      <c r="C6005" s="3" t="s">
        <v>59</v>
      </c>
      <c r="D6005" s="3" t="s">
        <v>8</v>
      </c>
      <c r="E6005" s="9">
        <v>2056981055.9000001</v>
      </c>
      <c r="F6005" s="3" t="s">
        <v>14</v>
      </c>
      <c r="G6005" s="3" t="str" cm="1">
        <f t="array" ref="G6005">_xlfn.IFS(
  OR(C6005="Benue", C6005="Kogi", C6005="Kwara", C6005="Nasarawa", C6005="Niger", C6005="Plateau", C6005="FCT"), "North Central",
  OR(C6005="Adamawa", C6005="Bauchi", C6005="Borno", C6005="Gombe", C6005="Taraba", C6005="Yobe"), "North East",
  OR(C6005="Jigawa", C6005="Kaduna", C6005="Kano", C6005="Katsina", C6005="Kebbi", C6005="Sokoto", C6005="Zamfara"), "North West",
  OR(C6005="Abia", C6005="Anambra", C6005="Ebonyi", C6005="Enugu", C6005="Imo"), "South East",
  OR(C6005="Akwa Ibom", C6005="Bayelsa", C6005="Cross River", C6005="Delta", C6005="Edo", C6005="Rivers"), "South South",
  OR(C6005="Ekiti", C6005="Lagos", C6005="Ogun", C6005="Ondo", C6005="Osun", C6005="Oyo"), "South West"
)</f>
        <v>North Central</v>
      </c>
      <c r="H6005" s="12" t="s">
        <v>62</v>
      </c>
    </row>
    <row r="6006" spans="1:8" s="7" customFormat="1" x14ac:dyDescent="0.25">
      <c r="A6006" s="3">
        <v>2023</v>
      </c>
      <c r="B6006" s="3" t="s">
        <v>10</v>
      </c>
      <c r="C6006" s="3" t="s">
        <v>59</v>
      </c>
      <c r="D6006" s="3" t="s">
        <v>61</v>
      </c>
      <c r="E6006" s="9">
        <v>4344443068.6099997</v>
      </c>
      <c r="F6006" s="3" t="s">
        <v>15</v>
      </c>
      <c r="G6006" s="3" t="str" cm="1">
        <f t="array" ref="G6006">_xlfn.IFS(
  OR(C6006="Benue", C6006="Kogi", C6006="Kwara", C6006="Nasarawa", C6006="Niger", C6006="Plateau", C6006="FCT"), "North Central",
  OR(C6006="Adamawa", C6006="Bauchi", C6006="Borno", C6006="Gombe", C6006="Taraba", C6006="Yobe"), "North East",
  OR(C6006="Jigawa", C6006="Kaduna", C6006="Kano", C6006="Katsina", C6006="Kebbi", C6006="Sokoto", C6006="Zamfara"), "North West",
  OR(C6006="Abia", C6006="Anambra", C6006="Ebonyi", C6006="Enugu", C6006="Imo"), "South East",
  OR(C6006="Akwa Ibom", C6006="Bayelsa", C6006="Cross River", C6006="Delta", C6006="Edo", C6006="Rivers"), "South South",
  OR(C6006="Ekiti", C6006="Lagos", C6006="Ogun", C6006="Ondo", C6006="Osun", C6006="Oyo"), "South West"
)</f>
        <v>North Central</v>
      </c>
      <c r="H6006" s="12" t="s">
        <v>62</v>
      </c>
    </row>
    <row r="6007" spans="1:8" s="7" customFormat="1" x14ac:dyDescent="0.25">
      <c r="A6007" s="3">
        <v>2023</v>
      </c>
      <c r="B6007" s="3" t="s">
        <v>10</v>
      </c>
      <c r="C6007" s="3" t="s">
        <v>40</v>
      </c>
      <c r="D6007" s="3" t="s">
        <v>6</v>
      </c>
      <c r="E6007" s="9">
        <v>693872791.75</v>
      </c>
      <c r="F6007" s="3" t="s">
        <v>14</v>
      </c>
      <c r="G6007" s="3" t="str" cm="1">
        <f t="array" ref="G6007">_xlfn.IFS(
  OR(C6007="Benue", C6007="Kogi", C6007="Kwara", C6007="Nasarawa", C6007="Niger", C6007="Plateau", C6007="FCT"), "North Central",
  OR(C6007="Adamawa", C6007="Bauchi", C6007="Borno", C6007="Gombe", C6007="Taraba", C6007="Yobe"), "North East",
  OR(C6007="Jigawa", C6007="Kaduna", C6007="Kano", C6007="Katsina", C6007="Kebbi", C6007="Sokoto", C6007="Zamfara"), "North West",
  OR(C6007="Abia", C6007="Anambra", C6007="Ebonyi", C6007="Enugu", C6007="Imo"), "South East",
  OR(C6007="Akwa Ibom", C6007="Bayelsa", C6007="Cross River", C6007="Delta", C6007="Edo", C6007="Rivers"), "South South",
  OR(C6007="Ekiti", C6007="Lagos", C6007="Ogun", C6007="Ondo", C6007="Osun", C6007="Oyo"), "South West"
)</f>
        <v>North Central</v>
      </c>
      <c r="H6007" s="12" t="s">
        <v>62</v>
      </c>
    </row>
    <row r="6008" spans="1:8" s="7" customFormat="1" x14ac:dyDescent="0.25">
      <c r="A6008" s="3">
        <v>2023</v>
      </c>
      <c r="B6008" s="3" t="s">
        <v>10</v>
      </c>
      <c r="C6008" s="3" t="s">
        <v>40</v>
      </c>
      <c r="D6008" s="3" t="s">
        <v>58</v>
      </c>
      <c r="E6008" s="9">
        <v>49882718.159999996</v>
      </c>
      <c r="F6008" s="3" t="s">
        <v>14</v>
      </c>
      <c r="G6008" s="3" t="str" cm="1">
        <f t="array" ref="G6008">_xlfn.IFS(
  OR(C6008="Benue", C6008="Kogi", C6008="Kwara", C6008="Nasarawa", C6008="Niger", C6008="Plateau", C6008="FCT"), "North Central",
  OR(C6008="Adamawa", C6008="Bauchi", C6008="Borno", C6008="Gombe", C6008="Taraba", C6008="Yobe"), "North East",
  OR(C6008="Jigawa", C6008="Kaduna", C6008="Kano", C6008="Katsina", C6008="Kebbi", C6008="Sokoto", C6008="Zamfara"), "North West",
  OR(C6008="Abia", C6008="Anambra", C6008="Ebonyi", C6008="Enugu", C6008="Imo"), "South East",
  OR(C6008="Akwa Ibom", C6008="Bayelsa", C6008="Cross River", C6008="Delta", C6008="Edo", C6008="Rivers"), "South South",
  OR(C6008="Ekiti", C6008="Lagos", C6008="Ogun", C6008="Ondo", C6008="Osun", C6008="Oyo"), "South West"
)</f>
        <v>North Central</v>
      </c>
      <c r="H6008" s="12">
        <v>4470860288.3100004</v>
      </c>
    </row>
    <row r="6009" spans="1:8" s="7" customFormat="1" x14ac:dyDescent="0.25">
      <c r="A6009" s="3">
        <v>2023</v>
      </c>
      <c r="B6009" s="3" t="s">
        <v>10</v>
      </c>
      <c r="C6009" s="3" t="s">
        <v>40</v>
      </c>
      <c r="D6009" s="3" t="s">
        <v>8</v>
      </c>
      <c r="E6009" s="9">
        <v>2590382020.46</v>
      </c>
      <c r="F6009" s="3" t="s">
        <v>14</v>
      </c>
      <c r="G6009" s="3" t="str" cm="1">
        <f t="array" ref="G6009">_xlfn.IFS(
  OR(C6009="Benue", C6009="Kogi", C6009="Kwara", C6009="Nasarawa", C6009="Niger", C6009="Plateau", C6009="FCT"), "North Central",
  OR(C6009="Adamawa", C6009="Bauchi", C6009="Borno", C6009="Gombe", C6009="Taraba", C6009="Yobe"), "North East",
  OR(C6009="Jigawa", C6009="Kaduna", C6009="Kano", C6009="Katsina", C6009="Kebbi", C6009="Sokoto", C6009="Zamfara"), "North West",
  OR(C6009="Abia", C6009="Anambra", C6009="Ebonyi", C6009="Enugu", C6009="Imo"), "South East",
  OR(C6009="Akwa Ibom", C6009="Bayelsa", C6009="Cross River", C6009="Delta", C6009="Edo", C6009="Rivers"), "South South",
  OR(C6009="Ekiti", C6009="Lagos", C6009="Ogun", C6009="Ondo", C6009="Osun", C6009="Oyo"), "South West"
)</f>
        <v>North Central</v>
      </c>
      <c r="H6009" s="12" t="s">
        <v>62</v>
      </c>
    </row>
    <row r="6010" spans="1:8" s="7" customFormat="1" x14ac:dyDescent="0.25">
      <c r="A6010" s="3">
        <v>2023</v>
      </c>
      <c r="B6010" s="3" t="s">
        <v>10</v>
      </c>
      <c r="C6010" s="3" t="s">
        <v>40</v>
      </c>
      <c r="D6010" s="3" t="s">
        <v>61</v>
      </c>
      <c r="E6010" s="9">
        <v>4470860288.3100004</v>
      </c>
      <c r="F6010" s="3" t="s">
        <v>15</v>
      </c>
      <c r="G6010" s="3" t="str" cm="1">
        <f t="array" ref="G6010">_xlfn.IFS(
  OR(C6010="Benue", C6010="Kogi", C6010="Kwara", C6010="Nasarawa", C6010="Niger", C6010="Plateau", C6010="FCT"), "North Central",
  OR(C6010="Adamawa", C6010="Bauchi", C6010="Borno", C6010="Gombe", C6010="Taraba", C6010="Yobe"), "North East",
  OR(C6010="Jigawa", C6010="Kaduna", C6010="Kano", C6010="Katsina", C6010="Kebbi", C6010="Sokoto", C6010="Zamfara"), "North West",
  OR(C6010="Abia", C6010="Anambra", C6010="Ebonyi", C6010="Enugu", C6010="Imo"), "South East",
  OR(C6010="Akwa Ibom", C6010="Bayelsa", C6010="Cross River", C6010="Delta", C6010="Edo", C6010="Rivers"), "South South",
  OR(C6010="Ekiti", C6010="Lagos", C6010="Ogun", C6010="Ondo", C6010="Osun", C6010="Oyo"), "South West"
)</f>
        <v>North Central</v>
      </c>
      <c r="H6010" s="12" t="s">
        <v>62</v>
      </c>
    </row>
    <row r="6011" spans="1:8" s="7" customFormat="1" x14ac:dyDescent="0.25">
      <c r="A6011" s="3">
        <v>2023</v>
      </c>
      <c r="B6011" s="3" t="s">
        <v>10</v>
      </c>
      <c r="C6011" s="3" t="s">
        <v>41</v>
      </c>
      <c r="D6011" s="3" t="s">
        <v>6</v>
      </c>
      <c r="E6011" s="9">
        <v>-553274058.28999996</v>
      </c>
      <c r="F6011" s="3" t="s">
        <v>14</v>
      </c>
      <c r="G6011" s="3" t="str" cm="1">
        <f t="array" ref="G6011">_xlfn.IFS(
  OR(C6011="Benue", C6011="Kogi", C6011="Kwara", C6011="Nasarawa", C6011="Niger", C6011="Plateau", C6011="FCT"), "North Central",
  OR(C6011="Adamawa", C6011="Bauchi", C6011="Borno", C6011="Gombe", C6011="Taraba", C6011="Yobe"), "North East",
  OR(C6011="Jigawa", C6011="Kaduna", C6011="Kano", C6011="Katsina", C6011="Kebbi", C6011="Sokoto", C6011="Zamfara"), "North West",
  OR(C6011="Abia", C6011="Anambra", C6011="Ebonyi", C6011="Enugu", C6011="Imo"), "South East",
  OR(C6011="Akwa Ibom", C6011="Bayelsa", C6011="Cross River", C6011="Delta", C6011="Edo", C6011="Rivers"), "South South",
  OR(C6011="Ekiti", C6011="Lagos", C6011="Ogun", C6011="Ondo", C6011="Osun", C6011="Oyo"), "South West"
)</f>
        <v>South West</v>
      </c>
      <c r="H6011" s="12" t="s">
        <v>62</v>
      </c>
    </row>
    <row r="6012" spans="1:8" s="7" customFormat="1" x14ac:dyDescent="0.25">
      <c r="A6012" s="3">
        <v>2023</v>
      </c>
      <c r="B6012" s="3" t="s">
        <v>10</v>
      </c>
      <c r="C6012" s="3" t="s">
        <v>41</v>
      </c>
      <c r="D6012" s="3" t="s">
        <v>58</v>
      </c>
      <c r="E6012" s="9">
        <v>78248250.930000007</v>
      </c>
      <c r="F6012" s="3" t="s">
        <v>14</v>
      </c>
      <c r="G6012" s="3" t="str" cm="1">
        <f t="array" ref="G6012">_xlfn.IFS(
  OR(C6012="Benue", C6012="Kogi", C6012="Kwara", C6012="Nasarawa", C6012="Niger", C6012="Plateau", C6012="FCT"), "North Central",
  OR(C6012="Adamawa", C6012="Bauchi", C6012="Borno", C6012="Gombe", C6012="Taraba", C6012="Yobe"), "North East",
  OR(C6012="Jigawa", C6012="Kaduna", C6012="Kano", C6012="Katsina", C6012="Kebbi", C6012="Sokoto", C6012="Zamfara"), "North West",
  OR(C6012="Abia", C6012="Anambra", C6012="Ebonyi", C6012="Enugu", C6012="Imo"), "South East",
  OR(C6012="Akwa Ibom", C6012="Bayelsa", C6012="Cross River", C6012="Delta", C6012="Edo", C6012="Rivers"), "South South",
  OR(C6012="Ekiti", C6012="Lagos", C6012="Ogun", C6012="Ondo", C6012="Osun", C6012="Oyo"), "South West"
)</f>
        <v>South West</v>
      </c>
      <c r="H6012" s="12">
        <v>3018352738.4400001</v>
      </c>
    </row>
    <row r="6013" spans="1:8" s="7" customFormat="1" x14ac:dyDescent="0.25">
      <c r="A6013" s="3">
        <v>2023</v>
      </c>
      <c r="B6013" s="3" t="s">
        <v>10</v>
      </c>
      <c r="C6013" s="3" t="s">
        <v>41</v>
      </c>
      <c r="D6013" s="3" t="s">
        <v>8</v>
      </c>
      <c r="E6013" s="9">
        <v>2586563305</v>
      </c>
      <c r="F6013" s="3" t="s">
        <v>14</v>
      </c>
      <c r="G6013" s="3" t="str" cm="1">
        <f t="array" ref="G6013">_xlfn.IFS(
  OR(C6013="Benue", C6013="Kogi", C6013="Kwara", C6013="Nasarawa", C6013="Niger", C6013="Plateau", C6013="FCT"), "North Central",
  OR(C6013="Adamawa", C6013="Bauchi", C6013="Borno", C6013="Gombe", C6013="Taraba", C6013="Yobe"), "North East",
  OR(C6013="Jigawa", C6013="Kaduna", C6013="Kano", C6013="Katsina", C6013="Kebbi", C6013="Sokoto", C6013="Zamfara"), "North West",
  OR(C6013="Abia", C6013="Anambra", C6013="Ebonyi", C6013="Enugu", C6013="Imo"), "South East",
  OR(C6013="Akwa Ibom", C6013="Bayelsa", C6013="Cross River", C6013="Delta", C6013="Edo", C6013="Rivers"), "South South",
  OR(C6013="Ekiti", C6013="Lagos", C6013="Ogun", C6013="Ondo", C6013="Osun", C6013="Oyo"), "South West"
)</f>
        <v>South West</v>
      </c>
      <c r="H6013" s="12" t="s">
        <v>62</v>
      </c>
    </row>
    <row r="6014" spans="1:8" s="7" customFormat="1" x14ac:dyDescent="0.25">
      <c r="A6014" s="3">
        <v>2023</v>
      </c>
      <c r="B6014" s="3" t="s">
        <v>10</v>
      </c>
      <c r="C6014" s="3" t="s">
        <v>41</v>
      </c>
      <c r="D6014" s="3" t="s">
        <v>61</v>
      </c>
      <c r="E6014" s="9">
        <v>3018352738.4400001</v>
      </c>
      <c r="F6014" s="3" t="s">
        <v>15</v>
      </c>
      <c r="G6014" s="3" t="str" cm="1">
        <f t="array" ref="G6014">_xlfn.IFS(
  OR(C6014="Benue", C6014="Kogi", C6014="Kwara", C6014="Nasarawa", C6014="Niger", C6014="Plateau", C6014="FCT"), "North Central",
  OR(C6014="Adamawa", C6014="Bauchi", C6014="Borno", C6014="Gombe", C6014="Taraba", C6014="Yobe"), "North East",
  OR(C6014="Jigawa", C6014="Kaduna", C6014="Kano", C6014="Katsina", C6014="Kebbi", C6014="Sokoto", C6014="Zamfara"), "North West",
  OR(C6014="Abia", C6014="Anambra", C6014="Ebonyi", C6014="Enugu", C6014="Imo"), "South East",
  OR(C6014="Akwa Ibom", C6014="Bayelsa", C6014="Cross River", C6014="Delta", C6014="Edo", C6014="Rivers"), "South South",
  OR(C6014="Ekiti", C6014="Lagos", C6014="Ogun", C6014="Ondo", C6014="Osun", C6014="Oyo"), "South West"
)</f>
        <v>South West</v>
      </c>
      <c r="H6014" s="12" t="s">
        <v>62</v>
      </c>
    </row>
    <row r="6015" spans="1:8" s="7" customFormat="1" x14ac:dyDescent="0.25">
      <c r="A6015" s="3">
        <v>2023</v>
      </c>
      <c r="B6015" s="3" t="s">
        <v>10</v>
      </c>
      <c r="C6015" s="3" t="s">
        <v>42</v>
      </c>
      <c r="D6015" s="3" t="s">
        <v>5</v>
      </c>
      <c r="E6015" s="9">
        <v>2011339962.8699999</v>
      </c>
      <c r="F6015" s="3" t="s">
        <v>14</v>
      </c>
      <c r="G6015" s="3" t="str" cm="1">
        <f t="array" ref="G6015">_xlfn.IFS(
  OR(C6015="Benue", C6015="Kogi", C6015="Kwara", C6015="Nasarawa", C6015="Niger", C6015="Plateau", C6015="FCT"), "North Central",
  OR(C6015="Adamawa", C6015="Bauchi", C6015="Borno", C6015="Gombe", C6015="Taraba", C6015="Yobe"), "North East",
  OR(C6015="Jigawa", C6015="Kaduna", C6015="Kano", C6015="Katsina", C6015="Kebbi", C6015="Sokoto", C6015="Zamfara"), "North West",
  OR(C6015="Abia", C6015="Anambra", C6015="Ebonyi", C6015="Enugu", C6015="Imo"), "South East",
  OR(C6015="Akwa Ibom", C6015="Bayelsa", C6015="Cross River", C6015="Delta", C6015="Edo", C6015="Rivers"), "South South",
  OR(C6015="Ekiti", C6015="Lagos", C6015="Ogun", C6015="Ondo", C6015="Osun", C6015="Oyo"), "South West"
)</f>
        <v>South West</v>
      </c>
      <c r="H6015" s="12" t="s">
        <v>62</v>
      </c>
    </row>
    <row r="6016" spans="1:8" s="7" customFormat="1" x14ac:dyDescent="0.25">
      <c r="A6016" s="3">
        <v>2023</v>
      </c>
      <c r="B6016" s="3" t="s">
        <v>10</v>
      </c>
      <c r="C6016" s="3" t="s">
        <v>42</v>
      </c>
      <c r="D6016" s="3" t="s">
        <v>6</v>
      </c>
      <c r="E6016" s="9">
        <v>2668224613.96</v>
      </c>
      <c r="F6016" s="3" t="s">
        <v>14</v>
      </c>
      <c r="G6016" s="3" t="str" cm="1">
        <f t="array" ref="G6016">_xlfn.IFS(
  OR(C6016="Benue", C6016="Kogi", C6016="Kwara", C6016="Nasarawa", C6016="Niger", C6016="Plateau", C6016="FCT"), "North Central",
  OR(C6016="Adamawa", C6016="Bauchi", C6016="Borno", C6016="Gombe", C6016="Taraba", C6016="Yobe"), "North East",
  OR(C6016="Jigawa", C6016="Kaduna", C6016="Kano", C6016="Katsina", C6016="Kebbi", C6016="Sokoto", C6016="Zamfara"), "North West",
  OR(C6016="Abia", C6016="Anambra", C6016="Ebonyi", C6016="Enugu", C6016="Imo"), "South East",
  OR(C6016="Akwa Ibom", C6016="Bayelsa", C6016="Cross River", C6016="Delta", C6016="Edo", C6016="Rivers"), "South South",
  OR(C6016="Ekiti", C6016="Lagos", C6016="Ogun", C6016="Ondo", C6016="Osun", C6016="Oyo"), "South West"
)</f>
        <v>South West</v>
      </c>
      <c r="H6016" s="12" t="s">
        <v>62</v>
      </c>
    </row>
    <row r="6017" spans="1:8" s="7" customFormat="1" x14ac:dyDescent="0.25">
      <c r="A6017" s="3">
        <v>2023</v>
      </c>
      <c r="B6017" s="3" t="s">
        <v>10</v>
      </c>
      <c r="C6017" s="3" t="s">
        <v>42</v>
      </c>
      <c r="D6017" s="3" t="s">
        <v>58</v>
      </c>
      <c r="E6017" s="9">
        <v>39201634.740000002</v>
      </c>
      <c r="F6017" s="3" t="s">
        <v>14</v>
      </c>
      <c r="G6017" s="3" t="str" cm="1">
        <f t="array" ref="G6017">_xlfn.IFS(
  OR(C6017="Benue", C6017="Kogi", C6017="Kwara", C6017="Nasarawa", C6017="Niger", C6017="Plateau", C6017="FCT"), "North Central",
  OR(C6017="Adamawa", C6017="Bauchi", C6017="Borno", C6017="Gombe", C6017="Taraba", C6017="Yobe"), "North East",
  OR(C6017="Jigawa", C6017="Kaduna", C6017="Kano", C6017="Katsina", C6017="Kebbi", C6017="Sokoto", C6017="Zamfara"), "North West",
  OR(C6017="Abia", C6017="Anambra", C6017="Ebonyi", C6017="Enugu", C6017="Imo"), "South East",
  OR(C6017="Akwa Ibom", C6017="Bayelsa", C6017="Cross River", C6017="Delta", C6017="Edo", C6017="Rivers"), "South South",
  OR(C6017="Ekiti", C6017="Lagos", C6017="Ogun", C6017="Ondo", C6017="Osun", C6017="Oyo"), "South West"
)</f>
        <v>South West</v>
      </c>
      <c r="H6017" s="12">
        <v>8974907035.5799999</v>
      </c>
    </row>
    <row r="6018" spans="1:8" s="7" customFormat="1" x14ac:dyDescent="0.25">
      <c r="A6018" s="3">
        <v>2023</v>
      </c>
      <c r="B6018" s="3" t="s">
        <v>10</v>
      </c>
      <c r="C6018" s="3" t="s">
        <v>42</v>
      </c>
      <c r="D6018" s="3" t="s">
        <v>8</v>
      </c>
      <c r="E6018" s="9">
        <v>2480661700.0500002</v>
      </c>
      <c r="F6018" s="3" t="s">
        <v>14</v>
      </c>
      <c r="G6018" s="3" t="str" cm="1">
        <f t="array" ref="G6018">_xlfn.IFS(
  OR(C6018="Benue", C6018="Kogi", C6018="Kwara", C6018="Nasarawa", C6018="Niger", C6018="Plateau", C6018="FCT"), "North Central",
  OR(C6018="Adamawa", C6018="Bauchi", C6018="Borno", C6018="Gombe", C6018="Taraba", C6018="Yobe"), "North East",
  OR(C6018="Jigawa", C6018="Kaduna", C6018="Kano", C6018="Katsina", C6018="Kebbi", C6018="Sokoto", C6018="Zamfara"), "North West",
  OR(C6018="Abia", C6018="Anambra", C6018="Ebonyi", C6018="Enugu", C6018="Imo"), "South East",
  OR(C6018="Akwa Ibom", C6018="Bayelsa", C6018="Cross River", C6018="Delta", C6018="Edo", C6018="Rivers"), "South South",
  OR(C6018="Ekiti", C6018="Lagos", C6018="Ogun", C6018="Ondo", C6018="Osun", C6018="Oyo"), "South West"
)</f>
        <v>South West</v>
      </c>
      <c r="H6018" s="12" t="s">
        <v>62</v>
      </c>
    </row>
    <row r="6019" spans="1:8" s="7" customFormat="1" x14ac:dyDescent="0.25">
      <c r="A6019" s="3">
        <v>2023</v>
      </c>
      <c r="B6019" s="3" t="s">
        <v>10</v>
      </c>
      <c r="C6019" s="3" t="s">
        <v>42</v>
      </c>
      <c r="D6019" s="3" t="s">
        <v>61</v>
      </c>
      <c r="E6019" s="9">
        <v>8974907035.5799999</v>
      </c>
      <c r="F6019" s="3" t="s">
        <v>15</v>
      </c>
      <c r="G6019" s="3" t="str" cm="1">
        <f t="array" ref="G6019">_xlfn.IFS(
  OR(C6019="Benue", C6019="Kogi", C6019="Kwara", C6019="Nasarawa", C6019="Niger", C6019="Plateau", C6019="FCT"), "North Central",
  OR(C6019="Adamawa", C6019="Bauchi", C6019="Borno", C6019="Gombe", C6019="Taraba", C6019="Yobe"), "North East",
  OR(C6019="Jigawa", C6019="Kaduna", C6019="Kano", C6019="Katsina", C6019="Kebbi", C6019="Sokoto", C6019="Zamfara"), "North West",
  OR(C6019="Abia", C6019="Anambra", C6019="Ebonyi", C6019="Enugu", C6019="Imo"), "South East",
  OR(C6019="Akwa Ibom", C6019="Bayelsa", C6019="Cross River", C6019="Delta", C6019="Edo", C6019="Rivers"), "South South",
  OR(C6019="Ekiti", C6019="Lagos", C6019="Ogun", C6019="Ondo", C6019="Osun", C6019="Oyo"), "South West"
)</f>
        <v>South West</v>
      </c>
      <c r="H6019" s="12" t="s">
        <v>62</v>
      </c>
    </row>
    <row r="6020" spans="1:8" s="7" customFormat="1" x14ac:dyDescent="0.25">
      <c r="A6020" s="3">
        <v>2023</v>
      </c>
      <c r="B6020" s="3" t="s">
        <v>10</v>
      </c>
      <c r="C6020" s="3" t="s">
        <v>43</v>
      </c>
      <c r="D6020" s="3" t="s">
        <v>6</v>
      </c>
      <c r="E6020" s="9">
        <v>245096391.74000001</v>
      </c>
      <c r="F6020" s="3" t="s">
        <v>14</v>
      </c>
      <c r="G6020" s="3" t="str" cm="1">
        <f t="array" ref="G6020">_xlfn.IFS(
  OR(C6020="Benue", C6020="Kogi", C6020="Kwara", C6020="Nasarawa", C6020="Niger", C6020="Plateau", C6020="FCT"), "North Central",
  OR(C6020="Adamawa", C6020="Bauchi", C6020="Borno", C6020="Gombe", C6020="Taraba", C6020="Yobe"), "North East",
  OR(C6020="Jigawa", C6020="Kaduna", C6020="Kano", C6020="Katsina", C6020="Kebbi", C6020="Sokoto", C6020="Zamfara"), "North West",
  OR(C6020="Abia", C6020="Anambra", C6020="Ebonyi", C6020="Enugu", C6020="Imo"), "South East",
  OR(C6020="Akwa Ibom", C6020="Bayelsa", C6020="Cross River", C6020="Delta", C6020="Edo", C6020="Rivers"), "South South",
  OR(C6020="Ekiti", C6020="Lagos", C6020="Ogun", C6020="Ondo", C6020="Osun", C6020="Oyo"), "South West"
)</f>
        <v>South West</v>
      </c>
      <c r="H6020" s="12" t="s">
        <v>62</v>
      </c>
    </row>
    <row r="6021" spans="1:8" s="7" customFormat="1" x14ac:dyDescent="0.25">
      <c r="A6021" s="3">
        <v>2023</v>
      </c>
      <c r="B6021" s="3" t="s">
        <v>10</v>
      </c>
      <c r="C6021" s="3" t="s">
        <v>43</v>
      </c>
      <c r="D6021" s="3" t="s">
        <v>58</v>
      </c>
      <c r="E6021" s="9">
        <v>76813804.959999993</v>
      </c>
      <c r="F6021" s="3" t="s">
        <v>14</v>
      </c>
      <c r="G6021" s="3" t="str" cm="1">
        <f t="array" ref="G6021">_xlfn.IFS(
  OR(C6021="Benue", C6021="Kogi", C6021="Kwara", C6021="Nasarawa", C6021="Niger", C6021="Plateau", C6021="FCT"), "North Central",
  OR(C6021="Adamawa", C6021="Bauchi", C6021="Borno", C6021="Gombe", C6021="Taraba", C6021="Yobe"), "North East",
  OR(C6021="Jigawa", C6021="Kaduna", C6021="Kano", C6021="Katsina", C6021="Kebbi", C6021="Sokoto", C6021="Zamfara"), "North West",
  OR(C6021="Abia", C6021="Anambra", C6021="Ebonyi", C6021="Enugu", C6021="Imo"), "South East",
  OR(C6021="Akwa Ibom", C6021="Bayelsa", C6021="Cross River", C6021="Delta", C6021="Edo", C6021="Rivers"), "South South",
  OR(C6021="Ekiti", C6021="Lagos", C6021="Ogun", C6021="Ondo", C6021="Osun", C6021="Oyo"), "South West"
)</f>
        <v>South West</v>
      </c>
      <c r="H6021" s="12">
        <v>3739294090.8800001</v>
      </c>
    </row>
    <row r="6022" spans="1:8" s="7" customFormat="1" x14ac:dyDescent="0.25">
      <c r="A6022" s="3">
        <v>2023</v>
      </c>
      <c r="B6022" s="3" t="s">
        <v>10</v>
      </c>
      <c r="C6022" s="3" t="s">
        <v>43</v>
      </c>
      <c r="D6022" s="3" t="s">
        <v>8</v>
      </c>
      <c r="E6022" s="9">
        <v>2431125936.1799998</v>
      </c>
      <c r="F6022" s="3" t="s">
        <v>14</v>
      </c>
      <c r="G6022" s="3" t="str" cm="1">
        <f t="array" ref="G6022">_xlfn.IFS(
  OR(C6022="Benue", C6022="Kogi", C6022="Kwara", C6022="Nasarawa", C6022="Niger", C6022="Plateau", C6022="FCT"), "North Central",
  OR(C6022="Adamawa", C6022="Bauchi", C6022="Borno", C6022="Gombe", C6022="Taraba", C6022="Yobe"), "North East",
  OR(C6022="Jigawa", C6022="Kaduna", C6022="Kano", C6022="Katsina", C6022="Kebbi", C6022="Sokoto", C6022="Zamfara"), "North West",
  OR(C6022="Abia", C6022="Anambra", C6022="Ebonyi", C6022="Enugu", C6022="Imo"), "South East",
  OR(C6022="Akwa Ibom", C6022="Bayelsa", C6022="Cross River", C6022="Delta", C6022="Edo", C6022="Rivers"), "South South",
  OR(C6022="Ekiti", C6022="Lagos", C6022="Ogun", C6022="Ondo", C6022="Osun", C6022="Oyo"), "South West"
)</f>
        <v>South West</v>
      </c>
      <c r="H6022" s="12" t="s">
        <v>62</v>
      </c>
    </row>
    <row r="6023" spans="1:8" s="7" customFormat="1" x14ac:dyDescent="0.25">
      <c r="A6023" s="3">
        <v>2023</v>
      </c>
      <c r="B6023" s="3" t="s">
        <v>10</v>
      </c>
      <c r="C6023" s="3" t="s">
        <v>43</v>
      </c>
      <c r="D6023" s="3" t="s">
        <v>61</v>
      </c>
      <c r="E6023" s="9">
        <v>3739294090.8800001</v>
      </c>
      <c r="F6023" s="3" t="s">
        <v>15</v>
      </c>
      <c r="G6023" s="3" t="str" cm="1">
        <f t="array" ref="G6023">_xlfn.IFS(
  OR(C6023="Benue", C6023="Kogi", C6023="Kwara", C6023="Nasarawa", C6023="Niger", C6023="Plateau", C6023="FCT"), "North Central",
  OR(C6023="Adamawa", C6023="Bauchi", C6023="Borno", C6023="Gombe", C6023="Taraba", C6023="Yobe"), "North East",
  OR(C6023="Jigawa", C6023="Kaduna", C6023="Kano", C6023="Katsina", C6023="Kebbi", C6023="Sokoto", C6023="Zamfara"), "North West",
  OR(C6023="Abia", C6023="Anambra", C6023="Ebonyi", C6023="Enugu", C6023="Imo"), "South East",
  OR(C6023="Akwa Ibom", C6023="Bayelsa", C6023="Cross River", C6023="Delta", C6023="Edo", C6023="Rivers"), "South South",
  OR(C6023="Ekiti", C6023="Lagos", C6023="Ogun", C6023="Ondo", C6023="Osun", C6023="Oyo"), "South West"
)</f>
        <v>South West</v>
      </c>
      <c r="H6023" s="12" t="s">
        <v>62</v>
      </c>
    </row>
    <row r="6024" spans="1:8" s="7" customFormat="1" x14ac:dyDescent="0.25">
      <c r="A6024" s="3">
        <v>2023</v>
      </c>
      <c r="B6024" s="3" t="s">
        <v>10</v>
      </c>
      <c r="C6024" s="3" t="s">
        <v>44</v>
      </c>
      <c r="D6024" s="3" t="s">
        <v>6</v>
      </c>
      <c r="E6024" s="9">
        <v>332119349.99000001</v>
      </c>
      <c r="F6024" s="3" t="s">
        <v>14</v>
      </c>
      <c r="G6024" s="3" t="str" cm="1">
        <f t="array" ref="G6024">_xlfn.IFS(
  OR(C6024="Benue", C6024="Kogi", C6024="Kwara", C6024="Nasarawa", C6024="Niger", C6024="Plateau", C6024="FCT"), "North Central",
  OR(C6024="Adamawa", C6024="Bauchi", C6024="Borno", C6024="Gombe", C6024="Taraba", C6024="Yobe"), "North East",
  OR(C6024="Jigawa", C6024="Kaduna", C6024="Kano", C6024="Katsina", C6024="Kebbi", C6024="Sokoto", C6024="Zamfara"), "North West",
  OR(C6024="Abia", C6024="Anambra", C6024="Ebonyi", C6024="Enugu", C6024="Imo"), "South East",
  OR(C6024="Akwa Ibom", C6024="Bayelsa", C6024="Cross River", C6024="Delta", C6024="Edo", C6024="Rivers"), "South South",
  OR(C6024="Ekiti", C6024="Lagos", C6024="Ogun", C6024="Ondo", C6024="Osun", C6024="Oyo"), "South West"
)</f>
        <v>South West</v>
      </c>
      <c r="H6024" s="12" t="s">
        <v>62</v>
      </c>
    </row>
    <row r="6025" spans="1:8" s="7" customFormat="1" x14ac:dyDescent="0.25">
      <c r="A6025" s="3">
        <v>2023</v>
      </c>
      <c r="B6025" s="3" t="s">
        <v>10</v>
      </c>
      <c r="C6025" s="3" t="s">
        <v>44</v>
      </c>
      <c r="D6025" s="3" t="s">
        <v>58</v>
      </c>
      <c r="E6025" s="9">
        <v>94465887.709999993</v>
      </c>
      <c r="F6025" s="3" t="s">
        <v>14</v>
      </c>
      <c r="G6025" s="3" t="str" cm="1">
        <f t="array" ref="G6025">_xlfn.IFS(
  OR(C6025="Benue", C6025="Kogi", C6025="Kwara", C6025="Nasarawa", C6025="Niger", C6025="Plateau", C6025="FCT"), "North Central",
  OR(C6025="Adamawa", C6025="Bauchi", C6025="Borno", C6025="Gombe", C6025="Taraba", C6025="Yobe"), "North East",
  OR(C6025="Jigawa", C6025="Kaduna", C6025="Kano", C6025="Katsina", C6025="Kebbi", C6025="Sokoto", C6025="Zamfara"), "North West",
  OR(C6025="Abia", C6025="Anambra", C6025="Ebonyi", C6025="Enugu", C6025="Imo"), "South East",
  OR(C6025="Akwa Ibom", C6025="Bayelsa", C6025="Cross River", C6025="Delta", C6025="Edo", C6025="Rivers"), "South South",
  OR(C6025="Ekiti", C6025="Lagos", C6025="Ogun", C6025="Ondo", C6025="Osun", C6025="Oyo"), "South West"
)</f>
        <v>South West</v>
      </c>
      <c r="H6025" s="12">
        <v>6437118280.1599998</v>
      </c>
    </row>
    <row r="6026" spans="1:8" s="7" customFormat="1" x14ac:dyDescent="0.25">
      <c r="A6026" s="3">
        <v>2023</v>
      </c>
      <c r="B6026" s="3" t="s">
        <v>10</v>
      </c>
      <c r="C6026" s="3" t="s">
        <v>44</v>
      </c>
      <c r="D6026" s="3" t="s">
        <v>8</v>
      </c>
      <c r="E6026" s="9">
        <v>4864351357.3500004</v>
      </c>
      <c r="F6026" s="3" t="s">
        <v>14</v>
      </c>
      <c r="G6026" s="3" t="str" cm="1">
        <f t="array" ref="G6026">_xlfn.IFS(
  OR(C6026="Benue", C6026="Kogi", C6026="Kwara", C6026="Nasarawa", C6026="Niger", C6026="Plateau", C6026="FCT"), "North Central",
  OR(C6026="Adamawa", C6026="Bauchi", C6026="Borno", C6026="Gombe", C6026="Taraba", C6026="Yobe"), "North East",
  OR(C6026="Jigawa", C6026="Kaduna", C6026="Kano", C6026="Katsina", C6026="Kebbi", C6026="Sokoto", C6026="Zamfara"), "North West",
  OR(C6026="Abia", C6026="Anambra", C6026="Ebonyi", C6026="Enugu", C6026="Imo"), "South East",
  OR(C6026="Akwa Ibom", C6026="Bayelsa", C6026="Cross River", C6026="Delta", C6026="Edo", C6026="Rivers"), "South South",
  OR(C6026="Ekiti", C6026="Lagos", C6026="Ogun", C6026="Ondo", C6026="Osun", C6026="Oyo"), "South West"
)</f>
        <v>South West</v>
      </c>
      <c r="H6026" s="12" t="s">
        <v>62</v>
      </c>
    </row>
    <row r="6027" spans="1:8" s="7" customFormat="1" x14ac:dyDescent="0.25">
      <c r="A6027" s="3">
        <v>2023</v>
      </c>
      <c r="B6027" s="3" t="s">
        <v>10</v>
      </c>
      <c r="C6027" s="3" t="s">
        <v>44</v>
      </c>
      <c r="D6027" s="3" t="s">
        <v>61</v>
      </c>
      <c r="E6027" s="9">
        <v>6437118280.1599998</v>
      </c>
      <c r="F6027" s="3" t="s">
        <v>15</v>
      </c>
      <c r="G6027" s="3" t="str" cm="1">
        <f t="array" ref="G6027">_xlfn.IFS(
  OR(C6027="Benue", C6027="Kogi", C6027="Kwara", C6027="Nasarawa", C6027="Niger", C6027="Plateau", C6027="FCT"), "North Central",
  OR(C6027="Adamawa", C6027="Bauchi", C6027="Borno", C6027="Gombe", C6027="Taraba", C6027="Yobe"), "North East",
  OR(C6027="Jigawa", C6027="Kaduna", C6027="Kano", C6027="Katsina", C6027="Kebbi", C6027="Sokoto", C6027="Zamfara"), "North West",
  OR(C6027="Abia", C6027="Anambra", C6027="Ebonyi", C6027="Enugu", C6027="Imo"), "South East",
  OR(C6027="Akwa Ibom", C6027="Bayelsa", C6027="Cross River", C6027="Delta", C6027="Edo", C6027="Rivers"), "South South",
  OR(C6027="Ekiti", C6027="Lagos", C6027="Ogun", C6027="Ondo", C6027="Osun", C6027="Oyo"), "South West"
)</f>
        <v>South West</v>
      </c>
      <c r="H6027" s="12" t="s">
        <v>62</v>
      </c>
    </row>
    <row r="6028" spans="1:8" s="7" customFormat="1" x14ac:dyDescent="0.25">
      <c r="A6028" s="3">
        <v>2023</v>
      </c>
      <c r="B6028" s="3" t="s">
        <v>10</v>
      </c>
      <c r="C6028" s="3" t="s">
        <v>45</v>
      </c>
      <c r="D6028" s="3" t="s">
        <v>6</v>
      </c>
      <c r="E6028" s="9">
        <v>103064397.3</v>
      </c>
      <c r="F6028" s="3" t="s">
        <v>14</v>
      </c>
      <c r="G6028" s="3" t="str" cm="1">
        <f t="array" ref="G6028">_xlfn.IFS(
  OR(C6028="Benue", C6028="Kogi", C6028="Kwara", C6028="Nasarawa", C6028="Niger", C6028="Plateau", C6028="FCT"), "North Central",
  OR(C6028="Adamawa", C6028="Bauchi", C6028="Borno", C6028="Gombe", C6028="Taraba", C6028="Yobe"), "North East",
  OR(C6028="Jigawa", C6028="Kaduna", C6028="Kano", C6028="Katsina", C6028="Kebbi", C6028="Sokoto", C6028="Zamfara"), "North West",
  OR(C6028="Abia", C6028="Anambra", C6028="Ebonyi", C6028="Enugu", C6028="Imo"), "South East",
  OR(C6028="Akwa Ibom", C6028="Bayelsa", C6028="Cross River", C6028="Delta", C6028="Edo", C6028="Rivers"), "South South",
  OR(C6028="Ekiti", C6028="Lagos", C6028="Ogun", C6028="Ondo", C6028="Osun", C6028="Oyo"), "South West"
)</f>
        <v>North Central</v>
      </c>
      <c r="H6028" s="12" t="s">
        <v>62</v>
      </c>
    </row>
    <row r="6029" spans="1:8" s="7" customFormat="1" x14ac:dyDescent="0.25">
      <c r="A6029" s="3">
        <v>2023</v>
      </c>
      <c r="B6029" s="3" t="s">
        <v>10</v>
      </c>
      <c r="C6029" s="3" t="s">
        <v>45</v>
      </c>
      <c r="D6029" s="3" t="s">
        <v>58</v>
      </c>
      <c r="E6029" s="9">
        <v>43975427.240000002</v>
      </c>
      <c r="F6029" s="3" t="s">
        <v>14</v>
      </c>
      <c r="G6029" s="3" t="str" cm="1">
        <f t="array" ref="G6029">_xlfn.IFS(
  OR(C6029="Benue", C6029="Kogi", C6029="Kwara", C6029="Nasarawa", C6029="Niger", C6029="Plateau", C6029="FCT"), "North Central",
  OR(C6029="Adamawa", C6029="Bauchi", C6029="Borno", C6029="Gombe", C6029="Taraba", C6029="Yobe"), "North East",
  OR(C6029="Jigawa", C6029="Kaduna", C6029="Kano", C6029="Katsina", C6029="Kebbi", C6029="Sokoto", C6029="Zamfara"), "North West",
  OR(C6029="Abia", C6029="Anambra", C6029="Ebonyi", C6029="Enugu", C6029="Imo"), "South East",
  OR(C6029="Akwa Ibom", C6029="Bayelsa", C6029="Cross River", C6029="Delta", C6029="Edo", C6029="Rivers"), "South South",
  OR(C6029="Ekiti", C6029="Lagos", C6029="Ogun", C6029="Ondo", C6029="Osun", C6029="Oyo"), "South West"
)</f>
        <v>North Central</v>
      </c>
      <c r="H6029" s="12">
        <v>3762735506.1999998</v>
      </c>
    </row>
    <row r="6030" spans="1:8" s="7" customFormat="1" x14ac:dyDescent="0.25">
      <c r="A6030" s="3">
        <v>2023</v>
      </c>
      <c r="B6030" s="3" t="s">
        <v>10</v>
      </c>
      <c r="C6030" s="3" t="s">
        <v>45</v>
      </c>
      <c r="D6030" s="3" t="s">
        <v>8</v>
      </c>
      <c r="E6030" s="9">
        <v>2639217139.1100001</v>
      </c>
      <c r="F6030" s="3" t="s">
        <v>14</v>
      </c>
      <c r="G6030" s="3" t="str" cm="1">
        <f t="array" ref="G6030">_xlfn.IFS(
  OR(C6030="Benue", C6030="Kogi", C6030="Kwara", C6030="Nasarawa", C6030="Niger", C6030="Plateau", C6030="FCT"), "North Central",
  OR(C6030="Adamawa", C6030="Bauchi", C6030="Borno", C6030="Gombe", C6030="Taraba", C6030="Yobe"), "North East",
  OR(C6030="Jigawa", C6030="Kaduna", C6030="Kano", C6030="Katsina", C6030="Kebbi", C6030="Sokoto", C6030="Zamfara"), "North West",
  OR(C6030="Abia", C6030="Anambra", C6030="Ebonyi", C6030="Enugu", C6030="Imo"), "South East",
  OR(C6030="Akwa Ibom", C6030="Bayelsa", C6030="Cross River", C6030="Delta", C6030="Edo", C6030="Rivers"), "South South",
  OR(C6030="Ekiti", C6030="Lagos", C6030="Ogun", C6030="Ondo", C6030="Osun", C6030="Oyo"), "South West"
)</f>
        <v>North Central</v>
      </c>
      <c r="H6030" s="12" t="s">
        <v>62</v>
      </c>
    </row>
    <row r="6031" spans="1:8" s="7" customFormat="1" x14ac:dyDescent="0.25">
      <c r="A6031" s="3">
        <v>2023</v>
      </c>
      <c r="B6031" s="3" t="s">
        <v>10</v>
      </c>
      <c r="C6031" s="3" t="s">
        <v>45</v>
      </c>
      <c r="D6031" s="3" t="s">
        <v>61</v>
      </c>
      <c r="E6031" s="9">
        <v>3762735506.1999998</v>
      </c>
      <c r="F6031" s="3" t="s">
        <v>15</v>
      </c>
      <c r="G6031" s="3" t="str" cm="1">
        <f t="array" ref="G6031">_xlfn.IFS(
  OR(C6031="Benue", C6031="Kogi", C6031="Kwara", C6031="Nasarawa", C6031="Niger", C6031="Plateau", C6031="FCT"), "North Central",
  OR(C6031="Adamawa", C6031="Bauchi", C6031="Borno", C6031="Gombe", C6031="Taraba", C6031="Yobe"), "North East",
  OR(C6031="Jigawa", C6031="Kaduna", C6031="Kano", C6031="Katsina", C6031="Kebbi", C6031="Sokoto", C6031="Zamfara"), "North West",
  OR(C6031="Abia", C6031="Anambra", C6031="Ebonyi", C6031="Enugu", C6031="Imo"), "South East",
  OR(C6031="Akwa Ibom", C6031="Bayelsa", C6031="Cross River", C6031="Delta", C6031="Edo", C6031="Rivers"), "South South",
  OR(C6031="Ekiti", C6031="Lagos", C6031="Ogun", C6031="Ondo", C6031="Osun", C6031="Oyo"), "South West"
)</f>
        <v>North Central</v>
      </c>
      <c r="H6031" s="12" t="s">
        <v>62</v>
      </c>
    </row>
    <row r="6032" spans="1:8" s="7" customFormat="1" x14ac:dyDescent="0.25">
      <c r="A6032" s="3">
        <v>2023</v>
      </c>
      <c r="B6032" s="3" t="s">
        <v>10</v>
      </c>
      <c r="C6032" s="3" t="s">
        <v>46</v>
      </c>
      <c r="D6032" s="3" t="s">
        <v>5</v>
      </c>
      <c r="E6032" s="9">
        <v>9911577070.4899998</v>
      </c>
      <c r="F6032" s="3" t="s">
        <v>14</v>
      </c>
      <c r="G6032" s="3" t="str" cm="1">
        <f t="array" ref="G6032">_xlfn.IFS(
  OR(C6032="Benue", C6032="Kogi", C6032="Kwara", C6032="Nasarawa", C6032="Niger", C6032="Plateau", C6032="FCT"), "North Central",
  OR(C6032="Adamawa", C6032="Bauchi", C6032="Borno", C6032="Gombe", C6032="Taraba", C6032="Yobe"), "North East",
  OR(C6032="Jigawa", C6032="Kaduna", C6032="Kano", C6032="Katsina", C6032="Kebbi", C6032="Sokoto", C6032="Zamfara"), "North West",
  OR(C6032="Abia", C6032="Anambra", C6032="Ebonyi", C6032="Enugu", C6032="Imo"), "South East",
  OR(C6032="Akwa Ibom", C6032="Bayelsa", C6032="Cross River", C6032="Delta", C6032="Edo", C6032="Rivers"), "South South",
  OR(C6032="Ekiti", C6032="Lagos", C6032="Ogun", C6032="Ondo", C6032="Osun", C6032="Oyo"), "South West"
)</f>
        <v>South South</v>
      </c>
      <c r="H6032" s="12" t="s">
        <v>62</v>
      </c>
    </row>
    <row r="6033" spans="1:8" s="7" customFormat="1" x14ac:dyDescent="0.25">
      <c r="A6033" s="3">
        <v>2023</v>
      </c>
      <c r="B6033" s="3" t="s">
        <v>10</v>
      </c>
      <c r="C6033" s="3" t="s">
        <v>46</v>
      </c>
      <c r="D6033" s="3" t="s">
        <v>6</v>
      </c>
      <c r="E6033" s="9">
        <v>10662063504.889999</v>
      </c>
      <c r="F6033" s="3" t="s">
        <v>14</v>
      </c>
      <c r="G6033" s="3" t="str" cm="1">
        <f t="array" ref="G6033">_xlfn.IFS(
  OR(C6033="Benue", C6033="Kogi", C6033="Kwara", C6033="Nasarawa", C6033="Niger", C6033="Plateau", C6033="FCT"), "North Central",
  OR(C6033="Adamawa", C6033="Bauchi", C6033="Borno", C6033="Gombe", C6033="Taraba", C6033="Yobe"), "North East",
  OR(C6033="Jigawa", C6033="Kaduna", C6033="Kano", C6033="Katsina", C6033="Kebbi", C6033="Sokoto", C6033="Zamfara"), "North West",
  OR(C6033="Abia", C6033="Anambra", C6033="Ebonyi", C6033="Enugu", C6033="Imo"), "South East",
  OR(C6033="Akwa Ibom", C6033="Bayelsa", C6033="Cross River", C6033="Delta", C6033="Edo", C6033="Rivers"), "South South",
  OR(C6033="Ekiti", C6033="Lagos", C6033="Ogun", C6033="Ondo", C6033="Osun", C6033="Oyo"), "South West"
)</f>
        <v>South South</v>
      </c>
      <c r="H6033" s="12" t="s">
        <v>62</v>
      </c>
    </row>
    <row r="6034" spans="1:8" s="7" customFormat="1" x14ac:dyDescent="0.25">
      <c r="A6034" s="3">
        <v>2023</v>
      </c>
      <c r="B6034" s="3" t="s">
        <v>10</v>
      </c>
      <c r="C6034" s="3" t="s">
        <v>46</v>
      </c>
      <c r="D6034" s="3" t="s">
        <v>58</v>
      </c>
      <c r="E6034" s="9">
        <v>45416210.719999999</v>
      </c>
      <c r="F6034" s="3" t="s">
        <v>14</v>
      </c>
      <c r="G6034" s="3" t="str" cm="1">
        <f t="array" ref="G6034">_xlfn.IFS(
  OR(C6034="Benue", C6034="Kogi", C6034="Kwara", C6034="Nasarawa", C6034="Niger", C6034="Plateau", C6034="FCT"), "North Central",
  OR(C6034="Adamawa", C6034="Bauchi", C6034="Borno", C6034="Gombe", C6034="Taraba", C6034="Yobe"), "North East",
  OR(C6034="Jigawa", C6034="Kaduna", C6034="Kano", C6034="Katsina", C6034="Kebbi", C6034="Sokoto", C6034="Zamfara"), "North West",
  OR(C6034="Abia", C6034="Anambra", C6034="Ebonyi", C6034="Enugu", C6034="Imo"), "South East",
  OR(C6034="Akwa Ibom", C6034="Bayelsa", C6034="Cross River", C6034="Delta", C6034="Edo", C6034="Rivers"), "South South",
  OR(C6034="Ekiti", C6034="Lagos", C6034="Ogun", C6034="Ondo", C6034="Osun", C6034="Oyo"), "South West"
)</f>
        <v>South South</v>
      </c>
      <c r="H6034" s="12">
        <v>33931378394</v>
      </c>
    </row>
    <row r="6035" spans="1:8" s="7" customFormat="1" x14ac:dyDescent="0.25">
      <c r="A6035" s="3">
        <v>2023</v>
      </c>
      <c r="B6035" s="3" t="s">
        <v>10</v>
      </c>
      <c r="C6035" s="3" t="s">
        <v>46</v>
      </c>
      <c r="D6035" s="3" t="s">
        <v>8</v>
      </c>
      <c r="E6035" s="9">
        <v>7817882203.2200003</v>
      </c>
      <c r="F6035" s="3" t="s">
        <v>14</v>
      </c>
      <c r="G6035" s="3" t="str" cm="1">
        <f t="array" ref="G6035">_xlfn.IFS(
  OR(C6035="Benue", C6035="Kogi", C6035="Kwara", C6035="Nasarawa", C6035="Niger", C6035="Plateau", C6035="FCT"), "North Central",
  OR(C6035="Adamawa", C6035="Bauchi", C6035="Borno", C6035="Gombe", C6035="Taraba", C6035="Yobe"), "North East",
  OR(C6035="Jigawa", C6035="Kaduna", C6035="Kano", C6035="Katsina", C6035="Kebbi", C6035="Sokoto", C6035="Zamfara"), "North West",
  OR(C6035="Abia", C6035="Anambra", C6035="Ebonyi", C6035="Enugu", C6035="Imo"), "South East",
  OR(C6035="Akwa Ibom", C6035="Bayelsa", C6035="Cross River", C6035="Delta", C6035="Edo", C6035="Rivers"), "South South",
  OR(C6035="Ekiti", C6035="Lagos", C6035="Ogun", C6035="Ondo", C6035="Osun", C6035="Oyo"), "South West"
)</f>
        <v>South South</v>
      </c>
      <c r="H6035" s="12" t="s">
        <v>62</v>
      </c>
    </row>
    <row r="6036" spans="1:8" s="7" customFormat="1" x14ac:dyDescent="0.25">
      <c r="A6036" s="3">
        <v>2023</v>
      </c>
      <c r="B6036" s="3" t="s">
        <v>10</v>
      </c>
      <c r="C6036" s="3" t="s">
        <v>46</v>
      </c>
      <c r="D6036" s="3" t="s">
        <v>61</v>
      </c>
      <c r="E6036" s="9">
        <v>33931378394</v>
      </c>
      <c r="F6036" s="3" t="s">
        <v>15</v>
      </c>
      <c r="G6036" s="3" t="str" cm="1">
        <f t="array" ref="G6036">_xlfn.IFS(
  OR(C6036="Benue", C6036="Kogi", C6036="Kwara", C6036="Nasarawa", C6036="Niger", C6036="Plateau", C6036="FCT"), "North Central",
  OR(C6036="Adamawa", C6036="Bauchi", C6036="Borno", C6036="Gombe", C6036="Taraba", C6036="Yobe"), "North East",
  OR(C6036="Jigawa", C6036="Kaduna", C6036="Kano", C6036="Katsina", C6036="Kebbi", C6036="Sokoto", C6036="Zamfara"), "North West",
  OR(C6036="Abia", C6036="Anambra", C6036="Ebonyi", C6036="Enugu", C6036="Imo"), "South East",
  OR(C6036="Akwa Ibom", C6036="Bayelsa", C6036="Cross River", C6036="Delta", C6036="Edo", C6036="Rivers"), "South South",
  OR(C6036="Ekiti", C6036="Lagos", C6036="Ogun", C6036="Ondo", C6036="Osun", C6036="Oyo"), "South West"
)</f>
        <v>South South</v>
      </c>
      <c r="H6036" s="12" t="s">
        <v>62</v>
      </c>
    </row>
    <row r="6037" spans="1:8" s="7" customFormat="1" x14ac:dyDescent="0.25">
      <c r="A6037" s="3">
        <v>2023</v>
      </c>
      <c r="B6037" s="3" t="s">
        <v>10</v>
      </c>
      <c r="C6037" s="3" t="s">
        <v>47</v>
      </c>
      <c r="D6037" s="3" t="s">
        <v>6</v>
      </c>
      <c r="E6037" s="9">
        <v>781463839.80999994</v>
      </c>
      <c r="F6037" s="3" t="s">
        <v>14</v>
      </c>
      <c r="G6037" s="3" t="str" cm="1">
        <f t="array" ref="G6037">_xlfn.IFS(
  OR(C6037="Benue", C6037="Kogi", C6037="Kwara", C6037="Nasarawa", C6037="Niger", C6037="Plateau", C6037="FCT"), "North Central",
  OR(C6037="Adamawa", C6037="Bauchi", C6037="Borno", C6037="Gombe", C6037="Taraba", C6037="Yobe"), "North East",
  OR(C6037="Jigawa", C6037="Kaduna", C6037="Kano", C6037="Katsina", C6037="Kebbi", C6037="Sokoto", C6037="Zamfara"), "North West",
  OR(C6037="Abia", C6037="Anambra", C6037="Ebonyi", C6037="Enugu", C6037="Imo"), "South East",
  OR(C6037="Akwa Ibom", C6037="Bayelsa", C6037="Cross River", C6037="Delta", C6037="Edo", C6037="Rivers"), "South South",
  OR(C6037="Ekiti", C6037="Lagos", C6037="Ogun", C6037="Ondo", C6037="Osun", C6037="Oyo"), "South West"
)</f>
        <v>North West</v>
      </c>
      <c r="H6037" s="12" t="s">
        <v>62</v>
      </c>
    </row>
    <row r="6038" spans="1:8" s="7" customFormat="1" x14ac:dyDescent="0.25">
      <c r="A6038" s="3">
        <v>2023</v>
      </c>
      <c r="B6038" s="3" t="s">
        <v>10</v>
      </c>
      <c r="C6038" s="3" t="s">
        <v>47</v>
      </c>
      <c r="D6038" s="3" t="s">
        <v>58</v>
      </c>
      <c r="E6038" s="9">
        <v>92822488.709999993</v>
      </c>
      <c r="F6038" s="3" t="s">
        <v>14</v>
      </c>
      <c r="G6038" s="3" t="str" cm="1">
        <f t="array" ref="G6038">_xlfn.IFS(
  OR(C6038="Benue", C6038="Kogi", C6038="Kwara", C6038="Nasarawa", C6038="Niger", C6038="Plateau", C6038="FCT"), "North Central",
  OR(C6038="Adamawa", C6038="Bauchi", C6038="Borno", C6038="Gombe", C6038="Taraba", C6038="Yobe"), "North East",
  OR(C6038="Jigawa", C6038="Kaduna", C6038="Kano", C6038="Katsina", C6038="Kebbi", C6038="Sokoto", C6038="Zamfara"), "North West",
  OR(C6038="Abia", C6038="Anambra", C6038="Ebonyi", C6038="Enugu", C6038="Imo"), "South East",
  OR(C6038="Akwa Ibom", C6038="Bayelsa", C6038="Cross River", C6038="Delta", C6038="Edo", C6038="Rivers"), "South South",
  OR(C6038="Ekiti", C6038="Lagos", C6038="Ogun", C6038="Ondo", C6038="Osun", C6038="Oyo"), "South West"
)</f>
        <v>North West</v>
      </c>
      <c r="H6038" s="12">
        <v>4405018553.0699997</v>
      </c>
    </row>
    <row r="6039" spans="1:8" s="7" customFormat="1" x14ac:dyDescent="0.25">
      <c r="A6039" s="3">
        <v>2023</v>
      </c>
      <c r="B6039" s="3" t="s">
        <v>10</v>
      </c>
      <c r="C6039" s="3" t="s">
        <v>47</v>
      </c>
      <c r="D6039" s="3" t="s">
        <v>8</v>
      </c>
      <c r="E6039" s="9">
        <v>2507652531.5900002</v>
      </c>
      <c r="F6039" s="3" t="s">
        <v>14</v>
      </c>
      <c r="G6039" s="3" t="str" cm="1">
        <f t="array" ref="G6039">_xlfn.IFS(
  OR(C6039="Benue", C6039="Kogi", C6039="Kwara", C6039="Nasarawa", C6039="Niger", C6039="Plateau", C6039="FCT"), "North Central",
  OR(C6039="Adamawa", C6039="Bauchi", C6039="Borno", C6039="Gombe", C6039="Taraba", C6039="Yobe"), "North East",
  OR(C6039="Jigawa", C6039="Kaduna", C6039="Kano", C6039="Katsina", C6039="Kebbi", C6039="Sokoto", C6039="Zamfara"), "North West",
  OR(C6039="Abia", C6039="Anambra", C6039="Ebonyi", C6039="Enugu", C6039="Imo"), "South East",
  OR(C6039="Akwa Ibom", C6039="Bayelsa", C6039="Cross River", C6039="Delta", C6039="Edo", C6039="Rivers"), "South South",
  OR(C6039="Ekiti", C6039="Lagos", C6039="Ogun", C6039="Ondo", C6039="Osun", C6039="Oyo"), "South West"
)</f>
        <v>North West</v>
      </c>
      <c r="H6039" s="12" t="s">
        <v>62</v>
      </c>
    </row>
    <row r="6040" spans="1:8" s="7" customFormat="1" x14ac:dyDescent="0.25">
      <c r="A6040" s="3">
        <v>2023</v>
      </c>
      <c r="B6040" s="3" t="s">
        <v>10</v>
      </c>
      <c r="C6040" s="3" t="s">
        <v>47</v>
      </c>
      <c r="D6040" s="3" t="s">
        <v>61</v>
      </c>
      <c r="E6040" s="9">
        <v>4405018553.0699997</v>
      </c>
      <c r="F6040" s="3" t="s">
        <v>15</v>
      </c>
      <c r="G6040" s="3" t="str" cm="1">
        <f t="array" ref="G6040">_xlfn.IFS(
  OR(C6040="Benue", C6040="Kogi", C6040="Kwara", C6040="Nasarawa", C6040="Niger", C6040="Plateau", C6040="FCT"), "North Central",
  OR(C6040="Adamawa", C6040="Bauchi", C6040="Borno", C6040="Gombe", C6040="Taraba", C6040="Yobe"), "North East",
  OR(C6040="Jigawa", C6040="Kaduna", C6040="Kano", C6040="Katsina", C6040="Kebbi", C6040="Sokoto", C6040="Zamfara"), "North West",
  OR(C6040="Abia", C6040="Anambra", C6040="Ebonyi", C6040="Enugu", C6040="Imo"), "South East",
  OR(C6040="Akwa Ibom", C6040="Bayelsa", C6040="Cross River", C6040="Delta", C6040="Edo", C6040="Rivers"), "South South",
  OR(C6040="Ekiti", C6040="Lagos", C6040="Ogun", C6040="Ondo", C6040="Osun", C6040="Oyo"), "South West"
)</f>
        <v>North West</v>
      </c>
      <c r="H6040" s="12" t="s">
        <v>62</v>
      </c>
    </row>
    <row r="6041" spans="1:8" s="7" customFormat="1" x14ac:dyDescent="0.25">
      <c r="A6041" s="3">
        <v>2023</v>
      </c>
      <c r="B6041" s="3" t="s">
        <v>10</v>
      </c>
      <c r="C6041" s="3" t="s">
        <v>48</v>
      </c>
      <c r="D6041" s="3" t="s">
        <v>6</v>
      </c>
      <c r="E6041" s="9">
        <v>1020541342.3200001</v>
      </c>
      <c r="F6041" s="3" t="s">
        <v>14</v>
      </c>
      <c r="G6041" s="3" t="str" cm="1">
        <f t="array" ref="G6041">_xlfn.IFS(
  OR(C6041="Benue", C6041="Kogi", C6041="Kwara", C6041="Nasarawa", C6041="Niger", C6041="Plateau", C6041="FCT"), "North Central",
  OR(C6041="Adamawa", C6041="Bauchi", C6041="Borno", C6041="Gombe", C6041="Taraba", C6041="Yobe"), "North East",
  OR(C6041="Jigawa", C6041="Kaduna", C6041="Kano", C6041="Katsina", C6041="Kebbi", C6041="Sokoto", C6041="Zamfara"), "North West",
  OR(C6041="Abia", C6041="Anambra", C6041="Ebonyi", C6041="Enugu", C6041="Imo"), "South East",
  OR(C6041="Akwa Ibom", C6041="Bayelsa", C6041="Cross River", C6041="Delta", C6041="Edo", C6041="Rivers"), "South South",
  OR(C6041="Ekiti", C6041="Lagos", C6041="Ogun", C6041="Ondo", C6041="Osun", C6041="Oyo"), "South West"
)</f>
        <v>North East</v>
      </c>
      <c r="H6041" s="12" t="s">
        <v>62</v>
      </c>
    </row>
    <row r="6042" spans="1:8" s="7" customFormat="1" x14ac:dyDescent="0.25">
      <c r="A6042" s="3">
        <v>2023</v>
      </c>
      <c r="B6042" s="3" t="s">
        <v>10</v>
      </c>
      <c r="C6042" s="3" t="s">
        <v>48</v>
      </c>
      <c r="D6042" s="3" t="s">
        <v>58</v>
      </c>
      <c r="E6042" s="9">
        <v>81130733.340000004</v>
      </c>
      <c r="F6042" s="3" t="s">
        <v>14</v>
      </c>
      <c r="G6042" s="3" t="str" cm="1">
        <f t="array" ref="G6042">_xlfn.IFS(
  OR(C6042="Benue", C6042="Kogi", C6042="Kwara", C6042="Nasarawa", C6042="Niger", C6042="Plateau", C6042="FCT"), "North Central",
  OR(C6042="Adamawa", C6042="Bauchi", C6042="Borno", C6042="Gombe", C6042="Taraba", C6042="Yobe"), "North East",
  OR(C6042="Jigawa", C6042="Kaduna", C6042="Kano", C6042="Katsina", C6042="Kebbi", C6042="Sokoto", C6042="Zamfara"), "North West",
  OR(C6042="Abia", C6042="Anambra", C6042="Ebonyi", C6042="Enugu", C6042="Imo"), "South East",
  OR(C6042="Akwa Ibom", C6042="Bayelsa", C6042="Cross River", C6042="Delta", C6042="Edo", C6042="Rivers"), "South South",
  OR(C6042="Ekiti", C6042="Lagos", C6042="Ogun", C6042="Ondo", C6042="Osun", C6042="Oyo"), "South West"
)</f>
        <v>North East</v>
      </c>
      <c r="H6042" s="12">
        <v>4235592848.5900002</v>
      </c>
    </row>
    <row r="6043" spans="1:8" s="7" customFormat="1" x14ac:dyDescent="0.25">
      <c r="A6043" s="3">
        <v>2023</v>
      </c>
      <c r="B6043" s="3" t="s">
        <v>10</v>
      </c>
      <c r="C6043" s="3" t="s">
        <v>48</v>
      </c>
      <c r="D6043" s="3" t="s">
        <v>8</v>
      </c>
      <c r="E6043" s="9">
        <v>2264054895.3699999</v>
      </c>
      <c r="F6043" s="3" t="s">
        <v>14</v>
      </c>
      <c r="G6043" s="3" t="str" cm="1">
        <f t="array" ref="G6043">_xlfn.IFS(
  OR(C6043="Benue", C6043="Kogi", C6043="Kwara", C6043="Nasarawa", C6043="Niger", C6043="Plateau", C6043="FCT"), "North Central",
  OR(C6043="Adamawa", C6043="Bauchi", C6043="Borno", C6043="Gombe", C6043="Taraba", C6043="Yobe"), "North East",
  OR(C6043="Jigawa", C6043="Kaduna", C6043="Kano", C6043="Katsina", C6043="Kebbi", C6043="Sokoto", C6043="Zamfara"), "North West",
  OR(C6043="Abia", C6043="Anambra", C6043="Ebonyi", C6043="Enugu", C6043="Imo"), "South East",
  OR(C6043="Akwa Ibom", C6043="Bayelsa", C6043="Cross River", C6043="Delta", C6043="Edo", C6043="Rivers"), "South South",
  OR(C6043="Ekiti", C6043="Lagos", C6043="Ogun", C6043="Ondo", C6043="Osun", C6043="Oyo"), "South West"
)</f>
        <v>North East</v>
      </c>
      <c r="H6043" s="12" t="s">
        <v>62</v>
      </c>
    </row>
    <row r="6044" spans="1:8" s="7" customFormat="1" x14ac:dyDescent="0.25">
      <c r="A6044" s="3">
        <v>2023</v>
      </c>
      <c r="B6044" s="3" t="s">
        <v>10</v>
      </c>
      <c r="C6044" s="3" t="s">
        <v>48</v>
      </c>
      <c r="D6044" s="3" t="s">
        <v>61</v>
      </c>
      <c r="E6044" s="9">
        <v>4235592848.5900002</v>
      </c>
      <c r="F6044" s="3" t="s">
        <v>15</v>
      </c>
      <c r="G6044" s="3" t="str" cm="1">
        <f t="array" ref="G6044">_xlfn.IFS(
  OR(C6044="Benue", C6044="Kogi", C6044="Kwara", C6044="Nasarawa", C6044="Niger", C6044="Plateau", C6044="FCT"), "North Central",
  OR(C6044="Adamawa", C6044="Bauchi", C6044="Borno", C6044="Gombe", C6044="Taraba", C6044="Yobe"), "North East",
  OR(C6044="Jigawa", C6044="Kaduna", C6044="Kano", C6044="Katsina", C6044="Kebbi", C6044="Sokoto", C6044="Zamfara"), "North West",
  OR(C6044="Abia", C6044="Anambra", C6044="Ebonyi", C6044="Enugu", C6044="Imo"), "South East",
  OR(C6044="Akwa Ibom", C6044="Bayelsa", C6044="Cross River", C6044="Delta", C6044="Edo", C6044="Rivers"), "South South",
  OR(C6044="Ekiti", C6044="Lagos", C6044="Ogun", C6044="Ondo", C6044="Osun", C6044="Oyo"), "South West"
)</f>
        <v>North East</v>
      </c>
      <c r="H6044" s="12" t="s">
        <v>62</v>
      </c>
    </row>
    <row r="6045" spans="1:8" s="7" customFormat="1" x14ac:dyDescent="0.25">
      <c r="A6045" s="3">
        <v>2023</v>
      </c>
      <c r="B6045" s="3" t="s">
        <v>10</v>
      </c>
      <c r="C6045" s="3" t="s">
        <v>49</v>
      </c>
      <c r="D6045" s="3" t="s">
        <v>6</v>
      </c>
      <c r="E6045" s="9">
        <v>1120960652.21</v>
      </c>
      <c r="F6045" s="3" t="s">
        <v>14</v>
      </c>
      <c r="G6045" s="3" t="str" cm="1">
        <f t="array" ref="G6045">_xlfn.IFS(
  OR(C6045="Benue", C6045="Kogi", C6045="Kwara", C6045="Nasarawa", C6045="Niger", C6045="Plateau", C6045="FCT"), "North Central",
  OR(C6045="Adamawa", C6045="Bauchi", C6045="Borno", C6045="Gombe", C6045="Taraba", C6045="Yobe"), "North East",
  OR(C6045="Jigawa", C6045="Kaduna", C6045="Kano", C6045="Katsina", C6045="Kebbi", C6045="Sokoto", C6045="Zamfara"), "North West",
  OR(C6045="Abia", C6045="Anambra", C6045="Ebonyi", C6045="Enugu", C6045="Imo"), "South East",
  OR(C6045="Akwa Ibom", C6045="Bayelsa", C6045="Cross River", C6045="Delta", C6045="Edo", C6045="Rivers"), "South South",
  OR(C6045="Ekiti", C6045="Lagos", C6045="Ogun", C6045="Ondo", C6045="Osun", C6045="Oyo"), "South West"
)</f>
        <v>North East</v>
      </c>
      <c r="H6045" s="12" t="s">
        <v>62</v>
      </c>
    </row>
    <row r="6046" spans="1:8" s="7" customFormat="1" x14ac:dyDescent="0.25">
      <c r="A6046" s="3">
        <v>2023</v>
      </c>
      <c r="B6046" s="3" t="s">
        <v>10</v>
      </c>
      <c r="C6046" s="3" t="s">
        <v>49</v>
      </c>
      <c r="D6046" s="3" t="s">
        <v>58</v>
      </c>
      <c r="E6046" s="9">
        <v>83635371.359999999</v>
      </c>
      <c r="F6046" s="3" t="s">
        <v>14</v>
      </c>
      <c r="G6046" s="3" t="str" cm="1">
        <f t="array" ref="G6046">_xlfn.IFS(
  OR(C6046="Benue", C6046="Kogi", C6046="Kwara", C6046="Nasarawa", C6046="Niger", C6046="Plateau", C6046="FCT"), "North Central",
  OR(C6046="Adamawa", C6046="Bauchi", C6046="Borno", C6046="Gombe", C6046="Taraba", C6046="Yobe"), "North East",
  OR(C6046="Jigawa", C6046="Kaduna", C6046="Kano", C6046="Katsina", C6046="Kebbi", C6046="Sokoto", C6046="Zamfara"), "North West",
  OR(C6046="Abia", C6046="Anambra", C6046="Ebonyi", C6046="Enugu", C6046="Imo"), "South East",
  OR(C6046="Akwa Ibom", C6046="Bayelsa", C6046="Cross River", C6046="Delta", C6046="Edo", C6046="Rivers"), "South South",
  OR(C6046="Ekiti", C6046="Lagos", C6046="Ogun", C6046="Ondo", C6046="Osun", C6046="Oyo"), "South West"
)</f>
        <v>North East</v>
      </c>
      <c r="H6046" s="12">
        <v>4241432625.0500002</v>
      </c>
    </row>
    <row r="6047" spans="1:8" s="7" customFormat="1" x14ac:dyDescent="0.25">
      <c r="A6047" s="3">
        <v>2023</v>
      </c>
      <c r="B6047" s="3" t="s">
        <v>10</v>
      </c>
      <c r="C6047" s="3" t="s">
        <v>49</v>
      </c>
      <c r="D6047" s="3" t="s">
        <v>8</v>
      </c>
      <c r="E6047" s="9">
        <v>2133136986.72</v>
      </c>
      <c r="F6047" s="3" t="s">
        <v>14</v>
      </c>
      <c r="G6047" s="3" t="str" cm="1">
        <f t="array" ref="G6047">_xlfn.IFS(
  OR(C6047="Benue", C6047="Kogi", C6047="Kwara", C6047="Nasarawa", C6047="Niger", C6047="Plateau", C6047="FCT"), "North Central",
  OR(C6047="Adamawa", C6047="Bauchi", C6047="Borno", C6047="Gombe", C6047="Taraba", C6047="Yobe"), "North East",
  OR(C6047="Jigawa", C6047="Kaduna", C6047="Kano", C6047="Katsina", C6047="Kebbi", C6047="Sokoto", C6047="Zamfara"), "North West",
  OR(C6047="Abia", C6047="Anambra", C6047="Ebonyi", C6047="Enugu", C6047="Imo"), "South East",
  OR(C6047="Akwa Ibom", C6047="Bayelsa", C6047="Cross River", C6047="Delta", C6047="Edo", C6047="Rivers"), "South South",
  OR(C6047="Ekiti", C6047="Lagos", C6047="Ogun", C6047="Ondo", C6047="Osun", C6047="Oyo"), "South West"
)</f>
        <v>North East</v>
      </c>
      <c r="H6047" s="12" t="s">
        <v>62</v>
      </c>
    </row>
    <row r="6048" spans="1:8" s="7" customFormat="1" x14ac:dyDescent="0.25">
      <c r="A6048" s="3">
        <v>2023</v>
      </c>
      <c r="B6048" s="3" t="s">
        <v>10</v>
      </c>
      <c r="C6048" s="3" t="s">
        <v>49</v>
      </c>
      <c r="D6048" s="3" t="s">
        <v>61</v>
      </c>
      <c r="E6048" s="9">
        <v>4241432625.0500002</v>
      </c>
      <c r="F6048" s="3" t="s">
        <v>15</v>
      </c>
      <c r="G6048" s="3" t="str" cm="1">
        <f t="array" ref="G6048">_xlfn.IFS(
  OR(C6048="Benue", C6048="Kogi", C6048="Kwara", C6048="Nasarawa", C6048="Niger", C6048="Plateau", C6048="FCT"), "North Central",
  OR(C6048="Adamawa", C6048="Bauchi", C6048="Borno", C6048="Gombe", C6048="Taraba", C6048="Yobe"), "North East",
  OR(C6048="Jigawa", C6048="Kaduna", C6048="Kano", C6048="Katsina", C6048="Kebbi", C6048="Sokoto", C6048="Zamfara"), "North West",
  OR(C6048="Abia", C6048="Anambra", C6048="Ebonyi", C6048="Enugu", C6048="Imo"), "South East",
  OR(C6048="Akwa Ibom", C6048="Bayelsa", C6048="Cross River", C6048="Delta", C6048="Edo", C6048="Rivers"), "South South",
  OR(C6048="Ekiti", C6048="Lagos", C6048="Ogun", C6048="Ondo", C6048="Osun", C6048="Oyo"), "South West"
)</f>
        <v>North East</v>
      </c>
      <c r="H6048" s="12" t="s">
        <v>62</v>
      </c>
    </row>
    <row r="6049" spans="1:8" s="7" customFormat="1" x14ac:dyDescent="0.25">
      <c r="A6049" s="3">
        <v>2023</v>
      </c>
      <c r="B6049" s="3" t="s">
        <v>10</v>
      </c>
      <c r="C6049" s="3" t="s">
        <v>50</v>
      </c>
      <c r="D6049" s="3" t="s">
        <v>6</v>
      </c>
      <c r="E6049" s="9">
        <v>643880671.41999996</v>
      </c>
      <c r="F6049" s="3" t="s">
        <v>14</v>
      </c>
      <c r="G6049" s="3" t="str" cm="1">
        <f t="array" ref="G6049">_xlfn.IFS(
  OR(C6049="Benue", C6049="Kogi", C6049="Kwara", C6049="Nasarawa", C6049="Niger", C6049="Plateau", C6049="FCT"), "North Central",
  OR(C6049="Adamawa", C6049="Bauchi", C6049="Borno", C6049="Gombe", C6049="Taraba", C6049="Yobe"), "North East",
  OR(C6049="Jigawa", C6049="Kaduna", C6049="Kano", C6049="Katsina", C6049="Kebbi", C6049="Sokoto", C6049="Zamfara"), "North West",
  OR(C6049="Abia", C6049="Anambra", C6049="Ebonyi", C6049="Enugu", C6049="Imo"), "South East",
  OR(C6049="Akwa Ibom", C6049="Bayelsa", C6049="Cross River", C6049="Delta", C6049="Edo", C6049="Rivers"), "South South",
  OR(C6049="Ekiti", C6049="Lagos", C6049="Ogun", C6049="Ondo", C6049="Osun", C6049="Oyo"), "South West"
)</f>
        <v>North West</v>
      </c>
      <c r="H6049" s="12" t="s">
        <v>62</v>
      </c>
    </row>
    <row r="6050" spans="1:8" s="7" customFormat="1" x14ac:dyDescent="0.25">
      <c r="A6050" s="3">
        <v>2023</v>
      </c>
      <c r="B6050" s="3" t="s">
        <v>10</v>
      </c>
      <c r="C6050" s="3" t="s">
        <v>50</v>
      </c>
      <c r="D6050" s="3" t="s">
        <v>58</v>
      </c>
      <c r="E6050" s="9">
        <v>83813490.280000001</v>
      </c>
      <c r="F6050" s="3" t="s">
        <v>14</v>
      </c>
      <c r="G6050" s="3" t="str" cm="1">
        <f t="array" ref="G6050">_xlfn.IFS(
  OR(C6050="Benue", C6050="Kogi", C6050="Kwara", C6050="Nasarawa", C6050="Niger", C6050="Plateau", C6050="FCT"), "North Central",
  OR(C6050="Adamawa", C6050="Bauchi", C6050="Borno", C6050="Gombe", C6050="Taraba", C6050="Yobe"), "North East",
  OR(C6050="Jigawa", C6050="Kaduna", C6050="Kano", C6050="Katsina", C6050="Kebbi", C6050="Sokoto", C6050="Zamfara"), "North West",
  OR(C6050="Abia", C6050="Anambra", C6050="Ebonyi", C6050="Enugu", C6050="Imo"), "South East",
  OR(C6050="Akwa Ibom", C6050="Bayelsa", C6050="Cross River", C6050="Delta", C6050="Edo", C6050="Rivers"), "South South",
  OR(C6050="Ekiti", C6050="Lagos", C6050="Ogun", C6050="Ondo", C6050="Osun", C6050="Oyo"), "South West"
)</f>
        <v>North West</v>
      </c>
      <c r="H6050" s="12">
        <v>4014285056.77</v>
      </c>
    </row>
    <row r="6051" spans="1:8" s="7" customFormat="1" x14ac:dyDescent="0.25">
      <c r="A6051" s="3">
        <v>2023</v>
      </c>
      <c r="B6051" s="3" t="s">
        <v>10</v>
      </c>
      <c r="C6051" s="3" t="s">
        <v>50</v>
      </c>
      <c r="D6051" s="3" t="s">
        <v>8</v>
      </c>
      <c r="E6051" s="9">
        <v>2371515725.9099998</v>
      </c>
      <c r="F6051" s="3" t="s">
        <v>14</v>
      </c>
      <c r="G6051" s="3" t="str" cm="1">
        <f t="array" ref="G6051">_xlfn.IFS(
  OR(C6051="Benue", C6051="Kogi", C6051="Kwara", C6051="Nasarawa", C6051="Niger", C6051="Plateau", C6051="FCT"), "North Central",
  OR(C6051="Adamawa", C6051="Bauchi", C6051="Borno", C6051="Gombe", C6051="Taraba", C6051="Yobe"), "North East",
  OR(C6051="Jigawa", C6051="Kaduna", C6051="Kano", C6051="Katsina", C6051="Kebbi", C6051="Sokoto", C6051="Zamfara"), "North West",
  OR(C6051="Abia", C6051="Anambra", C6051="Ebonyi", C6051="Enugu", C6051="Imo"), "South East",
  OR(C6051="Akwa Ibom", C6051="Bayelsa", C6051="Cross River", C6051="Delta", C6051="Edo", C6051="Rivers"), "South South",
  OR(C6051="Ekiti", C6051="Lagos", C6051="Ogun", C6051="Ondo", C6051="Osun", C6051="Oyo"), "South West"
)</f>
        <v>North West</v>
      </c>
      <c r="H6051" s="12" t="s">
        <v>62</v>
      </c>
    </row>
    <row r="6052" spans="1:8" s="7" customFormat="1" x14ac:dyDescent="0.25">
      <c r="A6052" s="3">
        <v>2023</v>
      </c>
      <c r="B6052" s="3" t="s">
        <v>10</v>
      </c>
      <c r="C6052" s="3" t="s">
        <v>50</v>
      </c>
      <c r="D6052" s="3" t="s">
        <v>61</v>
      </c>
      <c r="E6052" s="9">
        <v>4014285056.77</v>
      </c>
      <c r="F6052" s="3" t="s">
        <v>15</v>
      </c>
      <c r="G6052" s="3" t="str" cm="1">
        <f t="array" ref="G6052">_xlfn.IFS(
  OR(C6052="Benue", C6052="Kogi", C6052="Kwara", C6052="Nasarawa", C6052="Niger", C6052="Plateau", C6052="FCT"), "North Central",
  OR(C6052="Adamawa", C6052="Bauchi", C6052="Borno", C6052="Gombe", C6052="Taraba", C6052="Yobe"), "North East",
  OR(C6052="Jigawa", C6052="Kaduna", C6052="Kano", C6052="Katsina", C6052="Kebbi", C6052="Sokoto", C6052="Zamfara"), "North West",
  OR(C6052="Abia", C6052="Anambra", C6052="Ebonyi", C6052="Enugu", C6052="Imo"), "South East",
  OR(C6052="Akwa Ibom", C6052="Bayelsa", C6052="Cross River", C6052="Delta", C6052="Edo", C6052="Rivers"), "South South",
  OR(C6052="Ekiti", C6052="Lagos", C6052="Ogun", C6052="Ondo", C6052="Osun", C6052="Oyo"), "South West"
)</f>
        <v>North West</v>
      </c>
      <c r="H6052" s="12" t="s">
        <v>62</v>
      </c>
    </row>
    <row r="6053" spans="1:8" s="7" customFormat="1" x14ac:dyDescent="0.25">
      <c r="A6053" s="3">
        <v>2023</v>
      </c>
      <c r="B6053" s="3" t="s">
        <v>11</v>
      </c>
      <c r="C6053" s="3" t="s">
        <v>16</v>
      </c>
      <c r="D6053" s="3" t="s">
        <v>5</v>
      </c>
      <c r="E6053" s="9">
        <v>753072045.95000005</v>
      </c>
      <c r="F6053" s="3" t="s">
        <v>14</v>
      </c>
      <c r="G6053" s="3" t="str" cm="1">
        <f t="array" ref="G6053">_xlfn.IFS(
  OR(C6053="Benue", C6053="Kogi", C6053="Kwara", C6053="Nasarawa", C6053="Niger", C6053="Plateau", C6053="FCT"), "North Central",
  OR(C6053="Adamawa", C6053="Bauchi", C6053="Borno", C6053="Gombe", C6053="Taraba", C6053="Yobe"), "North East",
  OR(C6053="Jigawa", C6053="Kaduna", C6053="Kano", C6053="Katsina", C6053="Kebbi", C6053="Sokoto", C6053="Zamfara"), "North West",
  OR(C6053="Abia", C6053="Anambra", C6053="Ebonyi", C6053="Enugu", C6053="Imo"), "South East",
  OR(C6053="Akwa Ibom", C6053="Bayelsa", C6053="Cross River", C6053="Delta", C6053="Edo", C6053="Rivers"), "South South",
  OR(C6053="Ekiti", C6053="Lagos", C6053="Ogun", C6053="Ondo", C6053="Osun", C6053="Oyo"), "South West"
)</f>
        <v>South East</v>
      </c>
      <c r="H6053" s="12" t="s">
        <v>62</v>
      </c>
    </row>
    <row r="6054" spans="1:8" s="7" customFormat="1" x14ac:dyDescent="0.25">
      <c r="A6054" s="3">
        <v>2023</v>
      </c>
      <c r="B6054" s="3" t="s">
        <v>11</v>
      </c>
      <c r="C6054" s="3" t="s">
        <v>16</v>
      </c>
      <c r="D6054" s="3" t="s">
        <v>6</v>
      </c>
      <c r="E6054" s="9">
        <v>1468555407.1500001</v>
      </c>
      <c r="F6054" s="3" t="s">
        <v>14</v>
      </c>
      <c r="G6054" s="3" t="str" cm="1">
        <f t="array" ref="G6054">_xlfn.IFS(
  OR(C6054="Benue", C6054="Kogi", C6054="Kwara", C6054="Nasarawa", C6054="Niger", C6054="Plateau", C6054="FCT"), "North Central",
  OR(C6054="Adamawa", C6054="Bauchi", C6054="Borno", C6054="Gombe", C6054="Taraba", C6054="Yobe"), "North East",
  OR(C6054="Jigawa", C6054="Kaduna", C6054="Kano", C6054="Katsina", C6054="Kebbi", C6054="Sokoto", C6054="Zamfara"), "North West",
  OR(C6054="Abia", C6054="Anambra", C6054="Ebonyi", C6054="Enugu", C6054="Imo"), "South East",
  OR(C6054="Akwa Ibom", C6054="Bayelsa", C6054="Cross River", C6054="Delta", C6054="Edo", C6054="Rivers"), "South South",
  OR(C6054="Ekiti", C6054="Lagos", C6054="Ogun", C6054="Ondo", C6054="Osun", C6054="Oyo"), "South West"
)</f>
        <v>South East</v>
      </c>
      <c r="H6054" s="12" t="s">
        <v>62</v>
      </c>
    </row>
    <row r="6055" spans="1:8" s="7" customFormat="1" x14ac:dyDescent="0.25">
      <c r="A6055" s="3">
        <v>2023</v>
      </c>
      <c r="B6055" s="3" t="s">
        <v>11</v>
      </c>
      <c r="C6055" s="3" t="s">
        <v>16</v>
      </c>
      <c r="D6055" s="3" t="s">
        <v>7</v>
      </c>
      <c r="E6055" s="9">
        <v>37303286.850000001</v>
      </c>
      <c r="F6055" s="3" t="s">
        <v>14</v>
      </c>
      <c r="G6055" s="3" t="str" cm="1">
        <f t="array" ref="G6055">_xlfn.IFS(
  OR(C6055="Benue", C6055="Kogi", C6055="Kwara", C6055="Nasarawa", C6055="Niger", C6055="Plateau", C6055="FCT"), "North Central",
  OR(C6055="Adamawa", C6055="Bauchi", C6055="Borno", C6055="Gombe", C6055="Taraba", C6055="Yobe"), "North East",
  OR(C6055="Jigawa", C6055="Kaduna", C6055="Kano", C6055="Katsina", C6055="Kebbi", C6055="Sokoto", C6055="Zamfara"), "North West",
  OR(C6055="Abia", C6055="Anambra", C6055="Ebonyi", C6055="Enugu", C6055="Imo"), "South East",
  OR(C6055="Akwa Ibom", C6055="Bayelsa", C6055="Cross River", C6055="Delta", C6055="Edo", C6055="Rivers"), "South South",
  OR(C6055="Ekiti", C6055="Lagos", C6055="Ogun", C6055="Ondo", C6055="Osun", C6055="Oyo"), "South West"
)</f>
        <v>South East</v>
      </c>
      <c r="H6055" s="12" t="s">
        <v>62</v>
      </c>
    </row>
    <row r="6056" spans="1:8" s="7" customFormat="1" x14ac:dyDescent="0.25">
      <c r="A6056" s="3">
        <v>2023</v>
      </c>
      <c r="B6056" s="3" t="s">
        <v>11</v>
      </c>
      <c r="C6056" s="3" t="s">
        <v>16</v>
      </c>
      <c r="D6056" s="3" t="s">
        <v>58</v>
      </c>
      <c r="E6056" s="9">
        <v>30015142</v>
      </c>
      <c r="F6056" s="3" t="s">
        <v>14</v>
      </c>
      <c r="G6056" s="3" t="str" cm="1">
        <f t="array" ref="G6056">_xlfn.IFS(
  OR(C6056="Benue", C6056="Kogi", C6056="Kwara", C6056="Nasarawa", C6056="Niger", C6056="Plateau", C6056="FCT"), "North Central",
  OR(C6056="Adamawa", C6056="Bauchi", C6056="Borno", C6056="Gombe", C6056="Taraba", C6056="Yobe"), "North East",
  OR(C6056="Jigawa", C6056="Kaduna", C6056="Kano", C6056="Katsina", C6056="Kebbi", C6056="Sokoto", C6056="Zamfara"), "North West",
  OR(C6056="Abia", C6056="Anambra", C6056="Ebonyi", C6056="Enugu", C6056="Imo"), "South East",
  OR(C6056="Akwa Ibom", C6056="Bayelsa", C6056="Cross River", C6056="Delta", C6056="Edo", C6056="Rivers"), "South South",
  OR(C6056="Ekiti", C6056="Lagos", C6056="Ogun", C6056="Ondo", C6056="Osun", C6056="Oyo"), "South West"
)</f>
        <v>South East</v>
      </c>
      <c r="H6056" s="12">
        <v>4744584921.8500004</v>
      </c>
    </row>
    <row r="6057" spans="1:8" s="7" customFormat="1" x14ac:dyDescent="0.25">
      <c r="A6057" s="3">
        <v>2023</v>
      </c>
      <c r="B6057" s="3" t="s">
        <v>11</v>
      </c>
      <c r="C6057" s="3" t="s">
        <v>16</v>
      </c>
      <c r="D6057" s="3" t="s">
        <v>8</v>
      </c>
      <c r="E6057" s="9">
        <v>1813612323.23</v>
      </c>
      <c r="F6057" s="3" t="s">
        <v>14</v>
      </c>
      <c r="G6057" s="3" t="str" cm="1">
        <f t="array" ref="G6057">_xlfn.IFS(
  OR(C6057="Benue", C6057="Kogi", C6057="Kwara", C6057="Nasarawa", C6057="Niger", C6057="Plateau", C6057="FCT"), "North Central",
  OR(C6057="Adamawa", C6057="Bauchi", C6057="Borno", C6057="Gombe", C6057="Taraba", C6057="Yobe"), "North East",
  OR(C6057="Jigawa", C6057="Kaduna", C6057="Kano", C6057="Katsina", C6057="Kebbi", C6057="Sokoto", C6057="Zamfara"), "North West",
  OR(C6057="Abia", C6057="Anambra", C6057="Ebonyi", C6057="Enugu", C6057="Imo"), "South East",
  OR(C6057="Akwa Ibom", C6057="Bayelsa", C6057="Cross River", C6057="Delta", C6057="Edo", C6057="Rivers"), "South South",
  OR(C6057="Ekiti", C6057="Lagos", C6057="Ogun", C6057="Ondo", C6057="Osun", C6057="Oyo"), "South West"
)</f>
        <v>South East</v>
      </c>
      <c r="H6057" s="12" t="s">
        <v>62</v>
      </c>
    </row>
    <row r="6058" spans="1:8" s="7" customFormat="1" x14ac:dyDescent="0.25">
      <c r="A6058" s="3">
        <v>2023</v>
      </c>
      <c r="B6058" s="3" t="s">
        <v>11</v>
      </c>
      <c r="C6058" s="3" t="s">
        <v>16</v>
      </c>
      <c r="D6058" s="3" t="s">
        <v>61</v>
      </c>
      <c r="E6058" s="9">
        <v>4744584921.8500004</v>
      </c>
      <c r="F6058" s="3" t="s">
        <v>15</v>
      </c>
      <c r="G6058" s="3" t="str" cm="1">
        <f t="array" ref="G6058">_xlfn.IFS(
  OR(C6058="Benue", C6058="Kogi", C6058="Kwara", C6058="Nasarawa", C6058="Niger", C6058="Plateau", C6058="FCT"), "North Central",
  OR(C6058="Adamawa", C6058="Bauchi", C6058="Borno", C6058="Gombe", C6058="Taraba", C6058="Yobe"), "North East",
  OR(C6058="Jigawa", C6058="Kaduna", C6058="Kano", C6058="Katsina", C6058="Kebbi", C6058="Sokoto", C6058="Zamfara"), "North West",
  OR(C6058="Abia", C6058="Anambra", C6058="Ebonyi", C6058="Enugu", C6058="Imo"), "South East",
  OR(C6058="Akwa Ibom", C6058="Bayelsa", C6058="Cross River", C6058="Delta", C6058="Edo", C6058="Rivers"), "South South",
  OR(C6058="Ekiti", C6058="Lagos", C6058="Ogun", C6058="Ondo", C6058="Osun", C6058="Oyo"), "South West"
)</f>
        <v>South East</v>
      </c>
      <c r="H6058" s="12" t="s">
        <v>62</v>
      </c>
    </row>
    <row r="6059" spans="1:8" s="7" customFormat="1" x14ac:dyDescent="0.25">
      <c r="A6059" s="3">
        <v>2023</v>
      </c>
      <c r="B6059" s="3" t="s">
        <v>11</v>
      </c>
      <c r="C6059" s="3" t="s">
        <v>17</v>
      </c>
      <c r="D6059" s="3" t="s">
        <v>6</v>
      </c>
      <c r="E6059" s="9">
        <v>955223923.62</v>
      </c>
      <c r="F6059" s="3" t="s">
        <v>14</v>
      </c>
      <c r="G6059" s="3" t="str" cm="1">
        <f t="array" ref="G6059">_xlfn.IFS(
  OR(C6059="Benue", C6059="Kogi", C6059="Kwara", C6059="Nasarawa", C6059="Niger", C6059="Plateau", C6059="FCT"), "North Central",
  OR(C6059="Adamawa", C6059="Bauchi", C6059="Borno", C6059="Gombe", C6059="Taraba", C6059="Yobe"), "North East",
  OR(C6059="Jigawa", C6059="Kaduna", C6059="Kano", C6059="Katsina", C6059="Kebbi", C6059="Sokoto", C6059="Zamfara"), "North West",
  OR(C6059="Abia", C6059="Anambra", C6059="Ebonyi", C6059="Enugu", C6059="Imo"), "South East",
  OR(C6059="Akwa Ibom", C6059="Bayelsa", C6059="Cross River", C6059="Delta", C6059="Edo", C6059="Rivers"), "South South",
  OR(C6059="Ekiti", C6059="Lagos", C6059="Ogun", C6059="Ondo", C6059="Osun", C6059="Oyo"), "South West"
)</f>
        <v>North East</v>
      </c>
      <c r="H6059" s="12" t="s">
        <v>62</v>
      </c>
    </row>
    <row r="6060" spans="1:8" s="7" customFormat="1" x14ac:dyDescent="0.25">
      <c r="A6060" s="3">
        <v>2023</v>
      </c>
      <c r="B6060" s="3" t="s">
        <v>11</v>
      </c>
      <c r="C6060" s="3" t="s">
        <v>17</v>
      </c>
      <c r="D6060" s="3" t="s">
        <v>7</v>
      </c>
      <c r="E6060" s="9">
        <v>31647712.539999999</v>
      </c>
      <c r="F6060" s="3" t="s">
        <v>14</v>
      </c>
      <c r="G6060" s="3" t="str" cm="1">
        <f t="array" ref="G6060">_xlfn.IFS(
  OR(C6060="Benue", C6060="Kogi", C6060="Kwara", C6060="Nasarawa", C6060="Niger", C6060="Plateau", C6060="FCT"), "North Central",
  OR(C6060="Adamawa", C6060="Bauchi", C6060="Borno", C6060="Gombe", C6060="Taraba", C6060="Yobe"), "North East",
  OR(C6060="Jigawa", C6060="Kaduna", C6060="Kano", C6060="Katsina", C6060="Kebbi", C6060="Sokoto", C6060="Zamfara"), "North West",
  OR(C6060="Abia", C6060="Anambra", C6060="Ebonyi", C6060="Enugu", C6060="Imo"), "South East",
  OR(C6060="Akwa Ibom", C6060="Bayelsa", C6060="Cross River", C6060="Delta", C6060="Edo", C6060="Rivers"), "South South",
  OR(C6060="Ekiti", C6060="Lagos", C6060="Ogun", C6060="Ondo", C6060="Osun", C6060="Oyo"), "South West"
)</f>
        <v>North East</v>
      </c>
      <c r="H6060" s="12" t="s">
        <v>62</v>
      </c>
    </row>
    <row r="6061" spans="1:8" s="7" customFormat="1" x14ac:dyDescent="0.25">
      <c r="A6061" s="3">
        <v>2023</v>
      </c>
      <c r="B6061" s="3" t="s">
        <v>11</v>
      </c>
      <c r="C6061" s="3" t="s">
        <v>17</v>
      </c>
      <c r="D6061" s="3" t="s">
        <v>58</v>
      </c>
      <c r="E6061" s="9">
        <v>63861898.979999997</v>
      </c>
      <c r="F6061" s="3" t="s">
        <v>14</v>
      </c>
      <c r="G6061" s="3" t="str" cm="1">
        <f t="array" ref="G6061">_xlfn.IFS(
  OR(C6061="Benue", C6061="Kogi", C6061="Kwara", C6061="Nasarawa", C6061="Niger", C6061="Plateau", C6061="FCT"), "North Central",
  OR(C6061="Adamawa", C6061="Bauchi", C6061="Borno", C6061="Gombe", C6061="Taraba", C6061="Yobe"), "North East",
  OR(C6061="Jigawa", C6061="Kaduna", C6061="Kano", C6061="Katsina", C6061="Kebbi", C6061="Sokoto", C6061="Zamfara"), "North West",
  OR(C6061="Abia", C6061="Anambra", C6061="Ebonyi", C6061="Enugu", C6061="Imo"), "South East",
  OR(C6061="Akwa Ibom", C6061="Bayelsa", C6061="Cross River", C6061="Delta", C6061="Edo", C6061="Rivers"), "South South",
  OR(C6061="Ekiti", C6061="Lagos", C6061="Ogun", C6061="Ondo", C6061="Osun", C6061="Oyo"), "South West"
)</f>
        <v>North East</v>
      </c>
      <c r="H6061" s="12">
        <v>3686588252.96</v>
      </c>
    </row>
    <row r="6062" spans="1:8" s="7" customFormat="1" x14ac:dyDescent="0.25">
      <c r="A6062" s="3">
        <v>2023</v>
      </c>
      <c r="B6062" s="3" t="s">
        <v>11</v>
      </c>
      <c r="C6062" s="3" t="s">
        <v>17</v>
      </c>
      <c r="D6062" s="3" t="s">
        <v>8</v>
      </c>
      <c r="E6062" s="9">
        <v>1952848698.3</v>
      </c>
      <c r="F6062" s="3" t="s">
        <v>14</v>
      </c>
      <c r="G6062" s="3" t="str" cm="1">
        <f t="array" ref="G6062">_xlfn.IFS(
  OR(C6062="Benue", C6062="Kogi", C6062="Kwara", C6062="Nasarawa", C6062="Niger", C6062="Plateau", C6062="FCT"), "North Central",
  OR(C6062="Adamawa", C6062="Bauchi", C6062="Borno", C6062="Gombe", C6062="Taraba", C6062="Yobe"), "North East",
  OR(C6062="Jigawa", C6062="Kaduna", C6062="Kano", C6062="Katsina", C6062="Kebbi", C6062="Sokoto", C6062="Zamfara"), "North West",
  OR(C6062="Abia", C6062="Anambra", C6062="Ebonyi", C6062="Enugu", C6062="Imo"), "South East",
  OR(C6062="Akwa Ibom", C6062="Bayelsa", C6062="Cross River", C6062="Delta", C6062="Edo", C6062="Rivers"), "South South",
  OR(C6062="Ekiti", C6062="Lagos", C6062="Ogun", C6062="Ondo", C6062="Osun", C6062="Oyo"), "South West"
)</f>
        <v>North East</v>
      </c>
      <c r="H6062" s="12" t="s">
        <v>62</v>
      </c>
    </row>
    <row r="6063" spans="1:8" s="7" customFormat="1" x14ac:dyDescent="0.25">
      <c r="A6063" s="3">
        <v>2023</v>
      </c>
      <c r="B6063" s="3" t="s">
        <v>11</v>
      </c>
      <c r="C6063" s="3" t="s">
        <v>17</v>
      </c>
      <c r="D6063" s="3" t="s">
        <v>61</v>
      </c>
      <c r="E6063" s="9">
        <v>3686588252.96</v>
      </c>
      <c r="F6063" s="3" t="s">
        <v>15</v>
      </c>
      <c r="G6063" s="3" t="str" cm="1">
        <f t="array" ref="G6063">_xlfn.IFS(
  OR(C6063="Benue", C6063="Kogi", C6063="Kwara", C6063="Nasarawa", C6063="Niger", C6063="Plateau", C6063="FCT"), "North Central",
  OR(C6063="Adamawa", C6063="Bauchi", C6063="Borno", C6063="Gombe", C6063="Taraba", C6063="Yobe"), "North East",
  OR(C6063="Jigawa", C6063="Kaduna", C6063="Kano", C6063="Katsina", C6063="Kebbi", C6063="Sokoto", C6063="Zamfara"), "North West",
  OR(C6063="Abia", C6063="Anambra", C6063="Ebonyi", C6063="Enugu", C6063="Imo"), "South East",
  OR(C6063="Akwa Ibom", C6063="Bayelsa", C6063="Cross River", C6063="Delta", C6063="Edo", C6063="Rivers"), "South South",
  OR(C6063="Ekiti", C6063="Lagos", C6063="Ogun", C6063="Ondo", C6063="Osun", C6063="Oyo"), "South West"
)</f>
        <v>North East</v>
      </c>
      <c r="H6063" s="12" t="s">
        <v>62</v>
      </c>
    </row>
    <row r="6064" spans="1:8" s="7" customFormat="1" x14ac:dyDescent="0.25">
      <c r="A6064" s="3">
        <v>2023</v>
      </c>
      <c r="B6064" s="3" t="s">
        <v>11</v>
      </c>
      <c r="C6064" s="3" t="s">
        <v>18</v>
      </c>
      <c r="D6064" s="3" t="s">
        <v>5</v>
      </c>
      <c r="E6064" s="9">
        <v>13713718142.610001</v>
      </c>
      <c r="F6064" s="3" t="s">
        <v>14</v>
      </c>
      <c r="G6064" s="3" t="str" cm="1">
        <f t="array" ref="G6064">_xlfn.IFS(
  OR(C6064="Benue", C6064="Kogi", C6064="Kwara", C6064="Nasarawa", C6064="Niger", C6064="Plateau", C6064="FCT"), "North Central",
  OR(C6064="Adamawa", C6064="Bauchi", C6064="Borno", C6064="Gombe", C6064="Taraba", C6064="Yobe"), "North East",
  OR(C6064="Jigawa", C6064="Kaduna", C6064="Kano", C6064="Katsina", C6064="Kebbi", C6064="Sokoto", C6064="Zamfara"), "North West",
  OR(C6064="Abia", C6064="Anambra", C6064="Ebonyi", C6064="Enugu", C6064="Imo"), "South East",
  OR(C6064="Akwa Ibom", C6064="Bayelsa", C6064="Cross River", C6064="Delta", C6064="Edo", C6064="Rivers"), "South South",
  OR(C6064="Ekiti", C6064="Lagos", C6064="Ogun", C6064="Ondo", C6064="Osun", C6064="Oyo"), "South West"
)</f>
        <v>South South</v>
      </c>
      <c r="H6064" s="12" t="s">
        <v>62</v>
      </c>
    </row>
    <row r="6065" spans="1:8" s="7" customFormat="1" x14ac:dyDescent="0.25">
      <c r="A6065" s="3">
        <v>2023</v>
      </c>
      <c r="B6065" s="3" t="s">
        <v>11</v>
      </c>
      <c r="C6065" s="3" t="s">
        <v>18</v>
      </c>
      <c r="D6065" s="3" t="s">
        <v>6</v>
      </c>
      <c r="E6065" s="9">
        <v>13998791392.26</v>
      </c>
      <c r="F6065" s="3" t="s">
        <v>14</v>
      </c>
      <c r="G6065" s="3" t="str" cm="1">
        <f t="array" ref="G6065">_xlfn.IFS(
  OR(C6065="Benue", C6065="Kogi", C6065="Kwara", C6065="Nasarawa", C6065="Niger", C6065="Plateau", C6065="FCT"), "North Central",
  OR(C6065="Adamawa", C6065="Bauchi", C6065="Borno", C6065="Gombe", C6065="Taraba", C6065="Yobe"), "North East",
  OR(C6065="Jigawa", C6065="Kaduna", C6065="Kano", C6065="Katsina", C6065="Kebbi", C6065="Sokoto", C6065="Zamfara"), "North West",
  OR(C6065="Abia", C6065="Anambra", C6065="Ebonyi", C6065="Enugu", C6065="Imo"), "South East",
  OR(C6065="Akwa Ibom", C6065="Bayelsa", C6065="Cross River", C6065="Delta", C6065="Edo", C6065="Rivers"), "South South",
  OR(C6065="Ekiti", C6065="Lagos", C6065="Ogun", C6065="Ondo", C6065="Osun", C6065="Oyo"), "South West"
)</f>
        <v>South South</v>
      </c>
      <c r="H6065" s="12" t="s">
        <v>62</v>
      </c>
    </row>
    <row r="6066" spans="1:8" s="7" customFormat="1" x14ac:dyDescent="0.25">
      <c r="A6066" s="3">
        <v>2023</v>
      </c>
      <c r="B6066" s="3" t="s">
        <v>11</v>
      </c>
      <c r="C6066" s="3" t="s">
        <v>18</v>
      </c>
      <c r="D6066" s="3" t="s">
        <v>7</v>
      </c>
      <c r="E6066" s="9">
        <v>167255285.99000001</v>
      </c>
      <c r="F6066" s="3" t="s">
        <v>14</v>
      </c>
      <c r="G6066" s="3" t="str" cm="1">
        <f t="array" ref="G6066">_xlfn.IFS(
  OR(C6066="Benue", C6066="Kogi", C6066="Kwara", C6066="Nasarawa", C6066="Niger", C6066="Plateau", C6066="FCT"), "North Central",
  OR(C6066="Adamawa", C6066="Bauchi", C6066="Borno", C6066="Gombe", C6066="Taraba", C6066="Yobe"), "North East",
  OR(C6066="Jigawa", C6066="Kaduna", C6066="Kano", C6066="Katsina", C6066="Kebbi", C6066="Sokoto", C6066="Zamfara"), "North West",
  OR(C6066="Abia", C6066="Anambra", C6066="Ebonyi", C6066="Enugu", C6066="Imo"), "South East",
  OR(C6066="Akwa Ibom", C6066="Bayelsa", C6066="Cross River", C6066="Delta", C6066="Edo", C6066="Rivers"), "South South",
  OR(C6066="Ekiti", C6066="Lagos", C6066="Ogun", C6066="Ondo", C6066="Osun", C6066="Oyo"), "South West"
)</f>
        <v>South South</v>
      </c>
      <c r="H6066" s="12" t="s">
        <v>62</v>
      </c>
    </row>
    <row r="6067" spans="1:8" s="7" customFormat="1" x14ac:dyDescent="0.25">
      <c r="A6067" s="3">
        <v>2023</v>
      </c>
      <c r="B6067" s="3" t="s">
        <v>11</v>
      </c>
      <c r="C6067" s="3" t="s">
        <v>18</v>
      </c>
      <c r="D6067" s="3" t="s">
        <v>58</v>
      </c>
      <c r="E6067" s="9">
        <v>32227681.289999999</v>
      </c>
      <c r="F6067" s="3" t="s">
        <v>14</v>
      </c>
      <c r="G6067" s="3" t="str" cm="1">
        <f t="array" ref="G6067">_xlfn.IFS(
  OR(C6067="Benue", C6067="Kogi", C6067="Kwara", C6067="Nasarawa", C6067="Niger", C6067="Plateau", C6067="FCT"), "North Central",
  OR(C6067="Adamawa", C6067="Bauchi", C6067="Borno", C6067="Gombe", C6067="Taraba", C6067="Yobe"), "North East",
  OR(C6067="Jigawa", C6067="Kaduna", C6067="Kano", C6067="Katsina", C6067="Kebbi", C6067="Sokoto", C6067="Zamfara"), "North West",
  OR(C6067="Abia", C6067="Anambra", C6067="Ebonyi", C6067="Enugu", C6067="Imo"), "South East",
  OR(C6067="Akwa Ibom", C6067="Bayelsa", C6067="Cross River", C6067="Delta", C6067="Edo", C6067="Rivers"), "South South",
  OR(C6067="Ekiti", C6067="Lagos", C6067="Ogun", C6067="Ondo", C6067="Osun", C6067="Oyo"), "South West"
)</f>
        <v>South South</v>
      </c>
      <c r="H6067" s="12">
        <v>30830412017.32</v>
      </c>
    </row>
    <row r="6068" spans="1:8" s="7" customFormat="1" x14ac:dyDescent="0.25">
      <c r="A6068" s="3">
        <v>2023</v>
      </c>
      <c r="B6068" s="3" t="s">
        <v>11</v>
      </c>
      <c r="C6068" s="3" t="s">
        <v>18</v>
      </c>
      <c r="D6068" s="3" t="s">
        <v>8</v>
      </c>
      <c r="E6068" s="9">
        <v>2229066374.3800001</v>
      </c>
      <c r="F6068" s="3" t="s">
        <v>14</v>
      </c>
      <c r="G6068" s="3" t="str" cm="1">
        <f t="array" ref="G6068">_xlfn.IFS(
  OR(C6068="Benue", C6068="Kogi", C6068="Kwara", C6068="Nasarawa", C6068="Niger", C6068="Plateau", C6068="FCT"), "North Central",
  OR(C6068="Adamawa", C6068="Bauchi", C6068="Borno", C6068="Gombe", C6068="Taraba", C6068="Yobe"), "North East",
  OR(C6068="Jigawa", C6068="Kaduna", C6068="Kano", C6068="Katsina", C6068="Kebbi", C6068="Sokoto", C6068="Zamfara"), "North West",
  OR(C6068="Abia", C6068="Anambra", C6068="Ebonyi", C6068="Enugu", C6068="Imo"), "South East",
  OR(C6068="Akwa Ibom", C6068="Bayelsa", C6068="Cross River", C6068="Delta", C6068="Edo", C6068="Rivers"), "South South",
  OR(C6068="Ekiti", C6068="Lagos", C6068="Ogun", C6068="Ondo", C6068="Osun", C6068="Oyo"), "South West"
)</f>
        <v>South South</v>
      </c>
      <c r="H6068" s="12" t="s">
        <v>62</v>
      </c>
    </row>
    <row r="6069" spans="1:8" s="7" customFormat="1" x14ac:dyDescent="0.25">
      <c r="A6069" s="3">
        <v>2023</v>
      </c>
      <c r="B6069" s="3" t="s">
        <v>11</v>
      </c>
      <c r="C6069" s="3" t="s">
        <v>18</v>
      </c>
      <c r="D6069" s="3" t="s">
        <v>61</v>
      </c>
      <c r="E6069" s="9">
        <v>30830412017.32</v>
      </c>
      <c r="F6069" s="3" t="s">
        <v>15</v>
      </c>
      <c r="G6069" s="3" t="str" cm="1">
        <f t="array" ref="G6069">_xlfn.IFS(
  OR(C6069="Benue", C6069="Kogi", C6069="Kwara", C6069="Nasarawa", C6069="Niger", C6069="Plateau", C6069="FCT"), "North Central",
  OR(C6069="Adamawa", C6069="Bauchi", C6069="Borno", C6069="Gombe", C6069="Taraba", C6069="Yobe"), "North East",
  OR(C6069="Jigawa", C6069="Kaduna", C6069="Kano", C6069="Katsina", C6069="Kebbi", C6069="Sokoto", C6069="Zamfara"), "North West",
  OR(C6069="Abia", C6069="Anambra", C6069="Ebonyi", C6069="Enugu", C6069="Imo"), "South East",
  OR(C6069="Akwa Ibom", C6069="Bayelsa", C6069="Cross River", C6069="Delta", C6069="Edo", C6069="Rivers"), "South South",
  OR(C6069="Ekiti", C6069="Lagos", C6069="Ogun", C6069="Ondo", C6069="Osun", C6069="Oyo"), "South West"
)</f>
        <v>South South</v>
      </c>
      <c r="H6069" s="12" t="s">
        <v>62</v>
      </c>
    </row>
    <row r="6070" spans="1:8" s="7" customFormat="1" x14ac:dyDescent="0.25">
      <c r="A6070" s="3">
        <v>2023</v>
      </c>
      <c r="B6070" s="3" t="s">
        <v>11</v>
      </c>
      <c r="C6070" s="3" t="s">
        <v>19</v>
      </c>
      <c r="D6070" s="3" t="s">
        <v>6</v>
      </c>
      <c r="E6070" s="9">
        <v>1148248505.6199999</v>
      </c>
      <c r="F6070" s="3" t="s">
        <v>14</v>
      </c>
      <c r="G6070" s="3" t="str" cm="1">
        <f t="array" ref="G6070">_xlfn.IFS(
  OR(C6070="Benue", C6070="Kogi", C6070="Kwara", C6070="Nasarawa", C6070="Niger", C6070="Plateau", C6070="FCT"), "North Central",
  OR(C6070="Adamawa", C6070="Bauchi", C6070="Borno", C6070="Gombe", C6070="Taraba", C6070="Yobe"), "North East",
  OR(C6070="Jigawa", C6070="Kaduna", C6070="Kano", C6070="Katsina", C6070="Kebbi", C6070="Sokoto", C6070="Zamfara"), "North West",
  OR(C6070="Abia", C6070="Anambra", C6070="Ebonyi", C6070="Enugu", C6070="Imo"), "South East",
  OR(C6070="Akwa Ibom", C6070="Bayelsa", C6070="Cross River", C6070="Delta", C6070="Edo", C6070="Rivers"), "South South",
  OR(C6070="Ekiti", C6070="Lagos", C6070="Ogun", C6070="Ondo", C6070="Osun", C6070="Oyo"), "South West"
)</f>
        <v>South East</v>
      </c>
      <c r="H6070" s="12" t="s">
        <v>62</v>
      </c>
    </row>
    <row r="6071" spans="1:8" s="7" customFormat="1" x14ac:dyDescent="0.25">
      <c r="A6071" s="3">
        <v>2023</v>
      </c>
      <c r="B6071" s="3" t="s">
        <v>11</v>
      </c>
      <c r="C6071" s="3" t="s">
        <v>19</v>
      </c>
      <c r="D6071" s="3" t="s">
        <v>7</v>
      </c>
      <c r="E6071" s="9">
        <v>31588424.280000001</v>
      </c>
      <c r="F6071" s="3" t="s">
        <v>14</v>
      </c>
      <c r="G6071" s="3" t="str" cm="1">
        <f t="array" ref="G6071">_xlfn.IFS(
  OR(C6071="Benue", C6071="Kogi", C6071="Kwara", C6071="Nasarawa", C6071="Niger", C6071="Plateau", C6071="FCT"), "North Central",
  OR(C6071="Adamawa", C6071="Bauchi", C6071="Borno", C6071="Gombe", C6071="Taraba", C6071="Yobe"), "North East",
  OR(C6071="Jigawa", C6071="Kaduna", C6071="Kano", C6071="Katsina", C6071="Kebbi", C6071="Sokoto", C6071="Zamfara"), "North West",
  OR(C6071="Abia", C6071="Anambra", C6071="Ebonyi", C6071="Enugu", C6071="Imo"), "South East",
  OR(C6071="Akwa Ibom", C6071="Bayelsa", C6071="Cross River", C6071="Delta", C6071="Edo", C6071="Rivers"), "South South",
  OR(C6071="Ekiti", C6071="Lagos", C6071="Ogun", C6071="Ondo", C6071="Osun", C6071="Oyo"), "South West"
)</f>
        <v>South East</v>
      </c>
      <c r="H6071" s="12" t="s">
        <v>62</v>
      </c>
    </row>
    <row r="6072" spans="1:8" s="7" customFormat="1" x14ac:dyDescent="0.25">
      <c r="A6072" s="3">
        <v>2023</v>
      </c>
      <c r="B6072" s="3" t="s">
        <v>11</v>
      </c>
      <c r="C6072" s="3" t="s">
        <v>19</v>
      </c>
      <c r="D6072" s="3" t="s">
        <v>58</v>
      </c>
      <c r="E6072" s="9">
        <v>63742261.229999997</v>
      </c>
      <c r="F6072" s="3" t="s">
        <v>14</v>
      </c>
      <c r="G6072" s="3" t="str" cm="1">
        <f t="array" ref="G6072">_xlfn.IFS(
  OR(C6072="Benue", C6072="Kogi", C6072="Kwara", C6072="Nasarawa", C6072="Niger", C6072="Plateau", C6072="FCT"), "North Central",
  OR(C6072="Adamawa", C6072="Bauchi", C6072="Borno", C6072="Gombe", C6072="Taraba", C6072="Yobe"), "North East",
  OR(C6072="Jigawa", C6072="Kaduna", C6072="Kano", C6072="Katsina", C6072="Kebbi", C6072="Sokoto", C6072="Zamfara"), "North West",
  OR(C6072="Abia", C6072="Anambra", C6072="Ebonyi", C6072="Enugu", C6072="Imo"), "South East",
  OR(C6072="Akwa Ibom", C6072="Bayelsa", C6072="Cross River", C6072="Delta", C6072="Edo", C6072="Rivers"), "South South",
  OR(C6072="Ekiti", C6072="Lagos", C6072="Ogun", C6072="Ondo", C6072="Osun", C6072="Oyo"), "South West"
)</f>
        <v>South East</v>
      </c>
      <c r="H6072" s="12">
        <v>4088251513.0700002</v>
      </c>
    </row>
    <row r="6073" spans="1:8" s="7" customFormat="1" x14ac:dyDescent="0.25">
      <c r="A6073" s="3">
        <v>2023</v>
      </c>
      <c r="B6073" s="3" t="s">
        <v>11</v>
      </c>
      <c r="C6073" s="3" t="s">
        <v>19</v>
      </c>
      <c r="D6073" s="3" t="s">
        <v>8</v>
      </c>
      <c r="E6073" s="9">
        <v>2162945833.7800002</v>
      </c>
      <c r="F6073" s="3" t="s">
        <v>14</v>
      </c>
      <c r="G6073" s="3" t="str" cm="1">
        <f t="array" ref="G6073">_xlfn.IFS(
  OR(C6073="Benue", C6073="Kogi", C6073="Kwara", C6073="Nasarawa", C6073="Niger", C6073="Plateau", C6073="FCT"), "North Central",
  OR(C6073="Adamawa", C6073="Bauchi", C6073="Borno", C6073="Gombe", C6073="Taraba", C6073="Yobe"), "North East",
  OR(C6073="Jigawa", C6073="Kaduna", C6073="Kano", C6073="Katsina", C6073="Kebbi", C6073="Sokoto", C6073="Zamfara"), "North West",
  OR(C6073="Abia", C6073="Anambra", C6073="Ebonyi", C6073="Enugu", C6073="Imo"), "South East",
  OR(C6073="Akwa Ibom", C6073="Bayelsa", C6073="Cross River", C6073="Delta", C6073="Edo", C6073="Rivers"), "South South",
  OR(C6073="Ekiti", C6073="Lagos", C6073="Ogun", C6073="Ondo", C6073="Osun", C6073="Oyo"), "South West"
)</f>
        <v>South East</v>
      </c>
      <c r="H6073" s="12" t="s">
        <v>62</v>
      </c>
    </row>
    <row r="6074" spans="1:8" s="7" customFormat="1" x14ac:dyDescent="0.25">
      <c r="A6074" s="3">
        <v>2023</v>
      </c>
      <c r="B6074" s="3" t="s">
        <v>11</v>
      </c>
      <c r="C6074" s="3" t="s">
        <v>19</v>
      </c>
      <c r="D6074" s="3" t="s">
        <v>61</v>
      </c>
      <c r="E6074" s="9">
        <v>4088251513.0700002</v>
      </c>
      <c r="F6074" s="3" t="s">
        <v>15</v>
      </c>
      <c r="G6074" s="3" t="str" cm="1">
        <f t="array" ref="G6074">_xlfn.IFS(
  OR(C6074="Benue", C6074="Kogi", C6074="Kwara", C6074="Nasarawa", C6074="Niger", C6074="Plateau", C6074="FCT"), "North Central",
  OR(C6074="Adamawa", C6074="Bauchi", C6074="Borno", C6074="Gombe", C6074="Taraba", C6074="Yobe"), "North East",
  OR(C6074="Jigawa", C6074="Kaduna", C6074="Kano", C6074="Katsina", C6074="Kebbi", C6074="Sokoto", C6074="Zamfara"), "North West",
  OR(C6074="Abia", C6074="Anambra", C6074="Ebonyi", C6074="Enugu", C6074="Imo"), "South East",
  OR(C6074="Akwa Ibom", C6074="Bayelsa", C6074="Cross River", C6074="Delta", C6074="Edo", C6074="Rivers"), "South South",
  OR(C6074="Ekiti", C6074="Lagos", C6074="Ogun", C6074="Ondo", C6074="Osun", C6074="Oyo"), "South West"
)</f>
        <v>South East</v>
      </c>
      <c r="H6074" s="12" t="s">
        <v>62</v>
      </c>
    </row>
    <row r="6075" spans="1:8" s="7" customFormat="1" x14ac:dyDescent="0.25">
      <c r="A6075" s="3">
        <v>2023</v>
      </c>
      <c r="B6075" s="3" t="s">
        <v>11</v>
      </c>
      <c r="C6075" s="3" t="s">
        <v>20</v>
      </c>
      <c r="D6075" s="3" t="s">
        <v>6</v>
      </c>
      <c r="E6075" s="9">
        <v>649831121.59000003</v>
      </c>
      <c r="F6075" s="3" t="s">
        <v>14</v>
      </c>
      <c r="G6075" s="3" t="str" cm="1">
        <f t="array" ref="G6075">_xlfn.IFS(
  OR(C6075="Benue", C6075="Kogi", C6075="Kwara", C6075="Nasarawa", C6075="Niger", C6075="Plateau", C6075="FCT"), "North Central",
  OR(C6075="Adamawa", C6075="Bauchi", C6075="Borno", C6075="Gombe", C6075="Taraba", C6075="Yobe"), "North East",
  OR(C6075="Jigawa", C6075="Kaduna", C6075="Kano", C6075="Katsina", C6075="Kebbi", C6075="Sokoto", C6075="Zamfara"), "North West",
  OR(C6075="Abia", C6075="Anambra", C6075="Ebonyi", C6075="Enugu", C6075="Imo"), "South East",
  OR(C6075="Akwa Ibom", C6075="Bayelsa", C6075="Cross River", C6075="Delta", C6075="Edo", C6075="Rivers"), "South South",
  OR(C6075="Ekiti", C6075="Lagos", C6075="Ogun", C6075="Ondo", C6075="Osun", C6075="Oyo"), "South West"
)</f>
        <v>North East</v>
      </c>
      <c r="H6075" s="12" t="s">
        <v>62</v>
      </c>
    </row>
    <row r="6076" spans="1:8" s="7" customFormat="1" x14ac:dyDescent="0.25">
      <c r="A6076" s="3">
        <v>2023</v>
      </c>
      <c r="B6076" s="3" t="s">
        <v>11</v>
      </c>
      <c r="C6076" s="3" t="s">
        <v>20</v>
      </c>
      <c r="D6076" s="3" t="s">
        <v>7</v>
      </c>
      <c r="E6076" s="9">
        <v>38001932.740000002</v>
      </c>
      <c r="F6076" s="3" t="s">
        <v>14</v>
      </c>
      <c r="G6076" s="3" t="str" cm="1">
        <f t="array" ref="G6076">_xlfn.IFS(
  OR(C6076="Benue", C6076="Kogi", C6076="Kwara", C6076="Nasarawa", C6076="Niger", C6076="Plateau", C6076="FCT"), "North Central",
  OR(C6076="Adamawa", C6076="Bauchi", C6076="Borno", C6076="Gombe", C6076="Taraba", C6076="Yobe"), "North East",
  OR(C6076="Jigawa", C6076="Kaduna", C6076="Kano", C6076="Katsina", C6076="Kebbi", C6076="Sokoto", C6076="Zamfara"), "North West",
  OR(C6076="Abia", C6076="Anambra", C6076="Ebonyi", C6076="Enugu", C6076="Imo"), "South East",
  OR(C6076="Akwa Ibom", C6076="Bayelsa", C6076="Cross River", C6076="Delta", C6076="Edo", C6076="Rivers"), "South South",
  OR(C6076="Ekiti", C6076="Lagos", C6076="Ogun", C6076="Ondo", C6076="Osun", C6076="Oyo"), "South West"
)</f>
        <v>North East</v>
      </c>
      <c r="H6076" s="12" t="s">
        <v>62</v>
      </c>
    </row>
    <row r="6077" spans="1:8" s="7" customFormat="1" x14ac:dyDescent="0.25">
      <c r="A6077" s="3">
        <v>2023</v>
      </c>
      <c r="B6077" s="3" t="s">
        <v>11</v>
      </c>
      <c r="C6077" s="3" t="s">
        <v>20</v>
      </c>
      <c r="D6077" s="3" t="s">
        <v>58</v>
      </c>
      <c r="E6077" s="9">
        <v>76684075.870000005</v>
      </c>
      <c r="F6077" s="3" t="s">
        <v>14</v>
      </c>
      <c r="G6077" s="3" t="str" cm="1">
        <f t="array" ref="G6077">_xlfn.IFS(
  OR(C6077="Benue", C6077="Kogi", C6077="Kwara", C6077="Nasarawa", C6077="Niger", C6077="Plateau", C6077="FCT"), "North Central",
  OR(C6077="Adamawa", C6077="Bauchi", C6077="Borno", C6077="Gombe", C6077="Taraba", C6077="Yobe"), "North East",
  OR(C6077="Jigawa", C6077="Kaduna", C6077="Kano", C6077="Katsina", C6077="Kebbi", C6077="Sokoto", C6077="Zamfara"), "North West",
  OR(C6077="Abia", C6077="Anambra", C6077="Ebonyi", C6077="Enugu", C6077="Imo"), "South East",
  OR(C6077="Akwa Ibom", C6077="Bayelsa", C6077="Cross River", C6077="Delta", C6077="Edo", C6077="Rivers"), "South South",
  OR(C6077="Ekiti", C6077="Lagos", C6077="Ogun", C6077="Ondo", C6077="Osun", C6077="Oyo"), "South West"
)</f>
        <v>North East</v>
      </c>
      <c r="H6077" s="12">
        <v>4253773656.4699998</v>
      </c>
    </row>
    <row r="6078" spans="1:8" s="7" customFormat="1" x14ac:dyDescent="0.25">
      <c r="A6078" s="3">
        <v>2023</v>
      </c>
      <c r="B6078" s="3" t="s">
        <v>11</v>
      </c>
      <c r="C6078" s="3" t="s">
        <v>20</v>
      </c>
      <c r="D6078" s="3" t="s">
        <v>8</v>
      </c>
      <c r="E6078" s="9">
        <v>2669116720.5</v>
      </c>
      <c r="F6078" s="3" t="s">
        <v>14</v>
      </c>
      <c r="G6078" s="3" t="str" cm="1">
        <f t="array" ref="G6078">_xlfn.IFS(
  OR(C6078="Benue", C6078="Kogi", C6078="Kwara", C6078="Nasarawa", C6078="Niger", C6078="Plateau", C6078="FCT"), "North Central",
  OR(C6078="Adamawa", C6078="Bauchi", C6078="Borno", C6078="Gombe", C6078="Taraba", C6078="Yobe"), "North East",
  OR(C6078="Jigawa", C6078="Kaduna", C6078="Kano", C6078="Katsina", C6078="Kebbi", C6078="Sokoto", C6078="Zamfara"), "North West",
  OR(C6078="Abia", C6078="Anambra", C6078="Ebonyi", C6078="Enugu", C6078="Imo"), "South East",
  OR(C6078="Akwa Ibom", C6078="Bayelsa", C6078="Cross River", C6078="Delta", C6078="Edo", C6078="Rivers"), "South South",
  OR(C6078="Ekiti", C6078="Lagos", C6078="Ogun", C6078="Ondo", C6078="Osun", C6078="Oyo"), "South West"
)</f>
        <v>North East</v>
      </c>
      <c r="H6078" s="12" t="s">
        <v>62</v>
      </c>
    </row>
    <row r="6079" spans="1:8" s="7" customFormat="1" x14ac:dyDescent="0.25">
      <c r="A6079" s="3">
        <v>2023</v>
      </c>
      <c r="B6079" s="3" t="s">
        <v>11</v>
      </c>
      <c r="C6079" s="3" t="s">
        <v>20</v>
      </c>
      <c r="D6079" s="3" t="s">
        <v>61</v>
      </c>
      <c r="E6079" s="9">
        <v>4253773656.4699998</v>
      </c>
      <c r="F6079" s="3" t="s">
        <v>15</v>
      </c>
      <c r="G6079" s="3" t="str" cm="1">
        <f t="array" ref="G6079">_xlfn.IFS(
  OR(C6079="Benue", C6079="Kogi", C6079="Kwara", C6079="Nasarawa", C6079="Niger", C6079="Plateau", C6079="FCT"), "North Central",
  OR(C6079="Adamawa", C6079="Bauchi", C6079="Borno", C6079="Gombe", C6079="Taraba", C6079="Yobe"), "North East",
  OR(C6079="Jigawa", C6079="Kaduna", C6079="Kano", C6079="Katsina", C6079="Kebbi", C6079="Sokoto", C6079="Zamfara"), "North West",
  OR(C6079="Abia", C6079="Anambra", C6079="Ebonyi", C6079="Enugu", C6079="Imo"), "South East",
  OR(C6079="Akwa Ibom", C6079="Bayelsa", C6079="Cross River", C6079="Delta", C6079="Edo", C6079="Rivers"), "South South",
  OR(C6079="Ekiti", C6079="Lagos", C6079="Ogun", C6079="Ondo", C6079="Osun", C6079="Oyo"), "South West"
)</f>
        <v>North East</v>
      </c>
      <c r="H6079" s="12" t="s">
        <v>62</v>
      </c>
    </row>
    <row r="6080" spans="1:8" s="7" customFormat="1" x14ac:dyDescent="0.25">
      <c r="A6080" s="3">
        <v>2023</v>
      </c>
      <c r="B6080" s="3" t="s">
        <v>11</v>
      </c>
      <c r="C6080" s="3" t="s">
        <v>21</v>
      </c>
      <c r="D6080" s="3" t="s">
        <v>5</v>
      </c>
      <c r="E6080" s="9">
        <v>10563606244.030001</v>
      </c>
      <c r="F6080" s="3" t="s">
        <v>14</v>
      </c>
      <c r="G6080" s="3" t="str" cm="1">
        <f t="array" ref="G6080">_xlfn.IFS(
  OR(C6080="Benue", C6080="Kogi", C6080="Kwara", C6080="Nasarawa", C6080="Niger", C6080="Plateau", C6080="FCT"), "North Central",
  OR(C6080="Adamawa", C6080="Bauchi", C6080="Borno", C6080="Gombe", C6080="Taraba", C6080="Yobe"), "North East",
  OR(C6080="Jigawa", C6080="Kaduna", C6080="Kano", C6080="Katsina", C6080="Kebbi", C6080="Sokoto", C6080="Zamfara"), "North West",
  OR(C6080="Abia", C6080="Anambra", C6080="Ebonyi", C6080="Enugu", C6080="Imo"), "South East",
  OR(C6080="Akwa Ibom", C6080="Bayelsa", C6080="Cross River", C6080="Delta", C6080="Edo", C6080="Rivers"), "South South",
  OR(C6080="Ekiti", C6080="Lagos", C6080="Ogun", C6080="Ondo", C6080="Osun", C6080="Oyo"), "South West"
)</f>
        <v>South South</v>
      </c>
      <c r="H6080" s="12" t="s">
        <v>62</v>
      </c>
    </row>
    <row r="6081" spans="1:8" s="7" customFormat="1" x14ac:dyDescent="0.25">
      <c r="A6081" s="3">
        <v>2023</v>
      </c>
      <c r="B6081" s="3" t="s">
        <v>11</v>
      </c>
      <c r="C6081" s="3" t="s">
        <v>21</v>
      </c>
      <c r="D6081" s="3" t="s">
        <v>6</v>
      </c>
      <c r="E6081" s="9">
        <v>10223318585.73</v>
      </c>
      <c r="F6081" s="3" t="s">
        <v>14</v>
      </c>
      <c r="G6081" s="3" t="str" cm="1">
        <f t="array" ref="G6081">_xlfn.IFS(
  OR(C6081="Benue", C6081="Kogi", C6081="Kwara", C6081="Nasarawa", C6081="Niger", C6081="Plateau", C6081="FCT"), "North Central",
  OR(C6081="Adamawa", C6081="Bauchi", C6081="Borno", C6081="Gombe", C6081="Taraba", C6081="Yobe"), "North East",
  OR(C6081="Jigawa", C6081="Kaduna", C6081="Kano", C6081="Katsina", C6081="Kebbi", C6081="Sokoto", C6081="Zamfara"), "North West",
  OR(C6081="Abia", C6081="Anambra", C6081="Ebonyi", C6081="Enugu", C6081="Imo"), "South East",
  OR(C6081="Akwa Ibom", C6081="Bayelsa", C6081="Cross River", C6081="Delta", C6081="Edo", C6081="Rivers"), "South South",
  OR(C6081="Ekiti", C6081="Lagos", C6081="Ogun", C6081="Ondo", C6081="Osun", C6081="Oyo"), "South West"
)</f>
        <v>South South</v>
      </c>
      <c r="H6081" s="12" t="s">
        <v>62</v>
      </c>
    </row>
    <row r="6082" spans="1:8" s="7" customFormat="1" x14ac:dyDescent="0.25">
      <c r="A6082" s="3">
        <v>2023</v>
      </c>
      <c r="B6082" s="3" t="s">
        <v>11</v>
      </c>
      <c r="C6082" s="3" t="s">
        <v>21</v>
      </c>
      <c r="D6082" s="3" t="s">
        <v>7</v>
      </c>
      <c r="E6082" s="9">
        <v>129090667.64</v>
      </c>
      <c r="F6082" s="3" t="s">
        <v>14</v>
      </c>
      <c r="G6082" s="3" t="str" cm="1">
        <f t="array" ref="G6082">_xlfn.IFS(
  OR(C6082="Benue", C6082="Kogi", C6082="Kwara", C6082="Nasarawa", C6082="Niger", C6082="Plateau", C6082="FCT"), "North Central",
  OR(C6082="Adamawa", C6082="Bauchi", C6082="Borno", C6082="Gombe", C6082="Taraba", C6082="Yobe"), "North East",
  OR(C6082="Jigawa", C6082="Kaduna", C6082="Kano", C6082="Katsina", C6082="Kebbi", C6082="Sokoto", C6082="Zamfara"), "North West",
  OR(C6082="Abia", C6082="Anambra", C6082="Ebonyi", C6082="Enugu", C6082="Imo"), "South East",
  OR(C6082="Akwa Ibom", C6082="Bayelsa", C6082="Cross River", C6082="Delta", C6082="Edo", C6082="Rivers"), "South South",
  OR(C6082="Ekiti", C6082="Lagos", C6082="Ogun", C6082="Ondo", C6082="Osun", C6082="Oyo"), "South West"
)</f>
        <v>South South</v>
      </c>
      <c r="H6082" s="12" t="s">
        <v>62</v>
      </c>
    </row>
    <row r="6083" spans="1:8" s="7" customFormat="1" x14ac:dyDescent="0.25">
      <c r="A6083" s="3">
        <v>2023</v>
      </c>
      <c r="B6083" s="3" t="s">
        <v>11</v>
      </c>
      <c r="C6083" s="3" t="s">
        <v>21</v>
      </c>
      <c r="D6083" s="3" t="s">
        <v>58</v>
      </c>
      <c r="E6083" s="9">
        <v>28362210.030000001</v>
      </c>
      <c r="F6083" s="3" t="s">
        <v>14</v>
      </c>
      <c r="G6083" s="3" t="str" cm="1">
        <f t="array" ref="G6083">_xlfn.IFS(
  OR(C6083="Benue", C6083="Kogi", C6083="Kwara", C6083="Nasarawa", C6083="Niger", C6083="Plateau", C6083="FCT"), "North Central",
  OR(C6083="Adamawa", C6083="Bauchi", C6083="Borno", C6083="Gombe", C6083="Taraba", C6083="Yobe"), "North East",
  OR(C6083="Jigawa", C6083="Kaduna", C6083="Kano", C6083="Katsina", C6083="Kebbi", C6083="Sokoto", C6083="Zamfara"), "North West",
  OR(C6083="Abia", C6083="Anambra", C6083="Ebonyi", C6083="Enugu", C6083="Imo"), "South East",
  OR(C6083="Akwa Ibom", C6083="Bayelsa", C6083="Cross River", C6083="Delta", C6083="Edo", C6083="Rivers"), "South South",
  OR(C6083="Ekiti", C6083="Lagos", C6083="Ogun", C6083="Ondo", C6083="Osun", C6083="Oyo"), "South West"
)</f>
        <v>South South</v>
      </c>
      <c r="H6083" s="12">
        <v>23617791287.98</v>
      </c>
    </row>
    <row r="6084" spans="1:8" s="7" customFormat="1" x14ac:dyDescent="0.25">
      <c r="A6084" s="3">
        <v>2023</v>
      </c>
      <c r="B6084" s="3" t="s">
        <v>11</v>
      </c>
      <c r="C6084" s="3" t="s">
        <v>21</v>
      </c>
      <c r="D6084" s="3" t="s">
        <v>8</v>
      </c>
      <c r="E6084" s="9">
        <v>2066743234.46</v>
      </c>
      <c r="F6084" s="3" t="s">
        <v>14</v>
      </c>
      <c r="G6084" s="3" t="str" cm="1">
        <f t="array" ref="G6084">_xlfn.IFS(
  OR(C6084="Benue", C6084="Kogi", C6084="Kwara", C6084="Nasarawa", C6084="Niger", C6084="Plateau", C6084="FCT"), "North Central",
  OR(C6084="Adamawa", C6084="Bauchi", C6084="Borno", C6084="Gombe", C6084="Taraba", C6084="Yobe"), "North East",
  OR(C6084="Jigawa", C6084="Kaduna", C6084="Kano", C6084="Katsina", C6084="Kebbi", C6084="Sokoto", C6084="Zamfara"), "North West",
  OR(C6084="Abia", C6084="Anambra", C6084="Ebonyi", C6084="Enugu", C6084="Imo"), "South East",
  OR(C6084="Akwa Ibom", C6084="Bayelsa", C6084="Cross River", C6084="Delta", C6084="Edo", C6084="Rivers"), "South South",
  OR(C6084="Ekiti", C6084="Lagos", C6084="Ogun", C6084="Ondo", C6084="Osun", C6084="Oyo"), "South West"
)</f>
        <v>South South</v>
      </c>
      <c r="H6084" s="12" t="s">
        <v>62</v>
      </c>
    </row>
    <row r="6085" spans="1:8" s="7" customFormat="1" x14ac:dyDescent="0.25">
      <c r="A6085" s="3">
        <v>2023</v>
      </c>
      <c r="B6085" s="3" t="s">
        <v>11</v>
      </c>
      <c r="C6085" s="3" t="s">
        <v>21</v>
      </c>
      <c r="D6085" s="3" t="s">
        <v>61</v>
      </c>
      <c r="E6085" s="9">
        <v>23617791287.98</v>
      </c>
      <c r="F6085" s="3" t="s">
        <v>15</v>
      </c>
      <c r="G6085" s="3" t="str" cm="1">
        <f t="array" ref="G6085">_xlfn.IFS(
  OR(C6085="Benue", C6085="Kogi", C6085="Kwara", C6085="Nasarawa", C6085="Niger", C6085="Plateau", C6085="FCT"), "North Central",
  OR(C6085="Adamawa", C6085="Bauchi", C6085="Borno", C6085="Gombe", C6085="Taraba", C6085="Yobe"), "North East",
  OR(C6085="Jigawa", C6085="Kaduna", C6085="Kano", C6085="Katsina", C6085="Kebbi", C6085="Sokoto", C6085="Zamfara"), "North West",
  OR(C6085="Abia", C6085="Anambra", C6085="Ebonyi", C6085="Enugu", C6085="Imo"), "South East",
  OR(C6085="Akwa Ibom", C6085="Bayelsa", C6085="Cross River", C6085="Delta", C6085="Edo", C6085="Rivers"), "South South",
  OR(C6085="Ekiti", C6085="Lagos", C6085="Ogun", C6085="Ondo", C6085="Osun", C6085="Oyo"), "South West"
)</f>
        <v>South South</v>
      </c>
      <c r="H6085" s="12" t="s">
        <v>62</v>
      </c>
    </row>
    <row r="6086" spans="1:8" s="7" customFormat="1" x14ac:dyDescent="0.25">
      <c r="A6086" s="3">
        <v>2023</v>
      </c>
      <c r="B6086" s="3" t="s">
        <v>11</v>
      </c>
      <c r="C6086" s="3" t="s">
        <v>22</v>
      </c>
      <c r="D6086" s="3" t="s">
        <v>6</v>
      </c>
      <c r="E6086" s="9">
        <v>686210923.50999999</v>
      </c>
      <c r="F6086" s="3" t="s">
        <v>14</v>
      </c>
      <c r="G6086" s="3" t="str" cm="1">
        <f t="array" ref="G6086">_xlfn.IFS(
  OR(C6086="Benue", C6086="Kogi", C6086="Kwara", C6086="Nasarawa", C6086="Niger", C6086="Plateau", C6086="FCT"), "North Central",
  OR(C6086="Adamawa", C6086="Bauchi", C6086="Borno", C6086="Gombe", C6086="Taraba", C6086="Yobe"), "North East",
  OR(C6086="Jigawa", C6086="Kaduna", C6086="Kano", C6086="Katsina", C6086="Kebbi", C6086="Sokoto", C6086="Zamfara"), "North West",
  OR(C6086="Abia", C6086="Anambra", C6086="Ebonyi", C6086="Enugu", C6086="Imo"), "South East",
  OR(C6086="Akwa Ibom", C6086="Bayelsa", C6086="Cross River", C6086="Delta", C6086="Edo", C6086="Rivers"), "South South",
  OR(C6086="Ekiti", C6086="Lagos", C6086="Ogun", C6086="Ondo", C6086="Osun", C6086="Oyo"), "South West"
)</f>
        <v>North Central</v>
      </c>
      <c r="H6086" s="12" t="s">
        <v>62</v>
      </c>
    </row>
    <row r="6087" spans="1:8" s="7" customFormat="1" x14ac:dyDescent="0.25">
      <c r="A6087" s="3">
        <v>2023</v>
      </c>
      <c r="B6087" s="3" t="s">
        <v>11</v>
      </c>
      <c r="C6087" s="3" t="s">
        <v>22</v>
      </c>
      <c r="D6087" s="3" t="s">
        <v>7</v>
      </c>
      <c r="E6087" s="9">
        <v>35629268.530000001</v>
      </c>
      <c r="F6087" s="3" t="s">
        <v>14</v>
      </c>
      <c r="G6087" s="3" t="str" cm="1">
        <f t="array" ref="G6087">_xlfn.IFS(
  OR(C6087="Benue", C6087="Kogi", C6087="Kwara", C6087="Nasarawa", C6087="Niger", C6087="Plateau", C6087="FCT"), "North Central",
  OR(C6087="Adamawa", C6087="Bauchi", C6087="Borno", C6087="Gombe", C6087="Taraba", C6087="Yobe"), "North East",
  OR(C6087="Jigawa", C6087="Kaduna", C6087="Kano", C6087="Katsina", C6087="Kebbi", C6087="Sokoto", C6087="Zamfara"), "North West",
  OR(C6087="Abia", C6087="Anambra", C6087="Ebonyi", C6087="Enugu", C6087="Imo"), "South East",
  OR(C6087="Akwa Ibom", C6087="Bayelsa", C6087="Cross River", C6087="Delta", C6087="Edo", C6087="Rivers"), "South South",
  OR(C6087="Ekiti", C6087="Lagos", C6087="Ogun", C6087="Ondo", C6087="Osun", C6087="Oyo"), "South West"
)</f>
        <v>North Central</v>
      </c>
      <c r="H6087" s="12" t="s">
        <v>62</v>
      </c>
    </row>
    <row r="6088" spans="1:8" s="7" customFormat="1" x14ac:dyDescent="0.25">
      <c r="A6088" s="3">
        <v>2023</v>
      </c>
      <c r="B6088" s="3" t="s">
        <v>11</v>
      </c>
      <c r="C6088" s="3" t="s">
        <v>22</v>
      </c>
      <c r="D6088" s="3" t="s">
        <v>58</v>
      </c>
      <c r="E6088" s="9">
        <v>35948139.149999999</v>
      </c>
      <c r="F6088" s="3" t="s">
        <v>14</v>
      </c>
      <c r="G6088" s="3" t="str" cm="1">
        <f t="array" ref="G6088">_xlfn.IFS(
  OR(C6088="Benue", C6088="Kogi", C6088="Kwara", C6088="Nasarawa", C6088="Niger", C6088="Plateau", C6088="FCT"), "North Central",
  OR(C6088="Adamawa", C6088="Bauchi", C6088="Borno", C6088="Gombe", C6088="Taraba", C6088="Yobe"), "North East",
  OR(C6088="Jigawa", C6088="Kaduna", C6088="Kano", C6088="Katsina", C6088="Kebbi", C6088="Sokoto", C6088="Zamfara"), "North West",
  OR(C6088="Abia", C6088="Anambra", C6088="Ebonyi", C6088="Enugu", C6088="Imo"), "South East",
  OR(C6088="Akwa Ibom", C6088="Bayelsa", C6088="Cross River", C6088="Delta", C6088="Edo", C6088="Rivers"), "South South",
  OR(C6088="Ekiti", C6088="Lagos", C6088="Ogun", C6088="Ondo", C6088="Osun", C6088="Oyo"), "South West"
)</f>
        <v>North Central</v>
      </c>
      <c r="H6088" s="12">
        <v>3627643601.25</v>
      </c>
    </row>
    <row r="6089" spans="1:8" s="7" customFormat="1" x14ac:dyDescent="0.25">
      <c r="A6089" s="3">
        <v>2023</v>
      </c>
      <c r="B6089" s="3" t="s">
        <v>11</v>
      </c>
      <c r="C6089" s="3" t="s">
        <v>22</v>
      </c>
      <c r="D6089" s="3" t="s">
        <v>8</v>
      </c>
      <c r="E6089" s="9">
        <v>2100921185.01</v>
      </c>
      <c r="F6089" s="3" t="s">
        <v>14</v>
      </c>
      <c r="G6089" s="3" t="str" cm="1">
        <f t="array" ref="G6089">_xlfn.IFS(
  OR(C6089="Benue", C6089="Kogi", C6089="Kwara", C6089="Nasarawa", C6089="Niger", C6089="Plateau", C6089="FCT"), "North Central",
  OR(C6089="Adamawa", C6089="Bauchi", C6089="Borno", C6089="Gombe", C6089="Taraba", C6089="Yobe"), "North East",
  OR(C6089="Jigawa", C6089="Kaduna", C6089="Kano", C6089="Katsina", C6089="Kebbi", C6089="Sokoto", C6089="Zamfara"), "North West",
  OR(C6089="Abia", C6089="Anambra", C6089="Ebonyi", C6089="Enugu", C6089="Imo"), "South East",
  OR(C6089="Akwa Ibom", C6089="Bayelsa", C6089="Cross River", C6089="Delta", C6089="Edo", C6089="Rivers"), "South South",
  OR(C6089="Ekiti", C6089="Lagos", C6089="Ogun", C6089="Ondo", C6089="Osun", C6089="Oyo"), "South West"
)</f>
        <v>North Central</v>
      </c>
      <c r="H6089" s="12" t="s">
        <v>62</v>
      </c>
    </row>
    <row r="6090" spans="1:8" s="7" customFormat="1" x14ac:dyDescent="0.25">
      <c r="A6090" s="3">
        <v>2023</v>
      </c>
      <c r="B6090" s="3" t="s">
        <v>11</v>
      </c>
      <c r="C6090" s="3" t="s">
        <v>22</v>
      </c>
      <c r="D6090" s="3" t="s">
        <v>61</v>
      </c>
      <c r="E6090" s="9">
        <v>3627643601.25</v>
      </c>
      <c r="F6090" s="3" t="s">
        <v>15</v>
      </c>
      <c r="G6090" s="3" t="str" cm="1">
        <f t="array" ref="G6090">_xlfn.IFS(
  OR(C6090="Benue", C6090="Kogi", C6090="Kwara", C6090="Nasarawa", C6090="Niger", C6090="Plateau", C6090="FCT"), "North Central",
  OR(C6090="Adamawa", C6090="Bauchi", C6090="Borno", C6090="Gombe", C6090="Taraba", C6090="Yobe"), "North East",
  OR(C6090="Jigawa", C6090="Kaduna", C6090="Kano", C6090="Katsina", C6090="Kebbi", C6090="Sokoto", C6090="Zamfara"), "North West",
  OR(C6090="Abia", C6090="Anambra", C6090="Ebonyi", C6090="Enugu", C6090="Imo"), "South East",
  OR(C6090="Akwa Ibom", C6090="Bayelsa", C6090="Cross River", C6090="Delta", C6090="Edo", C6090="Rivers"), "South South",
  OR(C6090="Ekiti", C6090="Lagos", C6090="Ogun", C6090="Ondo", C6090="Osun", C6090="Oyo"), "South West"
)</f>
        <v>North Central</v>
      </c>
      <c r="H6090" s="12" t="s">
        <v>62</v>
      </c>
    </row>
    <row r="6091" spans="1:8" s="7" customFormat="1" x14ac:dyDescent="0.25">
      <c r="A6091" s="3">
        <v>2023</v>
      </c>
      <c r="B6091" s="3" t="s">
        <v>11</v>
      </c>
      <c r="C6091" s="3" t="s">
        <v>23</v>
      </c>
      <c r="D6091" s="3" t="s">
        <v>6</v>
      </c>
      <c r="E6091" s="9">
        <v>1359995297.8699999</v>
      </c>
      <c r="F6091" s="3" t="s">
        <v>14</v>
      </c>
      <c r="G6091" s="3" t="str" cm="1">
        <f t="array" ref="G6091">_xlfn.IFS(
  OR(C6091="Benue", C6091="Kogi", C6091="Kwara", C6091="Nasarawa", C6091="Niger", C6091="Plateau", C6091="FCT"), "North Central",
  OR(C6091="Adamawa", C6091="Bauchi", C6091="Borno", C6091="Gombe", C6091="Taraba", C6091="Yobe"), "North East",
  OR(C6091="Jigawa", C6091="Kaduna", C6091="Kano", C6091="Katsina", C6091="Kebbi", C6091="Sokoto", C6091="Zamfara"), "North West",
  OR(C6091="Abia", C6091="Anambra", C6091="Ebonyi", C6091="Enugu", C6091="Imo"), "South East",
  OR(C6091="Akwa Ibom", C6091="Bayelsa", C6091="Cross River", C6091="Delta", C6091="Edo", C6091="Rivers"), "South South",
  OR(C6091="Ekiti", C6091="Lagos", C6091="Ogun", C6091="Ondo", C6091="Osun", C6091="Oyo"), "South West"
)</f>
        <v>North East</v>
      </c>
      <c r="H6091" s="12" t="s">
        <v>62</v>
      </c>
    </row>
    <row r="6092" spans="1:8" s="7" customFormat="1" x14ac:dyDescent="0.25">
      <c r="A6092" s="3">
        <v>2023</v>
      </c>
      <c r="B6092" s="3" t="s">
        <v>11</v>
      </c>
      <c r="C6092" s="3" t="s">
        <v>23</v>
      </c>
      <c r="D6092" s="3" t="s">
        <v>7</v>
      </c>
      <c r="E6092" s="9">
        <v>39472123.359999999</v>
      </c>
      <c r="F6092" s="3" t="s">
        <v>14</v>
      </c>
      <c r="G6092" s="3" t="str" cm="1">
        <f t="array" ref="G6092">_xlfn.IFS(
  OR(C6092="Benue", C6092="Kogi", C6092="Kwara", C6092="Nasarawa", C6092="Niger", C6092="Plateau", C6092="FCT"), "North Central",
  OR(C6092="Adamawa", C6092="Bauchi", C6092="Borno", C6092="Gombe", C6092="Taraba", C6092="Yobe"), "North East",
  OR(C6092="Jigawa", C6092="Kaduna", C6092="Kano", C6092="Katsina", C6092="Kebbi", C6092="Sokoto", C6092="Zamfara"), "North West",
  OR(C6092="Abia", C6092="Anambra", C6092="Ebonyi", C6092="Enugu", C6092="Imo"), "South East",
  OR(C6092="Akwa Ibom", C6092="Bayelsa", C6092="Cross River", C6092="Delta", C6092="Edo", C6092="Rivers"), "South South",
  OR(C6092="Ekiti", C6092="Lagos", C6092="Ogun", C6092="Ondo", C6092="Osun", C6092="Oyo"), "South West"
)</f>
        <v>North East</v>
      </c>
      <c r="H6092" s="12" t="s">
        <v>62</v>
      </c>
    </row>
    <row r="6093" spans="1:8" s="7" customFormat="1" x14ac:dyDescent="0.25">
      <c r="A6093" s="3">
        <v>2023</v>
      </c>
      <c r="B6093" s="3" t="s">
        <v>11</v>
      </c>
      <c r="C6093" s="3" t="s">
        <v>23</v>
      </c>
      <c r="D6093" s="3" t="s">
        <v>58</v>
      </c>
      <c r="E6093" s="9">
        <v>79650772.609999999</v>
      </c>
      <c r="F6093" s="3" t="s">
        <v>14</v>
      </c>
      <c r="G6093" s="3" t="str" cm="1">
        <f t="array" ref="G6093">_xlfn.IFS(
  OR(C6093="Benue", C6093="Kogi", C6093="Kwara", C6093="Nasarawa", C6093="Niger", C6093="Plateau", C6093="FCT"), "North Central",
  OR(C6093="Adamawa", C6093="Bauchi", C6093="Borno", C6093="Gombe", C6093="Taraba", C6093="Yobe"), "North East",
  OR(C6093="Jigawa", C6093="Kaduna", C6093="Kano", C6093="Katsina", C6093="Kebbi", C6093="Sokoto", C6093="Zamfara"), "North West",
  OR(C6093="Abia", C6093="Anambra", C6093="Ebonyi", C6093="Enugu", C6093="Imo"), "South East",
  OR(C6093="Akwa Ibom", C6093="Bayelsa", C6093="Cross River", C6093="Delta", C6093="Edo", C6093="Rivers"), "South South",
  OR(C6093="Ekiti", C6093="Lagos", C6093="Ogun", C6093="Ondo", C6093="Osun", C6093="Oyo"), "South West"
)</f>
        <v>North East</v>
      </c>
      <c r="H6093" s="12">
        <v>4463501849.1000004</v>
      </c>
    </row>
    <row r="6094" spans="1:8" s="7" customFormat="1" x14ac:dyDescent="0.25">
      <c r="A6094" s="3">
        <v>2023</v>
      </c>
      <c r="B6094" s="3" t="s">
        <v>11</v>
      </c>
      <c r="C6094" s="3" t="s">
        <v>23</v>
      </c>
      <c r="D6094" s="3" t="s">
        <v>8</v>
      </c>
      <c r="E6094" s="9">
        <v>2132514888.05</v>
      </c>
      <c r="F6094" s="3" t="s">
        <v>14</v>
      </c>
      <c r="G6094" s="3" t="str" cm="1">
        <f t="array" ref="G6094">_xlfn.IFS(
  OR(C6094="Benue", C6094="Kogi", C6094="Kwara", C6094="Nasarawa", C6094="Niger", C6094="Plateau", C6094="FCT"), "North Central",
  OR(C6094="Adamawa", C6094="Bauchi", C6094="Borno", C6094="Gombe", C6094="Taraba", C6094="Yobe"), "North East",
  OR(C6094="Jigawa", C6094="Kaduna", C6094="Kano", C6094="Katsina", C6094="Kebbi", C6094="Sokoto", C6094="Zamfara"), "North West",
  OR(C6094="Abia", C6094="Anambra", C6094="Ebonyi", C6094="Enugu", C6094="Imo"), "South East",
  OR(C6094="Akwa Ibom", C6094="Bayelsa", C6094="Cross River", C6094="Delta", C6094="Edo", C6094="Rivers"), "South South",
  OR(C6094="Ekiti", C6094="Lagos", C6094="Ogun", C6094="Ondo", C6094="Osun", C6094="Oyo"), "South West"
)</f>
        <v>North East</v>
      </c>
      <c r="H6094" s="12" t="s">
        <v>62</v>
      </c>
    </row>
    <row r="6095" spans="1:8" s="7" customFormat="1" x14ac:dyDescent="0.25">
      <c r="A6095" s="3">
        <v>2023</v>
      </c>
      <c r="B6095" s="3" t="s">
        <v>11</v>
      </c>
      <c r="C6095" s="3" t="s">
        <v>23</v>
      </c>
      <c r="D6095" s="3" t="s">
        <v>61</v>
      </c>
      <c r="E6095" s="9">
        <v>4463501849.1000004</v>
      </c>
      <c r="F6095" s="3" t="s">
        <v>15</v>
      </c>
      <c r="G6095" s="3" t="str" cm="1">
        <f t="array" ref="G6095">_xlfn.IFS(
  OR(C6095="Benue", C6095="Kogi", C6095="Kwara", C6095="Nasarawa", C6095="Niger", C6095="Plateau", C6095="FCT"), "North Central",
  OR(C6095="Adamawa", C6095="Bauchi", C6095="Borno", C6095="Gombe", C6095="Taraba", C6095="Yobe"), "North East",
  OR(C6095="Jigawa", C6095="Kaduna", C6095="Kano", C6095="Katsina", C6095="Kebbi", C6095="Sokoto", C6095="Zamfara"), "North West",
  OR(C6095="Abia", C6095="Anambra", C6095="Ebonyi", C6095="Enugu", C6095="Imo"), "South East",
  OR(C6095="Akwa Ibom", C6095="Bayelsa", C6095="Cross River", C6095="Delta", C6095="Edo", C6095="Rivers"), "South South",
  OR(C6095="Ekiti", C6095="Lagos", C6095="Ogun", C6095="Ondo", C6095="Osun", C6095="Oyo"), "South West"
)</f>
        <v>North East</v>
      </c>
      <c r="H6095" s="12" t="s">
        <v>62</v>
      </c>
    </row>
    <row r="6096" spans="1:8" s="7" customFormat="1" x14ac:dyDescent="0.25">
      <c r="A6096" s="3">
        <v>2023</v>
      </c>
      <c r="B6096" s="3" t="s">
        <v>11</v>
      </c>
      <c r="C6096" s="3" t="s">
        <v>24</v>
      </c>
      <c r="D6096" s="3" t="s">
        <v>6</v>
      </c>
      <c r="E6096" s="9">
        <v>-171017871.25</v>
      </c>
      <c r="F6096" s="3" t="s">
        <v>14</v>
      </c>
      <c r="G6096" s="3" t="str" cm="1">
        <f t="array" ref="G6096">_xlfn.IFS(
  OR(C6096="Benue", C6096="Kogi", C6096="Kwara", C6096="Nasarawa", C6096="Niger", C6096="Plateau", C6096="FCT"), "North Central",
  OR(C6096="Adamawa", C6096="Bauchi", C6096="Borno", C6096="Gombe", C6096="Taraba", C6096="Yobe"), "North East",
  OR(C6096="Jigawa", C6096="Kaduna", C6096="Kano", C6096="Katsina", C6096="Kebbi", C6096="Sokoto", C6096="Zamfara"), "North West",
  OR(C6096="Abia", C6096="Anambra", C6096="Ebonyi", C6096="Enugu", C6096="Imo"), "South East",
  OR(C6096="Akwa Ibom", C6096="Bayelsa", C6096="Cross River", C6096="Delta", C6096="Edo", C6096="Rivers"), "South South",
  OR(C6096="Ekiti", C6096="Lagos", C6096="Ogun", C6096="Ondo", C6096="Osun", C6096="Oyo"), "South West"
)</f>
        <v>South South</v>
      </c>
      <c r="H6096" s="12" t="s">
        <v>62</v>
      </c>
    </row>
    <row r="6097" spans="1:8" s="7" customFormat="1" x14ac:dyDescent="0.25">
      <c r="A6097" s="3">
        <v>2023</v>
      </c>
      <c r="B6097" s="3" t="s">
        <v>11</v>
      </c>
      <c r="C6097" s="3" t="s">
        <v>24</v>
      </c>
      <c r="D6097" s="3" t="s">
        <v>7</v>
      </c>
      <c r="E6097" s="9">
        <v>31947259.640000001</v>
      </c>
      <c r="F6097" s="3" t="s">
        <v>14</v>
      </c>
      <c r="G6097" s="3" t="str" cm="1">
        <f t="array" ref="G6097">_xlfn.IFS(
  OR(C6097="Benue", C6097="Kogi", C6097="Kwara", C6097="Nasarawa", C6097="Niger", C6097="Plateau", C6097="FCT"), "North Central",
  OR(C6097="Adamawa", C6097="Bauchi", C6097="Borno", C6097="Gombe", C6097="Taraba", C6097="Yobe"), "North East",
  OR(C6097="Jigawa", C6097="Kaduna", C6097="Kano", C6097="Katsina", C6097="Kebbi", C6097="Sokoto", C6097="Zamfara"), "North West",
  OR(C6097="Abia", C6097="Anambra", C6097="Ebonyi", C6097="Enugu", C6097="Imo"), "South East",
  OR(C6097="Akwa Ibom", C6097="Bayelsa", C6097="Cross River", C6097="Delta", C6097="Edo", C6097="Rivers"), "South South",
  OR(C6097="Ekiti", C6097="Lagos", C6097="Ogun", C6097="Ondo", C6097="Osun", C6097="Oyo"), "South West"
)</f>
        <v>South South</v>
      </c>
      <c r="H6097" s="12" t="s">
        <v>62</v>
      </c>
    </row>
    <row r="6098" spans="1:8" s="7" customFormat="1" x14ac:dyDescent="0.25">
      <c r="A6098" s="3">
        <v>2023</v>
      </c>
      <c r="B6098" s="3" t="s">
        <v>11</v>
      </c>
      <c r="C6098" s="3" t="s">
        <v>24</v>
      </c>
      <c r="D6098" s="3" t="s">
        <v>58</v>
      </c>
      <c r="E6098" s="9">
        <v>32233177.449999999</v>
      </c>
      <c r="F6098" s="3" t="s">
        <v>14</v>
      </c>
      <c r="G6098" s="3" t="str" cm="1">
        <f t="array" ref="G6098">_xlfn.IFS(
  OR(C6098="Benue", C6098="Kogi", C6098="Kwara", C6098="Nasarawa", C6098="Niger", C6098="Plateau", C6098="FCT"), "North Central",
  OR(C6098="Adamawa", C6098="Bauchi", C6098="Borno", C6098="Gombe", C6098="Taraba", C6098="Yobe"), "North East",
  OR(C6098="Jigawa", C6098="Kaduna", C6098="Kano", C6098="Katsina", C6098="Kebbi", C6098="Sokoto", C6098="Zamfara"), "North West",
  OR(C6098="Abia", C6098="Anambra", C6098="Ebonyi", C6098="Enugu", C6098="Imo"), "South East",
  OR(C6098="Akwa Ibom", C6098="Bayelsa", C6098="Cross River", C6098="Delta", C6098="Edo", C6098="Rivers"), "South South",
  OR(C6098="Ekiti", C6098="Lagos", C6098="Ogun", C6098="Ondo", C6098="Osun", C6098="Oyo"), "South West"
)</f>
        <v>South South</v>
      </c>
      <c r="H6098" s="12">
        <v>2404848733.6399999</v>
      </c>
    </row>
    <row r="6099" spans="1:8" s="7" customFormat="1" x14ac:dyDescent="0.25">
      <c r="A6099" s="3">
        <v>2023</v>
      </c>
      <c r="B6099" s="3" t="s">
        <v>11</v>
      </c>
      <c r="C6099" s="3" t="s">
        <v>24</v>
      </c>
      <c r="D6099" s="3" t="s">
        <v>8</v>
      </c>
      <c r="E6099" s="9">
        <v>1822215463.79</v>
      </c>
      <c r="F6099" s="3" t="s">
        <v>14</v>
      </c>
      <c r="G6099" s="3" t="str" cm="1">
        <f t="array" ref="G6099">_xlfn.IFS(
  OR(C6099="Benue", C6099="Kogi", C6099="Kwara", C6099="Nasarawa", C6099="Niger", C6099="Plateau", C6099="FCT"), "North Central",
  OR(C6099="Adamawa", C6099="Bauchi", C6099="Borno", C6099="Gombe", C6099="Taraba", C6099="Yobe"), "North East",
  OR(C6099="Jigawa", C6099="Kaduna", C6099="Kano", C6099="Katsina", C6099="Kebbi", C6099="Sokoto", C6099="Zamfara"), "North West",
  OR(C6099="Abia", C6099="Anambra", C6099="Ebonyi", C6099="Enugu", C6099="Imo"), "South East",
  OR(C6099="Akwa Ibom", C6099="Bayelsa", C6099="Cross River", C6099="Delta", C6099="Edo", C6099="Rivers"), "South South",
  OR(C6099="Ekiti", C6099="Lagos", C6099="Ogun", C6099="Ondo", C6099="Osun", C6099="Oyo"), "South West"
)</f>
        <v>South South</v>
      </c>
      <c r="H6099" s="12" t="s">
        <v>62</v>
      </c>
    </row>
    <row r="6100" spans="1:8" s="7" customFormat="1" x14ac:dyDescent="0.25">
      <c r="A6100" s="3">
        <v>2023</v>
      </c>
      <c r="B6100" s="3" t="s">
        <v>11</v>
      </c>
      <c r="C6100" s="3" t="s">
        <v>24</v>
      </c>
      <c r="D6100" s="3" t="s">
        <v>61</v>
      </c>
      <c r="E6100" s="9">
        <v>2404848733.6399999</v>
      </c>
      <c r="F6100" s="3" t="s">
        <v>15</v>
      </c>
      <c r="G6100" s="3" t="str" cm="1">
        <f t="array" ref="G6100">_xlfn.IFS(
  OR(C6100="Benue", C6100="Kogi", C6100="Kwara", C6100="Nasarawa", C6100="Niger", C6100="Plateau", C6100="FCT"), "North Central",
  OR(C6100="Adamawa", C6100="Bauchi", C6100="Borno", C6100="Gombe", C6100="Taraba", C6100="Yobe"), "North East",
  OR(C6100="Jigawa", C6100="Kaduna", C6100="Kano", C6100="Katsina", C6100="Kebbi", C6100="Sokoto", C6100="Zamfara"), "North West",
  OR(C6100="Abia", C6100="Anambra", C6100="Ebonyi", C6100="Enugu", C6100="Imo"), "South East",
  OR(C6100="Akwa Ibom", C6100="Bayelsa", C6100="Cross River", C6100="Delta", C6100="Edo", C6100="Rivers"), "South South",
  OR(C6100="Ekiti", C6100="Lagos", C6100="Ogun", C6100="Ondo", C6100="Osun", C6100="Oyo"), "South West"
)</f>
        <v>South South</v>
      </c>
      <c r="H6100" s="12" t="s">
        <v>62</v>
      </c>
    </row>
    <row r="6101" spans="1:8" s="7" customFormat="1" x14ac:dyDescent="0.25">
      <c r="A6101" s="3">
        <v>2023</v>
      </c>
      <c r="B6101" s="3" t="s">
        <v>11</v>
      </c>
      <c r="C6101" s="3" t="s">
        <v>25</v>
      </c>
      <c r="D6101" s="3" t="s">
        <v>5</v>
      </c>
      <c r="E6101" s="9">
        <v>18926543833.41</v>
      </c>
      <c r="F6101" s="3" t="s">
        <v>14</v>
      </c>
      <c r="G6101" s="3" t="str" cm="1">
        <f t="array" ref="G6101">_xlfn.IFS(
  OR(C6101="Benue", C6101="Kogi", C6101="Kwara", C6101="Nasarawa", C6101="Niger", C6101="Plateau", C6101="FCT"), "North Central",
  OR(C6101="Adamawa", C6101="Bauchi", C6101="Borno", C6101="Gombe", C6101="Taraba", C6101="Yobe"), "North East",
  OR(C6101="Jigawa", C6101="Kaduna", C6101="Kano", C6101="Katsina", C6101="Kebbi", C6101="Sokoto", C6101="Zamfara"), "North West",
  OR(C6101="Abia", C6101="Anambra", C6101="Ebonyi", C6101="Enugu", C6101="Imo"), "South East",
  OR(C6101="Akwa Ibom", C6101="Bayelsa", C6101="Cross River", C6101="Delta", C6101="Edo", C6101="Rivers"), "South South",
  OR(C6101="Ekiti", C6101="Lagos", C6101="Ogun", C6101="Ondo", C6101="Osun", C6101="Oyo"), "South West"
)</f>
        <v>South South</v>
      </c>
      <c r="H6101" s="12" t="s">
        <v>62</v>
      </c>
    </row>
    <row r="6102" spans="1:8" s="7" customFormat="1" x14ac:dyDescent="0.25">
      <c r="A6102" s="3">
        <v>2023</v>
      </c>
      <c r="B6102" s="3" t="s">
        <v>11</v>
      </c>
      <c r="C6102" s="3" t="s">
        <v>25</v>
      </c>
      <c r="D6102" s="3" t="s">
        <v>6</v>
      </c>
      <c r="E6102" s="9">
        <v>18899321928.790001</v>
      </c>
      <c r="F6102" s="3" t="s">
        <v>14</v>
      </c>
      <c r="G6102" s="3" t="str" cm="1">
        <f t="array" ref="G6102">_xlfn.IFS(
  OR(C6102="Benue", C6102="Kogi", C6102="Kwara", C6102="Nasarawa", C6102="Niger", C6102="Plateau", C6102="FCT"), "North Central",
  OR(C6102="Adamawa", C6102="Bauchi", C6102="Borno", C6102="Gombe", C6102="Taraba", C6102="Yobe"), "North East",
  OR(C6102="Jigawa", C6102="Kaduna", C6102="Kano", C6102="Katsina", C6102="Kebbi", C6102="Sokoto", C6102="Zamfara"), "North West",
  OR(C6102="Abia", C6102="Anambra", C6102="Ebonyi", C6102="Enugu", C6102="Imo"), "South East",
  OR(C6102="Akwa Ibom", C6102="Bayelsa", C6102="Cross River", C6102="Delta", C6102="Edo", C6102="Rivers"), "South South",
  OR(C6102="Ekiti", C6102="Lagos", C6102="Ogun", C6102="Ondo", C6102="Osun", C6102="Oyo"), "South West"
)</f>
        <v>South South</v>
      </c>
      <c r="H6102" s="12" t="s">
        <v>62</v>
      </c>
    </row>
    <row r="6103" spans="1:8" s="7" customFormat="1" x14ac:dyDescent="0.25">
      <c r="A6103" s="3">
        <v>2023</v>
      </c>
      <c r="B6103" s="3" t="s">
        <v>11</v>
      </c>
      <c r="C6103" s="3" t="s">
        <v>25</v>
      </c>
      <c r="D6103" s="3" t="s">
        <v>7</v>
      </c>
      <c r="E6103" s="9">
        <v>217949629.19999999</v>
      </c>
      <c r="F6103" s="3" t="s">
        <v>14</v>
      </c>
      <c r="G6103" s="3" t="str" cm="1">
        <f t="array" ref="G6103">_xlfn.IFS(
  OR(C6103="Benue", C6103="Kogi", C6103="Kwara", C6103="Nasarawa", C6103="Niger", C6103="Plateau", C6103="FCT"), "North Central",
  OR(C6103="Adamawa", C6103="Bauchi", C6103="Borno", C6103="Gombe", C6103="Taraba", C6103="Yobe"), "North East",
  OR(C6103="Jigawa", C6103="Kaduna", C6103="Kano", C6103="Katsina", C6103="Kebbi", C6103="Sokoto", C6103="Zamfara"), "North West",
  OR(C6103="Abia", C6103="Anambra", C6103="Ebonyi", C6103="Enugu", C6103="Imo"), "South East",
  OR(C6103="Akwa Ibom", C6103="Bayelsa", C6103="Cross River", C6103="Delta", C6103="Edo", C6103="Rivers"), "South South",
  OR(C6103="Ekiti", C6103="Lagos", C6103="Ogun", C6103="Ondo", C6103="Osun", C6103="Oyo"), "South West"
)</f>
        <v>South South</v>
      </c>
      <c r="H6103" s="12" t="s">
        <v>62</v>
      </c>
    </row>
    <row r="6104" spans="1:8" s="7" customFormat="1" x14ac:dyDescent="0.25">
      <c r="A6104" s="3">
        <v>2023</v>
      </c>
      <c r="B6104" s="3" t="s">
        <v>11</v>
      </c>
      <c r="C6104" s="3" t="s">
        <v>25</v>
      </c>
      <c r="D6104" s="3" t="s">
        <v>58</v>
      </c>
      <c r="E6104" s="9">
        <v>32546515.18</v>
      </c>
      <c r="F6104" s="3" t="s">
        <v>14</v>
      </c>
      <c r="G6104" s="3" t="str" cm="1">
        <f t="array" ref="G6104">_xlfn.IFS(
  OR(C6104="Benue", C6104="Kogi", C6104="Kwara", C6104="Nasarawa", C6104="Niger", C6104="Plateau", C6104="FCT"), "North Central",
  OR(C6104="Adamawa", C6104="Bauchi", C6104="Borno", C6104="Gombe", C6104="Taraba", C6104="Yobe"), "North East",
  OR(C6104="Jigawa", C6104="Kaduna", C6104="Kano", C6104="Katsina", C6104="Kebbi", C6104="Sokoto", C6104="Zamfara"), "North West",
  OR(C6104="Abia", C6104="Anambra", C6104="Ebonyi", C6104="Enugu", C6104="Imo"), "South East",
  OR(C6104="Akwa Ibom", C6104="Bayelsa", C6104="Cross River", C6104="Delta", C6104="Edo", C6104="Rivers"), "South South",
  OR(C6104="Ekiti", C6104="Lagos", C6104="Ogun", C6104="Ondo", C6104="Osun", C6104="Oyo"), "South West"
)</f>
        <v>South South</v>
      </c>
      <c r="H6104" s="12">
        <v>40972718255.769997</v>
      </c>
    </row>
    <row r="6105" spans="1:8" s="7" customFormat="1" x14ac:dyDescent="0.25">
      <c r="A6105" s="3">
        <v>2023</v>
      </c>
      <c r="B6105" s="3" t="s">
        <v>11</v>
      </c>
      <c r="C6105" s="3" t="s">
        <v>25</v>
      </c>
      <c r="D6105" s="3" t="s">
        <v>8</v>
      </c>
      <c r="E6105" s="9">
        <v>2200183321.54</v>
      </c>
      <c r="F6105" s="3" t="s">
        <v>14</v>
      </c>
      <c r="G6105" s="3" t="str" cm="1">
        <f t="array" ref="G6105">_xlfn.IFS(
  OR(C6105="Benue", C6105="Kogi", C6105="Kwara", C6105="Nasarawa", C6105="Niger", C6105="Plateau", C6105="FCT"), "North Central",
  OR(C6105="Adamawa", C6105="Bauchi", C6105="Borno", C6105="Gombe", C6105="Taraba", C6105="Yobe"), "North East",
  OR(C6105="Jigawa", C6105="Kaduna", C6105="Kano", C6105="Katsina", C6105="Kebbi", C6105="Sokoto", C6105="Zamfara"), "North West",
  OR(C6105="Abia", C6105="Anambra", C6105="Ebonyi", C6105="Enugu", C6105="Imo"), "South East",
  OR(C6105="Akwa Ibom", C6105="Bayelsa", C6105="Cross River", C6105="Delta", C6105="Edo", C6105="Rivers"), "South South",
  OR(C6105="Ekiti", C6105="Lagos", C6105="Ogun", C6105="Ondo", C6105="Osun", C6105="Oyo"), "South West"
)</f>
        <v>South South</v>
      </c>
      <c r="H6105" s="12" t="s">
        <v>62</v>
      </c>
    </row>
    <row r="6106" spans="1:8" s="7" customFormat="1" x14ac:dyDescent="0.25">
      <c r="A6106" s="3">
        <v>2023</v>
      </c>
      <c r="B6106" s="3" t="s">
        <v>11</v>
      </c>
      <c r="C6106" s="3" t="s">
        <v>25</v>
      </c>
      <c r="D6106" s="3" t="s">
        <v>61</v>
      </c>
      <c r="E6106" s="9">
        <v>40972718255.769997</v>
      </c>
      <c r="F6106" s="3" t="s">
        <v>15</v>
      </c>
      <c r="G6106" s="3" t="str" cm="1">
        <f t="array" ref="G6106">_xlfn.IFS(
  OR(C6106="Benue", C6106="Kogi", C6106="Kwara", C6106="Nasarawa", C6106="Niger", C6106="Plateau", C6106="FCT"), "North Central",
  OR(C6106="Adamawa", C6106="Bauchi", C6106="Borno", C6106="Gombe", C6106="Taraba", C6106="Yobe"), "North East",
  OR(C6106="Jigawa", C6106="Kaduna", C6106="Kano", C6106="Katsina", C6106="Kebbi", C6106="Sokoto", C6106="Zamfara"), "North West",
  OR(C6106="Abia", C6106="Anambra", C6106="Ebonyi", C6106="Enugu", C6106="Imo"), "South East",
  OR(C6106="Akwa Ibom", C6106="Bayelsa", C6106="Cross River", C6106="Delta", C6106="Edo", C6106="Rivers"), "South South",
  OR(C6106="Ekiti", C6106="Lagos", C6106="Ogun", C6106="Ondo", C6106="Osun", C6106="Oyo"), "South West"
)</f>
        <v>South South</v>
      </c>
      <c r="H6106" s="12" t="s">
        <v>62</v>
      </c>
    </row>
    <row r="6107" spans="1:8" s="7" customFormat="1" x14ac:dyDescent="0.25">
      <c r="A6107" s="3">
        <v>2023</v>
      </c>
      <c r="B6107" s="3" t="s">
        <v>11</v>
      </c>
      <c r="C6107" s="3" t="s">
        <v>26</v>
      </c>
      <c r="D6107" s="3" t="s">
        <v>6</v>
      </c>
      <c r="E6107" s="9">
        <v>904784143.25999999</v>
      </c>
      <c r="F6107" s="3" t="s">
        <v>14</v>
      </c>
      <c r="G6107" s="3" t="str" cm="1">
        <f t="array" ref="G6107">_xlfn.IFS(
  OR(C6107="Benue", C6107="Kogi", C6107="Kwara", C6107="Nasarawa", C6107="Niger", C6107="Plateau", C6107="FCT"), "North Central",
  OR(C6107="Adamawa", C6107="Bauchi", C6107="Borno", C6107="Gombe", C6107="Taraba", C6107="Yobe"), "North East",
  OR(C6107="Jigawa", C6107="Kaduna", C6107="Kano", C6107="Katsina", C6107="Kebbi", C6107="Sokoto", C6107="Zamfara"), "North West",
  OR(C6107="Abia", C6107="Anambra", C6107="Ebonyi", C6107="Enugu", C6107="Imo"), "South East",
  OR(C6107="Akwa Ibom", C6107="Bayelsa", C6107="Cross River", C6107="Delta", C6107="Edo", C6107="Rivers"), "South South",
  OR(C6107="Ekiti", C6107="Lagos", C6107="Ogun", C6107="Ondo", C6107="Osun", C6107="Oyo"), "South West"
)</f>
        <v>South East</v>
      </c>
      <c r="H6107" s="12" t="s">
        <v>62</v>
      </c>
    </row>
    <row r="6108" spans="1:8" s="7" customFormat="1" x14ac:dyDescent="0.25">
      <c r="A6108" s="3">
        <v>2023</v>
      </c>
      <c r="B6108" s="3" t="s">
        <v>11</v>
      </c>
      <c r="C6108" s="3" t="s">
        <v>26</v>
      </c>
      <c r="D6108" s="3" t="s">
        <v>7</v>
      </c>
      <c r="E6108" s="9">
        <v>28422743.399999999</v>
      </c>
      <c r="F6108" s="3" t="s">
        <v>14</v>
      </c>
      <c r="G6108" s="3" t="str" cm="1">
        <f t="array" ref="G6108">_xlfn.IFS(
  OR(C6108="Benue", C6108="Kogi", C6108="Kwara", C6108="Nasarawa", C6108="Niger", C6108="Plateau", C6108="FCT"), "North Central",
  OR(C6108="Adamawa", C6108="Bauchi", C6108="Borno", C6108="Gombe", C6108="Taraba", C6108="Yobe"), "North East",
  OR(C6108="Jigawa", C6108="Kaduna", C6108="Kano", C6108="Katsina", C6108="Kebbi", C6108="Sokoto", C6108="Zamfara"), "North West",
  OR(C6108="Abia", C6108="Anambra", C6108="Ebonyi", C6108="Enugu", C6108="Imo"), "South East",
  OR(C6108="Akwa Ibom", C6108="Bayelsa", C6108="Cross River", C6108="Delta", C6108="Edo", C6108="Rivers"), "South South",
  OR(C6108="Ekiti", C6108="Lagos", C6108="Ogun", C6108="Ondo", C6108="Osun", C6108="Oyo"), "South West"
)</f>
        <v>South East</v>
      </c>
      <c r="H6108" s="12" t="s">
        <v>62</v>
      </c>
    </row>
    <row r="6109" spans="1:8" s="7" customFormat="1" x14ac:dyDescent="0.25">
      <c r="A6109" s="3">
        <v>2023</v>
      </c>
      <c r="B6109" s="3" t="s">
        <v>11</v>
      </c>
      <c r="C6109" s="3" t="s">
        <v>26</v>
      </c>
      <c r="D6109" s="3" t="s">
        <v>58</v>
      </c>
      <c r="E6109" s="9">
        <v>57354235.829999998</v>
      </c>
      <c r="F6109" s="3" t="s">
        <v>14</v>
      </c>
      <c r="G6109" s="3" t="str" cm="1">
        <f t="array" ref="G6109">_xlfn.IFS(
  OR(C6109="Benue", C6109="Kogi", C6109="Kwara", C6109="Nasarawa", C6109="Niger", C6109="Plateau", C6109="FCT"), "North Central",
  OR(C6109="Adamawa", C6109="Bauchi", C6109="Borno", C6109="Gombe", C6109="Taraba", C6109="Yobe"), "North East",
  OR(C6109="Jigawa", C6109="Kaduna", C6109="Kano", C6109="Katsina", C6109="Kebbi", C6109="Sokoto", C6109="Zamfara"), "North West",
  OR(C6109="Abia", C6109="Anambra", C6109="Ebonyi", C6109="Enugu", C6109="Imo"), "South East",
  OR(C6109="Akwa Ibom", C6109="Bayelsa", C6109="Cross River", C6109="Delta", C6109="Edo", C6109="Rivers"), "South South",
  OR(C6109="Ekiti", C6109="Lagos", C6109="Ogun", C6109="Ondo", C6109="Osun", C6109="Oyo"), "South West"
)</f>
        <v>South East</v>
      </c>
      <c r="H6109" s="12">
        <v>3422017848.8499999</v>
      </c>
    </row>
    <row r="6110" spans="1:8" s="7" customFormat="1" x14ac:dyDescent="0.25">
      <c r="A6110" s="3">
        <v>2023</v>
      </c>
      <c r="B6110" s="3" t="s">
        <v>11</v>
      </c>
      <c r="C6110" s="3" t="s">
        <v>26</v>
      </c>
      <c r="D6110" s="3" t="s">
        <v>8</v>
      </c>
      <c r="E6110" s="9">
        <v>1818050470.9300001</v>
      </c>
      <c r="F6110" s="3" t="s">
        <v>14</v>
      </c>
      <c r="G6110" s="3" t="str" cm="1">
        <f t="array" ref="G6110">_xlfn.IFS(
  OR(C6110="Benue", C6110="Kogi", C6110="Kwara", C6110="Nasarawa", C6110="Niger", C6110="Plateau", C6110="FCT"), "North Central",
  OR(C6110="Adamawa", C6110="Bauchi", C6110="Borno", C6110="Gombe", C6110="Taraba", C6110="Yobe"), "North East",
  OR(C6110="Jigawa", C6110="Kaduna", C6110="Kano", C6110="Katsina", C6110="Kebbi", C6110="Sokoto", C6110="Zamfara"), "North West",
  OR(C6110="Abia", C6110="Anambra", C6110="Ebonyi", C6110="Enugu", C6110="Imo"), "South East",
  OR(C6110="Akwa Ibom", C6110="Bayelsa", C6110="Cross River", C6110="Delta", C6110="Edo", C6110="Rivers"), "South South",
  OR(C6110="Ekiti", C6110="Lagos", C6110="Ogun", C6110="Ondo", C6110="Osun", C6110="Oyo"), "South West"
)</f>
        <v>South East</v>
      </c>
      <c r="H6110" s="12" t="s">
        <v>62</v>
      </c>
    </row>
    <row r="6111" spans="1:8" s="7" customFormat="1" x14ac:dyDescent="0.25">
      <c r="A6111" s="3">
        <v>2023</v>
      </c>
      <c r="B6111" s="3" t="s">
        <v>11</v>
      </c>
      <c r="C6111" s="3" t="s">
        <v>26</v>
      </c>
      <c r="D6111" s="3" t="s">
        <v>61</v>
      </c>
      <c r="E6111" s="9">
        <v>3422017848.8499999</v>
      </c>
      <c r="F6111" s="3" t="s">
        <v>15</v>
      </c>
      <c r="G6111" s="3" t="str" cm="1">
        <f t="array" ref="G6111">_xlfn.IFS(
  OR(C6111="Benue", C6111="Kogi", C6111="Kwara", C6111="Nasarawa", C6111="Niger", C6111="Plateau", C6111="FCT"), "North Central",
  OR(C6111="Adamawa", C6111="Bauchi", C6111="Borno", C6111="Gombe", C6111="Taraba", C6111="Yobe"), "North East",
  OR(C6111="Jigawa", C6111="Kaduna", C6111="Kano", C6111="Katsina", C6111="Kebbi", C6111="Sokoto", C6111="Zamfara"), "North West",
  OR(C6111="Abia", C6111="Anambra", C6111="Ebonyi", C6111="Enugu", C6111="Imo"), "South East",
  OR(C6111="Akwa Ibom", C6111="Bayelsa", C6111="Cross River", C6111="Delta", C6111="Edo", C6111="Rivers"), "South South",
  OR(C6111="Ekiti", C6111="Lagos", C6111="Ogun", C6111="Ondo", C6111="Osun", C6111="Oyo"), "South West"
)</f>
        <v>South East</v>
      </c>
      <c r="H6111" s="12" t="s">
        <v>62</v>
      </c>
    </row>
    <row r="6112" spans="1:8" s="7" customFormat="1" x14ac:dyDescent="0.25">
      <c r="A6112" s="3">
        <v>2023</v>
      </c>
      <c r="B6112" s="3" t="s">
        <v>11</v>
      </c>
      <c r="C6112" s="3" t="s">
        <v>27</v>
      </c>
      <c r="D6112" s="3" t="s">
        <v>5</v>
      </c>
      <c r="E6112" s="9">
        <v>1803695928.0899999</v>
      </c>
      <c r="F6112" s="3" t="s">
        <v>14</v>
      </c>
      <c r="G6112" s="3" t="str" cm="1">
        <f t="array" ref="G6112">_xlfn.IFS(
  OR(C6112="Benue", C6112="Kogi", C6112="Kwara", C6112="Nasarawa", C6112="Niger", C6112="Plateau", C6112="FCT"), "North Central",
  OR(C6112="Adamawa", C6112="Bauchi", C6112="Borno", C6112="Gombe", C6112="Taraba", C6112="Yobe"), "North East",
  OR(C6112="Jigawa", C6112="Kaduna", C6112="Kano", C6112="Katsina", C6112="Kebbi", C6112="Sokoto", C6112="Zamfara"), "North West",
  OR(C6112="Abia", C6112="Anambra", C6112="Ebonyi", C6112="Enugu", C6112="Imo"), "South East",
  OR(C6112="Akwa Ibom", C6112="Bayelsa", C6112="Cross River", C6112="Delta", C6112="Edo", C6112="Rivers"), "South South",
  OR(C6112="Ekiti", C6112="Lagos", C6112="Ogun", C6112="Ondo", C6112="Osun", C6112="Oyo"), "South West"
)</f>
        <v>South South</v>
      </c>
      <c r="H6112" s="12" t="s">
        <v>62</v>
      </c>
    </row>
    <row r="6113" spans="1:8" s="7" customFormat="1" x14ac:dyDescent="0.25">
      <c r="A6113" s="3">
        <v>2023</v>
      </c>
      <c r="B6113" s="3" t="s">
        <v>11</v>
      </c>
      <c r="C6113" s="3" t="s">
        <v>27</v>
      </c>
      <c r="D6113" s="3" t="s">
        <v>6</v>
      </c>
      <c r="E6113" s="9">
        <v>2066173243.96</v>
      </c>
      <c r="F6113" s="3" t="s">
        <v>14</v>
      </c>
      <c r="G6113" s="3" t="str" cm="1">
        <f t="array" ref="G6113">_xlfn.IFS(
  OR(C6113="Benue", C6113="Kogi", C6113="Kwara", C6113="Nasarawa", C6113="Niger", C6113="Plateau", C6113="FCT"), "North Central",
  OR(C6113="Adamawa", C6113="Bauchi", C6113="Borno", C6113="Gombe", C6113="Taraba", C6113="Yobe"), "North East",
  OR(C6113="Jigawa", C6113="Kaduna", C6113="Kano", C6113="Katsina", C6113="Kebbi", C6113="Sokoto", C6113="Zamfara"), "North West",
  OR(C6113="Abia", C6113="Anambra", C6113="Ebonyi", C6113="Enugu", C6113="Imo"), "South East",
  OR(C6113="Akwa Ibom", C6113="Bayelsa", C6113="Cross River", C6113="Delta", C6113="Edo", C6113="Rivers"), "South South",
  OR(C6113="Ekiti", C6113="Lagos", C6113="Ogun", C6113="Ondo", C6113="Osun", C6113="Oyo"), "South West"
)</f>
        <v>South South</v>
      </c>
      <c r="H6113" s="12" t="s">
        <v>62</v>
      </c>
    </row>
    <row r="6114" spans="1:8" s="7" customFormat="1" x14ac:dyDescent="0.25">
      <c r="A6114" s="3">
        <v>2023</v>
      </c>
      <c r="B6114" s="3" t="s">
        <v>11</v>
      </c>
      <c r="C6114" s="3" t="s">
        <v>27</v>
      </c>
      <c r="D6114" s="3" t="s">
        <v>7</v>
      </c>
      <c r="E6114" s="9">
        <v>47042985.079999998</v>
      </c>
      <c r="F6114" s="3" t="s">
        <v>14</v>
      </c>
      <c r="G6114" s="3" t="str" cm="1">
        <f t="array" ref="G6114">_xlfn.IFS(
  OR(C6114="Benue", C6114="Kogi", C6114="Kwara", C6114="Nasarawa", C6114="Niger", C6114="Plateau", C6114="FCT"), "North Central",
  OR(C6114="Adamawa", C6114="Bauchi", C6114="Borno", C6114="Gombe", C6114="Taraba", C6114="Yobe"), "North East",
  OR(C6114="Jigawa", C6114="Kaduna", C6114="Kano", C6114="Katsina", C6114="Kebbi", C6114="Sokoto", C6114="Zamfara"), "North West",
  OR(C6114="Abia", C6114="Anambra", C6114="Ebonyi", C6114="Enugu", C6114="Imo"), "South East",
  OR(C6114="Akwa Ibom", C6114="Bayelsa", C6114="Cross River", C6114="Delta", C6114="Edo", C6114="Rivers"), "South South",
  OR(C6114="Ekiti", C6114="Lagos", C6114="Ogun", C6114="Ondo", C6114="Osun", C6114="Oyo"), "South West"
)</f>
        <v>South South</v>
      </c>
      <c r="H6114" s="12" t="s">
        <v>62</v>
      </c>
    </row>
    <row r="6115" spans="1:8" s="7" customFormat="1" x14ac:dyDescent="0.25">
      <c r="A6115" s="3">
        <v>2023</v>
      </c>
      <c r="B6115" s="3" t="s">
        <v>11</v>
      </c>
      <c r="C6115" s="3" t="s">
        <v>27</v>
      </c>
      <c r="D6115" s="3" t="s">
        <v>58</v>
      </c>
      <c r="E6115" s="9">
        <v>29972184.289999999</v>
      </c>
      <c r="F6115" s="3" t="s">
        <v>14</v>
      </c>
      <c r="G6115" s="3" t="str" cm="1">
        <f t="array" ref="G6115">_xlfn.IFS(
  OR(C6115="Benue", C6115="Kogi", C6115="Kwara", C6115="Nasarawa", C6115="Niger", C6115="Plateau", C6115="FCT"), "North Central",
  OR(C6115="Adamawa", C6115="Bauchi", C6115="Borno", C6115="Gombe", C6115="Taraba", C6115="Yobe"), "North East",
  OR(C6115="Jigawa", C6115="Kaduna", C6115="Kano", C6115="Katsina", C6115="Kebbi", C6115="Sokoto", C6115="Zamfara"), "North West",
  OR(C6115="Abia", C6115="Anambra", C6115="Ebonyi", C6115="Enugu", C6115="Imo"), "South East",
  OR(C6115="Akwa Ibom", C6115="Bayelsa", C6115="Cross River", C6115="Delta", C6115="Edo", C6115="Rivers"), "South South",
  OR(C6115="Ekiti", C6115="Lagos", C6115="Ogun", C6115="Ondo", C6115="Osun", C6115="Oyo"), "South West"
)</f>
        <v>South South</v>
      </c>
      <c r="H6115" s="12">
        <v>6587129023.8500004</v>
      </c>
    </row>
    <row r="6116" spans="1:8" s="7" customFormat="1" x14ac:dyDescent="0.25">
      <c r="A6116" s="3">
        <v>2023</v>
      </c>
      <c r="B6116" s="3" t="s">
        <v>11</v>
      </c>
      <c r="C6116" s="3" t="s">
        <v>27</v>
      </c>
      <c r="D6116" s="3" t="s">
        <v>8</v>
      </c>
      <c r="E6116" s="9">
        <v>1999136835.25</v>
      </c>
      <c r="F6116" s="3" t="s">
        <v>14</v>
      </c>
      <c r="G6116" s="3" t="str" cm="1">
        <f t="array" ref="G6116">_xlfn.IFS(
  OR(C6116="Benue", C6116="Kogi", C6116="Kwara", C6116="Nasarawa", C6116="Niger", C6116="Plateau", C6116="FCT"), "North Central",
  OR(C6116="Adamawa", C6116="Bauchi", C6116="Borno", C6116="Gombe", C6116="Taraba", C6116="Yobe"), "North East",
  OR(C6116="Jigawa", C6116="Kaduna", C6116="Kano", C6116="Katsina", C6116="Kebbi", C6116="Sokoto", C6116="Zamfara"), "North West",
  OR(C6116="Abia", C6116="Anambra", C6116="Ebonyi", C6116="Enugu", C6116="Imo"), "South East",
  OR(C6116="Akwa Ibom", C6116="Bayelsa", C6116="Cross River", C6116="Delta", C6116="Edo", C6116="Rivers"), "South South",
  OR(C6116="Ekiti", C6116="Lagos", C6116="Ogun", C6116="Ondo", C6116="Osun", C6116="Oyo"), "South West"
)</f>
        <v>South South</v>
      </c>
      <c r="H6116" s="12" t="s">
        <v>62</v>
      </c>
    </row>
    <row r="6117" spans="1:8" s="7" customFormat="1" x14ac:dyDescent="0.25">
      <c r="A6117" s="3">
        <v>2023</v>
      </c>
      <c r="B6117" s="3" t="s">
        <v>11</v>
      </c>
      <c r="C6117" s="3" t="s">
        <v>27</v>
      </c>
      <c r="D6117" s="3" t="s">
        <v>61</v>
      </c>
      <c r="E6117" s="9">
        <v>6587129023.8500004</v>
      </c>
      <c r="F6117" s="3" t="s">
        <v>15</v>
      </c>
      <c r="G6117" s="3" t="str" cm="1">
        <f t="array" ref="G6117">_xlfn.IFS(
  OR(C6117="Benue", C6117="Kogi", C6117="Kwara", C6117="Nasarawa", C6117="Niger", C6117="Plateau", C6117="FCT"), "North Central",
  OR(C6117="Adamawa", C6117="Bauchi", C6117="Borno", C6117="Gombe", C6117="Taraba", C6117="Yobe"), "North East",
  OR(C6117="Jigawa", C6117="Kaduna", C6117="Kano", C6117="Katsina", C6117="Kebbi", C6117="Sokoto", C6117="Zamfara"), "North West",
  OR(C6117="Abia", C6117="Anambra", C6117="Ebonyi", C6117="Enugu", C6117="Imo"), "South East",
  OR(C6117="Akwa Ibom", C6117="Bayelsa", C6117="Cross River", C6117="Delta", C6117="Edo", C6117="Rivers"), "South South",
  OR(C6117="Ekiti", C6117="Lagos", C6117="Ogun", C6117="Ondo", C6117="Osun", C6117="Oyo"), "South West"
)</f>
        <v>South South</v>
      </c>
      <c r="H6117" s="12" t="s">
        <v>62</v>
      </c>
    </row>
    <row r="6118" spans="1:8" s="7" customFormat="1" x14ac:dyDescent="0.25">
      <c r="A6118" s="3">
        <v>2023</v>
      </c>
      <c r="B6118" s="3" t="s">
        <v>11</v>
      </c>
      <c r="C6118" s="3" t="s">
        <v>28</v>
      </c>
      <c r="D6118" s="3" t="s">
        <v>6</v>
      </c>
      <c r="E6118" s="9">
        <v>93508414.379999995</v>
      </c>
      <c r="F6118" s="3" t="s">
        <v>14</v>
      </c>
      <c r="G6118" s="3" t="str" cm="1">
        <f t="array" ref="G6118">_xlfn.IFS(
  OR(C6118="Benue", C6118="Kogi", C6118="Kwara", C6118="Nasarawa", C6118="Niger", C6118="Plateau", C6118="FCT"), "North Central",
  OR(C6118="Adamawa", C6118="Bauchi", C6118="Borno", C6118="Gombe", C6118="Taraba", C6118="Yobe"), "North East",
  OR(C6118="Jigawa", C6118="Kaduna", C6118="Kano", C6118="Katsina", C6118="Kebbi", C6118="Sokoto", C6118="Zamfara"), "North West",
  OR(C6118="Abia", C6118="Anambra", C6118="Ebonyi", C6118="Enugu", C6118="Imo"), "South East",
  OR(C6118="Akwa Ibom", C6118="Bayelsa", C6118="Cross River", C6118="Delta", C6118="Edo", C6118="Rivers"), "South South",
  OR(C6118="Ekiti", C6118="Lagos", C6118="Ogun", C6118="Ondo", C6118="Osun", C6118="Oyo"), "South West"
)</f>
        <v>South West</v>
      </c>
      <c r="H6118" s="12" t="s">
        <v>62</v>
      </c>
    </row>
    <row r="6119" spans="1:8" s="7" customFormat="1" x14ac:dyDescent="0.25">
      <c r="A6119" s="3">
        <v>2023</v>
      </c>
      <c r="B6119" s="3" t="s">
        <v>11</v>
      </c>
      <c r="C6119" s="3" t="s">
        <v>28</v>
      </c>
      <c r="D6119" s="3" t="s">
        <v>7</v>
      </c>
      <c r="E6119" s="9">
        <v>28406704.620000001</v>
      </c>
      <c r="F6119" s="3" t="s">
        <v>14</v>
      </c>
      <c r="G6119" s="3" t="str" cm="1">
        <f t="array" ref="G6119">_xlfn.IFS(
  OR(C6119="Benue", C6119="Kogi", C6119="Kwara", C6119="Nasarawa", C6119="Niger", C6119="Plateau", C6119="FCT"), "North Central",
  OR(C6119="Adamawa", C6119="Bauchi", C6119="Borno", C6119="Gombe", C6119="Taraba", C6119="Yobe"), "North East",
  OR(C6119="Jigawa", C6119="Kaduna", C6119="Kano", C6119="Katsina", C6119="Kebbi", C6119="Sokoto", C6119="Zamfara"), "North West",
  OR(C6119="Abia", C6119="Anambra", C6119="Ebonyi", C6119="Enugu", C6119="Imo"), "South East",
  OR(C6119="Akwa Ibom", C6119="Bayelsa", C6119="Cross River", C6119="Delta", C6119="Edo", C6119="Rivers"), "South South",
  OR(C6119="Ekiti", C6119="Lagos", C6119="Ogun", C6119="Ondo", C6119="Osun", C6119="Oyo"), "South West"
)</f>
        <v>South West</v>
      </c>
      <c r="H6119" s="12" t="s">
        <v>62</v>
      </c>
    </row>
    <row r="6120" spans="1:8" s="7" customFormat="1" x14ac:dyDescent="0.25">
      <c r="A6120" s="3">
        <v>2023</v>
      </c>
      <c r="B6120" s="3" t="s">
        <v>11</v>
      </c>
      <c r="C6120" s="3" t="s">
        <v>28</v>
      </c>
      <c r="D6120" s="3" t="s">
        <v>58</v>
      </c>
      <c r="E6120" s="9">
        <v>57321871.170000002</v>
      </c>
      <c r="F6120" s="3" t="s">
        <v>14</v>
      </c>
      <c r="G6120" s="3" t="str" cm="1">
        <f t="array" ref="G6120">_xlfn.IFS(
  OR(C6120="Benue", C6120="Kogi", C6120="Kwara", C6120="Nasarawa", C6120="Niger", C6120="Plateau", C6120="FCT"), "North Central",
  OR(C6120="Adamawa", C6120="Bauchi", C6120="Borno", C6120="Gombe", C6120="Taraba", C6120="Yobe"), "North East",
  OR(C6120="Jigawa", C6120="Kaduna", C6120="Kano", C6120="Katsina", C6120="Kebbi", C6120="Sokoto", C6120="Zamfara"), "North West",
  OR(C6120="Abia", C6120="Anambra", C6120="Ebonyi", C6120="Enugu", C6120="Imo"), "South East",
  OR(C6120="Akwa Ibom", C6120="Bayelsa", C6120="Cross River", C6120="Delta", C6120="Edo", C6120="Rivers"), "South South",
  OR(C6120="Ekiti", C6120="Lagos", C6120="Ogun", C6120="Ondo", C6120="Osun", C6120="Oyo"), "South West"
)</f>
        <v>South West</v>
      </c>
      <c r="H6120" s="12">
        <v>2584679804.1900001</v>
      </c>
    </row>
    <row r="6121" spans="1:8" s="7" customFormat="1" x14ac:dyDescent="0.25">
      <c r="A6121" s="3">
        <v>2023</v>
      </c>
      <c r="B6121" s="3" t="s">
        <v>11</v>
      </c>
      <c r="C6121" s="3" t="s">
        <v>28</v>
      </c>
      <c r="D6121" s="3" t="s">
        <v>8</v>
      </c>
      <c r="E6121" s="9">
        <v>1792382700.1700001</v>
      </c>
      <c r="F6121" s="3" t="s">
        <v>14</v>
      </c>
      <c r="G6121" s="3" t="str" cm="1">
        <f t="array" ref="G6121">_xlfn.IFS(
  OR(C6121="Benue", C6121="Kogi", C6121="Kwara", C6121="Nasarawa", C6121="Niger", C6121="Plateau", C6121="FCT"), "North Central",
  OR(C6121="Adamawa", C6121="Bauchi", C6121="Borno", C6121="Gombe", C6121="Taraba", C6121="Yobe"), "North East",
  OR(C6121="Jigawa", C6121="Kaduna", C6121="Kano", C6121="Katsina", C6121="Kebbi", C6121="Sokoto", C6121="Zamfara"), "North West",
  OR(C6121="Abia", C6121="Anambra", C6121="Ebonyi", C6121="Enugu", C6121="Imo"), "South East",
  OR(C6121="Akwa Ibom", C6121="Bayelsa", C6121="Cross River", C6121="Delta", C6121="Edo", C6121="Rivers"), "South South",
  OR(C6121="Ekiti", C6121="Lagos", C6121="Ogun", C6121="Ondo", C6121="Osun", C6121="Oyo"), "South West"
)</f>
        <v>South West</v>
      </c>
      <c r="H6121" s="12" t="s">
        <v>62</v>
      </c>
    </row>
    <row r="6122" spans="1:8" s="7" customFormat="1" x14ac:dyDescent="0.25">
      <c r="A6122" s="3">
        <v>2023</v>
      </c>
      <c r="B6122" s="3" t="s">
        <v>11</v>
      </c>
      <c r="C6122" s="3" t="s">
        <v>28</v>
      </c>
      <c r="D6122" s="3" t="s">
        <v>61</v>
      </c>
      <c r="E6122" s="9">
        <v>2584679804.1900001</v>
      </c>
      <c r="F6122" s="3" t="s">
        <v>15</v>
      </c>
      <c r="G6122" s="3" t="str" cm="1">
        <f t="array" ref="G6122">_xlfn.IFS(
  OR(C6122="Benue", C6122="Kogi", C6122="Kwara", C6122="Nasarawa", C6122="Niger", C6122="Plateau", C6122="FCT"), "North Central",
  OR(C6122="Adamawa", C6122="Bauchi", C6122="Borno", C6122="Gombe", C6122="Taraba", C6122="Yobe"), "North East",
  OR(C6122="Jigawa", C6122="Kaduna", C6122="Kano", C6122="Katsina", C6122="Kebbi", C6122="Sokoto", C6122="Zamfara"), "North West",
  OR(C6122="Abia", C6122="Anambra", C6122="Ebonyi", C6122="Enugu", C6122="Imo"), "South East",
  OR(C6122="Akwa Ibom", C6122="Bayelsa", C6122="Cross River", C6122="Delta", C6122="Edo", C6122="Rivers"), "South South",
  OR(C6122="Ekiti", C6122="Lagos", C6122="Ogun", C6122="Ondo", C6122="Osun", C6122="Oyo"), "South West"
)</f>
        <v>South West</v>
      </c>
      <c r="H6122" s="12" t="s">
        <v>62</v>
      </c>
    </row>
    <row r="6123" spans="1:8" s="7" customFormat="1" x14ac:dyDescent="0.25">
      <c r="A6123" s="3">
        <v>2023</v>
      </c>
      <c r="B6123" s="3" t="s">
        <v>11</v>
      </c>
      <c r="C6123" s="3" t="s">
        <v>29</v>
      </c>
      <c r="D6123" s="3" t="s">
        <v>6</v>
      </c>
      <c r="E6123" s="9">
        <v>996814332.21000004</v>
      </c>
      <c r="F6123" s="3" t="s">
        <v>14</v>
      </c>
      <c r="G6123" s="3" t="str" cm="1">
        <f t="array" ref="G6123">_xlfn.IFS(
  OR(C6123="Benue", C6123="Kogi", C6123="Kwara", C6123="Nasarawa", C6123="Niger", C6123="Plateau", C6123="FCT"), "North Central",
  OR(C6123="Adamawa", C6123="Bauchi", C6123="Borno", C6123="Gombe", C6123="Taraba", C6123="Yobe"), "North East",
  OR(C6123="Jigawa", C6123="Kaduna", C6123="Kano", C6123="Katsina", C6123="Kebbi", C6123="Sokoto", C6123="Zamfara"), "North West",
  OR(C6123="Abia", C6123="Anambra", C6123="Ebonyi", C6123="Enugu", C6123="Imo"), "South East",
  OR(C6123="Akwa Ibom", C6123="Bayelsa", C6123="Cross River", C6123="Delta", C6123="Edo", C6123="Rivers"), "South South",
  OR(C6123="Ekiti", C6123="Lagos", C6123="Ogun", C6123="Ondo", C6123="Osun", C6123="Oyo"), "South West"
)</f>
        <v>South East</v>
      </c>
      <c r="H6123" s="12" t="s">
        <v>62</v>
      </c>
    </row>
    <row r="6124" spans="1:8" s="7" customFormat="1" x14ac:dyDescent="0.25">
      <c r="A6124" s="3">
        <v>2023</v>
      </c>
      <c r="B6124" s="3" t="s">
        <v>11</v>
      </c>
      <c r="C6124" s="3" t="s">
        <v>29</v>
      </c>
      <c r="D6124" s="3" t="s">
        <v>7</v>
      </c>
      <c r="E6124" s="9">
        <v>31950016.899999999</v>
      </c>
      <c r="F6124" s="3" t="s">
        <v>14</v>
      </c>
      <c r="G6124" s="3" t="str" cm="1">
        <f t="array" ref="G6124">_xlfn.IFS(
  OR(C6124="Benue", C6124="Kogi", C6124="Kwara", C6124="Nasarawa", C6124="Niger", C6124="Plateau", C6124="FCT"), "North Central",
  OR(C6124="Adamawa", C6124="Bauchi", C6124="Borno", C6124="Gombe", C6124="Taraba", C6124="Yobe"), "North East",
  OR(C6124="Jigawa", C6124="Kaduna", C6124="Kano", C6124="Katsina", C6124="Kebbi", C6124="Sokoto", C6124="Zamfara"), "North West",
  OR(C6124="Abia", C6124="Anambra", C6124="Ebonyi", C6124="Enugu", C6124="Imo"), "South East",
  OR(C6124="Akwa Ibom", C6124="Bayelsa", C6124="Cross River", C6124="Delta", C6124="Edo", C6124="Rivers"), "South South",
  OR(C6124="Ekiti", C6124="Lagos", C6124="Ogun", C6124="Ondo", C6124="Osun", C6124="Oyo"), "South West"
)</f>
        <v>South East</v>
      </c>
      <c r="H6124" s="12" t="s">
        <v>62</v>
      </c>
    </row>
    <row r="6125" spans="1:8" s="7" customFormat="1" x14ac:dyDescent="0.25">
      <c r="A6125" s="3">
        <v>2023</v>
      </c>
      <c r="B6125" s="3" t="s">
        <v>11</v>
      </c>
      <c r="C6125" s="3" t="s">
        <v>29</v>
      </c>
      <c r="D6125" s="3" t="s">
        <v>58</v>
      </c>
      <c r="E6125" s="9">
        <v>64471918.770000003</v>
      </c>
      <c r="F6125" s="3" t="s">
        <v>14</v>
      </c>
      <c r="G6125" s="3" t="str" cm="1">
        <f t="array" ref="G6125">_xlfn.IFS(
  OR(C6125="Benue", C6125="Kogi", C6125="Kwara", C6125="Nasarawa", C6125="Niger", C6125="Plateau", C6125="FCT"), "North Central",
  OR(C6125="Adamawa", C6125="Bauchi", C6125="Borno", C6125="Gombe", C6125="Taraba", C6125="Yobe"), "North East",
  OR(C6125="Jigawa", C6125="Kaduna", C6125="Kano", C6125="Katsina", C6125="Kebbi", C6125="Sokoto", C6125="Zamfara"), "North West",
  OR(C6125="Abia", C6125="Anambra", C6125="Ebonyi", C6125="Enugu", C6125="Imo"), "South East",
  OR(C6125="Akwa Ibom", C6125="Bayelsa", C6125="Cross River", C6125="Delta", C6125="Edo", C6125="Rivers"), "South South",
  OR(C6125="Ekiti", C6125="Lagos", C6125="Ogun", C6125="Ondo", C6125="Osun", C6125="Oyo"), "South West"
)</f>
        <v>South East</v>
      </c>
      <c r="H6125" s="12">
        <v>3757172160.1199999</v>
      </c>
    </row>
    <row r="6126" spans="1:8" s="7" customFormat="1" x14ac:dyDescent="0.25">
      <c r="A6126" s="3">
        <v>2023</v>
      </c>
      <c r="B6126" s="3" t="s">
        <v>11</v>
      </c>
      <c r="C6126" s="3" t="s">
        <v>29</v>
      </c>
      <c r="D6126" s="3" t="s">
        <v>8</v>
      </c>
      <c r="E6126" s="9">
        <v>1974405682.25</v>
      </c>
      <c r="F6126" s="3" t="s">
        <v>14</v>
      </c>
      <c r="G6126" s="3" t="str" cm="1">
        <f t="array" ref="G6126">_xlfn.IFS(
  OR(C6126="Benue", C6126="Kogi", C6126="Kwara", C6126="Nasarawa", C6126="Niger", C6126="Plateau", C6126="FCT"), "North Central",
  OR(C6126="Adamawa", C6126="Bauchi", C6126="Borno", C6126="Gombe", C6126="Taraba", C6126="Yobe"), "North East",
  OR(C6126="Jigawa", C6126="Kaduna", C6126="Kano", C6126="Katsina", C6126="Kebbi", C6126="Sokoto", C6126="Zamfara"), "North West",
  OR(C6126="Abia", C6126="Anambra", C6126="Ebonyi", C6126="Enugu", C6126="Imo"), "South East",
  OR(C6126="Akwa Ibom", C6126="Bayelsa", C6126="Cross River", C6126="Delta", C6126="Edo", C6126="Rivers"), "South South",
  OR(C6126="Ekiti", C6126="Lagos", C6126="Ogun", C6126="Ondo", C6126="Osun", C6126="Oyo"), "South West"
)</f>
        <v>South East</v>
      </c>
      <c r="H6126" s="12" t="s">
        <v>62</v>
      </c>
    </row>
    <row r="6127" spans="1:8" s="7" customFormat="1" x14ac:dyDescent="0.25">
      <c r="A6127" s="3">
        <v>2023</v>
      </c>
      <c r="B6127" s="3" t="s">
        <v>11</v>
      </c>
      <c r="C6127" s="3" t="s">
        <v>29</v>
      </c>
      <c r="D6127" s="3" t="s">
        <v>61</v>
      </c>
      <c r="E6127" s="9">
        <v>3757172160.1199999</v>
      </c>
      <c r="F6127" s="3" t="s">
        <v>15</v>
      </c>
      <c r="G6127" s="3" t="str" cm="1">
        <f t="array" ref="G6127">_xlfn.IFS(
  OR(C6127="Benue", C6127="Kogi", C6127="Kwara", C6127="Nasarawa", C6127="Niger", C6127="Plateau", C6127="FCT"), "North Central",
  OR(C6127="Adamawa", C6127="Bauchi", C6127="Borno", C6127="Gombe", C6127="Taraba", C6127="Yobe"), "North East",
  OR(C6127="Jigawa", C6127="Kaduna", C6127="Kano", C6127="Katsina", C6127="Kebbi", C6127="Sokoto", C6127="Zamfara"), "North West",
  OR(C6127="Abia", C6127="Anambra", C6127="Ebonyi", C6127="Enugu", C6127="Imo"), "South East",
  OR(C6127="Akwa Ibom", C6127="Bayelsa", C6127="Cross River", C6127="Delta", C6127="Edo", C6127="Rivers"), "South South",
  OR(C6127="Ekiti", C6127="Lagos", C6127="Ogun", C6127="Ondo", C6127="Osun", C6127="Oyo"), "South West"
)</f>
        <v>South East</v>
      </c>
      <c r="H6127" s="12" t="s">
        <v>62</v>
      </c>
    </row>
    <row r="6128" spans="1:8" s="7" customFormat="1" x14ac:dyDescent="0.25">
      <c r="A6128" s="3">
        <v>2023</v>
      </c>
      <c r="B6128" s="3" t="s">
        <v>11</v>
      </c>
      <c r="C6128" s="3" t="s">
        <v>30</v>
      </c>
      <c r="D6128" s="3" t="s">
        <v>6</v>
      </c>
      <c r="E6128" s="9">
        <v>674580508.62</v>
      </c>
      <c r="F6128" s="3" t="s">
        <v>14</v>
      </c>
      <c r="G6128" s="3" t="str" cm="1">
        <f t="array" ref="G6128">_xlfn.IFS(
  OR(C6128="Benue", C6128="Kogi", C6128="Kwara", C6128="Nasarawa", C6128="Niger", C6128="Plateau", C6128="FCT"), "North Central",
  OR(C6128="Adamawa", C6128="Bauchi", C6128="Borno", C6128="Gombe", C6128="Taraba", C6128="Yobe"), "North East",
  OR(C6128="Jigawa", C6128="Kaduna", C6128="Kano", C6128="Katsina", C6128="Kebbi", C6128="Sokoto", C6128="Zamfara"), "North West",
  OR(C6128="Abia", C6128="Anambra", C6128="Ebonyi", C6128="Enugu", C6128="Imo"), "South East",
  OR(C6128="Akwa Ibom", C6128="Bayelsa", C6128="Cross River", C6128="Delta", C6128="Edo", C6128="Rivers"), "South South",
  OR(C6128="Ekiti", C6128="Lagos", C6128="Ogun", C6128="Ondo", C6128="Osun", C6128="Oyo"), "South West"
)</f>
        <v>North East</v>
      </c>
      <c r="H6128" s="12" t="s">
        <v>62</v>
      </c>
    </row>
    <row r="6129" spans="1:8" s="7" customFormat="1" x14ac:dyDescent="0.25">
      <c r="A6129" s="3">
        <v>2023</v>
      </c>
      <c r="B6129" s="3" t="s">
        <v>11</v>
      </c>
      <c r="C6129" s="3" t="s">
        <v>30</v>
      </c>
      <c r="D6129" s="3" t="s">
        <v>7</v>
      </c>
      <c r="E6129" s="9">
        <v>29924699.77</v>
      </c>
      <c r="F6129" s="3" t="s">
        <v>14</v>
      </c>
      <c r="G6129" s="3" t="str" cm="1">
        <f t="array" ref="G6129">_xlfn.IFS(
  OR(C6129="Benue", C6129="Kogi", C6129="Kwara", C6129="Nasarawa", C6129="Niger", C6129="Plateau", C6129="FCT"), "North Central",
  OR(C6129="Adamawa", C6129="Bauchi", C6129="Borno", C6129="Gombe", C6129="Taraba", C6129="Yobe"), "North East",
  OR(C6129="Jigawa", C6129="Kaduna", C6129="Kano", C6129="Katsina", C6129="Kebbi", C6129="Sokoto", C6129="Zamfara"), "North West",
  OR(C6129="Abia", C6129="Anambra", C6129="Ebonyi", C6129="Enugu", C6129="Imo"), "South East",
  OR(C6129="Akwa Ibom", C6129="Bayelsa", C6129="Cross River", C6129="Delta", C6129="Edo", C6129="Rivers"), "South South",
  OR(C6129="Ekiti", C6129="Lagos", C6129="Ogun", C6129="Ondo", C6129="Osun", C6129="Oyo"), "South West"
)</f>
        <v>North East</v>
      </c>
      <c r="H6129" s="12" t="s">
        <v>62</v>
      </c>
    </row>
    <row r="6130" spans="1:8" s="7" customFormat="1" x14ac:dyDescent="0.25">
      <c r="A6130" s="3">
        <v>2023</v>
      </c>
      <c r="B6130" s="3" t="s">
        <v>11</v>
      </c>
      <c r="C6130" s="3" t="s">
        <v>30</v>
      </c>
      <c r="D6130" s="3" t="s">
        <v>58</v>
      </c>
      <c r="E6130" s="9">
        <v>60385032.619999997</v>
      </c>
      <c r="F6130" s="3" t="s">
        <v>14</v>
      </c>
      <c r="G6130" s="3" t="str" cm="1">
        <f t="array" ref="G6130">_xlfn.IFS(
  OR(C6130="Benue", C6130="Kogi", C6130="Kwara", C6130="Nasarawa", C6130="Niger", C6130="Plateau", C6130="FCT"), "North Central",
  OR(C6130="Adamawa", C6130="Bauchi", C6130="Borno", C6130="Gombe", C6130="Taraba", C6130="Yobe"), "North East",
  OR(C6130="Jigawa", C6130="Kaduna", C6130="Kano", C6130="Katsina", C6130="Kebbi", C6130="Sokoto", C6130="Zamfara"), "North West",
  OR(C6130="Abia", C6130="Anambra", C6130="Ebonyi", C6130="Enugu", C6130="Imo"), "South East",
  OR(C6130="Akwa Ibom", C6130="Bayelsa", C6130="Cross River", C6130="Delta", C6130="Edo", C6130="Rivers"), "South South",
  OR(C6130="Ekiti", C6130="Lagos", C6130="Ogun", C6130="Ondo", C6130="Osun", C6130="Oyo"), "South West"
)</f>
        <v>North East</v>
      </c>
      <c r="H6130" s="12">
        <v>3218549298.77</v>
      </c>
    </row>
    <row r="6131" spans="1:8" s="7" customFormat="1" x14ac:dyDescent="0.25">
      <c r="A6131" s="3">
        <v>2023</v>
      </c>
      <c r="B6131" s="3" t="s">
        <v>11</v>
      </c>
      <c r="C6131" s="3" t="s">
        <v>30</v>
      </c>
      <c r="D6131" s="3" t="s">
        <v>8</v>
      </c>
      <c r="E6131" s="9">
        <v>1807838287.8399999</v>
      </c>
      <c r="F6131" s="3" t="s">
        <v>14</v>
      </c>
      <c r="G6131" s="3" t="str" cm="1">
        <f t="array" ref="G6131">_xlfn.IFS(
  OR(C6131="Benue", C6131="Kogi", C6131="Kwara", C6131="Nasarawa", C6131="Niger", C6131="Plateau", C6131="FCT"), "North Central",
  OR(C6131="Adamawa", C6131="Bauchi", C6131="Borno", C6131="Gombe", C6131="Taraba", C6131="Yobe"), "North East",
  OR(C6131="Jigawa", C6131="Kaduna", C6131="Kano", C6131="Katsina", C6131="Kebbi", C6131="Sokoto", C6131="Zamfara"), "North West",
  OR(C6131="Abia", C6131="Anambra", C6131="Ebonyi", C6131="Enugu", C6131="Imo"), "South East",
  OR(C6131="Akwa Ibom", C6131="Bayelsa", C6131="Cross River", C6131="Delta", C6131="Edo", C6131="Rivers"), "South South",
  OR(C6131="Ekiti", C6131="Lagos", C6131="Ogun", C6131="Ondo", C6131="Osun", C6131="Oyo"), "South West"
)</f>
        <v>North East</v>
      </c>
      <c r="H6131" s="12" t="s">
        <v>62</v>
      </c>
    </row>
    <row r="6132" spans="1:8" s="7" customFormat="1" x14ac:dyDescent="0.25">
      <c r="A6132" s="3">
        <v>2023</v>
      </c>
      <c r="B6132" s="3" t="s">
        <v>11</v>
      </c>
      <c r="C6132" s="3" t="s">
        <v>30</v>
      </c>
      <c r="D6132" s="3" t="s">
        <v>61</v>
      </c>
      <c r="E6132" s="9">
        <v>3218549298.77</v>
      </c>
      <c r="F6132" s="3" t="s">
        <v>15</v>
      </c>
      <c r="G6132" s="3" t="str" cm="1">
        <f t="array" ref="G6132">_xlfn.IFS(
  OR(C6132="Benue", C6132="Kogi", C6132="Kwara", C6132="Nasarawa", C6132="Niger", C6132="Plateau", C6132="FCT"), "North Central",
  OR(C6132="Adamawa", C6132="Bauchi", C6132="Borno", C6132="Gombe", C6132="Taraba", C6132="Yobe"), "North East",
  OR(C6132="Jigawa", C6132="Kaduna", C6132="Kano", C6132="Katsina", C6132="Kebbi", C6132="Sokoto", C6132="Zamfara"), "North West",
  OR(C6132="Abia", C6132="Anambra", C6132="Ebonyi", C6132="Enugu", C6132="Imo"), "South East",
  OR(C6132="Akwa Ibom", C6132="Bayelsa", C6132="Cross River", C6132="Delta", C6132="Edo", C6132="Rivers"), "South South",
  OR(C6132="Ekiti", C6132="Lagos", C6132="Ogun", C6132="Ondo", C6132="Osun", C6132="Oyo"), "South West"
)</f>
        <v>North East</v>
      </c>
      <c r="H6132" s="12" t="s">
        <v>62</v>
      </c>
    </row>
    <row r="6133" spans="1:8" s="7" customFormat="1" x14ac:dyDescent="0.25">
      <c r="A6133" s="3">
        <v>2023</v>
      </c>
      <c r="B6133" s="3" t="s">
        <v>11</v>
      </c>
      <c r="C6133" s="3" t="s">
        <v>31</v>
      </c>
      <c r="D6133" s="3" t="s">
        <v>5</v>
      </c>
      <c r="E6133" s="9">
        <v>1481077415.46</v>
      </c>
      <c r="F6133" s="3" t="s">
        <v>14</v>
      </c>
      <c r="G6133" s="3" t="str" cm="1">
        <f t="array" ref="G6133">_xlfn.IFS(
  OR(C6133="Benue", C6133="Kogi", C6133="Kwara", C6133="Nasarawa", C6133="Niger", C6133="Plateau", C6133="FCT"), "North Central",
  OR(C6133="Adamawa", C6133="Bauchi", C6133="Borno", C6133="Gombe", C6133="Taraba", C6133="Yobe"), "North East",
  OR(C6133="Jigawa", C6133="Kaduna", C6133="Kano", C6133="Katsina", C6133="Kebbi", C6133="Sokoto", C6133="Zamfara"), "North West",
  OR(C6133="Abia", C6133="Anambra", C6133="Ebonyi", C6133="Enugu", C6133="Imo"), "South East",
  OR(C6133="Akwa Ibom", C6133="Bayelsa", C6133="Cross River", C6133="Delta", C6133="Edo", C6133="Rivers"), "South South",
  OR(C6133="Ekiti", C6133="Lagos", C6133="Ogun", C6133="Ondo", C6133="Osun", C6133="Oyo"), "South West"
)</f>
        <v>South East</v>
      </c>
      <c r="H6133" s="12" t="s">
        <v>62</v>
      </c>
    </row>
    <row r="6134" spans="1:8" s="7" customFormat="1" x14ac:dyDescent="0.25">
      <c r="A6134" s="3">
        <v>2023</v>
      </c>
      <c r="B6134" s="3" t="s">
        <v>11</v>
      </c>
      <c r="C6134" s="3" t="s">
        <v>31</v>
      </c>
      <c r="D6134" s="3" t="s">
        <v>6</v>
      </c>
      <c r="E6134" s="9">
        <v>1359321809.3099999</v>
      </c>
      <c r="F6134" s="3" t="s">
        <v>14</v>
      </c>
      <c r="G6134" s="3" t="str" cm="1">
        <f t="array" ref="G6134">_xlfn.IFS(
  OR(C6134="Benue", C6134="Kogi", C6134="Kwara", C6134="Nasarawa", C6134="Niger", C6134="Plateau", C6134="FCT"), "North Central",
  OR(C6134="Adamawa", C6134="Bauchi", C6134="Borno", C6134="Gombe", C6134="Taraba", C6134="Yobe"), "North East",
  OR(C6134="Jigawa", C6134="Kaduna", C6134="Kano", C6134="Katsina", C6134="Kebbi", C6134="Sokoto", C6134="Zamfara"), "North West",
  OR(C6134="Abia", C6134="Anambra", C6134="Ebonyi", C6134="Enugu", C6134="Imo"), "South East",
  OR(C6134="Akwa Ibom", C6134="Bayelsa", C6134="Cross River", C6134="Delta", C6134="Edo", C6134="Rivers"), "South South",
  OR(C6134="Ekiti", C6134="Lagos", C6134="Ogun", C6134="Ondo", C6134="Osun", C6134="Oyo"), "South West"
)</f>
        <v>South East</v>
      </c>
      <c r="H6134" s="12" t="s">
        <v>62</v>
      </c>
    </row>
    <row r="6135" spans="1:8" s="7" customFormat="1" x14ac:dyDescent="0.25">
      <c r="A6135" s="3">
        <v>2023</v>
      </c>
      <c r="B6135" s="3" t="s">
        <v>11</v>
      </c>
      <c r="C6135" s="3" t="s">
        <v>31</v>
      </c>
      <c r="D6135" s="3" t="s">
        <v>7</v>
      </c>
      <c r="E6135" s="9">
        <v>48099986.170000002</v>
      </c>
      <c r="F6135" s="3" t="s">
        <v>14</v>
      </c>
      <c r="G6135" s="3" t="str" cm="1">
        <f t="array" ref="G6135">_xlfn.IFS(
  OR(C6135="Benue", C6135="Kogi", C6135="Kwara", C6135="Nasarawa", C6135="Niger", C6135="Plateau", C6135="FCT"), "North Central",
  OR(C6135="Adamawa", C6135="Bauchi", C6135="Borno", C6135="Gombe", C6135="Taraba", C6135="Yobe"), "North East",
  OR(C6135="Jigawa", C6135="Kaduna", C6135="Kano", C6135="Katsina", C6135="Kebbi", C6135="Sokoto", C6135="Zamfara"), "North West",
  OR(C6135="Abia", C6135="Anambra", C6135="Ebonyi", C6135="Enugu", C6135="Imo"), "South East",
  OR(C6135="Akwa Ibom", C6135="Bayelsa", C6135="Cross River", C6135="Delta", C6135="Edo", C6135="Rivers"), "South South",
  OR(C6135="Ekiti", C6135="Lagos", C6135="Ogun", C6135="Ondo", C6135="Osun", C6135="Oyo"), "South West"
)</f>
        <v>South East</v>
      </c>
      <c r="H6135" s="12" t="s">
        <v>62</v>
      </c>
    </row>
    <row r="6136" spans="1:8" s="7" customFormat="1" x14ac:dyDescent="0.25">
      <c r="A6136" s="3">
        <v>2023</v>
      </c>
      <c r="B6136" s="3" t="s">
        <v>11</v>
      </c>
      <c r="C6136" s="3" t="s">
        <v>31</v>
      </c>
      <c r="D6136" s="3" t="s">
        <v>58</v>
      </c>
      <c r="E6136" s="9">
        <v>33327235.940000001</v>
      </c>
      <c r="F6136" s="3" t="s">
        <v>14</v>
      </c>
      <c r="G6136" s="3" t="str" cm="1">
        <f t="array" ref="G6136">_xlfn.IFS(
  OR(C6136="Benue", C6136="Kogi", C6136="Kwara", C6136="Nasarawa", C6136="Niger", C6136="Plateau", C6136="FCT"), "North Central",
  OR(C6136="Adamawa", C6136="Bauchi", C6136="Borno", C6136="Gombe", C6136="Taraba", C6136="Yobe"), "North East",
  OR(C6136="Jigawa", C6136="Kaduna", C6136="Kano", C6136="Katsina", C6136="Kebbi", C6136="Sokoto", C6136="Zamfara"), "North West",
  OR(C6136="Abia", C6136="Anambra", C6136="Ebonyi", C6136="Enugu", C6136="Imo"), "South East",
  OR(C6136="Akwa Ibom", C6136="Bayelsa", C6136="Cross River", C6136="Delta", C6136="Edo", C6136="Rivers"), "South South",
  OR(C6136="Ekiti", C6136="Lagos", C6136="Ogun", C6136="Ondo", C6136="Osun", C6136="Oyo"), "South West"
)</f>
        <v>South East</v>
      </c>
      <c r="H6136" s="12">
        <v>5636793272.7600002</v>
      </c>
    </row>
    <row r="6137" spans="1:8" s="7" customFormat="1" x14ac:dyDescent="0.25">
      <c r="A6137" s="3">
        <v>2023</v>
      </c>
      <c r="B6137" s="3" t="s">
        <v>11</v>
      </c>
      <c r="C6137" s="3" t="s">
        <v>31</v>
      </c>
      <c r="D6137" s="3" t="s">
        <v>8</v>
      </c>
      <c r="E6137" s="9">
        <v>2002094107.5999999</v>
      </c>
      <c r="F6137" s="3" t="s">
        <v>14</v>
      </c>
      <c r="G6137" s="3" t="str" cm="1">
        <f t="array" ref="G6137">_xlfn.IFS(
  OR(C6137="Benue", C6137="Kogi", C6137="Kwara", C6137="Nasarawa", C6137="Niger", C6137="Plateau", C6137="FCT"), "North Central",
  OR(C6137="Adamawa", C6137="Bauchi", C6137="Borno", C6137="Gombe", C6137="Taraba", C6137="Yobe"), "North East",
  OR(C6137="Jigawa", C6137="Kaduna", C6137="Kano", C6137="Katsina", C6137="Kebbi", C6137="Sokoto", C6137="Zamfara"), "North West",
  OR(C6137="Abia", C6137="Anambra", C6137="Ebonyi", C6137="Enugu", C6137="Imo"), "South East",
  OR(C6137="Akwa Ibom", C6137="Bayelsa", C6137="Cross River", C6137="Delta", C6137="Edo", C6137="Rivers"), "South South",
  OR(C6137="Ekiti", C6137="Lagos", C6137="Ogun", C6137="Ondo", C6137="Osun", C6137="Oyo"), "South West"
)</f>
        <v>South East</v>
      </c>
      <c r="H6137" s="12" t="s">
        <v>62</v>
      </c>
    </row>
    <row r="6138" spans="1:8" s="7" customFormat="1" x14ac:dyDescent="0.25">
      <c r="A6138" s="3">
        <v>2023</v>
      </c>
      <c r="B6138" s="3" t="s">
        <v>11</v>
      </c>
      <c r="C6138" s="3" t="s">
        <v>31</v>
      </c>
      <c r="D6138" s="3" t="s">
        <v>61</v>
      </c>
      <c r="E6138" s="9">
        <v>5636793272.7600002</v>
      </c>
      <c r="F6138" s="3" t="s">
        <v>15</v>
      </c>
      <c r="G6138" s="3" t="str" cm="1">
        <f t="array" ref="G6138">_xlfn.IFS(
  OR(C6138="Benue", C6138="Kogi", C6138="Kwara", C6138="Nasarawa", C6138="Niger", C6138="Plateau", C6138="FCT"), "North Central",
  OR(C6138="Adamawa", C6138="Bauchi", C6138="Borno", C6138="Gombe", C6138="Taraba", C6138="Yobe"), "North East",
  OR(C6138="Jigawa", C6138="Kaduna", C6138="Kano", C6138="Katsina", C6138="Kebbi", C6138="Sokoto", C6138="Zamfara"), "North West",
  OR(C6138="Abia", C6138="Anambra", C6138="Ebonyi", C6138="Enugu", C6138="Imo"), "South East",
  OR(C6138="Akwa Ibom", C6138="Bayelsa", C6138="Cross River", C6138="Delta", C6138="Edo", C6138="Rivers"), "South South",
  OR(C6138="Ekiti", C6138="Lagos", C6138="Ogun", C6138="Ondo", C6138="Osun", C6138="Oyo"), "South West"
)</f>
        <v>South East</v>
      </c>
      <c r="H6138" s="12" t="s">
        <v>62</v>
      </c>
    </row>
    <row r="6139" spans="1:8" s="7" customFormat="1" x14ac:dyDescent="0.25">
      <c r="A6139" s="3">
        <v>2023</v>
      </c>
      <c r="B6139" s="3" t="s">
        <v>11</v>
      </c>
      <c r="C6139" s="3" t="s">
        <v>32</v>
      </c>
      <c r="D6139" s="3" t="s">
        <v>6</v>
      </c>
      <c r="E6139" s="9">
        <v>1415281932.02</v>
      </c>
      <c r="F6139" s="3" t="s">
        <v>14</v>
      </c>
      <c r="G6139" s="3" t="str" cm="1">
        <f t="array" ref="G6139">_xlfn.IFS(
  OR(C6139="Benue", C6139="Kogi", C6139="Kwara", C6139="Nasarawa", C6139="Niger", C6139="Plateau", C6139="FCT"), "North Central",
  OR(C6139="Adamawa", C6139="Bauchi", C6139="Borno", C6139="Gombe", C6139="Taraba", C6139="Yobe"), "North East",
  OR(C6139="Jigawa", C6139="Kaduna", C6139="Kano", C6139="Katsina", C6139="Kebbi", C6139="Sokoto", C6139="Zamfara"), "North West",
  OR(C6139="Abia", C6139="Anambra", C6139="Ebonyi", C6139="Enugu", C6139="Imo"), "South East",
  OR(C6139="Akwa Ibom", C6139="Bayelsa", C6139="Cross River", C6139="Delta", C6139="Edo", C6139="Rivers"), "South South",
  OR(C6139="Ekiti", C6139="Lagos", C6139="Ogun", C6139="Ondo", C6139="Osun", C6139="Oyo"), "South West"
)</f>
        <v>North West</v>
      </c>
      <c r="H6139" s="12" t="s">
        <v>62</v>
      </c>
    </row>
    <row r="6140" spans="1:8" s="7" customFormat="1" x14ac:dyDescent="0.25">
      <c r="A6140" s="3">
        <v>2023</v>
      </c>
      <c r="B6140" s="3" t="s">
        <v>11</v>
      </c>
      <c r="C6140" s="3" t="s">
        <v>32</v>
      </c>
      <c r="D6140" s="3" t="s">
        <v>7</v>
      </c>
      <c r="E6140" s="9">
        <v>35528564.479999997</v>
      </c>
      <c r="F6140" s="3" t="s">
        <v>14</v>
      </c>
      <c r="G6140" s="3" t="str" cm="1">
        <f t="array" ref="G6140">_xlfn.IFS(
  OR(C6140="Benue", C6140="Kogi", C6140="Kwara", C6140="Nasarawa", C6140="Niger", C6140="Plateau", C6140="FCT"), "North Central",
  OR(C6140="Adamawa", C6140="Bauchi", C6140="Borno", C6140="Gombe", C6140="Taraba", C6140="Yobe"), "North East",
  OR(C6140="Jigawa", C6140="Kaduna", C6140="Kano", C6140="Katsina", C6140="Kebbi", C6140="Sokoto", C6140="Zamfara"), "North West",
  OR(C6140="Abia", C6140="Anambra", C6140="Ebonyi", C6140="Enugu", C6140="Imo"), "South East",
  OR(C6140="Akwa Ibom", C6140="Bayelsa", C6140="Cross River", C6140="Delta", C6140="Edo", C6140="Rivers"), "South South",
  OR(C6140="Ekiti", C6140="Lagos", C6140="Ogun", C6140="Ondo", C6140="Osun", C6140="Oyo"), "South West"
)</f>
        <v>North West</v>
      </c>
      <c r="H6140" s="12" t="s">
        <v>62</v>
      </c>
    </row>
    <row r="6141" spans="1:8" s="7" customFormat="1" x14ac:dyDescent="0.25">
      <c r="A6141" s="3">
        <v>2023</v>
      </c>
      <c r="B6141" s="3" t="s">
        <v>11</v>
      </c>
      <c r="C6141" s="3" t="s">
        <v>32</v>
      </c>
      <c r="D6141" s="3" t="s">
        <v>58</v>
      </c>
      <c r="E6141" s="9">
        <v>71693067.650000006</v>
      </c>
      <c r="F6141" s="3" t="s">
        <v>14</v>
      </c>
      <c r="G6141" s="3" t="str" cm="1">
        <f t="array" ref="G6141">_xlfn.IFS(
  OR(C6141="Benue", C6141="Kogi", C6141="Kwara", C6141="Nasarawa", C6141="Niger", C6141="Plateau", C6141="FCT"), "North Central",
  OR(C6141="Adamawa", C6141="Bauchi", C6141="Borno", C6141="Gombe", C6141="Taraba", C6141="Yobe"), "North East",
  OR(C6141="Jigawa", C6141="Kaduna", C6141="Kano", C6141="Katsina", C6141="Kebbi", C6141="Sokoto", C6141="Zamfara"), "North West",
  OR(C6141="Abia", C6141="Anambra", C6141="Ebonyi", C6141="Enugu", C6141="Imo"), "South East",
  OR(C6141="Akwa Ibom", C6141="Bayelsa", C6141="Cross River", C6141="Delta", C6141="Edo", C6141="Rivers"), "South South",
  OR(C6141="Ekiti", C6141="Lagos", C6141="Ogun", C6141="Ondo", C6141="Osun", C6141="Oyo"), "South West"
)</f>
        <v>North West</v>
      </c>
      <c r="H6141" s="12">
        <v>4499832361.8000002</v>
      </c>
    </row>
    <row r="6142" spans="1:8" s="7" customFormat="1" x14ac:dyDescent="0.25">
      <c r="A6142" s="3">
        <v>2023</v>
      </c>
      <c r="B6142" s="3" t="s">
        <v>11</v>
      </c>
      <c r="C6142" s="3" t="s">
        <v>32</v>
      </c>
      <c r="D6142" s="3" t="s">
        <v>8</v>
      </c>
      <c r="E6142" s="9">
        <v>2210568060.0700002</v>
      </c>
      <c r="F6142" s="3" t="s">
        <v>14</v>
      </c>
      <c r="G6142" s="3" t="str" cm="1">
        <f t="array" ref="G6142">_xlfn.IFS(
  OR(C6142="Benue", C6142="Kogi", C6142="Kwara", C6142="Nasarawa", C6142="Niger", C6142="Plateau", C6142="FCT"), "North Central",
  OR(C6142="Adamawa", C6142="Bauchi", C6142="Borno", C6142="Gombe", C6142="Taraba", C6142="Yobe"), "North East",
  OR(C6142="Jigawa", C6142="Kaduna", C6142="Kano", C6142="Katsina", C6142="Kebbi", C6142="Sokoto", C6142="Zamfara"), "North West",
  OR(C6142="Abia", C6142="Anambra", C6142="Ebonyi", C6142="Enugu", C6142="Imo"), "South East",
  OR(C6142="Akwa Ibom", C6142="Bayelsa", C6142="Cross River", C6142="Delta", C6142="Edo", C6142="Rivers"), "South South",
  OR(C6142="Ekiti", C6142="Lagos", C6142="Ogun", C6142="Ondo", C6142="Osun", C6142="Oyo"), "South West"
)</f>
        <v>North West</v>
      </c>
      <c r="H6142" s="12" t="s">
        <v>62</v>
      </c>
    </row>
    <row r="6143" spans="1:8" s="7" customFormat="1" x14ac:dyDescent="0.25">
      <c r="A6143" s="3">
        <v>2023</v>
      </c>
      <c r="B6143" s="3" t="s">
        <v>11</v>
      </c>
      <c r="C6143" s="3" t="s">
        <v>32</v>
      </c>
      <c r="D6143" s="3" t="s">
        <v>61</v>
      </c>
      <c r="E6143" s="9">
        <v>4499832361.8000002</v>
      </c>
      <c r="F6143" s="3" t="s">
        <v>15</v>
      </c>
      <c r="G6143" s="3" t="str" cm="1">
        <f t="array" ref="G6143">_xlfn.IFS(
  OR(C6143="Benue", C6143="Kogi", C6143="Kwara", C6143="Nasarawa", C6143="Niger", C6143="Plateau", C6143="FCT"), "North Central",
  OR(C6143="Adamawa", C6143="Bauchi", C6143="Borno", C6143="Gombe", C6143="Taraba", C6143="Yobe"), "North East",
  OR(C6143="Jigawa", C6143="Kaduna", C6143="Kano", C6143="Katsina", C6143="Kebbi", C6143="Sokoto", C6143="Zamfara"), "North West",
  OR(C6143="Abia", C6143="Anambra", C6143="Ebonyi", C6143="Enugu", C6143="Imo"), "South East",
  OR(C6143="Akwa Ibom", C6143="Bayelsa", C6143="Cross River", C6143="Delta", C6143="Edo", C6143="Rivers"), "South South",
  OR(C6143="Ekiti", C6143="Lagos", C6143="Ogun", C6143="Ondo", C6143="Osun", C6143="Oyo"), "South West"
)</f>
        <v>North West</v>
      </c>
      <c r="H6143" s="12" t="s">
        <v>62</v>
      </c>
    </row>
    <row r="6144" spans="1:8" s="7" customFormat="1" x14ac:dyDescent="0.25">
      <c r="A6144" s="3">
        <v>2023</v>
      </c>
      <c r="B6144" s="3" t="s">
        <v>11</v>
      </c>
      <c r="C6144" s="3" t="s">
        <v>33</v>
      </c>
      <c r="D6144" s="3" t="s">
        <v>6</v>
      </c>
      <c r="E6144" s="9">
        <v>1047798460.52</v>
      </c>
      <c r="F6144" s="3" t="s">
        <v>14</v>
      </c>
      <c r="G6144" s="3" t="str" cm="1">
        <f t="array" ref="G6144">_xlfn.IFS(
  OR(C6144="Benue", C6144="Kogi", C6144="Kwara", C6144="Nasarawa", C6144="Niger", C6144="Plateau", C6144="FCT"), "North Central",
  OR(C6144="Adamawa", C6144="Bauchi", C6144="Borno", C6144="Gombe", C6144="Taraba", C6144="Yobe"), "North East",
  OR(C6144="Jigawa", C6144="Kaduna", C6144="Kano", C6144="Katsina", C6144="Kebbi", C6144="Sokoto", C6144="Zamfara"), "North West",
  OR(C6144="Abia", C6144="Anambra", C6144="Ebonyi", C6144="Enugu", C6144="Imo"), "South East",
  OR(C6144="Akwa Ibom", C6144="Bayelsa", C6144="Cross River", C6144="Delta", C6144="Edo", C6144="Rivers"), "South South",
  OR(C6144="Ekiti", C6144="Lagos", C6144="Ogun", C6144="Ondo", C6144="Osun", C6144="Oyo"), "South West"
)</f>
        <v>North West</v>
      </c>
      <c r="H6144" s="12" t="s">
        <v>62</v>
      </c>
    </row>
    <row r="6145" spans="1:8" s="7" customFormat="1" x14ac:dyDescent="0.25">
      <c r="A6145" s="3">
        <v>2023</v>
      </c>
      <c r="B6145" s="3" t="s">
        <v>11</v>
      </c>
      <c r="C6145" s="3" t="s">
        <v>33</v>
      </c>
      <c r="D6145" s="3" t="s">
        <v>7</v>
      </c>
      <c r="E6145" s="9">
        <v>41625845.630000003</v>
      </c>
      <c r="F6145" s="3" t="s">
        <v>14</v>
      </c>
      <c r="G6145" s="3" t="str" cm="1">
        <f t="array" ref="G6145">_xlfn.IFS(
  OR(C6145="Benue", C6145="Kogi", C6145="Kwara", C6145="Nasarawa", C6145="Niger", C6145="Plateau", C6145="FCT"), "North Central",
  OR(C6145="Adamawa", C6145="Bauchi", C6145="Borno", C6145="Gombe", C6145="Taraba", C6145="Yobe"), "North East",
  OR(C6145="Jigawa", C6145="Kaduna", C6145="Kano", C6145="Katsina", C6145="Kebbi", C6145="Sokoto", C6145="Zamfara"), "North West",
  OR(C6145="Abia", C6145="Anambra", C6145="Ebonyi", C6145="Enugu", C6145="Imo"), "South East",
  OR(C6145="Akwa Ibom", C6145="Bayelsa", C6145="Cross River", C6145="Delta", C6145="Edo", C6145="Rivers"), "South South",
  OR(C6145="Ekiti", C6145="Lagos", C6145="Ogun", C6145="Ondo", C6145="Osun", C6145="Oyo"), "South West"
)</f>
        <v>North West</v>
      </c>
      <c r="H6145" s="12" t="s">
        <v>62</v>
      </c>
    </row>
    <row r="6146" spans="1:8" s="7" customFormat="1" x14ac:dyDescent="0.25">
      <c r="A6146" s="3">
        <v>2023</v>
      </c>
      <c r="B6146" s="3" t="s">
        <v>11</v>
      </c>
      <c r="C6146" s="3" t="s">
        <v>33</v>
      </c>
      <c r="D6146" s="3" t="s">
        <v>58</v>
      </c>
      <c r="E6146" s="9">
        <v>83996767.409999996</v>
      </c>
      <c r="F6146" s="3" t="s">
        <v>14</v>
      </c>
      <c r="G6146" s="3" t="str" cm="1">
        <f t="array" ref="G6146">_xlfn.IFS(
  OR(C6146="Benue", C6146="Kogi", C6146="Kwara", C6146="Nasarawa", C6146="Niger", C6146="Plateau", C6146="FCT"), "North Central",
  OR(C6146="Adamawa", C6146="Bauchi", C6146="Borno", C6146="Gombe", C6146="Taraba", C6146="Yobe"), "North East",
  OR(C6146="Jigawa", C6146="Kaduna", C6146="Kano", C6146="Katsina", C6146="Kebbi", C6146="Sokoto", C6146="Zamfara"), "North West",
  OR(C6146="Abia", C6146="Anambra", C6146="Ebonyi", C6146="Enugu", C6146="Imo"), "South East",
  OR(C6146="Akwa Ibom", C6146="Bayelsa", C6146="Cross River", C6146="Delta", C6146="Edo", C6146="Rivers"), "South South",
  OR(C6146="Ekiti", C6146="Lagos", C6146="Ogun", C6146="Ondo", C6146="Osun", C6146="Oyo"), "South West"
)</f>
        <v>North West</v>
      </c>
      <c r="H6146" s="12">
        <v>4765079427.6099997</v>
      </c>
    </row>
    <row r="6147" spans="1:8" s="7" customFormat="1" x14ac:dyDescent="0.25">
      <c r="A6147" s="3">
        <v>2023</v>
      </c>
      <c r="B6147" s="3" t="s">
        <v>11</v>
      </c>
      <c r="C6147" s="3" t="s">
        <v>33</v>
      </c>
      <c r="D6147" s="3" t="s">
        <v>8</v>
      </c>
      <c r="E6147" s="9">
        <v>2693308967.6900001</v>
      </c>
      <c r="F6147" s="3" t="s">
        <v>14</v>
      </c>
      <c r="G6147" s="3" t="str" cm="1">
        <f t="array" ref="G6147">_xlfn.IFS(
  OR(C6147="Benue", C6147="Kogi", C6147="Kwara", C6147="Nasarawa", C6147="Niger", C6147="Plateau", C6147="FCT"), "North Central",
  OR(C6147="Adamawa", C6147="Bauchi", C6147="Borno", C6147="Gombe", C6147="Taraba", C6147="Yobe"), "North East",
  OR(C6147="Jigawa", C6147="Kaduna", C6147="Kano", C6147="Katsina", C6147="Kebbi", C6147="Sokoto", C6147="Zamfara"), "North West",
  OR(C6147="Abia", C6147="Anambra", C6147="Ebonyi", C6147="Enugu", C6147="Imo"), "South East",
  OR(C6147="Akwa Ibom", C6147="Bayelsa", C6147="Cross River", C6147="Delta", C6147="Edo", C6147="Rivers"), "South South",
  OR(C6147="Ekiti", C6147="Lagos", C6147="Ogun", C6147="Ondo", C6147="Osun", C6147="Oyo"), "South West"
)</f>
        <v>North West</v>
      </c>
      <c r="H6147" s="12" t="s">
        <v>62</v>
      </c>
    </row>
    <row r="6148" spans="1:8" s="7" customFormat="1" x14ac:dyDescent="0.25">
      <c r="A6148" s="3">
        <v>2023</v>
      </c>
      <c r="B6148" s="3" t="s">
        <v>11</v>
      </c>
      <c r="C6148" s="3" t="s">
        <v>33</v>
      </c>
      <c r="D6148" s="3" t="s">
        <v>61</v>
      </c>
      <c r="E6148" s="9">
        <v>4765079427.6099997</v>
      </c>
      <c r="F6148" s="3" t="s">
        <v>15</v>
      </c>
      <c r="G6148" s="3" t="str" cm="1">
        <f t="array" ref="G6148">_xlfn.IFS(
  OR(C6148="Benue", C6148="Kogi", C6148="Kwara", C6148="Nasarawa", C6148="Niger", C6148="Plateau", C6148="FCT"), "North Central",
  OR(C6148="Adamawa", C6148="Bauchi", C6148="Borno", C6148="Gombe", C6148="Taraba", C6148="Yobe"), "North East",
  OR(C6148="Jigawa", C6148="Kaduna", C6148="Kano", C6148="Katsina", C6148="Kebbi", C6148="Sokoto", C6148="Zamfara"), "North West",
  OR(C6148="Abia", C6148="Anambra", C6148="Ebonyi", C6148="Enugu", C6148="Imo"), "South East",
  OR(C6148="Akwa Ibom", C6148="Bayelsa", C6148="Cross River", C6148="Delta", C6148="Edo", C6148="Rivers"), "South South",
  OR(C6148="Ekiti", C6148="Lagos", C6148="Ogun", C6148="Ondo", C6148="Osun", C6148="Oyo"), "South West"
)</f>
        <v>North West</v>
      </c>
      <c r="H6148" s="12" t="s">
        <v>62</v>
      </c>
    </row>
    <row r="6149" spans="1:8" s="7" customFormat="1" x14ac:dyDescent="0.25">
      <c r="A6149" s="3">
        <v>2023</v>
      </c>
      <c r="B6149" s="3" t="s">
        <v>11</v>
      </c>
      <c r="C6149" s="3" t="s">
        <v>34</v>
      </c>
      <c r="D6149" s="3" t="s">
        <v>6</v>
      </c>
      <c r="E6149" s="9">
        <v>1160399989.1300001</v>
      </c>
      <c r="F6149" s="3" t="s">
        <v>14</v>
      </c>
      <c r="G6149" s="3" t="str" cm="1">
        <f t="array" ref="G6149">_xlfn.IFS(
  OR(C6149="Benue", C6149="Kogi", C6149="Kwara", C6149="Nasarawa", C6149="Niger", C6149="Plateau", C6149="FCT"), "North Central",
  OR(C6149="Adamawa", C6149="Bauchi", C6149="Borno", C6149="Gombe", C6149="Taraba", C6149="Yobe"), "North East",
  OR(C6149="Jigawa", C6149="Kaduna", C6149="Kano", C6149="Katsina", C6149="Kebbi", C6149="Sokoto", C6149="Zamfara"), "North West",
  OR(C6149="Abia", C6149="Anambra", C6149="Ebonyi", C6149="Enugu", C6149="Imo"), "South East",
  OR(C6149="Akwa Ibom", C6149="Bayelsa", C6149="Cross River", C6149="Delta", C6149="Edo", C6149="Rivers"), "South South",
  OR(C6149="Ekiti", C6149="Lagos", C6149="Ogun", C6149="Ondo", C6149="Osun", C6149="Oyo"), "South West"
)</f>
        <v>North West</v>
      </c>
      <c r="H6149" s="12" t="s">
        <v>62</v>
      </c>
    </row>
    <row r="6150" spans="1:8" s="7" customFormat="1" x14ac:dyDescent="0.25">
      <c r="A6150" s="3">
        <v>2023</v>
      </c>
      <c r="B6150" s="3" t="s">
        <v>11</v>
      </c>
      <c r="C6150" s="3" t="s">
        <v>34</v>
      </c>
      <c r="D6150" s="3" t="s">
        <v>7</v>
      </c>
      <c r="E6150" s="9">
        <v>50392720.340000004</v>
      </c>
      <c r="F6150" s="3" t="s">
        <v>14</v>
      </c>
      <c r="G6150" s="3" t="str" cm="1">
        <f t="array" ref="G6150">_xlfn.IFS(
  OR(C6150="Benue", C6150="Kogi", C6150="Kwara", C6150="Nasarawa", C6150="Niger", C6150="Plateau", C6150="FCT"), "North Central",
  OR(C6150="Adamawa", C6150="Bauchi", C6150="Borno", C6150="Gombe", C6150="Taraba", C6150="Yobe"), "North East",
  OR(C6150="Jigawa", C6150="Kaduna", C6150="Kano", C6150="Katsina", C6150="Kebbi", C6150="Sokoto", C6150="Zamfara"), "North West",
  OR(C6150="Abia", C6150="Anambra", C6150="Ebonyi", C6150="Enugu", C6150="Imo"), "South East",
  OR(C6150="Akwa Ibom", C6150="Bayelsa", C6150="Cross River", C6150="Delta", C6150="Edo", C6150="Rivers"), "South South",
  OR(C6150="Ekiti", C6150="Lagos", C6150="Ogun", C6150="Ondo", C6150="Osun", C6150="Oyo"), "South West"
)</f>
        <v>North West</v>
      </c>
      <c r="H6150" s="12" t="s">
        <v>62</v>
      </c>
    </row>
    <row r="6151" spans="1:8" s="7" customFormat="1" x14ac:dyDescent="0.25">
      <c r="A6151" s="3">
        <v>2023</v>
      </c>
      <c r="B6151" s="3" t="s">
        <v>11</v>
      </c>
      <c r="C6151" s="3" t="s">
        <v>34</v>
      </c>
      <c r="D6151" s="3" t="s">
        <v>58</v>
      </c>
      <c r="E6151" s="9">
        <v>101687438.29000001</v>
      </c>
      <c r="F6151" s="3" t="s">
        <v>14</v>
      </c>
      <c r="G6151" s="3" t="str" cm="1">
        <f t="array" ref="G6151">_xlfn.IFS(
  OR(C6151="Benue", C6151="Kogi", C6151="Kwara", C6151="Nasarawa", C6151="Niger", C6151="Plateau", C6151="FCT"), "North Central",
  OR(C6151="Adamawa", C6151="Bauchi", C6151="Borno", C6151="Gombe", C6151="Taraba", C6151="Yobe"), "North East",
  OR(C6151="Jigawa", C6151="Kaduna", C6151="Kano", C6151="Katsina", C6151="Kebbi", C6151="Sokoto", C6151="Zamfara"), "North West",
  OR(C6151="Abia", C6151="Anambra", C6151="Ebonyi", C6151="Enugu", C6151="Imo"), "South East",
  OR(C6151="Akwa Ibom", C6151="Bayelsa", C6151="Cross River", C6151="Delta", C6151="Edo", C6151="Rivers"), "South South",
  OR(C6151="Ekiti", C6151="Lagos", C6151="Ogun", C6151="Ondo", C6151="Osun", C6151="Oyo"), "South West"
)</f>
        <v>North West</v>
      </c>
      <c r="H6151" s="12">
        <v>6068196617.8299999</v>
      </c>
    </row>
    <row r="6152" spans="1:8" s="7" customFormat="1" x14ac:dyDescent="0.25">
      <c r="A6152" s="3">
        <v>2023</v>
      </c>
      <c r="B6152" s="3" t="s">
        <v>11</v>
      </c>
      <c r="C6152" s="3" t="s">
        <v>34</v>
      </c>
      <c r="D6152" s="3" t="s">
        <v>8</v>
      </c>
      <c r="E6152" s="9">
        <v>3668164524.7600002</v>
      </c>
      <c r="F6152" s="3" t="s">
        <v>14</v>
      </c>
      <c r="G6152" s="3" t="str" cm="1">
        <f t="array" ref="G6152">_xlfn.IFS(
  OR(C6152="Benue", C6152="Kogi", C6152="Kwara", C6152="Nasarawa", C6152="Niger", C6152="Plateau", C6152="FCT"), "North Central",
  OR(C6152="Adamawa", C6152="Bauchi", C6152="Borno", C6152="Gombe", C6152="Taraba", C6152="Yobe"), "North East",
  OR(C6152="Jigawa", C6152="Kaduna", C6152="Kano", C6152="Katsina", C6152="Kebbi", C6152="Sokoto", C6152="Zamfara"), "North West",
  OR(C6152="Abia", C6152="Anambra", C6152="Ebonyi", C6152="Enugu", C6152="Imo"), "South East",
  OR(C6152="Akwa Ibom", C6152="Bayelsa", C6152="Cross River", C6152="Delta", C6152="Edo", C6152="Rivers"), "South South",
  OR(C6152="Ekiti", C6152="Lagos", C6152="Ogun", C6152="Ondo", C6152="Osun", C6152="Oyo"), "South West"
)</f>
        <v>North West</v>
      </c>
      <c r="H6152" s="12" t="s">
        <v>62</v>
      </c>
    </row>
    <row r="6153" spans="1:8" s="7" customFormat="1" x14ac:dyDescent="0.25">
      <c r="A6153" s="3">
        <v>2023</v>
      </c>
      <c r="B6153" s="3" t="s">
        <v>11</v>
      </c>
      <c r="C6153" s="3" t="s">
        <v>34</v>
      </c>
      <c r="D6153" s="3" t="s">
        <v>61</v>
      </c>
      <c r="E6153" s="9">
        <v>6068196617.8299999</v>
      </c>
      <c r="F6153" s="3" t="s">
        <v>15</v>
      </c>
      <c r="G6153" s="3" t="str" cm="1">
        <f t="array" ref="G6153">_xlfn.IFS(
  OR(C6153="Benue", C6153="Kogi", C6153="Kwara", C6153="Nasarawa", C6153="Niger", C6153="Plateau", C6153="FCT"), "North Central",
  OR(C6153="Adamawa", C6153="Bauchi", C6153="Borno", C6153="Gombe", C6153="Taraba", C6153="Yobe"), "North East",
  OR(C6153="Jigawa", C6153="Kaduna", C6153="Kano", C6153="Katsina", C6153="Kebbi", C6153="Sokoto", C6153="Zamfara"), "North West",
  OR(C6153="Abia", C6153="Anambra", C6153="Ebonyi", C6153="Enugu", C6153="Imo"), "South East",
  OR(C6153="Akwa Ibom", C6153="Bayelsa", C6153="Cross River", C6153="Delta", C6153="Edo", C6153="Rivers"), "South South",
  OR(C6153="Ekiti", C6153="Lagos", C6153="Ogun", C6153="Ondo", C6153="Osun", C6153="Oyo"), "South West"
)</f>
        <v>North West</v>
      </c>
      <c r="H6153" s="12" t="s">
        <v>62</v>
      </c>
    </row>
    <row r="6154" spans="1:8" s="7" customFormat="1" x14ac:dyDescent="0.25">
      <c r="A6154" s="3">
        <v>2023</v>
      </c>
      <c r="B6154" s="3" t="s">
        <v>11</v>
      </c>
      <c r="C6154" s="3" t="s">
        <v>35</v>
      </c>
      <c r="D6154" s="3" t="s">
        <v>6</v>
      </c>
      <c r="E6154" s="9">
        <v>539614897.46000004</v>
      </c>
      <c r="F6154" s="3" t="s">
        <v>14</v>
      </c>
      <c r="G6154" s="3" t="str" cm="1">
        <f t="array" ref="G6154">_xlfn.IFS(
  OR(C6154="Benue", C6154="Kogi", C6154="Kwara", C6154="Nasarawa", C6154="Niger", C6154="Plateau", C6154="FCT"), "North Central",
  OR(C6154="Adamawa", C6154="Bauchi", C6154="Borno", C6154="Gombe", C6154="Taraba", C6154="Yobe"), "North East",
  OR(C6154="Jigawa", C6154="Kaduna", C6154="Kano", C6154="Katsina", C6154="Kebbi", C6154="Sokoto", C6154="Zamfara"), "North West",
  OR(C6154="Abia", C6154="Anambra", C6154="Ebonyi", C6154="Enugu", C6154="Imo"), "South East",
  OR(C6154="Akwa Ibom", C6154="Bayelsa", C6154="Cross River", C6154="Delta", C6154="Edo", C6154="Rivers"), "South South",
  OR(C6154="Ekiti", C6154="Lagos", C6154="Ogun", C6154="Ondo", C6154="Osun", C6154="Oyo"), "South West"
)</f>
        <v>North West</v>
      </c>
      <c r="H6154" s="12" t="s">
        <v>62</v>
      </c>
    </row>
    <row r="6155" spans="1:8" s="7" customFormat="1" x14ac:dyDescent="0.25">
      <c r="A6155" s="3">
        <v>2023</v>
      </c>
      <c r="B6155" s="3" t="s">
        <v>11</v>
      </c>
      <c r="C6155" s="3" t="s">
        <v>35</v>
      </c>
      <c r="D6155" s="3" t="s">
        <v>7</v>
      </c>
      <c r="E6155" s="9">
        <v>39052924.090000004</v>
      </c>
      <c r="F6155" s="3" t="s">
        <v>14</v>
      </c>
      <c r="G6155" s="3" t="str" cm="1">
        <f t="array" ref="G6155">_xlfn.IFS(
  OR(C6155="Benue", C6155="Kogi", C6155="Kwara", C6155="Nasarawa", C6155="Niger", C6155="Plateau", C6155="FCT"), "North Central",
  OR(C6155="Adamawa", C6155="Bauchi", C6155="Borno", C6155="Gombe", C6155="Taraba", C6155="Yobe"), "North East",
  OR(C6155="Jigawa", C6155="Kaduna", C6155="Kano", C6155="Katsina", C6155="Kebbi", C6155="Sokoto", C6155="Zamfara"), "North West",
  OR(C6155="Abia", C6155="Anambra", C6155="Ebonyi", C6155="Enugu", C6155="Imo"), "South East",
  OR(C6155="Akwa Ibom", C6155="Bayelsa", C6155="Cross River", C6155="Delta", C6155="Edo", C6155="Rivers"), "South South",
  OR(C6155="Ekiti", C6155="Lagos", C6155="Ogun", C6155="Ondo", C6155="Osun", C6155="Oyo"), "South West"
)</f>
        <v>North West</v>
      </c>
      <c r="H6155" s="12" t="s">
        <v>62</v>
      </c>
    </row>
    <row r="6156" spans="1:8" s="7" customFormat="1" x14ac:dyDescent="0.25">
      <c r="A6156" s="3">
        <v>2023</v>
      </c>
      <c r="B6156" s="3" t="s">
        <v>11</v>
      </c>
      <c r="C6156" s="3" t="s">
        <v>35</v>
      </c>
      <c r="D6156" s="3" t="s">
        <v>58</v>
      </c>
      <c r="E6156" s="9">
        <v>78804870.659999996</v>
      </c>
      <c r="F6156" s="3" t="s">
        <v>14</v>
      </c>
      <c r="G6156" s="3" t="str" cm="1">
        <f t="array" ref="G6156">_xlfn.IFS(
  OR(C6156="Benue", C6156="Kogi", C6156="Kwara", C6156="Nasarawa", C6156="Niger", C6156="Plateau", C6156="FCT"), "North Central",
  OR(C6156="Adamawa", C6156="Bauchi", C6156="Borno", C6156="Gombe", C6156="Taraba", C6156="Yobe"), "North East",
  OR(C6156="Jigawa", C6156="Kaduna", C6156="Kano", C6156="Katsina", C6156="Kebbi", C6156="Sokoto", C6156="Zamfara"), "North West",
  OR(C6156="Abia", C6156="Anambra", C6156="Ebonyi", C6156="Enugu", C6156="Imo"), "South East",
  OR(C6156="Akwa Ibom", C6156="Bayelsa", C6156="Cross River", C6156="Delta", C6156="Edo", C6156="Rivers"), "South South",
  OR(C6156="Ekiti", C6156="Lagos", C6156="Ogun", C6156="Ondo", C6156="Osun", C6156="Oyo"), "South West"
)</f>
        <v>North West</v>
      </c>
      <c r="H6156" s="12">
        <v>4083187855.6599998</v>
      </c>
    </row>
    <row r="6157" spans="1:8" s="7" customFormat="1" x14ac:dyDescent="0.25">
      <c r="A6157" s="3">
        <v>2023</v>
      </c>
      <c r="B6157" s="3" t="s">
        <v>11</v>
      </c>
      <c r="C6157" s="3" t="s">
        <v>35</v>
      </c>
      <c r="D6157" s="3" t="s">
        <v>8</v>
      </c>
      <c r="E6157" s="9">
        <v>2582893357.5100002</v>
      </c>
      <c r="F6157" s="3" t="s">
        <v>14</v>
      </c>
      <c r="G6157" s="3" t="str" cm="1">
        <f t="array" ref="G6157">_xlfn.IFS(
  OR(C6157="Benue", C6157="Kogi", C6157="Kwara", C6157="Nasarawa", C6157="Niger", C6157="Plateau", C6157="FCT"), "North Central",
  OR(C6157="Adamawa", C6157="Bauchi", C6157="Borno", C6157="Gombe", C6157="Taraba", C6157="Yobe"), "North East",
  OR(C6157="Jigawa", C6157="Kaduna", C6157="Kano", C6157="Katsina", C6157="Kebbi", C6157="Sokoto", C6157="Zamfara"), "North West",
  OR(C6157="Abia", C6157="Anambra", C6157="Ebonyi", C6157="Enugu", C6157="Imo"), "South East",
  OR(C6157="Akwa Ibom", C6157="Bayelsa", C6157="Cross River", C6157="Delta", C6157="Edo", C6157="Rivers"), "South South",
  OR(C6157="Ekiti", C6157="Lagos", C6157="Ogun", C6157="Ondo", C6157="Osun", C6157="Oyo"), "South West"
)</f>
        <v>North West</v>
      </c>
      <c r="H6157" s="12" t="s">
        <v>62</v>
      </c>
    </row>
    <row r="6158" spans="1:8" s="7" customFormat="1" x14ac:dyDescent="0.25">
      <c r="A6158" s="3">
        <v>2023</v>
      </c>
      <c r="B6158" s="3" t="s">
        <v>11</v>
      </c>
      <c r="C6158" s="3" t="s">
        <v>35</v>
      </c>
      <c r="D6158" s="3" t="s">
        <v>61</v>
      </c>
      <c r="E6158" s="9">
        <v>4083187855.6599998</v>
      </c>
      <c r="F6158" s="3" t="s">
        <v>15</v>
      </c>
      <c r="G6158" s="3" t="str" cm="1">
        <f t="array" ref="G6158">_xlfn.IFS(
  OR(C6158="Benue", C6158="Kogi", C6158="Kwara", C6158="Nasarawa", C6158="Niger", C6158="Plateau", C6158="FCT"), "North Central",
  OR(C6158="Adamawa", C6158="Bauchi", C6158="Borno", C6158="Gombe", C6158="Taraba", C6158="Yobe"), "North East",
  OR(C6158="Jigawa", C6158="Kaduna", C6158="Kano", C6158="Katsina", C6158="Kebbi", C6158="Sokoto", C6158="Zamfara"), "North West",
  OR(C6158="Abia", C6158="Anambra", C6158="Ebonyi", C6158="Enugu", C6158="Imo"), "South East",
  OR(C6158="Akwa Ibom", C6158="Bayelsa", C6158="Cross River", C6158="Delta", C6158="Edo", C6158="Rivers"), "South South",
  OR(C6158="Ekiti", C6158="Lagos", C6158="Ogun", C6158="Ondo", C6158="Osun", C6158="Oyo"), "South West"
)</f>
        <v>North West</v>
      </c>
      <c r="H6158" s="12" t="s">
        <v>62</v>
      </c>
    </row>
    <row r="6159" spans="1:8" s="7" customFormat="1" x14ac:dyDescent="0.25">
      <c r="A6159" s="3">
        <v>2023</v>
      </c>
      <c r="B6159" s="3" t="s">
        <v>11</v>
      </c>
      <c r="C6159" s="3" t="s">
        <v>36</v>
      </c>
      <c r="D6159" s="3" t="s">
        <v>6</v>
      </c>
      <c r="E6159" s="9">
        <v>1255386630.6300001</v>
      </c>
      <c r="F6159" s="3" t="s">
        <v>14</v>
      </c>
      <c r="G6159" s="3" t="str" cm="1">
        <f t="array" ref="G6159">_xlfn.IFS(
  OR(C6159="Benue", C6159="Kogi", C6159="Kwara", C6159="Nasarawa", C6159="Niger", C6159="Plateau", C6159="FCT"), "North Central",
  OR(C6159="Adamawa", C6159="Bauchi", C6159="Borno", C6159="Gombe", C6159="Taraba", C6159="Yobe"), "North East",
  OR(C6159="Jigawa", C6159="Kaduna", C6159="Kano", C6159="Katsina", C6159="Kebbi", C6159="Sokoto", C6159="Zamfara"), "North West",
  OR(C6159="Abia", C6159="Anambra", C6159="Ebonyi", C6159="Enugu", C6159="Imo"), "South East",
  OR(C6159="Akwa Ibom", C6159="Bayelsa", C6159="Cross River", C6159="Delta", C6159="Edo", C6159="Rivers"), "South South",
  OR(C6159="Ekiti", C6159="Lagos", C6159="Ogun", C6159="Ondo", C6159="Osun", C6159="Oyo"), "South West"
)</f>
        <v>North West</v>
      </c>
      <c r="H6159" s="12" t="s">
        <v>62</v>
      </c>
    </row>
    <row r="6160" spans="1:8" s="7" customFormat="1" x14ac:dyDescent="0.25">
      <c r="A6160" s="3">
        <v>2023</v>
      </c>
      <c r="B6160" s="3" t="s">
        <v>11</v>
      </c>
      <c r="C6160" s="3" t="s">
        <v>36</v>
      </c>
      <c r="D6160" s="3" t="s">
        <v>7</v>
      </c>
      <c r="E6160" s="9">
        <v>33546656.629999999</v>
      </c>
      <c r="F6160" s="3" t="s">
        <v>14</v>
      </c>
      <c r="G6160" s="3" t="str" cm="1">
        <f t="array" ref="G6160">_xlfn.IFS(
  OR(C6160="Benue", C6160="Kogi", C6160="Kwara", C6160="Nasarawa", C6160="Niger", C6160="Plateau", C6160="FCT"), "North Central",
  OR(C6160="Adamawa", C6160="Bauchi", C6160="Borno", C6160="Gombe", C6160="Taraba", C6160="Yobe"), "North East",
  OR(C6160="Jigawa", C6160="Kaduna", C6160="Kano", C6160="Katsina", C6160="Kebbi", C6160="Sokoto", C6160="Zamfara"), "North West",
  OR(C6160="Abia", C6160="Anambra", C6160="Ebonyi", C6160="Enugu", C6160="Imo"), "South East",
  OR(C6160="Akwa Ibom", C6160="Bayelsa", C6160="Cross River", C6160="Delta", C6160="Edo", C6160="Rivers"), "South South",
  OR(C6160="Ekiti", C6160="Lagos", C6160="Ogun", C6160="Ondo", C6160="Osun", C6160="Oyo"), "South West"
)</f>
        <v>North West</v>
      </c>
      <c r="H6160" s="12" t="s">
        <v>62</v>
      </c>
    </row>
    <row r="6161" spans="1:8" s="7" customFormat="1" x14ac:dyDescent="0.25">
      <c r="A6161" s="3">
        <v>2023</v>
      </c>
      <c r="B6161" s="3" t="s">
        <v>11</v>
      </c>
      <c r="C6161" s="3" t="s">
        <v>36</v>
      </c>
      <c r="D6161" s="3" t="s">
        <v>58</v>
      </c>
      <c r="E6161" s="9">
        <v>33846888.530000001</v>
      </c>
      <c r="F6161" s="3" t="s">
        <v>14</v>
      </c>
      <c r="G6161" s="3" t="str" cm="1">
        <f t="array" ref="G6161">_xlfn.IFS(
  OR(C6161="Benue", C6161="Kogi", C6161="Kwara", C6161="Nasarawa", C6161="Niger", C6161="Plateau", C6161="FCT"), "North Central",
  OR(C6161="Adamawa", C6161="Bauchi", C6161="Borno", C6161="Gombe", C6161="Taraba", C6161="Yobe"), "North East",
  OR(C6161="Jigawa", C6161="Kaduna", C6161="Kano", C6161="Katsina", C6161="Kebbi", C6161="Sokoto", C6161="Zamfara"), "North West",
  OR(C6161="Abia", C6161="Anambra", C6161="Ebonyi", C6161="Enugu", C6161="Imo"), "South East",
  OR(C6161="Akwa Ibom", C6161="Bayelsa", C6161="Cross River", C6161="Delta", C6161="Edo", C6161="Rivers"), "South South",
  OR(C6161="Ekiti", C6161="Lagos", C6161="Ogun", C6161="Ondo", C6161="Osun", C6161="Oyo"), "South West"
)</f>
        <v>North West</v>
      </c>
      <c r="H6161" s="12">
        <v>3936725003.0300002</v>
      </c>
    </row>
    <row r="6162" spans="1:8" s="7" customFormat="1" x14ac:dyDescent="0.25">
      <c r="A6162" s="3">
        <v>2023</v>
      </c>
      <c r="B6162" s="3" t="s">
        <v>11</v>
      </c>
      <c r="C6162" s="3" t="s">
        <v>36</v>
      </c>
      <c r="D6162" s="3" t="s">
        <v>8</v>
      </c>
      <c r="E6162" s="9">
        <v>1889956691.0599999</v>
      </c>
      <c r="F6162" s="3" t="s">
        <v>14</v>
      </c>
      <c r="G6162" s="3" t="str" cm="1">
        <f t="array" ref="G6162">_xlfn.IFS(
  OR(C6162="Benue", C6162="Kogi", C6162="Kwara", C6162="Nasarawa", C6162="Niger", C6162="Plateau", C6162="FCT"), "North Central",
  OR(C6162="Adamawa", C6162="Bauchi", C6162="Borno", C6162="Gombe", C6162="Taraba", C6162="Yobe"), "North East",
  OR(C6162="Jigawa", C6162="Kaduna", C6162="Kano", C6162="Katsina", C6162="Kebbi", C6162="Sokoto", C6162="Zamfara"), "North West",
  OR(C6162="Abia", C6162="Anambra", C6162="Ebonyi", C6162="Enugu", C6162="Imo"), "South East",
  OR(C6162="Akwa Ibom", C6162="Bayelsa", C6162="Cross River", C6162="Delta", C6162="Edo", C6162="Rivers"), "South South",
  OR(C6162="Ekiti", C6162="Lagos", C6162="Ogun", C6162="Ondo", C6162="Osun", C6162="Oyo"), "South West"
)</f>
        <v>North West</v>
      </c>
      <c r="H6162" s="12" t="s">
        <v>62</v>
      </c>
    </row>
    <row r="6163" spans="1:8" s="7" customFormat="1" x14ac:dyDescent="0.25">
      <c r="A6163" s="3">
        <v>2023</v>
      </c>
      <c r="B6163" s="3" t="s">
        <v>11</v>
      </c>
      <c r="C6163" s="3" t="s">
        <v>36</v>
      </c>
      <c r="D6163" s="3" t="s">
        <v>61</v>
      </c>
      <c r="E6163" s="9">
        <v>3936725003.0300002</v>
      </c>
      <c r="F6163" s="3" t="s">
        <v>15</v>
      </c>
      <c r="G6163" s="3" t="str" cm="1">
        <f t="array" ref="G6163">_xlfn.IFS(
  OR(C6163="Benue", C6163="Kogi", C6163="Kwara", C6163="Nasarawa", C6163="Niger", C6163="Plateau", C6163="FCT"), "North Central",
  OR(C6163="Adamawa", C6163="Bauchi", C6163="Borno", C6163="Gombe", C6163="Taraba", C6163="Yobe"), "North East",
  OR(C6163="Jigawa", C6163="Kaduna", C6163="Kano", C6163="Katsina", C6163="Kebbi", C6163="Sokoto", C6163="Zamfara"), "North West",
  OR(C6163="Abia", C6163="Anambra", C6163="Ebonyi", C6163="Enugu", C6163="Imo"), "South East",
  OR(C6163="Akwa Ibom", C6163="Bayelsa", C6163="Cross River", C6163="Delta", C6163="Edo", C6163="Rivers"), "South South",
  OR(C6163="Ekiti", C6163="Lagos", C6163="Ogun", C6163="Ondo", C6163="Osun", C6163="Oyo"), "South West"
)</f>
        <v>North West</v>
      </c>
      <c r="H6163" s="12" t="s">
        <v>62</v>
      </c>
    </row>
    <row r="6164" spans="1:8" s="7" customFormat="1" x14ac:dyDescent="0.25">
      <c r="A6164" s="3">
        <v>2023</v>
      </c>
      <c r="B6164" s="3" t="s">
        <v>11</v>
      </c>
      <c r="C6164" s="3" t="s">
        <v>37</v>
      </c>
      <c r="D6164" s="3" t="s">
        <v>6</v>
      </c>
      <c r="E6164" s="9">
        <v>681953067.89999998</v>
      </c>
      <c r="F6164" s="3" t="s">
        <v>14</v>
      </c>
      <c r="G6164" s="3" t="str" cm="1">
        <f t="array" ref="G6164">_xlfn.IFS(
  OR(C6164="Benue", C6164="Kogi", C6164="Kwara", C6164="Nasarawa", C6164="Niger", C6164="Plateau", C6164="FCT"), "North Central",
  OR(C6164="Adamawa", C6164="Bauchi", C6164="Borno", C6164="Gombe", C6164="Taraba", C6164="Yobe"), "North East",
  OR(C6164="Jigawa", C6164="Kaduna", C6164="Kano", C6164="Katsina", C6164="Kebbi", C6164="Sokoto", C6164="Zamfara"), "North West",
  OR(C6164="Abia", C6164="Anambra", C6164="Ebonyi", C6164="Enugu", C6164="Imo"), "South East",
  OR(C6164="Akwa Ibom", C6164="Bayelsa", C6164="Cross River", C6164="Delta", C6164="Edo", C6164="Rivers"), "South South",
  OR(C6164="Ekiti", C6164="Lagos", C6164="Ogun", C6164="Ondo", C6164="Osun", C6164="Oyo"), "South West"
)</f>
        <v>North Central</v>
      </c>
      <c r="H6164" s="12" t="s">
        <v>62</v>
      </c>
    </row>
    <row r="6165" spans="1:8" s="7" customFormat="1" x14ac:dyDescent="0.25">
      <c r="A6165" s="3">
        <v>2023</v>
      </c>
      <c r="B6165" s="3" t="s">
        <v>11</v>
      </c>
      <c r="C6165" s="3" t="s">
        <v>37</v>
      </c>
      <c r="D6165" s="3" t="s">
        <v>7</v>
      </c>
      <c r="E6165" s="9">
        <v>35113222.079999998</v>
      </c>
      <c r="F6165" s="3" t="s">
        <v>14</v>
      </c>
      <c r="G6165" s="3" t="str" cm="1">
        <f t="array" ref="G6165">_xlfn.IFS(
  OR(C6165="Benue", C6165="Kogi", C6165="Kwara", C6165="Nasarawa", C6165="Niger", C6165="Plateau", C6165="FCT"), "North Central",
  OR(C6165="Adamawa", C6165="Bauchi", C6165="Borno", C6165="Gombe", C6165="Taraba", C6165="Yobe"), "North East",
  OR(C6165="Jigawa", C6165="Kaduna", C6165="Kano", C6165="Katsina", C6165="Kebbi", C6165="Sokoto", C6165="Zamfara"), "North West",
  OR(C6165="Abia", C6165="Anambra", C6165="Ebonyi", C6165="Enugu", C6165="Imo"), "South East",
  OR(C6165="Akwa Ibom", C6165="Bayelsa", C6165="Cross River", C6165="Delta", C6165="Edo", C6165="Rivers"), "South South",
  OR(C6165="Ekiti", C6165="Lagos", C6165="Ogun", C6165="Ondo", C6165="Osun", C6165="Oyo"), "South West"
)</f>
        <v>North Central</v>
      </c>
      <c r="H6165" s="12" t="s">
        <v>62</v>
      </c>
    </row>
    <row r="6166" spans="1:8" s="7" customFormat="1" x14ac:dyDescent="0.25">
      <c r="A6166" s="3">
        <v>2023</v>
      </c>
      <c r="B6166" s="3" t="s">
        <v>11</v>
      </c>
      <c r="C6166" s="3" t="s">
        <v>37</v>
      </c>
      <c r="D6166" s="3" t="s">
        <v>58</v>
      </c>
      <c r="E6166" s="9">
        <v>35427474.240000002</v>
      </c>
      <c r="F6166" s="3" t="s">
        <v>14</v>
      </c>
      <c r="G6166" s="3" t="str" cm="1">
        <f t="array" ref="G6166">_xlfn.IFS(
  OR(C6166="Benue", C6166="Kogi", C6166="Kwara", C6166="Nasarawa", C6166="Niger", C6166="Plateau", C6166="FCT"), "North Central",
  OR(C6166="Adamawa", C6166="Bauchi", C6166="Borno", C6166="Gombe", C6166="Taraba", C6166="Yobe"), "North East",
  OR(C6166="Jigawa", C6166="Kaduna", C6166="Kano", C6166="Katsina", C6166="Kebbi", C6166="Sokoto", C6166="Zamfara"), "North West",
  OR(C6166="Abia", C6166="Anambra", C6166="Ebonyi", C6166="Enugu", C6166="Imo"), "South East",
  OR(C6166="Akwa Ibom", C6166="Bayelsa", C6166="Cross River", C6166="Delta", C6166="Edo", C6166="Rivers"), "South South",
  OR(C6166="Ekiti", C6166="Lagos", C6166="Ogun", C6166="Ondo", C6166="Osun", C6166="Oyo"), "South West"
)</f>
        <v>North Central</v>
      </c>
      <c r="H6166" s="12">
        <v>3471121424</v>
      </c>
    </row>
    <row r="6167" spans="1:8" s="7" customFormat="1" x14ac:dyDescent="0.25">
      <c r="A6167" s="3">
        <v>2023</v>
      </c>
      <c r="B6167" s="3" t="s">
        <v>11</v>
      </c>
      <c r="C6167" s="3" t="s">
        <v>37</v>
      </c>
      <c r="D6167" s="3" t="s">
        <v>8</v>
      </c>
      <c r="E6167" s="9">
        <v>1960830646.27</v>
      </c>
      <c r="F6167" s="3" t="s">
        <v>14</v>
      </c>
      <c r="G6167" s="3" t="str" cm="1">
        <f t="array" ref="G6167">_xlfn.IFS(
  OR(C6167="Benue", C6167="Kogi", C6167="Kwara", C6167="Nasarawa", C6167="Niger", C6167="Plateau", C6167="FCT"), "North Central",
  OR(C6167="Adamawa", C6167="Bauchi", C6167="Borno", C6167="Gombe", C6167="Taraba", C6167="Yobe"), "North East",
  OR(C6167="Jigawa", C6167="Kaduna", C6167="Kano", C6167="Katsina", C6167="Kebbi", C6167="Sokoto", C6167="Zamfara"), "North West",
  OR(C6167="Abia", C6167="Anambra", C6167="Ebonyi", C6167="Enugu", C6167="Imo"), "South East",
  OR(C6167="Akwa Ibom", C6167="Bayelsa", C6167="Cross River", C6167="Delta", C6167="Edo", C6167="Rivers"), "South South",
  OR(C6167="Ekiti", C6167="Lagos", C6167="Ogun", C6167="Ondo", C6167="Osun", C6167="Oyo"), "South West"
)</f>
        <v>North Central</v>
      </c>
      <c r="H6167" s="12" t="s">
        <v>62</v>
      </c>
    </row>
    <row r="6168" spans="1:8" s="7" customFormat="1" x14ac:dyDescent="0.25">
      <c r="A6168" s="3">
        <v>2023</v>
      </c>
      <c r="B6168" s="3" t="s">
        <v>11</v>
      </c>
      <c r="C6168" s="3" t="s">
        <v>37</v>
      </c>
      <c r="D6168" s="3" t="s">
        <v>61</v>
      </c>
      <c r="E6168" s="9">
        <v>3471121424</v>
      </c>
      <c r="F6168" s="3" t="s">
        <v>15</v>
      </c>
      <c r="G6168" s="3" t="str" cm="1">
        <f t="array" ref="G6168">_xlfn.IFS(
  OR(C6168="Benue", C6168="Kogi", C6168="Kwara", C6168="Nasarawa", C6168="Niger", C6168="Plateau", C6168="FCT"), "North Central",
  OR(C6168="Adamawa", C6168="Bauchi", C6168="Borno", C6168="Gombe", C6168="Taraba", C6168="Yobe"), "North East",
  OR(C6168="Jigawa", C6168="Kaduna", C6168="Kano", C6168="Katsina", C6168="Kebbi", C6168="Sokoto", C6168="Zamfara"), "North West",
  OR(C6168="Abia", C6168="Anambra", C6168="Ebonyi", C6168="Enugu", C6168="Imo"), "South East",
  OR(C6168="Akwa Ibom", C6168="Bayelsa", C6168="Cross River", C6168="Delta", C6168="Edo", C6168="Rivers"), "South South",
  OR(C6168="Ekiti", C6168="Lagos", C6168="Ogun", C6168="Ondo", C6168="Osun", C6168="Oyo"), "South West"
)</f>
        <v>North Central</v>
      </c>
      <c r="H6168" s="12" t="s">
        <v>62</v>
      </c>
    </row>
    <row r="6169" spans="1:8" s="7" customFormat="1" x14ac:dyDescent="0.25">
      <c r="A6169" s="3">
        <v>2023</v>
      </c>
      <c r="B6169" s="3" t="s">
        <v>11</v>
      </c>
      <c r="C6169" s="3" t="s">
        <v>38</v>
      </c>
      <c r="D6169" s="3" t="s">
        <v>6</v>
      </c>
      <c r="E6169" s="9">
        <v>179291462.63</v>
      </c>
      <c r="F6169" s="3" t="s">
        <v>14</v>
      </c>
      <c r="G6169" s="3" t="str" cm="1">
        <f t="array" ref="G6169">_xlfn.IFS(
  OR(C6169="Benue", C6169="Kogi", C6169="Kwara", C6169="Nasarawa", C6169="Niger", C6169="Plateau", C6169="FCT"), "North Central",
  OR(C6169="Adamawa", C6169="Bauchi", C6169="Borno", C6169="Gombe", C6169="Taraba", C6169="Yobe"), "North East",
  OR(C6169="Jigawa", C6169="Kaduna", C6169="Kano", C6169="Katsina", C6169="Kebbi", C6169="Sokoto", C6169="Zamfara"), "North West",
  OR(C6169="Abia", C6169="Anambra", C6169="Ebonyi", C6169="Enugu", C6169="Imo"), "South East",
  OR(C6169="Akwa Ibom", C6169="Bayelsa", C6169="Cross River", C6169="Delta", C6169="Edo", C6169="Rivers"), "South South",
  OR(C6169="Ekiti", C6169="Lagos", C6169="Ogun", C6169="Ondo", C6169="Osun", C6169="Oyo"), "South West"
)</f>
        <v>North Central</v>
      </c>
      <c r="H6169" s="12" t="s">
        <v>62</v>
      </c>
    </row>
    <row r="6170" spans="1:8" s="7" customFormat="1" x14ac:dyDescent="0.25">
      <c r="A6170" s="3">
        <v>2023</v>
      </c>
      <c r="B6170" s="3" t="s">
        <v>11</v>
      </c>
      <c r="C6170" s="3" t="s">
        <v>38</v>
      </c>
      <c r="D6170" s="3" t="s">
        <v>7</v>
      </c>
      <c r="E6170" s="9">
        <v>28280056.550000001</v>
      </c>
      <c r="F6170" s="3" t="s">
        <v>14</v>
      </c>
      <c r="G6170" s="3" t="str" cm="1">
        <f t="array" ref="G6170">_xlfn.IFS(
  OR(C6170="Benue", C6170="Kogi", C6170="Kwara", C6170="Nasarawa", C6170="Niger", C6170="Plateau", C6170="FCT"), "North Central",
  OR(C6170="Adamawa", C6170="Bauchi", C6170="Borno", C6170="Gombe", C6170="Taraba", C6170="Yobe"), "North East",
  OR(C6170="Jigawa", C6170="Kaduna", C6170="Kano", C6170="Katsina", C6170="Kebbi", C6170="Sokoto", C6170="Zamfara"), "North West",
  OR(C6170="Abia", C6170="Anambra", C6170="Ebonyi", C6170="Enugu", C6170="Imo"), "South East",
  OR(C6170="Akwa Ibom", C6170="Bayelsa", C6170="Cross River", C6170="Delta", C6170="Edo", C6170="Rivers"), "South South",
  OR(C6170="Ekiti", C6170="Lagos", C6170="Ogun", C6170="Ondo", C6170="Osun", C6170="Oyo"), "South West"
)</f>
        <v>North Central</v>
      </c>
      <c r="H6170" s="12" t="s">
        <v>62</v>
      </c>
    </row>
    <row r="6171" spans="1:8" s="7" customFormat="1" x14ac:dyDescent="0.25">
      <c r="A6171" s="3">
        <v>2023</v>
      </c>
      <c r="B6171" s="3" t="s">
        <v>11</v>
      </c>
      <c r="C6171" s="3" t="s">
        <v>38</v>
      </c>
      <c r="D6171" s="3" t="s">
        <v>58</v>
      </c>
      <c r="E6171" s="9">
        <v>28533154.059999999</v>
      </c>
      <c r="F6171" s="3" t="s">
        <v>14</v>
      </c>
      <c r="G6171" s="3" t="str" cm="1">
        <f t="array" ref="G6171">_xlfn.IFS(
  OR(C6171="Benue", C6171="Kogi", C6171="Kwara", C6171="Nasarawa", C6171="Niger", C6171="Plateau", C6171="FCT"), "North Central",
  OR(C6171="Adamawa", C6171="Bauchi", C6171="Borno", C6171="Gombe", C6171="Taraba", C6171="Yobe"), "North East",
  OR(C6171="Jigawa", C6171="Kaduna", C6171="Kano", C6171="Katsina", C6171="Kebbi", C6171="Sokoto", C6171="Zamfara"), "North West",
  OR(C6171="Abia", C6171="Anambra", C6171="Ebonyi", C6171="Enugu", C6171="Imo"), "South East",
  OR(C6171="Akwa Ibom", C6171="Bayelsa", C6171="Cross River", C6171="Delta", C6171="Edo", C6171="Rivers"), "South South",
  OR(C6171="Ekiti", C6171="Lagos", C6171="Ogun", C6171="Ondo", C6171="Osun", C6171="Oyo"), "South West"
)</f>
        <v>North Central</v>
      </c>
      <c r="H6171" s="12">
        <v>2624085227.9899998</v>
      </c>
    </row>
    <row r="6172" spans="1:8" s="7" customFormat="1" x14ac:dyDescent="0.25">
      <c r="A6172" s="3">
        <v>2023</v>
      </c>
      <c r="B6172" s="3" t="s">
        <v>11</v>
      </c>
      <c r="C6172" s="3" t="s">
        <v>38</v>
      </c>
      <c r="D6172" s="3" t="s">
        <v>8</v>
      </c>
      <c r="E6172" s="9">
        <v>1777653699.8099999</v>
      </c>
      <c r="F6172" s="3" t="s">
        <v>14</v>
      </c>
      <c r="G6172" s="3" t="str" cm="1">
        <f t="array" ref="G6172">_xlfn.IFS(
  OR(C6172="Benue", C6172="Kogi", C6172="Kwara", C6172="Nasarawa", C6172="Niger", C6172="Plateau", C6172="FCT"), "North Central",
  OR(C6172="Adamawa", C6172="Bauchi", C6172="Borno", C6172="Gombe", C6172="Taraba", C6172="Yobe"), "North East",
  OR(C6172="Jigawa", C6172="Kaduna", C6172="Kano", C6172="Katsina", C6172="Kebbi", C6172="Sokoto", C6172="Zamfara"), "North West",
  OR(C6172="Abia", C6172="Anambra", C6172="Ebonyi", C6172="Enugu", C6172="Imo"), "South East",
  OR(C6172="Akwa Ibom", C6172="Bayelsa", C6172="Cross River", C6172="Delta", C6172="Edo", C6172="Rivers"), "South South",
  OR(C6172="Ekiti", C6172="Lagos", C6172="Ogun", C6172="Ondo", C6172="Osun", C6172="Oyo"), "South West"
)</f>
        <v>North Central</v>
      </c>
      <c r="H6172" s="12" t="s">
        <v>62</v>
      </c>
    </row>
    <row r="6173" spans="1:8" s="7" customFormat="1" x14ac:dyDescent="0.25">
      <c r="A6173" s="3">
        <v>2023</v>
      </c>
      <c r="B6173" s="3" t="s">
        <v>11</v>
      </c>
      <c r="C6173" s="3" t="s">
        <v>38</v>
      </c>
      <c r="D6173" s="3" t="s">
        <v>61</v>
      </c>
      <c r="E6173" s="9">
        <v>2624085227.9899998</v>
      </c>
      <c r="F6173" s="3" t="s">
        <v>15</v>
      </c>
      <c r="G6173" s="3" t="str" cm="1">
        <f t="array" ref="G6173">_xlfn.IFS(
  OR(C6173="Benue", C6173="Kogi", C6173="Kwara", C6173="Nasarawa", C6173="Niger", C6173="Plateau", C6173="FCT"), "North Central",
  OR(C6173="Adamawa", C6173="Bauchi", C6173="Borno", C6173="Gombe", C6173="Taraba", C6173="Yobe"), "North East",
  OR(C6173="Jigawa", C6173="Kaduna", C6173="Kano", C6173="Katsina", C6173="Kebbi", C6173="Sokoto", C6173="Zamfara"), "North West",
  OR(C6173="Abia", C6173="Anambra", C6173="Ebonyi", C6173="Enugu", C6173="Imo"), "South East",
  OR(C6173="Akwa Ibom", C6173="Bayelsa", C6173="Cross River", C6173="Delta", C6173="Edo", C6173="Rivers"), "South South",
  OR(C6173="Ekiti", C6173="Lagos", C6173="Ogun", C6173="Ondo", C6173="Osun", C6173="Oyo"), "South West"
)</f>
        <v>North Central</v>
      </c>
      <c r="H6173" s="12" t="s">
        <v>62</v>
      </c>
    </row>
    <row r="6174" spans="1:8" s="7" customFormat="1" x14ac:dyDescent="0.25">
      <c r="A6174" s="3">
        <v>2023</v>
      </c>
      <c r="B6174" s="3" t="s">
        <v>11</v>
      </c>
      <c r="C6174" s="3" t="s">
        <v>39</v>
      </c>
      <c r="D6174" s="3" t="s">
        <v>6</v>
      </c>
      <c r="E6174" s="9">
        <v>-1588972541.29</v>
      </c>
      <c r="F6174" s="3" t="s">
        <v>14</v>
      </c>
      <c r="G6174" s="3" t="str" cm="1">
        <f t="array" ref="G6174">_xlfn.IFS(
  OR(C6174="Benue", C6174="Kogi", C6174="Kwara", C6174="Nasarawa", C6174="Niger", C6174="Plateau", C6174="FCT"), "North Central",
  OR(C6174="Adamawa", C6174="Bauchi", C6174="Borno", C6174="Gombe", C6174="Taraba", C6174="Yobe"), "North East",
  OR(C6174="Jigawa", C6174="Kaduna", C6174="Kano", C6174="Katsina", C6174="Kebbi", C6174="Sokoto", C6174="Zamfara"), "North West",
  OR(C6174="Abia", C6174="Anambra", C6174="Ebonyi", C6174="Enugu", C6174="Imo"), "South East",
  OR(C6174="Akwa Ibom", C6174="Bayelsa", C6174="Cross River", C6174="Delta", C6174="Edo", C6174="Rivers"), "South South",
  OR(C6174="Ekiti", C6174="Lagos", C6174="Ogun", C6174="Ondo", C6174="Osun", C6174="Oyo"), "South West"
)</f>
        <v>South West</v>
      </c>
      <c r="H6174" s="12" t="s">
        <v>62</v>
      </c>
    </row>
    <row r="6175" spans="1:8" s="7" customFormat="1" x14ac:dyDescent="0.25">
      <c r="A6175" s="3">
        <v>2023</v>
      </c>
      <c r="B6175" s="3" t="s">
        <v>11</v>
      </c>
      <c r="C6175" s="3" t="s">
        <v>39</v>
      </c>
      <c r="D6175" s="3" t="s">
        <v>7</v>
      </c>
      <c r="E6175" s="9">
        <v>42559921.450000003</v>
      </c>
      <c r="F6175" s="3" t="s">
        <v>14</v>
      </c>
      <c r="G6175" s="3" t="str" cm="1">
        <f t="array" ref="G6175">_xlfn.IFS(
  OR(C6175="Benue", C6175="Kogi", C6175="Kwara", C6175="Nasarawa", C6175="Niger", C6175="Plateau", C6175="FCT"), "North Central",
  OR(C6175="Adamawa", C6175="Bauchi", C6175="Borno", C6175="Gombe", C6175="Taraba", C6175="Yobe"), "North East",
  OR(C6175="Jigawa", C6175="Kaduna", C6175="Kano", C6175="Katsina", C6175="Kebbi", C6175="Sokoto", C6175="Zamfara"), "North West",
  OR(C6175="Abia", C6175="Anambra", C6175="Ebonyi", C6175="Enugu", C6175="Imo"), "South East",
  OR(C6175="Akwa Ibom", C6175="Bayelsa", C6175="Cross River", C6175="Delta", C6175="Edo", C6175="Rivers"), "South South",
  OR(C6175="Ekiti", C6175="Lagos", C6175="Ogun", C6175="Ondo", C6175="Osun", C6175="Oyo"), "South West"
)</f>
        <v>South West</v>
      </c>
      <c r="H6175" s="12" t="s">
        <v>62</v>
      </c>
    </row>
    <row r="6176" spans="1:8" s="7" customFormat="1" x14ac:dyDescent="0.25">
      <c r="A6176" s="3">
        <v>2023</v>
      </c>
      <c r="B6176" s="3" t="s">
        <v>11</v>
      </c>
      <c r="C6176" s="3" t="s">
        <v>39</v>
      </c>
      <c r="D6176" s="3" t="s">
        <v>58</v>
      </c>
      <c r="E6176" s="9">
        <v>85881638.400000006</v>
      </c>
      <c r="F6176" s="3" t="s">
        <v>14</v>
      </c>
      <c r="G6176" s="3" t="str" cm="1">
        <f t="array" ref="G6176">_xlfn.IFS(
  OR(C6176="Benue", C6176="Kogi", C6176="Kwara", C6176="Nasarawa", C6176="Niger", C6176="Plateau", C6176="FCT"), "North Central",
  OR(C6176="Adamawa", C6176="Bauchi", C6176="Borno", C6176="Gombe", C6176="Taraba", C6176="Yobe"), "North East",
  OR(C6176="Jigawa", C6176="Kaduna", C6176="Kano", C6176="Katsina", C6176="Kebbi", C6176="Sokoto", C6176="Zamfara"), "North West",
  OR(C6176="Abia", C6176="Anambra", C6176="Ebonyi", C6176="Enugu", C6176="Imo"), "South East",
  OR(C6176="Akwa Ibom", C6176="Bayelsa", C6176="Cross River", C6176="Delta", C6176="Edo", C6176="Rivers"), "South South",
  OR(C6176="Ekiti", C6176="Lagos", C6176="Ogun", C6176="Ondo", C6176="Osun", C6176="Oyo"), "South West"
)</f>
        <v>South West</v>
      </c>
      <c r="H6176" s="12">
        <v>12149458399.6</v>
      </c>
    </row>
    <row r="6177" spans="1:8" s="7" customFormat="1" x14ac:dyDescent="0.25">
      <c r="A6177" s="3">
        <v>2023</v>
      </c>
      <c r="B6177" s="3" t="s">
        <v>11</v>
      </c>
      <c r="C6177" s="3" t="s">
        <v>39</v>
      </c>
      <c r="D6177" s="3" t="s">
        <v>8</v>
      </c>
      <c r="E6177" s="9">
        <v>12691481210.549999</v>
      </c>
      <c r="F6177" s="3" t="s">
        <v>14</v>
      </c>
      <c r="G6177" s="3" t="str" cm="1">
        <f t="array" ref="G6177">_xlfn.IFS(
  OR(C6177="Benue", C6177="Kogi", C6177="Kwara", C6177="Nasarawa", C6177="Niger", C6177="Plateau", C6177="FCT"), "North Central",
  OR(C6177="Adamawa", C6177="Bauchi", C6177="Borno", C6177="Gombe", C6177="Taraba", C6177="Yobe"), "North East",
  OR(C6177="Jigawa", C6177="Kaduna", C6177="Kano", C6177="Katsina", C6177="Kebbi", C6177="Sokoto", C6177="Zamfara"), "North West",
  OR(C6177="Abia", C6177="Anambra", C6177="Ebonyi", C6177="Enugu", C6177="Imo"), "South East",
  OR(C6177="Akwa Ibom", C6177="Bayelsa", C6177="Cross River", C6177="Delta", C6177="Edo", C6177="Rivers"), "South South",
  OR(C6177="Ekiti", C6177="Lagos", C6177="Ogun", C6177="Ondo", C6177="Osun", C6177="Oyo"), "South West"
)</f>
        <v>South West</v>
      </c>
      <c r="H6177" s="12" t="s">
        <v>62</v>
      </c>
    </row>
    <row r="6178" spans="1:8" s="7" customFormat="1" x14ac:dyDescent="0.25">
      <c r="A6178" s="3">
        <v>2023</v>
      </c>
      <c r="B6178" s="3" t="s">
        <v>11</v>
      </c>
      <c r="C6178" s="3" t="s">
        <v>39</v>
      </c>
      <c r="D6178" s="3" t="s">
        <v>61</v>
      </c>
      <c r="E6178" s="9">
        <v>12149458399.6</v>
      </c>
      <c r="F6178" s="3" t="s">
        <v>15</v>
      </c>
      <c r="G6178" s="3" t="str" cm="1">
        <f t="array" ref="G6178">_xlfn.IFS(
  OR(C6178="Benue", C6178="Kogi", C6178="Kwara", C6178="Nasarawa", C6178="Niger", C6178="Plateau", C6178="FCT"), "North Central",
  OR(C6178="Adamawa", C6178="Bauchi", C6178="Borno", C6178="Gombe", C6178="Taraba", C6178="Yobe"), "North East",
  OR(C6178="Jigawa", C6178="Kaduna", C6178="Kano", C6178="Katsina", C6178="Kebbi", C6178="Sokoto", C6178="Zamfara"), "North West",
  OR(C6178="Abia", C6178="Anambra", C6178="Ebonyi", C6178="Enugu", C6178="Imo"), "South East",
  OR(C6178="Akwa Ibom", C6178="Bayelsa", C6178="Cross River", C6178="Delta", C6178="Edo", C6178="Rivers"), "South South",
  OR(C6178="Ekiti", C6178="Lagos", C6178="Ogun", C6178="Ondo", C6178="Osun", C6178="Oyo"), "South West"
)</f>
        <v>South West</v>
      </c>
      <c r="H6178" s="12" t="s">
        <v>62</v>
      </c>
    </row>
    <row r="6179" spans="1:8" s="7" customFormat="1" x14ac:dyDescent="0.25">
      <c r="A6179" s="3">
        <v>2023</v>
      </c>
      <c r="B6179" s="3" t="s">
        <v>11</v>
      </c>
      <c r="C6179" s="3" t="s">
        <v>59</v>
      </c>
      <c r="D6179" s="3" t="s">
        <v>6</v>
      </c>
      <c r="E6179" s="9">
        <v>996307363.83000004</v>
      </c>
      <c r="F6179" s="3" t="s">
        <v>14</v>
      </c>
      <c r="G6179" s="3" t="str" cm="1">
        <f t="array" ref="G6179">_xlfn.IFS(
  OR(C6179="Benue", C6179="Kogi", C6179="Kwara", C6179="Nasarawa", C6179="Niger", C6179="Plateau", C6179="FCT"), "North Central",
  OR(C6179="Adamawa", C6179="Bauchi", C6179="Borno", C6179="Gombe", C6179="Taraba", C6179="Yobe"), "North East",
  OR(C6179="Jigawa", C6179="Kaduna", C6179="Kano", C6179="Katsina", C6179="Kebbi", C6179="Sokoto", C6179="Zamfara"), "North West",
  OR(C6179="Abia", C6179="Anambra", C6179="Ebonyi", C6179="Enugu", C6179="Imo"), "South East",
  OR(C6179="Akwa Ibom", C6179="Bayelsa", C6179="Cross River", C6179="Delta", C6179="Edo", C6179="Rivers"), "South South",
  OR(C6179="Ekiti", C6179="Lagos", C6179="Ogun", C6179="Ondo", C6179="Osun", C6179="Oyo"), "South West"
)</f>
        <v>North Central</v>
      </c>
      <c r="H6179" s="12" t="s">
        <v>62</v>
      </c>
    </row>
    <row r="6180" spans="1:8" s="7" customFormat="1" x14ac:dyDescent="0.25">
      <c r="A6180" s="3">
        <v>2023</v>
      </c>
      <c r="B6180" s="3" t="s">
        <v>11</v>
      </c>
      <c r="C6180" s="3" t="s">
        <v>59</v>
      </c>
      <c r="D6180" s="3" t="s">
        <v>7</v>
      </c>
      <c r="E6180" s="9">
        <v>29298199.359999999</v>
      </c>
      <c r="F6180" s="3" t="s">
        <v>14</v>
      </c>
      <c r="G6180" s="3" t="str" cm="1">
        <f t="array" ref="G6180">_xlfn.IFS(
  OR(C6180="Benue", C6180="Kogi", C6180="Kwara", C6180="Nasarawa", C6180="Niger", C6180="Plateau", C6180="FCT"), "North Central",
  OR(C6180="Adamawa", C6180="Bauchi", C6180="Borno", C6180="Gombe", C6180="Taraba", C6180="Yobe"), "North East",
  OR(C6180="Jigawa", C6180="Kaduna", C6180="Kano", C6180="Katsina", C6180="Kebbi", C6180="Sokoto", C6180="Zamfara"), "North West",
  OR(C6180="Abia", C6180="Anambra", C6180="Ebonyi", C6180="Enugu", C6180="Imo"), "South East",
  OR(C6180="Akwa Ibom", C6180="Bayelsa", C6180="Cross River", C6180="Delta", C6180="Edo", C6180="Rivers"), "South South",
  OR(C6180="Ekiti", C6180="Lagos", C6180="Ogun", C6180="Ondo", C6180="Osun", C6180="Oyo"), "South West"
)</f>
        <v>North Central</v>
      </c>
      <c r="H6180" s="12" t="s">
        <v>62</v>
      </c>
    </row>
    <row r="6181" spans="1:8" s="7" customFormat="1" x14ac:dyDescent="0.25">
      <c r="A6181" s="3">
        <v>2023</v>
      </c>
      <c r="B6181" s="3" t="s">
        <v>11</v>
      </c>
      <c r="C6181" s="3" t="s">
        <v>59</v>
      </c>
      <c r="D6181" s="3" t="s">
        <v>58</v>
      </c>
      <c r="E6181" s="9">
        <v>59120817.829999998</v>
      </c>
      <c r="F6181" s="3" t="s">
        <v>14</v>
      </c>
      <c r="G6181" s="3" t="str" cm="1">
        <f t="array" ref="G6181">_xlfn.IFS(
  OR(C6181="Benue", C6181="Kogi", C6181="Kwara", C6181="Nasarawa", C6181="Niger", C6181="Plateau", C6181="FCT"), "North Central",
  OR(C6181="Adamawa", C6181="Bauchi", C6181="Borno", C6181="Gombe", C6181="Taraba", C6181="Yobe"), "North East",
  OR(C6181="Jigawa", C6181="Kaduna", C6181="Kano", C6181="Katsina", C6181="Kebbi", C6181="Sokoto", C6181="Zamfara"), "North West",
  OR(C6181="Abia", C6181="Anambra", C6181="Ebonyi", C6181="Enugu", C6181="Imo"), "South East",
  OR(C6181="Akwa Ibom", C6181="Bayelsa", C6181="Cross River", C6181="Delta", C6181="Edo", C6181="Rivers"), "South South",
  OR(C6181="Ekiti", C6181="Lagos", C6181="Ogun", C6181="Ondo", C6181="Osun", C6181="Oyo"), "South West"
)</f>
        <v>North Central</v>
      </c>
      <c r="H6181" s="12">
        <v>3392612866.98</v>
      </c>
    </row>
    <row r="6182" spans="1:8" s="7" customFormat="1" x14ac:dyDescent="0.25">
      <c r="A6182" s="3">
        <v>2023</v>
      </c>
      <c r="B6182" s="3" t="s">
        <v>11</v>
      </c>
      <c r="C6182" s="3" t="s">
        <v>59</v>
      </c>
      <c r="D6182" s="3" t="s">
        <v>8</v>
      </c>
      <c r="E6182" s="9">
        <v>1675586552.8</v>
      </c>
      <c r="F6182" s="3" t="s">
        <v>14</v>
      </c>
      <c r="G6182" s="3" t="str" cm="1">
        <f t="array" ref="G6182">_xlfn.IFS(
  OR(C6182="Benue", C6182="Kogi", C6182="Kwara", C6182="Nasarawa", C6182="Niger", C6182="Plateau", C6182="FCT"), "North Central",
  OR(C6182="Adamawa", C6182="Bauchi", C6182="Borno", C6182="Gombe", C6182="Taraba", C6182="Yobe"), "North East",
  OR(C6182="Jigawa", C6182="Kaduna", C6182="Kano", C6182="Katsina", C6182="Kebbi", C6182="Sokoto", C6182="Zamfara"), "North West",
  OR(C6182="Abia", C6182="Anambra", C6182="Ebonyi", C6182="Enugu", C6182="Imo"), "South East",
  OR(C6182="Akwa Ibom", C6182="Bayelsa", C6182="Cross River", C6182="Delta", C6182="Edo", C6182="Rivers"), "South South",
  OR(C6182="Ekiti", C6182="Lagos", C6182="Ogun", C6182="Ondo", C6182="Osun", C6182="Oyo"), "South West"
)</f>
        <v>North Central</v>
      </c>
      <c r="H6182" s="12" t="s">
        <v>62</v>
      </c>
    </row>
    <row r="6183" spans="1:8" s="7" customFormat="1" x14ac:dyDescent="0.25">
      <c r="A6183" s="3">
        <v>2023</v>
      </c>
      <c r="B6183" s="3" t="s">
        <v>11</v>
      </c>
      <c r="C6183" s="3" t="s">
        <v>59</v>
      </c>
      <c r="D6183" s="3" t="s">
        <v>61</v>
      </c>
      <c r="E6183" s="9">
        <v>3392612866.98</v>
      </c>
      <c r="F6183" s="3" t="s">
        <v>15</v>
      </c>
      <c r="G6183" s="3" t="str" cm="1">
        <f t="array" ref="G6183">_xlfn.IFS(
  OR(C6183="Benue", C6183="Kogi", C6183="Kwara", C6183="Nasarawa", C6183="Niger", C6183="Plateau", C6183="FCT"), "North Central",
  OR(C6183="Adamawa", C6183="Bauchi", C6183="Borno", C6183="Gombe", C6183="Taraba", C6183="Yobe"), "North East",
  OR(C6183="Jigawa", C6183="Kaduna", C6183="Kano", C6183="Katsina", C6183="Kebbi", C6183="Sokoto", C6183="Zamfara"), "North West",
  OR(C6183="Abia", C6183="Anambra", C6183="Ebonyi", C6183="Enugu", C6183="Imo"), "South East",
  OR(C6183="Akwa Ibom", C6183="Bayelsa", C6183="Cross River", C6183="Delta", C6183="Edo", C6183="Rivers"), "South South",
  OR(C6183="Ekiti", C6183="Lagos", C6183="Ogun", C6183="Ondo", C6183="Osun", C6183="Oyo"), "South West"
)</f>
        <v>North Central</v>
      </c>
      <c r="H6183" s="12" t="s">
        <v>62</v>
      </c>
    </row>
    <row r="6184" spans="1:8" s="7" customFormat="1" x14ac:dyDescent="0.25">
      <c r="A6184" s="3">
        <v>2023</v>
      </c>
      <c r="B6184" s="3" t="s">
        <v>11</v>
      </c>
      <c r="C6184" s="3" t="s">
        <v>40</v>
      </c>
      <c r="D6184" s="3" t="s">
        <v>6</v>
      </c>
      <c r="E6184" s="9">
        <v>1208801439.1500001</v>
      </c>
      <c r="F6184" s="3" t="s">
        <v>14</v>
      </c>
      <c r="G6184" s="3" t="str" cm="1">
        <f t="array" ref="G6184">_xlfn.IFS(
  OR(C6184="Benue", C6184="Kogi", C6184="Kwara", C6184="Nasarawa", C6184="Niger", C6184="Plateau", C6184="FCT"), "North Central",
  OR(C6184="Adamawa", C6184="Bauchi", C6184="Borno", C6184="Gombe", C6184="Taraba", C6184="Yobe"), "North East",
  OR(C6184="Jigawa", C6184="Kaduna", C6184="Kano", C6184="Katsina", C6184="Kebbi", C6184="Sokoto", C6184="Zamfara"), "North West",
  OR(C6184="Abia", C6184="Anambra", C6184="Ebonyi", C6184="Enugu", C6184="Imo"), "South East",
  OR(C6184="Akwa Ibom", C6184="Bayelsa", C6184="Cross River", C6184="Delta", C6184="Edo", C6184="Rivers"), "South South",
  OR(C6184="Ekiti", C6184="Lagos", C6184="Ogun", C6184="Ondo", C6184="Osun", C6184="Oyo"), "South West"
)</f>
        <v>North Central</v>
      </c>
      <c r="H6184" s="12" t="s">
        <v>62</v>
      </c>
    </row>
    <row r="6185" spans="1:8" s="7" customFormat="1" x14ac:dyDescent="0.25">
      <c r="A6185" s="3">
        <v>2023</v>
      </c>
      <c r="B6185" s="3" t="s">
        <v>11</v>
      </c>
      <c r="C6185" s="3" t="s">
        <v>40</v>
      </c>
      <c r="D6185" s="3" t="s">
        <v>7</v>
      </c>
      <c r="E6185" s="9">
        <v>37632232.600000001</v>
      </c>
      <c r="F6185" s="3" t="s">
        <v>14</v>
      </c>
      <c r="G6185" s="3" t="str" cm="1">
        <f t="array" ref="G6185">_xlfn.IFS(
  OR(C6185="Benue", C6185="Kogi", C6185="Kwara", C6185="Nasarawa", C6185="Niger", C6185="Plateau", C6185="FCT"), "North Central",
  OR(C6185="Adamawa", C6185="Bauchi", C6185="Borno", C6185="Gombe", C6185="Taraba", C6185="Yobe"), "North East",
  OR(C6185="Jigawa", C6185="Kaduna", C6185="Kano", C6185="Katsina", C6185="Kebbi", C6185="Sokoto", C6185="Zamfara"), "North West",
  OR(C6185="Abia", C6185="Anambra", C6185="Ebonyi", C6185="Enugu", C6185="Imo"), "South East",
  OR(C6185="Akwa Ibom", C6185="Bayelsa", C6185="Cross River", C6185="Delta", C6185="Edo", C6185="Rivers"), "South South",
  OR(C6185="Ekiti", C6185="Lagos", C6185="Ogun", C6185="Ondo", C6185="Osun", C6185="Oyo"), "South West"
)</f>
        <v>North Central</v>
      </c>
      <c r="H6185" s="12" t="s">
        <v>62</v>
      </c>
    </row>
    <row r="6186" spans="1:8" s="7" customFormat="1" x14ac:dyDescent="0.25">
      <c r="A6186" s="3">
        <v>2023</v>
      </c>
      <c r="B6186" s="3" t="s">
        <v>11</v>
      </c>
      <c r="C6186" s="3" t="s">
        <v>40</v>
      </c>
      <c r="D6186" s="3" t="s">
        <v>58</v>
      </c>
      <c r="E6186" s="9">
        <v>37969029.100000001</v>
      </c>
      <c r="F6186" s="3" t="s">
        <v>14</v>
      </c>
      <c r="G6186" s="3" t="str" cm="1">
        <f t="array" ref="G6186">_xlfn.IFS(
  OR(C6186="Benue", C6186="Kogi", C6186="Kwara", C6186="Nasarawa", C6186="Niger", C6186="Plateau", C6186="FCT"), "North Central",
  OR(C6186="Adamawa", C6186="Bauchi", C6186="Borno", C6186="Gombe", C6186="Taraba", C6186="Yobe"), "North East",
  OR(C6186="Jigawa", C6186="Kaduna", C6186="Kano", C6186="Katsina", C6186="Kebbi", C6186="Sokoto", C6186="Zamfara"), "North West",
  OR(C6186="Abia", C6186="Anambra", C6186="Ebonyi", C6186="Enugu", C6186="Imo"), "South East",
  OR(C6186="Akwa Ibom", C6186="Bayelsa", C6186="Cross River", C6186="Delta", C6186="Edo", C6186="Rivers"), "South South",
  OR(C6186="Ekiti", C6186="Lagos", C6186="Ogun", C6186="Ondo", C6186="Osun", C6186="Oyo"), "South West"
)</f>
        <v>North Central</v>
      </c>
      <c r="H6186" s="12">
        <v>4173544286.4499998</v>
      </c>
    </row>
    <row r="6187" spans="1:8" s="7" customFormat="1" x14ac:dyDescent="0.25">
      <c r="A6187" s="3">
        <v>2023</v>
      </c>
      <c r="B6187" s="3" t="s">
        <v>11</v>
      </c>
      <c r="C6187" s="3" t="s">
        <v>40</v>
      </c>
      <c r="D6187" s="3" t="s">
        <v>8</v>
      </c>
      <c r="E6187" s="9">
        <v>2076980473.99</v>
      </c>
      <c r="F6187" s="3" t="s">
        <v>14</v>
      </c>
      <c r="G6187" s="3" t="str" cm="1">
        <f t="array" ref="G6187">_xlfn.IFS(
  OR(C6187="Benue", C6187="Kogi", C6187="Kwara", C6187="Nasarawa", C6187="Niger", C6187="Plateau", C6187="FCT"), "North Central",
  OR(C6187="Adamawa", C6187="Bauchi", C6187="Borno", C6187="Gombe", C6187="Taraba", C6187="Yobe"), "North East",
  OR(C6187="Jigawa", C6187="Kaduna", C6187="Kano", C6187="Katsina", C6187="Kebbi", C6187="Sokoto", C6187="Zamfara"), "North West",
  OR(C6187="Abia", C6187="Anambra", C6187="Ebonyi", C6187="Enugu", C6187="Imo"), "South East",
  OR(C6187="Akwa Ibom", C6187="Bayelsa", C6187="Cross River", C6187="Delta", C6187="Edo", C6187="Rivers"), "South South",
  OR(C6187="Ekiti", C6187="Lagos", C6187="Ogun", C6187="Ondo", C6187="Osun", C6187="Oyo"), "South West"
)</f>
        <v>North Central</v>
      </c>
      <c r="H6187" s="12" t="s">
        <v>62</v>
      </c>
    </row>
    <row r="6188" spans="1:8" s="7" customFormat="1" x14ac:dyDescent="0.25">
      <c r="A6188" s="3">
        <v>2023</v>
      </c>
      <c r="B6188" s="3" t="s">
        <v>11</v>
      </c>
      <c r="C6188" s="3" t="s">
        <v>40</v>
      </c>
      <c r="D6188" s="3" t="s">
        <v>61</v>
      </c>
      <c r="E6188" s="9">
        <v>4173544286.4499998</v>
      </c>
      <c r="F6188" s="3" t="s">
        <v>15</v>
      </c>
      <c r="G6188" s="3" t="str" cm="1">
        <f t="array" ref="G6188">_xlfn.IFS(
  OR(C6188="Benue", C6188="Kogi", C6188="Kwara", C6188="Nasarawa", C6188="Niger", C6188="Plateau", C6188="FCT"), "North Central",
  OR(C6188="Adamawa", C6188="Bauchi", C6188="Borno", C6188="Gombe", C6188="Taraba", C6188="Yobe"), "North East",
  OR(C6188="Jigawa", C6188="Kaduna", C6188="Kano", C6188="Katsina", C6188="Kebbi", C6188="Sokoto", C6188="Zamfara"), "North West",
  OR(C6188="Abia", C6188="Anambra", C6188="Ebonyi", C6188="Enugu", C6188="Imo"), "South East",
  OR(C6188="Akwa Ibom", C6188="Bayelsa", C6188="Cross River", C6188="Delta", C6188="Edo", C6188="Rivers"), "South South",
  OR(C6188="Ekiti", C6188="Lagos", C6188="Ogun", C6188="Ondo", C6188="Osun", C6188="Oyo"), "South West"
)</f>
        <v>North Central</v>
      </c>
      <c r="H6188" s="12" t="s">
        <v>62</v>
      </c>
    </row>
    <row r="6189" spans="1:8" s="7" customFormat="1" x14ac:dyDescent="0.25">
      <c r="A6189" s="3">
        <v>2023</v>
      </c>
      <c r="B6189" s="3" t="s">
        <v>11</v>
      </c>
      <c r="C6189" s="3" t="s">
        <v>41</v>
      </c>
      <c r="D6189" s="3" t="s">
        <v>6</v>
      </c>
      <c r="E6189" s="9">
        <v>-118896094.47</v>
      </c>
      <c r="F6189" s="3" t="s">
        <v>14</v>
      </c>
      <c r="G6189" s="3" t="str" cm="1">
        <f t="array" ref="G6189">_xlfn.IFS(
  OR(C6189="Benue", C6189="Kogi", C6189="Kwara", C6189="Nasarawa", C6189="Niger", C6189="Plateau", C6189="FCT"), "North Central",
  OR(C6189="Adamawa", C6189="Bauchi", C6189="Borno", C6189="Gombe", C6189="Taraba", C6189="Yobe"), "North East",
  OR(C6189="Jigawa", C6189="Kaduna", C6189="Kano", C6189="Katsina", C6189="Kebbi", C6189="Sokoto", C6189="Zamfara"), "North West",
  OR(C6189="Abia", C6189="Anambra", C6189="Ebonyi", C6189="Enugu", C6189="Imo"), "South East",
  OR(C6189="Akwa Ibom", C6189="Bayelsa", C6189="Cross River", C6189="Delta", C6189="Edo", C6189="Rivers"), "South South",
  OR(C6189="Ekiti", C6189="Lagos", C6189="Ogun", C6189="Ondo", C6189="Osun", C6189="Oyo"), "South West"
)</f>
        <v>South West</v>
      </c>
      <c r="H6189" s="12" t="s">
        <v>62</v>
      </c>
    </row>
    <row r="6190" spans="1:8" s="7" customFormat="1" x14ac:dyDescent="0.25">
      <c r="A6190" s="3">
        <v>2023</v>
      </c>
      <c r="B6190" s="3" t="s">
        <v>11</v>
      </c>
      <c r="C6190" s="3" t="s">
        <v>41</v>
      </c>
      <c r="D6190" s="3" t="s">
        <v>7</v>
      </c>
      <c r="E6190" s="9">
        <v>29515797.129999999</v>
      </c>
      <c r="F6190" s="3" t="s">
        <v>14</v>
      </c>
      <c r="G6190" s="3" t="str" cm="1">
        <f t="array" ref="G6190">_xlfn.IFS(
  OR(C6190="Benue", C6190="Kogi", C6190="Kwara", C6190="Nasarawa", C6190="Niger", C6190="Plateau", C6190="FCT"), "North Central",
  OR(C6190="Adamawa", C6190="Bauchi", C6190="Borno", C6190="Gombe", C6190="Taraba", C6190="Yobe"), "North East",
  OR(C6190="Jigawa", C6190="Kaduna", C6190="Kano", C6190="Katsina", C6190="Kebbi", C6190="Sokoto", C6190="Zamfara"), "North West",
  OR(C6190="Abia", C6190="Anambra", C6190="Ebonyi", C6190="Enugu", C6190="Imo"), "South East",
  OR(C6190="Akwa Ibom", C6190="Bayelsa", C6190="Cross River", C6190="Delta", C6190="Edo", C6190="Rivers"), "South South",
  OR(C6190="Ekiti", C6190="Lagos", C6190="Ogun", C6190="Ondo", C6190="Osun", C6190="Oyo"), "South West"
)</f>
        <v>South West</v>
      </c>
      <c r="H6190" s="12" t="s">
        <v>62</v>
      </c>
    </row>
    <row r="6191" spans="1:8" s="7" customFormat="1" x14ac:dyDescent="0.25">
      <c r="A6191" s="3">
        <v>2023</v>
      </c>
      <c r="B6191" s="3" t="s">
        <v>11</v>
      </c>
      <c r="C6191" s="3" t="s">
        <v>41</v>
      </c>
      <c r="D6191" s="3" t="s">
        <v>58</v>
      </c>
      <c r="E6191" s="9">
        <v>59559908.25</v>
      </c>
      <c r="F6191" s="3" t="s">
        <v>14</v>
      </c>
      <c r="G6191" s="3" t="str" cm="1">
        <f t="array" ref="G6191">_xlfn.IFS(
  OR(C6191="Benue", C6191="Kogi", C6191="Kwara", C6191="Nasarawa", C6191="Niger", C6191="Plateau", C6191="FCT"), "North Central",
  OR(C6191="Adamawa", C6191="Bauchi", C6191="Borno", C6191="Gombe", C6191="Taraba", C6191="Yobe"), "North East",
  OR(C6191="Jigawa", C6191="Kaduna", C6191="Kano", C6191="Katsina", C6191="Kebbi", C6191="Sokoto", C6191="Zamfara"), "North West",
  OR(C6191="Abia", C6191="Anambra", C6191="Ebonyi", C6191="Enugu", C6191="Imo"), "South East",
  OR(C6191="Akwa Ibom", C6191="Bayelsa", C6191="Cross River", C6191="Delta", C6191="Edo", C6191="Rivers"), "South South",
  OR(C6191="Ekiti", C6191="Lagos", C6191="Ogun", C6191="Ondo", C6191="Osun", C6191="Oyo"), "South West"
)</f>
        <v>South West</v>
      </c>
      <c r="H6191" s="12">
        <v>2701763681.3000002</v>
      </c>
    </row>
    <row r="6192" spans="1:8" s="7" customFormat="1" x14ac:dyDescent="0.25">
      <c r="A6192" s="3">
        <v>2023</v>
      </c>
      <c r="B6192" s="3" t="s">
        <v>11</v>
      </c>
      <c r="C6192" s="3" t="s">
        <v>41</v>
      </c>
      <c r="D6192" s="3" t="s">
        <v>8</v>
      </c>
      <c r="E6192" s="9">
        <v>2094588044.51</v>
      </c>
      <c r="F6192" s="3" t="s">
        <v>14</v>
      </c>
      <c r="G6192" s="3" t="str" cm="1">
        <f t="array" ref="G6192">_xlfn.IFS(
  OR(C6192="Benue", C6192="Kogi", C6192="Kwara", C6192="Nasarawa", C6192="Niger", C6192="Plateau", C6192="FCT"), "North Central",
  OR(C6192="Adamawa", C6192="Bauchi", C6192="Borno", C6192="Gombe", C6192="Taraba", C6192="Yobe"), "North East",
  OR(C6192="Jigawa", C6192="Kaduna", C6192="Kano", C6192="Katsina", C6192="Kebbi", C6192="Sokoto", C6192="Zamfara"), "North West",
  OR(C6192="Abia", C6192="Anambra", C6192="Ebonyi", C6192="Enugu", C6192="Imo"), "South East",
  OR(C6192="Akwa Ibom", C6192="Bayelsa", C6192="Cross River", C6192="Delta", C6192="Edo", C6192="Rivers"), "South South",
  OR(C6192="Ekiti", C6192="Lagos", C6192="Ogun", C6192="Ondo", C6192="Osun", C6192="Oyo"), "South West"
)</f>
        <v>South West</v>
      </c>
      <c r="H6192" s="12" t="s">
        <v>62</v>
      </c>
    </row>
    <row r="6193" spans="1:8" s="7" customFormat="1" x14ac:dyDescent="0.25">
      <c r="A6193" s="3">
        <v>2023</v>
      </c>
      <c r="B6193" s="3" t="s">
        <v>11</v>
      </c>
      <c r="C6193" s="3" t="s">
        <v>41</v>
      </c>
      <c r="D6193" s="3" t="s">
        <v>61</v>
      </c>
      <c r="E6193" s="9">
        <v>2701763681.3000002</v>
      </c>
      <c r="F6193" s="3" t="s">
        <v>15</v>
      </c>
      <c r="G6193" s="3" t="str" cm="1">
        <f t="array" ref="G6193">_xlfn.IFS(
  OR(C6193="Benue", C6193="Kogi", C6193="Kwara", C6193="Nasarawa", C6193="Niger", C6193="Plateau", C6193="FCT"), "North Central",
  OR(C6193="Adamawa", C6193="Bauchi", C6193="Borno", C6193="Gombe", C6193="Taraba", C6193="Yobe"), "North East",
  OR(C6193="Jigawa", C6193="Kaduna", C6193="Kano", C6193="Katsina", C6193="Kebbi", C6193="Sokoto", C6193="Zamfara"), "North West",
  OR(C6193="Abia", C6193="Anambra", C6193="Ebonyi", C6193="Enugu", C6193="Imo"), "South East",
  OR(C6193="Akwa Ibom", C6193="Bayelsa", C6193="Cross River", C6193="Delta", C6193="Edo", C6193="Rivers"), "South South",
  OR(C6193="Ekiti", C6193="Lagos", C6193="Ogun", C6193="Ondo", C6193="Osun", C6193="Oyo"), "South West"
)</f>
        <v>South West</v>
      </c>
      <c r="H6193" s="12" t="s">
        <v>62</v>
      </c>
    </row>
    <row r="6194" spans="1:8" s="7" customFormat="1" x14ac:dyDescent="0.25">
      <c r="A6194" s="3">
        <v>2023</v>
      </c>
      <c r="B6194" s="3" t="s">
        <v>11</v>
      </c>
      <c r="C6194" s="3" t="s">
        <v>42</v>
      </c>
      <c r="D6194" s="3" t="s">
        <v>5</v>
      </c>
      <c r="E6194" s="9">
        <v>1636821430.71</v>
      </c>
      <c r="F6194" s="3" t="s">
        <v>14</v>
      </c>
      <c r="G6194" s="3" t="str" cm="1">
        <f t="array" ref="G6194">_xlfn.IFS(
  OR(C6194="Benue", C6194="Kogi", C6194="Kwara", C6194="Nasarawa", C6194="Niger", C6194="Plateau", C6194="FCT"), "North Central",
  OR(C6194="Adamawa", C6194="Bauchi", C6194="Borno", C6194="Gombe", C6194="Taraba", C6194="Yobe"), "North East",
  OR(C6194="Jigawa", C6194="Kaduna", C6194="Kano", C6194="Katsina", C6194="Kebbi", C6194="Sokoto", C6194="Zamfara"), "North West",
  OR(C6194="Abia", C6194="Anambra", C6194="Ebonyi", C6194="Enugu", C6194="Imo"), "South East",
  OR(C6194="Akwa Ibom", C6194="Bayelsa", C6194="Cross River", C6194="Delta", C6194="Edo", C6194="Rivers"), "South South",
  OR(C6194="Ekiti", C6194="Lagos", C6194="Ogun", C6194="Ondo", C6194="Osun", C6194="Oyo"), "South West"
)</f>
        <v>South West</v>
      </c>
      <c r="H6194" s="12" t="s">
        <v>62</v>
      </c>
    </row>
    <row r="6195" spans="1:8" s="7" customFormat="1" x14ac:dyDescent="0.25">
      <c r="A6195" s="3">
        <v>2023</v>
      </c>
      <c r="B6195" s="3" t="s">
        <v>11</v>
      </c>
      <c r="C6195" s="3" t="s">
        <v>42</v>
      </c>
      <c r="D6195" s="3" t="s">
        <v>6</v>
      </c>
      <c r="E6195" s="9">
        <v>1956176138.6400001</v>
      </c>
      <c r="F6195" s="3" t="s">
        <v>14</v>
      </c>
      <c r="G6195" s="3" t="str" cm="1">
        <f t="array" ref="G6195">_xlfn.IFS(
  OR(C6195="Benue", C6195="Kogi", C6195="Kwara", C6195="Nasarawa", C6195="Niger", C6195="Plateau", C6195="FCT"), "North Central",
  OR(C6195="Adamawa", C6195="Bauchi", C6195="Borno", C6195="Gombe", C6195="Taraba", C6195="Yobe"), "North East",
  OR(C6195="Jigawa", C6195="Kaduna", C6195="Kano", C6195="Katsina", C6195="Kebbi", C6195="Sokoto", C6195="Zamfara"), "North West",
  OR(C6195="Abia", C6195="Anambra", C6195="Ebonyi", C6195="Enugu", C6195="Imo"), "South East",
  OR(C6195="Akwa Ibom", C6195="Bayelsa", C6195="Cross River", C6195="Delta", C6195="Edo", C6195="Rivers"), "South South",
  OR(C6195="Ekiti", C6195="Lagos", C6195="Ogun", C6195="Ondo", C6195="Osun", C6195="Oyo"), "South West"
)</f>
        <v>South West</v>
      </c>
      <c r="H6195" s="12" t="s">
        <v>62</v>
      </c>
    </row>
    <row r="6196" spans="1:8" s="7" customFormat="1" x14ac:dyDescent="0.25">
      <c r="A6196" s="3">
        <v>2023</v>
      </c>
      <c r="B6196" s="3" t="s">
        <v>11</v>
      </c>
      <c r="C6196" s="3" t="s">
        <v>42</v>
      </c>
      <c r="D6196" s="3" t="s">
        <v>7</v>
      </c>
      <c r="E6196" s="9">
        <v>45105927.369999997</v>
      </c>
      <c r="F6196" s="3" t="s">
        <v>14</v>
      </c>
      <c r="G6196" s="3" t="str" cm="1">
        <f t="array" ref="G6196">_xlfn.IFS(
  OR(C6196="Benue", C6196="Kogi", C6196="Kwara", C6196="Nasarawa", C6196="Niger", C6196="Plateau", C6196="FCT"), "North Central",
  OR(C6196="Adamawa", C6196="Bauchi", C6196="Borno", C6196="Gombe", C6196="Taraba", C6196="Yobe"), "North East",
  OR(C6196="Jigawa", C6196="Kaduna", C6196="Kano", C6196="Katsina", C6196="Kebbi", C6196="Sokoto", C6196="Zamfara"), "North West",
  OR(C6196="Abia", C6196="Anambra", C6196="Ebonyi", C6196="Enugu", C6196="Imo"), "South East",
  OR(C6196="Akwa Ibom", C6196="Bayelsa", C6196="Cross River", C6196="Delta", C6196="Edo", C6196="Rivers"), "South South",
  OR(C6196="Ekiti", C6196="Lagos", C6196="Ogun", C6196="Ondo", C6196="Osun", C6196="Oyo"), "South West"
)</f>
        <v>South West</v>
      </c>
      <c r="H6196" s="12" t="s">
        <v>62</v>
      </c>
    </row>
    <row r="6197" spans="1:8" s="7" customFormat="1" x14ac:dyDescent="0.25">
      <c r="A6197" s="3">
        <v>2023</v>
      </c>
      <c r="B6197" s="3" t="s">
        <v>11</v>
      </c>
      <c r="C6197" s="3" t="s">
        <v>42</v>
      </c>
      <c r="D6197" s="3" t="s">
        <v>58</v>
      </c>
      <c r="E6197" s="9">
        <v>29838951.550000001</v>
      </c>
      <c r="F6197" s="3" t="s">
        <v>14</v>
      </c>
      <c r="G6197" s="3" t="str" cm="1">
        <f t="array" ref="G6197">_xlfn.IFS(
  OR(C6197="Benue", C6197="Kogi", C6197="Kwara", C6197="Nasarawa", C6197="Niger", C6197="Plateau", C6197="FCT"), "North Central",
  OR(C6197="Adamawa", C6197="Bauchi", C6197="Borno", C6197="Gombe", C6197="Taraba", C6197="Yobe"), "North East",
  OR(C6197="Jigawa", C6197="Kaduna", C6197="Kano", C6197="Katsina", C6197="Kebbi", C6197="Sokoto", C6197="Zamfara"), "North West",
  OR(C6197="Abia", C6197="Anambra", C6197="Ebonyi", C6197="Enugu", C6197="Imo"), "South East",
  OR(C6197="Akwa Ibom", C6197="Bayelsa", C6197="Cross River", C6197="Delta", C6197="Edo", C6197="Rivers"), "South South",
  OR(C6197="Ekiti", C6197="Lagos", C6197="Ogun", C6197="Ondo", C6197="Osun", C6197="Oyo"), "South West"
)</f>
        <v>South West</v>
      </c>
      <c r="H6197" s="12">
        <v>6271191226.5699997</v>
      </c>
    </row>
    <row r="6198" spans="1:8" s="7" customFormat="1" x14ac:dyDescent="0.25">
      <c r="A6198" s="3">
        <v>2023</v>
      </c>
      <c r="B6198" s="3" t="s">
        <v>11</v>
      </c>
      <c r="C6198" s="3" t="s">
        <v>42</v>
      </c>
      <c r="D6198" s="3" t="s">
        <v>8</v>
      </c>
      <c r="E6198" s="9">
        <v>1964990791.96</v>
      </c>
      <c r="F6198" s="3" t="s">
        <v>14</v>
      </c>
      <c r="G6198" s="3" t="str" cm="1">
        <f t="array" ref="G6198">_xlfn.IFS(
  OR(C6198="Benue", C6198="Kogi", C6198="Kwara", C6198="Nasarawa", C6198="Niger", C6198="Plateau", C6198="FCT"), "North Central",
  OR(C6198="Adamawa", C6198="Bauchi", C6198="Borno", C6198="Gombe", C6198="Taraba", C6198="Yobe"), "North East",
  OR(C6198="Jigawa", C6198="Kaduna", C6198="Kano", C6198="Katsina", C6198="Kebbi", C6198="Sokoto", C6198="Zamfara"), "North West",
  OR(C6198="Abia", C6198="Anambra", C6198="Ebonyi", C6198="Enugu", C6198="Imo"), "South East",
  OR(C6198="Akwa Ibom", C6198="Bayelsa", C6198="Cross River", C6198="Delta", C6198="Edo", C6198="Rivers"), "South South",
  OR(C6198="Ekiti", C6198="Lagos", C6198="Ogun", C6198="Ondo", C6198="Osun", C6198="Oyo"), "South West"
)</f>
        <v>South West</v>
      </c>
      <c r="H6198" s="12" t="s">
        <v>62</v>
      </c>
    </row>
    <row r="6199" spans="1:8" s="7" customFormat="1" x14ac:dyDescent="0.25">
      <c r="A6199" s="3">
        <v>2023</v>
      </c>
      <c r="B6199" s="3" t="s">
        <v>11</v>
      </c>
      <c r="C6199" s="3" t="s">
        <v>42</v>
      </c>
      <c r="D6199" s="3" t="s">
        <v>61</v>
      </c>
      <c r="E6199" s="9">
        <v>6271191226.5699997</v>
      </c>
      <c r="F6199" s="3" t="s">
        <v>15</v>
      </c>
      <c r="G6199" s="3" t="str" cm="1">
        <f t="array" ref="G6199">_xlfn.IFS(
  OR(C6199="Benue", C6199="Kogi", C6199="Kwara", C6199="Nasarawa", C6199="Niger", C6199="Plateau", C6199="FCT"), "North Central",
  OR(C6199="Adamawa", C6199="Bauchi", C6199="Borno", C6199="Gombe", C6199="Taraba", C6199="Yobe"), "North East",
  OR(C6199="Jigawa", C6199="Kaduna", C6199="Kano", C6199="Katsina", C6199="Kebbi", C6199="Sokoto", C6199="Zamfara"), "North West",
  OR(C6199="Abia", C6199="Anambra", C6199="Ebonyi", C6199="Enugu", C6199="Imo"), "South East",
  OR(C6199="Akwa Ibom", C6199="Bayelsa", C6199="Cross River", C6199="Delta", C6199="Edo", C6199="Rivers"), "South South",
  OR(C6199="Ekiti", C6199="Lagos", C6199="Ogun", C6199="Ondo", C6199="Osun", C6199="Oyo"), "South West"
)</f>
        <v>South West</v>
      </c>
      <c r="H6199" s="12" t="s">
        <v>62</v>
      </c>
    </row>
    <row r="6200" spans="1:8" s="7" customFormat="1" x14ac:dyDescent="0.25">
      <c r="A6200" s="3">
        <v>2023</v>
      </c>
      <c r="B6200" s="3" t="s">
        <v>11</v>
      </c>
      <c r="C6200" s="3" t="s">
        <v>43</v>
      </c>
      <c r="D6200" s="3" t="s">
        <v>6</v>
      </c>
      <c r="E6200" s="9">
        <v>-379914981.07999998</v>
      </c>
      <c r="F6200" s="3" t="s">
        <v>14</v>
      </c>
      <c r="G6200" s="3" t="str" cm="1">
        <f t="array" ref="G6200">_xlfn.IFS(
  OR(C6200="Benue", C6200="Kogi", C6200="Kwara", C6200="Nasarawa", C6200="Niger", C6200="Plateau", C6200="FCT"), "North Central",
  OR(C6200="Adamawa", C6200="Bauchi", C6200="Borno", C6200="Gombe", C6200="Taraba", C6200="Yobe"), "North East",
  OR(C6200="Jigawa", C6200="Kaduna", C6200="Kano", C6200="Katsina", C6200="Kebbi", C6200="Sokoto", C6200="Zamfara"), "North West",
  OR(C6200="Abia", C6200="Anambra", C6200="Ebonyi", C6200="Enugu", C6200="Imo"), "South East",
  OR(C6200="Akwa Ibom", C6200="Bayelsa", C6200="Cross River", C6200="Delta", C6200="Edo", C6200="Rivers"), "South South",
  OR(C6200="Ekiti", C6200="Lagos", C6200="Ogun", C6200="Ondo", C6200="Osun", C6200="Oyo"), "South West"
)</f>
        <v>South West</v>
      </c>
      <c r="H6200" s="12" t="s">
        <v>62</v>
      </c>
    </row>
    <row r="6201" spans="1:8" s="7" customFormat="1" x14ac:dyDescent="0.25">
      <c r="A6201" s="3">
        <v>2023</v>
      </c>
      <c r="B6201" s="3" t="s">
        <v>11</v>
      </c>
      <c r="C6201" s="3" t="s">
        <v>43</v>
      </c>
      <c r="D6201" s="3" t="s">
        <v>7</v>
      </c>
      <c r="E6201" s="9">
        <v>28974713.91</v>
      </c>
      <c r="F6201" s="3" t="s">
        <v>14</v>
      </c>
      <c r="G6201" s="3" t="str" cm="1">
        <f t="array" ref="G6201">_xlfn.IFS(
  OR(C6201="Benue", C6201="Kogi", C6201="Kwara", C6201="Nasarawa", C6201="Niger", C6201="Plateau", C6201="FCT"), "North Central",
  OR(C6201="Adamawa", C6201="Bauchi", C6201="Borno", C6201="Gombe", C6201="Taraba", C6201="Yobe"), "North East",
  OR(C6201="Jigawa", C6201="Kaduna", C6201="Kano", C6201="Katsina", C6201="Kebbi", C6201="Sokoto", C6201="Zamfara"), "North West",
  OR(C6201="Abia", C6201="Anambra", C6201="Ebonyi", C6201="Enugu", C6201="Imo"), "South East",
  OR(C6201="Akwa Ibom", C6201="Bayelsa", C6201="Cross River", C6201="Delta", C6201="Edo", C6201="Rivers"), "South South",
  OR(C6201="Ekiti", C6201="Lagos", C6201="Ogun", C6201="Ondo", C6201="Osun", C6201="Oyo"), "South West"
)</f>
        <v>South West</v>
      </c>
      <c r="H6201" s="12" t="s">
        <v>62</v>
      </c>
    </row>
    <row r="6202" spans="1:8" s="7" customFormat="1" x14ac:dyDescent="0.25">
      <c r="A6202" s="3">
        <v>2023</v>
      </c>
      <c r="B6202" s="3" t="s">
        <v>11</v>
      </c>
      <c r="C6202" s="3" t="s">
        <v>43</v>
      </c>
      <c r="D6202" s="3" t="s">
        <v>58</v>
      </c>
      <c r="E6202" s="9">
        <v>58468056.740000002</v>
      </c>
      <c r="F6202" s="3" t="s">
        <v>14</v>
      </c>
      <c r="G6202" s="3" t="str" cm="1">
        <f t="array" ref="G6202">_xlfn.IFS(
  OR(C6202="Benue", C6202="Kogi", C6202="Kwara", C6202="Nasarawa", C6202="Niger", C6202="Plateau", C6202="FCT"), "North Central",
  OR(C6202="Adamawa", C6202="Bauchi", C6202="Borno", C6202="Gombe", C6202="Taraba", C6202="Yobe"), "North East",
  OR(C6202="Jigawa", C6202="Kaduna", C6202="Kano", C6202="Katsina", C6202="Kebbi", C6202="Sokoto", C6202="Zamfara"), "North West",
  OR(C6202="Abia", C6202="Anambra", C6202="Ebonyi", C6202="Enugu", C6202="Imo"), "South East",
  OR(C6202="Akwa Ibom", C6202="Bayelsa", C6202="Cross River", C6202="Delta", C6202="Edo", C6202="Rivers"), "South South",
  OR(C6202="Ekiti", C6202="Lagos", C6202="Ogun", C6202="Ondo", C6202="Osun", C6202="Oyo"), "South West"
)</f>
        <v>South West</v>
      </c>
      <c r="H6202" s="12">
        <v>2259579445.7399998</v>
      </c>
    </row>
    <row r="6203" spans="1:8" s="7" customFormat="1" x14ac:dyDescent="0.25">
      <c r="A6203" s="3">
        <v>2023</v>
      </c>
      <c r="B6203" s="3" t="s">
        <v>11</v>
      </c>
      <c r="C6203" s="3" t="s">
        <v>43</v>
      </c>
      <c r="D6203" s="3" t="s">
        <v>8</v>
      </c>
      <c r="E6203" s="9">
        <v>1926733033.5899999</v>
      </c>
      <c r="F6203" s="3" t="s">
        <v>14</v>
      </c>
      <c r="G6203" s="3" t="str" cm="1">
        <f t="array" ref="G6203">_xlfn.IFS(
  OR(C6203="Benue", C6203="Kogi", C6203="Kwara", C6203="Nasarawa", C6203="Niger", C6203="Plateau", C6203="FCT"), "North Central",
  OR(C6203="Adamawa", C6203="Bauchi", C6203="Borno", C6203="Gombe", C6203="Taraba", C6203="Yobe"), "North East",
  OR(C6203="Jigawa", C6203="Kaduna", C6203="Kano", C6203="Katsina", C6203="Kebbi", C6203="Sokoto", C6203="Zamfara"), "North West",
  OR(C6203="Abia", C6203="Anambra", C6203="Ebonyi", C6203="Enugu", C6203="Imo"), "South East",
  OR(C6203="Akwa Ibom", C6203="Bayelsa", C6203="Cross River", C6203="Delta", C6203="Edo", C6203="Rivers"), "South South",
  OR(C6203="Ekiti", C6203="Lagos", C6203="Ogun", C6203="Ondo", C6203="Osun", C6203="Oyo"), "South West"
)</f>
        <v>South West</v>
      </c>
      <c r="H6203" s="12" t="s">
        <v>62</v>
      </c>
    </row>
    <row r="6204" spans="1:8" s="7" customFormat="1" x14ac:dyDescent="0.25">
      <c r="A6204" s="3">
        <v>2023</v>
      </c>
      <c r="B6204" s="3" t="s">
        <v>11</v>
      </c>
      <c r="C6204" s="3" t="s">
        <v>43</v>
      </c>
      <c r="D6204" s="3" t="s">
        <v>61</v>
      </c>
      <c r="E6204" s="9">
        <v>2259579445.7399998</v>
      </c>
      <c r="F6204" s="3" t="s">
        <v>15</v>
      </c>
      <c r="G6204" s="3" t="str" cm="1">
        <f t="array" ref="G6204">_xlfn.IFS(
  OR(C6204="Benue", C6204="Kogi", C6204="Kwara", C6204="Nasarawa", C6204="Niger", C6204="Plateau", C6204="FCT"), "North Central",
  OR(C6204="Adamawa", C6204="Bauchi", C6204="Borno", C6204="Gombe", C6204="Taraba", C6204="Yobe"), "North East",
  OR(C6204="Jigawa", C6204="Kaduna", C6204="Kano", C6204="Katsina", C6204="Kebbi", C6204="Sokoto", C6204="Zamfara"), "North West",
  OR(C6204="Abia", C6204="Anambra", C6204="Ebonyi", C6204="Enugu", C6204="Imo"), "South East",
  OR(C6204="Akwa Ibom", C6204="Bayelsa", C6204="Cross River", C6204="Delta", C6204="Edo", C6204="Rivers"), "South South",
  OR(C6204="Ekiti", C6204="Lagos", C6204="Ogun", C6204="Ondo", C6204="Osun", C6204="Oyo"), "South West"
)</f>
        <v>South West</v>
      </c>
      <c r="H6204" s="12" t="s">
        <v>62</v>
      </c>
    </row>
    <row r="6205" spans="1:8" s="7" customFormat="1" x14ac:dyDescent="0.25">
      <c r="A6205" s="3">
        <v>2023</v>
      </c>
      <c r="B6205" s="3" t="s">
        <v>11</v>
      </c>
      <c r="C6205" s="3" t="s">
        <v>44</v>
      </c>
      <c r="D6205" s="3" t="s">
        <v>6</v>
      </c>
      <c r="E6205" s="9">
        <v>-35476670</v>
      </c>
      <c r="F6205" s="3" t="s">
        <v>14</v>
      </c>
      <c r="G6205" s="3" t="str" cm="1">
        <f t="array" ref="G6205">_xlfn.IFS(
  OR(C6205="Benue", C6205="Kogi", C6205="Kwara", C6205="Nasarawa", C6205="Niger", C6205="Plateau", C6205="FCT"), "North Central",
  OR(C6205="Adamawa", C6205="Bauchi", C6205="Borno", C6205="Gombe", C6205="Taraba", C6205="Yobe"), "North East",
  OR(C6205="Jigawa", C6205="Kaduna", C6205="Kano", C6205="Katsina", C6205="Kebbi", C6205="Sokoto", C6205="Zamfara"), "North West",
  OR(C6205="Abia", C6205="Anambra", C6205="Ebonyi", C6205="Enugu", C6205="Imo"), "South East",
  OR(C6205="Akwa Ibom", C6205="Bayelsa", C6205="Cross River", C6205="Delta", C6205="Edo", C6205="Rivers"), "South South",
  OR(C6205="Ekiti", C6205="Lagos", C6205="Ogun", C6205="Ondo", C6205="Osun", C6205="Oyo"), "South West"
)</f>
        <v>South West</v>
      </c>
      <c r="H6205" s="12" t="s">
        <v>62</v>
      </c>
    </row>
    <row r="6206" spans="1:8" s="7" customFormat="1" x14ac:dyDescent="0.25">
      <c r="A6206" s="3">
        <v>2023</v>
      </c>
      <c r="B6206" s="3" t="s">
        <v>11</v>
      </c>
      <c r="C6206" s="3" t="s">
        <v>44</v>
      </c>
      <c r="D6206" s="3" t="s">
        <v>7</v>
      </c>
      <c r="E6206" s="9">
        <v>35633205.149999999</v>
      </c>
      <c r="F6206" s="3" t="s">
        <v>14</v>
      </c>
      <c r="G6206" s="3" t="str" cm="1">
        <f t="array" ref="G6206">_xlfn.IFS(
  OR(C6206="Benue", C6206="Kogi", C6206="Kwara", C6206="Nasarawa", C6206="Niger", C6206="Plateau", C6206="FCT"), "North Central",
  OR(C6206="Adamawa", C6206="Bauchi", C6206="Borno", C6206="Gombe", C6206="Taraba", C6206="Yobe"), "North East",
  OR(C6206="Jigawa", C6206="Kaduna", C6206="Kano", C6206="Katsina", C6206="Kebbi", C6206="Sokoto", C6206="Zamfara"), "North West",
  OR(C6206="Abia", C6206="Anambra", C6206="Ebonyi", C6206="Enugu", C6206="Imo"), "South East",
  OR(C6206="Akwa Ibom", C6206="Bayelsa", C6206="Cross River", C6206="Delta", C6206="Edo", C6206="Rivers"), "South South",
  OR(C6206="Ekiti", C6206="Lagos", C6206="Ogun", C6206="Ondo", C6206="Osun", C6206="Oyo"), "South West"
)</f>
        <v>South West</v>
      </c>
      <c r="H6206" s="12" t="s">
        <v>62</v>
      </c>
    </row>
    <row r="6207" spans="1:8" s="7" customFormat="1" x14ac:dyDescent="0.25">
      <c r="A6207" s="3">
        <v>2023</v>
      </c>
      <c r="B6207" s="3" t="s">
        <v>11</v>
      </c>
      <c r="C6207" s="3" t="s">
        <v>44</v>
      </c>
      <c r="D6207" s="3" t="s">
        <v>58</v>
      </c>
      <c r="E6207" s="9">
        <v>71904221.980000004</v>
      </c>
      <c r="F6207" s="3" t="s">
        <v>14</v>
      </c>
      <c r="G6207" s="3" t="str" cm="1">
        <f t="array" ref="G6207">_xlfn.IFS(
  OR(C6207="Benue", C6207="Kogi", C6207="Kwara", C6207="Nasarawa", C6207="Niger", C6207="Plateau", C6207="FCT"), "North Central",
  OR(C6207="Adamawa", C6207="Bauchi", C6207="Borno", C6207="Gombe", C6207="Taraba", C6207="Yobe"), "North East",
  OR(C6207="Jigawa", C6207="Kaduna", C6207="Kano", C6207="Katsina", C6207="Kebbi", C6207="Sokoto", C6207="Zamfara"), "North West",
  OR(C6207="Abia", C6207="Anambra", C6207="Ebonyi", C6207="Enugu", C6207="Imo"), "South East",
  OR(C6207="Akwa Ibom", C6207="Bayelsa", C6207="Cross River", C6207="Delta", C6207="Edo", C6207="Rivers"), "South South",
  OR(C6207="Ekiti", C6207="Lagos", C6207="Ogun", C6207="Ondo", C6207="Osun", C6207="Oyo"), "South West"
)</f>
        <v>South West</v>
      </c>
      <c r="H6207" s="12">
        <v>4589860248.4399996</v>
      </c>
    </row>
    <row r="6208" spans="1:8" s="7" customFormat="1" x14ac:dyDescent="0.25">
      <c r="A6208" s="3">
        <v>2023</v>
      </c>
      <c r="B6208" s="3" t="s">
        <v>11</v>
      </c>
      <c r="C6208" s="3" t="s">
        <v>44</v>
      </c>
      <c r="D6208" s="3" t="s">
        <v>8</v>
      </c>
      <c r="E6208" s="9">
        <v>3748780448.1999998</v>
      </c>
      <c r="F6208" s="3" t="s">
        <v>14</v>
      </c>
      <c r="G6208" s="3" t="str" cm="1">
        <f t="array" ref="G6208">_xlfn.IFS(
  OR(C6208="Benue", C6208="Kogi", C6208="Kwara", C6208="Nasarawa", C6208="Niger", C6208="Plateau", C6208="FCT"), "North Central",
  OR(C6208="Adamawa", C6208="Bauchi", C6208="Borno", C6208="Gombe", C6208="Taraba", C6208="Yobe"), "North East",
  OR(C6208="Jigawa", C6208="Kaduna", C6208="Kano", C6208="Katsina", C6208="Kebbi", C6208="Sokoto", C6208="Zamfara"), "North West",
  OR(C6208="Abia", C6208="Anambra", C6208="Ebonyi", C6208="Enugu", C6208="Imo"), "South East",
  OR(C6208="Akwa Ibom", C6208="Bayelsa", C6208="Cross River", C6208="Delta", C6208="Edo", C6208="Rivers"), "South South",
  OR(C6208="Ekiti", C6208="Lagos", C6208="Ogun", C6208="Ondo", C6208="Osun", C6208="Oyo"), "South West"
)</f>
        <v>South West</v>
      </c>
      <c r="H6208" s="12" t="s">
        <v>62</v>
      </c>
    </row>
    <row r="6209" spans="1:8" s="7" customFormat="1" x14ac:dyDescent="0.25">
      <c r="A6209" s="3">
        <v>2023</v>
      </c>
      <c r="B6209" s="3" t="s">
        <v>11</v>
      </c>
      <c r="C6209" s="3" t="s">
        <v>44</v>
      </c>
      <c r="D6209" s="3" t="s">
        <v>61</v>
      </c>
      <c r="E6209" s="9">
        <v>4589860248.4399996</v>
      </c>
      <c r="F6209" s="3" t="s">
        <v>15</v>
      </c>
      <c r="G6209" s="3" t="str" cm="1">
        <f t="array" ref="G6209">_xlfn.IFS(
  OR(C6209="Benue", C6209="Kogi", C6209="Kwara", C6209="Nasarawa", C6209="Niger", C6209="Plateau", C6209="FCT"), "North Central",
  OR(C6209="Adamawa", C6209="Bauchi", C6209="Borno", C6209="Gombe", C6209="Taraba", C6209="Yobe"), "North East",
  OR(C6209="Jigawa", C6209="Kaduna", C6209="Kano", C6209="Katsina", C6209="Kebbi", C6209="Sokoto", C6209="Zamfara"), "North West",
  OR(C6209="Abia", C6209="Anambra", C6209="Ebonyi", C6209="Enugu", C6209="Imo"), "South East",
  OR(C6209="Akwa Ibom", C6209="Bayelsa", C6209="Cross River", C6209="Delta", C6209="Edo", C6209="Rivers"), "South South",
  OR(C6209="Ekiti", C6209="Lagos", C6209="Ogun", C6209="Ondo", C6209="Osun", C6209="Oyo"), "South West"
)</f>
        <v>South West</v>
      </c>
      <c r="H6209" s="12" t="s">
        <v>62</v>
      </c>
    </row>
    <row r="6210" spans="1:8" s="7" customFormat="1" x14ac:dyDescent="0.25">
      <c r="A6210" s="3">
        <v>2023</v>
      </c>
      <c r="B6210" s="3" t="s">
        <v>11</v>
      </c>
      <c r="C6210" s="3" t="s">
        <v>45</v>
      </c>
      <c r="D6210" s="3" t="s">
        <v>6</v>
      </c>
      <c r="E6210" s="9">
        <v>-121799142.09</v>
      </c>
      <c r="F6210" s="3" t="s">
        <v>14</v>
      </c>
      <c r="G6210" s="3" t="str" cm="1">
        <f t="array" ref="G6210">_xlfn.IFS(
  OR(C6210="Benue", C6210="Kogi", C6210="Kwara", C6210="Nasarawa", C6210="Niger", C6210="Plateau", C6210="FCT"), "North Central",
  OR(C6210="Adamawa", C6210="Bauchi", C6210="Borno", C6210="Gombe", C6210="Taraba", C6210="Yobe"), "North East",
  OR(C6210="Jigawa", C6210="Kaduna", C6210="Kano", C6210="Katsina", C6210="Kebbi", C6210="Sokoto", C6210="Zamfara"), "North West",
  OR(C6210="Abia", C6210="Anambra", C6210="Ebonyi", C6210="Enugu", C6210="Imo"), "South East",
  OR(C6210="Akwa Ibom", C6210="Bayelsa", C6210="Cross River", C6210="Delta", C6210="Edo", C6210="Rivers"), "South South",
  OR(C6210="Ekiti", C6210="Lagos", C6210="Ogun", C6210="Ondo", C6210="Osun", C6210="Oyo"), "South West"
)</f>
        <v>North Central</v>
      </c>
      <c r="H6210" s="12" t="s">
        <v>62</v>
      </c>
    </row>
    <row r="6211" spans="1:8" s="7" customFormat="1" x14ac:dyDescent="0.25">
      <c r="A6211" s="3">
        <v>2023</v>
      </c>
      <c r="B6211" s="3" t="s">
        <v>11</v>
      </c>
      <c r="C6211" s="3" t="s">
        <v>45</v>
      </c>
      <c r="D6211" s="3" t="s">
        <v>7</v>
      </c>
      <c r="E6211" s="9">
        <v>33175688.239999998</v>
      </c>
      <c r="F6211" s="3" t="s">
        <v>14</v>
      </c>
      <c r="G6211" s="3" t="str" cm="1">
        <f t="array" ref="G6211">_xlfn.IFS(
  OR(C6211="Benue", C6211="Kogi", C6211="Kwara", C6211="Nasarawa", C6211="Niger", C6211="Plateau", C6211="FCT"), "North Central",
  OR(C6211="Adamawa", C6211="Bauchi", C6211="Borno", C6211="Gombe", C6211="Taraba", C6211="Yobe"), "North East",
  OR(C6211="Jigawa", C6211="Kaduna", C6211="Kano", C6211="Katsina", C6211="Kebbi", C6211="Sokoto", C6211="Zamfara"), "North West",
  OR(C6211="Abia", C6211="Anambra", C6211="Ebonyi", C6211="Enugu", C6211="Imo"), "South East",
  OR(C6211="Akwa Ibom", C6211="Bayelsa", C6211="Cross River", C6211="Delta", C6211="Edo", C6211="Rivers"), "South South",
  OR(C6211="Ekiti", C6211="Lagos", C6211="Ogun", C6211="Ondo", C6211="Osun", C6211="Oyo"), "South West"
)</f>
        <v>North Central</v>
      </c>
      <c r="H6211" s="12" t="s">
        <v>62</v>
      </c>
    </row>
    <row r="6212" spans="1:8" s="7" customFormat="1" x14ac:dyDescent="0.25">
      <c r="A6212" s="3">
        <v>2023</v>
      </c>
      <c r="B6212" s="3" t="s">
        <v>11</v>
      </c>
      <c r="C6212" s="3" t="s">
        <v>45</v>
      </c>
      <c r="D6212" s="3" t="s">
        <v>58</v>
      </c>
      <c r="E6212" s="9">
        <v>33472600.09</v>
      </c>
      <c r="F6212" s="3" t="s">
        <v>14</v>
      </c>
      <c r="G6212" s="3" t="str" cm="1">
        <f t="array" ref="G6212">_xlfn.IFS(
  OR(C6212="Benue", C6212="Kogi", C6212="Kwara", C6212="Nasarawa", C6212="Niger", C6212="Plateau", C6212="FCT"), "North Central",
  OR(C6212="Adamawa", C6212="Bauchi", C6212="Borno", C6212="Gombe", C6212="Taraba", C6212="Yobe"), "North East",
  OR(C6212="Jigawa", C6212="Kaduna", C6212="Kano", C6212="Katsina", C6212="Kebbi", C6212="Sokoto", C6212="Zamfara"), "North West",
  OR(C6212="Abia", C6212="Anambra", C6212="Ebonyi", C6212="Enugu", C6212="Imo"), "South East",
  OR(C6212="Akwa Ibom", C6212="Bayelsa", C6212="Cross River", C6212="Delta", C6212="Edo", C6212="Rivers"), "South South",
  OR(C6212="Ekiti", C6212="Lagos", C6212="Ogun", C6212="Ondo", C6212="Osun", C6212="Oyo"), "South West"
)</f>
        <v>North Central</v>
      </c>
      <c r="H6212" s="12">
        <v>2590492996.1599998</v>
      </c>
    </row>
    <row r="6213" spans="1:8" s="7" customFormat="1" x14ac:dyDescent="0.25">
      <c r="A6213" s="3">
        <v>2023</v>
      </c>
      <c r="B6213" s="3" t="s">
        <v>11</v>
      </c>
      <c r="C6213" s="3" t="s">
        <v>45</v>
      </c>
      <c r="D6213" s="3" t="s">
        <v>8</v>
      </c>
      <c r="E6213" s="9">
        <v>1929661778.6199999</v>
      </c>
      <c r="F6213" s="3" t="s">
        <v>14</v>
      </c>
      <c r="G6213" s="3" t="str" cm="1">
        <f t="array" ref="G6213">_xlfn.IFS(
  OR(C6213="Benue", C6213="Kogi", C6213="Kwara", C6213="Nasarawa", C6213="Niger", C6213="Plateau", C6213="FCT"), "North Central",
  OR(C6213="Adamawa", C6213="Bauchi", C6213="Borno", C6213="Gombe", C6213="Taraba", C6213="Yobe"), "North East",
  OR(C6213="Jigawa", C6213="Kaduna", C6213="Kano", C6213="Katsina", C6213="Kebbi", C6213="Sokoto", C6213="Zamfara"), "North West",
  OR(C6213="Abia", C6213="Anambra", C6213="Ebonyi", C6213="Enugu", C6213="Imo"), "South East",
  OR(C6213="Akwa Ibom", C6213="Bayelsa", C6213="Cross River", C6213="Delta", C6213="Edo", C6213="Rivers"), "South South",
  OR(C6213="Ekiti", C6213="Lagos", C6213="Ogun", C6213="Ondo", C6213="Osun", C6213="Oyo"), "South West"
)</f>
        <v>North Central</v>
      </c>
      <c r="H6213" s="12" t="s">
        <v>62</v>
      </c>
    </row>
    <row r="6214" spans="1:8" s="7" customFormat="1" x14ac:dyDescent="0.25">
      <c r="A6214" s="3">
        <v>2023</v>
      </c>
      <c r="B6214" s="3" t="s">
        <v>11</v>
      </c>
      <c r="C6214" s="3" t="s">
        <v>45</v>
      </c>
      <c r="D6214" s="3" t="s">
        <v>61</v>
      </c>
      <c r="E6214" s="9">
        <v>2590492996.1599998</v>
      </c>
      <c r="F6214" s="3" t="s">
        <v>15</v>
      </c>
      <c r="G6214" s="3" t="str" cm="1">
        <f t="array" ref="G6214">_xlfn.IFS(
  OR(C6214="Benue", C6214="Kogi", C6214="Kwara", C6214="Nasarawa", C6214="Niger", C6214="Plateau", C6214="FCT"), "North Central",
  OR(C6214="Adamawa", C6214="Bauchi", C6214="Borno", C6214="Gombe", C6214="Taraba", C6214="Yobe"), "North East",
  OR(C6214="Jigawa", C6214="Kaduna", C6214="Kano", C6214="Katsina", C6214="Kebbi", C6214="Sokoto", C6214="Zamfara"), "North West",
  OR(C6214="Abia", C6214="Anambra", C6214="Ebonyi", C6214="Enugu", C6214="Imo"), "South East",
  OR(C6214="Akwa Ibom", C6214="Bayelsa", C6214="Cross River", C6214="Delta", C6214="Edo", C6214="Rivers"), "South South",
  OR(C6214="Ekiti", C6214="Lagos", C6214="Ogun", C6214="Ondo", C6214="Osun", C6214="Oyo"), "South West"
)</f>
        <v>North Central</v>
      </c>
      <c r="H6214" s="12" t="s">
        <v>62</v>
      </c>
    </row>
    <row r="6215" spans="1:8" s="7" customFormat="1" x14ac:dyDescent="0.25">
      <c r="A6215" s="3">
        <v>2023</v>
      </c>
      <c r="B6215" s="3" t="s">
        <v>11</v>
      </c>
      <c r="C6215" s="3" t="s">
        <v>46</v>
      </c>
      <c r="D6215" s="3" t="s">
        <v>5</v>
      </c>
      <c r="E6215" s="9">
        <v>9512291207.6599998</v>
      </c>
      <c r="F6215" s="3" t="s">
        <v>14</v>
      </c>
      <c r="G6215" s="3" t="str" cm="1">
        <f t="array" ref="G6215">_xlfn.IFS(
  OR(C6215="Benue", C6215="Kogi", C6215="Kwara", C6215="Nasarawa", C6215="Niger", C6215="Plateau", C6215="FCT"), "North Central",
  OR(C6215="Adamawa", C6215="Bauchi", C6215="Borno", C6215="Gombe", C6215="Taraba", C6215="Yobe"), "North East",
  OR(C6215="Jigawa", C6215="Kaduna", C6215="Kano", C6215="Katsina", C6215="Kebbi", C6215="Sokoto", C6215="Zamfara"), "North West",
  OR(C6215="Abia", C6215="Anambra", C6215="Ebonyi", C6215="Enugu", C6215="Imo"), "South East",
  OR(C6215="Akwa Ibom", C6215="Bayelsa", C6215="Cross River", C6215="Delta", C6215="Edo", C6215="Rivers"), "South South",
  OR(C6215="Ekiti", C6215="Lagos", C6215="Ogun", C6215="Ondo", C6215="Osun", C6215="Oyo"), "South West"
)</f>
        <v>South South</v>
      </c>
      <c r="H6215" s="12" t="s">
        <v>62</v>
      </c>
    </row>
    <row r="6216" spans="1:8" s="7" customFormat="1" x14ac:dyDescent="0.25">
      <c r="A6216" s="3">
        <v>2023</v>
      </c>
      <c r="B6216" s="3" t="s">
        <v>11</v>
      </c>
      <c r="C6216" s="3" t="s">
        <v>46</v>
      </c>
      <c r="D6216" s="3" t="s">
        <v>6</v>
      </c>
      <c r="E6216" s="9">
        <v>10264546408.280001</v>
      </c>
      <c r="F6216" s="3" t="s">
        <v>14</v>
      </c>
      <c r="G6216" s="3" t="str" cm="1">
        <f t="array" ref="G6216">_xlfn.IFS(
  OR(C6216="Benue", C6216="Kogi", C6216="Kwara", C6216="Nasarawa", C6216="Niger", C6216="Plateau", C6216="FCT"), "North Central",
  OR(C6216="Adamawa", C6216="Bauchi", C6216="Borno", C6216="Gombe", C6216="Taraba", C6216="Yobe"), "North East",
  OR(C6216="Jigawa", C6216="Kaduna", C6216="Kano", C6216="Katsina", C6216="Kebbi", C6216="Sokoto", C6216="Zamfara"), "North West",
  OR(C6216="Abia", C6216="Anambra", C6216="Ebonyi", C6216="Enugu", C6216="Imo"), "South East",
  OR(C6216="Akwa Ibom", C6216="Bayelsa", C6216="Cross River", C6216="Delta", C6216="Edo", C6216="Rivers"), "South South",
  OR(C6216="Ekiti", C6216="Lagos", C6216="Ogun", C6216="Ondo", C6216="Osun", C6216="Oyo"), "South West"
)</f>
        <v>South South</v>
      </c>
      <c r="H6216" s="12" t="s">
        <v>62</v>
      </c>
    </row>
    <row r="6217" spans="1:8" s="7" customFormat="1" x14ac:dyDescent="0.25">
      <c r="A6217" s="3">
        <v>2023</v>
      </c>
      <c r="B6217" s="3" t="s">
        <v>11</v>
      </c>
      <c r="C6217" s="3" t="s">
        <v>46</v>
      </c>
      <c r="D6217" s="3" t="s">
        <v>7</v>
      </c>
      <c r="E6217" s="9">
        <v>125127618.79000001</v>
      </c>
      <c r="F6217" s="3" t="s">
        <v>14</v>
      </c>
      <c r="G6217" s="3" t="str" cm="1">
        <f t="array" ref="G6217">_xlfn.IFS(
  OR(C6217="Benue", C6217="Kogi", C6217="Kwara", C6217="Nasarawa", C6217="Niger", C6217="Plateau", C6217="FCT"), "North Central",
  OR(C6217="Adamawa", C6217="Bauchi", C6217="Borno", C6217="Gombe", C6217="Taraba", C6217="Yobe"), "North East",
  OR(C6217="Jigawa", C6217="Kaduna", C6217="Kano", C6217="Katsina", C6217="Kebbi", C6217="Sokoto", C6217="Zamfara"), "North West",
  OR(C6217="Abia", C6217="Anambra", C6217="Ebonyi", C6217="Enugu", C6217="Imo"), "South East",
  OR(C6217="Akwa Ibom", C6217="Bayelsa", C6217="Cross River", C6217="Delta", C6217="Edo", C6217="Rivers"), "South South",
  OR(C6217="Ekiti", C6217="Lagos", C6217="Ogun", C6217="Ondo", C6217="Osun", C6217="Oyo"), "South West"
)</f>
        <v>South South</v>
      </c>
      <c r="H6217" s="12" t="s">
        <v>62</v>
      </c>
    </row>
    <row r="6218" spans="1:8" s="7" customFormat="1" x14ac:dyDescent="0.25">
      <c r="A6218" s="3">
        <v>2023</v>
      </c>
      <c r="B6218" s="3" t="s">
        <v>11</v>
      </c>
      <c r="C6218" s="3" t="s">
        <v>46</v>
      </c>
      <c r="D6218" s="3" t="s">
        <v>58</v>
      </c>
      <c r="E6218" s="9">
        <v>34569275.5</v>
      </c>
      <c r="F6218" s="3" t="s">
        <v>14</v>
      </c>
      <c r="G6218" s="3" t="str" cm="1">
        <f t="array" ref="G6218">_xlfn.IFS(
  OR(C6218="Benue", C6218="Kogi", C6218="Kwara", C6218="Nasarawa", C6218="Niger", C6218="Plateau", C6218="FCT"), "North Central",
  OR(C6218="Adamawa", C6218="Bauchi", C6218="Borno", C6218="Gombe", C6218="Taraba", C6218="Yobe"), "North East",
  OR(C6218="Jigawa", C6218="Kaduna", C6218="Kano", C6218="Katsina", C6218="Kebbi", C6218="Sokoto", C6218="Zamfara"), "North West",
  OR(C6218="Abia", C6218="Anambra", C6218="Ebonyi", C6218="Enugu", C6218="Imo"), "South East",
  OR(C6218="Akwa Ibom", C6218="Bayelsa", C6218="Cross River", C6218="Delta", C6218="Edo", C6218="Rivers"), "South South",
  OR(C6218="Ekiti", C6218="Lagos", C6218="Ogun", C6218="Ondo", C6218="Osun", C6218="Oyo"), "South West"
)</f>
        <v>South South</v>
      </c>
      <c r="H6218" s="12">
        <v>24742741948.720001</v>
      </c>
    </row>
    <row r="6219" spans="1:8" s="7" customFormat="1" x14ac:dyDescent="0.25">
      <c r="A6219" s="3">
        <v>2023</v>
      </c>
      <c r="B6219" s="3" t="s">
        <v>11</v>
      </c>
      <c r="C6219" s="3" t="s">
        <v>46</v>
      </c>
      <c r="D6219" s="3" t="s">
        <v>8</v>
      </c>
      <c r="E6219" s="9">
        <v>4066767376.9299998</v>
      </c>
      <c r="F6219" s="3" t="s">
        <v>14</v>
      </c>
      <c r="G6219" s="3" t="str" cm="1">
        <f t="array" ref="G6219">_xlfn.IFS(
  OR(C6219="Benue", C6219="Kogi", C6219="Kwara", C6219="Nasarawa", C6219="Niger", C6219="Plateau", C6219="FCT"), "North Central",
  OR(C6219="Adamawa", C6219="Bauchi", C6219="Borno", C6219="Gombe", C6219="Taraba", C6219="Yobe"), "North East",
  OR(C6219="Jigawa", C6219="Kaduna", C6219="Kano", C6219="Katsina", C6219="Kebbi", C6219="Sokoto", C6219="Zamfara"), "North West",
  OR(C6219="Abia", C6219="Anambra", C6219="Ebonyi", C6219="Enugu", C6219="Imo"), "South East",
  OR(C6219="Akwa Ibom", C6219="Bayelsa", C6219="Cross River", C6219="Delta", C6219="Edo", C6219="Rivers"), "South South",
  OR(C6219="Ekiti", C6219="Lagos", C6219="Ogun", C6219="Ondo", C6219="Osun", C6219="Oyo"), "South West"
)</f>
        <v>South South</v>
      </c>
      <c r="H6219" s="12" t="s">
        <v>62</v>
      </c>
    </row>
    <row r="6220" spans="1:8" s="7" customFormat="1" x14ac:dyDescent="0.25">
      <c r="A6220" s="3">
        <v>2023</v>
      </c>
      <c r="B6220" s="3" t="s">
        <v>11</v>
      </c>
      <c r="C6220" s="3" t="s">
        <v>46</v>
      </c>
      <c r="D6220" s="3" t="s">
        <v>61</v>
      </c>
      <c r="E6220" s="9">
        <v>24742741948.720001</v>
      </c>
      <c r="F6220" s="3" t="s">
        <v>15</v>
      </c>
      <c r="G6220" s="3" t="str" cm="1">
        <f t="array" ref="G6220">_xlfn.IFS(
  OR(C6220="Benue", C6220="Kogi", C6220="Kwara", C6220="Nasarawa", C6220="Niger", C6220="Plateau", C6220="FCT"), "North Central",
  OR(C6220="Adamawa", C6220="Bauchi", C6220="Borno", C6220="Gombe", C6220="Taraba", C6220="Yobe"), "North East",
  OR(C6220="Jigawa", C6220="Kaduna", C6220="Kano", C6220="Katsina", C6220="Kebbi", C6220="Sokoto", C6220="Zamfara"), "North West",
  OR(C6220="Abia", C6220="Anambra", C6220="Ebonyi", C6220="Enugu", C6220="Imo"), "South East",
  OR(C6220="Akwa Ibom", C6220="Bayelsa", C6220="Cross River", C6220="Delta", C6220="Edo", C6220="Rivers"), "South South",
  OR(C6220="Ekiti", C6220="Lagos", C6220="Ogun", C6220="Ondo", C6220="Osun", C6220="Oyo"), "South West"
)</f>
        <v>South South</v>
      </c>
      <c r="H6220" s="12" t="s">
        <v>62</v>
      </c>
    </row>
    <row r="6221" spans="1:8" s="7" customFormat="1" x14ac:dyDescent="0.25">
      <c r="A6221" s="3">
        <v>2023</v>
      </c>
      <c r="B6221" s="3" t="s">
        <v>11</v>
      </c>
      <c r="C6221" s="3" t="s">
        <v>47</v>
      </c>
      <c r="D6221" s="3" t="s">
        <v>6</v>
      </c>
      <c r="E6221" s="9">
        <v>776377759.86000001</v>
      </c>
      <c r="F6221" s="3" t="s">
        <v>14</v>
      </c>
      <c r="G6221" s="3" t="str" cm="1">
        <f t="array" ref="G6221">_xlfn.IFS(
  OR(C6221="Benue", C6221="Kogi", C6221="Kwara", C6221="Nasarawa", C6221="Niger", C6221="Plateau", C6221="FCT"), "North Central",
  OR(C6221="Adamawa", C6221="Bauchi", C6221="Borno", C6221="Gombe", C6221="Taraba", C6221="Yobe"), "North East",
  OR(C6221="Jigawa", C6221="Kaduna", C6221="Kano", C6221="Katsina", C6221="Kebbi", C6221="Sokoto", C6221="Zamfara"), "North West",
  OR(C6221="Abia", C6221="Anambra", C6221="Ebonyi", C6221="Enugu", C6221="Imo"), "South East",
  OR(C6221="Akwa Ibom", C6221="Bayelsa", C6221="Cross River", C6221="Delta", C6221="Edo", C6221="Rivers"), "South South",
  OR(C6221="Ekiti", C6221="Lagos", C6221="Ogun", C6221="Ondo", C6221="Osun", C6221="Oyo"), "South West"
)</f>
        <v>North West</v>
      </c>
      <c r="H6221" s="12" t="s">
        <v>62</v>
      </c>
    </row>
    <row r="6222" spans="1:8" s="7" customFormat="1" x14ac:dyDescent="0.25">
      <c r="A6222" s="3">
        <v>2023</v>
      </c>
      <c r="B6222" s="3" t="s">
        <v>11</v>
      </c>
      <c r="C6222" s="3" t="s">
        <v>47</v>
      </c>
      <c r="D6222" s="3" t="s">
        <v>7</v>
      </c>
      <c r="E6222" s="9">
        <v>35013303.350000001</v>
      </c>
      <c r="F6222" s="3" t="s">
        <v>14</v>
      </c>
      <c r="G6222" s="3" t="str" cm="1">
        <f t="array" ref="G6222">_xlfn.IFS(
  OR(C6222="Benue", C6222="Kogi", C6222="Kwara", C6222="Nasarawa", C6222="Niger", C6222="Plateau", C6222="FCT"), "North Central",
  OR(C6222="Adamawa", C6222="Bauchi", C6222="Borno", C6222="Gombe", C6222="Taraba", C6222="Yobe"), "North East",
  OR(C6222="Jigawa", C6222="Kaduna", C6222="Kano", C6222="Katsina", C6222="Kebbi", C6222="Sokoto", C6222="Zamfara"), "North West",
  OR(C6222="Abia", C6222="Anambra", C6222="Ebonyi", C6222="Enugu", C6222="Imo"), "South East",
  OR(C6222="Akwa Ibom", C6222="Bayelsa", C6222="Cross River", C6222="Delta", C6222="Edo", C6222="Rivers"), "South South",
  OR(C6222="Ekiti", C6222="Lagos", C6222="Ogun", C6222="Ondo", C6222="Osun", C6222="Oyo"), "South West"
)</f>
        <v>North West</v>
      </c>
      <c r="H6222" s="12" t="s">
        <v>62</v>
      </c>
    </row>
    <row r="6223" spans="1:8" s="7" customFormat="1" x14ac:dyDescent="0.25">
      <c r="A6223" s="3">
        <v>2023</v>
      </c>
      <c r="B6223" s="3" t="s">
        <v>11</v>
      </c>
      <c r="C6223" s="3" t="s">
        <v>47</v>
      </c>
      <c r="D6223" s="3" t="s">
        <v>58</v>
      </c>
      <c r="E6223" s="9">
        <v>70653322.530000001</v>
      </c>
      <c r="F6223" s="3" t="s">
        <v>14</v>
      </c>
      <c r="G6223" s="3" t="str" cm="1">
        <f t="array" ref="G6223">_xlfn.IFS(
  OR(C6223="Benue", C6223="Kogi", C6223="Kwara", C6223="Nasarawa", C6223="Niger", C6223="Plateau", C6223="FCT"), "North Central",
  OR(C6223="Adamawa", C6223="Bauchi", C6223="Borno", C6223="Gombe", C6223="Taraba", C6223="Yobe"), "North East",
  OR(C6223="Jigawa", C6223="Kaduna", C6223="Kano", C6223="Katsina", C6223="Kebbi", C6223="Sokoto", C6223="Zamfara"), "North West",
  OR(C6223="Abia", C6223="Anambra", C6223="Ebonyi", C6223="Enugu", C6223="Imo"), "South East",
  OR(C6223="Akwa Ibom", C6223="Bayelsa", C6223="Cross River", C6223="Delta", C6223="Edo", C6223="Rivers"), "South South",
  OR(C6223="Ekiti", C6223="Lagos", C6223="Ogun", C6223="Ondo", C6223="Osun", C6223="Oyo"), "South West"
)</f>
        <v>North West</v>
      </c>
      <c r="H6223" s="12">
        <v>3708970373.6900001</v>
      </c>
    </row>
    <row r="6224" spans="1:8" s="7" customFormat="1" x14ac:dyDescent="0.25">
      <c r="A6224" s="3">
        <v>2023</v>
      </c>
      <c r="B6224" s="3" t="s">
        <v>11</v>
      </c>
      <c r="C6224" s="3" t="s">
        <v>47</v>
      </c>
      <c r="D6224" s="3" t="s">
        <v>8</v>
      </c>
      <c r="E6224" s="9">
        <v>2071285373.4100001</v>
      </c>
      <c r="F6224" s="3" t="s">
        <v>14</v>
      </c>
      <c r="G6224" s="3" t="str" cm="1">
        <f t="array" ref="G6224">_xlfn.IFS(
  OR(C6224="Benue", C6224="Kogi", C6224="Kwara", C6224="Nasarawa", C6224="Niger", C6224="Plateau", C6224="FCT"), "North Central",
  OR(C6224="Adamawa", C6224="Bauchi", C6224="Borno", C6224="Gombe", C6224="Taraba", C6224="Yobe"), "North East",
  OR(C6224="Jigawa", C6224="Kaduna", C6224="Kano", C6224="Katsina", C6224="Kebbi", C6224="Sokoto", C6224="Zamfara"), "North West",
  OR(C6224="Abia", C6224="Anambra", C6224="Ebonyi", C6224="Enugu", C6224="Imo"), "South East",
  OR(C6224="Akwa Ibom", C6224="Bayelsa", C6224="Cross River", C6224="Delta", C6224="Edo", C6224="Rivers"), "South South",
  OR(C6224="Ekiti", C6224="Lagos", C6224="Ogun", C6224="Ondo", C6224="Osun", C6224="Oyo"), "South West"
)</f>
        <v>North West</v>
      </c>
      <c r="H6224" s="12" t="s">
        <v>62</v>
      </c>
    </row>
    <row r="6225" spans="1:8" s="7" customFormat="1" x14ac:dyDescent="0.25">
      <c r="A6225" s="3">
        <v>2023</v>
      </c>
      <c r="B6225" s="3" t="s">
        <v>11</v>
      </c>
      <c r="C6225" s="3" t="s">
        <v>47</v>
      </c>
      <c r="D6225" s="3" t="s">
        <v>61</v>
      </c>
      <c r="E6225" s="9">
        <v>3708970373.6900001</v>
      </c>
      <c r="F6225" s="3" t="s">
        <v>15</v>
      </c>
      <c r="G6225" s="3" t="str" cm="1">
        <f t="array" ref="G6225">_xlfn.IFS(
  OR(C6225="Benue", C6225="Kogi", C6225="Kwara", C6225="Nasarawa", C6225="Niger", C6225="Plateau", C6225="FCT"), "North Central",
  OR(C6225="Adamawa", C6225="Bauchi", C6225="Borno", C6225="Gombe", C6225="Taraba", C6225="Yobe"), "North East",
  OR(C6225="Jigawa", C6225="Kaduna", C6225="Kano", C6225="Katsina", C6225="Kebbi", C6225="Sokoto", C6225="Zamfara"), "North West",
  OR(C6225="Abia", C6225="Anambra", C6225="Ebonyi", C6225="Enugu", C6225="Imo"), "South East",
  OR(C6225="Akwa Ibom", C6225="Bayelsa", C6225="Cross River", C6225="Delta", C6225="Edo", C6225="Rivers"), "South South",
  OR(C6225="Ekiti", C6225="Lagos", C6225="Ogun", C6225="Ondo", C6225="Osun", C6225="Oyo"), "South West"
)</f>
        <v>North West</v>
      </c>
      <c r="H6225" s="12" t="s">
        <v>62</v>
      </c>
    </row>
    <row r="6226" spans="1:8" s="7" customFormat="1" x14ac:dyDescent="0.25">
      <c r="A6226" s="3">
        <v>2023</v>
      </c>
      <c r="B6226" s="3" t="s">
        <v>11</v>
      </c>
      <c r="C6226" s="3" t="s">
        <v>48</v>
      </c>
      <c r="D6226" s="3" t="s">
        <v>6</v>
      </c>
      <c r="E6226" s="9">
        <v>383518467.50999999</v>
      </c>
      <c r="F6226" s="3" t="s">
        <v>14</v>
      </c>
      <c r="G6226" s="3" t="str" cm="1">
        <f t="array" ref="G6226">_xlfn.IFS(
  OR(C6226="Benue", C6226="Kogi", C6226="Kwara", C6226="Nasarawa", C6226="Niger", C6226="Plateau", C6226="FCT"), "North Central",
  OR(C6226="Adamawa", C6226="Bauchi", C6226="Borno", C6226="Gombe", C6226="Taraba", C6226="Yobe"), "North East",
  OR(C6226="Jigawa", C6226="Kaduna", C6226="Kano", C6226="Katsina", C6226="Kebbi", C6226="Sokoto", C6226="Zamfara"), "North West",
  OR(C6226="Abia", C6226="Anambra", C6226="Ebonyi", C6226="Enugu", C6226="Imo"), "South East",
  OR(C6226="Akwa Ibom", C6226="Bayelsa", C6226="Cross River", C6226="Delta", C6226="Edo", C6226="Rivers"), "South South",
  OR(C6226="Ekiti", C6226="Lagos", C6226="Ogun", C6226="Ondo", C6226="Osun", C6226="Oyo"), "South West"
)</f>
        <v>North East</v>
      </c>
      <c r="H6226" s="12" t="s">
        <v>62</v>
      </c>
    </row>
    <row r="6227" spans="1:8" s="7" customFormat="1" x14ac:dyDescent="0.25">
      <c r="A6227" s="3">
        <v>2023</v>
      </c>
      <c r="B6227" s="3" t="s">
        <v>11</v>
      </c>
      <c r="C6227" s="3" t="s">
        <v>48</v>
      </c>
      <c r="D6227" s="3" t="s">
        <v>7</v>
      </c>
      <c r="E6227" s="9">
        <v>30603090.02</v>
      </c>
      <c r="F6227" s="3" t="s">
        <v>14</v>
      </c>
      <c r="G6227" s="3" t="str" cm="1">
        <f t="array" ref="G6227">_xlfn.IFS(
  OR(C6227="Benue", C6227="Kogi", C6227="Kwara", C6227="Nasarawa", C6227="Niger", C6227="Plateau", C6227="FCT"), "North Central",
  OR(C6227="Adamawa", C6227="Bauchi", C6227="Borno", C6227="Gombe", C6227="Taraba", C6227="Yobe"), "North East",
  OR(C6227="Jigawa", C6227="Kaduna", C6227="Kano", C6227="Katsina", C6227="Kebbi", C6227="Sokoto", C6227="Zamfara"), "North West",
  OR(C6227="Abia", C6227="Anambra", C6227="Ebonyi", C6227="Enugu", C6227="Imo"), "South East",
  OR(C6227="Akwa Ibom", C6227="Bayelsa", C6227="Cross River", C6227="Delta", C6227="Edo", C6227="Rivers"), "South South",
  OR(C6227="Ekiti", C6227="Lagos", C6227="Ogun", C6227="Ondo", C6227="Osun", C6227="Oyo"), "South West"
)</f>
        <v>North East</v>
      </c>
      <c r="H6227" s="12" t="s">
        <v>62</v>
      </c>
    </row>
    <row r="6228" spans="1:8" s="7" customFormat="1" x14ac:dyDescent="0.25">
      <c r="A6228" s="3">
        <v>2023</v>
      </c>
      <c r="B6228" s="3" t="s">
        <v>11</v>
      </c>
      <c r="C6228" s="3" t="s">
        <v>48</v>
      </c>
      <c r="D6228" s="3" t="s">
        <v>58</v>
      </c>
      <c r="E6228" s="9">
        <v>61753955.850000001</v>
      </c>
      <c r="F6228" s="3" t="s">
        <v>14</v>
      </c>
      <c r="G6228" s="3" t="str" cm="1">
        <f t="array" ref="G6228">_xlfn.IFS(
  OR(C6228="Benue", C6228="Kogi", C6228="Kwara", C6228="Nasarawa", C6228="Niger", C6228="Plateau", C6228="FCT"), "North Central",
  OR(C6228="Adamawa", C6228="Bauchi", C6228="Borno", C6228="Gombe", C6228="Taraba", C6228="Yobe"), "North East",
  OR(C6228="Jigawa", C6228="Kaduna", C6228="Kano", C6228="Katsina", C6228="Kebbi", C6228="Sokoto", C6228="Zamfara"), "North West",
  OR(C6228="Abia", C6228="Anambra", C6228="Ebonyi", C6228="Enugu", C6228="Imo"), "South East",
  OR(C6228="Akwa Ibom", C6228="Bayelsa", C6228="Cross River", C6228="Delta", C6228="Edo", C6228="Rivers"), "South South",
  OR(C6228="Ekiti", C6228="Lagos", C6228="Ogun", C6228="Ondo", C6228="Osun", C6228="Oyo"), "South West"
)</f>
        <v>North East</v>
      </c>
      <c r="H6228" s="12">
        <v>2842349018.6100001</v>
      </c>
    </row>
    <row r="6229" spans="1:8" s="7" customFormat="1" x14ac:dyDescent="0.25">
      <c r="A6229" s="3">
        <v>2023</v>
      </c>
      <c r="B6229" s="3" t="s">
        <v>11</v>
      </c>
      <c r="C6229" s="3" t="s">
        <v>48</v>
      </c>
      <c r="D6229" s="3" t="s">
        <v>8</v>
      </c>
      <c r="E6229" s="9">
        <v>1706012036.77</v>
      </c>
      <c r="F6229" s="3" t="s">
        <v>14</v>
      </c>
      <c r="G6229" s="3" t="str" cm="1">
        <f t="array" ref="G6229">_xlfn.IFS(
  OR(C6229="Benue", C6229="Kogi", C6229="Kwara", C6229="Nasarawa", C6229="Niger", C6229="Plateau", C6229="FCT"), "North Central",
  OR(C6229="Adamawa", C6229="Bauchi", C6229="Borno", C6229="Gombe", C6229="Taraba", C6229="Yobe"), "North East",
  OR(C6229="Jigawa", C6229="Kaduna", C6229="Kano", C6229="Katsina", C6229="Kebbi", C6229="Sokoto", C6229="Zamfara"), "North West",
  OR(C6229="Abia", C6229="Anambra", C6229="Ebonyi", C6229="Enugu", C6229="Imo"), "South East",
  OR(C6229="Akwa Ibom", C6229="Bayelsa", C6229="Cross River", C6229="Delta", C6229="Edo", C6229="Rivers"), "South South",
  OR(C6229="Ekiti", C6229="Lagos", C6229="Ogun", C6229="Ondo", C6229="Osun", C6229="Oyo"), "South West"
)</f>
        <v>North East</v>
      </c>
      <c r="H6229" s="12" t="s">
        <v>62</v>
      </c>
    </row>
    <row r="6230" spans="1:8" s="7" customFormat="1" x14ac:dyDescent="0.25">
      <c r="A6230" s="3">
        <v>2023</v>
      </c>
      <c r="B6230" s="3" t="s">
        <v>11</v>
      </c>
      <c r="C6230" s="3" t="s">
        <v>48</v>
      </c>
      <c r="D6230" s="3" t="s">
        <v>61</v>
      </c>
      <c r="E6230" s="9">
        <v>2842349018.6100001</v>
      </c>
      <c r="F6230" s="3" t="s">
        <v>15</v>
      </c>
      <c r="G6230" s="3" t="str" cm="1">
        <f t="array" ref="G6230">_xlfn.IFS(
  OR(C6230="Benue", C6230="Kogi", C6230="Kwara", C6230="Nasarawa", C6230="Niger", C6230="Plateau", C6230="FCT"), "North Central",
  OR(C6230="Adamawa", C6230="Bauchi", C6230="Borno", C6230="Gombe", C6230="Taraba", C6230="Yobe"), "North East",
  OR(C6230="Jigawa", C6230="Kaduna", C6230="Kano", C6230="Katsina", C6230="Kebbi", C6230="Sokoto", C6230="Zamfara"), "North West",
  OR(C6230="Abia", C6230="Anambra", C6230="Ebonyi", C6230="Enugu", C6230="Imo"), "South East",
  OR(C6230="Akwa Ibom", C6230="Bayelsa", C6230="Cross River", C6230="Delta", C6230="Edo", C6230="Rivers"), "South South",
  OR(C6230="Ekiti", C6230="Lagos", C6230="Ogun", C6230="Ondo", C6230="Osun", C6230="Oyo"), "South West"
)</f>
        <v>North East</v>
      </c>
      <c r="H6230" s="12" t="s">
        <v>62</v>
      </c>
    </row>
    <row r="6231" spans="1:8" s="7" customFormat="1" x14ac:dyDescent="0.25">
      <c r="A6231" s="3">
        <v>2023</v>
      </c>
      <c r="B6231" s="3" t="s">
        <v>11</v>
      </c>
      <c r="C6231" s="3" t="s">
        <v>49</v>
      </c>
      <c r="D6231" s="3" t="s">
        <v>6</v>
      </c>
      <c r="E6231" s="9">
        <v>698260255.33000004</v>
      </c>
      <c r="F6231" s="3" t="s">
        <v>14</v>
      </c>
      <c r="G6231" s="3" t="str" cm="1">
        <f t="array" ref="G6231">_xlfn.IFS(
  OR(C6231="Benue", C6231="Kogi", C6231="Kwara", C6231="Nasarawa", C6231="Niger", C6231="Plateau", C6231="FCT"), "North Central",
  OR(C6231="Adamawa", C6231="Bauchi", C6231="Borno", C6231="Gombe", C6231="Taraba", C6231="Yobe"), "North East",
  OR(C6231="Jigawa", C6231="Kaduna", C6231="Kano", C6231="Katsina", C6231="Kebbi", C6231="Sokoto", C6231="Zamfara"), "North West",
  OR(C6231="Abia", C6231="Anambra", C6231="Ebonyi", C6231="Enugu", C6231="Imo"), "South East",
  OR(C6231="Akwa Ibom", C6231="Bayelsa", C6231="Cross River", C6231="Delta", C6231="Edo", C6231="Rivers"), "South South",
  OR(C6231="Ekiti", C6231="Lagos", C6231="Ogun", C6231="Ondo", C6231="Osun", C6231="Oyo"), "South West"
)</f>
        <v>North East</v>
      </c>
      <c r="H6231" s="12" t="s">
        <v>62</v>
      </c>
    </row>
    <row r="6232" spans="1:8" s="7" customFormat="1" x14ac:dyDescent="0.25">
      <c r="A6232" s="3">
        <v>2023</v>
      </c>
      <c r="B6232" s="3" t="s">
        <v>11</v>
      </c>
      <c r="C6232" s="3" t="s">
        <v>49</v>
      </c>
      <c r="D6232" s="3" t="s">
        <v>7</v>
      </c>
      <c r="E6232" s="9">
        <v>31547857.300000001</v>
      </c>
      <c r="F6232" s="3" t="s">
        <v>14</v>
      </c>
      <c r="G6232" s="3" t="str" cm="1">
        <f t="array" ref="G6232">_xlfn.IFS(
  OR(C6232="Benue", C6232="Kogi", C6232="Kwara", C6232="Nasarawa", C6232="Niger", C6232="Plateau", C6232="FCT"), "North Central",
  OR(C6232="Adamawa", C6232="Bauchi", C6232="Borno", C6232="Gombe", C6232="Taraba", C6232="Yobe"), "North East",
  OR(C6232="Jigawa", C6232="Kaduna", C6232="Kano", C6232="Katsina", C6232="Kebbi", C6232="Sokoto", C6232="Zamfara"), "North West",
  OR(C6232="Abia", C6232="Anambra", C6232="Ebonyi", C6232="Enugu", C6232="Imo"), "South East",
  OR(C6232="Akwa Ibom", C6232="Bayelsa", C6232="Cross River", C6232="Delta", C6232="Edo", C6232="Rivers"), "South South",
  OR(C6232="Ekiti", C6232="Lagos", C6232="Ogun", C6232="Ondo", C6232="Osun", C6232="Oyo"), "South West"
)</f>
        <v>North East</v>
      </c>
      <c r="H6232" s="12" t="s">
        <v>62</v>
      </c>
    </row>
    <row r="6233" spans="1:8" s="7" customFormat="1" x14ac:dyDescent="0.25">
      <c r="A6233" s="3">
        <v>2023</v>
      </c>
      <c r="B6233" s="3" t="s">
        <v>11</v>
      </c>
      <c r="C6233" s="3" t="s">
        <v>49</v>
      </c>
      <c r="D6233" s="3" t="s">
        <v>58</v>
      </c>
      <c r="E6233" s="9">
        <v>63660401.159999996</v>
      </c>
      <c r="F6233" s="3" t="s">
        <v>14</v>
      </c>
      <c r="G6233" s="3" t="str" cm="1">
        <f t="array" ref="G6233">_xlfn.IFS(
  OR(C6233="Benue", C6233="Kogi", C6233="Kwara", C6233="Nasarawa", C6233="Niger", C6233="Plateau", C6233="FCT"), "North Central",
  OR(C6233="Adamawa", C6233="Bauchi", C6233="Borno", C6233="Gombe", C6233="Taraba", C6233="Yobe"), "North East",
  OR(C6233="Jigawa", C6233="Kaduna", C6233="Kano", C6233="Katsina", C6233="Kebbi", C6233="Sokoto", C6233="Zamfara"), "North West",
  OR(C6233="Abia", C6233="Anambra", C6233="Ebonyi", C6233="Enugu", C6233="Imo"), "South East",
  OR(C6233="Akwa Ibom", C6233="Bayelsa", C6233="Cross River", C6233="Delta", C6233="Edo", C6233="Rivers"), "South South",
  OR(C6233="Ekiti", C6233="Lagos", C6233="Ogun", C6233="Ondo", C6233="Osun", C6233="Oyo"), "South West"
)</f>
        <v>North East</v>
      </c>
      <c r="H6233" s="12">
        <v>3300039440.6100001</v>
      </c>
    </row>
    <row r="6234" spans="1:8" s="7" customFormat="1" x14ac:dyDescent="0.25">
      <c r="A6234" s="3">
        <v>2023</v>
      </c>
      <c r="B6234" s="3" t="s">
        <v>11</v>
      </c>
      <c r="C6234" s="3" t="s">
        <v>49</v>
      </c>
      <c r="D6234" s="3" t="s">
        <v>8</v>
      </c>
      <c r="E6234" s="9">
        <v>1825719935.9300001</v>
      </c>
      <c r="F6234" s="3" t="s">
        <v>14</v>
      </c>
      <c r="G6234" s="3" t="str" cm="1">
        <f t="array" ref="G6234">_xlfn.IFS(
  OR(C6234="Benue", C6234="Kogi", C6234="Kwara", C6234="Nasarawa", C6234="Niger", C6234="Plateau", C6234="FCT"), "North Central",
  OR(C6234="Adamawa", C6234="Bauchi", C6234="Borno", C6234="Gombe", C6234="Taraba", C6234="Yobe"), "North East",
  OR(C6234="Jigawa", C6234="Kaduna", C6234="Kano", C6234="Katsina", C6234="Kebbi", C6234="Sokoto", C6234="Zamfara"), "North West",
  OR(C6234="Abia", C6234="Anambra", C6234="Ebonyi", C6234="Enugu", C6234="Imo"), "South East",
  OR(C6234="Akwa Ibom", C6234="Bayelsa", C6234="Cross River", C6234="Delta", C6234="Edo", C6234="Rivers"), "South South",
  OR(C6234="Ekiti", C6234="Lagos", C6234="Ogun", C6234="Ondo", C6234="Osun", C6234="Oyo"), "South West"
)</f>
        <v>North East</v>
      </c>
      <c r="H6234" s="12" t="s">
        <v>62</v>
      </c>
    </row>
    <row r="6235" spans="1:8" s="7" customFormat="1" x14ac:dyDescent="0.25">
      <c r="A6235" s="3">
        <v>2023</v>
      </c>
      <c r="B6235" s="3" t="s">
        <v>11</v>
      </c>
      <c r="C6235" s="3" t="s">
        <v>49</v>
      </c>
      <c r="D6235" s="3" t="s">
        <v>61</v>
      </c>
      <c r="E6235" s="9">
        <v>3300039440.6100001</v>
      </c>
      <c r="F6235" s="3" t="s">
        <v>15</v>
      </c>
      <c r="G6235" s="3" t="str" cm="1">
        <f t="array" ref="G6235">_xlfn.IFS(
  OR(C6235="Benue", C6235="Kogi", C6235="Kwara", C6235="Nasarawa", C6235="Niger", C6235="Plateau", C6235="FCT"), "North Central",
  OR(C6235="Adamawa", C6235="Bauchi", C6235="Borno", C6235="Gombe", C6235="Taraba", C6235="Yobe"), "North East",
  OR(C6235="Jigawa", C6235="Kaduna", C6235="Kano", C6235="Katsina", C6235="Kebbi", C6235="Sokoto", C6235="Zamfara"), "North West",
  OR(C6235="Abia", C6235="Anambra", C6235="Ebonyi", C6235="Enugu", C6235="Imo"), "South East",
  OR(C6235="Akwa Ibom", C6235="Bayelsa", C6235="Cross River", C6235="Delta", C6235="Edo", C6235="Rivers"), "South South",
  OR(C6235="Ekiti", C6235="Lagos", C6235="Ogun", C6235="Ondo", C6235="Osun", C6235="Oyo"), "South West"
)</f>
        <v>North East</v>
      </c>
      <c r="H6235" s="12" t="s">
        <v>62</v>
      </c>
    </row>
    <row r="6236" spans="1:8" s="7" customFormat="1" x14ac:dyDescent="0.25">
      <c r="A6236" s="3">
        <v>2023</v>
      </c>
      <c r="B6236" s="3" t="s">
        <v>11</v>
      </c>
      <c r="C6236" s="3" t="s">
        <v>50</v>
      </c>
      <c r="D6236" s="3" t="s">
        <v>6</v>
      </c>
      <c r="E6236" s="9">
        <v>822292240.98000002</v>
      </c>
      <c r="F6236" s="3" t="s">
        <v>14</v>
      </c>
      <c r="G6236" s="3" t="str" cm="1">
        <f t="array" ref="G6236">_xlfn.IFS(
  OR(C6236="Benue", C6236="Kogi", C6236="Kwara", C6236="Nasarawa", C6236="Niger", C6236="Plateau", C6236="FCT"), "North Central",
  OR(C6236="Adamawa", C6236="Bauchi", C6236="Borno", C6236="Gombe", C6236="Taraba", C6236="Yobe"), "North East",
  OR(C6236="Jigawa", C6236="Kaduna", C6236="Kano", C6236="Katsina", C6236="Kebbi", C6236="Sokoto", C6236="Zamfara"), "North West",
  OR(C6236="Abia", C6236="Anambra", C6236="Ebonyi", C6236="Enugu", C6236="Imo"), "South East",
  OR(C6236="Akwa Ibom", C6236="Bayelsa", C6236="Cross River", C6236="Delta", C6236="Edo", C6236="Rivers"), "South South",
  OR(C6236="Ekiti", C6236="Lagos", C6236="Ogun", C6236="Ondo", C6236="Osun", C6236="Oyo"), "South West"
)</f>
        <v>North West</v>
      </c>
      <c r="H6236" s="12" t="s">
        <v>62</v>
      </c>
    </row>
    <row r="6237" spans="1:8" s="7" customFormat="1" x14ac:dyDescent="0.25">
      <c r="A6237" s="3">
        <v>2023</v>
      </c>
      <c r="B6237" s="3" t="s">
        <v>11</v>
      </c>
      <c r="C6237" s="3" t="s">
        <v>50</v>
      </c>
      <c r="D6237" s="3" t="s">
        <v>7</v>
      </c>
      <c r="E6237" s="9">
        <v>31615045.030000001</v>
      </c>
      <c r="F6237" s="3" t="s">
        <v>14</v>
      </c>
      <c r="G6237" s="3" t="str" cm="1">
        <f t="array" ref="G6237">_xlfn.IFS(
  OR(C6237="Benue", C6237="Kogi", C6237="Kwara", C6237="Nasarawa", C6237="Niger", C6237="Plateau", C6237="FCT"), "North Central",
  OR(C6237="Adamawa", C6237="Bauchi", C6237="Borno", C6237="Gombe", C6237="Taraba", C6237="Yobe"), "North East",
  OR(C6237="Jigawa", C6237="Kaduna", C6237="Kano", C6237="Katsina", C6237="Kebbi", C6237="Sokoto", C6237="Zamfara"), "North West",
  OR(C6237="Abia", C6237="Anambra", C6237="Ebonyi", C6237="Enugu", C6237="Imo"), "South East",
  OR(C6237="Akwa Ibom", C6237="Bayelsa", C6237="Cross River", C6237="Delta", C6237="Edo", C6237="Rivers"), "South South",
  OR(C6237="Ekiti", C6237="Lagos", C6237="Ogun", C6237="Ondo", C6237="Osun", C6237="Oyo"), "South West"
)</f>
        <v>North West</v>
      </c>
      <c r="H6237" s="12" t="s">
        <v>62</v>
      </c>
    </row>
    <row r="6238" spans="1:8" s="7" customFormat="1" x14ac:dyDescent="0.25">
      <c r="A6238" s="3">
        <v>2023</v>
      </c>
      <c r="B6238" s="3" t="s">
        <v>11</v>
      </c>
      <c r="C6238" s="3" t="s">
        <v>50</v>
      </c>
      <c r="D6238" s="3" t="s">
        <v>58</v>
      </c>
      <c r="E6238" s="9">
        <v>63795979.229999997</v>
      </c>
      <c r="F6238" s="3" t="s">
        <v>14</v>
      </c>
      <c r="G6238" s="3" t="str" cm="1">
        <f t="array" ref="G6238">_xlfn.IFS(
  OR(C6238="Benue", C6238="Kogi", C6238="Kwara", C6238="Nasarawa", C6238="Niger", C6238="Plateau", C6238="FCT"), "North Central",
  OR(C6238="Adamawa", C6238="Bauchi", C6238="Borno", C6238="Gombe", C6238="Taraba", C6238="Yobe"), "North East",
  OR(C6238="Jigawa", C6238="Kaduna", C6238="Kano", C6238="Katsina", C6238="Kebbi", C6238="Sokoto", C6238="Zamfara"), "North West",
  OR(C6238="Abia", C6238="Anambra", C6238="Ebonyi", C6238="Enugu", C6238="Imo"), "South East",
  OR(C6238="Akwa Ibom", C6238="Bayelsa", C6238="Cross River", C6238="Delta", C6238="Edo", C6238="Rivers"), "South South",
  OR(C6238="Ekiti", C6238="Lagos", C6238="Ogun", C6238="Ondo", C6238="Osun", C6238="Oyo"), "South West"
)</f>
        <v>North West</v>
      </c>
      <c r="H6238" s="12">
        <v>3526819085.4200001</v>
      </c>
    </row>
    <row r="6239" spans="1:8" s="7" customFormat="1" x14ac:dyDescent="0.25">
      <c r="A6239" s="3">
        <v>2023</v>
      </c>
      <c r="B6239" s="3" t="s">
        <v>11</v>
      </c>
      <c r="C6239" s="3" t="s">
        <v>50</v>
      </c>
      <c r="D6239" s="3" t="s">
        <v>8</v>
      </c>
      <c r="E6239" s="9">
        <v>1926814815.49</v>
      </c>
      <c r="F6239" s="3" t="s">
        <v>14</v>
      </c>
      <c r="G6239" s="3" t="str" cm="1">
        <f t="array" ref="G6239">_xlfn.IFS(
  OR(C6239="Benue", C6239="Kogi", C6239="Kwara", C6239="Nasarawa", C6239="Niger", C6239="Plateau", C6239="FCT"), "North Central",
  OR(C6239="Adamawa", C6239="Bauchi", C6239="Borno", C6239="Gombe", C6239="Taraba", C6239="Yobe"), "North East",
  OR(C6239="Jigawa", C6239="Kaduna", C6239="Kano", C6239="Katsina", C6239="Kebbi", C6239="Sokoto", C6239="Zamfara"), "North West",
  OR(C6239="Abia", C6239="Anambra", C6239="Ebonyi", C6239="Enugu", C6239="Imo"), "South East",
  OR(C6239="Akwa Ibom", C6239="Bayelsa", C6239="Cross River", C6239="Delta", C6239="Edo", C6239="Rivers"), "South South",
  OR(C6239="Ekiti", C6239="Lagos", C6239="Ogun", C6239="Ondo", C6239="Osun", C6239="Oyo"), "South West"
)</f>
        <v>North West</v>
      </c>
      <c r="H6239" s="12" t="s">
        <v>62</v>
      </c>
    </row>
    <row r="6240" spans="1:8" s="7" customFormat="1" x14ac:dyDescent="0.25">
      <c r="A6240" s="3">
        <v>2023</v>
      </c>
      <c r="B6240" s="3" t="s">
        <v>11</v>
      </c>
      <c r="C6240" s="3" t="s">
        <v>50</v>
      </c>
      <c r="D6240" s="3" t="s">
        <v>61</v>
      </c>
      <c r="E6240" s="9">
        <v>3526819085.4200001</v>
      </c>
      <c r="F6240" s="3" t="s">
        <v>15</v>
      </c>
      <c r="G6240" s="3" t="str" cm="1">
        <f t="array" ref="G6240">_xlfn.IFS(
  OR(C6240="Benue", C6240="Kogi", C6240="Kwara", C6240="Nasarawa", C6240="Niger", C6240="Plateau", C6240="FCT"), "North Central",
  OR(C6240="Adamawa", C6240="Bauchi", C6240="Borno", C6240="Gombe", C6240="Taraba", C6240="Yobe"), "North East",
  OR(C6240="Jigawa", C6240="Kaduna", C6240="Kano", C6240="Katsina", C6240="Kebbi", C6240="Sokoto", C6240="Zamfara"), "North West",
  OR(C6240="Abia", C6240="Anambra", C6240="Ebonyi", C6240="Enugu", C6240="Imo"), "South East",
  OR(C6240="Akwa Ibom", C6240="Bayelsa", C6240="Cross River", C6240="Delta", C6240="Edo", C6240="Rivers"), "South South",
  OR(C6240="Ekiti", C6240="Lagos", C6240="Ogun", C6240="Ondo", C6240="Osun", C6240="Oyo"), "South West"
)</f>
        <v>North West</v>
      </c>
      <c r="H6240" s="12" t="s">
        <v>62</v>
      </c>
    </row>
    <row r="6241" spans="1:8" s="7" customFormat="1" x14ac:dyDescent="0.25">
      <c r="A6241" s="3">
        <v>2023</v>
      </c>
      <c r="B6241" s="3" t="s">
        <v>12</v>
      </c>
      <c r="C6241" s="3" t="s">
        <v>16</v>
      </c>
      <c r="D6241" s="3" t="s">
        <v>6</v>
      </c>
      <c r="E6241" s="9">
        <v>1406911510.78</v>
      </c>
      <c r="F6241" s="3" t="s">
        <v>14</v>
      </c>
      <c r="G6241" s="3" t="str" cm="1">
        <f t="array" ref="G6241">_xlfn.IFS(
  OR(C6241="Benue", C6241="Kogi", C6241="Kwara", C6241="Nasarawa", C6241="Niger", C6241="Plateau", C6241="FCT"), "North Central",
  OR(C6241="Adamawa", C6241="Bauchi", C6241="Borno", C6241="Gombe", C6241="Taraba", C6241="Yobe"), "North East",
  OR(C6241="Jigawa", C6241="Kaduna", C6241="Kano", C6241="Katsina", C6241="Kebbi", C6241="Sokoto", C6241="Zamfara"), "North West",
  OR(C6241="Abia", C6241="Anambra", C6241="Ebonyi", C6241="Enugu", C6241="Imo"), "South East",
  OR(C6241="Akwa Ibom", C6241="Bayelsa", C6241="Cross River", C6241="Delta", C6241="Edo", C6241="Rivers"), "South South",
  OR(C6241="Ekiti", C6241="Lagos", C6241="Ogun", C6241="Ondo", C6241="Osun", C6241="Oyo"), "South West"
)</f>
        <v>South East</v>
      </c>
      <c r="H6241" s="12" t="s">
        <v>62</v>
      </c>
    </row>
    <row r="6242" spans="1:8" s="7" customFormat="1" x14ac:dyDescent="0.25">
      <c r="A6242" s="3">
        <v>2023</v>
      </c>
      <c r="B6242" s="3" t="s">
        <v>12</v>
      </c>
      <c r="C6242" s="3" t="s">
        <v>16</v>
      </c>
      <c r="D6242" s="3" t="s">
        <v>5</v>
      </c>
      <c r="E6242" s="9">
        <v>291484140.56</v>
      </c>
      <c r="F6242" s="3" t="s">
        <v>14</v>
      </c>
      <c r="G6242" s="3" t="str" cm="1">
        <f t="array" ref="G6242">_xlfn.IFS(
  OR(C6242="Benue", C6242="Kogi", C6242="Kwara", C6242="Nasarawa", C6242="Niger", C6242="Plateau", C6242="FCT"), "North Central",
  OR(C6242="Adamawa", C6242="Bauchi", C6242="Borno", C6242="Gombe", C6242="Taraba", C6242="Yobe"), "North East",
  OR(C6242="Jigawa", C6242="Kaduna", C6242="Kano", C6242="Katsina", C6242="Kebbi", C6242="Sokoto", C6242="Zamfara"), "North West",
  OR(C6242="Abia", C6242="Anambra", C6242="Ebonyi", C6242="Enugu", C6242="Imo"), "South East",
  OR(C6242="Akwa Ibom", C6242="Bayelsa", C6242="Cross River", C6242="Delta", C6242="Edo", C6242="Rivers"), "South South",
  OR(C6242="Ekiti", C6242="Lagos", C6242="Ogun", C6242="Ondo", C6242="Osun", C6242="Oyo"), "South West"
)</f>
        <v>South East</v>
      </c>
      <c r="H6242" s="12" t="s">
        <v>62</v>
      </c>
    </row>
    <row r="6243" spans="1:8" s="7" customFormat="1" x14ac:dyDescent="0.25">
      <c r="A6243" s="3">
        <v>2023</v>
      </c>
      <c r="B6243" s="3" t="s">
        <v>12</v>
      </c>
      <c r="C6243" s="3" t="s">
        <v>16</v>
      </c>
      <c r="D6243" s="3" t="s">
        <v>58</v>
      </c>
      <c r="E6243" s="9">
        <v>47718436.909999996</v>
      </c>
      <c r="F6243" s="3" t="s">
        <v>14</v>
      </c>
      <c r="G6243" s="3" t="str" cm="1">
        <f t="array" ref="G6243">_xlfn.IFS(
  OR(C6243="Benue", C6243="Kogi", C6243="Kwara", C6243="Nasarawa", C6243="Niger", C6243="Plateau", C6243="FCT"), "North Central",
  OR(C6243="Adamawa", C6243="Bauchi", C6243="Borno", C6243="Gombe", C6243="Taraba", C6243="Yobe"), "North East",
  OR(C6243="Jigawa", C6243="Kaduna", C6243="Kano", C6243="Katsina", C6243="Kebbi", C6243="Sokoto", C6243="Zamfara"), "North West",
  OR(C6243="Abia", C6243="Anambra", C6243="Ebonyi", C6243="Enugu", C6243="Imo"), "South East",
  OR(C6243="Akwa Ibom", C6243="Bayelsa", C6243="Cross River", C6243="Delta", C6243="Edo", C6243="Rivers"), "South South",
  OR(C6243="Ekiti", C6243="Lagos", C6243="Ogun", C6243="Ondo", C6243="Osun", C6243="Oyo"), "South West"
)</f>
        <v>South East</v>
      </c>
      <c r="H6243" s="12">
        <v>6259158470.5799999</v>
      </c>
    </row>
    <row r="6244" spans="1:8" s="7" customFormat="1" x14ac:dyDescent="0.25">
      <c r="A6244" s="3">
        <v>2023</v>
      </c>
      <c r="B6244" s="3" t="s">
        <v>12</v>
      </c>
      <c r="C6244" s="3" t="s">
        <v>16</v>
      </c>
      <c r="D6244" s="3" t="s">
        <v>8</v>
      </c>
      <c r="E6244" s="9">
        <v>2038997800.4200001</v>
      </c>
      <c r="F6244" s="3" t="s">
        <v>14</v>
      </c>
      <c r="G6244" s="3" t="str" cm="1">
        <f t="array" ref="G6244">_xlfn.IFS(
  OR(C6244="Benue", C6244="Kogi", C6244="Kwara", C6244="Nasarawa", C6244="Niger", C6244="Plateau", C6244="FCT"), "North Central",
  OR(C6244="Adamawa", C6244="Bauchi", C6244="Borno", C6244="Gombe", C6244="Taraba", C6244="Yobe"), "North East",
  OR(C6244="Jigawa", C6244="Kaduna", C6244="Kano", C6244="Katsina", C6244="Kebbi", C6244="Sokoto", C6244="Zamfara"), "North West",
  OR(C6244="Abia", C6244="Anambra", C6244="Ebonyi", C6244="Enugu", C6244="Imo"), "South East",
  OR(C6244="Akwa Ibom", C6244="Bayelsa", C6244="Cross River", C6244="Delta", C6244="Edo", C6244="Rivers"), "South South",
  OR(C6244="Ekiti", C6244="Lagos", C6244="Ogun", C6244="Ondo", C6244="Osun", C6244="Oyo"), "South West"
)</f>
        <v>South East</v>
      </c>
      <c r="H6244" s="12" t="s">
        <v>62</v>
      </c>
    </row>
    <row r="6245" spans="1:8" s="7" customFormat="1" x14ac:dyDescent="0.25">
      <c r="A6245" s="3">
        <v>2023</v>
      </c>
      <c r="B6245" s="3" t="s">
        <v>12</v>
      </c>
      <c r="C6245" s="3" t="s">
        <v>16</v>
      </c>
      <c r="D6245" s="3" t="s">
        <v>61</v>
      </c>
      <c r="E6245" s="9">
        <v>6259158470.5799999</v>
      </c>
      <c r="F6245" s="3" t="s">
        <v>15</v>
      </c>
      <c r="G6245" s="3" t="str" cm="1">
        <f t="array" ref="G6245">_xlfn.IFS(
  OR(C6245="Benue", C6245="Kogi", C6245="Kwara", C6245="Nasarawa", C6245="Niger", C6245="Plateau", C6245="FCT"), "North Central",
  OR(C6245="Adamawa", C6245="Bauchi", C6245="Borno", C6245="Gombe", C6245="Taraba", C6245="Yobe"), "North East",
  OR(C6245="Jigawa", C6245="Kaduna", C6245="Kano", C6245="Katsina", C6245="Kebbi", C6245="Sokoto", C6245="Zamfara"), "North West",
  OR(C6245="Abia", C6245="Anambra", C6245="Ebonyi", C6245="Enugu", C6245="Imo"), "South East",
  OR(C6245="Akwa Ibom", C6245="Bayelsa", C6245="Cross River", C6245="Delta", C6245="Edo", C6245="Rivers"), "South South",
  OR(C6245="Ekiti", C6245="Lagos", C6245="Ogun", C6245="Ondo", C6245="Osun", C6245="Oyo"), "South West"
)</f>
        <v>South East</v>
      </c>
      <c r="H6245" s="12" t="s">
        <v>62</v>
      </c>
    </row>
    <row r="6246" spans="1:8" s="7" customFormat="1" x14ac:dyDescent="0.25">
      <c r="A6246" s="3">
        <v>2023</v>
      </c>
      <c r="B6246" s="3" t="s">
        <v>12</v>
      </c>
      <c r="C6246" s="3" t="s">
        <v>17</v>
      </c>
      <c r="D6246" s="3" t="s">
        <v>6</v>
      </c>
      <c r="E6246" s="9">
        <v>1321925128.0799999</v>
      </c>
      <c r="F6246" s="3" t="s">
        <v>14</v>
      </c>
      <c r="G6246" s="3" t="str" cm="1">
        <f t="array" ref="G6246">_xlfn.IFS(
  OR(C6246="Benue", C6246="Kogi", C6246="Kwara", C6246="Nasarawa", C6246="Niger", C6246="Plateau", C6246="FCT"), "North Central",
  OR(C6246="Adamawa", C6246="Bauchi", C6246="Borno", C6246="Gombe", C6246="Taraba", C6246="Yobe"), "North East",
  OR(C6246="Jigawa", C6246="Kaduna", C6246="Kano", C6246="Katsina", C6246="Kebbi", C6246="Sokoto", C6246="Zamfara"), "North West",
  OR(C6246="Abia", C6246="Anambra", C6246="Ebonyi", C6246="Enugu", C6246="Imo"), "South East",
  OR(C6246="Akwa Ibom", C6246="Bayelsa", C6246="Cross River", C6246="Delta", C6246="Edo", C6246="Rivers"), "South South",
  OR(C6246="Ekiti", C6246="Lagos", C6246="Ogun", C6246="Ondo", C6246="Osun", C6246="Oyo"), "South West"
)</f>
        <v>North East</v>
      </c>
      <c r="H6246" s="12" t="s">
        <v>62</v>
      </c>
    </row>
    <row r="6247" spans="1:8" s="7" customFormat="1" x14ac:dyDescent="0.25">
      <c r="A6247" s="3">
        <v>2023</v>
      </c>
      <c r="B6247" s="3" t="s">
        <v>12</v>
      </c>
      <c r="C6247" s="3" t="s">
        <v>17</v>
      </c>
      <c r="D6247" s="3" t="s">
        <v>58</v>
      </c>
      <c r="E6247" s="9">
        <v>101528421.81</v>
      </c>
      <c r="F6247" s="3" t="s">
        <v>14</v>
      </c>
      <c r="G6247" s="3" t="str" cm="1">
        <f t="array" ref="G6247">_xlfn.IFS(
  OR(C6247="Benue", C6247="Kogi", C6247="Kwara", C6247="Nasarawa", C6247="Niger", C6247="Plateau", C6247="FCT"), "North Central",
  OR(C6247="Adamawa", C6247="Bauchi", C6247="Borno", C6247="Gombe", C6247="Taraba", C6247="Yobe"), "North East",
  OR(C6247="Jigawa", C6247="Kaduna", C6247="Kano", C6247="Katsina", C6247="Kebbi", C6247="Sokoto", C6247="Zamfara"), "North West",
  OR(C6247="Abia", C6247="Anambra", C6247="Ebonyi", C6247="Enugu", C6247="Imo"), "South East",
  OR(C6247="Akwa Ibom", C6247="Bayelsa", C6247="Cross River", C6247="Delta", C6247="Edo", C6247="Rivers"), "South South",
  OR(C6247="Ekiti", C6247="Lagos", C6247="Ogun", C6247="Ondo", C6247="Osun", C6247="Oyo"), "South West"
)</f>
        <v>North East</v>
      </c>
      <c r="H6247" s="12">
        <v>6247804114.5200005</v>
      </c>
    </row>
    <row r="6248" spans="1:8" s="7" customFormat="1" x14ac:dyDescent="0.25">
      <c r="A6248" s="3">
        <v>2023</v>
      </c>
      <c r="B6248" s="3" t="s">
        <v>12</v>
      </c>
      <c r="C6248" s="3" t="s">
        <v>17</v>
      </c>
      <c r="D6248" s="3" t="s">
        <v>8</v>
      </c>
      <c r="E6248" s="9">
        <v>2357217457.0999999</v>
      </c>
      <c r="F6248" s="3" t="s">
        <v>14</v>
      </c>
      <c r="G6248" s="3" t="str" cm="1">
        <f t="array" ref="G6248">_xlfn.IFS(
  OR(C6248="Benue", C6248="Kogi", C6248="Kwara", C6248="Nasarawa", C6248="Niger", C6248="Plateau", C6248="FCT"), "North Central",
  OR(C6248="Adamawa", C6248="Bauchi", C6248="Borno", C6248="Gombe", C6248="Taraba", C6248="Yobe"), "North East",
  OR(C6248="Jigawa", C6248="Kaduna", C6248="Kano", C6248="Katsina", C6248="Kebbi", C6248="Sokoto", C6248="Zamfara"), "North West",
  OR(C6248="Abia", C6248="Anambra", C6248="Ebonyi", C6248="Enugu", C6248="Imo"), "South East",
  OR(C6248="Akwa Ibom", C6248="Bayelsa", C6248="Cross River", C6248="Delta", C6248="Edo", C6248="Rivers"), "South South",
  OR(C6248="Ekiti", C6248="Lagos", C6248="Ogun", C6248="Ondo", C6248="Osun", C6248="Oyo"), "South West"
)</f>
        <v>North East</v>
      </c>
      <c r="H6248" s="12" t="s">
        <v>62</v>
      </c>
    </row>
    <row r="6249" spans="1:8" s="7" customFormat="1" x14ac:dyDescent="0.25">
      <c r="A6249" s="3">
        <v>2023</v>
      </c>
      <c r="B6249" s="3" t="s">
        <v>12</v>
      </c>
      <c r="C6249" s="3" t="s">
        <v>17</v>
      </c>
      <c r="D6249" s="3" t="s">
        <v>61</v>
      </c>
      <c r="E6249" s="9">
        <v>6247804114.5200005</v>
      </c>
      <c r="F6249" s="3" t="s">
        <v>15</v>
      </c>
      <c r="G6249" s="3" t="str" cm="1">
        <f t="array" ref="G6249">_xlfn.IFS(
  OR(C6249="Benue", C6249="Kogi", C6249="Kwara", C6249="Nasarawa", C6249="Niger", C6249="Plateau", C6249="FCT"), "North Central",
  OR(C6249="Adamawa", C6249="Bauchi", C6249="Borno", C6249="Gombe", C6249="Taraba", C6249="Yobe"), "North East",
  OR(C6249="Jigawa", C6249="Kaduna", C6249="Kano", C6249="Katsina", C6249="Kebbi", C6249="Sokoto", C6249="Zamfara"), "North West",
  OR(C6249="Abia", C6249="Anambra", C6249="Ebonyi", C6249="Enugu", C6249="Imo"), "South East",
  OR(C6249="Akwa Ibom", C6249="Bayelsa", C6249="Cross River", C6249="Delta", C6249="Edo", C6249="Rivers"), "South South",
  OR(C6249="Ekiti", C6249="Lagos", C6249="Ogun", C6249="Ondo", C6249="Osun", C6249="Oyo"), "South West"
)</f>
        <v>North East</v>
      </c>
      <c r="H6249" s="12" t="s">
        <v>62</v>
      </c>
    </row>
    <row r="6250" spans="1:8" s="7" customFormat="1" x14ac:dyDescent="0.25">
      <c r="A6250" s="3">
        <v>2023</v>
      </c>
      <c r="B6250" s="3" t="s">
        <v>12</v>
      </c>
      <c r="C6250" s="3" t="s">
        <v>18</v>
      </c>
      <c r="D6250" s="3" t="s">
        <v>6</v>
      </c>
      <c r="E6250" s="9">
        <v>18162295519.490002</v>
      </c>
      <c r="F6250" s="3" t="s">
        <v>14</v>
      </c>
      <c r="G6250" s="3" t="str" cm="1">
        <f t="array" ref="G6250">_xlfn.IFS(
  OR(C6250="Benue", C6250="Kogi", C6250="Kwara", C6250="Nasarawa", C6250="Niger", C6250="Plateau", C6250="FCT"), "North Central",
  OR(C6250="Adamawa", C6250="Bauchi", C6250="Borno", C6250="Gombe", C6250="Taraba", C6250="Yobe"), "North East",
  OR(C6250="Jigawa", C6250="Kaduna", C6250="Kano", C6250="Katsina", C6250="Kebbi", C6250="Sokoto", C6250="Zamfara"), "North West",
  OR(C6250="Abia", C6250="Anambra", C6250="Ebonyi", C6250="Enugu", C6250="Imo"), "South East",
  OR(C6250="Akwa Ibom", C6250="Bayelsa", C6250="Cross River", C6250="Delta", C6250="Edo", C6250="Rivers"), "South South",
  OR(C6250="Ekiti", C6250="Lagos", C6250="Ogun", C6250="Ondo", C6250="Osun", C6250="Oyo"), "South West"
)</f>
        <v>South South</v>
      </c>
      <c r="H6250" s="12" t="s">
        <v>62</v>
      </c>
    </row>
    <row r="6251" spans="1:8" s="7" customFormat="1" x14ac:dyDescent="0.25">
      <c r="A6251" s="3">
        <v>2023</v>
      </c>
      <c r="B6251" s="3" t="s">
        <v>12</v>
      </c>
      <c r="C6251" s="3" t="s">
        <v>18</v>
      </c>
      <c r="D6251" s="3" t="s">
        <v>5</v>
      </c>
      <c r="E6251" s="9">
        <v>17828662831.400002</v>
      </c>
      <c r="F6251" s="3" t="s">
        <v>14</v>
      </c>
      <c r="G6251" s="3" t="str" cm="1">
        <f t="array" ref="G6251">_xlfn.IFS(
  OR(C6251="Benue", C6251="Kogi", C6251="Kwara", C6251="Nasarawa", C6251="Niger", C6251="Plateau", C6251="FCT"), "North Central",
  OR(C6251="Adamawa", C6251="Bauchi", C6251="Borno", C6251="Gombe", C6251="Taraba", C6251="Yobe"), "North East",
  OR(C6251="Jigawa", C6251="Kaduna", C6251="Kano", C6251="Katsina", C6251="Kebbi", C6251="Sokoto", C6251="Zamfara"), "North West",
  OR(C6251="Abia", C6251="Anambra", C6251="Ebonyi", C6251="Enugu", C6251="Imo"), "South East",
  OR(C6251="Akwa Ibom", C6251="Bayelsa", C6251="Cross River", C6251="Delta", C6251="Edo", C6251="Rivers"), "South South",
  OR(C6251="Ekiti", C6251="Lagos", C6251="Ogun", C6251="Ondo", C6251="Osun", C6251="Oyo"), "South West"
)</f>
        <v>South South</v>
      </c>
      <c r="H6251" s="12" t="s">
        <v>62</v>
      </c>
    </row>
    <row r="6252" spans="1:8" s="7" customFormat="1" x14ac:dyDescent="0.25">
      <c r="A6252" s="3">
        <v>2023</v>
      </c>
      <c r="B6252" s="3" t="s">
        <v>12</v>
      </c>
      <c r="C6252" s="3" t="s">
        <v>18</v>
      </c>
      <c r="D6252" s="3" t="s">
        <v>58</v>
      </c>
      <c r="E6252" s="9">
        <v>51235958.729999997</v>
      </c>
      <c r="F6252" s="3" t="s">
        <v>14</v>
      </c>
      <c r="G6252" s="3" t="str" cm="1">
        <f t="array" ref="G6252">_xlfn.IFS(
  OR(C6252="Benue", C6252="Kogi", C6252="Kwara", C6252="Nasarawa", C6252="Niger", C6252="Plateau", C6252="FCT"), "North Central",
  OR(C6252="Adamawa", C6252="Bauchi", C6252="Borno", C6252="Gombe", C6252="Taraba", C6252="Yobe"), "North East",
  OR(C6252="Jigawa", C6252="Kaduna", C6252="Kano", C6252="Katsina", C6252="Kebbi", C6252="Sokoto", C6252="Zamfara"), "North West",
  OR(C6252="Abia", C6252="Anambra", C6252="Ebonyi", C6252="Enugu", C6252="Imo"), "South East",
  OR(C6252="Akwa Ibom", C6252="Bayelsa", C6252="Cross River", C6252="Delta", C6252="Edo", C6252="Rivers"), "South South",
  OR(C6252="Ekiti", C6252="Lagos", C6252="Ogun", C6252="Ondo", C6252="Osun", C6252="Oyo"), "South West"
)</f>
        <v>South South</v>
      </c>
      <c r="H6252" s="12">
        <v>41116435817.779999</v>
      </c>
    </row>
    <row r="6253" spans="1:8" s="7" customFormat="1" x14ac:dyDescent="0.25">
      <c r="A6253" s="3">
        <v>2023</v>
      </c>
      <c r="B6253" s="3" t="s">
        <v>12</v>
      </c>
      <c r="C6253" s="3" t="s">
        <v>18</v>
      </c>
      <c r="D6253" s="3" t="s">
        <v>8</v>
      </c>
      <c r="E6253" s="9">
        <v>2498823558.6700001</v>
      </c>
      <c r="F6253" s="3" t="s">
        <v>14</v>
      </c>
      <c r="G6253" s="3" t="str" cm="1">
        <f t="array" ref="G6253">_xlfn.IFS(
  OR(C6253="Benue", C6253="Kogi", C6253="Kwara", C6253="Nasarawa", C6253="Niger", C6253="Plateau", C6253="FCT"), "North Central",
  OR(C6253="Adamawa", C6253="Bauchi", C6253="Borno", C6253="Gombe", C6253="Taraba", C6253="Yobe"), "North East",
  OR(C6253="Jigawa", C6253="Kaduna", C6253="Kano", C6253="Katsina", C6253="Kebbi", C6253="Sokoto", C6253="Zamfara"), "North West",
  OR(C6253="Abia", C6253="Anambra", C6253="Ebonyi", C6253="Enugu", C6253="Imo"), "South East",
  OR(C6253="Akwa Ibom", C6253="Bayelsa", C6253="Cross River", C6253="Delta", C6253="Edo", C6253="Rivers"), "South South",
  OR(C6253="Ekiti", C6253="Lagos", C6253="Ogun", C6253="Ondo", C6253="Osun", C6253="Oyo"), "South West"
)</f>
        <v>South South</v>
      </c>
      <c r="H6253" s="12" t="s">
        <v>62</v>
      </c>
    </row>
    <row r="6254" spans="1:8" s="7" customFormat="1" x14ac:dyDescent="0.25">
      <c r="A6254" s="3">
        <v>2023</v>
      </c>
      <c r="B6254" s="3" t="s">
        <v>12</v>
      </c>
      <c r="C6254" s="3" t="s">
        <v>18</v>
      </c>
      <c r="D6254" s="3" t="s">
        <v>61</v>
      </c>
      <c r="E6254" s="9">
        <v>41116435817.779999</v>
      </c>
      <c r="F6254" s="3" t="s">
        <v>15</v>
      </c>
      <c r="G6254" s="3" t="str" cm="1">
        <f t="array" ref="G6254">_xlfn.IFS(
  OR(C6254="Benue", C6254="Kogi", C6254="Kwara", C6254="Nasarawa", C6254="Niger", C6254="Plateau", C6254="FCT"), "North Central",
  OR(C6254="Adamawa", C6254="Bauchi", C6254="Borno", C6254="Gombe", C6254="Taraba", C6254="Yobe"), "North East",
  OR(C6254="Jigawa", C6254="Kaduna", C6254="Kano", C6254="Katsina", C6254="Kebbi", C6254="Sokoto", C6254="Zamfara"), "North West",
  OR(C6254="Abia", C6254="Anambra", C6254="Ebonyi", C6254="Enugu", C6254="Imo"), "South East",
  OR(C6254="Akwa Ibom", C6254="Bayelsa", C6254="Cross River", C6254="Delta", C6254="Edo", C6254="Rivers"), "South South",
  OR(C6254="Ekiti", C6254="Lagos", C6254="Ogun", C6254="Ondo", C6254="Osun", C6254="Oyo"), "South West"
)</f>
        <v>South South</v>
      </c>
      <c r="H6254" s="12" t="s">
        <v>62</v>
      </c>
    </row>
    <row r="6255" spans="1:8" s="7" customFormat="1" x14ac:dyDescent="0.25">
      <c r="A6255" s="3">
        <v>2023</v>
      </c>
      <c r="B6255" s="3" t="s">
        <v>12</v>
      </c>
      <c r="C6255" s="3" t="s">
        <v>19</v>
      </c>
      <c r="D6255" s="3" t="s">
        <v>6</v>
      </c>
      <c r="E6255" s="9">
        <v>2686153827.1999998</v>
      </c>
      <c r="F6255" s="3" t="s">
        <v>14</v>
      </c>
      <c r="G6255" s="3" t="str" cm="1">
        <f t="array" ref="G6255">_xlfn.IFS(
  OR(C6255="Benue", C6255="Kogi", C6255="Kwara", C6255="Nasarawa", C6255="Niger", C6255="Plateau", C6255="FCT"), "North Central",
  OR(C6255="Adamawa", C6255="Bauchi", C6255="Borno", C6255="Gombe", C6255="Taraba", C6255="Yobe"), "North East",
  OR(C6255="Jigawa", C6255="Kaduna", C6255="Kano", C6255="Katsina", C6255="Kebbi", C6255="Sokoto", C6255="Zamfara"), "North West",
  OR(C6255="Abia", C6255="Anambra", C6255="Ebonyi", C6255="Enugu", C6255="Imo"), "South East",
  OR(C6255="Akwa Ibom", C6255="Bayelsa", C6255="Cross River", C6255="Delta", C6255="Edo", C6255="Rivers"), "South South",
  OR(C6255="Ekiti", C6255="Lagos", C6255="Ogun", C6255="Ondo", C6255="Osun", C6255="Oyo"), "South West"
)</f>
        <v>South East</v>
      </c>
      <c r="H6255" s="12" t="s">
        <v>62</v>
      </c>
    </row>
    <row r="6256" spans="1:8" s="7" customFormat="1" x14ac:dyDescent="0.25">
      <c r="A6256" s="3">
        <v>2023</v>
      </c>
      <c r="B6256" s="3" t="s">
        <v>12</v>
      </c>
      <c r="C6256" s="3" t="s">
        <v>19</v>
      </c>
      <c r="D6256" s="3" t="s">
        <v>5</v>
      </c>
      <c r="E6256" s="9">
        <v>863432719.98000002</v>
      </c>
      <c r="F6256" s="3" t="s">
        <v>14</v>
      </c>
      <c r="G6256" s="3" t="str" cm="1">
        <f t="array" ref="G6256">_xlfn.IFS(
  OR(C6256="Benue", C6256="Kogi", C6256="Kwara", C6256="Nasarawa", C6256="Niger", C6256="Plateau", C6256="FCT"), "North Central",
  OR(C6256="Adamawa", C6256="Bauchi", C6256="Borno", C6256="Gombe", C6256="Taraba", C6256="Yobe"), "North East",
  OR(C6256="Jigawa", C6256="Kaduna", C6256="Kano", C6256="Katsina", C6256="Kebbi", C6256="Sokoto", C6256="Zamfara"), "North West",
  OR(C6256="Abia", C6256="Anambra", C6256="Ebonyi", C6256="Enugu", C6256="Imo"), "South East",
  OR(C6256="Akwa Ibom", C6256="Bayelsa", C6256="Cross River", C6256="Delta", C6256="Edo", C6256="Rivers"), "South South",
  OR(C6256="Ekiti", C6256="Lagos", C6256="Ogun", C6256="Ondo", C6256="Osun", C6256="Oyo"), "South West"
)</f>
        <v>South East</v>
      </c>
      <c r="H6256" s="12" t="s">
        <v>62</v>
      </c>
    </row>
    <row r="6257" spans="1:8" s="7" customFormat="1" x14ac:dyDescent="0.25">
      <c r="A6257" s="3">
        <v>2023</v>
      </c>
      <c r="B6257" s="3" t="s">
        <v>12</v>
      </c>
      <c r="C6257" s="3" t="s">
        <v>19</v>
      </c>
      <c r="D6257" s="3" t="s">
        <v>58</v>
      </c>
      <c r="E6257" s="9">
        <v>101338220.27</v>
      </c>
      <c r="F6257" s="3" t="s">
        <v>14</v>
      </c>
      <c r="G6257" s="3" t="str" cm="1">
        <f t="array" ref="G6257">_xlfn.IFS(
  OR(C6257="Benue", C6257="Kogi", C6257="Kwara", C6257="Nasarawa", C6257="Niger", C6257="Plateau", C6257="FCT"), "North Central",
  OR(C6257="Adamawa", C6257="Bauchi", C6257="Borno", C6257="Gombe", C6257="Taraba", C6257="Yobe"), "North East",
  OR(C6257="Jigawa", C6257="Kaduna", C6257="Kano", C6257="Katsina", C6257="Kebbi", C6257="Sokoto", C6257="Zamfara"), "North West",
  OR(C6257="Abia", C6257="Anambra", C6257="Ebonyi", C6257="Enugu", C6257="Imo"), "South East",
  OR(C6257="Akwa Ibom", C6257="Bayelsa", C6257="Cross River", C6257="Delta", C6257="Edo", C6257="Rivers"), "South South",
  OR(C6257="Ekiti", C6257="Lagos", C6257="Ogun", C6257="Ondo", C6257="Osun", C6257="Oyo"), "South West"
)</f>
        <v>South East</v>
      </c>
      <c r="H6257" s="12">
        <v>9109689008.3299999</v>
      </c>
    </row>
    <row r="6258" spans="1:8" s="7" customFormat="1" x14ac:dyDescent="0.25">
      <c r="A6258" s="3">
        <v>2023</v>
      </c>
      <c r="B6258" s="3" t="s">
        <v>12</v>
      </c>
      <c r="C6258" s="3" t="s">
        <v>19</v>
      </c>
      <c r="D6258" s="3" t="s">
        <v>8</v>
      </c>
      <c r="E6258" s="9">
        <v>2564274252.4099998</v>
      </c>
      <c r="F6258" s="3" t="s">
        <v>14</v>
      </c>
      <c r="G6258" s="3" t="str" cm="1">
        <f t="array" ref="G6258">_xlfn.IFS(
  OR(C6258="Benue", C6258="Kogi", C6258="Kwara", C6258="Nasarawa", C6258="Niger", C6258="Plateau", C6258="FCT"), "North Central",
  OR(C6258="Adamawa", C6258="Bauchi", C6258="Borno", C6258="Gombe", C6258="Taraba", C6258="Yobe"), "North East",
  OR(C6258="Jigawa", C6258="Kaduna", C6258="Kano", C6258="Katsina", C6258="Kebbi", C6258="Sokoto", C6258="Zamfara"), "North West",
  OR(C6258="Abia", C6258="Anambra", C6258="Ebonyi", C6258="Enugu", C6258="Imo"), "South East",
  OR(C6258="Akwa Ibom", C6258="Bayelsa", C6258="Cross River", C6258="Delta", C6258="Edo", C6258="Rivers"), "South South",
  OR(C6258="Ekiti", C6258="Lagos", C6258="Ogun", C6258="Ondo", C6258="Osun", C6258="Oyo"), "South West"
)</f>
        <v>South East</v>
      </c>
      <c r="H6258" s="12" t="s">
        <v>62</v>
      </c>
    </row>
    <row r="6259" spans="1:8" s="7" customFormat="1" x14ac:dyDescent="0.25">
      <c r="A6259" s="3">
        <v>2023</v>
      </c>
      <c r="B6259" s="3" t="s">
        <v>12</v>
      </c>
      <c r="C6259" s="3" t="s">
        <v>19</v>
      </c>
      <c r="D6259" s="3" t="s">
        <v>61</v>
      </c>
      <c r="E6259" s="9">
        <v>9109689008.3299999</v>
      </c>
      <c r="F6259" s="3" t="s">
        <v>15</v>
      </c>
      <c r="G6259" s="3" t="str" cm="1">
        <f t="array" ref="G6259">_xlfn.IFS(
  OR(C6259="Benue", C6259="Kogi", C6259="Kwara", C6259="Nasarawa", C6259="Niger", C6259="Plateau", C6259="FCT"), "North Central",
  OR(C6259="Adamawa", C6259="Bauchi", C6259="Borno", C6259="Gombe", C6259="Taraba", C6259="Yobe"), "North East",
  OR(C6259="Jigawa", C6259="Kaduna", C6259="Kano", C6259="Katsina", C6259="Kebbi", C6259="Sokoto", C6259="Zamfara"), "North West",
  OR(C6259="Abia", C6259="Anambra", C6259="Ebonyi", C6259="Enugu", C6259="Imo"), "South East",
  OR(C6259="Akwa Ibom", C6259="Bayelsa", C6259="Cross River", C6259="Delta", C6259="Edo", C6259="Rivers"), "South South",
  OR(C6259="Ekiti", C6259="Lagos", C6259="Ogun", C6259="Ondo", C6259="Osun", C6259="Oyo"), "South West"
)</f>
        <v>South East</v>
      </c>
      <c r="H6259" s="12" t="s">
        <v>62</v>
      </c>
    </row>
    <row r="6260" spans="1:8" s="7" customFormat="1" x14ac:dyDescent="0.25">
      <c r="A6260" s="3">
        <v>2023</v>
      </c>
      <c r="B6260" s="3" t="s">
        <v>12</v>
      </c>
      <c r="C6260" s="3" t="s">
        <v>20</v>
      </c>
      <c r="D6260" s="3" t="s">
        <v>6</v>
      </c>
      <c r="E6260" s="9">
        <v>816784759.96000004</v>
      </c>
      <c r="F6260" s="3" t="s">
        <v>14</v>
      </c>
      <c r="G6260" s="3" t="str" cm="1">
        <f t="array" ref="G6260">_xlfn.IFS(
  OR(C6260="Benue", C6260="Kogi", C6260="Kwara", C6260="Nasarawa", C6260="Niger", C6260="Plateau", C6260="FCT"), "North Central",
  OR(C6260="Adamawa", C6260="Bauchi", C6260="Borno", C6260="Gombe", C6260="Taraba", C6260="Yobe"), "North East",
  OR(C6260="Jigawa", C6260="Kaduna", C6260="Kano", C6260="Katsina", C6260="Kebbi", C6260="Sokoto", C6260="Zamfara"), "North West",
  OR(C6260="Abia", C6260="Anambra", C6260="Ebonyi", C6260="Enugu", C6260="Imo"), "South East",
  OR(C6260="Akwa Ibom", C6260="Bayelsa", C6260="Cross River", C6260="Delta", C6260="Edo", C6260="Rivers"), "South South",
  OR(C6260="Ekiti", C6260="Lagos", C6260="Ogun", C6260="Ondo", C6260="Osun", C6260="Oyo"), "South West"
)</f>
        <v>North East</v>
      </c>
      <c r="H6260" s="12" t="s">
        <v>62</v>
      </c>
    </row>
    <row r="6261" spans="1:8" s="7" customFormat="1" x14ac:dyDescent="0.25">
      <c r="A6261" s="3">
        <v>2023</v>
      </c>
      <c r="B6261" s="3" t="s">
        <v>12</v>
      </c>
      <c r="C6261" s="3" t="s">
        <v>20</v>
      </c>
      <c r="D6261" s="3" t="s">
        <v>58</v>
      </c>
      <c r="E6261" s="9">
        <v>121913274.20999999</v>
      </c>
      <c r="F6261" s="3" t="s">
        <v>14</v>
      </c>
      <c r="G6261" s="3" t="str" cm="1">
        <f t="array" ref="G6261">_xlfn.IFS(
  OR(C6261="Benue", C6261="Kogi", C6261="Kwara", C6261="Nasarawa", C6261="Niger", C6261="Plateau", C6261="FCT"), "North Central",
  OR(C6261="Adamawa", C6261="Bauchi", C6261="Borno", C6261="Gombe", C6261="Taraba", C6261="Yobe"), "North East",
  OR(C6261="Jigawa", C6261="Kaduna", C6261="Kano", C6261="Katsina", C6261="Kebbi", C6261="Sokoto", C6261="Zamfara"), "North West",
  OR(C6261="Abia", C6261="Anambra", C6261="Ebonyi", C6261="Enugu", C6261="Imo"), "South East",
  OR(C6261="Akwa Ibom", C6261="Bayelsa", C6261="Cross River", C6261="Delta", C6261="Edo", C6261="Rivers"), "South South",
  OR(C6261="Ekiti", C6261="Lagos", C6261="Ogun", C6261="Ondo", C6261="Osun", C6261="Oyo"), "South West"
)</f>
        <v>North East</v>
      </c>
      <c r="H6261" s="12">
        <v>6283499145.1800003</v>
      </c>
    </row>
    <row r="6262" spans="1:8" s="7" customFormat="1" x14ac:dyDescent="0.25">
      <c r="A6262" s="3">
        <v>2023</v>
      </c>
      <c r="B6262" s="3" t="s">
        <v>12</v>
      </c>
      <c r="C6262" s="3" t="s">
        <v>20</v>
      </c>
      <c r="D6262" s="3" t="s">
        <v>8</v>
      </c>
      <c r="E6262" s="9">
        <v>2459928342.71</v>
      </c>
      <c r="F6262" s="3" t="s">
        <v>14</v>
      </c>
      <c r="G6262" s="3" t="str" cm="1">
        <f t="array" ref="G6262">_xlfn.IFS(
  OR(C6262="Benue", C6262="Kogi", C6262="Kwara", C6262="Nasarawa", C6262="Niger", C6262="Plateau", C6262="FCT"), "North Central",
  OR(C6262="Adamawa", C6262="Bauchi", C6262="Borno", C6262="Gombe", C6262="Taraba", C6262="Yobe"), "North East",
  OR(C6262="Jigawa", C6262="Kaduna", C6262="Kano", C6262="Katsina", C6262="Kebbi", C6262="Sokoto", C6262="Zamfara"), "North West",
  OR(C6262="Abia", C6262="Anambra", C6262="Ebonyi", C6262="Enugu", C6262="Imo"), "South East",
  OR(C6262="Akwa Ibom", C6262="Bayelsa", C6262="Cross River", C6262="Delta", C6262="Edo", C6262="Rivers"), "South South",
  OR(C6262="Ekiti", C6262="Lagos", C6262="Ogun", C6262="Ondo", C6262="Osun", C6262="Oyo"), "South West"
)</f>
        <v>North East</v>
      </c>
      <c r="H6262" s="12" t="s">
        <v>62</v>
      </c>
    </row>
    <row r="6263" spans="1:8" s="7" customFormat="1" x14ac:dyDescent="0.25">
      <c r="A6263" s="3">
        <v>2023</v>
      </c>
      <c r="B6263" s="3" t="s">
        <v>12</v>
      </c>
      <c r="C6263" s="3" t="s">
        <v>20</v>
      </c>
      <c r="D6263" s="3" t="s">
        <v>61</v>
      </c>
      <c r="E6263" s="9">
        <v>6283499145.1800003</v>
      </c>
      <c r="F6263" s="3" t="s">
        <v>15</v>
      </c>
      <c r="G6263" s="3" t="str" cm="1">
        <f t="array" ref="G6263">_xlfn.IFS(
  OR(C6263="Benue", C6263="Kogi", C6263="Kwara", C6263="Nasarawa", C6263="Niger", C6263="Plateau", C6263="FCT"), "North Central",
  OR(C6263="Adamawa", C6263="Bauchi", C6263="Borno", C6263="Gombe", C6263="Taraba", C6263="Yobe"), "North East",
  OR(C6263="Jigawa", C6263="Kaduna", C6263="Kano", C6263="Katsina", C6263="Kebbi", C6263="Sokoto", C6263="Zamfara"), "North West",
  OR(C6263="Abia", C6263="Anambra", C6263="Ebonyi", C6263="Enugu", C6263="Imo"), "South East",
  OR(C6263="Akwa Ibom", C6263="Bayelsa", C6263="Cross River", C6263="Delta", C6263="Edo", C6263="Rivers"), "South South",
  OR(C6263="Ekiti", C6263="Lagos", C6263="Ogun", C6263="Ondo", C6263="Osun", C6263="Oyo"), "South West"
)</f>
        <v>North East</v>
      </c>
      <c r="H6263" s="12" t="s">
        <v>62</v>
      </c>
    </row>
    <row r="6264" spans="1:8" s="7" customFormat="1" x14ac:dyDescent="0.25">
      <c r="A6264" s="3">
        <v>2023</v>
      </c>
      <c r="B6264" s="3" t="s">
        <v>12</v>
      </c>
      <c r="C6264" s="3" t="s">
        <v>21</v>
      </c>
      <c r="D6264" s="3" t="s">
        <v>6</v>
      </c>
      <c r="E6264" s="9">
        <v>13781029805.309999</v>
      </c>
      <c r="F6264" s="3" t="s">
        <v>14</v>
      </c>
      <c r="G6264" s="3" t="str" cm="1">
        <f t="array" ref="G6264">_xlfn.IFS(
  OR(C6264="Benue", C6264="Kogi", C6264="Kwara", C6264="Nasarawa", C6264="Niger", C6264="Plateau", C6264="FCT"), "North Central",
  OR(C6264="Adamawa", C6264="Bauchi", C6264="Borno", C6264="Gombe", C6264="Taraba", C6264="Yobe"), "North East",
  OR(C6264="Jigawa", C6264="Kaduna", C6264="Kano", C6264="Katsina", C6264="Kebbi", C6264="Sokoto", C6264="Zamfara"), "North West",
  OR(C6264="Abia", C6264="Anambra", C6264="Ebonyi", C6264="Enugu", C6264="Imo"), "South East",
  OR(C6264="Akwa Ibom", C6264="Bayelsa", C6264="Cross River", C6264="Delta", C6264="Edo", C6264="Rivers"), "South South",
  OR(C6264="Ekiti", C6264="Lagos", C6264="Ogun", C6264="Ondo", C6264="Osun", C6264="Oyo"), "South West"
)</f>
        <v>South South</v>
      </c>
      <c r="H6264" s="12" t="s">
        <v>62</v>
      </c>
    </row>
    <row r="6265" spans="1:8" s="7" customFormat="1" x14ac:dyDescent="0.25">
      <c r="A6265" s="3">
        <v>2023</v>
      </c>
      <c r="B6265" s="3" t="s">
        <v>12</v>
      </c>
      <c r="C6265" s="3" t="s">
        <v>21</v>
      </c>
      <c r="D6265" s="3" t="s">
        <v>5</v>
      </c>
      <c r="E6265" s="9">
        <v>13356241631.74</v>
      </c>
      <c r="F6265" s="3" t="s">
        <v>14</v>
      </c>
      <c r="G6265" s="3" t="str" cm="1">
        <f t="array" ref="G6265">_xlfn.IFS(
  OR(C6265="Benue", C6265="Kogi", C6265="Kwara", C6265="Nasarawa", C6265="Niger", C6265="Plateau", C6265="FCT"), "North Central",
  OR(C6265="Adamawa", C6265="Bauchi", C6265="Borno", C6265="Gombe", C6265="Taraba", C6265="Yobe"), "North East",
  OR(C6265="Jigawa", C6265="Kaduna", C6265="Kano", C6265="Katsina", C6265="Kebbi", C6265="Sokoto", C6265="Zamfara"), "North West",
  OR(C6265="Abia", C6265="Anambra", C6265="Ebonyi", C6265="Enugu", C6265="Imo"), "South East",
  OR(C6265="Akwa Ibom", C6265="Bayelsa", C6265="Cross River", C6265="Delta", C6265="Edo", C6265="Rivers"), "South South",
  OR(C6265="Ekiti", C6265="Lagos", C6265="Ogun", C6265="Ondo", C6265="Osun", C6265="Oyo"), "South West"
)</f>
        <v>South South</v>
      </c>
      <c r="H6265" s="12" t="s">
        <v>62</v>
      </c>
    </row>
    <row r="6266" spans="1:8" s="7" customFormat="1" x14ac:dyDescent="0.25">
      <c r="A6266" s="3">
        <v>2023</v>
      </c>
      <c r="B6266" s="3" t="s">
        <v>12</v>
      </c>
      <c r="C6266" s="3" t="s">
        <v>21</v>
      </c>
      <c r="D6266" s="3" t="s">
        <v>58</v>
      </c>
      <c r="E6266" s="9">
        <v>45090585.609999999</v>
      </c>
      <c r="F6266" s="3" t="s">
        <v>14</v>
      </c>
      <c r="G6266" s="3" t="str" cm="1">
        <f t="array" ref="G6266">_xlfn.IFS(
  OR(C6266="Benue", C6266="Kogi", C6266="Kwara", C6266="Nasarawa", C6266="Niger", C6266="Plateau", C6266="FCT"), "North Central",
  OR(C6266="Adamawa", C6266="Bauchi", C6266="Borno", C6266="Gombe", C6266="Taraba", C6266="Yobe"), "North East",
  OR(C6266="Jigawa", C6266="Kaduna", C6266="Kano", C6266="Katsina", C6266="Kebbi", C6266="Sokoto", C6266="Zamfara"), "North West",
  OR(C6266="Abia", C6266="Anambra", C6266="Ebonyi", C6266="Enugu", C6266="Imo"), "South East",
  OR(C6266="Akwa Ibom", C6266="Bayelsa", C6266="Cross River", C6266="Delta", C6266="Edo", C6266="Rivers"), "South South",
  OR(C6266="Ekiti", C6266="Lagos", C6266="Ogun", C6266="Ondo", C6266="Osun", C6266="Oyo"), "South West"
)</f>
        <v>South South</v>
      </c>
      <c r="H6266" s="12">
        <v>32022643146.709999</v>
      </c>
    </row>
    <row r="6267" spans="1:8" s="7" customFormat="1" x14ac:dyDescent="0.25">
      <c r="A6267" s="3">
        <v>2023</v>
      </c>
      <c r="B6267" s="3" t="s">
        <v>12</v>
      </c>
      <c r="C6267" s="3" t="s">
        <v>21</v>
      </c>
      <c r="D6267" s="3" t="s">
        <v>8</v>
      </c>
      <c r="E6267" s="9">
        <v>2713217483.6999998</v>
      </c>
      <c r="F6267" s="3" t="s">
        <v>14</v>
      </c>
      <c r="G6267" s="3" t="str" cm="1">
        <f t="array" ref="G6267">_xlfn.IFS(
  OR(C6267="Benue", C6267="Kogi", C6267="Kwara", C6267="Nasarawa", C6267="Niger", C6267="Plateau", C6267="FCT"), "North Central",
  OR(C6267="Adamawa", C6267="Bauchi", C6267="Borno", C6267="Gombe", C6267="Taraba", C6267="Yobe"), "North East",
  OR(C6267="Jigawa", C6267="Kaduna", C6267="Kano", C6267="Katsina", C6267="Kebbi", C6267="Sokoto", C6267="Zamfara"), "North West",
  OR(C6267="Abia", C6267="Anambra", C6267="Ebonyi", C6267="Enugu", C6267="Imo"), "South East",
  OR(C6267="Akwa Ibom", C6267="Bayelsa", C6267="Cross River", C6267="Delta", C6267="Edo", C6267="Rivers"), "South South",
  OR(C6267="Ekiti", C6267="Lagos", C6267="Ogun", C6267="Ondo", C6267="Osun", C6267="Oyo"), "South West"
)</f>
        <v>South South</v>
      </c>
      <c r="H6267" s="12" t="s">
        <v>62</v>
      </c>
    </row>
    <row r="6268" spans="1:8" s="7" customFormat="1" x14ac:dyDescent="0.25">
      <c r="A6268" s="3">
        <v>2023</v>
      </c>
      <c r="B6268" s="3" t="s">
        <v>12</v>
      </c>
      <c r="C6268" s="3" t="s">
        <v>21</v>
      </c>
      <c r="D6268" s="3" t="s">
        <v>61</v>
      </c>
      <c r="E6268" s="9">
        <v>32022643146.709999</v>
      </c>
      <c r="F6268" s="3" t="s">
        <v>15</v>
      </c>
      <c r="G6268" s="3" t="str" cm="1">
        <f t="array" ref="G6268">_xlfn.IFS(
  OR(C6268="Benue", C6268="Kogi", C6268="Kwara", C6268="Nasarawa", C6268="Niger", C6268="Plateau", C6268="FCT"), "North Central",
  OR(C6268="Adamawa", C6268="Bauchi", C6268="Borno", C6268="Gombe", C6268="Taraba", C6268="Yobe"), "North East",
  OR(C6268="Jigawa", C6268="Kaduna", C6268="Kano", C6268="Katsina", C6268="Kebbi", C6268="Sokoto", C6268="Zamfara"), "North West",
  OR(C6268="Abia", C6268="Anambra", C6268="Ebonyi", C6268="Enugu", C6268="Imo"), "South East",
  OR(C6268="Akwa Ibom", C6268="Bayelsa", C6268="Cross River", C6268="Delta", C6268="Edo", C6268="Rivers"), "South South",
  OR(C6268="Ekiti", C6268="Lagos", C6268="Ogun", C6268="Ondo", C6268="Osun", C6268="Oyo"), "South West"
)</f>
        <v>South South</v>
      </c>
      <c r="H6268" s="12" t="s">
        <v>62</v>
      </c>
    </row>
    <row r="6269" spans="1:8" s="7" customFormat="1" x14ac:dyDescent="0.25">
      <c r="A6269" s="3">
        <v>2023</v>
      </c>
      <c r="B6269" s="3" t="s">
        <v>12</v>
      </c>
      <c r="C6269" s="3" t="s">
        <v>22</v>
      </c>
      <c r="D6269" s="3" t="s">
        <v>6</v>
      </c>
      <c r="E6269" s="9">
        <v>1915577899.5899999</v>
      </c>
      <c r="F6269" s="3" t="s">
        <v>14</v>
      </c>
      <c r="G6269" s="3" t="str" cm="1">
        <f t="array" ref="G6269">_xlfn.IFS(
  OR(C6269="Benue", C6269="Kogi", C6269="Kwara", C6269="Nasarawa", C6269="Niger", C6269="Plateau", C6269="FCT"), "North Central",
  OR(C6269="Adamawa", C6269="Bauchi", C6269="Borno", C6269="Gombe", C6269="Taraba", C6269="Yobe"), "North East",
  OR(C6269="Jigawa", C6269="Kaduna", C6269="Kano", C6269="Katsina", C6269="Kebbi", C6269="Sokoto", C6269="Zamfara"), "North West",
  OR(C6269="Abia", C6269="Anambra", C6269="Ebonyi", C6269="Enugu", C6269="Imo"), "South East",
  OR(C6269="Akwa Ibom", C6269="Bayelsa", C6269="Cross River", C6269="Delta", C6269="Edo", C6269="Rivers"), "South South",
  OR(C6269="Ekiti", C6269="Lagos", C6269="Ogun", C6269="Ondo", C6269="Osun", C6269="Oyo"), "South West"
)</f>
        <v>North Central</v>
      </c>
      <c r="H6269" s="12" t="s">
        <v>62</v>
      </c>
    </row>
    <row r="6270" spans="1:8" s="7" customFormat="1" x14ac:dyDescent="0.25">
      <c r="A6270" s="3">
        <v>2023</v>
      </c>
      <c r="B6270" s="3" t="s">
        <v>12</v>
      </c>
      <c r="C6270" s="3" t="s">
        <v>22</v>
      </c>
      <c r="D6270" s="3" t="s">
        <v>58</v>
      </c>
      <c r="E6270" s="9">
        <v>57150787.770000003</v>
      </c>
      <c r="F6270" s="3" t="s">
        <v>14</v>
      </c>
      <c r="G6270" s="3" t="str" cm="1">
        <f t="array" ref="G6270">_xlfn.IFS(
  OR(C6270="Benue", C6270="Kogi", C6270="Kwara", C6270="Nasarawa", C6270="Niger", C6270="Plateau", C6270="FCT"), "North Central",
  OR(C6270="Adamawa", C6270="Bauchi", C6270="Borno", C6270="Gombe", C6270="Taraba", C6270="Yobe"), "North East",
  OR(C6270="Jigawa", C6270="Kaduna", C6270="Kano", C6270="Katsina", C6270="Kebbi", C6270="Sokoto", C6270="Zamfara"), "North West",
  OR(C6270="Abia", C6270="Anambra", C6270="Ebonyi", C6270="Enugu", C6270="Imo"), "South East",
  OR(C6270="Akwa Ibom", C6270="Bayelsa", C6270="Cross River", C6270="Delta", C6270="Edo", C6270="Rivers"), "South South",
  OR(C6270="Ekiti", C6270="Lagos", C6270="Ogun", C6270="Ondo", C6270="Osun", C6270="Oyo"), "South West"
)</f>
        <v>North Central</v>
      </c>
      <c r="H6270" s="12">
        <v>7116160066.2299995</v>
      </c>
    </row>
    <row r="6271" spans="1:8" s="7" customFormat="1" x14ac:dyDescent="0.25">
      <c r="A6271" s="3">
        <v>2023</v>
      </c>
      <c r="B6271" s="3" t="s">
        <v>12</v>
      </c>
      <c r="C6271" s="3" t="s">
        <v>22</v>
      </c>
      <c r="D6271" s="3" t="s">
        <v>8</v>
      </c>
      <c r="E6271" s="9">
        <v>2382227340.29</v>
      </c>
      <c r="F6271" s="3" t="s">
        <v>14</v>
      </c>
      <c r="G6271" s="3" t="str" cm="1">
        <f t="array" ref="G6271">_xlfn.IFS(
  OR(C6271="Benue", C6271="Kogi", C6271="Kwara", C6271="Nasarawa", C6271="Niger", C6271="Plateau", C6271="FCT"), "North Central",
  OR(C6271="Adamawa", C6271="Bauchi", C6271="Borno", C6271="Gombe", C6271="Taraba", C6271="Yobe"), "North East",
  OR(C6271="Jigawa", C6271="Kaduna", C6271="Kano", C6271="Katsina", C6271="Kebbi", C6271="Sokoto", C6271="Zamfara"), "North West",
  OR(C6271="Abia", C6271="Anambra", C6271="Ebonyi", C6271="Enugu", C6271="Imo"), "South East",
  OR(C6271="Akwa Ibom", C6271="Bayelsa", C6271="Cross River", C6271="Delta", C6271="Edo", C6271="Rivers"), "South South",
  OR(C6271="Ekiti", C6271="Lagos", C6271="Ogun", C6271="Ondo", C6271="Osun", C6271="Oyo"), "South West"
)</f>
        <v>North Central</v>
      </c>
      <c r="H6271" s="12" t="s">
        <v>62</v>
      </c>
    </row>
    <row r="6272" spans="1:8" s="7" customFormat="1" x14ac:dyDescent="0.25">
      <c r="A6272" s="3">
        <v>2023</v>
      </c>
      <c r="B6272" s="3" t="s">
        <v>12</v>
      </c>
      <c r="C6272" s="3" t="s">
        <v>22</v>
      </c>
      <c r="D6272" s="3" t="s">
        <v>61</v>
      </c>
      <c r="E6272" s="9">
        <v>7116160066.2299995</v>
      </c>
      <c r="F6272" s="3" t="s">
        <v>15</v>
      </c>
      <c r="G6272" s="3" t="str" cm="1">
        <f t="array" ref="G6272">_xlfn.IFS(
  OR(C6272="Benue", C6272="Kogi", C6272="Kwara", C6272="Nasarawa", C6272="Niger", C6272="Plateau", C6272="FCT"), "North Central",
  OR(C6272="Adamawa", C6272="Bauchi", C6272="Borno", C6272="Gombe", C6272="Taraba", C6272="Yobe"), "North East",
  OR(C6272="Jigawa", C6272="Kaduna", C6272="Kano", C6272="Katsina", C6272="Kebbi", C6272="Sokoto", C6272="Zamfara"), "North West",
  OR(C6272="Abia", C6272="Anambra", C6272="Ebonyi", C6272="Enugu", C6272="Imo"), "South East",
  OR(C6272="Akwa Ibom", C6272="Bayelsa", C6272="Cross River", C6272="Delta", C6272="Edo", C6272="Rivers"), "South South",
  OR(C6272="Ekiti", C6272="Lagos", C6272="Ogun", C6272="Ondo", C6272="Osun", C6272="Oyo"), "South West"
)</f>
        <v>North Central</v>
      </c>
      <c r="H6272" s="12" t="s">
        <v>62</v>
      </c>
    </row>
    <row r="6273" spans="1:8" s="7" customFormat="1" x14ac:dyDescent="0.25">
      <c r="A6273" s="3">
        <v>2023</v>
      </c>
      <c r="B6273" s="3" t="s">
        <v>12</v>
      </c>
      <c r="C6273" s="3" t="s">
        <v>23</v>
      </c>
      <c r="D6273" s="3" t="s">
        <v>6</v>
      </c>
      <c r="E6273" s="9">
        <v>2162812440.6799998</v>
      </c>
      <c r="F6273" s="3" t="s">
        <v>14</v>
      </c>
      <c r="G6273" s="3" t="str" cm="1">
        <f t="array" ref="G6273">_xlfn.IFS(
  OR(C6273="Benue", C6273="Kogi", C6273="Kwara", C6273="Nasarawa", C6273="Niger", C6273="Plateau", C6273="FCT"), "North Central",
  OR(C6273="Adamawa", C6273="Bauchi", C6273="Borno", C6273="Gombe", C6273="Taraba", C6273="Yobe"), "North East",
  OR(C6273="Jigawa", C6273="Kaduna", C6273="Kano", C6273="Katsina", C6273="Kebbi", C6273="Sokoto", C6273="Zamfara"), "North West",
  OR(C6273="Abia", C6273="Anambra", C6273="Ebonyi", C6273="Enugu", C6273="Imo"), "South East",
  OR(C6273="Akwa Ibom", C6273="Bayelsa", C6273="Cross River", C6273="Delta", C6273="Edo", C6273="Rivers"), "South South",
  OR(C6273="Ekiti", C6273="Lagos", C6273="Ogun", C6273="Ondo", C6273="Osun", C6273="Oyo"), "South West"
)</f>
        <v>North East</v>
      </c>
      <c r="H6273" s="12" t="s">
        <v>62</v>
      </c>
    </row>
    <row r="6274" spans="1:8" s="7" customFormat="1" x14ac:dyDescent="0.25">
      <c r="A6274" s="3">
        <v>2023</v>
      </c>
      <c r="B6274" s="3" t="s">
        <v>12</v>
      </c>
      <c r="C6274" s="3" t="s">
        <v>23</v>
      </c>
      <c r="D6274" s="3" t="s">
        <v>58</v>
      </c>
      <c r="E6274" s="9">
        <v>126629764.68000001</v>
      </c>
      <c r="F6274" s="3" t="s">
        <v>14</v>
      </c>
      <c r="G6274" s="3" t="str" cm="1">
        <f t="array" ref="G6274">_xlfn.IFS(
  OR(C6274="Benue", C6274="Kogi", C6274="Kwara", C6274="Nasarawa", C6274="Niger", C6274="Plateau", C6274="FCT"), "North Central",
  OR(C6274="Adamawa", C6274="Bauchi", C6274="Borno", C6274="Gombe", C6274="Taraba", C6274="Yobe"), "North East",
  OR(C6274="Jigawa", C6274="Kaduna", C6274="Kano", C6274="Katsina", C6274="Kebbi", C6274="Sokoto", C6274="Zamfara"), "North West",
  OR(C6274="Abia", C6274="Anambra", C6274="Ebonyi", C6274="Enugu", C6274="Imo"), "South East",
  OR(C6274="Akwa Ibom", C6274="Bayelsa", C6274="Cross River", C6274="Delta", C6274="Edo", C6274="Rivers"), "South South",
  OR(C6274="Ekiti", C6274="Lagos", C6274="Ogun", C6274="Ondo", C6274="Osun", C6274="Oyo"), "South West"
)</f>
        <v>North East</v>
      </c>
      <c r="H6274" s="12">
        <v>7566147755.3999996</v>
      </c>
    </row>
    <row r="6275" spans="1:8" s="7" customFormat="1" x14ac:dyDescent="0.25">
      <c r="A6275" s="3">
        <v>2023</v>
      </c>
      <c r="B6275" s="3" t="s">
        <v>12</v>
      </c>
      <c r="C6275" s="3" t="s">
        <v>23</v>
      </c>
      <c r="D6275" s="3" t="s">
        <v>8</v>
      </c>
      <c r="E6275" s="9">
        <v>2354396007.1300001</v>
      </c>
      <c r="F6275" s="3" t="s">
        <v>14</v>
      </c>
      <c r="G6275" s="3" t="str" cm="1">
        <f t="array" ref="G6275">_xlfn.IFS(
  OR(C6275="Benue", C6275="Kogi", C6275="Kwara", C6275="Nasarawa", C6275="Niger", C6275="Plateau", C6275="FCT"), "North Central",
  OR(C6275="Adamawa", C6275="Bauchi", C6275="Borno", C6275="Gombe", C6275="Taraba", C6275="Yobe"), "North East",
  OR(C6275="Jigawa", C6275="Kaduna", C6275="Kano", C6275="Katsina", C6275="Kebbi", C6275="Sokoto", C6275="Zamfara"), "North West",
  OR(C6275="Abia", C6275="Anambra", C6275="Ebonyi", C6275="Enugu", C6275="Imo"), "South East",
  OR(C6275="Akwa Ibom", C6275="Bayelsa", C6275="Cross River", C6275="Delta", C6275="Edo", C6275="Rivers"), "South South",
  OR(C6275="Ekiti", C6275="Lagos", C6275="Ogun", C6275="Ondo", C6275="Osun", C6275="Oyo"), "South West"
)</f>
        <v>North East</v>
      </c>
      <c r="H6275" s="12" t="s">
        <v>62</v>
      </c>
    </row>
    <row r="6276" spans="1:8" s="7" customFormat="1" x14ac:dyDescent="0.25">
      <c r="A6276" s="3">
        <v>2023</v>
      </c>
      <c r="B6276" s="3" t="s">
        <v>12</v>
      </c>
      <c r="C6276" s="3" t="s">
        <v>23</v>
      </c>
      <c r="D6276" s="3" t="s">
        <v>61</v>
      </c>
      <c r="E6276" s="9">
        <v>7566147755.3999996</v>
      </c>
      <c r="F6276" s="3" t="s">
        <v>15</v>
      </c>
      <c r="G6276" s="3" t="str" cm="1">
        <f t="array" ref="G6276">_xlfn.IFS(
  OR(C6276="Benue", C6276="Kogi", C6276="Kwara", C6276="Nasarawa", C6276="Niger", C6276="Plateau", C6276="FCT"), "North Central",
  OR(C6276="Adamawa", C6276="Bauchi", C6276="Borno", C6276="Gombe", C6276="Taraba", C6276="Yobe"), "North East",
  OR(C6276="Jigawa", C6276="Kaduna", C6276="Kano", C6276="Katsina", C6276="Kebbi", C6276="Sokoto", C6276="Zamfara"), "North West",
  OR(C6276="Abia", C6276="Anambra", C6276="Ebonyi", C6276="Enugu", C6276="Imo"), "South East",
  OR(C6276="Akwa Ibom", C6276="Bayelsa", C6276="Cross River", C6276="Delta", C6276="Edo", C6276="Rivers"), "South South",
  OR(C6276="Ekiti", C6276="Lagos", C6276="Ogun", C6276="Ondo", C6276="Osun", C6276="Oyo"), "South West"
)</f>
        <v>North East</v>
      </c>
      <c r="H6276" s="12" t="s">
        <v>62</v>
      </c>
    </row>
    <row r="6277" spans="1:8" s="7" customFormat="1" x14ac:dyDescent="0.25">
      <c r="A6277" s="3">
        <v>2023</v>
      </c>
      <c r="B6277" s="3" t="s">
        <v>12</v>
      </c>
      <c r="C6277" s="3" t="s">
        <v>24</v>
      </c>
      <c r="D6277" s="3" t="s">
        <v>6</v>
      </c>
      <c r="E6277" s="9">
        <v>526859417.63999999</v>
      </c>
      <c r="F6277" s="3" t="s">
        <v>14</v>
      </c>
      <c r="G6277" s="3" t="str" cm="1">
        <f t="array" ref="G6277">_xlfn.IFS(
  OR(C6277="Benue", C6277="Kogi", C6277="Kwara", C6277="Nasarawa", C6277="Niger", C6277="Plateau", C6277="FCT"), "North Central",
  OR(C6277="Adamawa", C6277="Bauchi", C6277="Borno", C6277="Gombe", C6277="Taraba", C6277="Yobe"), "North East",
  OR(C6277="Jigawa", C6277="Kaduna", C6277="Kano", C6277="Katsina", C6277="Kebbi", C6277="Sokoto", C6277="Zamfara"), "North West",
  OR(C6277="Abia", C6277="Anambra", C6277="Ebonyi", C6277="Enugu", C6277="Imo"), "South East",
  OR(C6277="Akwa Ibom", C6277="Bayelsa", C6277="Cross River", C6277="Delta", C6277="Edo", C6277="Rivers"), "South South",
  OR(C6277="Ekiti", C6277="Lagos", C6277="Ogun", C6277="Ondo", C6277="Osun", C6277="Oyo"), "South West"
)</f>
        <v>South South</v>
      </c>
      <c r="H6277" s="12" t="s">
        <v>62</v>
      </c>
    </row>
    <row r="6278" spans="1:8" s="7" customFormat="1" x14ac:dyDescent="0.25">
      <c r="A6278" s="3">
        <v>2023</v>
      </c>
      <c r="B6278" s="3" t="s">
        <v>12</v>
      </c>
      <c r="C6278" s="3" t="s">
        <v>24</v>
      </c>
      <c r="D6278" s="3" t="s">
        <v>58</v>
      </c>
      <c r="E6278" s="9">
        <v>51244696.579999998</v>
      </c>
      <c r="F6278" s="3" t="s">
        <v>14</v>
      </c>
      <c r="G6278" s="3" t="str" cm="1">
        <f t="array" ref="G6278">_xlfn.IFS(
  OR(C6278="Benue", C6278="Kogi", C6278="Kwara", C6278="Nasarawa", C6278="Niger", C6278="Plateau", C6278="FCT"), "North Central",
  OR(C6278="Adamawa", C6278="Bauchi", C6278="Borno", C6278="Gombe", C6278="Taraba", C6278="Yobe"), "North East",
  OR(C6278="Jigawa", C6278="Kaduna", C6278="Kano", C6278="Katsina", C6278="Kebbi", C6278="Sokoto", C6278="Zamfara"), "North West",
  OR(C6278="Abia", C6278="Anambra", C6278="Ebonyi", C6278="Enugu", C6278="Imo"), "South East",
  OR(C6278="Akwa Ibom", C6278="Bayelsa", C6278="Cross River", C6278="Delta", C6278="Edo", C6278="Rivers"), "South South",
  OR(C6278="Ekiti", C6278="Lagos", C6278="Ogun", C6278="Ondo", C6278="Osun", C6278="Oyo"), "South West"
)</f>
        <v>South South</v>
      </c>
      <c r="H6278" s="12">
        <v>5111563094.0900002</v>
      </c>
    </row>
    <row r="6279" spans="1:8" s="7" customFormat="1" x14ac:dyDescent="0.25">
      <c r="A6279" s="3">
        <v>2023</v>
      </c>
      <c r="B6279" s="3" t="s">
        <v>12</v>
      </c>
      <c r="C6279" s="3" t="s">
        <v>24</v>
      </c>
      <c r="D6279" s="3" t="s">
        <v>8</v>
      </c>
      <c r="E6279" s="9">
        <v>2065271769.3199999</v>
      </c>
      <c r="F6279" s="3" t="s">
        <v>14</v>
      </c>
      <c r="G6279" s="3" t="str" cm="1">
        <f t="array" ref="G6279">_xlfn.IFS(
  OR(C6279="Benue", C6279="Kogi", C6279="Kwara", C6279="Nasarawa", C6279="Niger", C6279="Plateau", C6279="FCT"), "North Central",
  OR(C6279="Adamawa", C6279="Bauchi", C6279="Borno", C6279="Gombe", C6279="Taraba", C6279="Yobe"), "North East",
  OR(C6279="Jigawa", C6279="Kaduna", C6279="Kano", C6279="Katsina", C6279="Kebbi", C6279="Sokoto", C6279="Zamfara"), "North West",
  OR(C6279="Abia", C6279="Anambra", C6279="Ebonyi", C6279="Enugu", C6279="Imo"), "South East",
  OR(C6279="Akwa Ibom", C6279="Bayelsa", C6279="Cross River", C6279="Delta", C6279="Edo", C6279="Rivers"), "South South",
  OR(C6279="Ekiti", C6279="Lagos", C6279="Ogun", C6279="Ondo", C6279="Osun", C6279="Oyo"), "South West"
)</f>
        <v>South South</v>
      </c>
      <c r="H6279" s="12" t="s">
        <v>62</v>
      </c>
    </row>
    <row r="6280" spans="1:8" s="7" customFormat="1" x14ac:dyDescent="0.25">
      <c r="A6280" s="3">
        <v>2023</v>
      </c>
      <c r="B6280" s="3" t="s">
        <v>12</v>
      </c>
      <c r="C6280" s="3" t="s">
        <v>24</v>
      </c>
      <c r="D6280" s="3" t="s">
        <v>61</v>
      </c>
      <c r="E6280" s="9">
        <v>5111563094.0900002</v>
      </c>
      <c r="F6280" s="3" t="s">
        <v>15</v>
      </c>
      <c r="G6280" s="3" t="str" cm="1">
        <f t="array" ref="G6280">_xlfn.IFS(
  OR(C6280="Benue", C6280="Kogi", C6280="Kwara", C6280="Nasarawa", C6280="Niger", C6280="Plateau", C6280="FCT"), "North Central",
  OR(C6280="Adamawa", C6280="Bauchi", C6280="Borno", C6280="Gombe", C6280="Taraba", C6280="Yobe"), "North East",
  OR(C6280="Jigawa", C6280="Kaduna", C6280="Kano", C6280="Katsina", C6280="Kebbi", C6280="Sokoto", C6280="Zamfara"), "North West",
  OR(C6280="Abia", C6280="Anambra", C6280="Ebonyi", C6280="Enugu", C6280="Imo"), "South East",
  OR(C6280="Akwa Ibom", C6280="Bayelsa", C6280="Cross River", C6280="Delta", C6280="Edo", C6280="Rivers"), "South South",
  OR(C6280="Ekiti", C6280="Lagos", C6280="Ogun", C6280="Ondo", C6280="Osun", C6280="Oyo"), "South West"
)</f>
        <v>South South</v>
      </c>
      <c r="H6280" s="12" t="s">
        <v>62</v>
      </c>
    </row>
    <row r="6281" spans="1:8" s="7" customFormat="1" x14ac:dyDescent="0.25">
      <c r="A6281" s="3">
        <v>2023</v>
      </c>
      <c r="B6281" s="3" t="s">
        <v>12</v>
      </c>
      <c r="C6281" s="3" t="s">
        <v>25</v>
      </c>
      <c r="D6281" s="3" t="s">
        <v>6</v>
      </c>
      <c r="E6281" s="9">
        <v>29414057435.689999</v>
      </c>
      <c r="F6281" s="3" t="s">
        <v>14</v>
      </c>
      <c r="G6281" s="3" t="str" cm="1">
        <f t="array" ref="G6281">_xlfn.IFS(
  OR(C6281="Benue", C6281="Kogi", C6281="Kwara", C6281="Nasarawa", C6281="Niger", C6281="Plateau", C6281="FCT"), "North Central",
  OR(C6281="Adamawa", C6281="Bauchi", C6281="Borno", C6281="Gombe", C6281="Taraba", C6281="Yobe"), "North East",
  OR(C6281="Jigawa", C6281="Kaduna", C6281="Kano", C6281="Katsina", C6281="Kebbi", C6281="Sokoto", C6281="Zamfara"), "North West",
  OR(C6281="Abia", C6281="Anambra", C6281="Ebonyi", C6281="Enugu", C6281="Imo"), "South East",
  OR(C6281="Akwa Ibom", C6281="Bayelsa", C6281="Cross River", C6281="Delta", C6281="Edo", C6281="Rivers"), "South South",
  OR(C6281="Ekiti", C6281="Lagos", C6281="Ogun", C6281="Ondo", C6281="Osun", C6281="Oyo"), "South West"
)</f>
        <v>South South</v>
      </c>
      <c r="H6281" s="12" t="s">
        <v>62</v>
      </c>
    </row>
    <row r="6282" spans="1:8" s="7" customFormat="1" x14ac:dyDescent="0.25">
      <c r="A6282" s="3">
        <v>2023</v>
      </c>
      <c r="B6282" s="3" t="s">
        <v>12</v>
      </c>
      <c r="C6282" s="3" t="s">
        <v>25</v>
      </c>
      <c r="D6282" s="3" t="s">
        <v>5</v>
      </c>
      <c r="E6282" s="9">
        <v>29675609354.549999</v>
      </c>
      <c r="F6282" s="3" t="s">
        <v>14</v>
      </c>
      <c r="G6282" s="3" t="str" cm="1">
        <f t="array" ref="G6282">_xlfn.IFS(
  OR(C6282="Benue", C6282="Kogi", C6282="Kwara", C6282="Nasarawa", C6282="Niger", C6282="Plateau", C6282="FCT"), "North Central",
  OR(C6282="Adamawa", C6282="Bauchi", C6282="Borno", C6282="Gombe", C6282="Taraba", C6282="Yobe"), "North East",
  OR(C6282="Jigawa", C6282="Kaduna", C6282="Kano", C6282="Katsina", C6282="Kebbi", C6282="Sokoto", C6282="Zamfara"), "North West",
  OR(C6282="Abia", C6282="Anambra", C6282="Ebonyi", C6282="Enugu", C6282="Imo"), "South East",
  OR(C6282="Akwa Ibom", C6282="Bayelsa", C6282="Cross River", C6282="Delta", C6282="Edo", C6282="Rivers"), "South South",
  OR(C6282="Ekiti", C6282="Lagos", C6282="Ogun", C6282="Ondo", C6282="Osun", C6282="Oyo"), "South West"
)</f>
        <v>South South</v>
      </c>
      <c r="H6282" s="12" t="s">
        <v>62</v>
      </c>
    </row>
    <row r="6283" spans="1:8" s="7" customFormat="1" x14ac:dyDescent="0.25">
      <c r="A6283" s="3">
        <v>2023</v>
      </c>
      <c r="B6283" s="3" t="s">
        <v>12</v>
      </c>
      <c r="C6283" s="3" t="s">
        <v>25</v>
      </c>
      <c r="D6283" s="3" t="s">
        <v>58</v>
      </c>
      <c r="E6283" s="9">
        <v>51742844.710000001</v>
      </c>
      <c r="F6283" s="3" t="s">
        <v>14</v>
      </c>
      <c r="G6283" s="3" t="str" cm="1">
        <f t="array" ref="G6283">_xlfn.IFS(
  OR(C6283="Benue", C6283="Kogi", C6283="Kwara", C6283="Nasarawa", C6283="Niger", C6283="Plateau", C6283="FCT"), "North Central",
  OR(C6283="Adamawa", C6283="Bauchi", C6283="Borno", C6283="Gombe", C6283="Taraba", C6283="Yobe"), "North East",
  OR(C6283="Jigawa", C6283="Kaduna", C6283="Kano", C6283="Katsina", C6283="Kebbi", C6283="Sokoto", C6283="Zamfara"), "North West",
  OR(C6283="Abia", C6283="Anambra", C6283="Ebonyi", C6283="Enugu", C6283="Imo"), "South East",
  OR(C6283="Akwa Ibom", C6283="Bayelsa", C6283="Cross River", C6283="Delta", C6283="Edo", C6283="Rivers"), "South South",
  OR(C6283="Ekiti", C6283="Lagos", C6283="Ogun", C6283="Ondo", C6283="Osun", C6283="Oyo"), "South West"
)</f>
        <v>South South</v>
      </c>
      <c r="H6283" s="12">
        <v>64766465883.389999</v>
      </c>
    </row>
    <row r="6284" spans="1:8" s="7" customFormat="1" x14ac:dyDescent="0.25">
      <c r="A6284" s="3">
        <v>2023</v>
      </c>
      <c r="B6284" s="3" t="s">
        <v>12</v>
      </c>
      <c r="C6284" s="3" t="s">
        <v>25</v>
      </c>
      <c r="D6284" s="3" t="s">
        <v>8</v>
      </c>
      <c r="E6284" s="9">
        <v>2677354387.8499999</v>
      </c>
      <c r="F6284" s="3" t="s">
        <v>14</v>
      </c>
      <c r="G6284" s="3" t="str" cm="1">
        <f t="array" ref="G6284">_xlfn.IFS(
  OR(C6284="Benue", C6284="Kogi", C6284="Kwara", C6284="Nasarawa", C6284="Niger", C6284="Plateau", C6284="FCT"), "North Central",
  OR(C6284="Adamawa", C6284="Bauchi", C6284="Borno", C6284="Gombe", C6284="Taraba", C6284="Yobe"), "North East",
  OR(C6284="Jigawa", C6284="Kaduna", C6284="Kano", C6284="Katsina", C6284="Kebbi", C6284="Sokoto", C6284="Zamfara"), "North West",
  OR(C6284="Abia", C6284="Anambra", C6284="Ebonyi", C6284="Enugu", C6284="Imo"), "South East",
  OR(C6284="Akwa Ibom", C6284="Bayelsa", C6284="Cross River", C6284="Delta", C6284="Edo", C6284="Rivers"), "South South",
  OR(C6284="Ekiti", C6284="Lagos", C6284="Ogun", C6284="Ondo", C6284="Osun", C6284="Oyo"), "South West"
)</f>
        <v>South South</v>
      </c>
      <c r="H6284" s="12" t="s">
        <v>62</v>
      </c>
    </row>
    <row r="6285" spans="1:8" s="7" customFormat="1" x14ac:dyDescent="0.25">
      <c r="A6285" s="3">
        <v>2023</v>
      </c>
      <c r="B6285" s="3" t="s">
        <v>12</v>
      </c>
      <c r="C6285" s="3" t="s">
        <v>25</v>
      </c>
      <c r="D6285" s="3" t="s">
        <v>61</v>
      </c>
      <c r="E6285" s="9">
        <v>64766465883.389999</v>
      </c>
      <c r="F6285" s="3" t="s">
        <v>15</v>
      </c>
      <c r="G6285" s="3" t="str" cm="1">
        <f t="array" ref="G6285">_xlfn.IFS(
  OR(C6285="Benue", C6285="Kogi", C6285="Kwara", C6285="Nasarawa", C6285="Niger", C6285="Plateau", C6285="FCT"), "North Central",
  OR(C6285="Adamawa", C6285="Bauchi", C6285="Borno", C6285="Gombe", C6285="Taraba", C6285="Yobe"), "North East",
  OR(C6285="Jigawa", C6285="Kaduna", C6285="Kano", C6285="Katsina", C6285="Kebbi", C6285="Sokoto", C6285="Zamfara"), "North West",
  OR(C6285="Abia", C6285="Anambra", C6285="Ebonyi", C6285="Enugu", C6285="Imo"), "South East",
  OR(C6285="Akwa Ibom", C6285="Bayelsa", C6285="Cross River", C6285="Delta", C6285="Edo", C6285="Rivers"), "South South",
  OR(C6285="Ekiti", C6285="Lagos", C6285="Ogun", C6285="Ondo", C6285="Osun", C6285="Oyo"), "South West"
)</f>
        <v>South South</v>
      </c>
      <c r="H6285" s="12" t="s">
        <v>62</v>
      </c>
    </row>
    <row r="6286" spans="1:8" s="7" customFormat="1" x14ac:dyDescent="0.25">
      <c r="A6286" s="3">
        <v>2023</v>
      </c>
      <c r="B6286" s="3" t="s">
        <v>12</v>
      </c>
      <c r="C6286" s="3" t="s">
        <v>26</v>
      </c>
      <c r="D6286" s="3" t="s">
        <v>6</v>
      </c>
      <c r="E6286" s="9">
        <v>1284826785.4300001</v>
      </c>
      <c r="F6286" s="3" t="s">
        <v>14</v>
      </c>
      <c r="G6286" s="3" t="str" cm="1">
        <f t="array" ref="G6286">_xlfn.IFS(
  OR(C6286="Benue", C6286="Kogi", C6286="Kwara", C6286="Nasarawa", C6286="Niger", C6286="Plateau", C6286="FCT"), "North Central",
  OR(C6286="Adamawa", C6286="Bauchi", C6286="Borno", C6286="Gombe", C6286="Taraba", C6286="Yobe"), "North East",
  OR(C6286="Jigawa", C6286="Kaduna", C6286="Kano", C6286="Katsina", C6286="Kebbi", C6286="Sokoto", C6286="Zamfara"), "North West",
  OR(C6286="Abia", C6286="Anambra", C6286="Ebonyi", C6286="Enugu", C6286="Imo"), "South East",
  OR(C6286="Akwa Ibom", C6286="Bayelsa", C6286="Cross River", C6286="Delta", C6286="Edo", C6286="Rivers"), "South South",
  OR(C6286="Ekiti", C6286="Lagos", C6286="Ogun", C6286="Ondo", C6286="Osun", C6286="Oyo"), "South West"
)</f>
        <v>South East</v>
      </c>
      <c r="H6286" s="12" t="s">
        <v>62</v>
      </c>
    </row>
    <row r="6287" spans="1:8" s="7" customFormat="1" x14ac:dyDescent="0.25">
      <c r="A6287" s="3">
        <v>2023</v>
      </c>
      <c r="B6287" s="3" t="s">
        <v>12</v>
      </c>
      <c r="C6287" s="3" t="s">
        <v>26</v>
      </c>
      <c r="D6287" s="3" t="s">
        <v>58</v>
      </c>
      <c r="E6287" s="9">
        <v>91182459.980000004</v>
      </c>
      <c r="F6287" s="3" t="s">
        <v>14</v>
      </c>
      <c r="G6287" s="3" t="str" cm="1">
        <f t="array" ref="G6287">_xlfn.IFS(
  OR(C6287="Benue", C6287="Kogi", C6287="Kwara", C6287="Nasarawa", C6287="Niger", C6287="Plateau", C6287="FCT"), "North Central",
  OR(C6287="Adamawa", C6287="Bauchi", C6287="Borno", C6287="Gombe", C6287="Taraba", C6287="Yobe"), "North East",
  OR(C6287="Jigawa", C6287="Kaduna", C6287="Kano", C6287="Katsina", C6287="Kebbi", C6287="Sokoto", C6287="Zamfara"), "North West",
  OR(C6287="Abia", C6287="Anambra", C6287="Ebonyi", C6287="Enugu", C6287="Imo"), "South East",
  OR(C6287="Akwa Ibom", C6287="Bayelsa", C6287="Cross River", C6287="Delta", C6287="Edo", C6287="Rivers"), "South South",
  OR(C6287="Ekiti", C6287="Lagos", C6287="Ogun", C6287="Ondo", C6287="Osun", C6287="Oyo"), "South West"
)</f>
        <v>South East</v>
      </c>
      <c r="H6287" s="12">
        <v>5616707398.3100004</v>
      </c>
    </row>
    <row r="6288" spans="1:8" s="7" customFormat="1" x14ac:dyDescent="0.25">
      <c r="A6288" s="3">
        <v>2023</v>
      </c>
      <c r="B6288" s="3" t="s">
        <v>12</v>
      </c>
      <c r="C6288" s="3" t="s">
        <v>26</v>
      </c>
      <c r="D6288" s="3" t="s">
        <v>8</v>
      </c>
      <c r="E6288" s="9">
        <v>2047460074.46</v>
      </c>
      <c r="F6288" s="3" t="s">
        <v>14</v>
      </c>
      <c r="G6288" s="3" t="str" cm="1">
        <f t="array" ref="G6288">_xlfn.IFS(
  OR(C6288="Benue", C6288="Kogi", C6288="Kwara", C6288="Nasarawa", C6288="Niger", C6288="Plateau", C6288="FCT"), "North Central",
  OR(C6288="Adamawa", C6288="Bauchi", C6288="Borno", C6288="Gombe", C6288="Taraba", C6288="Yobe"), "North East",
  OR(C6288="Jigawa", C6288="Kaduna", C6288="Kano", C6288="Katsina", C6288="Kebbi", C6288="Sokoto", C6288="Zamfara"), "North West",
  OR(C6288="Abia", C6288="Anambra", C6288="Ebonyi", C6288="Enugu", C6288="Imo"), "South East",
  OR(C6288="Akwa Ibom", C6288="Bayelsa", C6288="Cross River", C6288="Delta", C6288="Edo", C6288="Rivers"), "South South",
  OR(C6288="Ekiti", C6288="Lagos", C6288="Ogun", C6288="Ondo", C6288="Osun", C6288="Oyo"), "South West"
)</f>
        <v>South East</v>
      </c>
      <c r="H6288" s="12" t="s">
        <v>62</v>
      </c>
    </row>
    <row r="6289" spans="1:8" s="7" customFormat="1" x14ac:dyDescent="0.25">
      <c r="A6289" s="3">
        <v>2023</v>
      </c>
      <c r="B6289" s="3" t="s">
        <v>12</v>
      </c>
      <c r="C6289" s="3" t="s">
        <v>26</v>
      </c>
      <c r="D6289" s="3" t="s">
        <v>61</v>
      </c>
      <c r="E6289" s="9">
        <v>5616707398.3100004</v>
      </c>
      <c r="F6289" s="3" t="s">
        <v>15</v>
      </c>
      <c r="G6289" s="3" t="str" cm="1">
        <f t="array" ref="G6289">_xlfn.IFS(
  OR(C6289="Benue", C6289="Kogi", C6289="Kwara", C6289="Nasarawa", C6289="Niger", C6289="Plateau", C6289="FCT"), "North Central",
  OR(C6289="Adamawa", C6289="Bauchi", C6289="Borno", C6289="Gombe", C6289="Taraba", C6289="Yobe"), "North East",
  OR(C6289="Jigawa", C6289="Kaduna", C6289="Kano", C6289="Katsina", C6289="Kebbi", C6289="Sokoto", C6289="Zamfara"), "North West",
  OR(C6289="Abia", C6289="Anambra", C6289="Ebonyi", C6289="Enugu", C6289="Imo"), "South East",
  OR(C6289="Akwa Ibom", C6289="Bayelsa", C6289="Cross River", C6289="Delta", C6289="Edo", C6289="Rivers"), "South South",
  OR(C6289="Ekiti", C6289="Lagos", C6289="Ogun", C6289="Ondo", C6289="Osun", C6289="Oyo"), "South West"
)</f>
        <v>South East</v>
      </c>
      <c r="H6289" s="12" t="s">
        <v>62</v>
      </c>
    </row>
    <row r="6290" spans="1:8" s="7" customFormat="1" x14ac:dyDescent="0.25">
      <c r="A6290" s="3">
        <v>2023</v>
      </c>
      <c r="B6290" s="3" t="s">
        <v>12</v>
      </c>
      <c r="C6290" s="3" t="s">
        <v>27</v>
      </c>
      <c r="D6290" s="3" t="s">
        <v>6</v>
      </c>
      <c r="E6290" s="9">
        <v>3929271277.2800002</v>
      </c>
      <c r="F6290" s="3" t="s">
        <v>14</v>
      </c>
      <c r="G6290" s="3" t="str" cm="1">
        <f t="array" ref="G6290">_xlfn.IFS(
  OR(C6290="Benue", C6290="Kogi", C6290="Kwara", C6290="Nasarawa", C6290="Niger", C6290="Plateau", C6290="FCT"), "North Central",
  OR(C6290="Adamawa", C6290="Bauchi", C6290="Borno", C6290="Gombe", C6290="Taraba", C6290="Yobe"), "North East",
  OR(C6290="Jigawa", C6290="Kaduna", C6290="Kano", C6290="Katsina", C6290="Kebbi", C6290="Sokoto", C6290="Zamfara"), "North West",
  OR(C6290="Abia", C6290="Anambra", C6290="Ebonyi", C6290="Enugu", C6290="Imo"), "South East",
  OR(C6290="Akwa Ibom", C6290="Bayelsa", C6290="Cross River", C6290="Delta", C6290="Edo", C6290="Rivers"), "South South",
  OR(C6290="Ekiti", C6290="Lagos", C6290="Ogun", C6290="Ondo", C6290="Osun", C6290="Oyo"), "South West"
)</f>
        <v>South South</v>
      </c>
      <c r="H6290" s="12" t="s">
        <v>62</v>
      </c>
    </row>
    <row r="6291" spans="1:8" s="7" customFormat="1" x14ac:dyDescent="0.25">
      <c r="A6291" s="3">
        <v>2023</v>
      </c>
      <c r="B6291" s="3" t="s">
        <v>12</v>
      </c>
      <c r="C6291" s="3" t="s">
        <v>27</v>
      </c>
      <c r="D6291" s="3" t="s">
        <v>5</v>
      </c>
      <c r="E6291" s="9">
        <v>3066836856.8600001</v>
      </c>
      <c r="F6291" s="3" t="s">
        <v>14</v>
      </c>
      <c r="G6291" s="3" t="str" cm="1">
        <f t="array" ref="G6291">_xlfn.IFS(
  OR(C6291="Benue", C6291="Kogi", C6291="Kwara", C6291="Nasarawa", C6291="Niger", C6291="Plateau", C6291="FCT"), "North Central",
  OR(C6291="Adamawa", C6291="Bauchi", C6291="Borno", C6291="Gombe", C6291="Taraba", C6291="Yobe"), "North East",
  OR(C6291="Jigawa", C6291="Kaduna", C6291="Kano", C6291="Katsina", C6291="Kebbi", C6291="Sokoto", C6291="Zamfara"), "North West",
  OR(C6291="Abia", C6291="Anambra", C6291="Ebonyi", C6291="Enugu", C6291="Imo"), "South East",
  OR(C6291="Akwa Ibom", C6291="Bayelsa", C6291="Cross River", C6291="Delta", C6291="Edo", C6291="Rivers"), "South South",
  OR(C6291="Ekiti", C6291="Lagos", C6291="Ogun", C6291="Ondo", C6291="Osun", C6291="Oyo"), "South West"
)</f>
        <v>South South</v>
      </c>
      <c r="H6291" s="12" t="s">
        <v>62</v>
      </c>
    </row>
    <row r="6292" spans="1:8" s="7" customFormat="1" x14ac:dyDescent="0.25">
      <c r="A6292" s="3">
        <v>2023</v>
      </c>
      <c r="B6292" s="3" t="s">
        <v>12</v>
      </c>
      <c r="C6292" s="3" t="s">
        <v>27</v>
      </c>
      <c r="D6292" s="3" t="s">
        <v>58</v>
      </c>
      <c r="E6292" s="9">
        <v>47650142.219999999</v>
      </c>
      <c r="F6292" s="3" t="s">
        <v>14</v>
      </c>
      <c r="G6292" s="3" t="str" cm="1">
        <f t="array" ref="G6292">_xlfn.IFS(
  OR(C6292="Benue", C6292="Kogi", C6292="Kwara", C6292="Nasarawa", C6292="Niger", C6292="Plateau", C6292="FCT"), "North Central",
  OR(C6292="Adamawa", C6292="Bauchi", C6292="Borno", C6292="Gombe", C6292="Taraba", C6292="Yobe"), "North East",
  OR(C6292="Jigawa", C6292="Kaduna", C6292="Kano", C6292="Katsina", C6292="Kebbi", C6292="Sokoto", C6292="Zamfara"), "North West",
  OR(C6292="Abia", C6292="Anambra", C6292="Ebonyi", C6292="Enugu", C6292="Imo"), "South East",
  OR(C6292="Akwa Ibom", C6292="Bayelsa", C6292="Cross River", C6292="Delta", C6292="Edo", C6292="Rivers"), "South South",
  OR(C6292="Ekiti", C6292="Lagos", C6292="Ogun", C6292="Ondo", C6292="Osun", C6292="Oyo"), "South West"
)</f>
        <v>South South</v>
      </c>
      <c r="H6292" s="12">
        <v>12005115812.190001</v>
      </c>
    </row>
    <row r="6293" spans="1:8" s="7" customFormat="1" x14ac:dyDescent="0.25">
      <c r="A6293" s="3">
        <v>2023</v>
      </c>
      <c r="B6293" s="3" t="s">
        <v>12</v>
      </c>
      <c r="C6293" s="3" t="s">
        <v>27</v>
      </c>
      <c r="D6293" s="3" t="s">
        <v>8</v>
      </c>
      <c r="E6293" s="9">
        <v>2267041024.48</v>
      </c>
      <c r="F6293" s="3" t="s">
        <v>14</v>
      </c>
      <c r="G6293" s="3" t="str" cm="1">
        <f t="array" ref="G6293">_xlfn.IFS(
  OR(C6293="Benue", C6293="Kogi", C6293="Kwara", C6293="Nasarawa", C6293="Niger", C6293="Plateau", C6293="FCT"), "North Central",
  OR(C6293="Adamawa", C6293="Bauchi", C6293="Borno", C6293="Gombe", C6293="Taraba", C6293="Yobe"), "North East",
  OR(C6293="Jigawa", C6293="Kaduna", C6293="Kano", C6293="Katsina", C6293="Kebbi", C6293="Sokoto", C6293="Zamfara"), "North West",
  OR(C6293="Abia", C6293="Anambra", C6293="Ebonyi", C6293="Enugu", C6293="Imo"), "South East",
  OR(C6293="Akwa Ibom", C6293="Bayelsa", C6293="Cross River", C6293="Delta", C6293="Edo", C6293="Rivers"), "South South",
  OR(C6293="Ekiti", C6293="Lagos", C6293="Ogun", C6293="Ondo", C6293="Osun", C6293="Oyo"), "South West"
)</f>
        <v>South South</v>
      </c>
      <c r="H6293" s="12" t="s">
        <v>62</v>
      </c>
    </row>
    <row r="6294" spans="1:8" s="7" customFormat="1" x14ac:dyDescent="0.25">
      <c r="A6294" s="3">
        <v>2023</v>
      </c>
      <c r="B6294" s="3" t="s">
        <v>12</v>
      </c>
      <c r="C6294" s="3" t="s">
        <v>27</v>
      </c>
      <c r="D6294" s="3" t="s">
        <v>61</v>
      </c>
      <c r="E6294" s="9">
        <v>12005115812.190001</v>
      </c>
      <c r="F6294" s="3" t="s">
        <v>15</v>
      </c>
      <c r="G6294" s="3" t="str" cm="1">
        <f t="array" ref="G6294">_xlfn.IFS(
  OR(C6294="Benue", C6294="Kogi", C6294="Kwara", C6294="Nasarawa", C6294="Niger", C6294="Plateau", C6294="FCT"), "North Central",
  OR(C6294="Adamawa", C6294="Bauchi", C6294="Borno", C6294="Gombe", C6294="Taraba", C6294="Yobe"), "North East",
  OR(C6294="Jigawa", C6294="Kaduna", C6294="Kano", C6294="Katsina", C6294="Kebbi", C6294="Sokoto", C6294="Zamfara"), "North West",
  OR(C6294="Abia", C6294="Anambra", C6294="Ebonyi", C6294="Enugu", C6294="Imo"), "South East",
  OR(C6294="Akwa Ibom", C6294="Bayelsa", C6294="Cross River", C6294="Delta", C6294="Edo", C6294="Rivers"), "South South",
  OR(C6294="Ekiti", C6294="Lagos", C6294="Ogun", C6294="Ondo", C6294="Osun", C6294="Oyo"), "South West"
)</f>
        <v>South South</v>
      </c>
      <c r="H6294" s="12" t="s">
        <v>62</v>
      </c>
    </row>
    <row r="6295" spans="1:8" s="7" customFormat="1" x14ac:dyDescent="0.25">
      <c r="A6295" s="3">
        <v>2023</v>
      </c>
      <c r="B6295" s="3" t="s">
        <v>12</v>
      </c>
      <c r="C6295" s="3" t="s">
        <v>28</v>
      </c>
      <c r="D6295" s="3" t="s">
        <v>6</v>
      </c>
      <c r="E6295" s="9">
        <v>690629639.88</v>
      </c>
      <c r="F6295" s="3" t="s">
        <v>14</v>
      </c>
      <c r="G6295" s="3" t="str" cm="1">
        <f t="array" ref="G6295">_xlfn.IFS(
  OR(C6295="Benue", C6295="Kogi", C6295="Kwara", C6295="Nasarawa", C6295="Niger", C6295="Plateau", C6295="FCT"), "North Central",
  OR(C6295="Adamawa", C6295="Bauchi", C6295="Borno", C6295="Gombe", C6295="Taraba", C6295="Yobe"), "North East",
  OR(C6295="Jigawa", C6295="Kaduna", C6295="Kano", C6295="Katsina", C6295="Kebbi", C6295="Sokoto", C6295="Zamfara"), "North West",
  OR(C6295="Abia", C6295="Anambra", C6295="Ebonyi", C6295="Enugu", C6295="Imo"), "South East",
  OR(C6295="Akwa Ibom", C6295="Bayelsa", C6295="Cross River", C6295="Delta", C6295="Edo", C6295="Rivers"), "South South",
  OR(C6295="Ekiti", C6295="Lagos", C6295="Ogun", C6295="Ondo", C6295="Osun", C6295="Oyo"), "South West"
)</f>
        <v>South West</v>
      </c>
      <c r="H6295" s="12" t="s">
        <v>62</v>
      </c>
    </row>
    <row r="6296" spans="1:8" s="7" customFormat="1" x14ac:dyDescent="0.25">
      <c r="A6296" s="3">
        <v>2023</v>
      </c>
      <c r="B6296" s="3" t="s">
        <v>12</v>
      </c>
      <c r="C6296" s="3" t="s">
        <v>28</v>
      </c>
      <c r="D6296" s="3" t="s">
        <v>58</v>
      </c>
      <c r="E6296" s="9">
        <v>91131006.25</v>
      </c>
      <c r="F6296" s="3" t="s">
        <v>14</v>
      </c>
      <c r="G6296" s="3" t="str" cm="1">
        <f t="array" ref="G6296">_xlfn.IFS(
  OR(C6296="Benue", C6296="Kogi", C6296="Kwara", C6296="Nasarawa", C6296="Niger", C6296="Plateau", C6296="FCT"), "North Central",
  OR(C6296="Adamawa", C6296="Bauchi", C6296="Borno", C6296="Gombe", C6296="Taraba", C6296="Yobe"), "North East",
  OR(C6296="Jigawa", C6296="Kaduna", C6296="Kano", C6296="Katsina", C6296="Kebbi", C6296="Sokoto", C6296="Zamfara"), "North West",
  OR(C6296="Abia", C6296="Anambra", C6296="Ebonyi", C6296="Enugu", C6296="Imo"), "South East",
  OR(C6296="Akwa Ibom", C6296="Bayelsa", C6296="Cross River", C6296="Delta", C6296="Edo", C6296="Rivers"), "South South",
  OR(C6296="Ekiti", C6296="Lagos", C6296="Ogun", C6296="Ondo", C6296="Osun", C6296="Oyo"), "South West"
)</f>
        <v>South West</v>
      </c>
      <c r="H6296" s="12">
        <v>5145621186.1000004</v>
      </c>
    </row>
    <row r="6297" spans="1:8" s="7" customFormat="1" x14ac:dyDescent="0.25">
      <c r="A6297" s="3">
        <v>2023</v>
      </c>
      <c r="B6297" s="3" t="s">
        <v>12</v>
      </c>
      <c r="C6297" s="3" t="s">
        <v>28</v>
      </c>
      <c r="D6297" s="3" t="s">
        <v>8</v>
      </c>
      <c r="E6297" s="9">
        <v>2116128293.8099999</v>
      </c>
      <c r="F6297" s="3" t="s">
        <v>14</v>
      </c>
      <c r="G6297" s="3" t="str" cm="1">
        <f t="array" ref="G6297">_xlfn.IFS(
  OR(C6297="Benue", C6297="Kogi", C6297="Kwara", C6297="Nasarawa", C6297="Niger", C6297="Plateau", C6297="FCT"), "North Central",
  OR(C6297="Adamawa", C6297="Bauchi", C6297="Borno", C6297="Gombe", C6297="Taraba", C6297="Yobe"), "North East",
  OR(C6297="Jigawa", C6297="Kaduna", C6297="Kano", C6297="Katsina", C6297="Kebbi", C6297="Sokoto", C6297="Zamfara"), "North West",
  OR(C6297="Abia", C6297="Anambra", C6297="Ebonyi", C6297="Enugu", C6297="Imo"), "South East",
  OR(C6297="Akwa Ibom", C6297="Bayelsa", C6297="Cross River", C6297="Delta", C6297="Edo", C6297="Rivers"), "South South",
  OR(C6297="Ekiti", C6297="Lagos", C6297="Ogun", C6297="Ondo", C6297="Osun", C6297="Oyo"), "South West"
)</f>
        <v>South West</v>
      </c>
      <c r="H6297" s="12" t="s">
        <v>62</v>
      </c>
    </row>
    <row r="6298" spans="1:8" s="7" customFormat="1" x14ac:dyDescent="0.25">
      <c r="A6298" s="3">
        <v>2023</v>
      </c>
      <c r="B6298" s="3" t="s">
        <v>12</v>
      </c>
      <c r="C6298" s="3" t="s">
        <v>28</v>
      </c>
      <c r="D6298" s="3" t="s">
        <v>61</v>
      </c>
      <c r="E6298" s="9">
        <v>5145621186.1000004</v>
      </c>
      <c r="F6298" s="3" t="s">
        <v>15</v>
      </c>
      <c r="G6298" s="3" t="str" cm="1">
        <f t="array" ref="G6298">_xlfn.IFS(
  OR(C6298="Benue", C6298="Kogi", C6298="Kwara", C6298="Nasarawa", C6298="Niger", C6298="Plateau", C6298="FCT"), "North Central",
  OR(C6298="Adamawa", C6298="Bauchi", C6298="Borno", C6298="Gombe", C6298="Taraba", C6298="Yobe"), "North East",
  OR(C6298="Jigawa", C6298="Kaduna", C6298="Kano", C6298="Katsina", C6298="Kebbi", C6298="Sokoto", C6298="Zamfara"), "North West",
  OR(C6298="Abia", C6298="Anambra", C6298="Ebonyi", C6298="Enugu", C6298="Imo"), "South East",
  OR(C6298="Akwa Ibom", C6298="Bayelsa", C6298="Cross River", C6298="Delta", C6298="Edo", C6298="Rivers"), "South South",
  OR(C6298="Ekiti", C6298="Lagos", C6298="Ogun", C6298="Ondo", C6298="Osun", C6298="Oyo"), "South West"
)</f>
        <v>South West</v>
      </c>
      <c r="H6298" s="12" t="s">
        <v>62</v>
      </c>
    </row>
    <row r="6299" spans="1:8" s="7" customFormat="1" x14ac:dyDescent="0.25">
      <c r="A6299" s="3">
        <v>2023</v>
      </c>
      <c r="B6299" s="3" t="s">
        <v>12</v>
      </c>
      <c r="C6299" s="3" t="s">
        <v>29</v>
      </c>
      <c r="D6299" s="3" t="s">
        <v>6</v>
      </c>
      <c r="E6299" s="9">
        <v>1639884223.9000001</v>
      </c>
      <c r="F6299" s="3" t="s">
        <v>14</v>
      </c>
      <c r="G6299" s="3" t="str" cm="1">
        <f t="array" ref="G6299">_xlfn.IFS(
  OR(C6299="Benue", C6299="Kogi", C6299="Kwara", C6299="Nasarawa", C6299="Niger", C6299="Plateau", C6299="FCT"), "North Central",
  OR(C6299="Adamawa", C6299="Bauchi", C6299="Borno", C6299="Gombe", C6299="Taraba", C6299="Yobe"), "North East",
  OR(C6299="Jigawa", C6299="Kaduna", C6299="Kano", C6299="Katsina", C6299="Kebbi", C6299="Sokoto", C6299="Zamfara"), "North West",
  OR(C6299="Abia", C6299="Anambra", C6299="Ebonyi", C6299="Enugu", C6299="Imo"), "South East",
  OR(C6299="Akwa Ibom", C6299="Bayelsa", C6299="Cross River", C6299="Delta", C6299="Edo", C6299="Rivers"), "South South",
  OR(C6299="Ekiti", C6299="Lagos", C6299="Ogun", C6299="Ondo", C6299="Osun", C6299="Oyo"), "South West"
)</f>
        <v>South East</v>
      </c>
      <c r="H6299" s="12" t="s">
        <v>62</v>
      </c>
    </row>
    <row r="6300" spans="1:8" s="7" customFormat="1" x14ac:dyDescent="0.25">
      <c r="A6300" s="3">
        <v>2023</v>
      </c>
      <c r="B6300" s="3" t="s">
        <v>12</v>
      </c>
      <c r="C6300" s="3" t="s">
        <v>29</v>
      </c>
      <c r="D6300" s="3" t="s">
        <v>58</v>
      </c>
      <c r="E6300" s="9">
        <v>102498238.68000001</v>
      </c>
      <c r="F6300" s="3" t="s">
        <v>14</v>
      </c>
      <c r="G6300" s="3" t="str" cm="1">
        <f t="array" ref="G6300">_xlfn.IFS(
  OR(C6300="Benue", C6300="Kogi", C6300="Kwara", C6300="Nasarawa", C6300="Niger", C6300="Plateau", C6300="FCT"), "North Central",
  OR(C6300="Adamawa", C6300="Bauchi", C6300="Borno", C6300="Gombe", C6300="Taraba", C6300="Yobe"), "North East",
  OR(C6300="Jigawa", C6300="Kaduna", C6300="Kano", C6300="Katsina", C6300="Kebbi", C6300="Sokoto", C6300="Zamfara"), "North West",
  OR(C6300="Abia", C6300="Anambra", C6300="Ebonyi", C6300="Enugu", C6300="Imo"), "South East",
  OR(C6300="Akwa Ibom", C6300="Bayelsa", C6300="Cross River", C6300="Delta", C6300="Edo", C6300="Rivers"), "South South",
  OR(C6300="Ekiti", C6300="Lagos", C6300="Ogun", C6300="Ondo", C6300="Osun", C6300="Oyo"), "South West"
)</f>
        <v>South East</v>
      </c>
      <c r="H6300" s="12">
        <v>6633792253.9499998</v>
      </c>
    </row>
    <row r="6301" spans="1:8" s="7" customFormat="1" x14ac:dyDescent="0.25">
      <c r="A6301" s="3">
        <v>2023</v>
      </c>
      <c r="B6301" s="3" t="s">
        <v>12</v>
      </c>
      <c r="C6301" s="3" t="s">
        <v>29</v>
      </c>
      <c r="D6301" s="3" t="s">
        <v>8</v>
      </c>
      <c r="E6301" s="9">
        <v>2264192301.3899999</v>
      </c>
      <c r="F6301" s="3" t="s">
        <v>14</v>
      </c>
      <c r="G6301" s="3" t="str" cm="1">
        <f t="array" ref="G6301">_xlfn.IFS(
  OR(C6301="Benue", C6301="Kogi", C6301="Kwara", C6301="Nasarawa", C6301="Niger", C6301="Plateau", C6301="FCT"), "North Central",
  OR(C6301="Adamawa", C6301="Bauchi", C6301="Borno", C6301="Gombe", C6301="Taraba", C6301="Yobe"), "North East",
  OR(C6301="Jigawa", C6301="Kaduna", C6301="Kano", C6301="Katsina", C6301="Kebbi", C6301="Sokoto", C6301="Zamfara"), "North West",
  OR(C6301="Abia", C6301="Anambra", C6301="Ebonyi", C6301="Enugu", C6301="Imo"), "South East",
  OR(C6301="Akwa Ibom", C6301="Bayelsa", C6301="Cross River", C6301="Delta", C6301="Edo", C6301="Rivers"), "South South",
  OR(C6301="Ekiti", C6301="Lagos", C6301="Ogun", C6301="Ondo", C6301="Osun", C6301="Oyo"), "South West"
)</f>
        <v>South East</v>
      </c>
      <c r="H6301" s="12" t="s">
        <v>62</v>
      </c>
    </row>
    <row r="6302" spans="1:8" s="7" customFormat="1" x14ac:dyDescent="0.25">
      <c r="A6302" s="3">
        <v>2023</v>
      </c>
      <c r="B6302" s="3" t="s">
        <v>12</v>
      </c>
      <c r="C6302" s="3" t="s">
        <v>29</v>
      </c>
      <c r="D6302" s="3" t="s">
        <v>61</v>
      </c>
      <c r="E6302" s="9">
        <v>6633792253.9499998</v>
      </c>
      <c r="F6302" s="3" t="s">
        <v>15</v>
      </c>
      <c r="G6302" s="3" t="str" cm="1">
        <f t="array" ref="G6302">_xlfn.IFS(
  OR(C6302="Benue", C6302="Kogi", C6302="Kwara", C6302="Nasarawa", C6302="Niger", C6302="Plateau", C6302="FCT"), "North Central",
  OR(C6302="Adamawa", C6302="Bauchi", C6302="Borno", C6302="Gombe", C6302="Taraba", C6302="Yobe"), "North East",
  OR(C6302="Jigawa", C6302="Kaduna", C6302="Kano", C6302="Katsina", C6302="Kebbi", C6302="Sokoto", C6302="Zamfara"), "North West",
  OR(C6302="Abia", C6302="Anambra", C6302="Ebonyi", C6302="Enugu", C6302="Imo"), "South East",
  OR(C6302="Akwa Ibom", C6302="Bayelsa", C6302="Cross River", C6302="Delta", C6302="Edo", C6302="Rivers"), "South South",
  OR(C6302="Ekiti", C6302="Lagos", C6302="Ogun", C6302="Ondo", C6302="Osun", C6302="Oyo"), "South West"
)</f>
        <v>South East</v>
      </c>
      <c r="H6302" s="12" t="s">
        <v>62</v>
      </c>
    </row>
    <row r="6303" spans="1:8" s="7" customFormat="1" x14ac:dyDescent="0.25">
      <c r="A6303" s="3">
        <v>2023</v>
      </c>
      <c r="B6303" s="3" t="s">
        <v>12</v>
      </c>
      <c r="C6303" s="3" t="s">
        <v>30</v>
      </c>
      <c r="D6303" s="3" t="s">
        <v>6</v>
      </c>
      <c r="E6303" s="9">
        <v>576138867.48000002</v>
      </c>
      <c r="F6303" s="3" t="s">
        <v>14</v>
      </c>
      <c r="G6303" s="3" t="str" cm="1">
        <f t="array" ref="G6303">_xlfn.IFS(
  OR(C6303="Benue", C6303="Kogi", C6303="Kwara", C6303="Nasarawa", C6303="Niger", C6303="Plateau", C6303="FCT"), "North Central",
  OR(C6303="Adamawa", C6303="Bauchi", C6303="Borno", C6303="Gombe", C6303="Taraba", C6303="Yobe"), "North East",
  OR(C6303="Jigawa", C6303="Kaduna", C6303="Kano", C6303="Katsina", C6303="Kebbi", C6303="Sokoto", C6303="Zamfara"), "North West",
  OR(C6303="Abia", C6303="Anambra", C6303="Ebonyi", C6303="Enugu", C6303="Imo"), "South East",
  OR(C6303="Akwa Ibom", C6303="Bayelsa", C6303="Cross River", C6303="Delta", C6303="Edo", C6303="Rivers"), "South South",
  OR(C6303="Ekiti", C6303="Lagos", C6303="Ogun", C6303="Ondo", C6303="Osun", C6303="Oyo"), "South West"
)</f>
        <v>North East</v>
      </c>
      <c r="H6303" s="12" t="s">
        <v>62</v>
      </c>
    </row>
    <row r="6304" spans="1:8" s="7" customFormat="1" x14ac:dyDescent="0.25">
      <c r="A6304" s="3">
        <v>2023</v>
      </c>
      <c r="B6304" s="3" t="s">
        <v>12</v>
      </c>
      <c r="C6304" s="3" t="s">
        <v>30</v>
      </c>
      <c r="D6304" s="3" t="s">
        <v>58</v>
      </c>
      <c r="E6304" s="9">
        <v>96000857.489999995</v>
      </c>
      <c r="F6304" s="3" t="s">
        <v>14</v>
      </c>
      <c r="G6304" s="3" t="str" cm="1">
        <f t="array" ref="G6304">_xlfn.IFS(
  OR(C6304="Benue", C6304="Kogi", C6304="Kwara", C6304="Nasarawa", C6304="Niger", C6304="Plateau", C6304="FCT"), "North Central",
  OR(C6304="Adamawa", C6304="Bauchi", C6304="Borno", C6304="Gombe", C6304="Taraba", C6304="Yobe"), "North East",
  OR(C6304="Jigawa", C6304="Kaduna", C6304="Kano", C6304="Katsina", C6304="Kebbi", C6304="Sokoto", C6304="Zamfara"), "North West",
  OR(C6304="Abia", C6304="Anambra", C6304="Ebonyi", C6304="Enugu", C6304="Imo"), "South East",
  OR(C6304="Akwa Ibom", C6304="Bayelsa", C6304="Cross River", C6304="Delta", C6304="Edo", C6304="Rivers"), "South South",
  OR(C6304="Ekiti", C6304="Lagos", C6304="Ogun", C6304="Ondo", C6304="Osun", C6304="Oyo"), "South West"
)</f>
        <v>North East</v>
      </c>
      <c r="H6304" s="12">
        <v>4911037986.0600004</v>
      </c>
    </row>
    <row r="6305" spans="1:8" s="7" customFormat="1" x14ac:dyDescent="0.25">
      <c r="A6305" s="3">
        <v>2023</v>
      </c>
      <c r="B6305" s="3" t="s">
        <v>12</v>
      </c>
      <c r="C6305" s="3" t="s">
        <v>30</v>
      </c>
      <c r="D6305" s="3" t="s">
        <v>8</v>
      </c>
      <c r="E6305" s="9">
        <v>1971578669.9100001</v>
      </c>
      <c r="F6305" s="3" t="s">
        <v>14</v>
      </c>
      <c r="G6305" s="3" t="str" cm="1">
        <f t="array" ref="G6305">_xlfn.IFS(
  OR(C6305="Benue", C6305="Kogi", C6305="Kwara", C6305="Nasarawa", C6305="Niger", C6305="Plateau", C6305="FCT"), "North Central",
  OR(C6305="Adamawa", C6305="Bauchi", C6305="Borno", C6305="Gombe", C6305="Taraba", C6305="Yobe"), "North East",
  OR(C6305="Jigawa", C6305="Kaduna", C6305="Kano", C6305="Katsina", C6305="Kebbi", C6305="Sokoto", C6305="Zamfara"), "North West",
  OR(C6305="Abia", C6305="Anambra", C6305="Ebonyi", C6305="Enugu", C6305="Imo"), "South East",
  OR(C6305="Akwa Ibom", C6305="Bayelsa", C6305="Cross River", C6305="Delta", C6305="Edo", C6305="Rivers"), "South South",
  OR(C6305="Ekiti", C6305="Lagos", C6305="Ogun", C6305="Ondo", C6305="Osun", C6305="Oyo"), "South West"
)</f>
        <v>North East</v>
      </c>
      <c r="H6305" s="12" t="s">
        <v>62</v>
      </c>
    </row>
    <row r="6306" spans="1:8" s="7" customFormat="1" x14ac:dyDescent="0.25">
      <c r="A6306" s="3">
        <v>2023</v>
      </c>
      <c r="B6306" s="3" t="s">
        <v>12</v>
      </c>
      <c r="C6306" s="3" t="s">
        <v>30</v>
      </c>
      <c r="D6306" s="3" t="s">
        <v>61</v>
      </c>
      <c r="E6306" s="9">
        <v>4911037986.0600004</v>
      </c>
      <c r="F6306" s="3" t="s">
        <v>15</v>
      </c>
      <c r="G6306" s="3" t="str" cm="1">
        <f t="array" ref="G6306">_xlfn.IFS(
  OR(C6306="Benue", C6306="Kogi", C6306="Kwara", C6306="Nasarawa", C6306="Niger", C6306="Plateau", C6306="FCT"), "North Central",
  OR(C6306="Adamawa", C6306="Bauchi", C6306="Borno", C6306="Gombe", C6306="Taraba", C6306="Yobe"), "North East",
  OR(C6306="Jigawa", C6306="Kaduna", C6306="Kano", C6306="Katsina", C6306="Kebbi", C6306="Sokoto", C6306="Zamfara"), "North West",
  OR(C6306="Abia", C6306="Anambra", C6306="Ebonyi", C6306="Enugu", C6306="Imo"), "South East",
  OR(C6306="Akwa Ibom", C6306="Bayelsa", C6306="Cross River", C6306="Delta", C6306="Edo", C6306="Rivers"), "South South",
  OR(C6306="Ekiti", C6306="Lagos", C6306="Ogun", C6306="Ondo", C6306="Osun", C6306="Oyo"), "South West"
)</f>
        <v>North East</v>
      </c>
      <c r="H6306" s="12" t="s">
        <v>62</v>
      </c>
    </row>
    <row r="6307" spans="1:8" s="7" customFormat="1" x14ac:dyDescent="0.25">
      <c r="A6307" s="3">
        <v>2023</v>
      </c>
      <c r="B6307" s="3" t="s">
        <v>12</v>
      </c>
      <c r="C6307" s="3" t="s">
        <v>31</v>
      </c>
      <c r="D6307" s="3" t="s">
        <v>6</v>
      </c>
      <c r="E6307" s="9">
        <v>1342436142.04</v>
      </c>
      <c r="F6307" s="3" t="s">
        <v>14</v>
      </c>
      <c r="G6307" s="3" t="str" cm="1">
        <f t="array" ref="G6307">_xlfn.IFS(
  OR(C6307="Benue", C6307="Kogi", C6307="Kwara", C6307="Nasarawa", C6307="Niger", C6307="Plateau", C6307="FCT"), "North Central",
  OR(C6307="Adamawa", C6307="Bauchi", C6307="Borno", C6307="Gombe", C6307="Taraba", C6307="Yobe"), "North East",
  OR(C6307="Jigawa", C6307="Kaduna", C6307="Kano", C6307="Katsina", C6307="Kebbi", C6307="Sokoto", C6307="Zamfara"), "North West",
  OR(C6307="Abia", C6307="Anambra", C6307="Ebonyi", C6307="Enugu", C6307="Imo"), "South East",
  OR(C6307="Akwa Ibom", C6307="Bayelsa", C6307="Cross River", C6307="Delta", C6307="Edo", C6307="Rivers"), "South South",
  OR(C6307="Ekiti", C6307="Lagos", C6307="Ogun", C6307="Ondo", C6307="Osun", C6307="Oyo"), "South West"
)</f>
        <v>South East</v>
      </c>
      <c r="H6307" s="12" t="s">
        <v>62</v>
      </c>
    </row>
    <row r="6308" spans="1:8" s="7" customFormat="1" x14ac:dyDescent="0.25">
      <c r="A6308" s="3">
        <v>2023</v>
      </c>
      <c r="B6308" s="3" t="s">
        <v>12</v>
      </c>
      <c r="C6308" s="3" t="s">
        <v>31</v>
      </c>
      <c r="D6308" s="3" t="s">
        <v>5</v>
      </c>
      <c r="E6308" s="9">
        <v>856369179.04999995</v>
      </c>
      <c r="F6308" s="3" t="s">
        <v>14</v>
      </c>
      <c r="G6308" s="3" t="str" cm="1">
        <f t="array" ref="G6308">_xlfn.IFS(
  OR(C6308="Benue", C6308="Kogi", C6308="Kwara", C6308="Nasarawa", C6308="Niger", C6308="Plateau", C6308="FCT"), "North Central",
  OR(C6308="Adamawa", C6308="Bauchi", C6308="Borno", C6308="Gombe", C6308="Taraba", C6308="Yobe"), "North East",
  OR(C6308="Jigawa", C6308="Kaduna", C6308="Kano", C6308="Katsina", C6308="Kebbi", C6308="Sokoto", C6308="Zamfara"), "North West",
  OR(C6308="Abia", C6308="Anambra", C6308="Ebonyi", C6308="Enugu", C6308="Imo"), "South East",
  OR(C6308="Akwa Ibom", C6308="Bayelsa", C6308="Cross River", C6308="Delta", C6308="Edo", C6308="Rivers"), "South South",
  OR(C6308="Ekiti", C6308="Lagos", C6308="Ogun", C6308="Ondo", C6308="Osun", C6308="Oyo"), "South West"
)</f>
        <v>South East</v>
      </c>
      <c r="H6308" s="12" t="s">
        <v>62</v>
      </c>
    </row>
    <row r="6309" spans="1:8" s="7" customFormat="1" x14ac:dyDescent="0.25">
      <c r="A6309" s="3">
        <v>2023</v>
      </c>
      <c r="B6309" s="3" t="s">
        <v>12</v>
      </c>
      <c r="C6309" s="3" t="s">
        <v>31</v>
      </c>
      <c r="D6309" s="3" t="s">
        <v>58</v>
      </c>
      <c r="E6309" s="9">
        <v>52984044.049999997</v>
      </c>
      <c r="F6309" s="3" t="s">
        <v>14</v>
      </c>
      <c r="G6309" s="3" t="str" cm="1">
        <f t="array" ref="G6309">_xlfn.IFS(
  OR(C6309="Benue", C6309="Kogi", C6309="Kwara", C6309="Nasarawa", C6309="Niger", C6309="Plateau", C6309="FCT"), "North Central",
  OR(C6309="Adamawa", C6309="Bauchi", C6309="Borno", C6309="Gombe", C6309="Taraba", C6309="Yobe"), "North East",
  OR(C6309="Jigawa", C6309="Kaduna", C6309="Kano", C6309="Katsina", C6309="Kebbi", C6309="Sokoto", C6309="Zamfara"), "North West",
  OR(C6309="Abia", C6309="Anambra", C6309="Ebonyi", C6309="Enugu", C6309="Imo"), "South East",
  OR(C6309="Akwa Ibom", C6309="Bayelsa", C6309="Cross River", C6309="Delta", C6309="Edo", C6309="Rivers"), "South South",
  OR(C6309="Ekiti", C6309="Lagos", C6309="Ogun", C6309="Ondo", C6309="Osun", C6309="Oyo"), "South West"
)</f>
        <v>South East</v>
      </c>
      <c r="H6309" s="12">
        <v>7277871145.3400002</v>
      </c>
    </row>
    <row r="6310" spans="1:8" s="7" customFormat="1" x14ac:dyDescent="0.25">
      <c r="A6310" s="3">
        <v>2023</v>
      </c>
      <c r="B6310" s="3" t="s">
        <v>12</v>
      </c>
      <c r="C6310" s="3" t="s">
        <v>31</v>
      </c>
      <c r="D6310" s="3" t="s">
        <v>8</v>
      </c>
      <c r="E6310" s="9">
        <v>2300054392.29</v>
      </c>
      <c r="F6310" s="3" t="s">
        <v>14</v>
      </c>
      <c r="G6310" s="3" t="str" cm="1">
        <f t="array" ref="G6310">_xlfn.IFS(
  OR(C6310="Benue", C6310="Kogi", C6310="Kwara", C6310="Nasarawa", C6310="Niger", C6310="Plateau", C6310="FCT"), "North Central",
  OR(C6310="Adamawa", C6310="Bauchi", C6310="Borno", C6310="Gombe", C6310="Taraba", C6310="Yobe"), "North East",
  OR(C6310="Jigawa", C6310="Kaduna", C6310="Kano", C6310="Katsina", C6310="Kebbi", C6310="Sokoto", C6310="Zamfara"), "North West",
  OR(C6310="Abia", C6310="Anambra", C6310="Ebonyi", C6310="Enugu", C6310="Imo"), "South East",
  OR(C6310="Akwa Ibom", C6310="Bayelsa", C6310="Cross River", C6310="Delta", C6310="Edo", C6310="Rivers"), "South South",
  OR(C6310="Ekiti", C6310="Lagos", C6310="Ogun", C6310="Ondo", C6310="Osun", C6310="Oyo"), "South West"
)</f>
        <v>South East</v>
      </c>
      <c r="H6310" s="12" t="s">
        <v>62</v>
      </c>
    </row>
    <row r="6311" spans="1:8" s="7" customFormat="1" x14ac:dyDescent="0.25">
      <c r="A6311" s="3">
        <v>2023</v>
      </c>
      <c r="B6311" s="3" t="s">
        <v>12</v>
      </c>
      <c r="C6311" s="3" t="s">
        <v>31</v>
      </c>
      <c r="D6311" s="3" t="s">
        <v>61</v>
      </c>
      <c r="E6311" s="9">
        <v>7277871145.3400002</v>
      </c>
      <c r="F6311" s="3" t="s">
        <v>15</v>
      </c>
      <c r="G6311" s="3" t="str" cm="1">
        <f t="array" ref="G6311">_xlfn.IFS(
  OR(C6311="Benue", C6311="Kogi", C6311="Kwara", C6311="Nasarawa", C6311="Niger", C6311="Plateau", C6311="FCT"), "North Central",
  OR(C6311="Adamawa", C6311="Bauchi", C6311="Borno", C6311="Gombe", C6311="Taraba", C6311="Yobe"), "North East",
  OR(C6311="Jigawa", C6311="Kaduna", C6311="Kano", C6311="Katsina", C6311="Kebbi", C6311="Sokoto", C6311="Zamfara"), "North West",
  OR(C6311="Abia", C6311="Anambra", C6311="Ebonyi", C6311="Enugu", C6311="Imo"), "South East",
  OR(C6311="Akwa Ibom", C6311="Bayelsa", C6311="Cross River", C6311="Delta", C6311="Edo", C6311="Rivers"), "South South",
  OR(C6311="Ekiti", C6311="Lagos", C6311="Ogun", C6311="Ondo", C6311="Osun", C6311="Oyo"), "South West"
)</f>
        <v>South East</v>
      </c>
      <c r="H6311" s="12" t="s">
        <v>62</v>
      </c>
    </row>
    <row r="6312" spans="1:8" s="7" customFormat="1" x14ac:dyDescent="0.25">
      <c r="A6312" s="3">
        <v>2023</v>
      </c>
      <c r="B6312" s="3" t="s">
        <v>12</v>
      </c>
      <c r="C6312" s="3" t="s">
        <v>32</v>
      </c>
      <c r="D6312" s="3" t="s">
        <v>6</v>
      </c>
      <c r="E6312" s="9">
        <v>2133136587.5899999</v>
      </c>
      <c r="F6312" s="3" t="s">
        <v>14</v>
      </c>
      <c r="G6312" s="3" t="str" cm="1">
        <f t="array" ref="G6312">_xlfn.IFS(
  OR(C6312="Benue", C6312="Kogi", C6312="Kwara", C6312="Nasarawa", C6312="Niger", C6312="Plateau", C6312="FCT"), "North Central",
  OR(C6312="Adamawa", C6312="Bauchi", C6312="Borno", C6312="Gombe", C6312="Taraba", C6312="Yobe"), "North East",
  OR(C6312="Jigawa", C6312="Kaduna", C6312="Kano", C6312="Katsina", C6312="Kebbi", C6312="Sokoto", C6312="Zamfara"), "North West",
  OR(C6312="Abia", C6312="Anambra", C6312="Ebonyi", C6312="Enugu", C6312="Imo"), "South East",
  OR(C6312="Akwa Ibom", C6312="Bayelsa", C6312="Cross River", C6312="Delta", C6312="Edo", C6312="Rivers"), "South South",
  OR(C6312="Ekiti", C6312="Lagos", C6312="Ogun", C6312="Ondo", C6312="Osun", C6312="Oyo"), "South West"
)</f>
        <v>North West</v>
      </c>
      <c r="H6312" s="12" t="s">
        <v>62</v>
      </c>
    </row>
    <row r="6313" spans="1:8" s="7" customFormat="1" x14ac:dyDescent="0.25">
      <c r="A6313" s="3">
        <v>2023</v>
      </c>
      <c r="B6313" s="3" t="s">
        <v>12</v>
      </c>
      <c r="C6313" s="3" t="s">
        <v>32</v>
      </c>
      <c r="D6313" s="3" t="s">
        <v>58</v>
      </c>
      <c r="E6313" s="9">
        <v>113978508.79000001</v>
      </c>
      <c r="F6313" s="3" t="s">
        <v>14</v>
      </c>
      <c r="G6313" s="3" t="str" cm="1">
        <f t="array" ref="G6313">_xlfn.IFS(
  OR(C6313="Benue", C6313="Kogi", C6313="Kwara", C6313="Nasarawa", C6313="Niger", C6313="Plateau", C6313="FCT"), "North Central",
  OR(C6313="Adamawa", C6313="Bauchi", C6313="Borno", C6313="Gombe", C6313="Taraba", C6313="Yobe"), "North East",
  OR(C6313="Jigawa", C6313="Kaduna", C6313="Kano", C6313="Katsina", C6313="Kebbi", C6313="Sokoto", C6313="Zamfara"), "North West",
  OR(C6313="Abia", C6313="Anambra", C6313="Ebonyi", C6313="Enugu", C6313="Imo"), "South East",
  OR(C6313="Akwa Ibom", C6313="Bayelsa", C6313="Cross River", C6313="Delta", C6313="Edo", C6313="Rivers"), "South South",
  OR(C6313="Ekiti", C6313="Lagos", C6313="Ogun", C6313="Ondo", C6313="Osun", C6313="Oyo"), "South West"
)</f>
        <v>North West</v>
      </c>
      <c r="H6313" s="12">
        <v>7653304216.9899998</v>
      </c>
    </row>
    <row r="6314" spans="1:8" s="7" customFormat="1" x14ac:dyDescent="0.25">
      <c r="A6314" s="3">
        <v>2023</v>
      </c>
      <c r="B6314" s="3" t="s">
        <v>12</v>
      </c>
      <c r="C6314" s="3" t="s">
        <v>32</v>
      </c>
      <c r="D6314" s="3" t="s">
        <v>8</v>
      </c>
      <c r="E6314" s="9">
        <v>2511063344.9200001</v>
      </c>
      <c r="F6314" s="3" t="s">
        <v>14</v>
      </c>
      <c r="G6314" s="3" t="str" cm="1">
        <f t="array" ref="G6314">_xlfn.IFS(
  OR(C6314="Benue", C6314="Kogi", C6314="Kwara", C6314="Nasarawa", C6314="Niger", C6314="Plateau", C6314="FCT"), "North Central",
  OR(C6314="Adamawa", C6314="Bauchi", C6314="Borno", C6314="Gombe", C6314="Taraba", C6314="Yobe"), "North East",
  OR(C6314="Jigawa", C6314="Kaduna", C6314="Kano", C6314="Katsina", C6314="Kebbi", C6314="Sokoto", C6314="Zamfara"), "North West",
  OR(C6314="Abia", C6314="Anambra", C6314="Ebonyi", C6314="Enugu", C6314="Imo"), "South East",
  OR(C6314="Akwa Ibom", C6314="Bayelsa", C6314="Cross River", C6314="Delta", C6314="Edo", C6314="Rivers"), "South South",
  OR(C6314="Ekiti", C6314="Lagos", C6314="Ogun", C6314="Ondo", C6314="Osun", C6314="Oyo"), "South West"
)</f>
        <v>North West</v>
      </c>
      <c r="H6314" s="12" t="s">
        <v>62</v>
      </c>
    </row>
    <row r="6315" spans="1:8" s="7" customFormat="1" x14ac:dyDescent="0.25">
      <c r="A6315" s="3">
        <v>2023</v>
      </c>
      <c r="B6315" s="3" t="s">
        <v>12</v>
      </c>
      <c r="C6315" s="3" t="s">
        <v>32</v>
      </c>
      <c r="D6315" s="3" t="s">
        <v>61</v>
      </c>
      <c r="E6315" s="9">
        <v>7653304216.9899998</v>
      </c>
      <c r="F6315" s="3" t="s">
        <v>15</v>
      </c>
      <c r="G6315" s="3" t="str" cm="1">
        <f t="array" ref="G6315">_xlfn.IFS(
  OR(C6315="Benue", C6315="Kogi", C6315="Kwara", C6315="Nasarawa", C6315="Niger", C6315="Plateau", C6315="FCT"), "North Central",
  OR(C6315="Adamawa", C6315="Bauchi", C6315="Borno", C6315="Gombe", C6315="Taraba", C6315="Yobe"), "North East",
  OR(C6315="Jigawa", C6315="Kaduna", C6315="Kano", C6315="Katsina", C6315="Kebbi", C6315="Sokoto", C6315="Zamfara"), "North West",
  OR(C6315="Abia", C6315="Anambra", C6315="Ebonyi", C6315="Enugu", C6315="Imo"), "South East",
  OR(C6315="Akwa Ibom", C6315="Bayelsa", C6315="Cross River", C6315="Delta", C6315="Edo", C6315="Rivers"), "South South",
  OR(C6315="Ekiti", C6315="Lagos", C6315="Ogun", C6315="Ondo", C6315="Osun", C6315="Oyo"), "South West"
)</f>
        <v>North West</v>
      </c>
      <c r="H6315" s="12" t="s">
        <v>62</v>
      </c>
    </row>
    <row r="6316" spans="1:8" s="7" customFormat="1" x14ac:dyDescent="0.25">
      <c r="A6316" s="3">
        <v>2023</v>
      </c>
      <c r="B6316" s="3" t="s">
        <v>12</v>
      </c>
      <c r="C6316" s="3" t="s">
        <v>33</v>
      </c>
      <c r="D6316" s="3" t="s">
        <v>6</v>
      </c>
      <c r="E6316" s="9">
        <v>666495292.71000004</v>
      </c>
      <c r="F6316" s="3" t="s">
        <v>14</v>
      </c>
      <c r="G6316" s="3" t="str" cm="1">
        <f t="array" ref="G6316">_xlfn.IFS(
  OR(C6316="Benue", C6316="Kogi", C6316="Kwara", C6316="Nasarawa", C6316="Niger", C6316="Plateau", C6316="FCT"), "North Central",
  OR(C6316="Adamawa", C6316="Bauchi", C6316="Borno", C6316="Gombe", C6316="Taraba", C6316="Yobe"), "North East",
  OR(C6316="Jigawa", C6316="Kaduna", C6316="Kano", C6316="Katsina", C6316="Kebbi", C6316="Sokoto", C6316="Zamfara"), "North West",
  OR(C6316="Abia", C6316="Anambra", C6316="Ebonyi", C6316="Enugu", C6316="Imo"), "South East",
  OR(C6316="Akwa Ibom", C6316="Bayelsa", C6316="Cross River", C6316="Delta", C6316="Edo", C6316="Rivers"), "South South",
  OR(C6316="Ekiti", C6316="Lagos", C6316="Ogun", C6316="Ondo", C6316="Osun", C6316="Oyo"), "South West"
)</f>
        <v>North West</v>
      </c>
      <c r="H6316" s="12" t="s">
        <v>62</v>
      </c>
    </row>
    <row r="6317" spans="1:8" s="7" customFormat="1" x14ac:dyDescent="0.25">
      <c r="A6317" s="3">
        <v>2023</v>
      </c>
      <c r="B6317" s="3" t="s">
        <v>12</v>
      </c>
      <c r="C6317" s="3" t="s">
        <v>33</v>
      </c>
      <c r="D6317" s="3" t="s">
        <v>58</v>
      </c>
      <c r="E6317" s="9">
        <v>133539079.93000001</v>
      </c>
      <c r="F6317" s="3" t="s">
        <v>14</v>
      </c>
      <c r="G6317" s="3" t="str" cm="1">
        <f t="array" ref="G6317">_xlfn.IFS(
  OR(C6317="Benue", C6317="Kogi", C6317="Kwara", C6317="Nasarawa", C6317="Niger", C6317="Plateau", C6317="FCT"), "North Central",
  OR(C6317="Adamawa", C6317="Bauchi", C6317="Borno", C6317="Gombe", C6317="Taraba", C6317="Yobe"), "North East",
  OR(C6317="Jigawa", C6317="Kaduna", C6317="Kano", C6317="Katsina", C6317="Kebbi", C6317="Sokoto", C6317="Zamfara"), "North West",
  OR(C6317="Abia", C6317="Anambra", C6317="Ebonyi", C6317="Enugu", C6317="Imo"), "South East",
  OR(C6317="Akwa Ibom", C6317="Bayelsa", C6317="Cross River", C6317="Delta", C6317="Edo", C6317="Rivers"), "South South",
  OR(C6317="Ekiti", C6317="Lagos", C6317="Ogun", C6317="Ondo", C6317="Osun", C6317="Oyo"), "South West"
)</f>
        <v>North West</v>
      </c>
      <c r="H6317" s="12">
        <v>7093022764.8400002</v>
      </c>
    </row>
    <row r="6318" spans="1:8" s="7" customFormat="1" x14ac:dyDescent="0.25">
      <c r="A6318" s="3">
        <v>2023</v>
      </c>
      <c r="B6318" s="3" t="s">
        <v>12</v>
      </c>
      <c r="C6318" s="3" t="s">
        <v>33</v>
      </c>
      <c r="D6318" s="3" t="s">
        <v>8</v>
      </c>
      <c r="E6318" s="9">
        <v>2829226630.5999999</v>
      </c>
      <c r="F6318" s="3" t="s">
        <v>14</v>
      </c>
      <c r="G6318" s="3" t="str" cm="1">
        <f t="array" ref="G6318">_xlfn.IFS(
  OR(C6318="Benue", C6318="Kogi", C6318="Kwara", C6318="Nasarawa", C6318="Niger", C6318="Plateau", C6318="FCT"), "North Central",
  OR(C6318="Adamawa", C6318="Bauchi", C6318="Borno", C6318="Gombe", C6318="Taraba", C6318="Yobe"), "North East",
  OR(C6318="Jigawa", C6318="Kaduna", C6318="Kano", C6318="Katsina", C6318="Kebbi", C6318="Sokoto", C6318="Zamfara"), "North West",
  OR(C6318="Abia", C6318="Anambra", C6318="Ebonyi", C6318="Enugu", C6318="Imo"), "South East",
  OR(C6318="Akwa Ibom", C6318="Bayelsa", C6318="Cross River", C6318="Delta", C6318="Edo", C6318="Rivers"), "South South",
  OR(C6318="Ekiti", C6318="Lagos", C6318="Ogun", C6318="Ondo", C6318="Osun", C6318="Oyo"), "South West"
)</f>
        <v>North West</v>
      </c>
      <c r="H6318" s="12" t="s">
        <v>62</v>
      </c>
    </row>
    <row r="6319" spans="1:8" s="7" customFormat="1" x14ac:dyDescent="0.25">
      <c r="A6319" s="3">
        <v>2023</v>
      </c>
      <c r="B6319" s="3" t="s">
        <v>12</v>
      </c>
      <c r="C6319" s="3" t="s">
        <v>33</v>
      </c>
      <c r="D6319" s="3" t="s">
        <v>61</v>
      </c>
      <c r="E6319" s="9">
        <v>7093022764.8400002</v>
      </c>
      <c r="F6319" s="3" t="s">
        <v>15</v>
      </c>
      <c r="G6319" s="3" t="str" cm="1">
        <f t="array" ref="G6319">_xlfn.IFS(
  OR(C6319="Benue", C6319="Kogi", C6319="Kwara", C6319="Nasarawa", C6319="Niger", C6319="Plateau", C6319="FCT"), "North Central",
  OR(C6319="Adamawa", C6319="Bauchi", C6319="Borno", C6319="Gombe", C6319="Taraba", C6319="Yobe"), "North East",
  OR(C6319="Jigawa", C6319="Kaduna", C6319="Kano", C6319="Katsina", C6319="Kebbi", C6319="Sokoto", C6319="Zamfara"), "North West",
  OR(C6319="Abia", C6319="Anambra", C6319="Ebonyi", C6319="Enugu", C6319="Imo"), "South East",
  OR(C6319="Akwa Ibom", C6319="Bayelsa", C6319="Cross River", C6319="Delta", C6319="Edo", C6319="Rivers"), "South South",
  OR(C6319="Ekiti", C6319="Lagos", C6319="Ogun", C6319="Ondo", C6319="Osun", C6319="Oyo"), "South West"
)</f>
        <v>North West</v>
      </c>
      <c r="H6319" s="12" t="s">
        <v>62</v>
      </c>
    </row>
    <row r="6320" spans="1:8" s="7" customFormat="1" x14ac:dyDescent="0.25">
      <c r="A6320" s="3">
        <v>2023</v>
      </c>
      <c r="B6320" s="3" t="s">
        <v>12</v>
      </c>
      <c r="C6320" s="3" t="s">
        <v>34</v>
      </c>
      <c r="D6320" s="3" t="s">
        <v>6</v>
      </c>
      <c r="E6320" s="9">
        <v>2174572114.3499999</v>
      </c>
      <c r="F6320" s="3" t="s">
        <v>14</v>
      </c>
      <c r="G6320" s="3" t="str" cm="1">
        <f t="array" ref="G6320">_xlfn.IFS(
  OR(C6320="Benue", C6320="Kogi", C6320="Kwara", C6320="Nasarawa", C6320="Niger", C6320="Plateau", C6320="FCT"), "North Central",
  OR(C6320="Adamawa", C6320="Bauchi", C6320="Borno", C6320="Gombe", C6320="Taraba", C6320="Yobe"), "North East",
  OR(C6320="Jigawa", C6320="Kaduna", C6320="Kano", C6320="Katsina", C6320="Kebbi", C6320="Sokoto", C6320="Zamfara"), "North West",
  OR(C6320="Abia", C6320="Anambra", C6320="Ebonyi", C6320="Enugu", C6320="Imo"), "South East",
  OR(C6320="Akwa Ibom", C6320="Bayelsa", C6320="Cross River", C6320="Delta", C6320="Edo", C6320="Rivers"), "South South",
  OR(C6320="Ekiti", C6320="Lagos", C6320="Ogun", C6320="Ondo", C6320="Osun", C6320="Oyo"), "South West"
)</f>
        <v>North West</v>
      </c>
      <c r="H6320" s="12" t="s">
        <v>62</v>
      </c>
    </row>
    <row r="6321" spans="1:8" s="7" customFormat="1" x14ac:dyDescent="0.25">
      <c r="A6321" s="3">
        <v>2023</v>
      </c>
      <c r="B6321" s="3" t="s">
        <v>12</v>
      </c>
      <c r="C6321" s="3" t="s">
        <v>34</v>
      </c>
      <c r="D6321" s="3" t="s">
        <v>58</v>
      </c>
      <c r="E6321" s="9">
        <v>161663923.15000001</v>
      </c>
      <c r="F6321" s="3" t="s">
        <v>14</v>
      </c>
      <c r="G6321" s="3" t="str" cm="1">
        <f t="array" ref="G6321">_xlfn.IFS(
  OR(C6321="Benue", C6321="Kogi", C6321="Kwara", C6321="Nasarawa", C6321="Niger", C6321="Plateau", C6321="FCT"), "North Central",
  OR(C6321="Adamawa", C6321="Bauchi", C6321="Borno", C6321="Gombe", C6321="Taraba", C6321="Yobe"), "North East",
  OR(C6321="Jigawa", C6321="Kaduna", C6321="Kano", C6321="Katsina", C6321="Kebbi", C6321="Sokoto", C6321="Zamfara"), "North West",
  OR(C6321="Abia", C6321="Anambra", C6321="Ebonyi", C6321="Enugu", C6321="Imo"), "South East",
  OR(C6321="Akwa Ibom", C6321="Bayelsa", C6321="Cross River", C6321="Delta", C6321="Edo", C6321="Rivers"), "South South",
  OR(C6321="Ekiti", C6321="Lagos", C6321="Ogun", C6321="Ondo", C6321="Osun", C6321="Oyo"), "South West"
)</f>
        <v>North West</v>
      </c>
      <c r="H6321" s="12">
        <v>10145291126.02</v>
      </c>
    </row>
    <row r="6322" spans="1:8" s="7" customFormat="1" x14ac:dyDescent="0.25">
      <c r="A6322" s="3">
        <v>2023</v>
      </c>
      <c r="B6322" s="3" t="s">
        <v>12</v>
      </c>
      <c r="C6322" s="3" t="s">
        <v>34</v>
      </c>
      <c r="D6322" s="3" t="s">
        <v>8</v>
      </c>
      <c r="E6322" s="9">
        <v>3822622677.6199999</v>
      </c>
      <c r="F6322" s="3" t="s">
        <v>14</v>
      </c>
      <c r="G6322" s="3" t="str" cm="1">
        <f t="array" ref="G6322">_xlfn.IFS(
  OR(C6322="Benue", C6322="Kogi", C6322="Kwara", C6322="Nasarawa", C6322="Niger", C6322="Plateau", C6322="FCT"), "North Central",
  OR(C6322="Adamawa", C6322="Bauchi", C6322="Borno", C6322="Gombe", C6322="Taraba", C6322="Yobe"), "North East",
  OR(C6322="Jigawa", C6322="Kaduna", C6322="Kano", C6322="Katsina", C6322="Kebbi", C6322="Sokoto", C6322="Zamfara"), "North West",
  OR(C6322="Abia", C6322="Anambra", C6322="Ebonyi", C6322="Enugu", C6322="Imo"), "South East",
  OR(C6322="Akwa Ibom", C6322="Bayelsa", C6322="Cross River", C6322="Delta", C6322="Edo", C6322="Rivers"), "South South",
  OR(C6322="Ekiti", C6322="Lagos", C6322="Ogun", C6322="Ondo", C6322="Osun", C6322="Oyo"), "South West"
)</f>
        <v>North West</v>
      </c>
      <c r="H6322" s="12" t="s">
        <v>62</v>
      </c>
    </row>
    <row r="6323" spans="1:8" s="7" customFormat="1" x14ac:dyDescent="0.25">
      <c r="A6323" s="3">
        <v>2023</v>
      </c>
      <c r="B6323" s="3" t="s">
        <v>12</v>
      </c>
      <c r="C6323" s="3" t="s">
        <v>34</v>
      </c>
      <c r="D6323" s="3" t="s">
        <v>61</v>
      </c>
      <c r="E6323" s="9">
        <v>10145291126.02</v>
      </c>
      <c r="F6323" s="3" t="s">
        <v>15</v>
      </c>
      <c r="G6323" s="3" t="str" cm="1">
        <f t="array" ref="G6323">_xlfn.IFS(
  OR(C6323="Benue", C6323="Kogi", C6323="Kwara", C6323="Nasarawa", C6323="Niger", C6323="Plateau", C6323="FCT"), "North Central",
  OR(C6323="Adamawa", C6323="Bauchi", C6323="Borno", C6323="Gombe", C6323="Taraba", C6323="Yobe"), "North East",
  OR(C6323="Jigawa", C6323="Kaduna", C6323="Kano", C6323="Katsina", C6323="Kebbi", C6323="Sokoto", C6323="Zamfara"), "North West",
  OR(C6323="Abia", C6323="Anambra", C6323="Ebonyi", C6323="Enugu", C6323="Imo"), "South East",
  OR(C6323="Akwa Ibom", C6323="Bayelsa", C6323="Cross River", C6323="Delta", C6323="Edo", C6323="Rivers"), "South South",
  OR(C6323="Ekiti", C6323="Lagos", C6323="Ogun", C6323="Ondo", C6323="Osun", C6323="Oyo"), "South West"
)</f>
        <v>North West</v>
      </c>
      <c r="H6323" s="12" t="s">
        <v>62</v>
      </c>
    </row>
    <row r="6324" spans="1:8" s="7" customFormat="1" x14ac:dyDescent="0.25">
      <c r="A6324" s="3">
        <v>2023</v>
      </c>
      <c r="B6324" s="3" t="s">
        <v>12</v>
      </c>
      <c r="C6324" s="3" t="s">
        <v>35</v>
      </c>
      <c r="D6324" s="3" t="s">
        <v>6</v>
      </c>
      <c r="E6324" s="9">
        <v>1361032396.8299999</v>
      </c>
      <c r="F6324" s="3" t="s">
        <v>14</v>
      </c>
      <c r="G6324" s="3" t="str" cm="1">
        <f t="array" ref="G6324">_xlfn.IFS(
  OR(C6324="Benue", C6324="Kogi", C6324="Kwara", C6324="Nasarawa", C6324="Niger", C6324="Plateau", C6324="FCT"), "North Central",
  OR(C6324="Adamawa", C6324="Bauchi", C6324="Borno", C6324="Gombe", C6324="Taraba", C6324="Yobe"), "North East",
  OR(C6324="Jigawa", C6324="Kaduna", C6324="Kano", C6324="Katsina", C6324="Kebbi", C6324="Sokoto", C6324="Zamfara"), "North West",
  OR(C6324="Abia", C6324="Anambra", C6324="Ebonyi", C6324="Enugu", C6324="Imo"), "South East",
  OR(C6324="Akwa Ibom", C6324="Bayelsa", C6324="Cross River", C6324="Delta", C6324="Edo", C6324="Rivers"), "South South",
  OR(C6324="Ekiti", C6324="Lagos", C6324="Ogun", C6324="Ondo", C6324="Osun", C6324="Oyo"), "South West"
)</f>
        <v>North West</v>
      </c>
      <c r="H6324" s="12" t="s">
        <v>62</v>
      </c>
    </row>
    <row r="6325" spans="1:8" s="7" customFormat="1" x14ac:dyDescent="0.25">
      <c r="A6325" s="3">
        <v>2023</v>
      </c>
      <c r="B6325" s="3" t="s">
        <v>12</v>
      </c>
      <c r="C6325" s="3" t="s">
        <v>35</v>
      </c>
      <c r="D6325" s="3" t="s">
        <v>58</v>
      </c>
      <c r="E6325" s="9">
        <v>125284939.48999999</v>
      </c>
      <c r="F6325" s="3" t="s">
        <v>14</v>
      </c>
      <c r="G6325" s="3" t="str" cm="1">
        <f t="array" ref="G6325">_xlfn.IFS(
  OR(C6325="Benue", C6325="Kogi", C6325="Kwara", C6325="Nasarawa", C6325="Niger", C6325="Plateau", C6325="FCT"), "North Central",
  OR(C6325="Adamawa", C6325="Bauchi", C6325="Borno", C6325="Gombe", C6325="Taraba", C6325="Yobe"), "North East",
  OR(C6325="Jigawa", C6325="Kaduna", C6325="Kano", C6325="Katsina", C6325="Kebbi", C6325="Sokoto", C6325="Zamfara"), "North West",
  OR(C6325="Abia", C6325="Anambra", C6325="Ebonyi", C6325="Enugu", C6325="Imo"), "South East",
  OR(C6325="Akwa Ibom", C6325="Bayelsa", C6325="Cross River", C6325="Delta", C6325="Edo", C6325="Rivers"), "South South",
  OR(C6325="Ekiti", C6325="Lagos", C6325="Ogun", C6325="Ondo", C6325="Osun", C6325="Oyo"), "South West"
)</f>
        <v>North West</v>
      </c>
      <c r="H6325" s="12">
        <v>7226666156.5600004</v>
      </c>
    </row>
    <row r="6326" spans="1:8" s="7" customFormat="1" x14ac:dyDescent="0.25">
      <c r="A6326" s="3">
        <v>2023</v>
      </c>
      <c r="B6326" s="3" t="s">
        <v>12</v>
      </c>
      <c r="C6326" s="3" t="s">
        <v>35</v>
      </c>
      <c r="D6326" s="3" t="s">
        <v>8</v>
      </c>
      <c r="E6326" s="9">
        <v>2703167217.4099998</v>
      </c>
      <c r="F6326" s="3" t="s">
        <v>14</v>
      </c>
      <c r="G6326" s="3" t="str" cm="1">
        <f t="array" ref="G6326">_xlfn.IFS(
  OR(C6326="Benue", C6326="Kogi", C6326="Kwara", C6326="Nasarawa", C6326="Niger", C6326="Plateau", C6326="FCT"), "North Central",
  OR(C6326="Adamawa", C6326="Bauchi", C6326="Borno", C6326="Gombe", C6326="Taraba", C6326="Yobe"), "North East",
  OR(C6326="Jigawa", C6326="Kaduna", C6326="Kano", C6326="Katsina", C6326="Kebbi", C6326="Sokoto", C6326="Zamfara"), "North West",
  OR(C6326="Abia", C6326="Anambra", C6326="Ebonyi", C6326="Enugu", C6326="Imo"), "South East",
  OR(C6326="Akwa Ibom", C6326="Bayelsa", C6326="Cross River", C6326="Delta", C6326="Edo", C6326="Rivers"), "South South",
  OR(C6326="Ekiti", C6326="Lagos", C6326="Ogun", C6326="Ondo", C6326="Osun", C6326="Oyo"), "South West"
)</f>
        <v>North West</v>
      </c>
      <c r="H6326" s="12" t="s">
        <v>62</v>
      </c>
    </row>
    <row r="6327" spans="1:8" s="7" customFormat="1" x14ac:dyDescent="0.25">
      <c r="A6327" s="3">
        <v>2023</v>
      </c>
      <c r="B6327" s="3" t="s">
        <v>12</v>
      </c>
      <c r="C6327" s="3" t="s">
        <v>35</v>
      </c>
      <c r="D6327" s="3" t="s">
        <v>61</v>
      </c>
      <c r="E6327" s="9">
        <v>7226666156.5600004</v>
      </c>
      <c r="F6327" s="3" t="s">
        <v>15</v>
      </c>
      <c r="G6327" s="3" t="str" cm="1">
        <f t="array" ref="G6327">_xlfn.IFS(
  OR(C6327="Benue", C6327="Kogi", C6327="Kwara", C6327="Nasarawa", C6327="Niger", C6327="Plateau", C6327="FCT"), "North Central",
  OR(C6327="Adamawa", C6327="Bauchi", C6327="Borno", C6327="Gombe", C6327="Taraba", C6327="Yobe"), "North East",
  OR(C6327="Jigawa", C6327="Kaduna", C6327="Kano", C6327="Katsina", C6327="Kebbi", C6327="Sokoto", C6327="Zamfara"), "North West",
  OR(C6327="Abia", C6327="Anambra", C6327="Ebonyi", C6327="Enugu", C6327="Imo"), "South East",
  OR(C6327="Akwa Ibom", C6327="Bayelsa", C6327="Cross River", C6327="Delta", C6327="Edo", C6327="Rivers"), "South South",
  OR(C6327="Ekiti", C6327="Lagos", C6327="Ogun", C6327="Ondo", C6327="Osun", C6327="Oyo"), "South West"
)</f>
        <v>North West</v>
      </c>
      <c r="H6327" s="12" t="s">
        <v>62</v>
      </c>
    </row>
    <row r="6328" spans="1:8" s="7" customFormat="1" x14ac:dyDescent="0.25">
      <c r="A6328" s="3">
        <v>2023</v>
      </c>
      <c r="B6328" s="3" t="s">
        <v>12</v>
      </c>
      <c r="C6328" s="3" t="s">
        <v>36</v>
      </c>
      <c r="D6328" s="3" t="s">
        <v>6</v>
      </c>
      <c r="E6328" s="9">
        <v>1848494343.99</v>
      </c>
      <c r="F6328" s="3" t="s">
        <v>14</v>
      </c>
      <c r="G6328" s="3" t="str" cm="1">
        <f t="array" ref="G6328">_xlfn.IFS(
  OR(C6328="Benue", C6328="Kogi", C6328="Kwara", C6328="Nasarawa", C6328="Niger", C6328="Plateau", C6328="FCT"), "North Central",
  OR(C6328="Adamawa", C6328="Bauchi", C6328="Borno", C6328="Gombe", C6328="Taraba", C6328="Yobe"), "North East",
  OR(C6328="Jigawa", C6328="Kaduna", C6328="Kano", C6328="Katsina", C6328="Kebbi", C6328="Sokoto", C6328="Zamfara"), "North West",
  OR(C6328="Abia", C6328="Anambra", C6328="Ebonyi", C6328="Enugu", C6328="Imo"), "South East",
  OR(C6328="Akwa Ibom", C6328="Bayelsa", C6328="Cross River", C6328="Delta", C6328="Edo", C6328="Rivers"), "South South",
  OR(C6328="Ekiti", C6328="Lagos", C6328="Ogun", C6328="Ondo", C6328="Osun", C6328="Oyo"), "South West"
)</f>
        <v>North West</v>
      </c>
      <c r="H6328" s="12" t="s">
        <v>62</v>
      </c>
    </row>
    <row r="6329" spans="1:8" s="7" customFormat="1" x14ac:dyDescent="0.25">
      <c r="A6329" s="3">
        <v>2023</v>
      </c>
      <c r="B6329" s="3" t="s">
        <v>12</v>
      </c>
      <c r="C6329" s="3" t="s">
        <v>36</v>
      </c>
      <c r="D6329" s="3" t="s">
        <v>58</v>
      </c>
      <c r="E6329" s="9">
        <v>53810194.039999999</v>
      </c>
      <c r="F6329" s="3" t="s">
        <v>14</v>
      </c>
      <c r="G6329" s="3" t="str" cm="1">
        <f t="array" ref="G6329">_xlfn.IFS(
  OR(C6329="Benue", C6329="Kogi", C6329="Kwara", C6329="Nasarawa", C6329="Niger", C6329="Plateau", C6329="FCT"), "North Central",
  OR(C6329="Adamawa", C6329="Bauchi", C6329="Borno", C6329="Gombe", C6329="Taraba", C6329="Yobe"), "North East",
  OR(C6329="Jigawa", C6329="Kaduna", C6329="Kano", C6329="Katsina", C6329="Kebbi", C6329="Sokoto", C6329="Zamfara"), "North West",
  OR(C6329="Abia", C6329="Anambra", C6329="Ebonyi", C6329="Enugu", C6329="Imo"), "South East",
  OR(C6329="Akwa Ibom", C6329="Bayelsa", C6329="Cross River", C6329="Delta", C6329="Edo", C6329="Rivers"), "South South",
  OR(C6329="Ekiti", C6329="Lagos", C6329="Ogun", C6329="Ondo", C6329="Osun", C6329="Oyo"), "South West"
)</f>
        <v>North West</v>
      </c>
      <c r="H6329" s="12">
        <v>6653719526.1800003</v>
      </c>
    </row>
    <row r="6330" spans="1:8" s="7" customFormat="1" x14ac:dyDescent="0.25">
      <c r="A6330" s="3">
        <v>2023</v>
      </c>
      <c r="B6330" s="3" t="s">
        <v>12</v>
      </c>
      <c r="C6330" s="3" t="s">
        <v>36</v>
      </c>
      <c r="D6330" s="3" t="s">
        <v>8</v>
      </c>
      <c r="E6330" s="9">
        <v>2181363899.79</v>
      </c>
      <c r="F6330" s="3" t="s">
        <v>14</v>
      </c>
      <c r="G6330" s="3" t="str" cm="1">
        <f t="array" ref="G6330">_xlfn.IFS(
  OR(C6330="Benue", C6330="Kogi", C6330="Kwara", C6330="Nasarawa", C6330="Niger", C6330="Plateau", C6330="FCT"), "North Central",
  OR(C6330="Adamawa", C6330="Bauchi", C6330="Borno", C6330="Gombe", C6330="Taraba", C6330="Yobe"), "North East",
  OR(C6330="Jigawa", C6330="Kaduna", C6330="Kano", C6330="Katsina", C6330="Kebbi", C6330="Sokoto", C6330="Zamfara"), "North West",
  OR(C6330="Abia", C6330="Anambra", C6330="Ebonyi", C6330="Enugu", C6330="Imo"), "South East",
  OR(C6330="Akwa Ibom", C6330="Bayelsa", C6330="Cross River", C6330="Delta", C6330="Edo", C6330="Rivers"), "South South",
  OR(C6330="Ekiti", C6330="Lagos", C6330="Ogun", C6330="Ondo", C6330="Osun", C6330="Oyo"), "South West"
)</f>
        <v>North West</v>
      </c>
      <c r="H6330" s="12" t="s">
        <v>62</v>
      </c>
    </row>
    <row r="6331" spans="1:8" s="7" customFormat="1" x14ac:dyDescent="0.25">
      <c r="A6331" s="3">
        <v>2023</v>
      </c>
      <c r="B6331" s="3" t="s">
        <v>12</v>
      </c>
      <c r="C6331" s="3" t="s">
        <v>36</v>
      </c>
      <c r="D6331" s="3" t="s">
        <v>61</v>
      </c>
      <c r="E6331" s="9">
        <v>6653719526.1800003</v>
      </c>
      <c r="F6331" s="3" t="s">
        <v>15</v>
      </c>
      <c r="G6331" s="3" t="str" cm="1">
        <f t="array" ref="G6331">_xlfn.IFS(
  OR(C6331="Benue", C6331="Kogi", C6331="Kwara", C6331="Nasarawa", C6331="Niger", C6331="Plateau", C6331="FCT"), "North Central",
  OR(C6331="Adamawa", C6331="Bauchi", C6331="Borno", C6331="Gombe", C6331="Taraba", C6331="Yobe"), "North East",
  OR(C6331="Jigawa", C6331="Kaduna", C6331="Kano", C6331="Katsina", C6331="Kebbi", C6331="Sokoto", C6331="Zamfara"), "North West",
  OR(C6331="Abia", C6331="Anambra", C6331="Ebonyi", C6331="Enugu", C6331="Imo"), "South East",
  OR(C6331="Akwa Ibom", C6331="Bayelsa", C6331="Cross River", C6331="Delta", C6331="Edo", C6331="Rivers"), "South South",
  OR(C6331="Ekiti", C6331="Lagos", C6331="Ogun", C6331="Ondo", C6331="Osun", C6331="Oyo"), "South West"
)</f>
        <v>North West</v>
      </c>
      <c r="H6331" s="12" t="s">
        <v>62</v>
      </c>
    </row>
    <row r="6332" spans="1:8" s="7" customFormat="1" x14ac:dyDescent="0.25">
      <c r="A6332" s="3">
        <v>2023</v>
      </c>
      <c r="B6332" s="3" t="s">
        <v>12</v>
      </c>
      <c r="C6332" s="3" t="s">
        <v>37</v>
      </c>
      <c r="D6332" s="3" t="s">
        <v>6</v>
      </c>
      <c r="E6332" s="9">
        <v>1146588913.6800001</v>
      </c>
      <c r="F6332" s="3" t="s">
        <v>14</v>
      </c>
      <c r="G6332" s="3" t="str" cm="1">
        <f t="array" ref="G6332">_xlfn.IFS(
  OR(C6332="Benue", C6332="Kogi", C6332="Kwara", C6332="Nasarawa", C6332="Niger", C6332="Plateau", C6332="FCT"), "North Central",
  OR(C6332="Adamawa", C6332="Bauchi", C6332="Borno", C6332="Gombe", C6332="Taraba", C6332="Yobe"), "North East",
  OR(C6332="Jigawa", C6332="Kaduna", C6332="Kano", C6332="Katsina", C6332="Kebbi", C6332="Sokoto", C6332="Zamfara"), "North West",
  OR(C6332="Abia", C6332="Anambra", C6332="Ebonyi", C6332="Enugu", C6332="Imo"), "South East",
  OR(C6332="Akwa Ibom", C6332="Bayelsa", C6332="Cross River", C6332="Delta", C6332="Edo", C6332="Rivers"), "South South",
  OR(C6332="Ekiti", C6332="Lagos", C6332="Ogun", C6332="Ondo", C6332="Osun", C6332="Oyo"), "South West"
)</f>
        <v>North Central</v>
      </c>
      <c r="H6332" s="12" t="s">
        <v>62</v>
      </c>
    </row>
    <row r="6333" spans="1:8" s="7" customFormat="1" x14ac:dyDescent="0.25">
      <c r="A6333" s="3">
        <v>2023</v>
      </c>
      <c r="B6333" s="3" t="s">
        <v>12</v>
      </c>
      <c r="C6333" s="3" t="s">
        <v>37</v>
      </c>
      <c r="D6333" s="3" t="s">
        <v>58</v>
      </c>
      <c r="E6333" s="9">
        <v>56323028.380000003</v>
      </c>
      <c r="F6333" s="3" t="s">
        <v>14</v>
      </c>
      <c r="G6333" s="3" t="str" cm="1">
        <f t="array" ref="G6333">_xlfn.IFS(
  OR(C6333="Benue", C6333="Kogi", C6333="Kwara", C6333="Nasarawa", C6333="Niger", C6333="Plateau", C6333="FCT"), "North Central",
  OR(C6333="Adamawa", C6333="Bauchi", C6333="Borno", C6333="Gombe", C6333="Taraba", C6333="Yobe"), "North East",
  OR(C6333="Jigawa", C6333="Kaduna", C6333="Kano", C6333="Katsina", C6333="Kebbi", C6333="Sokoto", C6333="Zamfara"), "North West",
  OR(C6333="Abia", C6333="Anambra", C6333="Ebonyi", C6333="Enugu", C6333="Imo"), "South East",
  OR(C6333="Akwa Ibom", C6333="Bayelsa", C6333="Cross River", C6333="Delta", C6333="Edo", C6333="Rivers"), "South South",
  OR(C6333="Ekiti", C6333="Lagos", C6333="Ogun", C6333="Ondo", C6333="Osun", C6333="Oyo"), "South West"
)</f>
        <v>North Central</v>
      </c>
      <c r="H6333" s="12">
        <v>6068540106.7700005</v>
      </c>
    </row>
    <row r="6334" spans="1:8" s="7" customFormat="1" x14ac:dyDescent="0.25">
      <c r="A6334" s="3">
        <v>2023</v>
      </c>
      <c r="B6334" s="3" t="s">
        <v>12</v>
      </c>
      <c r="C6334" s="3" t="s">
        <v>37</v>
      </c>
      <c r="D6334" s="3" t="s">
        <v>8</v>
      </c>
      <c r="E6334" s="9">
        <v>2162925531.0599999</v>
      </c>
      <c r="F6334" s="3" t="s">
        <v>14</v>
      </c>
      <c r="G6334" s="3" t="str" cm="1">
        <f t="array" ref="G6334">_xlfn.IFS(
  OR(C6334="Benue", C6334="Kogi", C6334="Kwara", C6334="Nasarawa", C6334="Niger", C6334="Plateau", C6334="FCT"), "North Central",
  OR(C6334="Adamawa", C6334="Bauchi", C6334="Borno", C6334="Gombe", C6334="Taraba", C6334="Yobe"), "North East",
  OR(C6334="Jigawa", C6334="Kaduna", C6334="Kano", C6334="Katsina", C6334="Kebbi", C6334="Sokoto", C6334="Zamfara"), "North West",
  OR(C6334="Abia", C6334="Anambra", C6334="Ebonyi", C6334="Enugu", C6334="Imo"), "South East",
  OR(C6334="Akwa Ibom", C6334="Bayelsa", C6334="Cross River", C6334="Delta", C6334="Edo", C6334="Rivers"), "South South",
  OR(C6334="Ekiti", C6334="Lagos", C6334="Ogun", C6334="Ondo", C6334="Osun", C6334="Oyo"), "South West"
)</f>
        <v>North Central</v>
      </c>
      <c r="H6334" s="12" t="s">
        <v>62</v>
      </c>
    </row>
    <row r="6335" spans="1:8" s="7" customFormat="1" x14ac:dyDescent="0.25">
      <c r="A6335" s="3">
        <v>2023</v>
      </c>
      <c r="B6335" s="3" t="s">
        <v>12</v>
      </c>
      <c r="C6335" s="3" t="s">
        <v>37</v>
      </c>
      <c r="D6335" s="3" t="s">
        <v>61</v>
      </c>
      <c r="E6335" s="9">
        <v>6068540106.7700005</v>
      </c>
      <c r="F6335" s="3" t="s">
        <v>15</v>
      </c>
      <c r="G6335" s="3" t="str" cm="1">
        <f t="array" ref="G6335">_xlfn.IFS(
  OR(C6335="Benue", C6335="Kogi", C6335="Kwara", C6335="Nasarawa", C6335="Niger", C6335="Plateau", C6335="FCT"), "North Central",
  OR(C6335="Adamawa", C6335="Bauchi", C6335="Borno", C6335="Gombe", C6335="Taraba", C6335="Yobe"), "North East",
  OR(C6335="Jigawa", C6335="Kaduna", C6335="Kano", C6335="Katsina", C6335="Kebbi", C6335="Sokoto", C6335="Zamfara"), "North West",
  OR(C6335="Abia", C6335="Anambra", C6335="Ebonyi", C6335="Enugu", C6335="Imo"), "South East",
  OR(C6335="Akwa Ibom", C6335="Bayelsa", C6335="Cross River", C6335="Delta", C6335="Edo", C6335="Rivers"), "South South",
  OR(C6335="Ekiti", C6335="Lagos", C6335="Ogun", C6335="Ondo", C6335="Osun", C6335="Oyo"), "South West"
)</f>
        <v>North Central</v>
      </c>
      <c r="H6335" s="12" t="s">
        <v>62</v>
      </c>
    </row>
    <row r="6336" spans="1:8" s="7" customFormat="1" x14ac:dyDescent="0.25">
      <c r="A6336" s="3">
        <v>2023</v>
      </c>
      <c r="B6336" s="3" t="s">
        <v>12</v>
      </c>
      <c r="C6336" s="3" t="s">
        <v>38</v>
      </c>
      <c r="D6336" s="3" t="s">
        <v>6</v>
      </c>
      <c r="E6336" s="9">
        <v>762365883.35000002</v>
      </c>
      <c r="F6336" s="3" t="s">
        <v>14</v>
      </c>
      <c r="G6336" s="3" t="str" cm="1">
        <f t="array" ref="G6336">_xlfn.IFS(
  OR(C6336="Benue", C6336="Kogi", C6336="Kwara", C6336="Nasarawa", C6336="Niger", C6336="Plateau", C6336="FCT"), "North Central",
  OR(C6336="Adamawa", C6336="Bauchi", C6336="Borno", C6336="Gombe", C6336="Taraba", C6336="Yobe"), "North East",
  OR(C6336="Jigawa", C6336="Kaduna", C6336="Kano", C6336="Katsina", C6336="Kebbi", C6336="Sokoto", C6336="Zamfara"), "North West",
  OR(C6336="Abia", C6336="Anambra", C6336="Ebonyi", C6336="Enugu", C6336="Imo"), "South East",
  OR(C6336="Akwa Ibom", C6336="Bayelsa", C6336="Cross River", C6336="Delta", C6336="Edo", C6336="Rivers"), "South South",
  OR(C6336="Ekiti", C6336="Lagos", C6336="Ogun", C6336="Ondo", C6336="Osun", C6336="Oyo"), "South West"
)</f>
        <v>North Central</v>
      </c>
      <c r="H6336" s="12" t="s">
        <v>62</v>
      </c>
    </row>
    <row r="6337" spans="1:8" s="7" customFormat="1" x14ac:dyDescent="0.25">
      <c r="A6337" s="3">
        <v>2023</v>
      </c>
      <c r="B6337" s="3" t="s">
        <v>12</v>
      </c>
      <c r="C6337" s="3" t="s">
        <v>38</v>
      </c>
      <c r="D6337" s="3" t="s">
        <v>58</v>
      </c>
      <c r="E6337" s="9">
        <v>45362354.5</v>
      </c>
      <c r="F6337" s="3" t="s">
        <v>14</v>
      </c>
      <c r="G6337" s="3" t="str" cm="1">
        <f t="array" ref="G6337">_xlfn.IFS(
  OR(C6337="Benue", C6337="Kogi", C6337="Kwara", C6337="Nasarawa", C6337="Niger", C6337="Plateau", C6337="FCT"), "North Central",
  OR(C6337="Adamawa", C6337="Bauchi", C6337="Borno", C6337="Gombe", C6337="Taraba", C6337="Yobe"), "North East",
  OR(C6337="Jigawa", C6337="Kaduna", C6337="Kano", C6337="Katsina", C6337="Kebbi", C6337="Sokoto", C6337="Zamfara"), "North West",
  OR(C6337="Abia", C6337="Anambra", C6337="Ebonyi", C6337="Enugu", C6337="Imo"), "South East",
  OR(C6337="Akwa Ibom", C6337="Bayelsa", C6337="Cross River", C6337="Delta", C6337="Edo", C6337="Rivers"), "South South",
  OR(C6337="Ekiti", C6337="Lagos", C6337="Ogun", C6337="Ondo", C6337="Osun", C6337="Oyo"), "South West"
)</f>
        <v>North Central</v>
      </c>
      <c r="H6337" s="12">
        <v>7152106728.21</v>
      </c>
    </row>
    <row r="6338" spans="1:8" s="7" customFormat="1" x14ac:dyDescent="0.25">
      <c r="A6338" s="3">
        <v>2023</v>
      </c>
      <c r="B6338" s="3" t="s">
        <v>12</v>
      </c>
      <c r="C6338" s="3" t="s">
        <v>38</v>
      </c>
      <c r="D6338" s="3" t="s">
        <v>8</v>
      </c>
      <c r="E6338" s="9">
        <v>2003868590.99</v>
      </c>
      <c r="F6338" s="3" t="s">
        <v>14</v>
      </c>
      <c r="G6338" s="3" t="str" cm="1">
        <f t="array" ref="G6338">_xlfn.IFS(
  OR(C6338="Benue", C6338="Kogi", C6338="Kwara", C6338="Nasarawa", C6338="Niger", C6338="Plateau", C6338="FCT"), "North Central",
  OR(C6338="Adamawa", C6338="Bauchi", C6338="Borno", C6338="Gombe", C6338="Taraba", C6338="Yobe"), "North East",
  OR(C6338="Jigawa", C6338="Kaduna", C6338="Kano", C6338="Katsina", C6338="Kebbi", C6338="Sokoto", C6338="Zamfara"), "North West",
  OR(C6338="Abia", C6338="Anambra", C6338="Ebonyi", C6338="Enugu", C6338="Imo"), "South East",
  OR(C6338="Akwa Ibom", C6338="Bayelsa", C6338="Cross River", C6338="Delta", C6338="Edo", C6338="Rivers"), "South South",
  OR(C6338="Ekiti", C6338="Lagos", C6338="Ogun", C6338="Ondo", C6338="Osun", C6338="Oyo"), "South West"
)</f>
        <v>North Central</v>
      </c>
      <c r="H6338" s="12" t="s">
        <v>62</v>
      </c>
    </row>
    <row r="6339" spans="1:8" s="7" customFormat="1" x14ac:dyDescent="0.25">
      <c r="A6339" s="3">
        <v>2023</v>
      </c>
      <c r="B6339" s="3" t="s">
        <v>12</v>
      </c>
      <c r="C6339" s="3" t="s">
        <v>38</v>
      </c>
      <c r="D6339" s="3" t="s">
        <v>61</v>
      </c>
      <c r="E6339" s="9">
        <v>7152106728.21</v>
      </c>
      <c r="F6339" s="3" t="s">
        <v>15</v>
      </c>
      <c r="G6339" s="3" t="str" cm="1">
        <f t="array" ref="G6339">_xlfn.IFS(
  OR(C6339="Benue", C6339="Kogi", C6339="Kwara", C6339="Nasarawa", C6339="Niger", C6339="Plateau", C6339="FCT"), "North Central",
  OR(C6339="Adamawa", C6339="Bauchi", C6339="Borno", C6339="Gombe", C6339="Taraba", C6339="Yobe"), "North East",
  OR(C6339="Jigawa", C6339="Kaduna", C6339="Kano", C6339="Katsina", C6339="Kebbi", C6339="Sokoto", C6339="Zamfara"), "North West",
  OR(C6339="Abia", C6339="Anambra", C6339="Ebonyi", C6339="Enugu", C6339="Imo"), "South East",
  OR(C6339="Akwa Ibom", C6339="Bayelsa", C6339="Cross River", C6339="Delta", C6339="Edo", C6339="Rivers"), "South South",
  OR(C6339="Ekiti", C6339="Lagos", C6339="Ogun", C6339="Ondo", C6339="Osun", C6339="Oyo"), "South West"
)</f>
        <v>North Central</v>
      </c>
      <c r="H6339" s="12" t="s">
        <v>62</v>
      </c>
    </row>
    <row r="6340" spans="1:8" s="7" customFormat="1" x14ac:dyDescent="0.25">
      <c r="A6340" s="3">
        <v>2023</v>
      </c>
      <c r="B6340" s="3" t="s">
        <v>12</v>
      </c>
      <c r="C6340" s="3" t="s">
        <v>39</v>
      </c>
      <c r="D6340" s="3" t="s">
        <v>6</v>
      </c>
      <c r="E6340" s="9">
        <v>378926181.22000003</v>
      </c>
      <c r="F6340" s="3" t="s">
        <v>14</v>
      </c>
      <c r="G6340" s="3" t="str" cm="1">
        <f t="array" ref="G6340">_xlfn.IFS(
  OR(C6340="Benue", C6340="Kogi", C6340="Kwara", C6340="Nasarawa", C6340="Niger", C6340="Plateau", C6340="FCT"), "North Central",
  OR(C6340="Adamawa", C6340="Bauchi", C6340="Borno", C6340="Gombe", C6340="Taraba", C6340="Yobe"), "North East",
  OR(C6340="Jigawa", C6340="Kaduna", C6340="Kano", C6340="Katsina", C6340="Kebbi", C6340="Sokoto", C6340="Zamfara"), "North West",
  OR(C6340="Abia", C6340="Anambra", C6340="Ebonyi", C6340="Enugu", C6340="Imo"), "South East",
  OR(C6340="Akwa Ibom", C6340="Bayelsa", C6340="Cross River", C6340="Delta", C6340="Edo", C6340="Rivers"), "South South",
  OR(C6340="Ekiti", C6340="Lagos", C6340="Ogun", C6340="Ondo", C6340="Osun", C6340="Oyo"), "South West"
)</f>
        <v>South West</v>
      </c>
      <c r="H6340" s="12" t="s">
        <v>62</v>
      </c>
    </row>
    <row r="6341" spans="1:8" s="7" customFormat="1" x14ac:dyDescent="0.25">
      <c r="A6341" s="3">
        <v>2023</v>
      </c>
      <c r="B6341" s="3" t="s">
        <v>12</v>
      </c>
      <c r="C6341" s="3" t="s">
        <v>39</v>
      </c>
      <c r="D6341" s="3" t="s">
        <v>58</v>
      </c>
      <c r="E6341" s="9">
        <v>136535670.71000001</v>
      </c>
      <c r="F6341" s="3" t="s">
        <v>14</v>
      </c>
      <c r="G6341" s="3" t="str" cm="1">
        <f t="array" ref="G6341">_xlfn.IFS(
  OR(C6341="Benue", C6341="Kogi", C6341="Kwara", C6341="Nasarawa", C6341="Niger", C6341="Plateau", C6341="FCT"), "North Central",
  OR(C6341="Adamawa", C6341="Bauchi", C6341="Borno", C6341="Gombe", C6341="Taraba", C6341="Yobe"), "North East",
  OR(C6341="Jigawa", C6341="Kaduna", C6341="Kano", C6341="Katsina", C6341="Kebbi", C6341="Sokoto", C6341="Zamfara"), "North West",
  OR(C6341="Abia", C6341="Anambra", C6341="Ebonyi", C6341="Enugu", C6341="Imo"), "South East",
  OR(C6341="Akwa Ibom", C6341="Bayelsa", C6341="Cross River", C6341="Delta", C6341="Edo", C6341="Rivers"), "South South",
  OR(C6341="Ekiti", C6341="Lagos", C6341="Ogun", C6341="Ondo", C6341="Osun", C6341="Oyo"), "South West"
)</f>
        <v>South West</v>
      </c>
      <c r="H6341" s="12">
        <v>17894504508.91</v>
      </c>
    </row>
    <row r="6342" spans="1:8" s="7" customFormat="1" x14ac:dyDescent="0.25">
      <c r="A6342" s="3">
        <v>2023</v>
      </c>
      <c r="B6342" s="3" t="s">
        <v>12</v>
      </c>
      <c r="C6342" s="3" t="s">
        <v>39</v>
      </c>
      <c r="D6342" s="3" t="s">
        <v>8</v>
      </c>
      <c r="E6342" s="9">
        <v>6822716989.5799999</v>
      </c>
      <c r="F6342" s="3" t="s">
        <v>14</v>
      </c>
      <c r="G6342" s="3" t="str" cm="1">
        <f t="array" ref="G6342">_xlfn.IFS(
  OR(C6342="Benue", C6342="Kogi", C6342="Kwara", C6342="Nasarawa", C6342="Niger", C6342="Plateau", C6342="FCT"), "North Central",
  OR(C6342="Adamawa", C6342="Bauchi", C6342="Borno", C6342="Gombe", C6342="Taraba", C6342="Yobe"), "North East",
  OR(C6342="Jigawa", C6342="Kaduna", C6342="Kano", C6342="Katsina", C6342="Kebbi", C6342="Sokoto", C6342="Zamfara"), "North West",
  OR(C6342="Abia", C6342="Anambra", C6342="Ebonyi", C6342="Enugu", C6342="Imo"), "South East",
  OR(C6342="Akwa Ibom", C6342="Bayelsa", C6342="Cross River", C6342="Delta", C6342="Edo", C6342="Rivers"), "South South",
  OR(C6342="Ekiti", C6342="Lagos", C6342="Ogun", C6342="Ondo", C6342="Osun", C6342="Oyo"), "South West"
)</f>
        <v>South West</v>
      </c>
      <c r="H6342" s="12" t="s">
        <v>62</v>
      </c>
    </row>
    <row r="6343" spans="1:8" s="7" customFormat="1" x14ac:dyDescent="0.25">
      <c r="A6343" s="3">
        <v>2023</v>
      </c>
      <c r="B6343" s="3" t="s">
        <v>12</v>
      </c>
      <c r="C6343" s="3" t="s">
        <v>39</v>
      </c>
      <c r="D6343" s="3" t="s">
        <v>61</v>
      </c>
      <c r="E6343" s="9">
        <v>17894504508.91</v>
      </c>
      <c r="F6343" s="3" t="s">
        <v>15</v>
      </c>
      <c r="G6343" s="3" t="str" cm="1">
        <f t="array" ref="G6343">_xlfn.IFS(
  OR(C6343="Benue", C6343="Kogi", C6343="Kwara", C6343="Nasarawa", C6343="Niger", C6343="Plateau", C6343="FCT"), "North Central",
  OR(C6343="Adamawa", C6343="Bauchi", C6343="Borno", C6343="Gombe", C6343="Taraba", C6343="Yobe"), "North East",
  OR(C6343="Jigawa", C6343="Kaduna", C6343="Kano", C6343="Katsina", C6343="Kebbi", C6343="Sokoto", C6343="Zamfara"), "North West",
  OR(C6343="Abia", C6343="Anambra", C6343="Ebonyi", C6343="Enugu", C6343="Imo"), "South East",
  OR(C6343="Akwa Ibom", C6343="Bayelsa", C6343="Cross River", C6343="Delta", C6343="Edo", C6343="Rivers"), "South South",
  OR(C6343="Ekiti", C6343="Lagos", C6343="Ogun", C6343="Ondo", C6343="Osun", C6343="Oyo"), "South West"
)</f>
        <v>South West</v>
      </c>
      <c r="H6343" s="12" t="s">
        <v>62</v>
      </c>
    </row>
    <row r="6344" spans="1:8" s="7" customFormat="1" x14ac:dyDescent="0.25">
      <c r="A6344" s="3">
        <v>2023</v>
      </c>
      <c r="B6344" s="3" t="s">
        <v>12</v>
      </c>
      <c r="C6344" s="3" t="s">
        <v>59</v>
      </c>
      <c r="D6344" s="3" t="s">
        <v>6</v>
      </c>
      <c r="E6344" s="9">
        <v>1596979775.71</v>
      </c>
      <c r="F6344" s="3" t="s">
        <v>14</v>
      </c>
      <c r="G6344" s="3" t="str" cm="1">
        <f t="array" ref="G6344">_xlfn.IFS(
  OR(C6344="Benue", C6344="Kogi", C6344="Kwara", C6344="Nasarawa", C6344="Niger", C6344="Plateau", C6344="FCT"), "North Central",
  OR(C6344="Adamawa", C6344="Bauchi", C6344="Borno", C6344="Gombe", C6344="Taraba", C6344="Yobe"), "North East",
  OR(C6344="Jigawa", C6344="Kaduna", C6344="Kano", C6344="Katsina", C6344="Kebbi", C6344="Sokoto", C6344="Zamfara"), "North West",
  OR(C6344="Abia", C6344="Anambra", C6344="Ebonyi", C6344="Enugu", C6344="Imo"), "South East",
  OR(C6344="Akwa Ibom", C6344="Bayelsa", C6344="Cross River", C6344="Delta", C6344="Edo", C6344="Rivers"), "South South",
  OR(C6344="Ekiti", C6344="Lagos", C6344="Ogun", C6344="Ondo", C6344="Osun", C6344="Oyo"), "South West"
)</f>
        <v>North Central</v>
      </c>
      <c r="H6344" s="12" t="s">
        <v>62</v>
      </c>
    </row>
    <row r="6345" spans="1:8" s="7" customFormat="1" x14ac:dyDescent="0.25">
      <c r="A6345" s="3">
        <v>2023</v>
      </c>
      <c r="B6345" s="3" t="s">
        <v>12</v>
      </c>
      <c r="C6345" s="3" t="s">
        <v>59</v>
      </c>
      <c r="D6345" s="3" t="s">
        <v>58</v>
      </c>
      <c r="E6345" s="9">
        <v>93990993.480000004</v>
      </c>
      <c r="F6345" s="3" t="s">
        <v>14</v>
      </c>
      <c r="G6345" s="3" t="str" cm="1">
        <f t="array" ref="G6345">_xlfn.IFS(
  OR(C6345="Benue", C6345="Kogi", C6345="Kwara", C6345="Nasarawa", C6345="Niger", C6345="Plateau", C6345="FCT"), "North Central",
  OR(C6345="Adamawa", C6345="Bauchi", C6345="Borno", C6345="Gombe", C6345="Taraba", C6345="Yobe"), "North East",
  OR(C6345="Jigawa", C6345="Kaduna", C6345="Kano", C6345="Katsina", C6345="Kebbi", C6345="Sokoto", C6345="Zamfara"), "North West",
  OR(C6345="Abia", C6345="Anambra", C6345="Ebonyi", C6345="Enugu", C6345="Imo"), "South East",
  OR(C6345="Akwa Ibom", C6345="Bayelsa", C6345="Cross River", C6345="Delta", C6345="Edo", C6345="Rivers"), "South South",
  OR(C6345="Ekiti", C6345="Lagos", C6345="Ogun", C6345="Ondo", C6345="Osun", C6345="Oyo"), "South West"
)</f>
        <v>North Central</v>
      </c>
      <c r="H6345" s="12">
        <v>5844621717.8599997</v>
      </c>
    </row>
    <row r="6346" spans="1:8" s="7" customFormat="1" x14ac:dyDescent="0.25">
      <c r="A6346" s="3">
        <v>2023</v>
      </c>
      <c r="B6346" s="3" t="s">
        <v>12</v>
      </c>
      <c r="C6346" s="3" t="s">
        <v>59</v>
      </c>
      <c r="D6346" s="3" t="s">
        <v>8</v>
      </c>
      <c r="E6346" s="9">
        <v>1882907117.25</v>
      </c>
      <c r="F6346" s="3" t="s">
        <v>14</v>
      </c>
      <c r="G6346" s="3" t="str" cm="1">
        <f t="array" ref="G6346">_xlfn.IFS(
  OR(C6346="Benue", C6346="Kogi", C6346="Kwara", C6346="Nasarawa", C6346="Niger", C6346="Plateau", C6346="FCT"), "North Central",
  OR(C6346="Adamawa", C6346="Bauchi", C6346="Borno", C6346="Gombe", C6346="Taraba", C6346="Yobe"), "North East",
  OR(C6346="Jigawa", C6346="Kaduna", C6346="Kano", C6346="Katsina", C6346="Kebbi", C6346="Sokoto", C6346="Zamfara"), "North West",
  OR(C6346="Abia", C6346="Anambra", C6346="Ebonyi", C6346="Enugu", C6346="Imo"), "South East",
  OR(C6346="Akwa Ibom", C6346="Bayelsa", C6346="Cross River", C6346="Delta", C6346="Edo", C6346="Rivers"), "South South",
  OR(C6346="Ekiti", C6346="Lagos", C6346="Ogun", C6346="Ondo", C6346="Osun", C6346="Oyo"), "South West"
)</f>
        <v>North Central</v>
      </c>
      <c r="H6346" s="12" t="s">
        <v>62</v>
      </c>
    </row>
    <row r="6347" spans="1:8" s="7" customFormat="1" x14ac:dyDescent="0.25">
      <c r="A6347" s="3">
        <v>2023</v>
      </c>
      <c r="B6347" s="3" t="s">
        <v>12</v>
      </c>
      <c r="C6347" s="3" t="s">
        <v>59</v>
      </c>
      <c r="D6347" s="3" t="s">
        <v>61</v>
      </c>
      <c r="E6347" s="9">
        <v>5844621717.8599997</v>
      </c>
      <c r="F6347" s="3" t="s">
        <v>15</v>
      </c>
      <c r="G6347" s="3" t="str" cm="1">
        <f t="array" ref="G6347">_xlfn.IFS(
  OR(C6347="Benue", C6347="Kogi", C6347="Kwara", C6347="Nasarawa", C6347="Niger", C6347="Plateau", C6347="FCT"), "North Central",
  OR(C6347="Adamawa", C6347="Bauchi", C6347="Borno", C6347="Gombe", C6347="Taraba", C6347="Yobe"), "North East",
  OR(C6347="Jigawa", C6347="Kaduna", C6347="Kano", C6347="Katsina", C6347="Kebbi", C6347="Sokoto", C6347="Zamfara"), "North West",
  OR(C6347="Abia", C6347="Anambra", C6347="Ebonyi", C6347="Enugu", C6347="Imo"), "South East",
  OR(C6347="Akwa Ibom", C6347="Bayelsa", C6347="Cross River", C6347="Delta", C6347="Edo", C6347="Rivers"), "South South",
  OR(C6347="Ekiti", C6347="Lagos", C6347="Ogun", C6347="Ondo", C6347="Osun", C6347="Oyo"), "South West"
)</f>
        <v>North Central</v>
      </c>
      <c r="H6347" s="12" t="s">
        <v>62</v>
      </c>
    </row>
    <row r="6348" spans="1:8" s="7" customFormat="1" x14ac:dyDescent="0.25">
      <c r="A6348" s="3">
        <v>2023</v>
      </c>
      <c r="B6348" s="3" t="s">
        <v>12</v>
      </c>
      <c r="C6348" s="3" t="s">
        <v>40</v>
      </c>
      <c r="D6348" s="3" t="s">
        <v>6</v>
      </c>
      <c r="E6348" s="9">
        <v>1172741066.4000001</v>
      </c>
      <c r="F6348" s="3" t="s">
        <v>14</v>
      </c>
      <c r="G6348" s="3" t="str" cm="1">
        <f t="array" ref="G6348">_xlfn.IFS(
  OR(C6348="Benue", C6348="Kogi", C6348="Kwara", C6348="Nasarawa", C6348="Niger", C6348="Plateau", C6348="FCT"), "North Central",
  OR(C6348="Adamawa", C6348="Bauchi", C6348="Borno", C6348="Gombe", C6348="Taraba", C6348="Yobe"), "North East",
  OR(C6348="Jigawa", C6348="Kaduna", C6348="Kano", C6348="Katsina", C6348="Kebbi", C6348="Sokoto", C6348="Zamfara"), "North West",
  OR(C6348="Abia", C6348="Anambra", C6348="Ebonyi", C6348="Enugu", C6348="Imo"), "South East",
  OR(C6348="Akwa Ibom", C6348="Bayelsa", C6348="Cross River", C6348="Delta", C6348="Edo", C6348="Rivers"), "South South",
  OR(C6348="Ekiti", C6348="Lagos", C6348="Ogun", C6348="Ondo", C6348="Osun", C6348="Oyo"), "South West"
)</f>
        <v>North Central</v>
      </c>
      <c r="H6348" s="12" t="s">
        <v>62</v>
      </c>
    </row>
    <row r="6349" spans="1:8" s="7" customFormat="1" x14ac:dyDescent="0.25">
      <c r="A6349" s="3">
        <v>2023</v>
      </c>
      <c r="B6349" s="3" t="s">
        <v>12</v>
      </c>
      <c r="C6349" s="3" t="s">
        <v>40</v>
      </c>
      <c r="D6349" s="3" t="s">
        <v>58</v>
      </c>
      <c r="E6349" s="9">
        <v>60363623.140000001</v>
      </c>
      <c r="F6349" s="3" t="s">
        <v>14</v>
      </c>
      <c r="G6349" s="3" t="str" cm="1">
        <f t="array" ref="G6349">_xlfn.IFS(
  OR(C6349="Benue", C6349="Kogi", C6349="Kwara", C6349="Nasarawa", C6349="Niger", C6349="Plateau", C6349="FCT"), "North Central",
  OR(C6349="Adamawa", C6349="Bauchi", C6349="Borno", C6349="Gombe", C6349="Taraba", C6349="Yobe"), "North East",
  OR(C6349="Jigawa", C6349="Kaduna", C6349="Kano", C6349="Katsina", C6349="Kebbi", C6349="Sokoto", C6349="Zamfara"), "North West",
  OR(C6349="Abia", C6349="Anambra", C6349="Ebonyi", C6349="Enugu", C6349="Imo"), "South East",
  OR(C6349="Akwa Ibom", C6349="Bayelsa", C6349="Cross River", C6349="Delta", C6349="Edo", C6349="Rivers"), "South South",
  OR(C6349="Ekiti", C6349="Lagos", C6349="Ogun", C6349="Ondo", C6349="Osun", C6349="Oyo"), "South West"
)</f>
        <v>North Central</v>
      </c>
      <c r="H6349" s="12">
        <v>6686956282.0200005</v>
      </c>
    </row>
    <row r="6350" spans="1:8" s="7" customFormat="1" x14ac:dyDescent="0.25">
      <c r="A6350" s="3">
        <v>2023</v>
      </c>
      <c r="B6350" s="3" t="s">
        <v>12</v>
      </c>
      <c r="C6350" s="3" t="s">
        <v>40</v>
      </c>
      <c r="D6350" s="3" t="s">
        <v>8</v>
      </c>
      <c r="E6350" s="9">
        <v>2359365294.46</v>
      </c>
      <c r="F6350" s="3" t="s">
        <v>14</v>
      </c>
      <c r="G6350" s="3" t="str" cm="1">
        <f t="array" ref="G6350">_xlfn.IFS(
  OR(C6350="Benue", C6350="Kogi", C6350="Kwara", C6350="Nasarawa", C6350="Niger", C6350="Plateau", C6350="FCT"), "North Central",
  OR(C6350="Adamawa", C6350="Bauchi", C6350="Borno", C6350="Gombe", C6350="Taraba", C6350="Yobe"), "North East",
  OR(C6350="Jigawa", C6350="Kaduna", C6350="Kano", C6350="Katsina", C6350="Kebbi", C6350="Sokoto", C6350="Zamfara"), "North West",
  OR(C6350="Abia", C6350="Anambra", C6350="Ebonyi", C6350="Enugu", C6350="Imo"), "South East",
  OR(C6350="Akwa Ibom", C6350="Bayelsa", C6350="Cross River", C6350="Delta", C6350="Edo", C6350="Rivers"), "South South",
  OR(C6350="Ekiti", C6350="Lagos", C6350="Ogun", C6350="Ondo", C6350="Osun", C6350="Oyo"), "South West"
)</f>
        <v>North Central</v>
      </c>
      <c r="H6350" s="12" t="s">
        <v>62</v>
      </c>
    </row>
    <row r="6351" spans="1:8" s="7" customFormat="1" x14ac:dyDescent="0.25">
      <c r="A6351" s="3">
        <v>2023</v>
      </c>
      <c r="B6351" s="3" t="s">
        <v>12</v>
      </c>
      <c r="C6351" s="3" t="s">
        <v>40</v>
      </c>
      <c r="D6351" s="3" t="s">
        <v>61</v>
      </c>
      <c r="E6351" s="9">
        <v>6686956282.0200005</v>
      </c>
      <c r="F6351" s="3" t="s">
        <v>15</v>
      </c>
      <c r="G6351" s="3" t="str" cm="1">
        <f t="array" ref="G6351">_xlfn.IFS(
  OR(C6351="Benue", C6351="Kogi", C6351="Kwara", C6351="Nasarawa", C6351="Niger", C6351="Plateau", C6351="FCT"), "North Central",
  OR(C6351="Adamawa", C6351="Bauchi", C6351="Borno", C6351="Gombe", C6351="Taraba", C6351="Yobe"), "North East",
  OR(C6351="Jigawa", C6351="Kaduna", C6351="Kano", C6351="Katsina", C6351="Kebbi", C6351="Sokoto", C6351="Zamfara"), "North West",
  OR(C6351="Abia", C6351="Anambra", C6351="Ebonyi", C6351="Enugu", C6351="Imo"), "South East",
  OR(C6351="Akwa Ibom", C6351="Bayelsa", C6351="Cross River", C6351="Delta", C6351="Edo", C6351="Rivers"), "South South",
  OR(C6351="Ekiti", C6351="Lagos", C6351="Ogun", C6351="Ondo", C6351="Osun", C6351="Oyo"), "South West"
)</f>
        <v>North Central</v>
      </c>
      <c r="H6351" s="12" t="s">
        <v>62</v>
      </c>
    </row>
    <row r="6352" spans="1:8" s="7" customFormat="1" x14ac:dyDescent="0.25">
      <c r="A6352" s="3">
        <v>2023</v>
      </c>
      <c r="B6352" s="3" t="s">
        <v>12</v>
      </c>
      <c r="C6352" s="3" t="s">
        <v>41</v>
      </c>
      <c r="D6352" s="3" t="s">
        <v>6</v>
      </c>
      <c r="E6352" s="9">
        <v>-149646497.80000001</v>
      </c>
      <c r="F6352" s="3" t="s">
        <v>14</v>
      </c>
      <c r="G6352" s="3" t="str" cm="1">
        <f t="array" ref="G6352">_xlfn.IFS(
  OR(C6352="Benue", C6352="Kogi", C6352="Kwara", C6352="Nasarawa", C6352="Niger", C6352="Plateau", C6352="FCT"), "North Central",
  OR(C6352="Adamawa", C6352="Bauchi", C6352="Borno", C6352="Gombe", C6352="Taraba", C6352="Yobe"), "North East",
  OR(C6352="Jigawa", C6352="Kaduna", C6352="Kano", C6352="Katsina", C6352="Kebbi", C6352="Sokoto", C6352="Zamfara"), "North West",
  OR(C6352="Abia", C6352="Anambra", C6352="Ebonyi", C6352="Enugu", C6352="Imo"), "South East",
  OR(C6352="Akwa Ibom", C6352="Bayelsa", C6352="Cross River", C6352="Delta", C6352="Edo", C6352="Rivers"), "South South",
  OR(C6352="Ekiti", C6352="Lagos", C6352="Ogun", C6352="Ondo", C6352="Osun", C6352="Oyo"), "South West"
)</f>
        <v>South West</v>
      </c>
      <c r="H6352" s="12" t="s">
        <v>62</v>
      </c>
    </row>
    <row r="6353" spans="1:8" s="7" customFormat="1" x14ac:dyDescent="0.25">
      <c r="A6353" s="3">
        <v>2023</v>
      </c>
      <c r="B6353" s="3" t="s">
        <v>12</v>
      </c>
      <c r="C6353" s="3" t="s">
        <v>41</v>
      </c>
      <c r="D6353" s="3" t="s">
        <v>58</v>
      </c>
      <c r="E6353" s="9">
        <v>94689064.760000005</v>
      </c>
      <c r="F6353" s="3" t="s">
        <v>14</v>
      </c>
      <c r="G6353" s="3" t="str" cm="1">
        <f t="array" ref="G6353">_xlfn.IFS(
  OR(C6353="Benue", C6353="Kogi", C6353="Kwara", C6353="Nasarawa", C6353="Niger", C6353="Plateau", C6353="FCT"), "North Central",
  OR(C6353="Adamawa", C6353="Bauchi", C6353="Borno", C6353="Gombe", C6353="Taraba", C6353="Yobe"), "North East",
  OR(C6353="Jigawa", C6353="Kaduna", C6353="Kano", C6353="Katsina", C6353="Kebbi", C6353="Sokoto", C6353="Zamfara"), "North West",
  OR(C6353="Abia", C6353="Anambra", C6353="Ebonyi", C6353="Enugu", C6353="Imo"), "South East",
  OR(C6353="Akwa Ibom", C6353="Bayelsa", C6353="Cross River", C6353="Delta", C6353="Edo", C6353="Rivers"), "South South",
  OR(C6353="Ekiti", C6353="Lagos", C6353="Ogun", C6353="Ondo", C6353="Osun", C6353="Oyo"), "South West"
)</f>
        <v>South West</v>
      </c>
      <c r="H6353" s="12">
        <v>4839133372.96</v>
      </c>
    </row>
    <row r="6354" spans="1:8" s="7" customFormat="1" x14ac:dyDescent="0.25">
      <c r="A6354" s="3">
        <v>2023</v>
      </c>
      <c r="B6354" s="3" t="s">
        <v>12</v>
      </c>
      <c r="C6354" s="3" t="s">
        <v>41</v>
      </c>
      <c r="D6354" s="3" t="s">
        <v>8</v>
      </c>
      <c r="E6354" s="9">
        <v>2347845595.1100001</v>
      </c>
      <c r="F6354" s="3" t="s">
        <v>14</v>
      </c>
      <c r="G6354" s="3" t="str" cm="1">
        <f t="array" ref="G6354">_xlfn.IFS(
  OR(C6354="Benue", C6354="Kogi", C6354="Kwara", C6354="Nasarawa", C6354="Niger", C6354="Plateau", C6354="FCT"), "North Central",
  OR(C6354="Adamawa", C6354="Bauchi", C6354="Borno", C6354="Gombe", C6354="Taraba", C6354="Yobe"), "North East",
  OR(C6354="Jigawa", C6354="Kaduna", C6354="Kano", C6354="Katsina", C6354="Kebbi", C6354="Sokoto", C6354="Zamfara"), "North West",
  OR(C6354="Abia", C6354="Anambra", C6354="Ebonyi", C6354="Enugu", C6354="Imo"), "South East",
  OR(C6354="Akwa Ibom", C6354="Bayelsa", C6354="Cross River", C6354="Delta", C6354="Edo", C6354="Rivers"), "South South",
  OR(C6354="Ekiti", C6354="Lagos", C6354="Ogun", C6354="Ondo", C6354="Osun", C6354="Oyo"), "South West"
)</f>
        <v>South West</v>
      </c>
      <c r="H6354" s="12" t="s">
        <v>62</v>
      </c>
    </row>
    <row r="6355" spans="1:8" s="7" customFormat="1" x14ac:dyDescent="0.25">
      <c r="A6355" s="3">
        <v>2023</v>
      </c>
      <c r="B6355" s="3" t="s">
        <v>12</v>
      </c>
      <c r="C6355" s="3" t="s">
        <v>41</v>
      </c>
      <c r="D6355" s="3" t="s">
        <v>61</v>
      </c>
      <c r="E6355" s="9">
        <v>4839133372.96</v>
      </c>
      <c r="F6355" s="3" t="s">
        <v>15</v>
      </c>
      <c r="G6355" s="3" t="str" cm="1">
        <f t="array" ref="G6355">_xlfn.IFS(
  OR(C6355="Benue", C6355="Kogi", C6355="Kwara", C6355="Nasarawa", C6355="Niger", C6355="Plateau", C6355="FCT"), "North Central",
  OR(C6355="Adamawa", C6355="Bauchi", C6355="Borno", C6355="Gombe", C6355="Taraba", C6355="Yobe"), "North East",
  OR(C6355="Jigawa", C6355="Kaduna", C6355="Kano", C6355="Katsina", C6355="Kebbi", C6355="Sokoto", C6355="Zamfara"), "North West",
  OR(C6355="Abia", C6355="Anambra", C6355="Ebonyi", C6355="Enugu", C6355="Imo"), "South East",
  OR(C6355="Akwa Ibom", C6355="Bayelsa", C6355="Cross River", C6355="Delta", C6355="Edo", C6355="Rivers"), "South South",
  OR(C6355="Ekiti", C6355="Lagos", C6355="Ogun", C6355="Ondo", C6355="Osun", C6355="Oyo"), "South West"
)</f>
        <v>South West</v>
      </c>
      <c r="H6355" s="12" t="s">
        <v>62</v>
      </c>
    </row>
    <row r="6356" spans="1:8" s="7" customFormat="1" x14ac:dyDescent="0.25">
      <c r="A6356" s="3">
        <v>2023</v>
      </c>
      <c r="B6356" s="3" t="s">
        <v>12</v>
      </c>
      <c r="C6356" s="3" t="s">
        <v>42</v>
      </c>
      <c r="D6356" s="3" t="s">
        <v>6</v>
      </c>
      <c r="E6356" s="9">
        <v>3311722287.8600001</v>
      </c>
      <c r="F6356" s="3" t="s">
        <v>14</v>
      </c>
      <c r="G6356" s="3" t="str" cm="1">
        <f t="array" ref="G6356">_xlfn.IFS(
  OR(C6356="Benue", C6356="Kogi", C6356="Kwara", C6356="Nasarawa", C6356="Niger", C6356="Plateau", C6356="FCT"), "North Central",
  OR(C6356="Adamawa", C6356="Bauchi", C6356="Borno", C6356="Gombe", C6356="Taraba", C6356="Yobe"), "North East",
  OR(C6356="Jigawa", C6356="Kaduna", C6356="Kano", C6356="Katsina", C6356="Kebbi", C6356="Sokoto", C6356="Zamfara"), "North West",
  OR(C6356="Abia", C6356="Anambra", C6356="Ebonyi", C6356="Enugu", C6356="Imo"), "South East",
  OR(C6356="Akwa Ibom", C6356="Bayelsa", C6356="Cross River", C6356="Delta", C6356="Edo", C6356="Rivers"), "South South",
  OR(C6356="Ekiti", C6356="Lagos", C6356="Ogun", C6356="Ondo", C6356="Osun", C6356="Oyo"), "South West"
)</f>
        <v>South West</v>
      </c>
      <c r="H6356" s="12" t="s">
        <v>62</v>
      </c>
    </row>
    <row r="6357" spans="1:8" s="7" customFormat="1" x14ac:dyDescent="0.25">
      <c r="A6357" s="3">
        <v>2023</v>
      </c>
      <c r="B6357" s="3" t="s">
        <v>12</v>
      </c>
      <c r="C6357" s="3" t="s">
        <v>42</v>
      </c>
      <c r="D6357" s="3" t="s">
        <v>5</v>
      </c>
      <c r="E6357" s="9">
        <v>2472274276.0700002</v>
      </c>
      <c r="F6357" s="3" t="s">
        <v>14</v>
      </c>
      <c r="G6357" s="3" t="str" cm="1">
        <f t="array" ref="G6357">_xlfn.IFS(
  OR(C6357="Benue", C6357="Kogi", C6357="Kwara", C6357="Nasarawa", C6357="Niger", C6357="Plateau", C6357="FCT"), "North Central",
  OR(C6357="Adamawa", C6357="Bauchi", C6357="Borno", C6357="Gombe", C6357="Taraba", C6357="Yobe"), "North East",
  OR(C6357="Jigawa", C6357="Kaduna", C6357="Kano", C6357="Katsina", C6357="Kebbi", C6357="Sokoto", C6357="Zamfara"), "North West",
  OR(C6357="Abia", C6357="Anambra", C6357="Ebonyi", C6357="Enugu", C6357="Imo"), "South East",
  OR(C6357="Akwa Ibom", C6357="Bayelsa", C6357="Cross River", C6357="Delta", C6357="Edo", C6357="Rivers"), "South South",
  OR(C6357="Ekiti", C6357="Lagos", C6357="Ogun", C6357="Ondo", C6357="Osun", C6357="Oyo"), "South West"
)</f>
        <v>South West</v>
      </c>
      <c r="H6357" s="12" t="s">
        <v>62</v>
      </c>
    </row>
    <row r="6358" spans="1:8" s="7" customFormat="1" x14ac:dyDescent="0.25">
      <c r="A6358" s="3">
        <v>2023</v>
      </c>
      <c r="B6358" s="3" t="s">
        <v>12</v>
      </c>
      <c r="C6358" s="3" t="s">
        <v>42</v>
      </c>
      <c r="D6358" s="3" t="s">
        <v>58</v>
      </c>
      <c r="E6358" s="9">
        <v>47438327.200000003</v>
      </c>
      <c r="F6358" s="3" t="s">
        <v>14</v>
      </c>
      <c r="G6358" s="3" t="str" cm="1">
        <f t="array" ref="G6358">_xlfn.IFS(
  OR(C6358="Benue", C6358="Kogi", C6358="Kwara", C6358="Nasarawa", C6358="Niger", C6358="Plateau", C6358="FCT"), "North Central",
  OR(C6358="Adamawa", C6358="Bauchi", C6358="Borno", C6358="Gombe", C6358="Taraba", C6358="Yobe"), "North East",
  OR(C6358="Jigawa", C6358="Kaduna", C6358="Kano", C6358="Katsina", C6358="Kebbi", C6358="Sokoto", C6358="Zamfara"), "North West",
  OR(C6358="Abia", C6358="Anambra", C6358="Ebonyi", C6358="Enugu", C6358="Imo"), "South East",
  OR(C6358="Akwa Ibom", C6358="Bayelsa", C6358="Cross River", C6358="Delta", C6358="Edo", C6358="Rivers"), "South South",
  OR(C6358="Ekiti", C6358="Lagos", C6358="Ogun", C6358="Ondo", C6358="Osun", C6358="Oyo"), "South West"
)</f>
        <v>South West</v>
      </c>
      <c r="H6358" s="12">
        <v>10543080613</v>
      </c>
    </row>
    <row r="6359" spans="1:8" s="7" customFormat="1" x14ac:dyDescent="0.25">
      <c r="A6359" s="3">
        <v>2023</v>
      </c>
      <c r="B6359" s="3" t="s">
        <v>12</v>
      </c>
      <c r="C6359" s="3" t="s">
        <v>42</v>
      </c>
      <c r="D6359" s="3" t="s">
        <v>8</v>
      </c>
      <c r="E6359" s="9">
        <v>2217443231.5500002</v>
      </c>
      <c r="F6359" s="3" t="s">
        <v>14</v>
      </c>
      <c r="G6359" s="3" t="str" cm="1">
        <f t="array" ref="G6359">_xlfn.IFS(
  OR(C6359="Benue", C6359="Kogi", C6359="Kwara", C6359="Nasarawa", C6359="Niger", C6359="Plateau", C6359="FCT"), "North Central",
  OR(C6359="Adamawa", C6359="Bauchi", C6359="Borno", C6359="Gombe", C6359="Taraba", C6359="Yobe"), "North East",
  OR(C6359="Jigawa", C6359="Kaduna", C6359="Kano", C6359="Katsina", C6359="Kebbi", C6359="Sokoto", C6359="Zamfara"), "North West",
  OR(C6359="Abia", C6359="Anambra", C6359="Ebonyi", C6359="Enugu", C6359="Imo"), "South East",
  OR(C6359="Akwa Ibom", C6359="Bayelsa", C6359="Cross River", C6359="Delta", C6359="Edo", C6359="Rivers"), "South South",
  OR(C6359="Ekiti", C6359="Lagos", C6359="Ogun", C6359="Ondo", C6359="Osun", C6359="Oyo"), "South West"
)</f>
        <v>South West</v>
      </c>
      <c r="H6359" s="12" t="s">
        <v>62</v>
      </c>
    </row>
    <row r="6360" spans="1:8" s="7" customFormat="1" x14ac:dyDescent="0.25">
      <c r="A6360" s="3">
        <v>2023</v>
      </c>
      <c r="B6360" s="3" t="s">
        <v>12</v>
      </c>
      <c r="C6360" s="3" t="s">
        <v>42</v>
      </c>
      <c r="D6360" s="3" t="s">
        <v>61</v>
      </c>
      <c r="E6360" s="9">
        <v>10543080613</v>
      </c>
      <c r="F6360" s="3" t="s">
        <v>15</v>
      </c>
      <c r="G6360" s="3" t="str" cm="1">
        <f t="array" ref="G6360">_xlfn.IFS(
  OR(C6360="Benue", C6360="Kogi", C6360="Kwara", C6360="Nasarawa", C6360="Niger", C6360="Plateau", C6360="FCT"), "North Central",
  OR(C6360="Adamawa", C6360="Bauchi", C6360="Borno", C6360="Gombe", C6360="Taraba", C6360="Yobe"), "North East",
  OR(C6360="Jigawa", C6360="Kaduna", C6360="Kano", C6360="Katsina", C6360="Kebbi", C6360="Sokoto", C6360="Zamfara"), "North West",
  OR(C6360="Abia", C6360="Anambra", C6360="Ebonyi", C6360="Enugu", C6360="Imo"), "South East",
  OR(C6360="Akwa Ibom", C6360="Bayelsa", C6360="Cross River", C6360="Delta", C6360="Edo", C6360="Rivers"), "South South",
  OR(C6360="Ekiti", C6360="Lagos", C6360="Ogun", C6360="Ondo", C6360="Osun", C6360="Oyo"), "South West"
)</f>
        <v>South West</v>
      </c>
      <c r="H6360" s="12" t="s">
        <v>62</v>
      </c>
    </row>
    <row r="6361" spans="1:8" s="7" customFormat="1" x14ac:dyDescent="0.25">
      <c r="A6361" s="3">
        <v>2023</v>
      </c>
      <c r="B6361" s="3" t="s">
        <v>12</v>
      </c>
      <c r="C6361" s="3" t="s">
        <v>43</v>
      </c>
      <c r="D6361" s="3" t="s">
        <v>6</v>
      </c>
      <c r="E6361" s="9">
        <v>177800554.88999999</v>
      </c>
      <c r="F6361" s="3" t="s">
        <v>14</v>
      </c>
      <c r="G6361" s="3" t="str" cm="1">
        <f t="array" ref="G6361">_xlfn.IFS(
  OR(C6361="Benue", C6361="Kogi", C6361="Kwara", C6361="Nasarawa", C6361="Niger", C6361="Plateau", C6361="FCT"), "North Central",
  OR(C6361="Adamawa", C6361="Bauchi", C6361="Borno", C6361="Gombe", C6361="Taraba", C6361="Yobe"), "North East",
  OR(C6361="Jigawa", C6361="Kaduna", C6361="Kano", C6361="Katsina", C6361="Kebbi", C6361="Sokoto", C6361="Zamfara"), "North West",
  OR(C6361="Abia", C6361="Anambra", C6361="Ebonyi", C6361="Enugu", C6361="Imo"), "South East",
  OR(C6361="Akwa Ibom", C6361="Bayelsa", C6361="Cross River", C6361="Delta", C6361="Edo", C6361="Rivers"), "South South",
  OR(C6361="Ekiti", C6361="Lagos", C6361="Ogun", C6361="Ondo", C6361="Osun", C6361="Oyo"), "South West"
)</f>
        <v>South West</v>
      </c>
      <c r="H6361" s="12" t="s">
        <v>62</v>
      </c>
    </row>
    <row r="6362" spans="1:8" s="7" customFormat="1" x14ac:dyDescent="0.25">
      <c r="A6362" s="3">
        <v>2023</v>
      </c>
      <c r="B6362" s="3" t="s">
        <v>12</v>
      </c>
      <c r="C6362" s="3" t="s">
        <v>43</v>
      </c>
      <c r="D6362" s="3" t="s">
        <v>58</v>
      </c>
      <c r="E6362" s="9">
        <v>92953225.980000004</v>
      </c>
      <c r="F6362" s="3" t="s">
        <v>14</v>
      </c>
      <c r="G6362" s="3" t="str" cm="1">
        <f t="array" ref="G6362">_xlfn.IFS(
  OR(C6362="Benue", C6362="Kogi", C6362="Kwara", C6362="Nasarawa", C6362="Niger", C6362="Plateau", C6362="FCT"), "North Central",
  OR(C6362="Adamawa", C6362="Bauchi", C6362="Borno", C6362="Gombe", C6362="Taraba", C6362="Yobe"), "North East",
  OR(C6362="Jigawa", C6362="Kaduna", C6362="Kano", C6362="Katsina", C6362="Kebbi", C6362="Sokoto", C6362="Zamfara"), "North West",
  OR(C6362="Abia", C6362="Anambra", C6362="Ebonyi", C6362="Enugu", C6362="Imo"), "South East",
  OR(C6362="Akwa Ibom", C6362="Bayelsa", C6362="Cross River", C6362="Delta", C6362="Edo", C6362="Rivers"), "South South",
  OR(C6362="Ekiti", C6362="Lagos", C6362="Ogun", C6362="Ondo", C6362="Osun", C6362="Oyo"), "South West"
)</f>
        <v>South West</v>
      </c>
      <c r="H6362" s="12">
        <v>5138551369.2799997</v>
      </c>
    </row>
    <row r="6363" spans="1:8" s="7" customFormat="1" x14ac:dyDescent="0.25">
      <c r="A6363" s="3">
        <v>2023</v>
      </c>
      <c r="B6363" s="3" t="s">
        <v>12</v>
      </c>
      <c r="C6363" s="3" t="s">
        <v>43</v>
      </c>
      <c r="D6363" s="3" t="s">
        <v>8</v>
      </c>
      <c r="E6363" s="9">
        <v>2188588245.3800001</v>
      </c>
      <c r="F6363" s="3" t="s">
        <v>14</v>
      </c>
      <c r="G6363" s="3" t="str" cm="1">
        <f t="array" ref="G6363">_xlfn.IFS(
  OR(C6363="Benue", C6363="Kogi", C6363="Kwara", C6363="Nasarawa", C6363="Niger", C6363="Plateau", C6363="FCT"), "North Central",
  OR(C6363="Adamawa", C6363="Bauchi", C6363="Borno", C6363="Gombe", C6363="Taraba", C6363="Yobe"), "North East",
  OR(C6363="Jigawa", C6363="Kaduna", C6363="Kano", C6363="Katsina", C6363="Kebbi", C6363="Sokoto", C6363="Zamfara"), "North West",
  OR(C6363="Abia", C6363="Anambra", C6363="Ebonyi", C6363="Enugu", C6363="Imo"), "South East",
  OR(C6363="Akwa Ibom", C6363="Bayelsa", C6363="Cross River", C6363="Delta", C6363="Edo", C6363="Rivers"), "South South",
  OR(C6363="Ekiti", C6363="Lagos", C6363="Ogun", C6363="Ondo", C6363="Osun", C6363="Oyo"), "South West"
)</f>
        <v>South West</v>
      </c>
      <c r="H6363" s="12" t="s">
        <v>62</v>
      </c>
    </row>
    <row r="6364" spans="1:8" s="7" customFormat="1" x14ac:dyDescent="0.25">
      <c r="A6364" s="3">
        <v>2023</v>
      </c>
      <c r="B6364" s="3" t="s">
        <v>12</v>
      </c>
      <c r="C6364" s="3" t="s">
        <v>43</v>
      </c>
      <c r="D6364" s="3" t="s">
        <v>61</v>
      </c>
      <c r="E6364" s="9">
        <v>5138551369.2799997</v>
      </c>
      <c r="F6364" s="3" t="s">
        <v>15</v>
      </c>
      <c r="G6364" s="3" t="str" cm="1">
        <f t="array" ref="G6364">_xlfn.IFS(
  OR(C6364="Benue", C6364="Kogi", C6364="Kwara", C6364="Nasarawa", C6364="Niger", C6364="Plateau", C6364="FCT"), "North Central",
  OR(C6364="Adamawa", C6364="Bauchi", C6364="Borno", C6364="Gombe", C6364="Taraba", C6364="Yobe"), "North East",
  OR(C6364="Jigawa", C6364="Kaduna", C6364="Kano", C6364="Katsina", C6364="Kebbi", C6364="Sokoto", C6364="Zamfara"), "North West",
  OR(C6364="Abia", C6364="Anambra", C6364="Ebonyi", C6364="Enugu", C6364="Imo"), "South East",
  OR(C6364="Akwa Ibom", C6364="Bayelsa", C6364="Cross River", C6364="Delta", C6364="Edo", C6364="Rivers"), "South South",
  OR(C6364="Ekiti", C6364="Lagos", C6364="Ogun", C6364="Ondo", C6364="Osun", C6364="Oyo"), "South West"
)</f>
        <v>South West</v>
      </c>
      <c r="H6364" s="12" t="s">
        <v>62</v>
      </c>
    </row>
    <row r="6365" spans="1:8" s="7" customFormat="1" x14ac:dyDescent="0.25">
      <c r="A6365" s="3">
        <v>2023</v>
      </c>
      <c r="B6365" s="3" t="s">
        <v>12</v>
      </c>
      <c r="C6365" s="3" t="s">
        <v>44</v>
      </c>
      <c r="D6365" s="3" t="s">
        <v>6</v>
      </c>
      <c r="E6365" s="9">
        <v>959395037.03999996</v>
      </c>
      <c r="F6365" s="3" t="s">
        <v>14</v>
      </c>
      <c r="G6365" s="3" t="str" cm="1">
        <f t="array" ref="G6365">_xlfn.IFS(
  OR(C6365="Benue", C6365="Kogi", C6365="Kwara", C6365="Nasarawa", C6365="Niger", C6365="Plateau", C6365="FCT"), "North Central",
  OR(C6365="Adamawa", C6365="Bauchi", C6365="Borno", C6365="Gombe", C6365="Taraba", C6365="Yobe"), "North East",
  OR(C6365="Jigawa", C6365="Kaduna", C6365="Kano", C6365="Katsina", C6365="Kebbi", C6365="Sokoto", C6365="Zamfara"), "North West",
  OR(C6365="Abia", C6365="Anambra", C6365="Ebonyi", C6365="Enugu", C6365="Imo"), "South East",
  OR(C6365="Akwa Ibom", C6365="Bayelsa", C6365="Cross River", C6365="Delta", C6365="Edo", C6365="Rivers"), "South South",
  OR(C6365="Ekiti", C6365="Lagos", C6365="Ogun", C6365="Ondo", C6365="Osun", C6365="Oyo"), "South West"
)</f>
        <v>South West</v>
      </c>
      <c r="H6365" s="12" t="s">
        <v>62</v>
      </c>
    </row>
    <row r="6366" spans="1:8" s="7" customFormat="1" x14ac:dyDescent="0.25">
      <c r="A6366" s="3">
        <v>2023</v>
      </c>
      <c r="B6366" s="3" t="s">
        <v>12</v>
      </c>
      <c r="C6366" s="3" t="s">
        <v>44</v>
      </c>
      <c r="D6366" s="3" t="s">
        <v>58</v>
      </c>
      <c r="E6366" s="9">
        <v>114314204.5</v>
      </c>
      <c r="F6366" s="3" t="s">
        <v>14</v>
      </c>
      <c r="G6366" s="3" t="str" cm="1">
        <f t="array" ref="G6366">_xlfn.IFS(
  OR(C6366="Benue", C6366="Kogi", C6366="Kwara", C6366="Nasarawa", C6366="Niger", C6366="Plateau", C6366="FCT"), "North Central",
  OR(C6366="Adamawa", C6366="Bauchi", C6366="Borno", C6366="Gombe", C6366="Taraba", C6366="Yobe"), "North East",
  OR(C6366="Jigawa", C6366="Kaduna", C6366="Kano", C6366="Katsina", C6366="Kebbi", C6366="Sokoto", C6366="Zamfara"), "North West",
  OR(C6366="Abia", C6366="Anambra", C6366="Ebonyi", C6366="Enugu", C6366="Imo"), "South East",
  OR(C6366="Akwa Ibom", C6366="Bayelsa", C6366="Cross River", C6366="Delta", C6366="Edo", C6366="Rivers"), "South South",
  OR(C6366="Ekiti", C6366="Lagos", C6366="Ogun", C6366="Ondo", C6366="Osun", C6366="Oyo"), "South West"
)</f>
        <v>South West</v>
      </c>
      <c r="H6366" s="12">
        <v>8427017005.7700005</v>
      </c>
    </row>
    <row r="6367" spans="1:8" s="7" customFormat="1" x14ac:dyDescent="0.25">
      <c r="A6367" s="3">
        <v>2023</v>
      </c>
      <c r="B6367" s="3" t="s">
        <v>12</v>
      </c>
      <c r="C6367" s="3" t="s">
        <v>44</v>
      </c>
      <c r="D6367" s="3" t="s">
        <v>8</v>
      </c>
      <c r="E6367" s="9">
        <v>4369363599.3100004</v>
      </c>
      <c r="F6367" s="3" t="s">
        <v>14</v>
      </c>
      <c r="G6367" s="3" t="str" cm="1">
        <f t="array" ref="G6367">_xlfn.IFS(
  OR(C6367="Benue", C6367="Kogi", C6367="Kwara", C6367="Nasarawa", C6367="Niger", C6367="Plateau", C6367="FCT"), "North Central",
  OR(C6367="Adamawa", C6367="Bauchi", C6367="Borno", C6367="Gombe", C6367="Taraba", C6367="Yobe"), "North East",
  OR(C6367="Jigawa", C6367="Kaduna", C6367="Kano", C6367="Katsina", C6367="Kebbi", C6367="Sokoto", C6367="Zamfara"), "North West",
  OR(C6367="Abia", C6367="Anambra", C6367="Ebonyi", C6367="Enugu", C6367="Imo"), "South East",
  OR(C6367="Akwa Ibom", C6367="Bayelsa", C6367="Cross River", C6367="Delta", C6367="Edo", C6367="Rivers"), "South South",
  OR(C6367="Ekiti", C6367="Lagos", C6367="Ogun", C6367="Ondo", C6367="Osun", C6367="Oyo"), "South West"
)</f>
        <v>South West</v>
      </c>
      <c r="H6367" s="12" t="s">
        <v>62</v>
      </c>
    </row>
    <row r="6368" spans="1:8" s="7" customFormat="1" x14ac:dyDescent="0.25">
      <c r="A6368" s="3">
        <v>2023</v>
      </c>
      <c r="B6368" s="3" t="s">
        <v>12</v>
      </c>
      <c r="C6368" s="3" t="s">
        <v>44</v>
      </c>
      <c r="D6368" s="3" t="s">
        <v>61</v>
      </c>
      <c r="E6368" s="9">
        <v>8427017005.7700005</v>
      </c>
      <c r="F6368" s="3" t="s">
        <v>15</v>
      </c>
      <c r="G6368" s="3" t="str" cm="1">
        <f t="array" ref="G6368">_xlfn.IFS(
  OR(C6368="Benue", C6368="Kogi", C6368="Kwara", C6368="Nasarawa", C6368="Niger", C6368="Plateau", C6368="FCT"), "North Central",
  OR(C6368="Adamawa", C6368="Bauchi", C6368="Borno", C6368="Gombe", C6368="Taraba", C6368="Yobe"), "North East",
  OR(C6368="Jigawa", C6368="Kaduna", C6368="Kano", C6368="Katsina", C6368="Kebbi", C6368="Sokoto", C6368="Zamfara"), "North West",
  OR(C6368="Abia", C6368="Anambra", C6368="Ebonyi", C6368="Enugu", C6368="Imo"), "South East",
  OR(C6368="Akwa Ibom", C6368="Bayelsa", C6368="Cross River", C6368="Delta", C6368="Edo", C6368="Rivers"), "South South",
  OR(C6368="Ekiti", C6368="Lagos", C6368="Ogun", C6368="Ondo", C6368="Osun", C6368="Oyo"), "South West"
)</f>
        <v>South West</v>
      </c>
      <c r="H6368" s="12" t="s">
        <v>62</v>
      </c>
    </row>
    <row r="6369" spans="1:8" s="7" customFormat="1" x14ac:dyDescent="0.25">
      <c r="A6369" s="3">
        <v>2023</v>
      </c>
      <c r="B6369" s="3" t="s">
        <v>12</v>
      </c>
      <c r="C6369" s="3" t="s">
        <v>45</v>
      </c>
      <c r="D6369" s="3" t="s">
        <v>6</v>
      </c>
      <c r="E6369" s="9">
        <v>533872615.62</v>
      </c>
      <c r="F6369" s="3" t="s">
        <v>14</v>
      </c>
      <c r="G6369" s="3" t="str" cm="1">
        <f t="array" ref="G6369">_xlfn.IFS(
  OR(C6369="Benue", C6369="Kogi", C6369="Kwara", C6369="Nasarawa", C6369="Niger", C6369="Plateau", C6369="FCT"), "North Central",
  OR(C6369="Adamawa", C6369="Bauchi", C6369="Borno", C6369="Gombe", C6369="Taraba", C6369="Yobe"), "North East",
  OR(C6369="Jigawa", C6369="Kaduna", C6369="Kano", C6369="Katsina", C6369="Kebbi", C6369="Sokoto", C6369="Zamfara"), "North West",
  OR(C6369="Abia", C6369="Anambra", C6369="Ebonyi", C6369="Enugu", C6369="Imo"), "South East",
  OR(C6369="Akwa Ibom", C6369="Bayelsa", C6369="Cross River", C6369="Delta", C6369="Edo", C6369="Rivers"), "South South",
  OR(C6369="Ekiti", C6369="Lagos", C6369="Ogun", C6369="Ondo", C6369="Osun", C6369="Oyo"), "South West"
)</f>
        <v>North Central</v>
      </c>
      <c r="H6369" s="12" t="s">
        <v>62</v>
      </c>
    </row>
    <row r="6370" spans="1:8" s="7" customFormat="1" x14ac:dyDescent="0.25">
      <c r="A6370" s="3">
        <v>2023</v>
      </c>
      <c r="B6370" s="3" t="s">
        <v>12</v>
      </c>
      <c r="C6370" s="3" t="s">
        <v>45</v>
      </c>
      <c r="D6370" s="3" t="s">
        <v>58</v>
      </c>
      <c r="E6370" s="9">
        <v>53215145.75</v>
      </c>
      <c r="F6370" s="3" t="s">
        <v>14</v>
      </c>
      <c r="G6370" s="3" t="str" cm="1">
        <f t="array" ref="G6370">_xlfn.IFS(
  OR(C6370="Benue", C6370="Kogi", C6370="Kwara", C6370="Nasarawa", C6370="Niger", C6370="Plateau", C6370="FCT"), "North Central",
  OR(C6370="Adamawa", C6370="Bauchi", C6370="Borno", C6370="Gombe", C6370="Taraba", C6370="Yobe"), "North East",
  OR(C6370="Jigawa", C6370="Kaduna", C6370="Kano", C6370="Katsina", C6370="Kebbi", C6370="Sokoto", C6370="Zamfara"), "North West",
  OR(C6370="Abia", C6370="Anambra", C6370="Ebonyi", C6370="Enugu", C6370="Imo"), "South East",
  OR(C6370="Akwa Ibom", C6370="Bayelsa", C6370="Cross River", C6370="Delta", C6370="Edo", C6370="Rivers"), "South South",
  OR(C6370="Ekiti", C6370="Lagos", C6370="Ogun", C6370="Ondo", C6370="Osun", C6370="Oyo"), "South West"
)</f>
        <v>North Central</v>
      </c>
      <c r="H6370" s="12">
        <v>5600968202.6000004</v>
      </c>
    </row>
    <row r="6371" spans="1:8" s="7" customFormat="1" x14ac:dyDescent="0.25">
      <c r="A6371" s="3">
        <v>2023</v>
      </c>
      <c r="B6371" s="3" t="s">
        <v>12</v>
      </c>
      <c r="C6371" s="3" t="s">
        <v>45</v>
      </c>
      <c r="D6371" s="3" t="s">
        <v>8</v>
      </c>
      <c r="E6371" s="9">
        <v>2210363128.6900001</v>
      </c>
      <c r="F6371" s="3" t="s">
        <v>14</v>
      </c>
      <c r="G6371" s="3" t="str" cm="1">
        <f t="array" ref="G6371">_xlfn.IFS(
  OR(C6371="Benue", C6371="Kogi", C6371="Kwara", C6371="Nasarawa", C6371="Niger", C6371="Plateau", C6371="FCT"), "North Central",
  OR(C6371="Adamawa", C6371="Bauchi", C6371="Borno", C6371="Gombe", C6371="Taraba", C6371="Yobe"), "North East",
  OR(C6371="Jigawa", C6371="Kaduna", C6371="Kano", C6371="Katsina", C6371="Kebbi", C6371="Sokoto", C6371="Zamfara"), "North West",
  OR(C6371="Abia", C6371="Anambra", C6371="Ebonyi", C6371="Enugu", C6371="Imo"), "South East",
  OR(C6371="Akwa Ibom", C6371="Bayelsa", C6371="Cross River", C6371="Delta", C6371="Edo", C6371="Rivers"), "South South",
  OR(C6371="Ekiti", C6371="Lagos", C6371="Ogun", C6371="Ondo", C6371="Osun", C6371="Oyo"), "South West"
)</f>
        <v>North Central</v>
      </c>
      <c r="H6371" s="12" t="s">
        <v>62</v>
      </c>
    </row>
    <row r="6372" spans="1:8" s="7" customFormat="1" x14ac:dyDescent="0.25">
      <c r="A6372" s="3">
        <v>2023</v>
      </c>
      <c r="B6372" s="3" t="s">
        <v>12</v>
      </c>
      <c r="C6372" s="3" t="s">
        <v>45</v>
      </c>
      <c r="D6372" s="3" t="s">
        <v>61</v>
      </c>
      <c r="E6372" s="9">
        <v>5600968202.6000004</v>
      </c>
      <c r="F6372" s="3" t="s">
        <v>15</v>
      </c>
      <c r="G6372" s="3" t="str" cm="1">
        <f t="array" ref="G6372">_xlfn.IFS(
  OR(C6372="Benue", C6372="Kogi", C6372="Kwara", C6372="Nasarawa", C6372="Niger", C6372="Plateau", C6372="FCT"), "North Central",
  OR(C6372="Adamawa", C6372="Bauchi", C6372="Borno", C6372="Gombe", C6372="Taraba", C6372="Yobe"), "North East",
  OR(C6372="Jigawa", C6372="Kaduna", C6372="Kano", C6372="Katsina", C6372="Kebbi", C6372="Sokoto", C6372="Zamfara"), "North West",
  OR(C6372="Abia", C6372="Anambra", C6372="Ebonyi", C6372="Enugu", C6372="Imo"), "South East",
  OR(C6372="Akwa Ibom", C6372="Bayelsa", C6372="Cross River", C6372="Delta", C6372="Edo", C6372="Rivers"), "South South",
  OR(C6372="Ekiti", C6372="Lagos", C6372="Ogun", C6372="Ondo", C6372="Osun", C6372="Oyo"), "South West"
)</f>
        <v>North Central</v>
      </c>
      <c r="H6372" s="12" t="s">
        <v>62</v>
      </c>
    </row>
    <row r="6373" spans="1:8" s="7" customFormat="1" x14ac:dyDescent="0.25">
      <c r="A6373" s="3">
        <v>2023</v>
      </c>
      <c r="B6373" s="3" t="s">
        <v>12</v>
      </c>
      <c r="C6373" s="3" t="s">
        <v>46</v>
      </c>
      <c r="D6373" s="3" t="s">
        <v>6</v>
      </c>
      <c r="E6373" s="9">
        <v>14695250469.120001</v>
      </c>
      <c r="F6373" s="3" t="s">
        <v>14</v>
      </c>
      <c r="G6373" s="3" t="str" cm="1">
        <f t="array" ref="G6373">_xlfn.IFS(
  OR(C6373="Benue", C6373="Kogi", C6373="Kwara", C6373="Nasarawa", C6373="Niger", C6373="Plateau", C6373="FCT"), "North Central",
  OR(C6373="Adamawa", C6373="Bauchi", C6373="Borno", C6373="Gombe", C6373="Taraba", C6373="Yobe"), "North East",
  OR(C6373="Jigawa", C6373="Kaduna", C6373="Kano", C6373="Katsina", C6373="Kebbi", C6373="Sokoto", C6373="Zamfara"), "North West",
  OR(C6373="Abia", C6373="Anambra", C6373="Ebonyi", C6373="Enugu", C6373="Imo"), "South East",
  OR(C6373="Akwa Ibom", C6373="Bayelsa", C6373="Cross River", C6373="Delta", C6373="Edo", C6373="Rivers"), "South South",
  OR(C6373="Ekiti", C6373="Lagos", C6373="Ogun", C6373="Ondo", C6373="Osun", C6373="Oyo"), "South West"
)</f>
        <v>South South</v>
      </c>
      <c r="H6373" s="12" t="s">
        <v>62</v>
      </c>
    </row>
    <row r="6374" spans="1:8" s="7" customFormat="1" x14ac:dyDescent="0.25">
      <c r="A6374" s="3">
        <v>2023</v>
      </c>
      <c r="B6374" s="3" t="s">
        <v>12</v>
      </c>
      <c r="C6374" s="3" t="s">
        <v>46</v>
      </c>
      <c r="D6374" s="3" t="s">
        <v>5</v>
      </c>
      <c r="E6374" s="9">
        <v>13243243617.35</v>
      </c>
      <c r="F6374" s="3" t="s">
        <v>14</v>
      </c>
      <c r="G6374" s="3" t="str" cm="1">
        <f t="array" ref="G6374">_xlfn.IFS(
  OR(C6374="Benue", C6374="Kogi", C6374="Kwara", C6374="Nasarawa", C6374="Niger", C6374="Plateau", C6374="FCT"), "North Central",
  OR(C6374="Adamawa", C6374="Bauchi", C6374="Borno", C6374="Gombe", C6374="Taraba", C6374="Yobe"), "North East",
  OR(C6374="Jigawa", C6374="Kaduna", C6374="Kano", C6374="Katsina", C6374="Kebbi", C6374="Sokoto", C6374="Zamfara"), "North West",
  OR(C6374="Abia", C6374="Anambra", C6374="Ebonyi", C6374="Enugu", C6374="Imo"), "South East",
  OR(C6374="Akwa Ibom", C6374="Bayelsa", C6374="Cross River", C6374="Delta", C6374="Edo", C6374="Rivers"), "South South",
  OR(C6374="Ekiti", C6374="Lagos", C6374="Ogun", C6374="Ondo", C6374="Osun", C6374="Oyo"), "South West"
)</f>
        <v>South South</v>
      </c>
      <c r="H6374" s="12" t="s">
        <v>62</v>
      </c>
    </row>
    <row r="6375" spans="1:8" s="7" customFormat="1" x14ac:dyDescent="0.25">
      <c r="A6375" s="3">
        <v>2023</v>
      </c>
      <c r="B6375" s="3" t="s">
        <v>12</v>
      </c>
      <c r="C6375" s="3" t="s">
        <v>46</v>
      </c>
      <c r="D6375" s="3" t="s">
        <v>58</v>
      </c>
      <c r="E6375" s="9">
        <v>54958653.609999999</v>
      </c>
      <c r="F6375" s="3" t="s">
        <v>14</v>
      </c>
      <c r="G6375" s="3" t="str" cm="1">
        <f t="array" ref="G6375">_xlfn.IFS(
  OR(C6375="Benue", C6375="Kogi", C6375="Kwara", C6375="Nasarawa", C6375="Niger", C6375="Plateau", C6375="FCT"), "North Central",
  OR(C6375="Adamawa", C6375="Bauchi", C6375="Borno", C6375="Gombe", C6375="Taraba", C6375="Yobe"), "North East",
  OR(C6375="Jigawa", C6375="Kaduna", C6375="Kano", C6375="Katsina", C6375="Kebbi", C6375="Sokoto", C6375="Zamfara"), "North West",
  OR(C6375="Abia", C6375="Anambra", C6375="Ebonyi", C6375="Enugu", C6375="Imo"), "South East",
  OR(C6375="Akwa Ibom", C6375="Bayelsa", C6375="Cross River", C6375="Delta", C6375="Edo", C6375="Rivers"), "South South",
  OR(C6375="Ekiti", C6375="Lagos", C6375="Ogun", C6375="Ondo", C6375="Osun", C6375="Oyo"), "South West"
)</f>
        <v>South South</v>
      </c>
      <c r="H6375" s="12">
        <v>37433528308.970001</v>
      </c>
    </row>
    <row r="6376" spans="1:8" s="7" customFormat="1" x14ac:dyDescent="0.25">
      <c r="A6376" s="3">
        <v>2023</v>
      </c>
      <c r="B6376" s="3" t="s">
        <v>12</v>
      </c>
      <c r="C6376" s="3" t="s">
        <v>46</v>
      </c>
      <c r="D6376" s="3" t="s">
        <v>8</v>
      </c>
      <c r="E6376" s="9">
        <v>6626994332.5699997</v>
      </c>
      <c r="F6376" s="3" t="s">
        <v>14</v>
      </c>
      <c r="G6376" s="3" t="str" cm="1">
        <f t="array" ref="G6376">_xlfn.IFS(
  OR(C6376="Benue", C6376="Kogi", C6376="Kwara", C6376="Nasarawa", C6376="Niger", C6376="Plateau", C6376="FCT"), "North Central",
  OR(C6376="Adamawa", C6376="Bauchi", C6376="Borno", C6376="Gombe", C6376="Taraba", C6376="Yobe"), "North East",
  OR(C6376="Jigawa", C6376="Kaduna", C6376="Kano", C6376="Katsina", C6376="Kebbi", C6376="Sokoto", C6376="Zamfara"), "North West",
  OR(C6376="Abia", C6376="Anambra", C6376="Ebonyi", C6376="Enugu", C6376="Imo"), "South East",
  OR(C6376="Akwa Ibom", C6376="Bayelsa", C6376="Cross River", C6376="Delta", C6376="Edo", C6376="Rivers"), "South South",
  OR(C6376="Ekiti", C6376="Lagos", C6376="Ogun", C6376="Ondo", C6376="Osun", C6376="Oyo"), "South West"
)</f>
        <v>South South</v>
      </c>
      <c r="H6376" s="12" t="s">
        <v>62</v>
      </c>
    </row>
    <row r="6377" spans="1:8" s="7" customFormat="1" x14ac:dyDescent="0.25">
      <c r="A6377" s="3">
        <v>2023</v>
      </c>
      <c r="B6377" s="3" t="s">
        <v>12</v>
      </c>
      <c r="C6377" s="3" t="s">
        <v>46</v>
      </c>
      <c r="D6377" s="3" t="s">
        <v>61</v>
      </c>
      <c r="E6377" s="9">
        <v>37433528308.970001</v>
      </c>
      <c r="F6377" s="3" t="s">
        <v>15</v>
      </c>
      <c r="G6377" s="3" t="str" cm="1">
        <f t="array" ref="G6377">_xlfn.IFS(
  OR(C6377="Benue", C6377="Kogi", C6377="Kwara", C6377="Nasarawa", C6377="Niger", C6377="Plateau", C6377="FCT"), "North Central",
  OR(C6377="Adamawa", C6377="Bauchi", C6377="Borno", C6377="Gombe", C6377="Taraba", C6377="Yobe"), "North East",
  OR(C6377="Jigawa", C6377="Kaduna", C6377="Kano", C6377="Katsina", C6377="Kebbi", C6377="Sokoto", C6377="Zamfara"), "North West",
  OR(C6377="Abia", C6377="Anambra", C6377="Ebonyi", C6377="Enugu", C6377="Imo"), "South East",
  OR(C6377="Akwa Ibom", C6377="Bayelsa", C6377="Cross River", C6377="Delta", C6377="Edo", C6377="Rivers"), "South South",
  OR(C6377="Ekiti", C6377="Lagos", C6377="Ogun", C6377="Ondo", C6377="Osun", C6377="Oyo"), "South West"
)</f>
        <v>South South</v>
      </c>
      <c r="H6377" s="12" t="s">
        <v>62</v>
      </c>
    </row>
    <row r="6378" spans="1:8" s="7" customFormat="1" x14ac:dyDescent="0.25">
      <c r="A6378" s="3">
        <v>2023</v>
      </c>
      <c r="B6378" s="3" t="s">
        <v>12</v>
      </c>
      <c r="C6378" s="3" t="s">
        <v>47</v>
      </c>
      <c r="D6378" s="3" t="s">
        <v>6</v>
      </c>
      <c r="E6378" s="9">
        <v>1272583626.3299999</v>
      </c>
      <c r="F6378" s="3" t="s">
        <v>14</v>
      </c>
      <c r="G6378" s="3" t="str" cm="1">
        <f t="array" ref="G6378">_xlfn.IFS(
  OR(C6378="Benue", C6378="Kogi", C6378="Kwara", C6378="Nasarawa", C6378="Niger", C6378="Plateau", C6378="FCT"), "North Central",
  OR(C6378="Adamawa", C6378="Bauchi", C6378="Borno", C6378="Gombe", C6378="Taraba", C6378="Yobe"), "North East",
  OR(C6378="Jigawa", C6378="Kaduna", C6378="Kano", C6378="Katsina", C6378="Kebbi", C6378="Sokoto", C6378="Zamfara"), "North West",
  OR(C6378="Abia", C6378="Anambra", C6378="Ebonyi", C6378="Enugu", C6378="Imo"), "South East",
  OR(C6378="Akwa Ibom", C6378="Bayelsa", C6378="Cross River", C6378="Delta", C6378="Edo", C6378="Rivers"), "South South",
  OR(C6378="Ekiti", C6378="Lagos", C6378="Ogun", C6378="Ondo", C6378="Osun", C6378="Oyo"), "South West"
)</f>
        <v>North West</v>
      </c>
      <c r="H6378" s="12" t="s">
        <v>62</v>
      </c>
    </row>
    <row r="6379" spans="1:8" s="7" customFormat="1" x14ac:dyDescent="0.25">
      <c r="A6379" s="3">
        <v>2023</v>
      </c>
      <c r="B6379" s="3" t="s">
        <v>12</v>
      </c>
      <c r="C6379" s="3" t="s">
        <v>47</v>
      </c>
      <c r="D6379" s="3" t="s">
        <v>58</v>
      </c>
      <c r="E6379" s="9">
        <v>112325509.39</v>
      </c>
      <c r="F6379" s="3" t="s">
        <v>14</v>
      </c>
      <c r="G6379" s="3" t="str" cm="1">
        <f t="array" ref="G6379">_xlfn.IFS(
  OR(C6379="Benue", C6379="Kogi", C6379="Kwara", C6379="Nasarawa", C6379="Niger", C6379="Plateau", C6379="FCT"), "North Central",
  OR(C6379="Adamawa", C6379="Bauchi", C6379="Borno", C6379="Gombe", C6379="Taraba", C6379="Yobe"), "North East",
  OR(C6379="Jigawa", C6379="Kaduna", C6379="Kano", C6379="Katsina", C6379="Kebbi", C6379="Sokoto", C6379="Zamfara"), "North West",
  OR(C6379="Abia", C6379="Anambra", C6379="Ebonyi", C6379="Enugu", C6379="Imo"), "South East",
  OR(C6379="Akwa Ibom", C6379="Bayelsa", C6379="Cross River", C6379="Delta", C6379="Edo", C6379="Rivers"), "South South",
  OR(C6379="Ekiti", C6379="Lagos", C6379="Ogun", C6379="Ondo", C6379="Osun", C6379="Oyo"), "South West"
)</f>
        <v>North West</v>
      </c>
      <c r="H6379" s="12">
        <v>6279485075.21</v>
      </c>
    </row>
    <row r="6380" spans="1:8" s="7" customFormat="1" x14ac:dyDescent="0.25">
      <c r="A6380" s="3">
        <v>2023</v>
      </c>
      <c r="B6380" s="3" t="s">
        <v>12</v>
      </c>
      <c r="C6380" s="3" t="s">
        <v>47</v>
      </c>
      <c r="D6380" s="3" t="s">
        <v>8</v>
      </c>
      <c r="E6380" s="9">
        <v>2249485354.8200002</v>
      </c>
      <c r="F6380" s="3" t="s">
        <v>14</v>
      </c>
      <c r="G6380" s="3" t="str" cm="1">
        <f t="array" ref="G6380">_xlfn.IFS(
  OR(C6380="Benue", C6380="Kogi", C6380="Kwara", C6380="Nasarawa", C6380="Niger", C6380="Plateau", C6380="FCT"), "North Central",
  OR(C6380="Adamawa", C6380="Bauchi", C6380="Borno", C6380="Gombe", C6380="Taraba", C6380="Yobe"), "North East",
  OR(C6380="Jigawa", C6380="Kaduna", C6380="Kano", C6380="Katsina", C6380="Kebbi", C6380="Sokoto", C6380="Zamfara"), "North West",
  OR(C6380="Abia", C6380="Anambra", C6380="Ebonyi", C6380="Enugu", C6380="Imo"), "South East",
  OR(C6380="Akwa Ibom", C6380="Bayelsa", C6380="Cross River", C6380="Delta", C6380="Edo", C6380="Rivers"), "South South",
  OR(C6380="Ekiti", C6380="Lagos", C6380="Ogun", C6380="Ondo", C6380="Osun", C6380="Oyo"), "South West"
)</f>
        <v>North West</v>
      </c>
      <c r="H6380" s="12" t="s">
        <v>62</v>
      </c>
    </row>
    <row r="6381" spans="1:8" s="7" customFormat="1" x14ac:dyDescent="0.25">
      <c r="A6381" s="3">
        <v>2023</v>
      </c>
      <c r="B6381" s="3" t="s">
        <v>12</v>
      </c>
      <c r="C6381" s="3" t="s">
        <v>47</v>
      </c>
      <c r="D6381" s="3" t="s">
        <v>61</v>
      </c>
      <c r="E6381" s="9">
        <v>6279485075.21</v>
      </c>
      <c r="F6381" s="3" t="s">
        <v>15</v>
      </c>
      <c r="G6381" s="3" t="str" cm="1">
        <f t="array" ref="G6381">_xlfn.IFS(
  OR(C6381="Benue", C6381="Kogi", C6381="Kwara", C6381="Nasarawa", C6381="Niger", C6381="Plateau", C6381="FCT"), "North Central",
  OR(C6381="Adamawa", C6381="Bauchi", C6381="Borno", C6381="Gombe", C6381="Taraba", C6381="Yobe"), "North East",
  OR(C6381="Jigawa", C6381="Kaduna", C6381="Kano", C6381="Katsina", C6381="Kebbi", C6381="Sokoto", C6381="Zamfara"), "North West",
  OR(C6381="Abia", C6381="Anambra", C6381="Ebonyi", C6381="Enugu", C6381="Imo"), "South East",
  OR(C6381="Akwa Ibom", C6381="Bayelsa", C6381="Cross River", C6381="Delta", C6381="Edo", C6381="Rivers"), "South South",
  OR(C6381="Ekiti", C6381="Lagos", C6381="Ogun", C6381="Ondo", C6381="Osun", C6381="Oyo"), "South West"
)</f>
        <v>North West</v>
      </c>
      <c r="H6381" s="12" t="s">
        <v>62</v>
      </c>
    </row>
    <row r="6382" spans="1:8" s="7" customFormat="1" x14ac:dyDescent="0.25">
      <c r="A6382" s="3">
        <v>2023</v>
      </c>
      <c r="B6382" s="3" t="s">
        <v>12</v>
      </c>
      <c r="C6382" s="3" t="s">
        <v>48</v>
      </c>
      <c r="D6382" s="3" t="s">
        <v>6</v>
      </c>
      <c r="E6382" s="9">
        <v>1107752261.79</v>
      </c>
      <c r="F6382" s="3" t="s">
        <v>14</v>
      </c>
      <c r="G6382" s="3" t="str" cm="1">
        <f t="array" ref="G6382">_xlfn.IFS(
  OR(C6382="Benue", C6382="Kogi", C6382="Kwara", C6382="Nasarawa", C6382="Niger", C6382="Plateau", C6382="FCT"), "North Central",
  OR(C6382="Adamawa", C6382="Bauchi", C6382="Borno", C6382="Gombe", C6382="Taraba", C6382="Yobe"), "North East",
  OR(C6382="Jigawa", C6382="Kaduna", C6382="Kano", C6382="Katsina", C6382="Kebbi", C6382="Sokoto", C6382="Zamfara"), "North West",
  OR(C6382="Abia", C6382="Anambra", C6382="Ebonyi", C6382="Enugu", C6382="Imo"), "South East",
  OR(C6382="Akwa Ibom", C6382="Bayelsa", C6382="Cross River", C6382="Delta", C6382="Edo", C6382="Rivers"), "South South",
  OR(C6382="Ekiti", C6382="Lagos", C6382="Ogun", C6382="Ondo", C6382="Osun", C6382="Oyo"), "South West"
)</f>
        <v>North East</v>
      </c>
      <c r="H6382" s="12" t="s">
        <v>62</v>
      </c>
    </row>
    <row r="6383" spans="1:8" s="7" customFormat="1" x14ac:dyDescent="0.25">
      <c r="A6383" s="3">
        <v>2023</v>
      </c>
      <c r="B6383" s="3" t="s">
        <v>12</v>
      </c>
      <c r="C6383" s="3" t="s">
        <v>48</v>
      </c>
      <c r="D6383" s="3" t="s">
        <v>58</v>
      </c>
      <c r="E6383" s="9">
        <v>98177188.269999996</v>
      </c>
      <c r="F6383" s="3" t="s">
        <v>14</v>
      </c>
      <c r="G6383" s="3" t="str" cm="1">
        <f t="array" ref="G6383">_xlfn.IFS(
  OR(C6383="Benue", C6383="Kogi", C6383="Kwara", C6383="Nasarawa", C6383="Niger", C6383="Plateau", C6383="FCT"), "North Central",
  OR(C6383="Adamawa", C6383="Bauchi", C6383="Borno", C6383="Gombe", C6383="Taraba", C6383="Yobe"), "North East",
  OR(C6383="Jigawa", C6383="Kaduna", C6383="Kano", C6383="Katsina", C6383="Kebbi", C6383="Sokoto", C6383="Zamfara"), "North West",
  OR(C6383="Abia", C6383="Anambra", C6383="Ebonyi", C6383="Enugu", C6383="Imo"), "South East",
  OR(C6383="Akwa Ibom", C6383="Bayelsa", C6383="Cross River", C6383="Delta", C6383="Edo", C6383="Rivers"), "South South",
  OR(C6383="Ekiti", C6383="Lagos", C6383="Ogun", C6383="Ondo", C6383="Osun", C6383="Oyo"), "South West"
)</f>
        <v>North East</v>
      </c>
      <c r="H6383" s="12">
        <v>5566470425.1300001</v>
      </c>
    </row>
    <row r="6384" spans="1:8" s="7" customFormat="1" x14ac:dyDescent="0.25">
      <c r="A6384" s="3">
        <v>2023</v>
      </c>
      <c r="B6384" s="3" t="s">
        <v>12</v>
      </c>
      <c r="C6384" s="3" t="s">
        <v>48</v>
      </c>
      <c r="D6384" s="3" t="s">
        <v>8</v>
      </c>
      <c r="E6384" s="9">
        <v>2063667117.8199999</v>
      </c>
      <c r="F6384" s="3" t="s">
        <v>14</v>
      </c>
      <c r="G6384" s="3" t="str" cm="1">
        <f t="array" ref="G6384">_xlfn.IFS(
  OR(C6384="Benue", C6384="Kogi", C6384="Kwara", C6384="Nasarawa", C6384="Niger", C6384="Plateau", C6384="FCT"), "North Central",
  OR(C6384="Adamawa", C6384="Bauchi", C6384="Borno", C6384="Gombe", C6384="Taraba", C6384="Yobe"), "North East",
  OR(C6384="Jigawa", C6384="Kaduna", C6384="Kano", C6384="Katsina", C6384="Kebbi", C6384="Sokoto", C6384="Zamfara"), "North West",
  OR(C6384="Abia", C6384="Anambra", C6384="Ebonyi", C6384="Enugu", C6384="Imo"), "South East",
  OR(C6384="Akwa Ibom", C6384="Bayelsa", C6384="Cross River", C6384="Delta", C6384="Edo", C6384="Rivers"), "South South",
  OR(C6384="Ekiti", C6384="Lagos", C6384="Ogun", C6384="Ondo", C6384="Osun", C6384="Oyo"), "South West"
)</f>
        <v>North East</v>
      </c>
      <c r="H6384" s="12" t="s">
        <v>62</v>
      </c>
    </row>
    <row r="6385" spans="1:8" s="7" customFormat="1" x14ac:dyDescent="0.25">
      <c r="A6385" s="3">
        <v>2023</v>
      </c>
      <c r="B6385" s="3" t="s">
        <v>12</v>
      </c>
      <c r="C6385" s="3" t="s">
        <v>48</v>
      </c>
      <c r="D6385" s="3" t="s">
        <v>61</v>
      </c>
      <c r="E6385" s="9">
        <v>5566470425.1300001</v>
      </c>
      <c r="F6385" s="3" t="s">
        <v>15</v>
      </c>
      <c r="G6385" s="3" t="str" cm="1">
        <f t="array" ref="G6385">_xlfn.IFS(
  OR(C6385="Benue", C6385="Kogi", C6385="Kwara", C6385="Nasarawa", C6385="Niger", C6385="Plateau", C6385="FCT"), "North Central",
  OR(C6385="Adamawa", C6385="Bauchi", C6385="Borno", C6385="Gombe", C6385="Taraba", C6385="Yobe"), "North East",
  OR(C6385="Jigawa", C6385="Kaduna", C6385="Kano", C6385="Katsina", C6385="Kebbi", C6385="Sokoto", C6385="Zamfara"), "North West",
  OR(C6385="Abia", C6385="Anambra", C6385="Ebonyi", C6385="Enugu", C6385="Imo"), "South East",
  OR(C6385="Akwa Ibom", C6385="Bayelsa", C6385="Cross River", C6385="Delta", C6385="Edo", C6385="Rivers"), "South South",
  OR(C6385="Ekiti", C6385="Lagos", C6385="Ogun", C6385="Ondo", C6385="Osun", C6385="Oyo"), "South West"
)</f>
        <v>North East</v>
      </c>
      <c r="H6385" s="12" t="s">
        <v>62</v>
      </c>
    </row>
    <row r="6386" spans="1:8" s="7" customFormat="1" x14ac:dyDescent="0.25">
      <c r="A6386" s="3">
        <v>2023</v>
      </c>
      <c r="B6386" s="3" t="s">
        <v>12</v>
      </c>
      <c r="C6386" s="3" t="s">
        <v>49</v>
      </c>
      <c r="D6386" s="3" t="s">
        <v>6</v>
      </c>
      <c r="E6386" s="9">
        <v>1497522283.2</v>
      </c>
      <c r="F6386" s="3" t="s">
        <v>14</v>
      </c>
      <c r="G6386" s="3" t="str" cm="1">
        <f t="array" ref="G6386">_xlfn.IFS(
  OR(C6386="Benue", C6386="Kogi", C6386="Kwara", C6386="Nasarawa", C6386="Niger", C6386="Plateau", C6386="FCT"), "North Central",
  OR(C6386="Adamawa", C6386="Bauchi", C6386="Borno", C6386="Gombe", C6386="Taraba", C6386="Yobe"), "North East",
  OR(C6386="Jigawa", C6386="Kaduna", C6386="Kano", C6386="Katsina", C6386="Kebbi", C6386="Sokoto", C6386="Zamfara"), "North West",
  OR(C6386="Abia", C6386="Anambra", C6386="Ebonyi", C6386="Enugu", C6386="Imo"), "South East",
  OR(C6386="Akwa Ibom", C6386="Bayelsa", C6386="Cross River", C6386="Delta", C6386="Edo", C6386="Rivers"), "South South",
  OR(C6386="Ekiti", C6386="Lagos", C6386="Ogun", C6386="Ondo", C6386="Osun", C6386="Oyo"), "South West"
)</f>
        <v>North East</v>
      </c>
      <c r="H6386" s="12" t="s">
        <v>62</v>
      </c>
    </row>
    <row r="6387" spans="1:8" s="7" customFormat="1" x14ac:dyDescent="0.25">
      <c r="A6387" s="3">
        <v>2023</v>
      </c>
      <c r="B6387" s="3" t="s">
        <v>12</v>
      </c>
      <c r="C6387" s="3" t="s">
        <v>49</v>
      </c>
      <c r="D6387" s="3" t="s">
        <v>58</v>
      </c>
      <c r="E6387" s="9">
        <v>101208078.14</v>
      </c>
      <c r="F6387" s="3" t="s">
        <v>14</v>
      </c>
      <c r="G6387" s="3" t="str" cm="1">
        <f t="array" ref="G6387">_xlfn.IFS(
  OR(C6387="Benue", C6387="Kogi", C6387="Kwara", C6387="Nasarawa", C6387="Niger", C6387="Plateau", C6387="FCT"), "North Central",
  OR(C6387="Adamawa", C6387="Bauchi", C6387="Borno", C6387="Gombe", C6387="Taraba", C6387="Yobe"), "North East",
  OR(C6387="Jigawa", C6387="Kaduna", C6387="Kano", C6387="Katsina", C6387="Kebbi", C6387="Sokoto", C6387="Zamfara"), "North West",
  OR(C6387="Abia", C6387="Anambra", C6387="Ebonyi", C6387="Enugu", C6387="Imo"), "South East",
  OR(C6387="Akwa Ibom", C6387="Bayelsa", C6387="Cross River", C6387="Delta", C6387="Edo", C6387="Rivers"), "South South",
  OR(C6387="Ekiti", C6387="Lagos", C6387="Ogun", C6387="Ondo", C6387="Osun", C6387="Oyo"), "South West"
)</f>
        <v>North East</v>
      </c>
      <c r="H6387" s="12">
        <v>5915489472.4200001</v>
      </c>
    </row>
    <row r="6388" spans="1:8" s="7" customFormat="1" x14ac:dyDescent="0.25">
      <c r="A6388" s="3">
        <v>2023</v>
      </c>
      <c r="B6388" s="3" t="s">
        <v>12</v>
      </c>
      <c r="C6388" s="3" t="s">
        <v>49</v>
      </c>
      <c r="D6388" s="3" t="s">
        <v>8</v>
      </c>
      <c r="E6388" s="9">
        <v>1980367334.8</v>
      </c>
      <c r="F6388" s="3" t="s">
        <v>14</v>
      </c>
      <c r="G6388" s="3" t="str" cm="1">
        <f t="array" ref="G6388">_xlfn.IFS(
  OR(C6388="Benue", C6388="Kogi", C6388="Kwara", C6388="Nasarawa", C6388="Niger", C6388="Plateau", C6388="FCT"), "North Central",
  OR(C6388="Adamawa", C6388="Bauchi", C6388="Borno", C6388="Gombe", C6388="Taraba", C6388="Yobe"), "North East",
  OR(C6388="Jigawa", C6388="Kaduna", C6388="Kano", C6388="Katsina", C6388="Kebbi", C6388="Sokoto", C6388="Zamfara"), "North West",
  OR(C6388="Abia", C6388="Anambra", C6388="Ebonyi", C6388="Enugu", C6388="Imo"), "South East",
  OR(C6388="Akwa Ibom", C6388="Bayelsa", C6388="Cross River", C6388="Delta", C6388="Edo", C6388="Rivers"), "South South",
  OR(C6388="Ekiti", C6388="Lagos", C6388="Ogun", C6388="Ondo", C6388="Osun", C6388="Oyo"), "South West"
)</f>
        <v>North East</v>
      </c>
      <c r="H6388" s="12" t="s">
        <v>62</v>
      </c>
    </row>
    <row r="6389" spans="1:8" s="7" customFormat="1" x14ac:dyDescent="0.25">
      <c r="A6389" s="3">
        <v>2023</v>
      </c>
      <c r="B6389" s="3" t="s">
        <v>12</v>
      </c>
      <c r="C6389" s="3" t="s">
        <v>49</v>
      </c>
      <c r="D6389" s="3" t="s">
        <v>61</v>
      </c>
      <c r="E6389" s="9">
        <v>5915489472.4200001</v>
      </c>
      <c r="F6389" s="3" t="s">
        <v>15</v>
      </c>
      <c r="G6389" s="3" t="str" cm="1">
        <f t="array" ref="G6389">_xlfn.IFS(
  OR(C6389="Benue", C6389="Kogi", C6389="Kwara", C6389="Nasarawa", C6389="Niger", C6389="Plateau", C6389="FCT"), "North Central",
  OR(C6389="Adamawa", C6389="Bauchi", C6389="Borno", C6389="Gombe", C6389="Taraba", C6389="Yobe"), "North East",
  OR(C6389="Jigawa", C6389="Kaduna", C6389="Kano", C6389="Katsina", C6389="Kebbi", C6389="Sokoto", C6389="Zamfara"), "North West",
  OR(C6389="Abia", C6389="Anambra", C6389="Ebonyi", C6389="Enugu", C6389="Imo"), "South East",
  OR(C6389="Akwa Ibom", C6389="Bayelsa", C6389="Cross River", C6389="Delta", C6389="Edo", C6389="Rivers"), "South South",
  OR(C6389="Ekiti", C6389="Lagos", C6389="Ogun", C6389="Ondo", C6389="Osun", C6389="Oyo"), "South West"
)</f>
        <v>North East</v>
      </c>
      <c r="H6389" s="12" t="s">
        <v>62</v>
      </c>
    </row>
    <row r="6390" spans="1:8" s="7" customFormat="1" x14ac:dyDescent="0.25">
      <c r="A6390" s="3">
        <v>2023</v>
      </c>
      <c r="B6390" s="3" t="s">
        <v>12</v>
      </c>
      <c r="C6390" s="3" t="s">
        <v>50</v>
      </c>
      <c r="D6390" s="3" t="s">
        <v>6</v>
      </c>
      <c r="E6390" s="9">
        <v>1019463359.9</v>
      </c>
      <c r="F6390" s="3" t="s">
        <v>14</v>
      </c>
      <c r="G6390" s="3" t="str" cm="1">
        <f t="array" ref="G6390">_xlfn.IFS(
  OR(C6390="Benue", C6390="Kogi", C6390="Kwara", C6390="Nasarawa", C6390="Niger", C6390="Plateau", C6390="FCT"), "North Central",
  OR(C6390="Adamawa", C6390="Bauchi", C6390="Borno", C6390="Gombe", C6390="Taraba", C6390="Yobe"), "North East",
  OR(C6390="Jigawa", C6390="Kaduna", C6390="Kano", C6390="Katsina", C6390="Kebbi", C6390="Sokoto", C6390="Zamfara"), "North West",
  OR(C6390="Abia", C6390="Anambra", C6390="Ebonyi", C6390="Enugu", C6390="Imo"), "South East",
  OR(C6390="Akwa Ibom", C6390="Bayelsa", C6390="Cross River", C6390="Delta", C6390="Edo", C6390="Rivers"), "South South",
  OR(C6390="Ekiti", C6390="Lagos", C6390="Ogun", C6390="Ondo", C6390="Osun", C6390="Oyo"), "South West"
)</f>
        <v>North West</v>
      </c>
      <c r="H6390" s="12" t="s">
        <v>62</v>
      </c>
    </row>
    <row r="6391" spans="1:8" s="7" customFormat="1" x14ac:dyDescent="0.25">
      <c r="A6391" s="3">
        <v>2023</v>
      </c>
      <c r="B6391" s="3" t="s">
        <v>12</v>
      </c>
      <c r="C6391" s="3" t="s">
        <v>50</v>
      </c>
      <c r="D6391" s="3" t="s">
        <v>58</v>
      </c>
      <c r="E6391" s="9">
        <v>101423621.79000001</v>
      </c>
      <c r="F6391" s="3" t="s">
        <v>14</v>
      </c>
      <c r="G6391" s="3" t="str" cm="1">
        <f t="array" ref="G6391">_xlfn.IFS(
  OR(C6391="Benue", C6391="Kogi", C6391="Kwara", C6391="Nasarawa", C6391="Niger", C6391="Plateau", C6391="FCT"), "North Central",
  OR(C6391="Adamawa", C6391="Bauchi", C6391="Borno", C6391="Gombe", C6391="Taraba", C6391="Yobe"), "North East",
  OR(C6391="Jigawa", C6391="Kaduna", C6391="Kano", C6391="Katsina", C6391="Kebbi", C6391="Sokoto", C6391="Zamfara"), "North West",
  OR(C6391="Abia", C6391="Anambra", C6391="Ebonyi", C6391="Enugu", C6391="Imo"), "South East",
  OR(C6391="Akwa Ibom", C6391="Bayelsa", C6391="Cross River", C6391="Delta", C6391="Edo", C6391="Rivers"), "South South",
  OR(C6391="Ekiti", C6391="Lagos", C6391="Ogun", C6391="Ondo", C6391="Osun", C6391="Oyo"), "South West"
)</f>
        <v>North West</v>
      </c>
      <c r="H6391" s="12">
        <v>6157681241.6199999</v>
      </c>
    </row>
    <row r="6392" spans="1:8" s="7" customFormat="1" x14ac:dyDescent="0.25">
      <c r="A6392" s="3">
        <v>2023</v>
      </c>
      <c r="B6392" s="3" t="s">
        <v>12</v>
      </c>
      <c r="C6392" s="3" t="s">
        <v>50</v>
      </c>
      <c r="D6392" s="3" t="s">
        <v>8</v>
      </c>
      <c r="E6392" s="9">
        <v>2151755870.5799999</v>
      </c>
      <c r="F6392" s="3" t="s">
        <v>14</v>
      </c>
      <c r="G6392" s="3" t="str" cm="1">
        <f t="array" ref="G6392">_xlfn.IFS(
  OR(C6392="Benue", C6392="Kogi", C6392="Kwara", C6392="Nasarawa", C6392="Niger", C6392="Plateau", C6392="FCT"), "North Central",
  OR(C6392="Adamawa", C6392="Bauchi", C6392="Borno", C6392="Gombe", C6392="Taraba", C6392="Yobe"), "North East",
  OR(C6392="Jigawa", C6392="Kaduna", C6392="Kano", C6392="Katsina", C6392="Kebbi", C6392="Sokoto", C6392="Zamfara"), "North West",
  OR(C6392="Abia", C6392="Anambra", C6392="Ebonyi", C6392="Enugu", C6392="Imo"), "South East",
  OR(C6392="Akwa Ibom", C6392="Bayelsa", C6392="Cross River", C6392="Delta", C6392="Edo", C6392="Rivers"), "South South",
  OR(C6392="Ekiti", C6392="Lagos", C6392="Ogun", C6392="Ondo", C6392="Osun", C6392="Oyo"), "South West"
)</f>
        <v>North West</v>
      </c>
      <c r="H6392" s="12" t="s">
        <v>62</v>
      </c>
    </row>
    <row r="6393" spans="1:8" s="7" customFormat="1" x14ac:dyDescent="0.25">
      <c r="A6393" s="3">
        <v>2023</v>
      </c>
      <c r="B6393" s="3" t="s">
        <v>12</v>
      </c>
      <c r="C6393" s="3" t="s">
        <v>50</v>
      </c>
      <c r="D6393" s="3" t="s">
        <v>61</v>
      </c>
      <c r="E6393" s="9">
        <v>6157681241.6199999</v>
      </c>
      <c r="F6393" s="3" t="s">
        <v>15</v>
      </c>
      <c r="G6393" s="3" t="str" cm="1">
        <f t="array" ref="G6393">_xlfn.IFS(
  OR(C6393="Benue", C6393="Kogi", C6393="Kwara", C6393="Nasarawa", C6393="Niger", C6393="Plateau", C6393="FCT"), "North Central",
  OR(C6393="Adamawa", C6393="Bauchi", C6393="Borno", C6393="Gombe", C6393="Taraba", C6393="Yobe"), "North East",
  OR(C6393="Jigawa", C6393="Kaduna", C6393="Kano", C6393="Katsina", C6393="Kebbi", C6393="Sokoto", C6393="Zamfara"), "North West",
  OR(C6393="Abia", C6393="Anambra", C6393="Ebonyi", C6393="Enugu", C6393="Imo"), "South East",
  OR(C6393="Akwa Ibom", C6393="Bayelsa", C6393="Cross River", C6393="Delta", C6393="Edo", C6393="Rivers"), "South South",
  OR(C6393="Ekiti", C6393="Lagos", C6393="Ogun", C6393="Ondo", C6393="Osun", C6393="Oyo"), "South West"
)</f>
        <v>North West</v>
      </c>
      <c r="H6393" s="12" t="s">
        <v>62</v>
      </c>
    </row>
    <row r="6394" spans="1:8" s="7" customFormat="1" x14ac:dyDescent="0.25">
      <c r="A6394" s="3">
        <v>2023</v>
      </c>
      <c r="B6394" s="3" t="s">
        <v>13</v>
      </c>
      <c r="C6394" s="3" t="s">
        <v>16</v>
      </c>
      <c r="D6394" s="3" t="s">
        <v>5</v>
      </c>
      <c r="E6394" s="9">
        <v>517402897.69</v>
      </c>
      <c r="F6394" s="3" t="s">
        <v>14</v>
      </c>
      <c r="G6394" s="3" t="str" cm="1">
        <f t="array" ref="G6394">_xlfn.IFS(
  OR(C6394="Benue", C6394="Kogi", C6394="Kwara", C6394="Nasarawa", C6394="Niger", C6394="Plateau", C6394="FCT"), "North Central",
  OR(C6394="Adamawa", C6394="Bauchi", C6394="Borno", C6394="Gombe", C6394="Taraba", C6394="Yobe"), "North East",
  OR(C6394="Jigawa", C6394="Kaduna", C6394="Kano", C6394="Katsina", C6394="Kebbi", C6394="Sokoto", C6394="Zamfara"), "North West",
  OR(C6394="Abia", C6394="Anambra", C6394="Ebonyi", C6394="Enugu", C6394="Imo"), "South East",
  OR(C6394="Akwa Ibom", C6394="Bayelsa", C6394="Cross River", C6394="Delta", C6394="Edo", C6394="Rivers"), "South South",
  OR(C6394="Ekiti", C6394="Lagos", C6394="Ogun", C6394="Ondo", C6394="Osun", C6394="Oyo"), "South West"
)</f>
        <v>South East</v>
      </c>
      <c r="H6394" s="12" t="s">
        <v>62</v>
      </c>
    </row>
    <row r="6395" spans="1:8" s="7" customFormat="1" x14ac:dyDescent="0.25">
      <c r="A6395" s="3">
        <v>2023</v>
      </c>
      <c r="B6395" s="3" t="s">
        <v>13</v>
      </c>
      <c r="C6395" s="3" t="s">
        <v>16</v>
      </c>
      <c r="D6395" s="3" t="s">
        <v>6</v>
      </c>
      <c r="E6395" s="9">
        <v>2713391670.4499998</v>
      </c>
      <c r="F6395" s="3" t="s">
        <v>14</v>
      </c>
      <c r="G6395" s="3" t="str" cm="1">
        <f t="array" ref="G6395">_xlfn.IFS(
  OR(C6395="Benue", C6395="Kogi", C6395="Kwara", C6395="Nasarawa", C6395="Niger", C6395="Plateau", C6395="FCT"), "North Central",
  OR(C6395="Adamawa", C6395="Bauchi", C6395="Borno", C6395="Gombe", C6395="Taraba", C6395="Yobe"), "North East",
  OR(C6395="Jigawa", C6395="Kaduna", C6395="Kano", C6395="Katsina", C6395="Kebbi", C6395="Sokoto", C6395="Zamfara"), "North West",
  OR(C6395="Abia", C6395="Anambra", C6395="Ebonyi", C6395="Enugu", C6395="Imo"), "South East",
  OR(C6395="Akwa Ibom", C6395="Bayelsa", C6395="Cross River", C6395="Delta", C6395="Edo", C6395="Rivers"), "South South",
  OR(C6395="Ekiti", C6395="Lagos", C6395="Ogun", C6395="Ondo", C6395="Osun", C6395="Oyo"), "South West"
)</f>
        <v>South East</v>
      </c>
      <c r="H6395" s="12" t="s">
        <v>62</v>
      </c>
    </row>
    <row r="6396" spans="1:8" s="7" customFormat="1" x14ac:dyDescent="0.25">
      <c r="A6396" s="3">
        <v>2023</v>
      </c>
      <c r="B6396" s="3" t="s">
        <v>13</v>
      </c>
      <c r="C6396" s="3" t="s">
        <v>16</v>
      </c>
      <c r="D6396" s="3" t="s">
        <v>7</v>
      </c>
      <c r="E6396" s="9">
        <v>4057027.86</v>
      </c>
      <c r="F6396" s="3" t="s">
        <v>14</v>
      </c>
      <c r="G6396" s="3" t="str" cm="1">
        <f t="array" ref="G6396">_xlfn.IFS(
  OR(C6396="Benue", C6396="Kogi", C6396="Kwara", C6396="Nasarawa", C6396="Niger", C6396="Plateau", C6396="FCT"), "North Central",
  OR(C6396="Adamawa", C6396="Bauchi", C6396="Borno", C6396="Gombe", C6396="Taraba", C6396="Yobe"), "North East",
  OR(C6396="Jigawa", C6396="Kaduna", C6396="Kano", C6396="Katsina", C6396="Kebbi", C6396="Sokoto", C6396="Zamfara"), "North West",
  OR(C6396="Abia", C6396="Anambra", C6396="Ebonyi", C6396="Enugu", C6396="Imo"), "South East",
  OR(C6396="Akwa Ibom", C6396="Bayelsa", C6396="Cross River", C6396="Delta", C6396="Edo", C6396="Rivers"), "South South",
  OR(C6396="Ekiti", C6396="Lagos", C6396="Ogun", C6396="Ondo", C6396="Osun", C6396="Oyo"), "South West"
)</f>
        <v>South East</v>
      </c>
      <c r="H6396" s="12" t="s">
        <v>62</v>
      </c>
    </row>
    <row r="6397" spans="1:8" s="7" customFormat="1" x14ac:dyDescent="0.25">
      <c r="A6397" s="3">
        <v>2023</v>
      </c>
      <c r="B6397" s="3" t="s">
        <v>13</v>
      </c>
      <c r="C6397" s="3" t="s">
        <v>16</v>
      </c>
      <c r="D6397" s="3" t="s">
        <v>58</v>
      </c>
      <c r="E6397" s="9">
        <v>55535631.75</v>
      </c>
      <c r="F6397" s="3" t="s">
        <v>14</v>
      </c>
      <c r="G6397" s="3" t="str" cm="1">
        <f t="array" ref="G6397">_xlfn.IFS(
  OR(C6397="Benue", C6397="Kogi", C6397="Kwara", C6397="Nasarawa", C6397="Niger", C6397="Plateau", C6397="FCT"), "North Central",
  OR(C6397="Adamawa", C6397="Bauchi", C6397="Borno", C6397="Gombe", C6397="Taraba", C6397="Yobe"), "North East",
  OR(C6397="Jigawa", C6397="Kaduna", C6397="Kano", C6397="Katsina", C6397="Kebbi", C6397="Sokoto", C6397="Zamfara"), "North West",
  OR(C6397="Abia", C6397="Anambra", C6397="Ebonyi", C6397="Enugu", C6397="Imo"), "South East",
  OR(C6397="Akwa Ibom", C6397="Bayelsa", C6397="Cross River", C6397="Delta", C6397="Edo", C6397="Rivers"), "South South",
  OR(C6397="Ekiti", C6397="Lagos", C6397="Ogun", C6397="Ondo", C6397="Osun", C6397="Oyo"), "South West"
)</f>
        <v>South East</v>
      </c>
      <c r="H6397" s="12">
        <v>6926502354.0100002</v>
      </c>
    </row>
    <row r="6398" spans="1:8" s="7" customFormat="1" x14ac:dyDescent="0.25">
      <c r="A6398" s="3">
        <v>2023</v>
      </c>
      <c r="B6398" s="3" t="s">
        <v>13</v>
      </c>
      <c r="C6398" s="3" t="s">
        <v>16</v>
      </c>
      <c r="D6398" s="3" t="s">
        <v>8</v>
      </c>
      <c r="E6398" s="9">
        <v>2530498962.77</v>
      </c>
      <c r="F6398" s="3" t="s">
        <v>14</v>
      </c>
      <c r="G6398" s="3" t="str" cm="1">
        <f t="array" ref="G6398">_xlfn.IFS(
  OR(C6398="Benue", C6398="Kogi", C6398="Kwara", C6398="Nasarawa", C6398="Niger", C6398="Plateau", C6398="FCT"), "North Central",
  OR(C6398="Adamawa", C6398="Bauchi", C6398="Borno", C6398="Gombe", C6398="Taraba", C6398="Yobe"), "North East",
  OR(C6398="Jigawa", C6398="Kaduna", C6398="Kano", C6398="Katsina", C6398="Kebbi", C6398="Sokoto", C6398="Zamfara"), "North West",
  OR(C6398="Abia", C6398="Anambra", C6398="Ebonyi", C6398="Enugu", C6398="Imo"), "South East",
  OR(C6398="Akwa Ibom", C6398="Bayelsa", C6398="Cross River", C6398="Delta", C6398="Edo", C6398="Rivers"), "South South",
  OR(C6398="Ekiti", C6398="Lagos", C6398="Ogun", C6398="Ondo", C6398="Osun", C6398="Oyo"), "South West"
)</f>
        <v>South East</v>
      </c>
      <c r="H6398" s="12" t="s">
        <v>62</v>
      </c>
    </row>
    <row r="6399" spans="1:8" s="7" customFormat="1" x14ac:dyDescent="0.25">
      <c r="A6399" s="3">
        <v>2023</v>
      </c>
      <c r="B6399" s="3" t="s">
        <v>13</v>
      </c>
      <c r="C6399" s="3" t="s">
        <v>16</v>
      </c>
      <c r="D6399" s="3" t="s">
        <v>61</v>
      </c>
      <c r="E6399" s="9">
        <v>6926502354.0100002</v>
      </c>
      <c r="F6399" s="3" t="s">
        <v>15</v>
      </c>
      <c r="G6399" s="3" t="str" cm="1">
        <f t="array" ref="G6399">_xlfn.IFS(
  OR(C6399="Benue", C6399="Kogi", C6399="Kwara", C6399="Nasarawa", C6399="Niger", C6399="Plateau", C6399="FCT"), "North Central",
  OR(C6399="Adamawa", C6399="Bauchi", C6399="Borno", C6399="Gombe", C6399="Taraba", C6399="Yobe"), "North East",
  OR(C6399="Jigawa", C6399="Kaduna", C6399="Kano", C6399="Katsina", C6399="Kebbi", C6399="Sokoto", C6399="Zamfara"), "North West",
  OR(C6399="Abia", C6399="Anambra", C6399="Ebonyi", C6399="Enugu", C6399="Imo"), "South East",
  OR(C6399="Akwa Ibom", C6399="Bayelsa", C6399="Cross River", C6399="Delta", C6399="Edo", C6399="Rivers"), "South South",
  OR(C6399="Ekiti", C6399="Lagos", C6399="Ogun", C6399="Ondo", C6399="Osun", C6399="Oyo"), "South West"
)</f>
        <v>South East</v>
      </c>
      <c r="H6399" s="12" t="s">
        <v>62</v>
      </c>
    </row>
    <row r="6400" spans="1:8" s="7" customFormat="1" x14ac:dyDescent="0.25">
      <c r="A6400" s="3">
        <v>2023</v>
      </c>
      <c r="B6400" s="3" t="s">
        <v>13</v>
      </c>
      <c r="C6400" s="3" t="s">
        <v>17</v>
      </c>
      <c r="D6400" s="3" t="s">
        <v>6</v>
      </c>
      <c r="E6400" s="9">
        <v>2471456640.1500001</v>
      </c>
      <c r="F6400" s="3" t="s">
        <v>14</v>
      </c>
      <c r="G6400" s="3" t="str" cm="1">
        <f t="array" ref="G6400">_xlfn.IFS(
  OR(C6400="Benue", C6400="Kogi", C6400="Kwara", C6400="Nasarawa", C6400="Niger", C6400="Plateau", C6400="FCT"), "North Central",
  OR(C6400="Adamawa", C6400="Bauchi", C6400="Borno", C6400="Gombe", C6400="Taraba", C6400="Yobe"), "North East",
  OR(C6400="Jigawa", C6400="Kaduna", C6400="Kano", C6400="Katsina", C6400="Kebbi", C6400="Sokoto", C6400="Zamfara"), "North West",
  OR(C6400="Abia", C6400="Anambra", C6400="Ebonyi", C6400="Enugu", C6400="Imo"), "South East",
  OR(C6400="Akwa Ibom", C6400="Bayelsa", C6400="Cross River", C6400="Delta", C6400="Edo", C6400="Rivers"), "South South",
  OR(C6400="Ekiti", C6400="Lagos", C6400="Ogun", C6400="Ondo", C6400="Osun", C6400="Oyo"), "South West"
)</f>
        <v>North East</v>
      </c>
      <c r="H6400" s="12" t="s">
        <v>62</v>
      </c>
    </row>
    <row r="6401" spans="1:8" s="7" customFormat="1" x14ac:dyDescent="0.25">
      <c r="A6401" s="3">
        <v>2023</v>
      </c>
      <c r="B6401" s="3" t="s">
        <v>13</v>
      </c>
      <c r="C6401" s="3" t="s">
        <v>17</v>
      </c>
      <c r="D6401" s="3" t="s">
        <v>7</v>
      </c>
      <c r="E6401" s="9">
        <v>3976198.16</v>
      </c>
      <c r="F6401" s="3" t="s">
        <v>14</v>
      </c>
      <c r="G6401" s="3" t="str" cm="1">
        <f t="array" ref="G6401">_xlfn.IFS(
  OR(C6401="Benue", C6401="Kogi", C6401="Kwara", C6401="Nasarawa", C6401="Niger", C6401="Plateau", C6401="FCT"), "North Central",
  OR(C6401="Adamawa", C6401="Bauchi", C6401="Borno", C6401="Gombe", C6401="Taraba", C6401="Yobe"), "North East",
  OR(C6401="Jigawa", C6401="Kaduna", C6401="Kano", C6401="Katsina", C6401="Kebbi", C6401="Sokoto", C6401="Zamfara"), "North West",
  OR(C6401="Abia", C6401="Anambra", C6401="Ebonyi", C6401="Enugu", C6401="Imo"), "South East",
  OR(C6401="Akwa Ibom", C6401="Bayelsa", C6401="Cross River", C6401="Delta", C6401="Edo", C6401="Rivers"), "South South",
  OR(C6401="Ekiti", C6401="Lagos", C6401="Ogun", C6401="Ondo", C6401="Osun", C6401="Oyo"), "South West"
)</f>
        <v>North East</v>
      </c>
      <c r="H6401" s="12" t="s">
        <v>62</v>
      </c>
    </row>
    <row r="6402" spans="1:8" s="7" customFormat="1" x14ac:dyDescent="0.25">
      <c r="A6402" s="3">
        <v>2023</v>
      </c>
      <c r="B6402" s="3" t="s">
        <v>13</v>
      </c>
      <c r="C6402" s="3" t="s">
        <v>17</v>
      </c>
      <c r="D6402" s="3" t="s">
        <v>58</v>
      </c>
      <c r="E6402" s="9">
        <v>118160723.84999999</v>
      </c>
      <c r="F6402" s="3" t="s">
        <v>14</v>
      </c>
      <c r="G6402" s="3" t="str" cm="1">
        <f t="array" ref="G6402">_xlfn.IFS(
  OR(C6402="Benue", C6402="Kogi", C6402="Kwara", C6402="Nasarawa", C6402="Niger", C6402="Plateau", C6402="FCT"), "North Central",
  OR(C6402="Adamawa", C6402="Bauchi", C6402="Borno", C6402="Gombe", C6402="Taraba", C6402="Yobe"), "North East",
  OR(C6402="Jigawa", C6402="Kaduna", C6402="Kano", C6402="Katsina", C6402="Kebbi", C6402="Sokoto", C6402="Zamfara"), "North West",
  OR(C6402="Abia", C6402="Anambra", C6402="Ebonyi", C6402="Enugu", C6402="Imo"), "South East",
  OR(C6402="Akwa Ibom", C6402="Bayelsa", C6402="Cross River", C6402="Delta", C6402="Edo", C6402="Rivers"), "South South",
  OR(C6402="Ekiti", C6402="Lagos", C6402="Ogun", C6402="Ondo", C6402="Osun", C6402="Oyo"), "South West"
)</f>
        <v>North East</v>
      </c>
      <c r="H6402" s="12">
        <v>6419515401.9799995</v>
      </c>
    </row>
    <row r="6403" spans="1:8" s="7" customFormat="1" x14ac:dyDescent="0.25">
      <c r="A6403" s="3">
        <v>2023</v>
      </c>
      <c r="B6403" s="3" t="s">
        <v>13</v>
      </c>
      <c r="C6403" s="3" t="s">
        <v>17</v>
      </c>
      <c r="D6403" s="3" t="s">
        <v>8</v>
      </c>
      <c r="E6403" s="9">
        <v>2791781324.3899999</v>
      </c>
      <c r="F6403" s="3" t="s">
        <v>14</v>
      </c>
      <c r="G6403" s="3" t="str" cm="1">
        <f t="array" ref="G6403">_xlfn.IFS(
  OR(C6403="Benue", C6403="Kogi", C6403="Kwara", C6403="Nasarawa", C6403="Niger", C6403="Plateau", C6403="FCT"), "North Central",
  OR(C6403="Adamawa", C6403="Bauchi", C6403="Borno", C6403="Gombe", C6403="Taraba", C6403="Yobe"), "North East",
  OR(C6403="Jigawa", C6403="Kaduna", C6403="Kano", C6403="Katsina", C6403="Kebbi", C6403="Sokoto", C6403="Zamfara"), "North West",
  OR(C6403="Abia", C6403="Anambra", C6403="Ebonyi", C6403="Enugu", C6403="Imo"), "South East",
  OR(C6403="Akwa Ibom", C6403="Bayelsa", C6403="Cross River", C6403="Delta", C6403="Edo", C6403="Rivers"), "South South",
  OR(C6403="Ekiti", C6403="Lagos", C6403="Ogun", C6403="Ondo", C6403="Osun", C6403="Oyo"), "South West"
)</f>
        <v>North East</v>
      </c>
      <c r="H6403" s="12" t="s">
        <v>62</v>
      </c>
    </row>
    <row r="6404" spans="1:8" s="7" customFormat="1" x14ac:dyDescent="0.25">
      <c r="A6404" s="3">
        <v>2023</v>
      </c>
      <c r="B6404" s="3" t="s">
        <v>13</v>
      </c>
      <c r="C6404" s="3" t="s">
        <v>17</v>
      </c>
      <c r="D6404" s="3" t="s">
        <v>61</v>
      </c>
      <c r="E6404" s="9">
        <v>6419515401.9799995</v>
      </c>
      <c r="F6404" s="3" t="s">
        <v>15</v>
      </c>
      <c r="G6404" s="3" t="str" cm="1">
        <f t="array" ref="G6404">_xlfn.IFS(
  OR(C6404="Benue", C6404="Kogi", C6404="Kwara", C6404="Nasarawa", C6404="Niger", C6404="Plateau", C6404="FCT"), "North Central",
  OR(C6404="Adamawa", C6404="Bauchi", C6404="Borno", C6404="Gombe", C6404="Taraba", C6404="Yobe"), "North East",
  OR(C6404="Jigawa", C6404="Kaduna", C6404="Kano", C6404="Katsina", C6404="Kebbi", C6404="Sokoto", C6404="Zamfara"), "North West",
  OR(C6404="Abia", C6404="Anambra", C6404="Ebonyi", C6404="Enugu", C6404="Imo"), "South East",
  OR(C6404="Akwa Ibom", C6404="Bayelsa", C6404="Cross River", C6404="Delta", C6404="Edo", C6404="Rivers"), "South South",
  OR(C6404="Ekiti", C6404="Lagos", C6404="Ogun", C6404="Ondo", C6404="Osun", C6404="Oyo"), "South West"
)</f>
        <v>North East</v>
      </c>
      <c r="H6404" s="12" t="s">
        <v>62</v>
      </c>
    </row>
    <row r="6405" spans="1:8" s="7" customFormat="1" x14ac:dyDescent="0.25">
      <c r="A6405" s="3">
        <v>2023</v>
      </c>
      <c r="B6405" s="3" t="s">
        <v>13</v>
      </c>
      <c r="C6405" s="3" t="s">
        <v>18</v>
      </c>
      <c r="D6405" s="3" t="s">
        <v>5</v>
      </c>
      <c r="E6405" s="9">
        <v>14674968084.129999</v>
      </c>
      <c r="F6405" s="3" t="s">
        <v>14</v>
      </c>
      <c r="G6405" s="3" t="str" cm="1">
        <f t="array" ref="G6405">_xlfn.IFS(
  OR(C6405="Benue", C6405="Kogi", C6405="Kwara", C6405="Nasarawa", C6405="Niger", C6405="Plateau", C6405="FCT"), "North Central",
  OR(C6405="Adamawa", C6405="Bauchi", C6405="Borno", C6405="Gombe", C6405="Taraba", C6405="Yobe"), "North East",
  OR(C6405="Jigawa", C6405="Kaduna", C6405="Kano", C6405="Katsina", C6405="Kebbi", C6405="Sokoto", C6405="Zamfara"), "North West",
  OR(C6405="Abia", C6405="Anambra", C6405="Ebonyi", C6405="Enugu", C6405="Imo"), "South East",
  OR(C6405="Akwa Ibom", C6405="Bayelsa", C6405="Cross River", C6405="Delta", C6405="Edo", C6405="Rivers"), "South South",
  OR(C6405="Ekiti", C6405="Lagos", C6405="Ogun", C6405="Ondo", C6405="Osun", C6405="Oyo"), "South West"
)</f>
        <v>South South</v>
      </c>
      <c r="H6405" s="12" t="s">
        <v>62</v>
      </c>
    </row>
    <row r="6406" spans="1:8" s="7" customFormat="1" x14ac:dyDescent="0.25">
      <c r="A6406" s="3">
        <v>2023</v>
      </c>
      <c r="B6406" s="3" t="s">
        <v>13</v>
      </c>
      <c r="C6406" s="3" t="s">
        <v>18</v>
      </c>
      <c r="D6406" s="3" t="s">
        <v>6</v>
      </c>
      <c r="E6406" s="9">
        <v>16168886634.34</v>
      </c>
      <c r="F6406" s="3" t="s">
        <v>14</v>
      </c>
      <c r="G6406" s="3" t="str" cm="1">
        <f t="array" ref="G6406">_xlfn.IFS(
  OR(C6406="Benue", C6406="Kogi", C6406="Kwara", C6406="Nasarawa", C6406="Niger", C6406="Plateau", C6406="FCT"), "North Central",
  OR(C6406="Adamawa", C6406="Bauchi", C6406="Borno", C6406="Gombe", C6406="Taraba", C6406="Yobe"), "North East",
  OR(C6406="Jigawa", C6406="Kaduna", C6406="Kano", C6406="Katsina", C6406="Kebbi", C6406="Sokoto", C6406="Zamfara"), "North West",
  OR(C6406="Abia", C6406="Anambra", C6406="Ebonyi", C6406="Enugu", C6406="Imo"), "South East",
  OR(C6406="Akwa Ibom", C6406="Bayelsa", C6406="Cross River", C6406="Delta", C6406="Edo", C6406="Rivers"), "South South",
  OR(C6406="Ekiti", C6406="Lagos", C6406="Ogun", C6406="Ondo", C6406="Osun", C6406="Oyo"), "South West"
)</f>
        <v>South South</v>
      </c>
      <c r="H6406" s="12" t="s">
        <v>62</v>
      </c>
    </row>
    <row r="6407" spans="1:8" s="7" customFormat="1" x14ac:dyDescent="0.25">
      <c r="A6407" s="3">
        <v>2023</v>
      </c>
      <c r="B6407" s="3" t="s">
        <v>13</v>
      </c>
      <c r="C6407" s="3" t="s">
        <v>18</v>
      </c>
      <c r="D6407" s="3" t="s">
        <v>7</v>
      </c>
      <c r="E6407" s="9">
        <v>15946936.880000001</v>
      </c>
      <c r="F6407" s="3" t="s">
        <v>14</v>
      </c>
      <c r="G6407" s="3" t="str" cm="1">
        <f t="array" ref="G6407">_xlfn.IFS(
  OR(C6407="Benue", C6407="Kogi", C6407="Kwara", C6407="Nasarawa", C6407="Niger", C6407="Plateau", C6407="FCT"), "North Central",
  OR(C6407="Adamawa", C6407="Bauchi", C6407="Borno", C6407="Gombe", C6407="Taraba", C6407="Yobe"), "North East",
  OR(C6407="Jigawa", C6407="Kaduna", C6407="Kano", C6407="Katsina", C6407="Kebbi", C6407="Sokoto", C6407="Zamfara"), "North West",
  OR(C6407="Abia", C6407="Anambra", C6407="Ebonyi", C6407="Enugu", C6407="Imo"), "South East",
  OR(C6407="Akwa Ibom", C6407="Bayelsa", C6407="Cross River", C6407="Delta", C6407="Edo", C6407="Rivers"), "South South",
  OR(C6407="Ekiti", C6407="Lagos", C6407="Ogun", C6407="Ondo", C6407="Osun", C6407="Oyo"), "South West"
)</f>
        <v>South South</v>
      </c>
      <c r="H6407" s="12" t="s">
        <v>62</v>
      </c>
    </row>
    <row r="6408" spans="1:8" s="7" customFormat="1" x14ac:dyDescent="0.25">
      <c r="A6408" s="3">
        <v>2023</v>
      </c>
      <c r="B6408" s="3" t="s">
        <v>13</v>
      </c>
      <c r="C6408" s="3" t="s">
        <v>18</v>
      </c>
      <c r="D6408" s="3" t="s">
        <v>58</v>
      </c>
      <c r="E6408" s="9">
        <v>59629391.079999998</v>
      </c>
      <c r="F6408" s="3" t="s">
        <v>14</v>
      </c>
      <c r="G6408" s="3" t="str" cm="1">
        <f t="array" ref="G6408">_xlfn.IFS(
  OR(C6408="Benue", C6408="Kogi", C6408="Kwara", C6408="Nasarawa", C6408="Niger", C6408="Plateau", C6408="FCT"), "North Central",
  OR(C6408="Adamawa", C6408="Bauchi", C6408="Borno", C6408="Gombe", C6408="Taraba", C6408="Yobe"), "North East",
  OR(C6408="Jigawa", C6408="Kaduna", C6408="Kano", C6408="Katsina", C6408="Kebbi", C6408="Sokoto", C6408="Zamfara"), "North West",
  OR(C6408="Abia", C6408="Anambra", C6408="Ebonyi", C6408="Enugu", C6408="Imo"), "South East",
  OR(C6408="Akwa Ibom", C6408="Bayelsa", C6408="Cross River", C6408="Delta", C6408="Edo", C6408="Rivers"), "South South",
  OR(C6408="Ekiti", C6408="Lagos", C6408="Ogun", C6408="Ondo", C6408="Osun", C6408="Oyo"), "South West"
)</f>
        <v>South South</v>
      </c>
      <c r="H6408" s="12">
        <v>38952535919.620003</v>
      </c>
    </row>
    <row r="6409" spans="1:8" s="7" customFormat="1" x14ac:dyDescent="0.25">
      <c r="A6409" s="3">
        <v>2023</v>
      </c>
      <c r="B6409" s="3" t="s">
        <v>13</v>
      </c>
      <c r="C6409" s="3" t="s">
        <v>18</v>
      </c>
      <c r="D6409" s="3" t="s">
        <v>8</v>
      </c>
      <c r="E6409" s="9">
        <v>3004984120.4200001</v>
      </c>
      <c r="F6409" s="3" t="s">
        <v>14</v>
      </c>
      <c r="G6409" s="3" t="str" cm="1">
        <f t="array" ref="G6409">_xlfn.IFS(
  OR(C6409="Benue", C6409="Kogi", C6409="Kwara", C6409="Nasarawa", C6409="Niger", C6409="Plateau", C6409="FCT"), "North Central",
  OR(C6409="Adamawa", C6409="Bauchi", C6409="Borno", C6409="Gombe", C6409="Taraba", C6409="Yobe"), "North East",
  OR(C6409="Jigawa", C6409="Kaduna", C6409="Kano", C6409="Katsina", C6409="Kebbi", C6409="Sokoto", C6409="Zamfara"), "North West",
  OR(C6409="Abia", C6409="Anambra", C6409="Ebonyi", C6409="Enugu", C6409="Imo"), "South East",
  OR(C6409="Akwa Ibom", C6409="Bayelsa", C6409="Cross River", C6409="Delta", C6409="Edo", C6409="Rivers"), "South South",
  OR(C6409="Ekiti", C6409="Lagos", C6409="Ogun", C6409="Ondo", C6409="Osun", C6409="Oyo"), "South West"
)</f>
        <v>South South</v>
      </c>
      <c r="H6409" s="12" t="s">
        <v>62</v>
      </c>
    </row>
    <row r="6410" spans="1:8" s="7" customFormat="1" x14ac:dyDescent="0.25">
      <c r="A6410" s="3">
        <v>2023</v>
      </c>
      <c r="B6410" s="3" t="s">
        <v>13</v>
      </c>
      <c r="C6410" s="3" t="s">
        <v>18</v>
      </c>
      <c r="D6410" s="3" t="s">
        <v>61</v>
      </c>
      <c r="E6410" s="9">
        <v>38952535919.620003</v>
      </c>
      <c r="F6410" s="3" t="s">
        <v>15</v>
      </c>
      <c r="G6410" s="3" t="str" cm="1">
        <f t="array" ref="G6410">_xlfn.IFS(
  OR(C6410="Benue", C6410="Kogi", C6410="Kwara", C6410="Nasarawa", C6410="Niger", C6410="Plateau", C6410="FCT"), "North Central",
  OR(C6410="Adamawa", C6410="Bauchi", C6410="Borno", C6410="Gombe", C6410="Taraba", C6410="Yobe"), "North East",
  OR(C6410="Jigawa", C6410="Kaduna", C6410="Kano", C6410="Katsina", C6410="Kebbi", C6410="Sokoto", C6410="Zamfara"), "North West",
  OR(C6410="Abia", C6410="Anambra", C6410="Ebonyi", C6410="Enugu", C6410="Imo"), "South East",
  OR(C6410="Akwa Ibom", C6410="Bayelsa", C6410="Cross River", C6410="Delta", C6410="Edo", C6410="Rivers"), "South South",
  OR(C6410="Ekiti", C6410="Lagos", C6410="Ogun", C6410="Ondo", C6410="Osun", C6410="Oyo"), "South West"
)</f>
        <v>South South</v>
      </c>
      <c r="H6410" s="12" t="s">
        <v>62</v>
      </c>
    </row>
    <row r="6411" spans="1:8" s="7" customFormat="1" x14ac:dyDescent="0.25">
      <c r="A6411" s="3">
        <v>2023</v>
      </c>
      <c r="B6411" s="3" t="s">
        <v>13</v>
      </c>
      <c r="C6411" s="3" t="s">
        <v>19</v>
      </c>
      <c r="D6411" s="3" t="s">
        <v>5</v>
      </c>
      <c r="E6411" s="9">
        <v>742319622.72000003</v>
      </c>
      <c r="F6411" s="3" t="s">
        <v>14</v>
      </c>
      <c r="G6411" s="3" t="str" cm="1">
        <f t="array" ref="G6411">_xlfn.IFS(
  OR(C6411="Benue", C6411="Kogi", C6411="Kwara", C6411="Nasarawa", C6411="Niger", C6411="Plateau", C6411="FCT"), "North Central",
  OR(C6411="Adamawa", C6411="Bauchi", C6411="Borno", C6411="Gombe", C6411="Taraba", C6411="Yobe"), "North East",
  OR(C6411="Jigawa", C6411="Kaduna", C6411="Kano", C6411="Katsina", C6411="Kebbi", C6411="Sokoto", C6411="Zamfara"), "North West",
  OR(C6411="Abia", C6411="Anambra", C6411="Ebonyi", C6411="Enugu", C6411="Imo"), "South East",
  OR(C6411="Akwa Ibom", C6411="Bayelsa", C6411="Cross River", C6411="Delta", C6411="Edo", C6411="Rivers"), "South South",
  OR(C6411="Ekiti", C6411="Lagos", C6411="Ogun", C6411="Ondo", C6411="Osun", C6411="Oyo"), "South West"
)</f>
        <v>South East</v>
      </c>
      <c r="H6411" s="12" t="s">
        <v>62</v>
      </c>
    </row>
    <row r="6412" spans="1:8" s="7" customFormat="1" x14ac:dyDescent="0.25">
      <c r="A6412" s="3">
        <v>2023</v>
      </c>
      <c r="B6412" s="3" t="s">
        <v>13</v>
      </c>
      <c r="C6412" s="3" t="s">
        <v>19</v>
      </c>
      <c r="D6412" s="3" t="s">
        <v>6</v>
      </c>
      <c r="E6412" s="9">
        <v>3712418730.04</v>
      </c>
      <c r="F6412" s="3" t="s">
        <v>14</v>
      </c>
      <c r="G6412" s="3" t="str" cm="1">
        <f t="array" ref="G6412">_xlfn.IFS(
  OR(C6412="Benue", C6412="Kogi", C6412="Kwara", C6412="Nasarawa", C6412="Niger", C6412="Plateau", C6412="FCT"), "North Central",
  OR(C6412="Adamawa", C6412="Bauchi", C6412="Borno", C6412="Gombe", C6412="Taraba", C6412="Yobe"), "North East",
  OR(C6412="Jigawa", C6412="Kaduna", C6412="Kano", C6412="Katsina", C6412="Kebbi", C6412="Sokoto", C6412="Zamfara"), "North West",
  OR(C6412="Abia", C6412="Anambra", C6412="Ebonyi", C6412="Enugu", C6412="Imo"), "South East",
  OR(C6412="Akwa Ibom", C6412="Bayelsa", C6412="Cross River", C6412="Delta", C6412="Edo", C6412="Rivers"), "South South",
  OR(C6412="Ekiti", C6412="Lagos", C6412="Ogun", C6412="Ondo", C6412="Osun", C6412="Oyo"), "South West"
)</f>
        <v>South East</v>
      </c>
      <c r="H6412" s="12" t="s">
        <v>62</v>
      </c>
    </row>
    <row r="6413" spans="1:8" s="7" customFormat="1" x14ac:dyDescent="0.25">
      <c r="A6413" s="3">
        <v>2023</v>
      </c>
      <c r="B6413" s="3" t="s">
        <v>13</v>
      </c>
      <c r="C6413" s="3" t="s">
        <v>19</v>
      </c>
      <c r="D6413" s="3" t="s">
        <v>7</v>
      </c>
      <c r="E6413" s="9">
        <v>4591969.1399999997</v>
      </c>
      <c r="F6413" s="3" t="s">
        <v>14</v>
      </c>
      <c r="G6413" s="3" t="str" cm="1">
        <f t="array" ref="G6413">_xlfn.IFS(
  OR(C6413="Benue", C6413="Kogi", C6413="Kwara", C6413="Nasarawa", C6413="Niger", C6413="Plateau", C6413="FCT"), "North Central",
  OR(C6413="Adamawa", C6413="Bauchi", C6413="Borno", C6413="Gombe", C6413="Taraba", C6413="Yobe"), "North East",
  OR(C6413="Jigawa", C6413="Kaduna", C6413="Kano", C6413="Katsina", C6413="Kebbi", C6413="Sokoto", C6413="Zamfara"), "North West",
  OR(C6413="Abia", C6413="Anambra", C6413="Ebonyi", C6413="Enugu", C6413="Imo"), "South East",
  OR(C6413="Akwa Ibom", C6413="Bayelsa", C6413="Cross River", C6413="Delta", C6413="Edo", C6413="Rivers"), "South South",
  OR(C6413="Ekiti", C6413="Lagos", C6413="Ogun", C6413="Ondo", C6413="Osun", C6413="Oyo"), "South West"
)</f>
        <v>South East</v>
      </c>
      <c r="H6413" s="12" t="s">
        <v>62</v>
      </c>
    </row>
    <row r="6414" spans="1:8" s="7" customFormat="1" x14ac:dyDescent="0.25">
      <c r="A6414" s="3">
        <v>2023</v>
      </c>
      <c r="B6414" s="3" t="s">
        <v>13</v>
      </c>
      <c r="C6414" s="3" t="s">
        <v>19</v>
      </c>
      <c r="D6414" s="3" t="s">
        <v>58</v>
      </c>
      <c r="E6414" s="9">
        <v>117939363.64</v>
      </c>
      <c r="F6414" s="3" t="s">
        <v>14</v>
      </c>
      <c r="G6414" s="3" t="str" cm="1">
        <f t="array" ref="G6414">_xlfn.IFS(
  OR(C6414="Benue", C6414="Kogi", C6414="Kwara", C6414="Nasarawa", C6414="Niger", C6414="Plateau", C6414="FCT"), "North Central",
  OR(C6414="Adamawa", C6414="Bauchi", C6414="Borno", C6414="Gombe", C6414="Taraba", C6414="Yobe"), "North East",
  OR(C6414="Jigawa", C6414="Kaduna", C6414="Kano", C6414="Katsina", C6414="Kebbi", C6414="Sokoto", C6414="Zamfara"), "North West",
  OR(C6414="Abia", C6414="Anambra", C6414="Ebonyi", C6414="Enugu", C6414="Imo"), "South East",
  OR(C6414="Akwa Ibom", C6414="Bayelsa", C6414="Cross River", C6414="Delta", C6414="Edo", C6414="Rivers"), "South South",
  OR(C6414="Ekiti", C6414="Lagos", C6414="Ogun", C6414="Ondo", C6414="Osun", C6414="Oyo"), "South West"
)</f>
        <v>South East</v>
      </c>
      <c r="H6414" s="12">
        <v>9008359335.9799995</v>
      </c>
    </row>
    <row r="6415" spans="1:8" s="7" customFormat="1" x14ac:dyDescent="0.25">
      <c r="A6415" s="3">
        <v>2023</v>
      </c>
      <c r="B6415" s="3" t="s">
        <v>13</v>
      </c>
      <c r="C6415" s="3" t="s">
        <v>19</v>
      </c>
      <c r="D6415" s="3" t="s">
        <v>8</v>
      </c>
      <c r="E6415" s="9">
        <v>3116301146.3099999</v>
      </c>
      <c r="F6415" s="3" t="s">
        <v>14</v>
      </c>
      <c r="G6415" s="3" t="str" cm="1">
        <f t="array" ref="G6415">_xlfn.IFS(
  OR(C6415="Benue", C6415="Kogi", C6415="Kwara", C6415="Nasarawa", C6415="Niger", C6415="Plateau", C6415="FCT"), "North Central",
  OR(C6415="Adamawa", C6415="Bauchi", C6415="Borno", C6415="Gombe", C6415="Taraba", C6415="Yobe"), "North East",
  OR(C6415="Jigawa", C6415="Kaduna", C6415="Kano", C6415="Katsina", C6415="Kebbi", C6415="Sokoto", C6415="Zamfara"), "North West",
  OR(C6415="Abia", C6415="Anambra", C6415="Ebonyi", C6415="Enugu", C6415="Imo"), "South East",
  OR(C6415="Akwa Ibom", C6415="Bayelsa", C6415="Cross River", C6415="Delta", C6415="Edo", C6415="Rivers"), "South South",
  OR(C6415="Ekiti", C6415="Lagos", C6415="Ogun", C6415="Ondo", C6415="Osun", C6415="Oyo"), "South West"
)</f>
        <v>South East</v>
      </c>
      <c r="H6415" s="12" t="s">
        <v>62</v>
      </c>
    </row>
    <row r="6416" spans="1:8" s="7" customFormat="1" x14ac:dyDescent="0.25">
      <c r="A6416" s="3">
        <v>2023</v>
      </c>
      <c r="B6416" s="3" t="s">
        <v>13</v>
      </c>
      <c r="C6416" s="3" t="s">
        <v>19</v>
      </c>
      <c r="D6416" s="3" t="s">
        <v>61</v>
      </c>
      <c r="E6416" s="9">
        <v>9008359335.9799995</v>
      </c>
      <c r="F6416" s="3" t="s">
        <v>15</v>
      </c>
      <c r="G6416" s="3" t="str" cm="1">
        <f t="array" ref="G6416">_xlfn.IFS(
  OR(C6416="Benue", C6416="Kogi", C6416="Kwara", C6416="Nasarawa", C6416="Niger", C6416="Plateau", C6416="FCT"), "North Central",
  OR(C6416="Adamawa", C6416="Bauchi", C6416="Borno", C6416="Gombe", C6416="Taraba", C6416="Yobe"), "North East",
  OR(C6416="Jigawa", C6416="Kaduna", C6416="Kano", C6416="Katsina", C6416="Kebbi", C6416="Sokoto", C6416="Zamfara"), "North West",
  OR(C6416="Abia", C6416="Anambra", C6416="Ebonyi", C6416="Enugu", C6416="Imo"), "South East",
  OR(C6416="Akwa Ibom", C6416="Bayelsa", C6416="Cross River", C6416="Delta", C6416="Edo", C6416="Rivers"), "South South",
  OR(C6416="Ekiti", C6416="Lagos", C6416="Ogun", C6416="Ondo", C6416="Osun", C6416="Oyo"), "South West"
)</f>
        <v>South East</v>
      </c>
      <c r="H6416" s="12" t="s">
        <v>62</v>
      </c>
    </row>
    <row r="6417" spans="1:8" s="7" customFormat="1" x14ac:dyDescent="0.25">
      <c r="A6417" s="3">
        <v>2023</v>
      </c>
      <c r="B6417" s="3" t="s">
        <v>13</v>
      </c>
      <c r="C6417" s="3" t="s">
        <v>20</v>
      </c>
      <c r="D6417" s="3" t="s">
        <v>6</v>
      </c>
      <c r="E6417" s="9">
        <v>2197118935.77</v>
      </c>
      <c r="F6417" s="3" t="s">
        <v>14</v>
      </c>
      <c r="G6417" s="3" t="str" cm="1">
        <f t="array" ref="G6417">_xlfn.IFS(
  OR(C6417="Benue", C6417="Kogi", C6417="Kwara", C6417="Nasarawa", C6417="Niger", C6417="Plateau", C6417="FCT"), "North Central",
  OR(C6417="Adamawa", C6417="Bauchi", C6417="Borno", C6417="Gombe", C6417="Taraba", C6417="Yobe"), "North East",
  OR(C6417="Jigawa", C6417="Kaduna", C6417="Kano", C6417="Katsina", C6417="Kebbi", C6417="Sokoto", C6417="Zamfara"), "North West",
  OR(C6417="Abia", C6417="Anambra", C6417="Ebonyi", C6417="Enugu", C6417="Imo"), "South East",
  OR(C6417="Akwa Ibom", C6417="Bayelsa", C6417="Cross River", C6417="Delta", C6417="Edo", C6417="Rivers"), "South South",
  OR(C6417="Ekiti", C6417="Lagos", C6417="Ogun", C6417="Ondo", C6417="Osun", C6417="Oyo"), "South West"
)</f>
        <v>North East</v>
      </c>
      <c r="H6417" s="12" t="s">
        <v>62</v>
      </c>
    </row>
    <row r="6418" spans="1:8" s="7" customFormat="1" x14ac:dyDescent="0.25">
      <c r="A6418" s="3">
        <v>2023</v>
      </c>
      <c r="B6418" s="3" t="s">
        <v>13</v>
      </c>
      <c r="C6418" s="3" t="s">
        <v>20</v>
      </c>
      <c r="D6418" s="3" t="s">
        <v>7</v>
      </c>
      <c r="E6418" s="9">
        <v>4774538.29</v>
      </c>
      <c r="F6418" s="3" t="s">
        <v>14</v>
      </c>
      <c r="G6418" s="3" t="str" cm="1">
        <f t="array" ref="G6418">_xlfn.IFS(
  OR(C6418="Benue", C6418="Kogi", C6418="Kwara", C6418="Nasarawa", C6418="Niger", C6418="Plateau", C6418="FCT"), "North Central",
  OR(C6418="Adamawa", C6418="Bauchi", C6418="Borno", C6418="Gombe", C6418="Taraba", C6418="Yobe"), "North East",
  OR(C6418="Jigawa", C6418="Kaduna", C6418="Kano", C6418="Katsina", C6418="Kebbi", C6418="Sokoto", C6418="Zamfara"), "North West",
  OR(C6418="Abia", C6418="Anambra", C6418="Ebonyi", C6418="Enugu", C6418="Imo"), "South East",
  OR(C6418="Akwa Ibom", C6418="Bayelsa", C6418="Cross River", C6418="Delta", C6418="Edo", C6418="Rivers"), "South South",
  OR(C6418="Ekiti", C6418="Lagos", C6418="Ogun", C6418="Ondo", C6418="Osun", C6418="Oyo"), "South West"
)</f>
        <v>North East</v>
      </c>
      <c r="H6418" s="12" t="s">
        <v>62</v>
      </c>
    </row>
    <row r="6419" spans="1:8" s="7" customFormat="1" x14ac:dyDescent="0.25">
      <c r="A6419" s="3">
        <v>2023</v>
      </c>
      <c r="B6419" s="3" t="s">
        <v>13</v>
      </c>
      <c r="C6419" s="3" t="s">
        <v>20</v>
      </c>
      <c r="D6419" s="3" t="s">
        <v>58</v>
      </c>
      <c r="E6419" s="9">
        <v>141885005.88999999</v>
      </c>
      <c r="F6419" s="3" t="s">
        <v>14</v>
      </c>
      <c r="G6419" s="3" t="str" cm="1">
        <f t="array" ref="G6419">_xlfn.IFS(
  OR(C6419="Benue", C6419="Kogi", C6419="Kwara", C6419="Nasarawa", C6419="Niger", C6419="Plateau", C6419="FCT"), "North Central",
  OR(C6419="Adamawa", C6419="Bauchi", C6419="Borno", C6419="Gombe", C6419="Taraba", C6419="Yobe"), "North East",
  OR(C6419="Jigawa", C6419="Kaduna", C6419="Kano", C6419="Katsina", C6419="Kebbi", C6419="Sokoto", C6419="Zamfara"), "North West",
  OR(C6419="Abia", C6419="Anambra", C6419="Ebonyi", C6419="Enugu", C6419="Imo"), "South East",
  OR(C6419="Akwa Ibom", C6419="Bayelsa", C6419="Cross River", C6419="Delta", C6419="Edo", C6419="Rivers"), "South South",
  OR(C6419="Ekiti", C6419="Lagos", C6419="Ogun", C6419="Ondo", C6419="Osun", C6419="Oyo"), "South West"
)</f>
        <v>North East</v>
      </c>
      <c r="H6419" s="12">
        <v>6637754110.9399996</v>
      </c>
    </row>
    <row r="6420" spans="1:8" s="7" customFormat="1" x14ac:dyDescent="0.25">
      <c r="A6420" s="3">
        <v>2023</v>
      </c>
      <c r="B6420" s="3" t="s">
        <v>13</v>
      </c>
      <c r="C6420" s="3" t="s">
        <v>20</v>
      </c>
      <c r="D6420" s="3" t="s">
        <v>8</v>
      </c>
      <c r="E6420" s="9">
        <v>3064739913.4400001</v>
      </c>
      <c r="F6420" s="3" t="s">
        <v>14</v>
      </c>
      <c r="G6420" s="3" t="str" cm="1">
        <f t="array" ref="G6420">_xlfn.IFS(
  OR(C6420="Benue", C6420="Kogi", C6420="Kwara", C6420="Nasarawa", C6420="Niger", C6420="Plateau", C6420="FCT"), "North Central",
  OR(C6420="Adamawa", C6420="Bauchi", C6420="Borno", C6420="Gombe", C6420="Taraba", C6420="Yobe"), "North East",
  OR(C6420="Jigawa", C6420="Kaduna", C6420="Kano", C6420="Katsina", C6420="Kebbi", C6420="Sokoto", C6420="Zamfara"), "North West",
  OR(C6420="Abia", C6420="Anambra", C6420="Ebonyi", C6420="Enugu", C6420="Imo"), "South East",
  OR(C6420="Akwa Ibom", C6420="Bayelsa", C6420="Cross River", C6420="Delta", C6420="Edo", C6420="Rivers"), "South South",
  OR(C6420="Ekiti", C6420="Lagos", C6420="Ogun", C6420="Ondo", C6420="Osun", C6420="Oyo"), "South West"
)</f>
        <v>North East</v>
      </c>
      <c r="H6420" s="12" t="s">
        <v>62</v>
      </c>
    </row>
    <row r="6421" spans="1:8" s="7" customFormat="1" x14ac:dyDescent="0.25">
      <c r="A6421" s="3">
        <v>2023</v>
      </c>
      <c r="B6421" s="3" t="s">
        <v>13</v>
      </c>
      <c r="C6421" s="3" t="s">
        <v>20</v>
      </c>
      <c r="D6421" s="3" t="s">
        <v>61</v>
      </c>
      <c r="E6421" s="9">
        <v>6637754110.9399996</v>
      </c>
      <c r="F6421" s="3" t="s">
        <v>15</v>
      </c>
      <c r="G6421" s="3" t="str" cm="1">
        <f t="array" ref="G6421">_xlfn.IFS(
  OR(C6421="Benue", C6421="Kogi", C6421="Kwara", C6421="Nasarawa", C6421="Niger", C6421="Plateau", C6421="FCT"), "North Central",
  OR(C6421="Adamawa", C6421="Bauchi", C6421="Borno", C6421="Gombe", C6421="Taraba", C6421="Yobe"), "North East",
  OR(C6421="Jigawa", C6421="Kaduna", C6421="Kano", C6421="Katsina", C6421="Kebbi", C6421="Sokoto", C6421="Zamfara"), "North West",
  OR(C6421="Abia", C6421="Anambra", C6421="Ebonyi", C6421="Enugu", C6421="Imo"), "South East",
  OR(C6421="Akwa Ibom", C6421="Bayelsa", C6421="Cross River", C6421="Delta", C6421="Edo", C6421="Rivers"), "South South",
  OR(C6421="Ekiti", C6421="Lagos", C6421="Ogun", C6421="Ondo", C6421="Osun", C6421="Oyo"), "South West"
)</f>
        <v>North East</v>
      </c>
      <c r="H6421" s="12" t="s">
        <v>62</v>
      </c>
    </row>
    <row r="6422" spans="1:8" s="7" customFormat="1" x14ac:dyDescent="0.25">
      <c r="A6422" s="3">
        <v>2023</v>
      </c>
      <c r="B6422" s="3" t="s">
        <v>13</v>
      </c>
      <c r="C6422" s="3" t="s">
        <v>21</v>
      </c>
      <c r="D6422" s="3" t="s">
        <v>5</v>
      </c>
      <c r="E6422" s="9">
        <v>11537909886.98</v>
      </c>
      <c r="F6422" s="3" t="s">
        <v>14</v>
      </c>
      <c r="G6422" s="3" t="str" cm="1">
        <f t="array" ref="G6422">_xlfn.IFS(
  OR(C6422="Benue", C6422="Kogi", C6422="Kwara", C6422="Nasarawa", C6422="Niger", C6422="Plateau", C6422="FCT"), "North Central",
  OR(C6422="Adamawa", C6422="Bauchi", C6422="Borno", C6422="Gombe", C6422="Taraba", C6422="Yobe"), "North East",
  OR(C6422="Jigawa", C6422="Kaduna", C6422="Kano", C6422="Katsina", C6422="Kebbi", C6422="Sokoto", C6422="Zamfara"), "North West",
  OR(C6422="Abia", C6422="Anambra", C6422="Ebonyi", C6422="Enugu", C6422="Imo"), "South East",
  OR(C6422="Akwa Ibom", C6422="Bayelsa", C6422="Cross River", C6422="Delta", C6422="Edo", C6422="Rivers"), "South South",
  OR(C6422="Ekiti", C6422="Lagos", C6422="Ogun", C6422="Ondo", C6422="Osun", C6422="Oyo"), "South West"
)</f>
        <v>South South</v>
      </c>
      <c r="H6422" s="12" t="s">
        <v>62</v>
      </c>
    </row>
    <row r="6423" spans="1:8" s="7" customFormat="1" x14ac:dyDescent="0.25">
      <c r="A6423" s="3">
        <v>2023</v>
      </c>
      <c r="B6423" s="3" t="s">
        <v>13</v>
      </c>
      <c r="C6423" s="3" t="s">
        <v>21</v>
      </c>
      <c r="D6423" s="3" t="s">
        <v>6</v>
      </c>
      <c r="E6423" s="9">
        <v>13079152213.129999</v>
      </c>
      <c r="F6423" s="3" t="s">
        <v>14</v>
      </c>
      <c r="G6423" s="3" t="str" cm="1">
        <f t="array" ref="G6423">_xlfn.IFS(
  OR(C6423="Benue", C6423="Kogi", C6423="Kwara", C6423="Nasarawa", C6423="Niger", C6423="Plateau", C6423="FCT"), "North Central",
  OR(C6423="Adamawa", C6423="Bauchi", C6423="Borno", C6423="Gombe", C6423="Taraba", C6423="Yobe"), "North East",
  OR(C6423="Jigawa", C6423="Kaduna", C6423="Kano", C6423="Katsina", C6423="Kebbi", C6423="Sokoto", C6423="Zamfara"), "North West",
  OR(C6423="Abia", C6423="Anambra", C6423="Ebonyi", C6423="Enugu", C6423="Imo"), "South East",
  OR(C6423="Akwa Ibom", C6423="Bayelsa", C6423="Cross River", C6423="Delta", C6423="Edo", C6423="Rivers"), "South South",
  OR(C6423="Ekiti", C6423="Lagos", C6423="Ogun", C6423="Ondo", C6423="Osun", C6423="Oyo"), "South West"
)</f>
        <v>South South</v>
      </c>
      <c r="H6423" s="12" t="s">
        <v>62</v>
      </c>
    </row>
    <row r="6424" spans="1:8" s="7" customFormat="1" x14ac:dyDescent="0.25">
      <c r="A6424" s="3">
        <v>2023</v>
      </c>
      <c r="B6424" s="3" t="s">
        <v>13</v>
      </c>
      <c r="C6424" s="3" t="s">
        <v>21</v>
      </c>
      <c r="D6424" s="3" t="s">
        <v>7</v>
      </c>
      <c r="E6424" s="9">
        <v>13152023.130000001</v>
      </c>
      <c r="F6424" s="3" t="s">
        <v>14</v>
      </c>
      <c r="G6424" s="3" t="str" cm="1">
        <f t="array" ref="G6424">_xlfn.IFS(
  OR(C6424="Benue", C6424="Kogi", C6424="Kwara", C6424="Nasarawa", C6424="Niger", C6424="Plateau", C6424="FCT"), "North Central",
  OR(C6424="Adamawa", C6424="Bauchi", C6424="Borno", C6424="Gombe", C6424="Taraba", C6424="Yobe"), "North East",
  OR(C6424="Jigawa", C6424="Kaduna", C6424="Kano", C6424="Katsina", C6424="Kebbi", C6424="Sokoto", C6424="Zamfara"), "North West",
  OR(C6424="Abia", C6424="Anambra", C6424="Ebonyi", C6424="Enugu", C6424="Imo"), "South East",
  OR(C6424="Akwa Ibom", C6424="Bayelsa", C6424="Cross River", C6424="Delta", C6424="Edo", C6424="Rivers"), "South South",
  OR(C6424="Ekiti", C6424="Lagos", C6424="Ogun", C6424="Ondo", C6424="Osun", C6424="Oyo"), "South West"
)</f>
        <v>South South</v>
      </c>
      <c r="H6424" s="12" t="s">
        <v>62</v>
      </c>
    </row>
    <row r="6425" spans="1:8" s="7" customFormat="1" x14ac:dyDescent="0.25">
      <c r="A6425" s="3">
        <v>2023</v>
      </c>
      <c r="B6425" s="3" t="s">
        <v>13</v>
      </c>
      <c r="C6425" s="3" t="s">
        <v>21</v>
      </c>
      <c r="D6425" s="3" t="s">
        <v>58</v>
      </c>
      <c r="E6425" s="9">
        <v>52477288.030000001</v>
      </c>
      <c r="F6425" s="3" t="s">
        <v>14</v>
      </c>
      <c r="G6425" s="3" t="str" cm="1">
        <f t="array" ref="G6425">_xlfn.IFS(
  OR(C6425="Benue", C6425="Kogi", C6425="Kwara", C6425="Nasarawa", C6425="Niger", C6425="Plateau", C6425="FCT"), "North Central",
  OR(C6425="Adamawa", C6425="Bauchi", C6425="Borno", C6425="Gombe", C6425="Taraba", C6425="Yobe"), "North East",
  OR(C6425="Jigawa", C6425="Kaduna", C6425="Kano", C6425="Katsina", C6425="Kebbi", C6425="Sokoto", C6425="Zamfara"), "North West",
  OR(C6425="Abia", C6425="Anambra", C6425="Ebonyi", C6425="Enugu", C6425="Imo"), "South East",
  OR(C6425="Akwa Ibom", C6425="Bayelsa", C6425="Cross River", C6425="Delta", C6425="Edo", C6425="Rivers"), "South South",
  OR(C6425="Ekiti", C6425="Lagos", C6425="Ogun", C6425="Ondo", C6425="Osun", C6425="Oyo"), "South West"
)</f>
        <v>South South</v>
      </c>
      <c r="H6425" s="12">
        <v>31235386649.060001</v>
      </c>
    </row>
    <row r="6426" spans="1:8" s="7" customFormat="1" x14ac:dyDescent="0.25">
      <c r="A6426" s="3">
        <v>2023</v>
      </c>
      <c r="B6426" s="3" t="s">
        <v>13</v>
      </c>
      <c r="C6426" s="3" t="s">
        <v>21</v>
      </c>
      <c r="D6426" s="3" t="s">
        <v>8</v>
      </c>
      <c r="E6426" s="9">
        <v>2443118994.9400001</v>
      </c>
      <c r="F6426" s="3" t="s">
        <v>14</v>
      </c>
      <c r="G6426" s="3" t="str" cm="1">
        <f t="array" ref="G6426">_xlfn.IFS(
  OR(C6426="Benue", C6426="Kogi", C6426="Kwara", C6426="Nasarawa", C6426="Niger", C6426="Plateau", C6426="FCT"), "North Central",
  OR(C6426="Adamawa", C6426="Bauchi", C6426="Borno", C6426="Gombe", C6426="Taraba", C6426="Yobe"), "North East",
  OR(C6426="Jigawa", C6426="Kaduna", C6426="Kano", C6426="Katsina", C6426="Kebbi", C6426="Sokoto", C6426="Zamfara"), "North West",
  OR(C6426="Abia", C6426="Anambra", C6426="Ebonyi", C6426="Enugu", C6426="Imo"), "South East",
  OR(C6426="Akwa Ibom", C6426="Bayelsa", C6426="Cross River", C6426="Delta", C6426="Edo", C6426="Rivers"), "South South",
  OR(C6426="Ekiti", C6426="Lagos", C6426="Ogun", C6426="Ondo", C6426="Osun", C6426="Oyo"), "South West"
)</f>
        <v>South South</v>
      </c>
      <c r="H6426" s="12" t="s">
        <v>62</v>
      </c>
    </row>
    <row r="6427" spans="1:8" s="7" customFormat="1" x14ac:dyDescent="0.25">
      <c r="A6427" s="3">
        <v>2023</v>
      </c>
      <c r="B6427" s="3" t="s">
        <v>13</v>
      </c>
      <c r="C6427" s="3" t="s">
        <v>21</v>
      </c>
      <c r="D6427" s="3" t="s">
        <v>61</v>
      </c>
      <c r="E6427" s="9">
        <v>31235386649.060001</v>
      </c>
      <c r="F6427" s="3" t="s">
        <v>15</v>
      </c>
      <c r="G6427" s="3" t="str" cm="1">
        <f t="array" ref="G6427">_xlfn.IFS(
  OR(C6427="Benue", C6427="Kogi", C6427="Kwara", C6427="Nasarawa", C6427="Niger", C6427="Plateau", C6427="FCT"), "North Central",
  OR(C6427="Adamawa", C6427="Bauchi", C6427="Borno", C6427="Gombe", C6427="Taraba", C6427="Yobe"), "North East",
  OR(C6427="Jigawa", C6427="Kaduna", C6427="Kano", C6427="Katsina", C6427="Kebbi", C6427="Sokoto", C6427="Zamfara"), "North West",
  OR(C6427="Abia", C6427="Anambra", C6427="Ebonyi", C6427="Enugu", C6427="Imo"), "South East",
  OR(C6427="Akwa Ibom", C6427="Bayelsa", C6427="Cross River", C6427="Delta", C6427="Edo", C6427="Rivers"), "South South",
  OR(C6427="Ekiti", C6427="Lagos", C6427="Ogun", C6427="Ondo", C6427="Osun", C6427="Oyo"), "South West"
)</f>
        <v>South South</v>
      </c>
      <c r="H6427" s="12" t="s">
        <v>62</v>
      </c>
    </row>
    <row r="6428" spans="1:8" s="7" customFormat="1" x14ac:dyDescent="0.25">
      <c r="A6428" s="3">
        <v>2023</v>
      </c>
      <c r="B6428" s="3" t="s">
        <v>13</v>
      </c>
      <c r="C6428" s="3" t="s">
        <v>22</v>
      </c>
      <c r="D6428" s="3" t="s">
        <v>6</v>
      </c>
      <c r="E6428" s="9">
        <v>3209730419.77</v>
      </c>
      <c r="F6428" s="3" t="s">
        <v>14</v>
      </c>
      <c r="G6428" s="3" t="str" cm="1">
        <f t="array" ref="G6428">_xlfn.IFS(
  OR(C6428="Benue", C6428="Kogi", C6428="Kwara", C6428="Nasarawa", C6428="Niger", C6428="Plateau", C6428="FCT"), "North Central",
  OR(C6428="Adamawa", C6428="Bauchi", C6428="Borno", C6428="Gombe", C6428="Taraba", C6428="Yobe"), "North East",
  OR(C6428="Jigawa", C6428="Kaduna", C6428="Kano", C6428="Katsina", C6428="Kebbi", C6428="Sokoto", C6428="Zamfara"), "North West",
  OR(C6428="Abia", C6428="Anambra", C6428="Ebonyi", C6428="Enugu", C6428="Imo"), "South East",
  OR(C6428="Akwa Ibom", C6428="Bayelsa", C6428="Cross River", C6428="Delta", C6428="Edo", C6428="Rivers"), "South South",
  OR(C6428="Ekiti", C6428="Lagos", C6428="Ogun", C6428="Ondo", C6428="Osun", C6428="Oyo"), "South West"
)</f>
        <v>North Central</v>
      </c>
      <c r="H6428" s="12" t="s">
        <v>62</v>
      </c>
    </row>
    <row r="6429" spans="1:8" s="7" customFormat="1" x14ac:dyDescent="0.25">
      <c r="A6429" s="3">
        <v>2023</v>
      </c>
      <c r="B6429" s="3" t="s">
        <v>13</v>
      </c>
      <c r="C6429" s="3" t="s">
        <v>22</v>
      </c>
      <c r="D6429" s="3" t="s">
        <v>7</v>
      </c>
      <c r="E6429" s="9">
        <v>4476438.28</v>
      </c>
      <c r="F6429" s="3" t="s">
        <v>14</v>
      </c>
      <c r="G6429" s="3" t="str" cm="1">
        <f t="array" ref="G6429">_xlfn.IFS(
  OR(C6429="Benue", C6429="Kogi", C6429="Kwara", C6429="Nasarawa", C6429="Niger", C6429="Plateau", C6429="FCT"), "North Central",
  OR(C6429="Adamawa", C6429="Bauchi", C6429="Borno", C6429="Gombe", C6429="Taraba", C6429="Yobe"), "North East",
  OR(C6429="Jigawa", C6429="Kaduna", C6429="Kano", C6429="Katsina", C6429="Kebbi", C6429="Sokoto", C6429="Zamfara"), "North West",
  OR(C6429="Abia", C6429="Anambra", C6429="Ebonyi", C6429="Enugu", C6429="Imo"), "South East",
  OR(C6429="Akwa Ibom", C6429="Bayelsa", C6429="Cross River", C6429="Delta", C6429="Edo", C6429="Rivers"), "South South",
  OR(C6429="Ekiti", C6429="Lagos", C6429="Ogun", C6429="Ondo", C6429="Osun", C6429="Oyo"), "South West"
)</f>
        <v>North Central</v>
      </c>
      <c r="H6429" s="12" t="s">
        <v>62</v>
      </c>
    </row>
    <row r="6430" spans="1:8" s="7" customFormat="1" x14ac:dyDescent="0.25">
      <c r="A6430" s="3">
        <v>2023</v>
      </c>
      <c r="B6430" s="3" t="s">
        <v>13</v>
      </c>
      <c r="C6430" s="3" t="s">
        <v>22</v>
      </c>
      <c r="D6430" s="3" t="s">
        <v>58</v>
      </c>
      <c r="E6430" s="9">
        <v>66513182.520000003</v>
      </c>
      <c r="F6430" s="3" t="s">
        <v>14</v>
      </c>
      <c r="G6430" s="3" t="str" cm="1">
        <f t="array" ref="G6430">_xlfn.IFS(
  OR(C6430="Benue", C6430="Kogi", C6430="Kwara", C6430="Nasarawa", C6430="Niger", C6430="Plateau", C6430="FCT"), "North Central",
  OR(C6430="Adamawa", C6430="Bauchi", C6430="Borno", C6430="Gombe", C6430="Taraba", C6430="Yobe"), "North East",
  OR(C6430="Jigawa", C6430="Kaduna", C6430="Kano", C6430="Katsina", C6430="Kebbi", C6430="Sokoto", C6430="Zamfara"), "North West",
  OR(C6430="Abia", C6430="Anambra", C6430="Ebonyi", C6430="Enugu", C6430="Imo"), "South East",
  OR(C6430="Akwa Ibom", C6430="Bayelsa", C6430="Cross River", C6430="Delta", C6430="Edo", C6430="Rivers"), "South South",
  OR(C6430="Ekiti", C6430="Lagos", C6430="Ogun", C6430="Ondo", C6430="Osun", C6430="Oyo"), "South West"
)</f>
        <v>North Central</v>
      </c>
      <c r="H6430" s="12">
        <v>7414594534.3000002</v>
      </c>
    </row>
    <row r="6431" spans="1:8" s="7" customFormat="1" x14ac:dyDescent="0.25">
      <c r="A6431" s="3">
        <v>2023</v>
      </c>
      <c r="B6431" s="3" t="s">
        <v>13</v>
      </c>
      <c r="C6431" s="3" t="s">
        <v>22</v>
      </c>
      <c r="D6431" s="3" t="s">
        <v>8</v>
      </c>
      <c r="E6431" s="9">
        <v>2973125447.04</v>
      </c>
      <c r="F6431" s="3" t="s">
        <v>14</v>
      </c>
      <c r="G6431" s="3" t="str" cm="1">
        <f t="array" ref="G6431">_xlfn.IFS(
  OR(C6431="Benue", C6431="Kogi", C6431="Kwara", C6431="Nasarawa", C6431="Niger", C6431="Plateau", C6431="FCT"), "North Central",
  OR(C6431="Adamawa", C6431="Bauchi", C6431="Borno", C6431="Gombe", C6431="Taraba", C6431="Yobe"), "North East",
  OR(C6431="Jigawa", C6431="Kaduna", C6431="Kano", C6431="Katsina", C6431="Kebbi", C6431="Sokoto", C6431="Zamfara"), "North West",
  OR(C6431="Abia", C6431="Anambra", C6431="Ebonyi", C6431="Enugu", C6431="Imo"), "South East",
  OR(C6431="Akwa Ibom", C6431="Bayelsa", C6431="Cross River", C6431="Delta", C6431="Edo", C6431="Rivers"), "South South",
  OR(C6431="Ekiti", C6431="Lagos", C6431="Ogun", C6431="Ondo", C6431="Osun", C6431="Oyo"), "South West"
)</f>
        <v>North Central</v>
      </c>
      <c r="H6431" s="12" t="s">
        <v>62</v>
      </c>
    </row>
    <row r="6432" spans="1:8" s="7" customFormat="1" x14ac:dyDescent="0.25">
      <c r="A6432" s="3">
        <v>2023</v>
      </c>
      <c r="B6432" s="3" t="s">
        <v>13</v>
      </c>
      <c r="C6432" s="3" t="s">
        <v>22</v>
      </c>
      <c r="D6432" s="3" t="s">
        <v>61</v>
      </c>
      <c r="E6432" s="9">
        <v>7414594534.3000002</v>
      </c>
      <c r="F6432" s="3" t="s">
        <v>15</v>
      </c>
      <c r="G6432" s="3" t="str" cm="1">
        <f t="array" ref="G6432">_xlfn.IFS(
  OR(C6432="Benue", C6432="Kogi", C6432="Kwara", C6432="Nasarawa", C6432="Niger", C6432="Plateau", C6432="FCT"), "North Central",
  OR(C6432="Adamawa", C6432="Bauchi", C6432="Borno", C6432="Gombe", C6432="Taraba", C6432="Yobe"), "North East",
  OR(C6432="Jigawa", C6432="Kaduna", C6432="Kano", C6432="Katsina", C6432="Kebbi", C6432="Sokoto", C6432="Zamfara"), "North West",
  OR(C6432="Abia", C6432="Anambra", C6432="Ebonyi", C6432="Enugu", C6432="Imo"), "South East",
  OR(C6432="Akwa Ibom", C6432="Bayelsa", C6432="Cross River", C6432="Delta", C6432="Edo", C6432="Rivers"), "South South",
  OR(C6432="Ekiti", C6432="Lagos", C6432="Ogun", C6432="Ondo", C6432="Osun", C6432="Oyo"), "South West"
)</f>
        <v>North Central</v>
      </c>
      <c r="H6432" s="12" t="s">
        <v>62</v>
      </c>
    </row>
    <row r="6433" spans="1:8" s="7" customFormat="1" x14ac:dyDescent="0.25">
      <c r="A6433" s="3">
        <v>2023</v>
      </c>
      <c r="B6433" s="3" t="s">
        <v>13</v>
      </c>
      <c r="C6433" s="3" t="s">
        <v>23</v>
      </c>
      <c r="D6433" s="3" t="s">
        <v>6</v>
      </c>
      <c r="E6433" s="9">
        <v>3596547962.8499999</v>
      </c>
      <c r="F6433" s="3" t="s">
        <v>14</v>
      </c>
      <c r="G6433" s="3" t="str" cm="1">
        <f t="array" ref="G6433">_xlfn.IFS(
  OR(C6433="Benue", C6433="Kogi", C6433="Kwara", C6433="Nasarawa", C6433="Niger", C6433="Plateau", C6433="FCT"), "North Central",
  OR(C6433="Adamawa", C6433="Bauchi", C6433="Borno", C6433="Gombe", C6433="Taraba", C6433="Yobe"), "North East",
  OR(C6433="Jigawa", C6433="Kaduna", C6433="Kano", C6433="Katsina", C6433="Kebbi", C6433="Sokoto", C6433="Zamfara"), "North West",
  OR(C6433="Abia", C6433="Anambra", C6433="Ebonyi", C6433="Enugu", C6433="Imo"), "South East",
  OR(C6433="Akwa Ibom", C6433="Bayelsa", C6433="Cross River", C6433="Delta", C6433="Edo", C6433="Rivers"), "South South",
  OR(C6433="Ekiti", C6433="Lagos", C6433="Ogun", C6433="Ondo", C6433="Osun", C6433="Oyo"), "South West"
)</f>
        <v>North East</v>
      </c>
      <c r="H6433" s="12" t="s">
        <v>62</v>
      </c>
    </row>
    <row r="6434" spans="1:8" s="7" customFormat="1" x14ac:dyDescent="0.25">
      <c r="A6434" s="3">
        <v>2023</v>
      </c>
      <c r="B6434" s="3" t="s">
        <v>13</v>
      </c>
      <c r="C6434" s="3" t="s">
        <v>23</v>
      </c>
      <c r="D6434" s="3" t="s">
        <v>7</v>
      </c>
      <c r="E6434" s="9">
        <v>4959252.09</v>
      </c>
      <c r="F6434" s="3" t="s">
        <v>14</v>
      </c>
      <c r="G6434" s="3" t="str" cm="1">
        <f t="array" ref="G6434">_xlfn.IFS(
  OR(C6434="Benue", C6434="Kogi", C6434="Kwara", C6434="Nasarawa", C6434="Niger", C6434="Plateau", C6434="FCT"), "North Central",
  OR(C6434="Adamawa", C6434="Bauchi", C6434="Borno", C6434="Gombe", C6434="Taraba", C6434="Yobe"), "North East",
  OR(C6434="Jigawa", C6434="Kaduna", C6434="Kano", C6434="Katsina", C6434="Kebbi", C6434="Sokoto", C6434="Zamfara"), "North West",
  OR(C6434="Abia", C6434="Anambra", C6434="Ebonyi", C6434="Enugu", C6434="Imo"), "South East",
  OR(C6434="Akwa Ibom", C6434="Bayelsa", C6434="Cross River", C6434="Delta", C6434="Edo", C6434="Rivers"), "South South",
  OR(C6434="Ekiti", C6434="Lagos", C6434="Ogun", C6434="Ondo", C6434="Osun", C6434="Oyo"), "South West"
)</f>
        <v>North East</v>
      </c>
      <c r="H6434" s="12" t="s">
        <v>62</v>
      </c>
    </row>
    <row r="6435" spans="1:8" s="7" customFormat="1" x14ac:dyDescent="0.25">
      <c r="A6435" s="3">
        <v>2023</v>
      </c>
      <c r="B6435" s="3" t="s">
        <v>13</v>
      </c>
      <c r="C6435" s="3" t="s">
        <v>23</v>
      </c>
      <c r="D6435" s="3" t="s">
        <v>58</v>
      </c>
      <c r="E6435" s="9">
        <v>147374147.91999999</v>
      </c>
      <c r="F6435" s="3" t="s">
        <v>14</v>
      </c>
      <c r="G6435" s="3" t="str" cm="1">
        <f t="array" ref="G6435">_xlfn.IFS(
  OR(C6435="Benue", C6435="Kogi", C6435="Kwara", C6435="Nasarawa", C6435="Niger", C6435="Plateau", C6435="FCT"), "North Central",
  OR(C6435="Adamawa", C6435="Bauchi", C6435="Borno", C6435="Gombe", C6435="Taraba", C6435="Yobe"), "North East",
  OR(C6435="Jigawa", C6435="Kaduna", C6435="Kano", C6435="Katsina", C6435="Kebbi", C6435="Sokoto", C6435="Zamfara"), "North West",
  OR(C6435="Abia", C6435="Anambra", C6435="Ebonyi", C6435="Enugu", C6435="Imo"), "South East",
  OR(C6435="Akwa Ibom", C6435="Bayelsa", C6435="Cross River", C6435="Delta", C6435="Edo", C6435="Rivers"), "South South",
  OR(C6435="Ekiti", C6435="Lagos", C6435="Ogun", C6435="Ondo", C6435="Osun", C6435="Oyo"), "South West"
)</f>
        <v>North East</v>
      </c>
      <c r="H6435" s="12">
        <v>8232161656.7399998</v>
      </c>
    </row>
    <row r="6436" spans="1:8" s="7" customFormat="1" x14ac:dyDescent="0.25">
      <c r="A6436" s="3">
        <v>2023</v>
      </c>
      <c r="B6436" s="3" t="s">
        <v>13</v>
      </c>
      <c r="C6436" s="3" t="s">
        <v>23</v>
      </c>
      <c r="D6436" s="3" t="s">
        <v>8</v>
      </c>
      <c r="E6436" s="9">
        <v>3216592658.48</v>
      </c>
      <c r="F6436" s="3" t="s">
        <v>14</v>
      </c>
      <c r="G6436" s="3" t="str" cm="1">
        <f t="array" ref="G6436">_xlfn.IFS(
  OR(C6436="Benue", C6436="Kogi", C6436="Kwara", C6436="Nasarawa", C6436="Niger", C6436="Plateau", C6436="FCT"), "North Central",
  OR(C6436="Adamawa", C6436="Bauchi", C6436="Borno", C6436="Gombe", C6436="Taraba", C6436="Yobe"), "North East",
  OR(C6436="Jigawa", C6436="Kaduna", C6436="Kano", C6436="Katsina", C6436="Kebbi", C6436="Sokoto", C6436="Zamfara"), "North West",
  OR(C6436="Abia", C6436="Anambra", C6436="Ebonyi", C6436="Enugu", C6436="Imo"), "South East",
  OR(C6436="Akwa Ibom", C6436="Bayelsa", C6436="Cross River", C6436="Delta", C6436="Edo", C6436="Rivers"), "South South",
  OR(C6436="Ekiti", C6436="Lagos", C6436="Ogun", C6436="Ondo", C6436="Osun", C6436="Oyo"), "South West"
)</f>
        <v>North East</v>
      </c>
      <c r="H6436" s="12" t="s">
        <v>62</v>
      </c>
    </row>
    <row r="6437" spans="1:8" s="7" customFormat="1" x14ac:dyDescent="0.25">
      <c r="A6437" s="3">
        <v>2023</v>
      </c>
      <c r="B6437" s="3" t="s">
        <v>13</v>
      </c>
      <c r="C6437" s="3" t="s">
        <v>23</v>
      </c>
      <c r="D6437" s="3" t="s">
        <v>61</v>
      </c>
      <c r="E6437" s="9">
        <v>8232161656.7399998</v>
      </c>
      <c r="F6437" s="3" t="s">
        <v>15</v>
      </c>
      <c r="G6437" s="3" t="str" cm="1">
        <f t="array" ref="G6437">_xlfn.IFS(
  OR(C6437="Benue", C6437="Kogi", C6437="Kwara", C6437="Nasarawa", C6437="Niger", C6437="Plateau", C6437="FCT"), "North Central",
  OR(C6437="Adamawa", C6437="Bauchi", C6437="Borno", C6437="Gombe", C6437="Taraba", C6437="Yobe"), "North East",
  OR(C6437="Jigawa", C6437="Kaduna", C6437="Kano", C6437="Katsina", C6437="Kebbi", C6437="Sokoto", C6437="Zamfara"), "North West",
  OR(C6437="Abia", C6437="Anambra", C6437="Ebonyi", C6437="Enugu", C6437="Imo"), "South East",
  OR(C6437="Akwa Ibom", C6437="Bayelsa", C6437="Cross River", C6437="Delta", C6437="Edo", C6437="Rivers"), "South South",
  OR(C6437="Ekiti", C6437="Lagos", C6437="Ogun", C6437="Ondo", C6437="Osun", C6437="Oyo"), "South West"
)</f>
        <v>North East</v>
      </c>
      <c r="H6437" s="12" t="s">
        <v>62</v>
      </c>
    </row>
    <row r="6438" spans="1:8" s="7" customFormat="1" x14ac:dyDescent="0.25">
      <c r="A6438" s="3">
        <v>2023</v>
      </c>
      <c r="B6438" s="3" t="s">
        <v>13</v>
      </c>
      <c r="C6438" s="3" t="s">
        <v>24</v>
      </c>
      <c r="D6438" s="3" t="s">
        <v>6</v>
      </c>
      <c r="E6438" s="9">
        <v>1687271300.1900001</v>
      </c>
      <c r="F6438" s="3" t="s">
        <v>14</v>
      </c>
      <c r="G6438" s="3" t="str" cm="1">
        <f t="array" ref="G6438">_xlfn.IFS(
  OR(C6438="Benue", C6438="Kogi", C6438="Kwara", C6438="Nasarawa", C6438="Niger", C6438="Plateau", C6438="FCT"), "North Central",
  OR(C6438="Adamawa", C6438="Bauchi", C6438="Borno", C6438="Gombe", C6438="Taraba", C6438="Yobe"), "North East",
  OR(C6438="Jigawa", C6438="Kaduna", C6438="Kano", C6438="Katsina", C6438="Kebbi", C6438="Sokoto", C6438="Zamfara"), "North West",
  OR(C6438="Abia", C6438="Anambra", C6438="Ebonyi", C6438="Enugu", C6438="Imo"), "South East",
  OR(C6438="Akwa Ibom", C6438="Bayelsa", C6438="Cross River", C6438="Delta", C6438="Edo", C6438="Rivers"), "South South",
  OR(C6438="Ekiti", C6438="Lagos", C6438="Ogun", C6438="Ondo", C6438="Osun", C6438="Oyo"), "South West"
)</f>
        <v>South South</v>
      </c>
      <c r="H6438" s="12" t="s">
        <v>62</v>
      </c>
    </row>
    <row r="6439" spans="1:8" s="7" customFormat="1" x14ac:dyDescent="0.25">
      <c r="A6439" s="3">
        <v>2023</v>
      </c>
      <c r="B6439" s="3" t="s">
        <v>13</v>
      </c>
      <c r="C6439" s="3" t="s">
        <v>24</v>
      </c>
      <c r="D6439" s="3" t="s">
        <v>7</v>
      </c>
      <c r="E6439" s="9">
        <v>4013833.07</v>
      </c>
      <c r="F6439" s="3" t="s">
        <v>14</v>
      </c>
      <c r="G6439" s="3" t="str" cm="1">
        <f t="array" ref="G6439">_xlfn.IFS(
  OR(C6439="Benue", C6439="Kogi", C6439="Kwara", C6439="Nasarawa", C6439="Niger", C6439="Plateau", C6439="FCT"), "North Central",
  OR(C6439="Adamawa", C6439="Bauchi", C6439="Borno", C6439="Gombe", C6439="Taraba", C6439="Yobe"), "North East",
  OR(C6439="Jigawa", C6439="Kaduna", C6439="Kano", C6439="Katsina", C6439="Kebbi", C6439="Sokoto", C6439="Zamfara"), "North West",
  OR(C6439="Abia", C6439="Anambra", C6439="Ebonyi", C6439="Enugu", C6439="Imo"), "South East",
  OR(C6439="Akwa Ibom", C6439="Bayelsa", C6439="Cross River", C6439="Delta", C6439="Edo", C6439="Rivers"), "South South",
  OR(C6439="Ekiti", C6439="Lagos", C6439="Ogun", C6439="Ondo", C6439="Osun", C6439="Oyo"), "South West"
)</f>
        <v>South South</v>
      </c>
      <c r="H6439" s="12" t="s">
        <v>62</v>
      </c>
    </row>
    <row r="6440" spans="1:8" s="7" customFormat="1" x14ac:dyDescent="0.25">
      <c r="A6440" s="3">
        <v>2023</v>
      </c>
      <c r="B6440" s="3" t="s">
        <v>13</v>
      </c>
      <c r="C6440" s="3" t="s">
        <v>24</v>
      </c>
      <c r="D6440" s="3" t="s">
        <v>58</v>
      </c>
      <c r="E6440" s="9">
        <v>59639560.359999999</v>
      </c>
      <c r="F6440" s="3" t="s">
        <v>14</v>
      </c>
      <c r="G6440" s="3" t="str" cm="1">
        <f t="array" ref="G6440">_xlfn.IFS(
  OR(C6440="Benue", C6440="Kogi", C6440="Kwara", C6440="Nasarawa", C6440="Niger", C6440="Plateau", C6440="FCT"), "North Central",
  OR(C6440="Adamawa", C6440="Bauchi", C6440="Borno", C6440="Gombe", C6440="Taraba", C6440="Yobe"), "North East",
  OR(C6440="Jigawa", C6440="Kaduna", C6440="Kano", C6440="Katsina", C6440="Kebbi", C6440="Sokoto", C6440="Zamfara"), "North West",
  OR(C6440="Abia", C6440="Anambra", C6440="Ebonyi", C6440="Enugu", C6440="Imo"), "South East",
  OR(C6440="Akwa Ibom", C6440="Bayelsa", C6440="Cross River", C6440="Delta", C6440="Edo", C6440="Rivers"), "South South",
  OR(C6440="Ekiti", C6440="Lagos", C6440="Ogun", C6440="Ondo", C6440="Osun", C6440="Oyo"), "South West"
)</f>
        <v>South South</v>
      </c>
      <c r="H6440" s="12">
        <v>5390691471.21</v>
      </c>
    </row>
    <row r="6441" spans="1:8" s="7" customFormat="1" x14ac:dyDescent="0.25">
      <c r="A6441" s="3">
        <v>2023</v>
      </c>
      <c r="B6441" s="3" t="s">
        <v>13</v>
      </c>
      <c r="C6441" s="3" t="s">
        <v>24</v>
      </c>
      <c r="D6441" s="3" t="s">
        <v>8</v>
      </c>
      <c r="E6441" s="9">
        <v>2598956680.7199998</v>
      </c>
      <c r="F6441" s="3" t="s">
        <v>14</v>
      </c>
      <c r="G6441" s="3" t="str" cm="1">
        <f t="array" ref="G6441">_xlfn.IFS(
  OR(C6441="Benue", C6441="Kogi", C6441="Kwara", C6441="Nasarawa", C6441="Niger", C6441="Plateau", C6441="FCT"), "North Central",
  OR(C6441="Adamawa", C6441="Bauchi", C6441="Borno", C6441="Gombe", C6441="Taraba", C6441="Yobe"), "North East",
  OR(C6441="Jigawa", C6441="Kaduna", C6441="Kano", C6441="Katsina", C6441="Kebbi", C6441="Sokoto", C6441="Zamfara"), "North West",
  OR(C6441="Abia", C6441="Anambra", C6441="Ebonyi", C6441="Enugu", C6441="Imo"), "South East",
  OR(C6441="Akwa Ibom", C6441="Bayelsa", C6441="Cross River", C6441="Delta", C6441="Edo", C6441="Rivers"), "South South",
  OR(C6441="Ekiti", C6441="Lagos", C6441="Ogun", C6441="Ondo", C6441="Osun", C6441="Oyo"), "South West"
)</f>
        <v>South South</v>
      </c>
      <c r="H6441" s="12" t="s">
        <v>62</v>
      </c>
    </row>
    <row r="6442" spans="1:8" s="7" customFormat="1" x14ac:dyDescent="0.25">
      <c r="A6442" s="3">
        <v>2023</v>
      </c>
      <c r="B6442" s="3" t="s">
        <v>13</v>
      </c>
      <c r="C6442" s="3" t="s">
        <v>24</v>
      </c>
      <c r="D6442" s="3" t="s">
        <v>61</v>
      </c>
      <c r="E6442" s="9">
        <v>5390691471.21</v>
      </c>
      <c r="F6442" s="3" t="s">
        <v>15</v>
      </c>
      <c r="G6442" s="3" t="str" cm="1">
        <f t="array" ref="G6442">_xlfn.IFS(
  OR(C6442="Benue", C6442="Kogi", C6442="Kwara", C6442="Nasarawa", C6442="Niger", C6442="Plateau", C6442="FCT"), "North Central",
  OR(C6442="Adamawa", C6442="Bauchi", C6442="Borno", C6442="Gombe", C6442="Taraba", C6442="Yobe"), "North East",
  OR(C6442="Jigawa", C6442="Kaduna", C6442="Kano", C6442="Katsina", C6442="Kebbi", C6442="Sokoto", C6442="Zamfara"), "North West",
  OR(C6442="Abia", C6442="Anambra", C6442="Ebonyi", C6442="Enugu", C6442="Imo"), "South East",
  OR(C6442="Akwa Ibom", C6442="Bayelsa", C6442="Cross River", C6442="Delta", C6442="Edo", C6442="Rivers"), "South South",
  OR(C6442="Ekiti", C6442="Lagos", C6442="Ogun", C6442="Ondo", C6442="Osun", C6442="Oyo"), "South West"
)</f>
        <v>South South</v>
      </c>
      <c r="H6442" s="12" t="s">
        <v>62</v>
      </c>
    </row>
    <row r="6443" spans="1:8" s="7" customFormat="1" x14ac:dyDescent="0.25">
      <c r="A6443" s="3">
        <v>2023</v>
      </c>
      <c r="B6443" s="3" t="s">
        <v>13</v>
      </c>
      <c r="C6443" s="3" t="s">
        <v>25</v>
      </c>
      <c r="D6443" s="3" t="s">
        <v>5</v>
      </c>
      <c r="E6443" s="9">
        <v>26032971576.73</v>
      </c>
      <c r="F6443" s="3" t="s">
        <v>14</v>
      </c>
      <c r="G6443" s="3" t="str" cm="1">
        <f t="array" ref="G6443">_xlfn.IFS(
  OR(C6443="Benue", C6443="Kogi", C6443="Kwara", C6443="Nasarawa", C6443="Niger", C6443="Plateau", C6443="FCT"), "North Central",
  OR(C6443="Adamawa", C6443="Bauchi", C6443="Borno", C6443="Gombe", C6443="Taraba", C6443="Yobe"), "North East",
  OR(C6443="Jigawa", C6443="Kaduna", C6443="Kano", C6443="Katsina", C6443="Kebbi", C6443="Sokoto", C6443="Zamfara"), "North West",
  OR(C6443="Abia", C6443="Anambra", C6443="Ebonyi", C6443="Enugu", C6443="Imo"), "South East",
  OR(C6443="Akwa Ibom", C6443="Bayelsa", C6443="Cross River", C6443="Delta", C6443="Edo", C6443="Rivers"), "South South",
  OR(C6443="Ekiti", C6443="Lagos", C6443="Ogun", C6443="Ondo", C6443="Osun", C6443="Oyo"), "South West"
)</f>
        <v>South South</v>
      </c>
      <c r="H6443" s="12" t="s">
        <v>62</v>
      </c>
    </row>
    <row r="6444" spans="1:8" s="7" customFormat="1" x14ac:dyDescent="0.25">
      <c r="A6444" s="3">
        <v>2023</v>
      </c>
      <c r="B6444" s="3" t="s">
        <v>13</v>
      </c>
      <c r="C6444" s="3" t="s">
        <v>25</v>
      </c>
      <c r="D6444" s="3" t="s">
        <v>6</v>
      </c>
      <c r="E6444" s="9">
        <v>26943111868.849998</v>
      </c>
      <c r="F6444" s="3" t="s">
        <v>14</v>
      </c>
      <c r="G6444" s="3" t="str" cm="1">
        <f t="array" ref="G6444">_xlfn.IFS(
  OR(C6444="Benue", C6444="Kogi", C6444="Kwara", C6444="Nasarawa", C6444="Niger", C6444="Plateau", C6444="FCT"), "North Central",
  OR(C6444="Adamawa", C6444="Bauchi", C6444="Borno", C6444="Gombe", C6444="Taraba", C6444="Yobe"), "North East",
  OR(C6444="Jigawa", C6444="Kaduna", C6444="Kano", C6444="Katsina", C6444="Kebbi", C6444="Sokoto", C6444="Zamfara"), "North West",
  OR(C6444="Abia", C6444="Anambra", C6444="Ebonyi", C6444="Enugu", C6444="Imo"), "South East",
  OR(C6444="Akwa Ibom", C6444="Bayelsa", C6444="Cross River", C6444="Delta", C6444="Edo", C6444="Rivers"), "South South",
  OR(C6444="Ekiti", C6444="Lagos", C6444="Ogun", C6444="Ondo", C6444="Osun", C6444="Oyo"), "South West"
)</f>
        <v>South South</v>
      </c>
      <c r="H6444" s="12" t="s">
        <v>62</v>
      </c>
    </row>
    <row r="6445" spans="1:8" s="7" customFormat="1" x14ac:dyDescent="0.25">
      <c r="A6445" s="3">
        <v>2023</v>
      </c>
      <c r="B6445" s="3" t="s">
        <v>13</v>
      </c>
      <c r="C6445" s="3" t="s">
        <v>25</v>
      </c>
      <c r="D6445" s="3" t="s">
        <v>7</v>
      </c>
      <c r="E6445" s="9">
        <v>24473174.989999998</v>
      </c>
      <c r="F6445" s="3" t="s">
        <v>14</v>
      </c>
      <c r="G6445" s="3" t="str" cm="1">
        <f t="array" ref="G6445">_xlfn.IFS(
  OR(C6445="Benue", C6445="Kogi", C6445="Kwara", C6445="Nasarawa", C6445="Niger", C6445="Plateau", C6445="FCT"), "North Central",
  OR(C6445="Adamawa", C6445="Bauchi", C6445="Borno", C6445="Gombe", C6445="Taraba", C6445="Yobe"), "North East",
  OR(C6445="Jigawa", C6445="Kaduna", C6445="Kano", C6445="Katsina", C6445="Kebbi", C6445="Sokoto", C6445="Zamfara"), "North West",
  OR(C6445="Abia", C6445="Anambra", C6445="Ebonyi", C6445="Enugu", C6445="Imo"), "South East",
  OR(C6445="Akwa Ibom", C6445="Bayelsa", C6445="Cross River", C6445="Delta", C6445="Edo", C6445="Rivers"), "South South",
  OR(C6445="Ekiti", C6445="Lagos", C6445="Ogun", C6445="Ondo", C6445="Osun", C6445="Oyo"), "South West"
)</f>
        <v>South South</v>
      </c>
      <c r="H6445" s="12" t="s">
        <v>62</v>
      </c>
    </row>
    <row r="6446" spans="1:8" s="7" customFormat="1" x14ac:dyDescent="0.25">
      <c r="A6446" s="3">
        <v>2023</v>
      </c>
      <c r="B6446" s="3" t="s">
        <v>13</v>
      </c>
      <c r="C6446" s="3" t="s">
        <v>25</v>
      </c>
      <c r="D6446" s="3" t="s">
        <v>58</v>
      </c>
      <c r="E6446" s="9">
        <v>60219314.700000003</v>
      </c>
      <c r="F6446" s="3" t="s">
        <v>14</v>
      </c>
      <c r="G6446" s="3" t="str" cm="1">
        <f t="array" ref="G6446">_xlfn.IFS(
  OR(C6446="Benue", C6446="Kogi", C6446="Kwara", C6446="Nasarawa", C6446="Niger", C6446="Plateau", C6446="FCT"), "North Central",
  OR(C6446="Adamawa", C6446="Bauchi", C6446="Borno", C6446="Gombe", C6446="Taraba", C6446="Yobe"), "North East",
  OR(C6446="Jigawa", C6446="Kaduna", C6446="Kano", C6446="Katsina", C6446="Kebbi", C6446="Sokoto", C6446="Zamfara"), "North West",
  OR(C6446="Abia", C6446="Anambra", C6446="Ebonyi", C6446="Enugu", C6446="Imo"), "South East",
  OR(C6446="Akwa Ibom", C6446="Bayelsa", C6446="Cross River", C6446="Delta", C6446="Edo", C6446="Rivers"), "South South",
  OR(C6446="Ekiti", C6446="Lagos", C6446="Ogun", C6446="Ondo", C6446="Osun", C6446="Oyo"), "South West"
)</f>
        <v>South South</v>
      </c>
      <c r="H6446" s="12">
        <v>64793271122.309998</v>
      </c>
    </row>
    <row r="6447" spans="1:8" s="7" customFormat="1" x14ac:dyDescent="0.25">
      <c r="A6447" s="3">
        <v>2023</v>
      </c>
      <c r="B6447" s="3" t="s">
        <v>13</v>
      </c>
      <c r="C6447" s="3" t="s">
        <v>25</v>
      </c>
      <c r="D6447" s="3" t="s">
        <v>8</v>
      </c>
      <c r="E6447" s="9">
        <v>3813616380.5100002</v>
      </c>
      <c r="F6447" s="3" t="s">
        <v>14</v>
      </c>
      <c r="G6447" s="3" t="str" cm="1">
        <f t="array" ref="G6447">_xlfn.IFS(
  OR(C6447="Benue", C6447="Kogi", C6447="Kwara", C6447="Nasarawa", C6447="Niger", C6447="Plateau", C6447="FCT"), "North Central",
  OR(C6447="Adamawa", C6447="Bauchi", C6447="Borno", C6447="Gombe", C6447="Taraba", C6447="Yobe"), "North East",
  OR(C6447="Jigawa", C6447="Kaduna", C6447="Kano", C6447="Katsina", C6447="Kebbi", C6447="Sokoto", C6447="Zamfara"), "North West",
  OR(C6447="Abia", C6447="Anambra", C6447="Ebonyi", C6447="Enugu", C6447="Imo"), "South East",
  OR(C6447="Akwa Ibom", C6447="Bayelsa", C6447="Cross River", C6447="Delta", C6447="Edo", C6447="Rivers"), "South South",
  OR(C6447="Ekiti", C6447="Lagos", C6447="Ogun", C6447="Ondo", C6447="Osun", C6447="Oyo"), "South West"
)</f>
        <v>South South</v>
      </c>
      <c r="H6447" s="12" t="s">
        <v>62</v>
      </c>
    </row>
    <row r="6448" spans="1:8" s="7" customFormat="1" x14ac:dyDescent="0.25">
      <c r="A6448" s="3">
        <v>2023</v>
      </c>
      <c r="B6448" s="3" t="s">
        <v>13</v>
      </c>
      <c r="C6448" s="3" t="s">
        <v>25</v>
      </c>
      <c r="D6448" s="3" t="s">
        <v>61</v>
      </c>
      <c r="E6448" s="9">
        <v>64793271122.309998</v>
      </c>
      <c r="F6448" s="3" t="s">
        <v>15</v>
      </c>
      <c r="G6448" s="3" t="str" cm="1">
        <f t="array" ref="G6448">_xlfn.IFS(
  OR(C6448="Benue", C6448="Kogi", C6448="Kwara", C6448="Nasarawa", C6448="Niger", C6448="Plateau", C6448="FCT"), "North Central",
  OR(C6448="Adamawa", C6448="Bauchi", C6448="Borno", C6448="Gombe", C6448="Taraba", C6448="Yobe"), "North East",
  OR(C6448="Jigawa", C6448="Kaduna", C6448="Kano", C6448="Katsina", C6448="Kebbi", C6448="Sokoto", C6448="Zamfara"), "North West",
  OR(C6448="Abia", C6448="Anambra", C6448="Ebonyi", C6448="Enugu", C6448="Imo"), "South East",
  OR(C6448="Akwa Ibom", C6448="Bayelsa", C6448="Cross River", C6448="Delta", C6448="Edo", C6448="Rivers"), "South South",
  OR(C6448="Ekiti", C6448="Lagos", C6448="Ogun", C6448="Ondo", C6448="Osun", C6448="Oyo"), "South West"
)</f>
        <v>South South</v>
      </c>
      <c r="H6448" s="12" t="s">
        <v>62</v>
      </c>
    </row>
    <row r="6449" spans="1:8" s="7" customFormat="1" x14ac:dyDescent="0.25">
      <c r="A6449" s="3">
        <v>2023</v>
      </c>
      <c r="B6449" s="3" t="s">
        <v>13</v>
      </c>
      <c r="C6449" s="3" t="s">
        <v>26</v>
      </c>
      <c r="D6449" s="3" t="s">
        <v>6</v>
      </c>
      <c r="E6449" s="9">
        <v>2381742110.4400001</v>
      </c>
      <c r="F6449" s="3" t="s">
        <v>14</v>
      </c>
      <c r="G6449" s="3" t="str" cm="1">
        <f t="array" ref="G6449">_xlfn.IFS(
  OR(C6449="Benue", C6449="Kogi", C6449="Kwara", C6449="Nasarawa", C6449="Niger", C6449="Plateau", C6449="FCT"), "North Central",
  OR(C6449="Adamawa", C6449="Bauchi", C6449="Borno", C6449="Gombe", C6449="Taraba", C6449="Yobe"), "North East",
  OR(C6449="Jigawa", C6449="Kaduna", C6449="Kano", C6449="Katsina", C6449="Kebbi", C6449="Sokoto", C6449="Zamfara"), "North West",
  OR(C6449="Abia", C6449="Anambra", C6449="Ebonyi", C6449="Enugu", C6449="Imo"), "South East",
  OR(C6449="Akwa Ibom", C6449="Bayelsa", C6449="Cross River", C6449="Delta", C6449="Edo", C6449="Rivers"), "South South",
  OR(C6449="Ekiti", C6449="Lagos", C6449="Ogun", C6449="Ondo", C6449="Osun", C6449="Oyo"), "South West"
)</f>
        <v>South East</v>
      </c>
      <c r="H6449" s="12" t="s">
        <v>62</v>
      </c>
    </row>
    <row r="6450" spans="1:8" s="7" customFormat="1" x14ac:dyDescent="0.25">
      <c r="A6450" s="3">
        <v>2023</v>
      </c>
      <c r="B6450" s="3" t="s">
        <v>13</v>
      </c>
      <c r="C6450" s="3" t="s">
        <v>26</v>
      </c>
      <c r="D6450" s="3" t="s">
        <v>7</v>
      </c>
      <c r="E6450" s="9">
        <v>3571015.12</v>
      </c>
      <c r="F6450" s="3" t="s">
        <v>14</v>
      </c>
      <c r="G6450" s="3" t="str" cm="1">
        <f t="array" ref="G6450">_xlfn.IFS(
  OR(C6450="Benue", C6450="Kogi", C6450="Kwara", C6450="Nasarawa", C6450="Niger", C6450="Plateau", C6450="FCT"), "North Central",
  OR(C6450="Adamawa", C6450="Bauchi", C6450="Borno", C6450="Gombe", C6450="Taraba", C6450="Yobe"), "North East",
  OR(C6450="Jigawa", C6450="Kaduna", C6450="Kano", C6450="Katsina", C6450="Kebbi", C6450="Sokoto", C6450="Zamfara"), "North West",
  OR(C6450="Abia", C6450="Anambra", C6450="Ebonyi", C6450="Enugu", C6450="Imo"), "South East",
  OR(C6450="Akwa Ibom", C6450="Bayelsa", C6450="Cross River", C6450="Delta", C6450="Edo", C6450="Rivers"), "South South",
  OR(C6450="Ekiti", C6450="Lagos", C6450="Ogun", C6450="Ondo", C6450="Osun", C6450="Oyo"), "South West"
)</f>
        <v>South East</v>
      </c>
      <c r="H6450" s="12" t="s">
        <v>62</v>
      </c>
    </row>
    <row r="6451" spans="1:8" s="7" customFormat="1" x14ac:dyDescent="0.25">
      <c r="A6451" s="3">
        <v>2023</v>
      </c>
      <c r="B6451" s="3" t="s">
        <v>13</v>
      </c>
      <c r="C6451" s="3" t="s">
        <v>26</v>
      </c>
      <c r="D6451" s="3" t="s">
        <v>58</v>
      </c>
      <c r="E6451" s="9">
        <v>106119895.11</v>
      </c>
      <c r="F6451" s="3" t="s">
        <v>14</v>
      </c>
      <c r="G6451" s="3" t="str" cm="1">
        <f t="array" ref="G6451">_xlfn.IFS(
  OR(C6451="Benue", C6451="Kogi", C6451="Kwara", C6451="Nasarawa", C6451="Niger", C6451="Plateau", C6451="FCT"), "North Central",
  OR(C6451="Adamawa", C6451="Bauchi", C6451="Borno", C6451="Gombe", C6451="Taraba", C6451="Yobe"), "North East",
  OR(C6451="Jigawa", C6451="Kaduna", C6451="Kano", C6451="Katsina", C6451="Kebbi", C6451="Sokoto", C6451="Zamfara"), "North West",
  OR(C6451="Abia", C6451="Anambra", C6451="Ebonyi", C6451="Enugu", C6451="Imo"), "South East",
  OR(C6451="Akwa Ibom", C6451="Bayelsa", C6451="Cross River", C6451="Delta", C6451="Edo", C6451="Rivers"), "South South",
  OR(C6451="Ekiti", C6451="Lagos", C6451="Ogun", C6451="Ondo", C6451="Osun", C6451="Oyo"), "South West"
)</f>
        <v>South East</v>
      </c>
      <c r="H6451" s="12">
        <v>5880219277.5900002</v>
      </c>
    </row>
    <row r="6452" spans="1:8" s="7" customFormat="1" x14ac:dyDescent="0.25">
      <c r="A6452" s="3">
        <v>2023</v>
      </c>
      <c r="B6452" s="3" t="s">
        <v>13</v>
      </c>
      <c r="C6452" s="3" t="s">
        <v>26</v>
      </c>
      <c r="D6452" s="3" t="s">
        <v>8</v>
      </c>
      <c r="E6452" s="9">
        <v>2463070794.8499999</v>
      </c>
      <c r="F6452" s="3" t="s">
        <v>14</v>
      </c>
      <c r="G6452" s="3" t="str" cm="1">
        <f t="array" ref="G6452">_xlfn.IFS(
  OR(C6452="Benue", C6452="Kogi", C6452="Kwara", C6452="Nasarawa", C6452="Niger", C6452="Plateau", C6452="FCT"), "North Central",
  OR(C6452="Adamawa", C6452="Bauchi", C6452="Borno", C6452="Gombe", C6452="Taraba", C6452="Yobe"), "North East",
  OR(C6452="Jigawa", C6452="Kaduna", C6452="Kano", C6452="Katsina", C6452="Kebbi", C6452="Sokoto", C6452="Zamfara"), "North West",
  OR(C6452="Abia", C6452="Anambra", C6452="Ebonyi", C6452="Enugu", C6452="Imo"), "South East",
  OR(C6452="Akwa Ibom", C6452="Bayelsa", C6452="Cross River", C6452="Delta", C6452="Edo", C6452="Rivers"), "South South",
  OR(C6452="Ekiti", C6452="Lagos", C6452="Ogun", C6452="Ondo", C6452="Osun", C6452="Oyo"), "South West"
)</f>
        <v>South East</v>
      </c>
      <c r="H6452" s="12" t="s">
        <v>62</v>
      </c>
    </row>
    <row r="6453" spans="1:8" s="7" customFormat="1" x14ac:dyDescent="0.25">
      <c r="A6453" s="3">
        <v>2023</v>
      </c>
      <c r="B6453" s="3" t="s">
        <v>13</v>
      </c>
      <c r="C6453" s="3" t="s">
        <v>26</v>
      </c>
      <c r="D6453" s="3" t="s">
        <v>61</v>
      </c>
      <c r="E6453" s="9">
        <v>5880219277.5900002</v>
      </c>
      <c r="F6453" s="3" t="s">
        <v>15</v>
      </c>
      <c r="G6453" s="3" t="str" cm="1">
        <f t="array" ref="G6453">_xlfn.IFS(
  OR(C6453="Benue", C6453="Kogi", C6453="Kwara", C6453="Nasarawa", C6453="Niger", C6453="Plateau", C6453="FCT"), "North Central",
  OR(C6453="Adamawa", C6453="Bauchi", C6453="Borno", C6453="Gombe", C6453="Taraba", C6453="Yobe"), "North East",
  OR(C6453="Jigawa", C6453="Kaduna", C6453="Kano", C6453="Katsina", C6453="Kebbi", C6453="Sokoto", C6453="Zamfara"), "North West",
  OR(C6453="Abia", C6453="Anambra", C6453="Ebonyi", C6453="Enugu", C6453="Imo"), "South East",
  OR(C6453="Akwa Ibom", C6453="Bayelsa", C6453="Cross River", C6453="Delta", C6453="Edo", C6453="Rivers"), "South South",
  OR(C6453="Ekiti", C6453="Lagos", C6453="Ogun", C6453="Ondo", C6453="Osun", C6453="Oyo"), "South West"
)</f>
        <v>South East</v>
      </c>
      <c r="H6453" s="12" t="s">
        <v>62</v>
      </c>
    </row>
    <row r="6454" spans="1:8" s="7" customFormat="1" x14ac:dyDescent="0.25">
      <c r="A6454" s="3">
        <v>2023</v>
      </c>
      <c r="B6454" s="3" t="s">
        <v>13</v>
      </c>
      <c r="C6454" s="3" t="s">
        <v>27</v>
      </c>
      <c r="D6454" s="3" t="s">
        <v>5</v>
      </c>
      <c r="E6454" s="9">
        <v>2257696122.0599999</v>
      </c>
      <c r="F6454" s="3" t="s">
        <v>14</v>
      </c>
      <c r="G6454" s="3" t="str" cm="1">
        <f t="array" ref="G6454">_xlfn.IFS(
  OR(C6454="Benue", C6454="Kogi", C6454="Kwara", C6454="Nasarawa", C6454="Niger", C6454="Plateau", C6454="FCT"), "North Central",
  OR(C6454="Adamawa", C6454="Bauchi", C6454="Borno", C6454="Gombe", C6454="Taraba", C6454="Yobe"), "North East",
  OR(C6454="Jigawa", C6454="Kaduna", C6454="Kano", C6454="Katsina", C6454="Kebbi", C6454="Sokoto", C6454="Zamfara"), "North West",
  OR(C6454="Abia", C6454="Anambra", C6454="Ebonyi", C6454="Enugu", C6454="Imo"), "South East",
  OR(C6454="Akwa Ibom", C6454="Bayelsa", C6454="Cross River", C6454="Delta", C6454="Edo", C6454="Rivers"), "South South",
  OR(C6454="Ekiti", C6454="Lagos", C6454="Ogun", C6454="Ondo", C6454="Osun", C6454="Oyo"), "South West"
)</f>
        <v>South South</v>
      </c>
      <c r="H6454" s="12" t="s">
        <v>62</v>
      </c>
    </row>
    <row r="6455" spans="1:8" s="7" customFormat="1" x14ac:dyDescent="0.25">
      <c r="A6455" s="3">
        <v>2023</v>
      </c>
      <c r="B6455" s="3" t="s">
        <v>13</v>
      </c>
      <c r="C6455" s="3" t="s">
        <v>27</v>
      </c>
      <c r="D6455" s="3" t="s">
        <v>6</v>
      </c>
      <c r="E6455" s="9">
        <v>4199145444.1100001</v>
      </c>
      <c r="F6455" s="3" t="s">
        <v>14</v>
      </c>
      <c r="G6455" s="3" t="str" cm="1">
        <f t="array" ref="G6455">_xlfn.IFS(
  OR(C6455="Benue", C6455="Kogi", C6455="Kwara", C6455="Nasarawa", C6455="Niger", C6455="Plateau", C6455="FCT"), "North Central",
  OR(C6455="Adamawa", C6455="Bauchi", C6455="Borno", C6455="Gombe", C6455="Taraba", C6455="Yobe"), "North East",
  OR(C6455="Jigawa", C6455="Kaduna", C6455="Kano", C6455="Katsina", C6455="Kebbi", C6455="Sokoto", C6455="Zamfara"), "North West",
  OR(C6455="Abia", C6455="Anambra", C6455="Ebonyi", C6455="Enugu", C6455="Imo"), "South East",
  OR(C6455="Akwa Ibom", C6455="Bayelsa", C6455="Cross River", C6455="Delta", C6455="Edo", C6455="Rivers"), "South South",
  OR(C6455="Ekiti", C6455="Lagos", C6455="Ogun", C6455="Ondo", C6455="Osun", C6455="Oyo"), "South West"
)</f>
        <v>South South</v>
      </c>
      <c r="H6455" s="12" t="s">
        <v>62</v>
      </c>
    </row>
    <row r="6456" spans="1:8" s="7" customFormat="1" x14ac:dyDescent="0.25">
      <c r="A6456" s="3">
        <v>2023</v>
      </c>
      <c r="B6456" s="3" t="s">
        <v>13</v>
      </c>
      <c r="C6456" s="3" t="s">
        <v>27</v>
      </c>
      <c r="D6456" s="3" t="s">
        <v>7</v>
      </c>
      <c r="E6456" s="9">
        <v>5569141.3200000003</v>
      </c>
      <c r="F6456" s="3" t="s">
        <v>14</v>
      </c>
      <c r="G6456" s="3" t="str" cm="1">
        <f t="array" ref="G6456">_xlfn.IFS(
  OR(C6456="Benue", C6456="Kogi", C6456="Kwara", C6456="Nasarawa", C6456="Niger", C6456="Plateau", C6456="FCT"), "North Central",
  OR(C6456="Adamawa", C6456="Bauchi", C6456="Borno", C6456="Gombe", C6456="Taraba", C6456="Yobe"), "North East",
  OR(C6456="Jigawa", C6456="Kaduna", C6456="Kano", C6456="Katsina", C6456="Kebbi", C6456="Sokoto", C6456="Zamfara"), "North West",
  OR(C6456="Abia", C6456="Anambra", C6456="Ebonyi", C6456="Enugu", C6456="Imo"), "South East",
  OR(C6456="Akwa Ibom", C6456="Bayelsa", C6456="Cross River", C6456="Delta", C6456="Edo", C6456="Rivers"), "South South",
  OR(C6456="Ekiti", C6456="Lagos", C6456="Ogun", C6456="Ondo", C6456="Osun", C6456="Oyo"), "South West"
)</f>
        <v>South South</v>
      </c>
      <c r="H6456" s="12" t="s">
        <v>62</v>
      </c>
    </row>
    <row r="6457" spans="1:8" s="7" customFormat="1" x14ac:dyDescent="0.25">
      <c r="A6457" s="3">
        <v>2023</v>
      </c>
      <c r="B6457" s="3" t="s">
        <v>13</v>
      </c>
      <c r="C6457" s="3" t="s">
        <v>27</v>
      </c>
      <c r="D6457" s="3" t="s">
        <v>58</v>
      </c>
      <c r="E6457" s="9">
        <v>55456149.079999998</v>
      </c>
      <c r="F6457" s="3" t="s">
        <v>14</v>
      </c>
      <c r="G6457" s="3" t="str" cm="1">
        <f t="array" ref="G6457">_xlfn.IFS(
  OR(C6457="Benue", C6457="Kogi", C6457="Kwara", C6457="Nasarawa", C6457="Niger", C6457="Plateau", C6457="FCT"), "North Central",
  OR(C6457="Adamawa", C6457="Bauchi", C6457="Borno", C6457="Gombe", C6457="Taraba", C6457="Yobe"), "North East",
  OR(C6457="Jigawa", C6457="Kaduna", C6457="Kano", C6457="Katsina", C6457="Kebbi", C6457="Sokoto", C6457="Zamfara"), "North West",
  OR(C6457="Abia", C6457="Anambra", C6457="Ebonyi", C6457="Enugu", C6457="Imo"), "South East",
  OR(C6457="Akwa Ibom", C6457="Bayelsa", C6457="Cross River", C6457="Delta", C6457="Edo", C6457="Rivers"), "South South",
  OR(C6457="Ekiti", C6457="Lagos", C6457="Ogun", C6457="Ondo", C6457="Osun", C6457="Oyo"), "South West"
)</f>
        <v>South South</v>
      </c>
      <c r="H6457" s="12">
        <v>11105912670.700001</v>
      </c>
    </row>
    <row r="6458" spans="1:8" s="7" customFormat="1" x14ac:dyDescent="0.25">
      <c r="A6458" s="3">
        <v>2023</v>
      </c>
      <c r="B6458" s="3" t="s">
        <v>13</v>
      </c>
      <c r="C6458" s="3" t="s">
        <v>27</v>
      </c>
      <c r="D6458" s="3" t="s">
        <v>8</v>
      </c>
      <c r="E6458" s="9">
        <v>2944209768.29</v>
      </c>
      <c r="F6458" s="3" t="s">
        <v>14</v>
      </c>
      <c r="G6458" s="3" t="str" cm="1">
        <f t="array" ref="G6458">_xlfn.IFS(
  OR(C6458="Benue", C6458="Kogi", C6458="Kwara", C6458="Nasarawa", C6458="Niger", C6458="Plateau", C6458="FCT"), "North Central",
  OR(C6458="Adamawa", C6458="Bauchi", C6458="Borno", C6458="Gombe", C6458="Taraba", C6458="Yobe"), "North East",
  OR(C6458="Jigawa", C6458="Kaduna", C6458="Kano", C6458="Katsina", C6458="Kebbi", C6458="Sokoto", C6458="Zamfara"), "North West",
  OR(C6458="Abia", C6458="Anambra", C6458="Ebonyi", C6458="Enugu", C6458="Imo"), "South East",
  OR(C6458="Akwa Ibom", C6458="Bayelsa", C6458="Cross River", C6458="Delta", C6458="Edo", C6458="Rivers"), "South South",
  OR(C6458="Ekiti", C6458="Lagos", C6458="Ogun", C6458="Ondo", C6458="Osun", C6458="Oyo"), "South West"
)</f>
        <v>South South</v>
      </c>
      <c r="H6458" s="12" t="s">
        <v>62</v>
      </c>
    </row>
    <row r="6459" spans="1:8" s="7" customFormat="1" x14ac:dyDescent="0.25">
      <c r="A6459" s="3">
        <v>2023</v>
      </c>
      <c r="B6459" s="3" t="s">
        <v>13</v>
      </c>
      <c r="C6459" s="3" t="s">
        <v>27</v>
      </c>
      <c r="D6459" s="3" t="s">
        <v>61</v>
      </c>
      <c r="E6459" s="9">
        <v>11105912670.700001</v>
      </c>
      <c r="F6459" s="3" t="s">
        <v>15</v>
      </c>
      <c r="G6459" s="3" t="str" cm="1">
        <f t="array" ref="G6459">_xlfn.IFS(
  OR(C6459="Benue", C6459="Kogi", C6459="Kwara", C6459="Nasarawa", C6459="Niger", C6459="Plateau", C6459="FCT"), "North Central",
  OR(C6459="Adamawa", C6459="Bauchi", C6459="Borno", C6459="Gombe", C6459="Taraba", C6459="Yobe"), "North East",
  OR(C6459="Jigawa", C6459="Kaduna", C6459="Kano", C6459="Katsina", C6459="Kebbi", C6459="Sokoto", C6459="Zamfara"), "North West",
  OR(C6459="Abia", C6459="Anambra", C6459="Ebonyi", C6459="Enugu", C6459="Imo"), "South East",
  OR(C6459="Akwa Ibom", C6459="Bayelsa", C6459="Cross River", C6459="Delta", C6459="Edo", C6459="Rivers"), "South South",
  OR(C6459="Ekiti", C6459="Lagos", C6459="Ogun", C6459="Ondo", C6459="Osun", C6459="Oyo"), "South West"
)</f>
        <v>South South</v>
      </c>
      <c r="H6459" s="12" t="s">
        <v>62</v>
      </c>
    </row>
    <row r="6460" spans="1:8" s="7" customFormat="1" x14ac:dyDescent="0.25">
      <c r="A6460" s="3">
        <v>2023</v>
      </c>
      <c r="B6460" s="3" t="s">
        <v>13</v>
      </c>
      <c r="C6460" s="3" t="s">
        <v>28</v>
      </c>
      <c r="D6460" s="3" t="s">
        <v>6</v>
      </c>
      <c r="E6460" s="9">
        <v>1722438876.5799999</v>
      </c>
      <c r="F6460" s="3" t="s">
        <v>14</v>
      </c>
      <c r="G6460" s="3" t="str" cm="1">
        <f t="array" ref="G6460">_xlfn.IFS(
  OR(C6460="Benue", C6460="Kogi", C6460="Kwara", C6460="Nasarawa", C6460="Niger", C6460="Plateau", C6460="FCT"), "North Central",
  OR(C6460="Adamawa", C6460="Bauchi", C6460="Borno", C6460="Gombe", C6460="Taraba", C6460="Yobe"), "North East",
  OR(C6460="Jigawa", C6460="Kaduna", C6460="Kano", C6460="Katsina", C6460="Kebbi", C6460="Sokoto", C6460="Zamfara"), "North West",
  OR(C6460="Abia", C6460="Anambra", C6460="Ebonyi", C6460="Enugu", C6460="Imo"), "South East",
  OR(C6460="Akwa Ibom", C6460="Bayelsa", C6460="Cross River", C6460="Delta", C6460="Edo", C6460="Rivers"), "South South",
  OR(C6460="Ekiti", C6460="Lagos", C6460="Ogun", C6460="Ondo", C6460="Osun", C6460="Oyo"), "South West"
)</f>
        <v>South West</v>
      </c>
      <c r="H6460" s="12" t="s">
        <v>62</v>
      </c>
    </row>
    <row r="6461" spans="1:8" s="7" customFormat="1" x14ac:dyDescent="0.25">
      <c r="A6461" s="3">
        <v>2023</v>
      </c>
      <c r="B6461" s="3" t="s">
        <v>13</v>
      </c>
      <c r="C6461" s="3" t="s">
        <v>28</v>
      </c>
      <c r="D6461" s="3" t="s">
        <v>7</v>
      </c>
      <c r="E6461" s="9">
        <v>3569000.02</v>
      </c>
      <c r="F6461" s="3" t="s">
        <v>14</v>
      </c>
      <c r="G6461" s="3" t="str" cm="1">
        <f t="array" ref="G6461">_xlfn.IFS(
  OR(C6461="Benue", C6461="Kogi", C6461="Kwara", C6461="Nasarawa", C6461="Niger", C6461="Plateau", C6461="FCT"), "North Central",
  OR(C6461="Adamawa", C6461="Bauchi", C6461="Borno", C6461="Gombe", C6461="Taraba", C6461="Yobe"), "North East",
  OR(C6461="Jigawa", C6461="Kaduna", C6461="Kano", C6461="Katsina", C6461="Kebbi", C6461="Sokoto", C6461="Zamfara"), "North West",
  OR(C6461="Abia", C6461="Anambra", C6461="Ebonyi", C6461="Enugu", C6461="Imo"), "South East",
  OR(C6461="Akwa Ibom", C6461="Bayelsa", C6461="Cross River", C6461="Delta", C6461="Edo", C6461="Rivers"), "South South",
  OR(C6461="Ekiti", C6461="Lagos", C6461="Ogun", C6461="Ondo", C6461="Osun", C6461="Oyo"), "South West"
)</f>
        <v>South West</v>
      </c>
      <c r="H6461" s="12" t="s">
        <v>62</v>
      </c>
    </row>
    <row r="6462" spans="1:8" s="7" customFormat="1" x14ac:dyDescent="0.25">
      <c r="A6462" s="3">
        <v>2023</v>
      </c>
      <c r="B6462" s="3" t="s">
        <v>13</v>
      </c>
      <c r="C6462" s="3" t="s">
        <v>28</v>
      </c>
      <c r="D6462" s="3" t="s">
        <v>58</v>
      </c>
      <c r="E6462" s="9">
        <v>106060012.27</v>
      </c>
      <c r="F6462" s="3" t="s">
        <v>14</v>
      </c>
      <c r="G6462" s="3" t="str" cm="1">
        <f t="array" ref="G6462">_xlfn.IFS(
  OR(C6462="Benue", C6462="Kogi", C6462="Kwara", C6462="Nasarawa", C6462="Niger", C6462="Plateau", C6462="FCT"), "North Central",
  OR(C6462="Adamawa", C6462="Bauchi", C6462="Borno", C6462="Gombe", C6462="Taraba", C6462="Yobe"), "North East",
  OR(C6462="Jigawa", C6462="Kaduna", C6462="Kano", C6462="Katsina", C6462="Kebbi", C6462="Sokoto", C6462="Zamfara"), "North West",
  OR(C6462="Abia", C6462="Anambra", C6462="Ebonyi", C6462="Enugu", C6462="Imo"), "South East",
  OR(C6462="Akwa Ibom", C6462="Bayelsa", C6462="Cross River", C6462="Delta", C6462="Edo", C6462="Rivers"), "South South",
  OR(C6462="Ekiti", C6462="Lagos", C6462="Ogun", C6462="Ondo", C6462="Osun", C6462="Oyo"), "South West"
)</f>
        <v>South West</v>
      </c>
      <c r="H6462" s="12">
        <v>5234734183.4899998</v>
      </c>
    </row>
    <row r="6463" spans="1:8" s="7" customFormat="1" x14ac:dyDescent="0.25">
      <c r="A6463" s="3">
        <v>2023</v>
      </c>
      <c r="B6463" s="3" t="s">
        <v>13</v>
      </c>
      <c r="C6463" s="3" t="s">
        <v>28</v>
      </c>
      <c r="D6463" s="3" t="s">
        <v>8</v>
      </c>
      <c r="E6463" s="9">
        <v>2470496750.0799999</v>
      </c>
      <c r="F6463" s="3" t="s">
        <v>14</v>
      </c>
      <c r="G6463" s="3" t="str" cm="1">
        <f t="array" ref="G6463">_xlfn.IFS(
  OR(C6463="Benue", C6463="Kogi", C6463="Kwara", C6463="Nasarawa", C6463="Niger", C6463="Plateau", C6463="FCT"), "North Central",
  OR(C6463="Adamawa", C6463="Bauchi", C6463="Borno", C6463="Gombe", C6463="Taraba", C6463="Yobe"), "North East",
  OR(C6463="Jigawa", C6463="Kaduna", C6463="Kano", C6463="Katsina", C6463="Kebbi", C6463="Sokoto", C6463="Zamfara"), "North West",
  OR(C6463="Abia", C6463="Anambra", C6463="Ebonyi", C6463="Enugu", C6463="Imo"), "South East",
  OR(C6463="Akwa Ibom", C6463="Bayelsa", C6463="Cross River", C6463="Delta", C6463="Edo", C6463="Rivers"), "South South",
  OR(C6463="Ekiti", C6463="Lagos", C6463="Ogun", C6463="Ondo", C6463="Osun", C6463="Oyo"), "South West"
)</f>
        <v>South West</v>
      </c>
      <c r="H6463" s="12" t="s">
        <v>62</v>
      </c>
    </row>
    <row r="6464" spans="1:8" s="7" customFormat="1" x14ac:dyDescent="0.25">
      <c r="A6464" s="3">
        <v>2023</v>
      </c>
      <c r="B6464" s="3" t="s">
        <v>13</v>
      </c>
      <c r="C6464" s="3" t="s">
        <v>28</v>
      </c>
      <c r="D6464" s="3" t="s">
        <v>61</v>
      </c>
      <c r="E6464" s="9">
        <v>5234734183.4899998</v>
      </c>
      <c r="F6464" s="3" t="s">
        <v>15</v>
      </c>
      <c r="G6464" s="3" t="str" cm="1">
        <f t="array" ref="G6464">_xlfn.IFS(
  OR(C6464="Benue", C6464="Kogi", C6464="Kwara", C6464="Nasarawa", C6464="Niger", C6464="Plateau", C6464="FCT"), "North Central",
  OR(C6464="Adamawa", C6464="Bauchi", C6464="Borno", C6464="Gombe", C6464="Taraba", C6464="Yobe"), "North East",
  OR(C6464="Jigawa", C6464="Kaduna", C6464="Kano", C6464="Katsina", C6464="Kebbi", C6464="Sokoto", C6464="Zamfara"), "North West",
  OR(C6464="Abia", C6464="Anambra", C6464="Ebonyi", C6464="Enugu", C6464="Imo"), "South East",
  OR(C6464="Akwa Ibom", C6464="Bayelsa", C6464="Cross River", C6464="Delta", C6464="Edo", C6464="Rivers"), "South South",
  OR(C6464="Ekiti", C6464="Lagos", C6464="Ogun", C6464="Ondo", C6464="Osun", C6464="Oyo"), "South West"
)</f>
        <v>South West</v>
      </c>
      <c r="H6464" s="12" t="s">
        <v>62</v>
      </c>
    </row>
    <row r="6465" spans="1:8" s="7" customFormat="1" x14ac:dyDescent="0.25">
      <c r="A6465" s="3">
        <v>2023</v>
      </c>
      <c r="B6465" s="3" t="s">
        <v>13</v>
      </c>
      <c r="C6465" s="3" t="s">
        <v>29</v>
      </c>
      <c r="D6465" s="3" t="s">
        <v>6</v>
      </c>
      <c r="E6465" s="9">
        <v>2800396257.8299999</v>
      </c>
      <c r="F6465" s="3" t="s">
        <v>14</v>
      </c>
      <c r="G6465" s="3" t="str" cm="1">
        <f t="array" ref="G6465">_xlfn.IFS(
  OR(C6465="Benue", C6465="Kogi", C6465="Kwara", C6465="Nasarawa", C6465="Niger", C6465="Plateau", C6465="FCT"), "North Central",
  OR(C6465="Adamawa", C6465="Bauchi", C6465="Borno", C6465="Gombe", C6465="Taraba", C6465="Yobe"), "North East",
  OR(C6465="Jigawa", C6465="Kaduna", C6465="Kano", C6465="Katsina", C6465="Kebbi", C6465="Sokoto", C6465="Zamfara"), "North West",
  OR(C6465="Abia", C6465="Anambra", C6465="Ebonyi", C6465="Enugu", C6465="Imo"), "South East",
  OR(C6465="Akwa Ibom", C6465="Bayelsa", C6465="Cross River", C6465="Delta", C6465="Edo", C6465="Rivers"), "South South",
  OR(C6465="Ekiti", C6465="Lagos", C6465="Ogun", C6465="Ondo", C6465="Osun", C6465="Oyo"), "South West"
)</f>
        <v>South East</v>
      </c>
      <c r="H6465" s="12" t="s">
        <v>62</v>
      </c>
    </row>
    <row r="6466" spans="1:8" s="7" customFormat="1" x14ac:dyDescent="0.25">
      <c r="A6466" s="3">
        <v>2023</v>
      </c>
      <c r="B6466" s="3" t="s">
        <v>13</v>
      </c>
      <c r="C6466" s="3" t="s">
        <v>29</v>
      </c>
      <c r="D6466" s="3" t="s">
        <v>7</v>
      </c>
      <c r="E6466" s="9">
        <v>4014179.49</v>
      </c>
      <c r="F6466" s="3" t="s">
        <v>14</v>
      </c>
      <c r="G6466" s="3" t="str" cm="1">
        <f t="array" ref="G6466">_xlfn.IFS(
  OR(C6466="Benue", C6466="Kogi", C6466="Kwara", C6466="Nasarawa", C6466="Niger", C6466="Plateau", C6466="FCT"), "North Central",
  OR(C6466="Adamawa", C6466="Bauchi", C6466="Borno", C6466="Gombe", C6466="Taraba", C6466="Yobe"), "North East",
  OR(C6466="Jigawa", C6466="Kaduna", C6466="Kano", C6466="Katsina", C6466="Kebbi", C6466="Sokoto", C6466="Zamfara"), "North West",
  OR(C6466="Abia", C6466="Anambra", C6466="Ebonyi", C6466="Enugu", C6466="Imo"), "South East",
  OR(C6466="Akwa Ibom", C6466="Bayelsa", C6466="Cross River", C6466="Delta", C6466="Edo", C6466="Rivers"), "South South",
  OR(C6466="Ekiti", C6466="Lagos", C6466="Ogun", C6466="Ondo", C6466="Osun", C6466="Oyo"), "South West"
)</f>
        <v>South East</v>
      </c>
      <c r="H6466" s="12" t="s">
        <v>62</v>
      </c>
    </row>
    <row r="6467" spans="1:8" s="7" customFormat="1" x14ac:dyDescent="0.25">
      <c r="A6467" s="3">
        <v>2023</v>
      </c>
      <c r="B6467" s="3" t="s">
        <v>13</v>
      </c>
      <c r="C6467" s="3" t="s">
        <v>29</v>
      </c>
      <c r="D6467" s="3" t="s">
        <v>58</v>
      </c>
      <c r="E6467" s="9">
        <v>119289415.31999999</v>
      </c>
      <c r="F6467" s="3" t="s">
        <v>14</v>
      </c>
      <c r="G6467" s="3" t="str" cm="1">
        <f t="array" ref="G6467">_xlfn.IFS(
  OR(C6467="Benue", C6467="Kogi", C6467="Kwara", C6467="Nasarawa", C6467="Niger", C6467="Plateau", C6467="FCT"), "North Central",
  OR(C6467="Adamawa", C6467="Bauchi", C6467="Borno", C6467="Gombe", C6467="Taraba", C6467="Yobe"), "North East",
  OR(C6467="Jigawa", C6467="Kaduna", C6467="Kano", C6467="Katsina", C6467="Kebbi", C6467="Sokoto", C6467="Zamfara"), "North West",
  OR(C6467="Abia", C6467="Anambra", C6467="Ebonyi", C6467="Enugu", C6467="Imo"), "South East",
  OR(C6467="Akwa Ibom", C6467="Bayelsa", C6467="Cross River", C6467="Delta", C6467="Edo", C6467="Rivers"), "South South",
  OR(C6467="Ekiti", C6467="Lagos", C6467="Ogun", C6467="Ondo", C6467="Osun", C6467="Oyo"), "South West"
)</f>
        <v>South East</v>
      </c>
      <c r="H6467" s="12">
        <v>6742106103.5200005</v>
      </c>
    </row>
    <row r="6468" spans="1:8" s="7" customFormat="1" x14ac:dyDescent="0.25">
      <c r="A6468" s="3">
        <v>2023</v>
      </c>
      <c r="B6468" s="3" t="s">
        <v>13</v>
      </c>
      <c r="C6468" s="3" t="s">
        <v>29</v>
      </c>
      <c r="D6468" s="3" t="s">
        <v>8</v>
      </c>
      <c r="E6468" s="9">
        <v>2751428837.21</v>
      </c>
      <c r="F6468" s="3" t="s">
        <v>14</v>
      </c>
      <c r="G6468" s="3" t="str" cm="1">
        <f t="array" ref="G6468">_xlfn.IFS(
  OR(C6468="Benue", C6468="Kogi", C6468="Kwara", C6468="Nasarawa", C6468="Niger", C6468="Plateau", C6468="FCT"), "North Central",
  OR(C6468="Adamawa", C6468="Bauchi", C6468="Borno", C6468="Gombe", C6468="Taraba", C6468="Yobe"), "North East",
  OR(C6468="Jigawa", C6468="Kaduna", C6468="Kano", C6468="Katsina", C6468="Kebbi", C6468="Sokoto", C6468="Zamfara"), "North West",
  OR(C6468="Abia", C6468="Anambra", C6468="Ebonyi", C6468="Enugu", C6468="Imo"), "South East",
  OR(C6468="Akwa Ibom", C6468="Bayelsa", C6468="Cross River", C6468="Delta", C6468="Edo", C6468="Rivers"), "South South",
  OR(C6468="Ekiti", C6468="Lagos", C6468="Ogun", C6468="Ondo", C6468="Osun", C6468="Oyo"), "South West"
)</f>
        <v>South East</v>
      </c>
      <c r="H6468" s="12" t="s">
        <v>62</v>
      </c>
    </row>
    <row r="6469" spans="1:8" s="7" customFormat="1" x14ac:dyDescent="0.25">
      <c r="A6469" s="3">
        <v>2023</v>
      </c>
      <c r="B6469" s="3" t="s">
        <v>13</v>
      </c>
      <c r="C6469" s="3" t="s">
        <v>29</v>
      </c>
      <c r="D6469" s="3" t="s">
        <v>61</v>
      </c>
      <c r="E6469" s="9">
        <v>6742106103.5200005</v>
      </c>
      <c r="F6469" s="3" t="s">
        <v>15</v>
      </c>
      <c r="G6469" s="3" t="str" cm="1">
        <f t="array" ref="G6469">_xlfn.IFS(
  OR(C6469="Benue", C6469="Kogi", C6469="Kwara", C6469="Nasarawa", C6469="Niger", C6469="Plateau", C6469="FCT"), "North Central",
  OR(C6469="Adamawa", C6469="Bauchi", C6469="Borno", C6469="Gombe", C6469="Taraba", C6469="Yobe"), "North East",
  OR(C6469="Jigawa", C6469="Kaduna", C6469="Kano", C6469="Katsina", C6469="Kebbi", C6469="Sokoto", C6469="Zamfara"), "North West",
  OR(C6469="Abia", C6469="Anambra", C6469="Ebonyi", C6469="Enugu", C6469="Imo"), "South East",
  OR(C6469="Akwa Ibom", C6469="Bayelsa", C6469="Cross River", C6469="Delta", C6469="Edo", C6469="Rivers"), "South South",
  OR(C6469="Ekiti", C6469="Lagos", C6469="Ogun", C6469="Ondo", C6469="Osun", C6469="Oyo"), "South West"
)</f>
        <v>South East</v>
      </c>
      <c r="H6469" s="12" t="s">
        <v>62</v>
      </c>
    </row>
    <row r="6470" spans="1:8" s="7" customFormat="1" x14ac:dyDescent="0.25">
      <c r="A6470" s="3">
        <v>2023</v>
      </c>
      <c r="B6470" s="3" t="s">
        <v>13</v>
      </c>
      <c r="C6470" s="3" t="s">
        <v>30</v>
      </c>
      <c r="D6470" s="3" t="s">
        <v>6</v>
      </c>
      <c r="E6470" s="9">
        <v>1663085841.51</v>
      </c>
      <c r="F6470" s="3" t="s">
        <v>14</v>
      </c>
      <c r="G6470" s="3" t="str" cm="1">
        <f t="array" ref="G6470">_xlfn.IFS(
  OR(C6470="Benue", C6470="Kogi", C6470="Kwara", C6470="Nasarawa", C6470="Niger", C6470="Plateau", C6470="FCT"), "North Central",
  OR(C6470="Adamawa", C6470="Bauchi", C6470="Borno", C6470="Gombe", C6470="Taraba", C6470="Yobe"), "North East",
  OR(C6470="Jigawa", C6470="Kaduna", C6470="Kano", C6470="Katsina", C6470="Kebbi", C6470="Sokoto", C6470="Zamfara"), "North West",
  OR(C6470="Abia", C6470="Anambra", C6470="Ebonyi", C6470="Enugu", C6470="Imo"), "South East",
  OR(C6470="Akwa Ibom", C6470="Bayelsa", C6470="Cross River", C6470="Delta", C6470="Edo", C6470="Rivers"), "South South",
  OR(C6470="Ekiti", C6470="Lagos", C6470="Ogun", C6470="Ondo", C6470="Osun", C6470="Oyo"), "South West"
)</f>
        <v>North East</v>
      </c>
      <c r="H6470" s="12" t="s">
        <v>62</v>
      </c>
    </row>
    <row r="6471" spans="1:8" s="7" customFormat="1" x14ac:dyDescent="0.25">
      <c r="A6471" s="3">
        <v>2023</v>
      </c>
      <c r="B6471" s="3" t="s">
        <v>13</v>
      </c>
      <c r="C6471" s="3" t="s">
        <v>30</v>
      </c>
      <c r="D6471" s="3" t="s">
        <v>7</v>
      </c>
      <c r="E6471" s="9">
        <v>3759719.95</v>
      </c>
      <c r="F6471" s="3" t="s">
        <v>14</v>
      </c>
      <c r="G6471" s="3" t="str" cm="1">
        <f t="array" ref="G6471">_xlfn.IFS(
  OR(C6471="Benue", C6471="Kogi", C6471="Kwara", C6471="Nasarawa", C6471="Niger", C6471="Plateau", C6471="FCT"), "North Central",
  OR(C6471="Adamawa", C6471="Bauchi", C6471="Borno", C6471="Gombe", C6471="Taraba", C6471="Yobe"), "North East",
  OR(C6471="Jigawa", C6471="Kaduna", C6471="Kano", C6471="Katsina", C6471="Kebbi", C6471="Sokoto", C6471="Zamfara"), "North West",
  OR(C6471="Abia", C6471="Anambra", C6471="Ebonyi", C6471="Enugu", C6471="Imo"), "South East",
  OR(C6471="Akwa Ibom", C6471="Bayelsa", C6471="Cross River", C6471="Delta", C6471="Edo", C6471="Rivers"), "South South",
  OR(C6471="Ekiti", C6471="Lagos", C6471="Ogun", C6471="Ondo", C6471="Osun", C6471="Oyo"), "South West"
)</f>
        <v>North East</v>
      </c>
      <c r="H6471" s="12" t="s">
        <v>62</v>
      </c>
    </row>
    <row r="6472" spans="1:8" s="7" customFormat="1" x14ac:dyDescent="0.25">
      <c r="A6472" s="3">
        <v>2023</v>
      </c>
      <c r="B6472" s="3" t="s">
        <v>13</v>
      </c>
      <c r="C6472" s="3" t="s">
        <v>30</v>
      </c>
      <c r="D6472" s="3" t="s">
        <v>58</v>
      </c>
      <c r="E6472" s="9">
        <v>111727638.51000001</v>
      </c>
      <c r="F6472" s="3" t="s">
        <v>14</v>
      </c>
      <c r="G6472" s="3" t="str" cm="1">
        <f t="array" ref="G6472">_xlfn.IFS(
  OR(C6472="Benue", C6472="Kogi", C6472="Kwara", C6472="Nasarawa", C6472="Niger", C6472="Plateau", C6472="FCT"), "North Central",
  OR(C6472="Adamawa", C6472="Bauchi", C6472="Borno", C6472="Gombe", C6472="Taraba", C6472="Yobe"), "North East",
  OR(C6472="Jigawa", C6472="Kaduna", C6472="Kano", C6472="Katsina", C6472="Kebbi", C6472="Sokoto", C6472="Zamfara"), "North West",
  OR(C6472="Abia", C6472="Anambra", C6472="Ebonyi", C6472="Enugu", C6472="Imo"), "South East",
  OR(C6472="Akwa Ibom", C6472="Bayelsa", C6472="Cross River", C6472="Delta", C6472="Edo", C6472="Rivers"), "South South",
  OR(C6472="Ekiti", C6472="Lagos", C6472="Ogun", C6472="Ondo", C6472="Osun", C6472="Oyo"), "South West"
)</f>
        <v>North East</v>
      </c>
      <c r="H6472" s="12">
        <v>5173094469.8000002</v>
      </c>
    </row>
    <row r="6473" spans="1:8" s="7" customFormat="1" x14ac:dyDescent="0.25">
      <c r="A6473" s="3">
        <v>2023</v>
      </c>
      <c r="B6473" s="3" t="s">
        <v>13</v>
      </c>
      <c r="C6473" s="3" t="s">
        <v>30</v>
      </c>
      <c r="D6473" s="3" t="s">
        <v>8</v>
      </c>
      <c r="E6473" s="9">
        <v>2426907885.2399998</v>
      </c>
      <c r="F6473" s="3" t="s">
        <v>14</v>
      </c>
      <c r="G6473" s="3" t="str" cm="1">
        <f t="array" ref="G6473">_xlfn.IFS(
  OR(C6473="Benue", C6473="Kogi", C6473="Kwara", C6473="Nasarawa", C6473="Niger", C6473="Plateau", C6473="FCT"), "North Central",
  OR(C6473="Adamawa", C6473="Bauchi", C6473="Borno", C6473="Gombe", C6473="Taraba", C6473="Yobe"), "North East",
  OR(C6473="Jigawa", C6473="Kaduna", C6473="Kano", C6473="Katsina", C6473="Kebbi", C6473="Sokoto", C6473="Zamfara"), "North West",
  OR(C6473="Abia", C6473="Anambra", C6473="Ebonyi", C6473="Enugu", C6473="Imo"), "South East",
  OR(C6473="Akwa Ibom", C6473="Bayelsa", C6473="Cross River", C6473="Delta", C6473="Edo", C6473="Rivers"), "South South",
  OR(C6473="Ekiti", C6473="Lagos", C6473="Ogun", C6473="Ondo", C6473="Osun", C6473="Oyo"), "South West"
)</f>
        <v>North East</v>
      </c>
      <c r="H6473" s="12" t="s">
        <v>62</v>
      </c>
    </row>
    <row r="6474" spans="1:8" s="7" customFormat="1" x14ac:dyDescent="0.25">
      <c r="A6474" s="3">
        <v>2023</v>
      </c>
      <c r="B6474" s="3" t="s">
        <v>13</v>
      </c>
      <c r="C6474" s="3" t="s">
        <v>30</v>
      </c>
      <c r="D6474" s="3" t="s">
        <v>61</v>
      </c>
      <c r="E6474" s="9">
        <v>5173094469.8000002</v>
      </c>
      <c r="F6474" s="3" t="s">
        <v>15</v>
      </c>
      <c r="G6474" s="3" t="str" cm="1">
        <f t="array" ref="G6474">_xlfn.IFS(
  OR(C6474="Benue", C6474="Kogi", C6474="Kwara", C6474="Nasarawa", C6474="Niger", C6474="Plateau", C6474="FCT"), "North Central",
  OR(C6474="Adamawa", C6474="Bauchi", C6474="Borno", C6474="Gombe", C6474="Taraba", C6474="Yobe"), "North East",
  OR(C6474="Jigawa", C6474="Kaduna", C6474="Kano", C6474="Katsina", C6474="Kebbi", C6474="Sokoto", C6474="Zamfara"), "North West",
  OR(C6474="Abia", C6474="Anambra", C6474="Ebonyi", C6474="Enugu", C6474="Imo"), "South East",
  OR(C6474="Akwa Ibom", C6474="Bayelsa", C6474="Cross River", C6474="Delta", C6474="Edo", C6474="Rivers"), "South South",
  OR(C6474="Ekiti", C6474="Lagos", C6474="Ogun", C6474="Ondo", C6474="Osun", C6474="Oyo"), "South West"
)</f>
        <v>North East</v>
      </c>
      <c r="H6474" s="12" t="s">
        <v>62</v>
      </c>
    </row>
    <row r="6475" spans="1:8" s="7" customFormat="1" x14ac:dyDescent="0.25">
      <c r="A6475" s="3">
        <v>2023</v>
      </c>
      <c r="B6475" s="3" t="s">
        <v>13</v>
      </c>
      <c r="C6475" s="3" t="s">
        <v>31</v>
      </c>
      <c r="D6475" s="3" t="s">
        <v>5</v>
      </c>
      <c r="E6475" s="9">
        <v>732329113.99000001</v>
      </c>
      <c r="F6475" s="3" t="s">
        <v>14</v>
      </c>
      <c r="G6475" s="3" t="str" cm="1">
        <f t="array" ref="G6475">_xlfn.IFS(
  OR(C6475="Benue", C6475="Kogi", C6475="Kwara", C6475="Nasarawa", C6475="Niger", C6475="Plateau", C6475="FCT"), "North Central",
  OR(C6475="Adamawa", C6475="Bauchi", C6475="Borno", C6475="Gombe", C6475="Taraba", C6475="Yobe"), "North East",
  OR(C6475="Jigawa", C6475="Kaduna", C6475="Kano", C6475="Katsina", C6475="Kebbi", C6475="Sokoto", C6475="Zamfara"), "North West",
  OR(C6475="Abia", C6475="Anambra", C6475="Ebonyi", C6475="Enugu", C6475="Imo"), "South East",
  OR(C6475="Akwa Ibom", C6475="Bayelsa", C6475="Cross River", C6475="Delta", C6475="Edo", C6475="Rivers"), "South South",
  OR(C6475="Ekiti", C6475="Lagos", C6475="Ogun", C6475="Ondo", C6475="Osun", C6475="Oyo"), "South West"
)</f>
        <v>South East</v>
      </c>
      <c r="H6475" s="12" t="s">
        <v>62</v>
      </c>
    </row>
    <row r="6476" spans="1:8" s="7" customFormat="1" x14ac:dyDescent="0.25">
      <c r="A6476" s="3">
        <v>2023</v>
      </c>
      <c r="B6476" s="3" t="s">
        <v>13</v>
      </c>
      <c r="C6476" s="3" t="s">
        <v>31</v>
      </c>
      <c r="D6476" s="3" t="s">
        <v>6</v>
      </c>
      <c r="E6476" s="9">
        <v>2418194659.02</v>
      </c>
      <c r="F6476" s="3" t="s">
        <v>14</v>
      </c>
      <c r="G6476" s="3" t="str" cm="1">
        <f t="array" ref="G6476">_xlfn.IFS(
  OR(C6476="Benue", C6476="Kogi", C6476="Kwara", C6476="Nasarawa", C6476="Niger", C6476="Plateau", C6476="FCT"), "North Central",
  OR(C6476="Adamawa", C6476="Bauchi", C6476="Borno", C6476="Gombe", C6476="Taraba", C6476="Yobe"), "North East",
  OR(C6476="Jigawa", C6476="Kaduna", C6476="Kano", C6476="Katsina", C6476="Kebbi", C6476="Sokoto", C6476="Zamfara"), "North West",
  OR(C6476="Abia", C6476="Anambra", C6476="Ebonyi", C6476="Enugu", C6476="Imo"), "South East",
  OR(C6476="Akwa Ibom", C6476="Bayelsa", C6476="Cross River", C6476="Delta", C6476="Edo", C6476="Rivers"), "South South",
  OR(C6476="Ekiti", C6476="Lagos", C6476="Ogun", C6476="Ondo", C6476="Osun", C6476="Oyo"), "South West"
)</f>
        <v>South East</v>
      </c>
      <c r="H6476" s="12" t="s">
        <v>62</v>
      </c>
    </row>
    <row r="6477" spans="1:8" s="7" customFormat="1" x14ac:dyDescent="0.25">
      <c r="A6477" s="3">
        <v>2023</v>
      </c>
      <c r="B6477" s="3" t="s">
        <v>13</v>
      </c>
      <c r="C6477" s="3" t="s">
        <v>31</v>
      </c>
      <c r="D6477" s="3" t="s">
        <v>7</v>
      </c>
      <c r="E6477" s="9">
        <v>4791682.91</v>
      </c>
      <c r="F6477" s="3" t="s">
        <v>14</v>
      </c>
      <c r="G6477" s="3" t="str" cm="1">
        <f t="array" ref="G6477">_xlfn.IFS(
  OR(C6477="Benue", C6477="Kogi", C6477="Kwara", C6477="Nasarawa", C6477="Niger", C6477="Plateau", C6477="FCT"), "North Central",
  OR(C6477="Adamawa", C6477="Bauchi", C6477="Borno", C6477="Gombe", C6477="Taraba", C6477="Yobe"), "North East",
  OR(C6477="Jigawa", C6477="Kaduna", C6477="Kano", C6477="Katsina", C6477="Kebbi", C6477="Sokoto", C6477="Zamfara"), "North West",
  OR(C6477="Abia", C6477="Anambra", C6477="Ebonyi", C6477="Enugu", C6477="Imo"), "South East",
  OR(C6477="Akwa Ibom", C6477="Bayelsa", C6477="Cross River", C6477="Delta", C6477="Edo", C6477="Rivers"), "South South",
  OR(C6477="Ekiti", C6477="Lagos", C6477="Ogun", C6477="Ondo", C6477="Osun", C6477="Oyo"), "South West"
)</f>
        <v>South East</v>
      </c>
      <c r="H6477" s="12" t="s">
        <v>62</v>
      </c>
    </row>
    <row r="6478" spans="1:8" s="7" customFormat="1" x14ac:dyDescent="0.25">
      <c r="A6478" s="3">
        <v>2023</v>
      </c>
      <c r="B6478" s="3" t="s">
        <v>13</v>
      </c>
      <c r="C6478" s="3" t="s">
        <v>31</v>
      </c>
      <c r="D6478" s="3" t="s">
        <v>58</v>
      </c>
      <c r="E6478" s="9">
        <v>61663846.289999999</v>
      </c>
      <c r="F6478" s="3" t="s">
        <v>14</v>
      </c>
      <c r="G6478" s="3" t="str" cm="1">
        <f t="array" ref="G6478">_xlfn.IFS(
  OR(C6478="Benue", C6478="Kogi", C6478="Kwara", C6478="Nasarawa", C6478="Niger", C6478="Plateau", C6478="FCT"), "North Central",
  OR(C6478="Adamawa", C6478="Bauchi", C6478="Borno", C6478="Gombe", C6478="Taraba", C6478="Yobe"), "North East",
  OR(C6478="Jigawa", C6478="Kaduna", C6478="Kano", C6478="Katsina", C6478="Kebbi", C6478="Sokoto", C6478="Zamfara"), "North West",
  OR(C6478="Abia", C6478="Anambra", C6478="Ebonyi", C6478="Enugu", C6478="Imo"), "South East",
  OR(C6478="Akwa Ibom", C6478="Bayelsa", C6478="Cross River", C6478="Delta", C6478="Edo", C6478="Rivers"), "South South",
  OR(C6478="Ekiti", C6478="Lagos", C6478="Ogun", C6478="Ondo", C6478="Osun", C6478="Oyo"), "South West"
)</f>
        <v>South East</v>
      </c>
      <c r="H6478" s="12">
        <v>7406741245.04</v>
      </c>
    </row>
    <row r="6479" spans="1:8" s="7" customFormat="1" x14ac:dyDescent="0.25">
      <c r="A6479" s="3">
        <v>2023</v>
      </c>
      <c r="B6479" s="3" t="s">
        <v>13</v>
      </c>
      <c r="C6479" s="3" t="s">
        <v>31</v>
      </c>
      <c r="D6479" s="3" t="s">
        <v>8</v>
      </c>
      <c r="E6479" s="9">
        <v>2871923663.3499999</v>
      </c>
      <c r="F6479" s="3" t="s">
        <v>14</v>
      </c>
      <c r="G6479" s="3" t="str" cm="1">
        <f t="array" ref="G6479">_xlfn.IFS(
  OR(C6479="Benue", C6479="Kogi", C6479="Kwara", C6479="Nasarawa", C6479="Niger", C6479="Plateau", C6479="FCT"), "North Central",
  OR(C6479="Adamawa", C6479="Bauchi", C6479="Borno", C6479="Gombe", C6479="Taraba", C6479="Yobe"), "North East",
  OR(C6479="Jigawa", C6479="Kaduna", C6479="Kano", C6479="Katsina", C6479="Kebbi", C6479="Sokoto", C6479="Zamfara"), "North West",
  OR(C6479="Abia", C6479="Anambra", C6479="Ebonyi", C6479="Enugu", C6479="Imo"), "South East",
  OR(C6479="Akwa Ibom", C6479="Bayelsa", C6479="Cross River", C6479="Delta", C6479="Edo", C6479="Rivers"), "South South",
  OR(C6479="Ekiti", C6479="Lagos", C6479="Ogun", C6479="Ondo", C6479="Osun", C6479="Oyo"), "South West"
)</f>
        <v>South East</v>
      </c>
      <c r="H6479" s="12" t="s">
        <v>62</v>
      </c>
    </row>
    <row r="6480" spans="1:8" s="7" customFormat="1" x14ac:dyDescent="0.25">
      <c r="A6480" s="3">
        <v>2023</v>
      </c>
      <c r="B6480" s="3" t="s">
        <v>13</v>
      </c>
      <c r="C6480" s="3" t="s">
        <v>31</v>
      </c>
      <c r="D6480" s="3" t="s">
        <v>61</v>
      </c>
      <c r="E6480" s="9">
        <v>7406741245.04</v>
      </c>
      <c r="F6480" s="3" t="s">
        <v>15</v>
      </c>
      <c r="G6480" s="3" t="str" cm="1">
        <f t="array" ref="G6480">_xlfn.IFS(
  OR(C6480="Benue", C6480="Kogi", C6480="Kwara", C6480="Nasarawa", C6480="Niger", C6480="Plateau", C6480="FCT"), "North Central",
  OR(C6480="Adamawa", C6480="Bauchi", C6480="Borno", C6480="Gombe", C6480="Taraba", C6480="Yobe"), "North East",
  OR(C6480="Jigawa", C6480="Kaduna", C6480="Kano", C6480="Katsina", C6480="Kebbi", C6480="Sokoto", C6480="Zamfara"), "North West",
  OR(C6480="Abia", C6480="Anambra", C6480="Ebonyi", C6480="Enugu", C6480="Imo"), "South East",
  OR(C6480="Akwa Ibom", C6480="Bayelsa", C6480="Cross River", C6480="Delta", C6480="Edo", C6480="Rivers"), "South South",
  OR(C6480="Ekiti", C6480="Lagos", C6480="Ogun", C6480="Ondo", C6480="Osun", C6480="Oyo"), "South West"
)</f>
        <v>South East</v>
      </c>
      <c r="H6480" s="12" t="s">
        <v>62</v>
      </c>
    </row>
    <row r="6481" spans="1:8" s="7" customFormat="1" x14ac:dyDescent="0.25">
      <c r="A6481" s="3">
        <v>2023</v>
      </c>
      <c r="B6481" s="3" t="s">
        <v>13</v>
      </c>
      <c r="C6481" s="3" t="s">
        <v>32</v>
      </c>
      <c r="D6481" s="3" t="s">
        <v>6</v>
      </c>
      <c r="E6481" s="9">
        <v>3423631260.9400001</v>
      </c>
      <c r="F6481" s="3" t="s">
        <v>14</v>
      </c>
      <c r="G6481" s="3" t="str" cm="1">
        <f t="array" ref="G6481">_xlfn.IFS(
  OR(C6481="Benue", C6481="Kogi", C6481="Kwara", C6481="Nasarawa", C6481="Niger", C6481="Plateau", C6481="FCT"), "North Central",
  OR(C6481="Adamawa", C6481="Bauchi", C6481="Borno", C6481="Gombe", C6481="Taraba", C6481="Yobe"), "North East",
  OR(C6481="Jigawa", C6481="Kaduna", C6481="Kano", C6481="Katsina", C6481="Kebbi", C6481="Sokoto", C6481="Zamfara"), "North West",
  OR(C6481="Abia", C6481="Anambra", C6481="Ebonyi", C6481="Enugu", C6481="Imo"), "South East",
  OR(C6481="Akwa Ibom", C6481="Bayelsa", C6481="Cross River", C6481="Delta", C6481="Edo", C6481="Rivers"), "South South",
  OR(C6481="Ekiti", C6481="Lagos", C6481="Ogun", C6481="Ondo", C6481="Osun", C6481="Oyo"), "South West"
)</f>
        <v>North West</v>
      </c>
      <c r="H6481" s="12" t="s">
        <v>62</v>
      </c>
    </row>
    <row r="6482" spans="1:8" s="7" customFormat="1" x14ac:dyDescent="0.25">
      <c r="A6482" s="3">
        <v>2023</v>
      </c>
      <c r="B6482" s="3" t="s">
        <v>13</v>
      </c>
      <c r="C6482" s="3" t="s">
        <v>32</v>
      </c>
      <c r="D6482" s="3" t="s">
        <v>7</v>
      </c>
      <c r="E6482" s="9">
        <v>4463785.8899999997</v>
      </c>
      <c r="F6482" s="3" t="s">
        <v>14</v>
      </c>
      <c r="G6482" s="3" t="str" cm="1">
        <f t="array" ref="G6482">_xlfn.IFS(
  OR(C6482="Benue", C6482="Kogi", C6482="Kwara", C6482="Nasarawa", C6482="Niger", C6482="Plateau", C6482="FCT"), "North Central",
  OR(C6482="Adamawa", C6482="Bauchi", C6482="Borno", C6482="Gombe", C6482="Taraba", C6482="Yobe"), "North East",
  OR(C6482="Jigawa", C6482="Kaduna", C6482="Kano", C6482="Katsina", C6482="Kebbi", C6482="Sokoto", C6482="Zamfara"), "North West",
  OR(C6482="Abia", C6482="Anambra", C6482="Ebonyi", C6482="Enugu", C6482="Imo"), "South East",
  OR(C6482="Akwa Ibom", C6482="Bayelsa", C6482="Cross River", C6482="Delta", C6482="Edo", C6482="Rivers"), "South South",
  OR(C6482="Ekiti", C6482="Lagos", C6482="Ogun", C6482="Ondo", C6482="Osun", C6482="Oyo"), "South West"
)</f>
        <v>North West</v>
      </c>
      <c r="H6482" s="12" t="s">
        <v>62</v>
      </c>
    </row>
    <row r="6483" spans="1:8" s="7" customFormat="1" x14ac:dyDescent="0.25">
      <c r="A6483" s="3">
        <v>2023</v>
      </c>
      <c r="B6483" s="3" t="s">
        <v>13</v>
      </c>
      <c r="C6483" s="3" t="s">
        <v>32</v>
      </c>
      <c r="D6483" s="3" t="s">
        <v>58</v>
      </c>
      <c r="E6483" s="9">
        <v>132650373.76000001</v>
      </c>
      <c r="F6483" s="3" t="s">
        <v>14</v>
      </c>
      <c r="G6483" s="3" t="str" cm="1">
        <f t="array" ref="G6483">_xlfn.IFS(
  OR(C6483="Benue", C6483="Kogi", C6483="Kwara", C6483="Nasarawa", C6483="Niger", C6483="Plateau", C6483="FCT"), "North Central",
  OR(C6483="Adamawa", C6483="Bauchi", C6483="Borno", C6483="Gombe", C6483="Taraba", C6483="Yobe"), "North East",
  OR(C6483="Jigawa", C6483="Kaduna", C6483="Kano", C6483="Katsina", C6483="Kebbi", C6483="Sokoto", C6483="Zamfara"), "North West",
  OR(C6483="Abia", C6483="Anambra", C6483="Ebonyi", C6483="Enugu", C6483="Imo"), "South East",
  OR(C6483="Akwa Ibom", C6483="Bayelsa", C6483="Cross River", C6483="Delta", C6483="Edo", C6483="Rivers"), "South South",
  OR(C6483="Ekiti", C6483="Lagos", C6483="Ogun", C6483="Ondo", C6483="Osun", C6483="Oyo"), "South West"
)</f>
        <v>North West</v>
      </c>
      <c r="H6483" s="12">
        <v>7948204795.0600004</v>
      </c>
    </row>
    <row r="6484" spans="1:8" s="7" customFormat="1" x14ac:dyDescent="0.25">
      <c r="A6484" s="3">
        <v>2023</v>
      </c>
      <c r="B6484" s="3" t="s">
        <v>13</v>
      </c>
      <c r="C6484" s="3" t="s">
        <v>32</v>
      </c>
      <c r="D6484" s="3" t="s">
        <v>8</v>
      </c>
      <c r="E6484" s="9">
        <v>3235640029.1599998</v>
      </c>
      <c r="F6484" s="3" t="s">
        <v>14</v>
      </c>
      <c r="G6484" s="3" t="str" cm="1">
        <f t="array" ref="G6484">_xlfn.IFS(
  OR(C6484="Benue", C6484="Kogi", C6484="Kwara", C6484="Nasarawa", C6484="Niger", C6484="Plateau", C6484="FCT"), "North Central",
  OR(C6484="Adamawa", C6484="Bauchi", C6484="Borno", C6484="Gombe", C6484="Taraba", C6484="Yobe"), "North East",
  OR(C6484="Jigawa", C6484="Kaduna", C6484="Kano", C6484="Katsina", C6484="Kebbi", C6484="Sokoto", C6484="Zamfara"), "North West",
  OR(C6484="Abia", C6484="Anambra", C6484="Ebonyi", C6484="Enugu", C6484="Imo"), "South East",
  OR(C6484="Akwa Ibom", C6484="Bayelsa", C6484="Cross River", C6484="Delta", C6484="Edo", C6484="Rivers"), "South South",
  OR(C6484="Ekiti", C6484="Lagos", C6484="Ogun", C6484="Ondo", C6484="Osun", C6484="Oyo"), "South West"
)</f>
        <v>North West</v>
      </c>
      <c r="H6484" s="12" t="s">
        <v>62</v>
      </c>
    </row>
    <row r="6485" spans="1:8" s="7" customFormat="1" x14ac:dyDescent="0.25">
      <c r="A6485" s="3">
        <v>2023</v>
      </c>
      <c r="B6485" s="3" t="s">
        <v>13</v>
      </c>
      <c r="C6485" s="3" t="s">
        <v>32</v>
      </c>
      <c r="D6485" s="3" t="s">
        <v>61</v>
      </c>
      <c r="E6485" s="9">
        <v>7948204795.0600004</v>
      </c>
      <c r="F6485" s="3" t="s">
        <v>15</v>
      </c>
      <c r="G6485" s="3" t="str" cm="1">
        <f t="array" ref="G6485">_xlfn.IFS(
  OR(C6485="Benue", C6485="Kogi", C6485="Kwara", C6485="Nasarawa", C6485="Niger", C6485="Plateau", C6485="FCT"), "North Central",
  OR(C6485="Adamawa", C6485="Bauchi", C6485="Borno", C6485="Gombe", C6485="Taraba", C6485="Yobe"), "North East",
  OR(C6485="Jigawa", C6485="Kaduna", C6485="Kano", C6485="Katsina", C6485="Kebbi", C6485="Sokoto", C6485="Zamfara"), "North West",
  OR(C6485="Abia", C6485="Anambra", C6485="Ebonyi", C6485="Enugu", C6485="Imo"), "South East",
  OR(C6485="Akwa Ibom", C6485="Bayelsa", C6485="Cross River", C6485="Delta", C6485="Edo", C6485="Rivers"), "South South",
  OR(C6485="Ekiti", C6485="Lagos", C6485="Ogun", C6485="Ondo", C6485="Osun", C6485="Oyo"), "South West"
)</f>
        <v>North West</v>
      </c>
      <c r="H6485" s="12" t="s">
        <v>62</v>
      </c>
    </row>
    <row r="6486" spans="1:8" s="7" customFormat="1" x14ac:dyDescent="0.25">
      <c r="A6486" s="3">
        <v>2023</v>
      </c>
      <c r="B6486" s="3" t="s">
        <v>13</v>
      </c>
      <c r="C6486" s="3" t="s">
        <v>33</v>
      </c>
      <c r="D6486" s="3" t="s">
        <v>6</v>
      </c>
      <c r="E6486" s="9">
        <v>2178459900.54</v>
      </c>
      <c r="F6486" s="3" t="s">
        <v>14</v>
      </c>
      <c r="G6486" s="3" t="str" cm="1">
        <f t="array" ref="G6486">_xlfn.IFS(
  OR(C6486="Benue", C6486="Kogi", C6486="Kwara", C6486="Nasarawa", C6486="Niger", C6486="Plateau", C6486="FCT"), "North Central",
  OR(C6486="Adamawa", C6486="Bauchi", C6486="Borno", C6486="Gombe", C6486="Taraba", C6486="Yobe"), "North East",
  OR(C6486="Jigawa", C6486="Kaduna", C6486="Kano", C6486="Katsina", C6486="Kebbi", C6486="Sokoto", C6486="Zamfara"), "North West",
  OR(C6486="Abia", C6486="Anambra", C6486="Ebonyi", C6486="Enugu", C6486="Imo"), "South East",
  OR(C6486="Akwa Ibom", C6486="Bayelsa", C6486="Cross River", C6486="Delta", C6486="Edo", C6486="Rivers"), "South South",
  OR(C6486="Ekiti", C6486="Lagos", C6486="Ogun", C6486="Ondo", C6486="Osun", C6486="Oyo"), "South West"
)</f>
        <v>North West</v>
      </c>
      <c r="H6486" s="12" t="s">
        <v>62</v>
      </c>
    </row>
    <row r="6487" spans="1:8" s="7" customFormat="1" x14ac:dyDescent="0.25">
      <c r="A6487" s="3">
        <v>2023</v>
      </c>
      <c r="B6487" s="3" t="s">
        <v>13</v>
      </c>
      <c r="C6487" s="3" t="s">
        <v>33</v>
      </c>
      <c r="D6487" s="3" t="s">
        <v>7</v>
      </c>
      <c r="E6487" s="9">
        <v>5229844.3600000003</v>
      </c>
      <c r="F6487" s="3" t="s">
        <v>14</v>
      </c>
      <c r="G6487" s="3" t="str" cm="1">
        <f t="array" ref="G6487">_xlfn.IFS(
  OR(C6487="Benue", C6487="Kogi", C6487="Kwara", C6487="Nasarawa", C6487="Niger", C6487="Plateau", C6487="FCT"), "North Central",
  OR(C6487="Adamawa", C6487="Bauchi", C6487="Borno", C6487="Gombe", C6487="Taraba", C6487="Yobe"), "North East",
  OR(C6487="Jigawa", C6487="Kaduna", C6487="Kano", C6487="Katsina", C6487="Kebbi", C6487="Sokoto", C6487="Zamfara"), "North West",
  OR(C6487="Abia", C6487="Anambra", C6487="Ebonyi", C6487="Enugu", C6487="Imo"), "South East",
  OR(C6487="Akwa Ibom", C6487="Bayelsa", C6487="Cross River", C6487="Delta", C6487="Edo", C6487="Rivers"), "South South",
  OR(C6487="Ekiti", C6487="Lagos", C6487="Ogun", C6487="Ondo", C6487="Osun", C6487="Oyo"), "South West"
)</f>
        <v>North West</v>
      </c>
      <c r="H6487" s="12" t="s">
        <v>62</v>
      </c>
    </row>
    <row r="6488" spans="1:8" s="7" customFormat="1" x14ac:dyDescent="0.25">
      <c r="A6488" s="3">
        <v>2023</v>
      </c>
      <c r="B6488" s="3" t="s">
        <v>13</v>
      </c>
      <c r="C6488" s="3" t="s">
        <v>33</v>
      </c>
      <c r="D6488" s="3" t="s">
        <v>58</v>
      </c>
      <c r="E6488" s="9">
        <v>155415341.47999999</v>
      </c>
      <c r="F6488" s="3" t="s">
        <v>14</v>
      </c>
      <c r="G6488" s="3" t="str" cm="1">
        <f t="array" ref="G6488">_xlfn.IFS(
  OR(C6488="Benue", C6488="Kogi", C6488="Kwara", C6488="Nasarawa", C6488="Niger", C6488="Plateau", C6488="FCT"), "North Central",
  OR(C6488="Adamawa", C6488="Bauchi", C6488="Borno", C6488="Gombe", C6488="Taraba", C6488="Yobe"), "North East",
  OR(C6488="Jigawa", C6488="Kaduna", C6488="Kano", C6488="Katsina", C6488="Kebbi", C6488="Sokoto", C6488="Zamfara"), "North West",
  OR(C6488="Abia", C6488="Anambra", C6488="Ebonyi", C6488="Enugu", C6488="Imo"), "South East",
  OR(C6488="Akwa Ibom", C6488="Bayelsa", C6488="Cross River", C6488="Delta", C6488="Edo", C6488="Rivers"), "South South",
  OR(C6488="Ekiti", C6488="Lagos", C6488="Ogun", C6488="Ondo", C6488="Osun", C6488="Oyo"), "South West"
)</f>
        <v>North West</v>
      </c>
      <c r="H6488" s="12">
        <v>7309434318.0299997</v>
      </c>
    </row>
    <row r="6489" spans="1:8" s="7" customFormat="1" x14ac:dyDescent="0.25">
      <c r="A6489" s="3">
        <v>2023</v>
      </c>
      <c r="B6489" s="3" t="s">
        <v>13</v>
      </c>
      <c r="C6489" s="3" t="s">
        <v>33</v>
      </c>
      <c r="D6489" s="3" t="s">
        <v>8</v>
      </c>
      <c r="E6489" s="9">
        <v>3589185307.1999998</v>
      </c>
      <c r="F6489" s="3" t="s">
        <v>14</v>
      </c>
      <c r="G6489" s="3" t="str" cm="1">
        <f t="array" ref="G6489">_xlfn.IFS(
  OR(C6489="Benue", C6489="Kogi", C6489="Kwara", C6489="Nasarawa", C6489="Niger", C6489="Plateau", C6489="FCT"), "North Central",
  OR(C6489="Adamawa", C6489="Bauchi", C6489="Borno", C6489="Gombe", C6489="Taraba", C6489="Yobe"), "North East",
  OR(C6489="Jigawa", C6489="Kaduna", C6489="Kano", C6489="Katsina", C6489="Kebbi", C6489="Sokoto", C6489="Zamfara"), "North West",
  OR(C6489="Abia", C6489="Anambra", C6489="Ebonyi", C6489="Enugu", C6489="Imo"), "South East",
  OR(C6489="Akwa Ibom", C6489="Bayelsa", C6489="Cross River", C6489="Delta", C6489="Edo", C6489="Rivers"), "South South",
  OR(C6489="Ekiti", C6489="Lagos", C6489="Ogun", C6489="Ondo", C6489="Osun", C6489="Oyo"), "South West"
)</f>
        <v>North West</v>
      </c>
      <c r="H6489" s="12" t="s">
        <v>62</v>
      </c>
    </row>
    <row r="6490" spans="1:8" s="7" customFormat="1" x14ac:dyDescent="0.25">
      <c r="A6490" s="3">
        <v>2023</v>
      </c>
      <c r="B6490" s="3" t="s">
        <v>13</v>
      </c>
      <c r="C6490" s="3" t="s">
        <v>33</v>
      </c>
      <c r="D6490" s="3" t="s">
        <v>61</v>
      </c>
      <c r="E6490" s="9">
        <v>7309434318.0299997</v>
      </c>
      <c r="F6490" s="3" t="s">
        <v>15</v>
      </c>
      <c r="G6490" s="3" t="str" cm="1">
        <f t="array" ref="G6490">_xlfn.IFS(
  OR(C6490="Benue", C6490="Kogi", C6490="Kwara", C6490="Nasarawa", C6490="Niger", C6490="Plateau", C6490="FCT"), "North Central",
  OR(C6490="Adamawa", C6490="Bauchi", C6490="Borno", C6490="Gombe", C6490="Taraba", C6490="Yobe"), "North East",
  OR(C6490="Jigawa", C6490="Kaduna", C6490="Kano", C6490="Katsina", C6490="Kebbi", C6490="Sokoto", C6490="Zamfara"), "North West",
  OR(C6490="Abia", C6490="Anambra", C6490="Ebonyi", C6490="Enugu", C6490="Imo"), "South East",
  OR(C6490="Akwa Ibom", C6490="Bayelsa", C6490="Cross River", C6490="Delta", C6490="Edo", C6490="Rivers"), "South South",
  OR(C6490="Ekiti", C6490="Lagos", C6490="Ogun", C6490="Ondo", C6490="Osun", C6490="Oyo"), "South West"
)</f>
        <v>North West</v>
      </c>
      <c r="H6490" s="12" t="s">
        <v>62</v>
      </c>
    </row>
    <row r="6491" spans="1:8" s="7" customFormat="1" x14ac:dyDescent="0.25">
      <c r="A6491" s="3">
        <v>2023</v>
      </c>
      <c r="B6491" s="3" t="s">
        <v>13</v>
      </c>
      <c r="C6491" s="3" t="s">
        <v>34</v>
      </c>
      <c r="D6491" s="3" t="s">
        <v>6</v>
      </c>
      <c r="E6491" s="9">
        <v>4015720174.3099999</v>
      </c>
      <c r="F6491" s="3" t="s">
        <v>14</v>
      </c>
      <c r="G6491" s="3" t="str" cm="1">
        <f t="array" ref="G6491">_xlfn.IFS(
  OR(C6491="Benue", C6491="Kogi", C6491="Kwara", C6491="Nasarawa", C6491="Niger", C6491="Plateau", C6491="FCT"), "North Central",
  OR(C6491="Adamawa", C6491="Bauchi", C6491="Borno", C6491="Gombe", C6491="Taraba", C6491="Yobe"), "North East",
  OR(C6491="Jigawa", C6491="Kaduna", C6491="Kano", C6491="Katsina", C6491="Kebbi", C6491="Sokoto", C6491="Zamfara"), "North West",
  OR(C6491="Abia", C6491="Anambra", C6491="Ebonyi", C6491="Enugu", C6491="Imo"), "South East",
  OR(C6491="Akwa Ibom", C6491="Bayelsa", C6491="Cross River", C6491="Delta", C6491="Edo", C6491="Rivers"), "South South",
  OR(C6491="Ekiti", C6491="Lagos", C6491="Ogun", C6491="Ondo", C6491="Osun", C6491="Oyo"), "South West"
)</f>
        <v>North West</v>
      </c>
      <c r="H6491" s="12" t="s">
        <v>62</v>
      </c>
    </row>
    <row r="6492" spans="1:8" s="7" customFormat="1" x14ac:dyDescent="0.25">
      <c r="A6492" s="3">
        <v>2023</v>
      </c>
      <c r="B6492" s="3" t="s">
        <v>13</v>
      </c>
      <c r="C6492" s="3" t="s">
        <v>34</v>
      </c>
      <c r="D6492" s="3" t="s">
        <v>7</v>
      </c>
      <c r="E6492" s="9">
        <v>6331308.8399999999</v>
      </c>
      <c r="F6492" s="3" t="s">
        <v>14</v>
      </c>
      <c r="G6492" s="3" t="str" cm="1">
        <f t="array" ref="G6492">_xlfn.IFS(
  OR(C6492="Benue", C6492="Kogi", C6492="Kwara", C6492="Nasarawa", C6492="Niger", C6492="Plateau", C6492="FCT"), "North Central",
  OR(C6492="Adamawa", C6492="Bauchi", C6492="Borno", C6492="Gombe", C6492="Taraba", C6492="Yobe"), "North East",
  OR(C6492="Jigawa", C6492="Kaduna", C6492="Kano", C6492="Katsina", C6492="Kebbi", C6492="Sokoto", C6492="Zamfara"), "North West",
  OR(C6492="Abia", C6492="Anambra", C6492="Ebonyi", C6492="Enugu", C6492="Imo"), "South East",
  OR(C6492="Akwa Ibom", C6492="Bayelsa", C6492="Cross River", C6492="Delta", C6492="Edo", C6492="Rivers"), "South South",
  OR(C6492="Ekiti", C6492="Lagos", C6492="Ogun", C6492="Ondo", C6492="Osun", C6492="Oyo"), "South West"
)</f>
        <v>North West</v>
      </c>
      <c r="H6492" s="12" t="s">
        <v>62</v>
      </c>
    </row>
    <row r="6493" spans="1:8" s="7" customFormat="1" x14ac:dyDescent="0.25">
      <c r="A6493" s="3">
        <v>2023</v>
      </c>
      <c r="B6493" s="3" t="s">
        <v>13</v>
      </c>
      <c r="C6493" s="3" t="s">
        <v>34</v>
      </c>
      <c r="D6493" s="3" t="s">
        <v>58</v>
      </c>
      <c r="E6493" s="9">
        <v>188147573.22999999</v>
      </c>
      <c r="F6493" s="3" t="s">
        <v>14</v>
      </c>
      <c r="G6493" s="3" t="str" cm="1">
        <f t="array" ref="G6493">_xlfn.IFS(
  OR(C6493="Benue", C6493="Kogi", C6493="Kwara", C6493="Nasarawa", C6493="Niger", C6493="Plateau", C6493="FCT"), "North Central",
  OR(C6493="Adamawa", C6493="Bauchi", C6493="Borno", C6493="Gombe", C6493="Taraba", C6493="Yobe"), "North East",
  OR(C6493="Jigawa", C6493="Kaduna", C6493="Kano", C6493="Katsina", C6493="Kebbi", C6493="Sokoto", C6493="Zamfara"), "North West",
  OR(C6493="Abia", C6493="Anambra", C6493="Ebonyi", C6493="Enugu", C6493="Imo"), "South East",
  OR(C6493="Akwa Ibom", C6493="Bayelsa", C6493="Cross River", C6493="Delta", C6493="Edo", C6493="Rivers"), "South South",
  OR(C6493="Ekiti", C6493="Lagos", C6493="Ogun", C6493="Ondo", C6493="Osun", C6493="Oyo"), "South West"
)</f>
        <v>North West</v>
      </c>
      <c r="H6493" s="12">
        <v>10690700619.799999</v>
      </c>
    </row>
    <row r="6494" spans="1:8" s="7" customFormat="1" x14ac:dyDescent="0.25">
      <c r="A6494" s="3">
        <v>2023</v>
      </c>
      <c r="B6494" s="3" t="s">
        <v>13</v>
      </c>
      <c r="C6494" s="3" t="s">
        <v>34</v>
      </c>
      <c r="D6494" s="3" t="s">
        <v>8</v>
      </c>
      <c r="E6494" s="9">
        <v>4790383619.04</v>
      </c>
      <c r="F6494" s="3" t="s">
        <v>14</v>
      </c>
      <c r="G6494" s="3" t="str" cm="1">
        <f t="array" ref="G6494">_xlfn.IFS(
  OR(C6494="Benue", C6494="Kogi", C6494="Kwara", C6494="Nasarawa", C6494="Niger", C6494="Plateau", C6494="FCT"), "North Central",
  OR(C6494="Adamawa", C6494="Bauchi", C6494="Borno", C6494="Gombe", C6494="Taraba", C6494="Yobe"), "North East",
  OR(C6494="Jigawa", C6494="Kaduna", C6494="Kano", C6494="Katsina", C6494="Kebbi", C6494="Sokoto", C6494="Zamfara"), "North West",
  OR(C6494="Abia", C6494="Anambra", C6494="Ebonyi", C6494="Enugu", C6494="Imo"), "South East",
  OR(C6494="Akwa Ibom", C6494="Bayelsa", C6494="Cross River", C6494="Delta", C6494="Edo", C6494="Rivers"), "South South",
  OR(C6494="Ekiti", C6494="Lagos", C6494="Ogun", C6494="Ondo", C6494="Osun", C6494="Oyo"), "South West"
)</f>
        <v>North West</v>
      </c>
      <c r="H6494" s="12" t="s">
        <v>62</v>
      </c>
    </row>
    <row r="6495" spans="1:8" s="7" customFormat="1" x14ac:dyDescent="0.25">
      <c r="A6495" s="3">
        <v>2023</v>
      </c>
      <c r="B6495" s="3" t="s">
        <v>13</v>
      </c>
      <c r="C6495" s="3" t="s">
        <v>34</v>
      </c>
      <c r="D6495" s="3" t="s">
        <v>61</v>
      </c>
      <c r="E6495" s="9">
        <v>10690700619.799999</v>
      </c>
      <c r="F6495" s="3" t="s">
        <v>15</v>
      </c>
      <c r="G6495" s="3" t="str" cm="1">
        <f t="array" ref="G6495">_xlfn.IFS(
  OR(C6495="Benue", C6495="Kogi", C6495="Kwara", C6495="Nasarawa", C6495="Niger", C6495="Plateau", C6495="FCT"), "North Central",
  OR(C6495="Adamawa", C6495="Bauchi", C6495="Borno", C6495="Gombe", C6495="Taraba", C6495="Yobe"), "North East",
  OR(C6495="Jigawa", C6495="Kaduna", C6495="Kano", C6495="Katsina", C6495="Kebbi", C6495="Sokoto", C6495="Zamfara"), "North West",
  OR(C6495="Abia", C6495="Anambra", C6495="Ebonyi", C6495="Enugu", C6495="Imo"), "South East",
  OR(C6495="Akwa Ibom", C6495="Bayelsa", C6495="Cross River", C6495="Delta", C6495="Edo", C6495="Rivers"), "South South",
  OR(C6495="Ekiti", C6495="Lagos", C6495="Ogun", C6495="Ondo", C6495="Osun", C6495="Oyo"), "South West"
)</f>
        <v>North West</v>
      </c>
      <c r="H6495" s="12" t="s">
        <v>62</v>
      </c>
    </row>
    <row r="6496" spans="1:8" s="7" customFormat="1" x14ac:dyDescent="0.25">
      <c r="A6496" s="3">
        <v>2023</v>
      </c>
      <c r="B6496" s="3" t="s">
        <v>13</v>
      </c>
      <c r="C6496" s="3" t="s">
        <v>35</v>
      </c>
      <c r="D6496" s="3" t="s">
        <v>6</v>
      </c>
      <c r="E6496" s="9">
        <v>2774608992.1900001</v>
      </c>
      <c r="F6496" s="3" t="s">
        <v>14</v>
      </c>
      <c r="G6496" s="3" t="str" cm="1">
        <f t="array" ref="G6496">_xlfn.IFS(
  OR(C6496="Benue", C6496="Kogi", C6496="Kwara", C6496="Nasarawa", C6496="Niger", C6496="Plateau", C6496="FCT"), "North Central",
  OR(C6496="Adamawa", C6496="Bauchi", C6496="Borno", C6496="Gombe", C6496="Taraba", C6496="Yobe"), "North East",
  OR(C6496="Jigawa", C6496="Kaduna", C6496="Kano", C6496="Katsina", C6496="Kebbi", C6496="Sokoto", C6496="Zamfara"), "North West",
  OR(C6496="Abia", C6496="Anambra", C6496="Ebonyi", C6496="Enugu", C6496="Imo"), "South East",
  OR(C6496="Akwa Ibom", C6496="Bayelsa", C6496="Cross River", C6496="Delta", C6496="Edo", C6496="Rivers"), "South South",
  OR(C6496="Ekiti", C6496="Lagos", C6496="Ogun", C6496="Ondo", C6496="Osun", C6496="Oyo"), "South West"
)</f>
        <v>North West</v>
      </c>
      <c r="H6496" s="12" t="s">
        <v>62</v>
      </c>
    </row>
    <row r="6497" spans="1:8" s="7" customFormat="1" x14ac:dyDescent="0.25">
      <c r="A6497" s="3">
        <v>2023</v>
      </c>
      <c r="B6497" s="3" t="s">
        <v>13</v>
      </c>
      <c r="C6497" s="3" t="s">
        <v>35</v>
      </c>
      <c r="D6497" s="3" t="s">
        <v>7</v>
      </c>
      <c r="E6497" s="9">
        <v>4906584.1500000004</v>
      </c>
      <c r="F6497" s="3" t="s">
        <v>14</v>
      </c>
      <c r="G6497" s="3" t="str" cm="1">
        <f t="array" ref="G6497">_xlfn.IFS(
  OR(C6497="Benue", C6497="Kogi", C6497="Kwara", C6497="Nasarawa", C6497="Niger", C6497="Plateau", C6497="FCT"), "North Central",
  OR(C6497="Adamawa", C6497="Bauchi", C6497="Borno", C6497="Gombe", C6497="Taraba", C6497="Yobe"), "North East",
  OR(C6497="Jigawa", C6497="Kaduna", C6497="Kano", C6497="Katsina", C6497="Kebbi", C6497="Sokoto", C6497="Zamfara"), "North West",
  OR(C6497="Abia", C6497="Anambra", C6497="Ebonyi", C6497="Enugu", C6497="Imo"), "South East",
  OR(C6497="Akwa Ibom", C6497="Bayelsa", C6497="Cross River", C6497="Delta", C6497="Edo", C6497="Rivers"), "South South",
  OR(C6497="Ekiti", C6497="Lagos", C6497="Ogun", C6497="Ondo", C6497="Osun", C6497="Oyo"), "South West"
)</f>
        <v>North West</v>
      </c>
      <c r="H6497" s="12" t="s">
        <v>62</v>
      </c>
    </row>
    <row r="6498" spans="1:8" s="7" customFormat="1" x14ac:dyDescent="0.25">
      <c r="A6498" s="3">
        <v>2023</v>
      </c>
      <c r="B6498" s="3" t="s">
        <v>13</v>
      </c>
      <c r="C6498" s="3" t="s">
        <v>35</v>
      </c>
      <c r="D6498" s="3" t="s">
        <v>58</v>
      </c>
      <c r="E6498" s="9">
        <v>145809014.59</v>
      </c>
      <c r="F6498" s="3" t="s">
        <v>14</v>
      </c>
      <c r="G6498" s="3" t="str" cm="1">
        <f t="array" ref="G6498">_xlfn.IFS(
  OR(C6498="Benue", C6498="Kogi", C6498="Kwara", C6498="Nasarawa", C6498="Niger", C6498="Plateau", C6498="FCT"), "North Central",
  OR(C6498="Adamawa", C6498="Bauchi", C6498="Borno", C6498="Gombe", C6498="Taraba", C6498="Yobe"), "North East",
  OR(C6498="Jigawa", C6498="Kaduna", C6498="Kano", C6498="Katsina", C6498="Kebbi", C6498="Sokoto", C6498="Zamfara"), "North West",
  OR(C6498="Abia", C6498="Anambra", C6498="Ebonyi", C6498="Enugu", C6498="Imo"), "South East",
  OR(C6498="Akwa Ibom", C6498="Bayelsa", C6498="Cross River", C6498="Delta", C6498="Edo", C6498="Rivers"), "South South",
  OR(C6498="Ekiti", C6498="Lagos", C6498="Ogun", C6498="Ondo", C6498="Osun", C6498="Oyo"), "South West"
)</f>
        <v>North West</v>
      </c>
      <c r="H6498" s="12">
        <v>7610961730.8199997</v>
      </c>
    </row>
    <row r="6499" spans="1:8" s="7" customFormat="1" x14ac:dyDescent="0.25">
      <c r="A6499" s="3">
        <v>2023</v>
      </c>
      <c r="B6499" s="3" t="s">
        <v>13</v>
      </c>
      <c r="C6499" s="3" t="s">
        <v>35</v>
      </c>
      <c r="D6499" s="3" t="s">
        <v>8</v>
      </c>
      <c r="E6499" s="9">
        <v>3404688246.4899998</v>
      </c>
      <c r="F6499" s="3" t="s">
        <v>14</v>
      </c>
      <c r="G6499" s="3" t="str" cm="1">
        <f t="array" ref="G6499">_xlfn.IFS(
  OR(C6499="Benue", C6499="Kogi", C6499="Kwara", C6499="Nasarawa", C6499="Niger", C6499="Plateau", C6499="FCT"), "North Central",
  OR(C6499="Adamawa", C6499="Bauchi", C6499="Borno", C6499="Gombe", C6499="Taraba", C6499="Yobe"), "North East",
  OR(C6499="Jigawa", C6499="Kaduna", C6499="Kano", C6499="Katsina", C6499="Kebbi", C6499="Sokoto", C6499="Zamfara"), "North West",
  OR(C6499="Abia", C6499="Anambra", C6499="Ebonyi", C6499="Enugu", C6499="Imo"), "South East",
  OR(C6499="Akwa Ibom", C6499="Bayelsa", C6499="Cross River", C6499="Delta", C6499="Edo", C6499="Rivers"), "South South",
  OR(C6499="Ekiti", C6499="Lagos", C6499="Ogun", C6499="Ondo", C6499="Osun", C6499="Oyo"), "South West"
)</f>
        <v>North West</v>
      </c>
      <c r="H6499" s="12" t="s">
        <v>62</v>
      </c>
    </row>
    <row r="6500" spans="1:8" s="7" customFormat="1" x14ac:dyDescent="0.25">
      <c r="A6500" s="3">
        <v>2023</v>
      </c>
      <c r="B6500" s="3" t="s">
        <v>13</v>
      </c>
      <c r="C6500" s="3" t="s">
        <v>35</v>
      </c>
      <c r="D6500" s="3" t="s">
        <v>61</v>
      </c>
      <c r="E6500" s="9">
        <v>7610961730.8199997</v>
      </c>
      <c r="F6500" s="3" t="s">
        <v>15</v>
      </c>
      <c r="G6500" s="3" t="str" cm="1">
        <f t="array" ref="G6500">_xlfn.IFS(
  OR(C6500="Benue", C6500="Kogi", C6500="Kwara", C6500="Nasarawa", C6500="Niger", C6500="Plateau", C6500="FCT"), "North Central",
  OR(C6500="Adamawa", C6500="Bauchi", C6500="Borno", C6500="Gombe", C6500="Taraba", C6500="Yobe"), "North East",
  OR(C6500="Jigawa", C6500="Kaduna", C6500="Kano", C6500="Katsina", C6500="Kebbi", C6500="Sokoto", C6500="Zamfara"), "North West",
  OR(C6500="Abia", C6500="Anambra", C6500="Ebonyi", C6500="Enugu", C6500="Imo"), "South East",
  OR(C6500="Akwa Ibom", C6500="Bayelsa", C6500="Cross River", C6500="Delta", C6500="Edo", C6500="Rivers"), "South South",
  OR(C6500="Ekiti", C6500="Lagos", C6500="Ogun", C6500="Ondo", C6500="Osun", C6500="Oyo"), "South West"
)</f>
        <v>North West</v>
      </c>
      <c r="H6500" s="12" t="s">
        <v>62</v>
      </c>
    </row>
    <row r="6501" spans="1:8" s="7" customFormat="1" x14ac:dyDescent="0.25">
      <c r="A6501" s="3">
        <v>2023</v>
      </c>
      <c r="B6501" s="3" t="s">
        <v>13</v>
      </c>
      <c r="C6501" s="3" t="s">
        <v>36</v>
      </c>
      <c r="D6501" s="3" t="s">
        <v>6</v>
      </c>
      <c r="E6501" s="9">
        <v>3067029910.5500002</v>
      </c>
      <c r="F6501" s="3" t="s">
        <v>14</v>
      </c>
      <c r="G6501" s="3" t="str" cm="1">
        <f t="array" ref="G6501">_xlfn.IFS(
  OR(C6501="Benue", C6501="Kogi", C6501="Kwara", C6501="Nasarawa", C6501="Niger", C6501="Plateau", C6501="FCT"), "North Central",
  OR(C6501="Adamawa", C6501="Bauchi", C6501="Borno", C6501="Gombe", C6501="Taraba", C6501="Yobe"), "North East",
  OR(C6501="Jigawa", C6501="Kaduna", C6501="Kano", C6501="Katsina", C6501="Kebbi", C6501="Sokoto", C6501="Zamfara"), "North West",
  OR(C6501="Abia", C6501="Anambra", C6501="Ebonyi", C6501="Enugu", C6501="Imo"), "South East",
  OR(C6501="Akwa Ibom", C6501="Bayelsa", C6501="Cross River", C6501="Delta", C6501="Edo", C6501="Rivers"), "South South",
  OR(C6501="Ekiti", C6501="Lagos", C6501="Ogun", C6501="Ondo", C6501="Osun", C6501="Oyo"), "South West"
)</f>
        <v>North West</v>
      </c>
      <c r="H6501" s="12" t="s">
        <v>62</v>
      </c>
    </row>
    <row r="6502" spans="1:8" s="7" customFormat="1" x14ac:dyDescent="0.25">
      <c r="A6502" s="3">
        <v>2023</v>
      </c>
      <c r="B6502" s="3" t="s">
        <v>13</v>
      </c>
      <c r="C6502" s="3" t="s">
        <v>36</v>
      </c>
      <c r="D6502" s="3" t="s">
        <v>7</v>
      </c>
      <c r="E6502" s="9">
        <v>4214780.2699999996</v>
      </c>
      <c r="F6502" s="3" t="s">
        <v>14</v>
      </c>
      <c r="G6502" s="3" t="str" cm="1">
        <f t="array" ref="G6502">_xlfn.IFS(
  OR(C6502="Benue", C6502="Kogi", C6502="Kwara", C6502="Nasarawa", C6502="Niger", C6502="Plateau", C6502="FCT"), "North Central",
  OR(C6502="Adamawa", C6502="Bauchi", C6502="Borno", C6502="Gombe", C6502="Taraba", C6502="Yobe"), "North East",
  OR(C6502="Jigawa", C6502="Kaduna", C6502="Kano", C6502="Katsina", C6502="Kebbi", C6502="Sokoto", C6502="Zamfara"), "North West",
  OR(C6502="Abia", C6502="Anambra", C6502="Ebonyi", C6502="Enugu", C6502="Imo"), "South East",
  OR(C6502="Akwa Ibom", C6502="Bayelsa", C6502="Cross River", C6502="Delta", C6502="Edo", C6502="Rivers"), "South South",
  OR(C6502="Ekiti", C6502="Lagos", C6502="Ogun", C6502="Ondo", C6502="Osun", C6502="Oyo"), "South West"
)</f>
        <v>North West</v>
      </c>
      <c r="H6502" s="12" t="s">
        <v>62</v>
      </c>
    </row>
    <row r="6503" spans="1:8" s="7" customFormat="1" x14ac:dyDescent="0.25">
      <c r="A6503" s="3">
        <v>2023</v>
      </c>
      <c r="B6503" s="3" t="s">
        <v>13</v>
      </c>
      <c r="C6503" s="3" t="s">
        <v>36</v>
      </c>
      <c r="D6503" s="3" t="s">
        <v>58</v>
      </c>
      <c r="E6503" s="9">
        <v>62625335.490000002</v>
      </c>
      <c r="F6503" s="3" t="s">
        <v>14</v>
      </c>
      <c r="G6503" s="3" t="str" cm="1">
        <f t="array" ref="G6503">_xlfn.IFS(
  OR(C6503="Benue", C6503="Kogi", C6503="Kwara", C6503="Nasarawa", C6503="Niger", C6503="Plateau", C6503="FCT"), "North Central",
  OR(C6503="Adamawa", C6503="Bauchi", C6503="Borno", C6503="Gombe", C6503="Taraba", C6503="Yobe"), "North East",
  OR(C6503="Jigawa", C6503="Kaduna", C6503="Kano", C6503="Katsina", C6503="Kebbi", C6503="Sokoto", C6503="Zamfara"), "North West",
  OR(C6503="Abia", C6503="Anambra", C6503="Ebonyi", C6503="Enugu", C6503="Imo"), "South East",
  OR(C6503="Akwa Ibom", C6503="Bayelsa", C6503="Cross River", C6503="Delta", C6503="Edo", C6503="Rivers"), "South South",
  OR(C6503="Ekiti", C6503="Lagos", C6503="Ogun", C6503="Ondo", C6503="Osun", C6503="Oyo"), "South West"
)</f>
        <v>North West</v>
      </c>
      <c r="H6503" s="12">
        <v>6900609145.7700005</v>
      </c>
    </row>
    <row r="6504" spans="1:8" s="7" customFormat="1" x14ac:dyDescent="0.25">
      <c r="A6504" s="3">
        <v>2023</v>
      </c>
      <c r="B6504" s="3" t="s">
        <v>13</v>
      </c>
      <c r="C6504" s="3" t="s">
        <v>36</v>
      </c>
      <c r="D6504" s="3" t="s">
        <v>8</v>
      </c>
      <c r="E6504" s="9">
        <v>2685144820.6300001</v>
      </c>
      <c r="F6504" s="3" t="s">
        <v>14</v>
      </c>
      <c r="G6504" s="3" t="str" cm="1">
        <f t="array" ref="G6504">_xlfn.IFS(
  OR(C6504="Benue", C6504="Kogi", C6504="Kwara", C6504="Nasarawa", C6504="Niger", C6504="Plateau", C6504="FCT"), "North Central",
  OR(C6504="Adamawa", C6504="Bauchi", C6504="Borno", C6504="Gombe", C6504="Taraba", C6504="Yobe"), "North East",
  OR(C6504="Jigawa", C6504="Kaduna", C6504="Kano", C6504="Katsina", C6504="Kebbi", C6504="Sokoto", C6504="Zamfara"), "North West",
  OR(C6504="Abia", C6504="Anambra", C6504="Ebonyi", C6504="Enugu", C6504="Imo"), "South East",
  OR(C6504="Akwa Ibom", C6504="Bayelsa", C6504="Cross River", C6504="Delta", C6504="Edo", C6504="Rivers"), "South South",
  OR(C6504="Ekiti", C6504="Lagos", C6504="Ogun", C6504="Ondo", C6504="Osun", C6504="Oyo"), "South West"
)</f>
        <v>North West</v>
      </c>
      <c r="H6504" s="12" t="s">
        <v>62</v>
      </c>
    </row>
    <row r="6505" spans="1:8" s="7" customFormat="1" x14ac:dyDescent="0.25">
      <c r="A6505" s="3">
        <v>2023</v>
      </c>
      <c r="B6505" s="3" t="s">
        <v>13</v>
      </c>
      <c r="C6505" s="3" t="s">
        <v>36</v>
      </c>
      <c r="D6505" s="3" t="s">
        <v>61</v>
      </c>
      <c r="E6505" s="9">
        <v>6900609145.7700005</v>
      </c>
      <c r="F6505" s="3" t="s">
        <v>15</v>
      </c>
      <c r="G6505" s="3" t="str" cm="1">
        <f t="array" ref="G6505">_xlfn.IFS(
  OR(C6505="Benue", C6505="Kogi", C6505="Kwara", C6505="Nasarawa", C6505="Niger", C6505="Plateau", C6505="FCT"), "North Central",
  OR(C6505="Adamawa", C6505="Bauchi", C6505="Borno", C6505="Gombe", C6505="Taraba", C6505="Yobe"), "North East",
  OR(C6505="Jigawa", C6505="Kaduna", C6505="Kano", C6505="Katsina", C6505="Kebbi", C6505="Sokoto", C6505="Zamfara"), "North West",
  OR(C6505="Abia", C6505="Anambra", C6505="Ebonyi", C6505="Enugu", C6505="Imo"), "South East",
  OR(C6505="Akwa Ibom", C6505="Bayelsa", C6505="Cross River", C6505="Delta", C6505="Edo", C6505="Rivers"), "South South",
  OR(C6505="Ekiti", C6505="Lagos", C6505="Ogun", C6505="Ondo", C6505="Osun", C6505="Oyo"), "South West"
)</f>
        <v>North West</v>
      </c>
      <c r="H6505" s="12" t="s">
        <v>62</v>
      </c>
    </row>
    <row r="6506" spans="1:8" s="7" customFormat="1" x14ac:dyDescent="0.25">
      <c r="A6506" s="3">
        <v>2023</v>
      </c>
      <c r="B6506" s="3" t="s">
        <v>13</v>
      </c>
      <c r="C6506" s="3" t="s">
        <v>37</v>
      </c>
      <c r="D6506" s="3" t="s">
        <v>6</v>
      </c>
      <c r="E6506" s="9">
        <v>2421997214.46</v>
      </c>
      <c r="F6506" s="3" t="s">
        <v>14</v>
      </c>
      <c r="G6506" s="3" t="str" cm="1">
        <f t="array" ref="G6506">_xlfn.IFS(
  OR(C6506="Benue", C6506="Kogi", C6506="Kwara", C6506="Nasarawa", C6506="Niger", C6506="Plateau", C6506="FCT"), "North Central",
  OR(C6506="Adamawa", C6506="Bauchi", C6506="Borno", C6506="Gombe", C6506="Taraba", C6506="Yobe"), "North East",
  OR(C6506="Jigawa", C6506="Kaduna", C6506="Kano", C6506="Katsina", C6506="Kebbi", C6506="Sokoto", C6506="Zamfara"), "North West",
  OR(C6506="Abia", C6506="Anambra", C6506="Ebonyi", C6506="Enugu", C6506="Imo"), "South East",
  OR(C6506="Akwa Ibom", C6506="Bayelsa", C6506="Cross River", C6506="Delta", C6506="Edo", C6506="Rivers"), "South South",
  OR(C6506="Ekiti", C6506="Lagos", C6506="Ogun", C6506="Ondo", C6506="Osun", C6506="Oyo"), "South West"
)</f>
        <v>North Central</v>
      </c>
      <c r="H6506" s="12" t="s">
        <v>62</v>
      </c>
    </row>
    <row r="6507" spans="1:8" s="7" customFormat="1" x14ac:dyDescent="0.25">
      <c r="A6507" s="3">
        <v>2023</v>
      </c>
      <c r="B6507" s="3" t="s">
        <v>13</v>
      </c>
      <c r="C6507" s="3" t="s">
        <v>37</v>
      </c>
      <c r="D6507" s="3" t="s">
        <v>7</v>
      </c>
      <c r="E6507" s="9">
        <v>4411602.54</v>
      </c>
      <c r="F6507" s="3" t="s">
        <v>14</v>
      </c>
      <c r="G6507" s="3" t="str" cm="1">
        <f t="array" ref="G6507">_xlfn.IFS(
  OR(C6507="Benue", C6507="Kogi", C6507="Kwara", C6507="Nasarawa", C6507="Niger", C6507="Plateau", C6507="FCT"), "North Central",
  OR(C6507="Adamawa", C6507="Bauchi", C6507="Borno", C6507="Gombe", C6507="Taraba", C6507="Yobe"), "North East",
  OR(C6507="Jigawa", C6507="Kaduna", C6507="Kano", C6507="Katsina", C6507="Kebbi", C6507="Sokoto", C6507="Zamfara"), "North West",
  OR(C6507="Abia", C6507="Anambra", C6507="Ebonyi", C6507="Enugu", C6507="Imo"), "South East",
  OR(C6507="Akwa Ibom", C6507="Bayelsa", C6507="Cross River", C6507="Delta", C6507="Edo", C6507="Rivers"), "South South",
  OR(C6507="Ekiti", C6507="Lagos", C6507="Ogun", C6507="Ondo", C6507="Osun", C6507="Oyo"), "South West"
)</f>
        <v>North Central</v>
      </c>
      <c r="H6507" s="12" t="s">
        <v>62</v>
      </c>
    </row>
    <row r="6508" spans="1:8" s="7" customFormat="1" x14ac:dyDescent="0.25">
      <c r="A6508" s="3">
        <v>2023</v>
      </c>
      <c r="B6508" s="3" t="s">
        <v>13</v>
      </c>
      <c r="C6508" s="3" t="s">
        <v>37</v>
      </c>
      <c r="D6508" s="3" t="s">
        <v>58</v>
      </c>
      <c r="E6508" s="9">
        <v>65549820.270000003</v>
      </c>
      <c r="F6508" s="3" t="s">
        <v>14</v>
      </c>
      <c r="G6508" s="3" t="str" cm="1">
        <f t="array" ref="G6508">_xlfn.IFS(
  OR(C6508="Benue", C6508="Kogi", C6508="Kwara", C6508="Nasarawa", C6508="Niger", C6508="Plateau", C6508="FCT"), "North Central",
  OR(C6508="Adamawa", C6508="Bauchi", C6508="Borno", C6508="Gombe", C6508="Taraba", C6508="Yobe"), "North East",
  OR(C6508="Jigawa", C6508="Kaduna", C6508="Kano", C6508="Katsina", C6508="Kebbi", C6508="Sokoto", C6508="Zamfara"), "North West",
  OR(C6508="Abia", C6508="Anambra", C6508="Ebonyi", C6508="Enugu", C6508="Imo"), "South East",
  OR(C6508="Akwa Ibom", C6508="Bayelsa", C6508="Cross River", C6508="Delta", C6508="Edo", C6508="Rivers"), "South South",
  OR(C6508="Ekiti", C6508="Lagos", C6508="Ogun", C6508="Ondo", C6508="Osun", C6508="Oyo"), "South West"
)</f>
        <v>North Central</v>
      </c>
      <c r="H6508" s="12">
        <v>6404944299.9099998</v>
      </c>
    </row>
    <row r="6509" spans="1:8" s="7" customFormat="1" x14ac:dyDescent="0.25">
      <c r="A6509" s="3">
        <v>2023</v>
      </c>
      <c r="B6509" s="3" t="s">
        <v>13</v>
      </c>
      <c r="C6509" s="3" t="s">
        <v>37</v>
      </c>
      <c r="D6509" s="3" t="s">
        <v>8</v>
      </c>
      <c r="E6509" s="9">
        <v>2779480707.6799998</v>
      </c>
      <c r="F6509" s="3" t="s">
        <v>14</v>
      </c>
      <c r="G6509" s="3" t="str" cm="1">
        <f t="array" ref="G6509">_xlfn.IFS(
  OR(C6509="Benue", C6509="Kogi", C6509="Kwara", C6509="Nasarawa", C6509="Niger", C6509="Plateau", C6509="FCT"), "North Central",
  OR(C6509="Adamawa", C6509="Bauchi", C6509="Borno", C6509="Gombe", C6509="Taraba", C6509="Yobe"), "North East",
  OR(C6509="Jigawa", C6509="Kaduna", C6509="Kano", C6509="Katsina", C6509="Kebbi", C6509="Sokoto", C6509="Zamfara"), "North West",
  OR(C6509="Abia", C6509="Anambra", C6509="Ebonyi", C6509="Enugu", C6509="Imo"), "South East",
  OR(C6509="Akwa Ibom", C6509="Bayelsa", C6509="Cross River", C6509="Delta", C6509="Edo", C6509="Rivers"), "South South",
  OR(C6509="Ekiti", C6509="Lagos", C6509="Ogun", C6509="Ondo", C6509="Osun", C6509="Oyo"), "South West"
)</f>
        <v>North Central</v>
      </c>
      <c r="H6509" s="12" t="s">
        <v>62</v>
      </c>
    </row>
    <row r="6510" spans="1:8" s="7" customFormat="1" x14ac:dyDescent="0.25">
      <c r="A6510" s="3">
        <v>2023</v>
      </c>
      <c r="B6510" s="3" t="s">
        <v>13</v>
      </c>
      <c r="C6510" s="3" t="s">
        <v>37</v>
      </c>
      <c r="D6510" s="3" t="s">
        <v>61</v>
      </c>
      <c r="E6510" s="9">
        <v>6404944299.9099998</v>
      </c>
      <c r="F6510" s="3" t="s">
        <v>15</v>
      </c>
      <c r="G6510" s="3" t="str" cm="1">
        <f t="array" ref="G6510">_xlfn.IFS(
  OR(C6510="Benue", C6510="Kogi", C6510="Kwara", C6510="Nasarawa", C6510="Niger", C6510="Plateau", C6510="FCT"), "North Central",
  OR(C6510="Adamawa", C6510="Bauchi", C6510="Borno", C6510="Gombe", C6510="Taraba", C6510="Yobe"), "North East",
  OR(C6510="Jigawa", C6510="Kaduna", C6510="Kano", C6510="Katsina", C6510="Kebbi", C6510="Sokoto", C6510="Zamfara"), "North West",
  OR(C6510="Abia", C6510="Anambra", C6510="Ebonyi", C6510="Enugu", C6510="Imo"), "South East",
  OR(C6510="Akwa Ibom", C6510="Bayelsa", C6510="Cross River", C6510="Delta", C6510="Edo", C6510="Rivers"), "South South",
  OR(C6510="Ekiti", C6510="Lagos", C6510="Ogun", C6510="Ondo", C6510="Osun", C6510="Oyo"), "South West"
)</f>
        <v>North Central</v>
      </c>
      <c r="H6510" s="12" t="s">
        <v>62</v>
      </c>
    </row>
    <row r="6511" spans="1:8" s="7" customFormat="1" x14ac:dyDescent="0.25">
      <c r="A6511" s="3">
        <v>2023</v>
      </c>
      <c r="B6511" s="3" t="s">
        <v>13</v>
      </c>
      <c r="C6511" s="3" t="s">
        <v>38</v>
      </c>
      <c r="D6511" s="3" t="s">
        <v>6</v>
      </c>
      <c r="E6511" s="9">
        <v>1789574915.7</v>
      </c>
      <c r="F6511" s="3" t="s">
        <v>14</v>
      </c>
      <c r="G6511" s="3" t="str" cm="1">
        <f t="array" ref="G6511">_xlfn.IFS(
  OR(C6511="Benue", C6511="Kogi", C6511="Kwara", C6511="Nasarawa", C6511="Niger", C6511="Plateau", C6511="FCT"), "North Central",
  OR(C6511="Adamawa", C6511="Bauchi", C6511="Borno", C6511="Gombe", C6511="Taraba", C6511="Yobe"), "North East",
  OR(C6511="Jigawa", C6511="Kaduna", C6511="Kano", C6511="Katsina", C6511="Kebbi", C6511="Sokoto", C6511="Zamfara"), "North West",
  OR(C6511="Abia", C6511="Anambra", C6511="Ebonyi", C6511="Enugu", C6511="Imo"), "South East",
  OR(C6511="Akwa Ibom", C6511="Bayelsa", C6511="Cross River", C6511="Delta", C6511="Edo", C6511="Rivers"), "South South",
  OR(C6511="Ekiti", C6511="Lagos", C6511="Ogun", C6511="Ondo", C6511="Osun", C6511="Oyo"), "South West"
)</f>
        <v>North Central</v>
      </c>
      <c r="H6511" s="12" t="s">
        <v>62</v>
      </c>
    </row>
    <row r="6512" spans="1:8" s="7" customFormat="1" x14ac:dyDescent="0.25">
      <c r="A6512" s="3">
        <v>2023</v>
      </c>
      <c r="B6512" s="3" t="s">
        <v>13</v>
      </c>
      <c r="C6512" s="3" t="s">
        <v>38</v>
      </c>
      <c r="D6512" s="3" t="s">
        <v>7</v>
      </c>
      <c r="E6512" s="9">
        <v>3553088.04</v>
      </c>
      <c r="F6512" s="3" t="s">
        <v>14</v>
      </c>
      <c r="G6512" s="3" t="str" cm="1">
        <f t="array" ref="G6512">_xlfn.IFS(
  OR(C6512="Benue", C6512="Kogi", C6512="Kwara", C6512="Nasarawa", C6512="Niger", C6512="Plateau", C6512="FCT"), "North Central",
  OR(C6512="Adamawa", C6512="Bauchi", C6512="Borno", C6512="Gombe", C6512="Taraba", C6512="Yobe"), "North East",
  OR(C6512="Jigawa", C6512="Kaduna", C6512="Kano", C6512="Katsina", C6512="Kebbi", C6512="Sokoto", C6512="Zamfara"), "North West",
  OR(C6512="Abia", C6512="Anambra", C6512="Ebonyi", C6512="Enugu", C6512="Imo"), "South East",
  OR(C6512="Akwa Ibom", C6512="Bayelsa", C6512="Cross River", C6512="Delta", C6512="Edo", C6512="Rivers"), "South South",
  OR(C6512="Ekiti", C6512="Lagos", C6512="Ogun", C6512="Ondo", C6512="Osun", C6512="Oyo"), "South West"
)</f>
        <v>North Central</v>
      </c>
      <c r="H6512" s="12" t="s">
        <v>62</v>
      </c>
    </row>
    <row r="6513" spans="1:8" s="7" customFormat="1" x14ac:dyDescent="0.25">
      <c r="A6513" s="3">
        <v>2023</v>
      </c>
      <c r="B6513" s="3" t="s">
        <v>13</v>
      </c>
      <c r="C6513" s="3" t="s">
        <v>38</v>
      </c>
      <c r="D6513" s="3" t="s">
        <v>58</v>
      </c>
      <c r="E6513" s="9">
        <v>52793577.880000003</v>
      </c>
      <c r="F6513" s="3" t="s">
        <v>14</v>
      </c>
      <c r="G6513" s="3" t="str" cm="1">
        <f t="array" ref="G6513">_xlfn.IFS(
  OR(C6513="Benue", C6513="Kogi", C6513="Kwara", C6513="Nasarawa", C6513="Niger", C6513="Plateau", C6513="FCT"), "North Central",
  OR(C6513="Adamawa", C6513="Bauchi", C6513="Borno", C6513="Gombe", C6513="Taraba", C6513="Yobe"), "North East",
  OR(C6513="Jigawa", C6513="Kaduna", C6513="Kano", C6513="Katsina", C6513="Kebbi", C6513="Sokoto", C6513="Zamfara"), "North West",
  OR(C6513="Abia", C6513="Anambra", C6513="Ebonyi", C6513="Enugu", C6513="Imo"), "South East",
  OR(C6513="Akwa Ibom", C6513="Bayelsa", C6513="Cross River", C6513="Delta", C6513="Edo", C6513="Rivers"), "South South",
  OR(C6513="Ekiti", C6513="Lagos", C6513="Ogun", C6513="Ondo", C6513="Osun", C6513="Oyo"), "South West"
)</f>
        <v>North Central</v>
      </c>
      <c r="H6513" s="12">
        <v>5266961186.0299997</v>
      </c>
    </row>
    <row r="6514" spans="1:8" s="7" customFormat="1" x14ac:dyDescent="0.25">
      <c r="A6514" s="3">
        <v>2023</v>
      </c>
      <c r="B6514" s="3" t="s">
        <v>13</v>
      </c>
      <c r="C6514" s="3" t="s">
        <v>38</v>
      </c>
      <c r="D6514" s="3" t="s">
        <v>8</v>
      </c>
      <c r="E6514" s="9">
        <v>2482292470.7399998</v>
      </c>
      <c r="F6514" s="3" t="s">
        <v>14</v>
      </c>
      <c r="G6514" s="3" t="str" cm="1">
        <f t="array" ref="G6514">_xlfn.IFS(
  OR(C6514="Benue", C6514="Kogi", C6514="Kwara", C6514="Nasarawa", C6514="Niger", C6514="Plateau", C6514="FCT"), "North Central",
  OR(C6514="Adamawa", C6514="Bauchi", C6514="Borno", C6514="Gombe", C6514="Taraba", C6514="Yobe"), "North East",
  OR(C6514="Jigawa", C6514="Kaduna", C6514="Kano", C6514="Katsina", C6514="Kebbi", C6514="Sokoto", C6514="Zamfara"), "North West",
  OR(C6514="Abia", C6514="Anambra", C6514="Ebonyi", C6514="Enugu", C6514="Imo"), "South East",
  OR(C6514="Akwa Ibom", C6514="Bayelsa", C6514="Cross River", C6514="Delta", C6514="Edo", C6514="Rivers"), "South South",
  OR(C6514="Ekiti", C6514="Lagos", C6514="Ogun", C6514="Ondo", C6514="Osun", C6514="Oyo"), "South West"
)</f>
        <v>North Central</v>
      </c>
      <c r="H6514" s="12" t="s">
        <v>62</v>
      </c>
    </row>
    <row r="6515" spans="1:8" s="7" customFormat="1" x14ac:dyDescent="0.25">
      <c r="A6515" s="3">
        <v>2023</v>
      </c>
      <c r="B6515" s="3" t="s">
        <v>13</v>
      </c>
      <c r="C6515" s="3" t="s">
        <v>38</v>
      </c>
      <c r="D6515" s="3" t="s">
        <v>61</v>
      </c>
      <c r="E6515" s="9">
        <v>5266961186.0299997</v>
      </c>
      <c r="F6515" s="3" t="s">
        <v>15</v>
      </c>
      <c r="G6515" s="3" t="str" cm="1">
        <f t="array" ref="G6515">_xlfn.IFS(
  OR(C6515="Benue", C6515="Kogi", C6515="Kwara", C6515="Nasarawa", C6515="Niger", C6515="Plateau", C6515="FCT"), "North Central",
  OR(C6515="Adamawa", C6515="Bauchi", C6515="Borno", C6515="Gombe", C6515="Taraba", C6515="Yobe"), "North East",
  OR(C6515="Jigawa", C6515="Kaduna", C6515="Kano", C6515="Katsina", C6515="Kebbi", C6515="Sokoto", C6515="Zamfara"), "North West",
  OR(C6515="Abia", C6515="Anambra", C6515="Ebonyi", C6515="Enugu", C6515="Imo"), "South East",
  OR(C6515="Akwa Ibom", C6515="Bayelsa", C6515="Cross River", C6515="Delta", C6515="Edo", C6515="Rivers"), "South South",
  OR(C6515="Ekiti", C6515="Lagos", C6515="Ogun", C6515="Ondo", C6515="Osun", C6515="Oyo"), "South West"
)</f>
        <v>North Central</v>
      </c>
      <c r="H6515" s="12" t="s">
        <v>62</v>
      </c>
    </row>
    <row r="6516" spans="1:8" s="7" customFormat="1" x14ac:dyDescent="0.25">
      <c r="A6516" s="3">
        <v>2023</v>
      </c>
      <c r="B6516" s="3" t="s">
        <v>13</v>
      </c>
      <c r="C6516" s="3" t="s">
        <v>39</v>
      </c>
      <c r="D6516" s="3" t="s">
        <v>6</v>
      </c>
      <c r="E6516" s="9">
        <v>1924818978.47</v>
      </c>
      <c r="F6516" s="3" t="s">
        <v>14</v>
      </c>
      <c r="G6516" s="3" t="str" cm="1">
        <f t="array" ref="G6516">_xlfn.IFS(
  OR(C6516="Benue", C6516="Kogi", C6516="Kwara", C6516="Nasarawa", C6516="Niger", C6516="Plateau", C6516="FCT"), "North Central",
  OR(C6516="Adamawa", C6516="Bauchi", C6516="Borno", C6516="Gombe", C6516="Taraba", C6516="Yobe"), "North East",
  OR(C6516="Jigawa", C6516="Kaduna", C6516="Kano", C6516="Katsina", C6516="Kebbi", C6516="Sokoto", C6516="Zamfara"), "North West",
  OR(C6516="Abia", C6516="Anambra", C6516="Ebonyi", C6516="Enugu", C6516="Imo"), "South East",
  OR(C6516="Akwa Ibom", C6516="Bayelsa", C6516="Cross River", C6516="Delta", C6516="Edo", C6516="Rivers"), "South South",
  OR(C6516="Ekiti", C6516="Lagos", C6516="Ogun", C6516="Ondo", C6516="Osun", C6516="Oyo"), "South West"
)</f>
        <v>South West</v>
      </c>
      <c r="H6516" s="12" t="s">
        <v>62</v>
      </c>
    </row>
    <row r="6517" spans="1:8" s="7" customFormat="1" x14ac:dyDescent="0.25">
      <c r="A6517" s="3">
        <v>2023</v>
      </c>
      <c r="B6517" s="3" t="s">
        <v>13</v>
      </c>
      <c r="C6517" s="3" t="s">
        <v>39</v>
      </c>
      <c r="D6517" s="3" t="s">
        <v>7</v>
      </c>
      <c r="E6517" s="9">
        <v>5347201.04</v>
      </c>
      <c r="F6517" s="3" t="s">
        <v>14</v>
      </c>
      <c r="G6517" s="3" t="str" cm="1">
        <f t="array" ref="G6517">_xlfn.IFS(
  OR(C6517="Benue", C6517="Kogi", C6517="Kwara", C6517="Nasarawa", C6517="Niger", C6517="Plateau", C6517="FCT"), "North Central",
  OR(C6517="Adamawa", C6517="Bauchi", C6517="Borno", C6517="Gombe", C6517="Taraba", C6517="Yobe"), "North East",
  OR(C6517="Jigawa", C6517="Kaduna", C6517="Kano", C6517="Katsina", C6517="Kebbi", C6517="Sokoto", C6517="Zamfara"), "North West",
  OR(C6517="Abia", C6517="Anambra", C6517="Ebonyi", C6517="Enugu", C6517="Imo"), "South East",
  OR(C6517="Akwa Ibom", C6517="Bayelsa", C6517="Cross River", C6517="Delta", C6517="Edo", C6517="Rivers"), "South South",
  OR(C6517="Ekiti", C6517="Lagos", C6517="Ogun", C6517="Ondo", C6517="Osun", C6517="Oyo"), "South West"
)</f>
        <v>South West</v>
      </c>
      <c r="H6517" s="12" t="s">
        <v>62</v>
      </c>
    </row>
    <row r="6518" spans="1:8" s="7" customFormat="1" x14ac:dyDescent="0.25">
      <c r="A6518" s="3">
        <v>2023</v>
      </c>
      <c r="B6518" s="3" t="s">
        <v>13</v>
      </c>
      <c r="C6518" s="3" t="s">
        <v>39</v>
      </c>
      <c r="D6518" s="3" t="s">
        <v>58</v>
      </c>
      <c r="E6518" s="9">
        <v>158902831.28</v>
      </c>
      <c r="F6518" s="3" t="s">
        <v>14</v>
      </c>
      <c r="G6518" s="3" t="str" cm="1">
        <f t="array" ref="G6518">_xlfn.IFS(
  OR(C6518="Benue", C6518="Kogi", C6518="Kwara", C6518="Nasarawa", C6518="Niger", C6518="Plateau", C6518="FCT"), "North Central",
  OR(C6518="Adamawa", C6518="Bauchi", C6518="Borno", C6518="Gombe", C6518="Taraba", C6518="Yobe"), "North East",
  OR(C6518="Jigawa", C6518="Kaduna", C6518="Kano", C6518="Katsina", C6518="Kebbi", C6518="Sokoto", C6518="Zamfara"), "North West",
  OR(C6518="Abia", C6518="Anambra", C6518="Ebonyi", C6518="Enugu", C6518="Imo"), "South East",
  OR(C6518="Akwa Ibom", C6518="Bayelsa", C6518="Cross River", C6518="Delta", C6518="Edo", C6518="Rivers"), "South South",
  OR(C6518="Ekiti", C6518="Lagos", C6518="Ogun", C6518="Ondo", C6518="Osun", C6518="Oyo"), "South West"
)</f>
        <v>South West</v>
      </c>
      <c r="H6518" s="12">
        <v>21588627133.799999</v>
      </c>
    </row>
    <row r="6519" spans="1:8" s="7" customFormat="1" x14ac:dyDescent="0.25">
      <c r="A6519" s="3">
        <v>2023</v>
      </c>
      <c r="B6519" s="3" t="s">
        <v>13</v>
      </c>
      <c r="C6519" s="3" t="s">
        <v>39</v>
      </c>
      <c r="D6519" s="3" t="s">
        <v>8</v>
      </c>
      <c r="E6519" s="9">
        <v>17652065194.400002</v>
      </c>
      <c r="F6519" s="3" t="s">
        <v>14</v>
      </c>
      <c r="G6519" s="3" t="str" cm="1">
        <f t="array" ref="G6519">_xlfn.IFS(
  OR(C6519="Benue", C6519="Kogi", C6519="Kwara", C6519="Nasarawa", C6519="Niger", C6519="Plateau", C6519="FCT"), "North Central",
  OR(C6519="Adamawa", C6519="Bauchi", C6519="Borno", C6519="Gombe", C6519="Taraba", C6519="Yobe"), "North East",
  OR(C6519="Jigawa", C6519="Kaduna", C6519="Kano", C6519="Katsina", C6519="Kebbi", C6519="Sokoto", C6519="Zamfara"), "North West",
  OR(C6519="Abia", C6519="Anambra", C6519="Ebonyi", C6519="Enugu", C6519="Imo"), "South East",
  OR(C6519="Akwa Ibom", C6519="Bayelsa", C6519="Cross River", C6519="Delta", C6519="Edo", C6519="Rivers"), "South South",
  OR(C6519="Ekiti", C6519="Lagos", C6519="Ogun", C6519="Ondo", C6519="Osun", C6519="Oyo"), "South West"
)</f>
        <v>South West</v>
      </c>
      <c r="H6519" s="12" t="s">
        <v>62</v>
      </c>
    </row>
    <row r="6520" spans="1:8" s="7" customFormat="1" x14ac:dyDescent="0.25">
      <c r="A6520" s="3">
        <v>2023</v>
      </c>
      <c r="B6520" s="3" t="s">
        <v>13</v>
      </c>
      <c r="C6520" s="3" t="s">
        <v>39</v>
      </c>
      <c r="D6520" s="3" t="s">
        <v>61</v>
      </c>
      <c r="E6520" s="9">
        <v>21588627133.799999</v>
      </c>
      <c r="F6520" s="3" t="s">
        <v>15</v>
      </c>
      <c r="G6520" s="3" t="str" cm="1">
        <f t="array" ref="G6520">_xlfn.IFS(
  OR(C6520="Benue", C6520="Kogi", C6520="Kwara", C6520="Nasarawa", C6520="Niger", C6520="Plateau", C6520="FCT"), "North Central",
  OR(C6520="Adamawa", C6520="Bauchi", C6520="Borno", C6520="Gombe", C6520="Taraba", C6520="Yobe"), "North East",
  OR(C6520="Jigawa", C6520="Kaduna", C6520="Kano", C6520="Katsina", C6520="Kebbi", C6520="Sokoto", C6520="Zamfara"), "North West",
  OR(C6520="Abia", C6520="Anambra", C6520="Ebonyi", C6520="Enugu", C6520="Imo"), "South East",
  OR(C6520="Akwa Ibom", C6520="Bayelsa", C6520="Cross River", C6520="Delta", C6520="Edo", C6520="Rivers"), "South South",
  OR(C6520="Ekiti", C6520="Lagos", C6520="Ogun", C6520="Ondo", C6520="Osun", C6520="Oyo"), "South West"
)</f>
        <v>South West</v>
      </c>
      <c r="H6520" s="12" t="s">
        <v>62</v>
      </c>
    </row>
    <row r="6521" spans="1:8" s="7" customFormat="1" x14ac:dyDescent="0.25">
      <c r="A6521" s="3">
        <v>2023</v>
      </c>
      <c r="B6521" s="3" t="s">
        <v>13</v>
      </c>
      <c r="C6521" s="3" t="s">
        <v>59</v>
      </c>
      <c r="D6521" s="3" t="s">
        <v>6</v>
      </c>
      <c r="E6521" s="9">
        <v>2661170540.4499998</v>
      </c>
      <c r="F6521" s="3" t="s">
        <v>14</v>
      </c>
      <c r="G6521" s="3" t="str" cm="1">
        <f t="array" ref="G6521">_xlfn.IFS(
  OR(C6521="Benue", C6521="Kogi", C6521="Kwara", C6521="Nasarawa", C6521="Niger", C6521="Plateau", C6521="FCT"), "North Central",
  OR(C6521="Adamawa", C6521="Bauchi", C6521="Borno", C6521="Gombe", C6521="Taraba", C6521="Yobe"), "North East",
  OR(C6521="Jigawa", C6521="Kaduna", C6521="Kano", C6521="Katsina", C6521="Kebbi", C6521="Sokoto", C6521="Zamfara"), "North West",
  OR(C6521="Abia", C6521="Anambra", C6521="Ebonyi", C6521="Enugu", C6521="Imo"), "South East",
  OR(C6521="Akwa Ibom", C6521="Bayelsa", C6521="Cross River", C6521="Delta", C6521="Edo", C6521="Rivers"), "South South",
  OR(C6521="Ekiti", C6521="Lagos", C6521="Ogun", C6521="Ondo", C6521="Osun", C6521="Oyo"), "South West"
)</f>
        <v>North Central</v>
      </c>
      <c r="H6521" s="12" t="s">
        <v>62</v>
      </c>
    </row>
    <row r="6522" spans="1:8" s="7" customFormat="1" x14ac:dyDescent="0.25">
      <c r="A6522" s="3">
        <v>2023</v>
      </c>
      <c r="B6522" s="3" t="s">
        <v>13</v>
      </c>
      <c r="C6522" s="3" t="s">
        <v>59</v>
      </c>
      <c r="D6522" s="3" t="s">
        <v>7</v>
      </c>
      <c r="E6522" s="9">
        <v>3681006.85</v>
      </c>
      <c r="F6522" s="3" t="s">
        <v>14</v>
      </c>
      <c r="G6522" s="3" t="str" cm="1">
        <f t="array" ref="G6522">_xlfn.IFS(
  OR(C6522="Benue", C6522="Kogi", C6522="Kwara", C6522="Nasarawa", C6522="Niger", C6522="Plateau", C6522="FCT"), "North Central",
  OR(C6522="Adamawa", C6522="Bauchi", C6522="Borno", C6522="Gombe", C6522="Taraba", C6522="Yobe"), "North East",
  OR(C6522="Jigawa", C6522="Kaduna", C6522="Kano", C6522="Katsina", C6522="Kebbi", C6522="Sokoto", C6522="Zamfara"), "North West",
  OR(C6522="Abia", C6522="Anambra", C6522="Ebonyi", C6522="Enugu", C6522="Imo"), "South East",
  OR(C6522="Akwa Ibom", C6522="Bayelsa", C6522="Cross River", C6522="Delta", C6522="Edo", C6522="Rivers"), "South South",
  OR(C6522="Ekiti", C6522="Lagos", C6522="Ogun", C6522="Ondo", C6522="Osun", C6522="Oyo"), "South West"
)</f>
        <v>North Central</v>
      </c>
      <c r="H6522" s="12" t="s">
        <v>62</v>
      </c>
    </row>
    <row r="6523" spans="1:8" s="7" customFormat="1" x14ac:dyDescent="0.25">
      <c r="A6523" s="3">
        <v>2023</v>
      </c>
      <c r="B6523" s="3" t="s">
        <v>13</v>
      </c>
      <c r="C6523" s="3" t="s">
        <v>59</v>
      </c>
      <c r="D6523" s="3" t="s">
        <v>58</v>
      </c>
      <c r="E6523" s="9">
        <v>109388520.23999999</v>
      </c>
      <c r="F6523" s="3" t="s">
        <v>14</v>
      </c>
      <c r="G6523" s="3" t="str" cm="1">
        <f t="array" ref="G6523">_xlfn.IFS(
  OR(C6523="Benue", C6523="Kogi", C6523="Kwara", C6523="Nasarawa", C6523="Niger", C6523="Plateau", C6523="FCT"), "North Central",
  OR(C6523="Adamawa", C6523="Bauchi", C6523="Borno", C6523="Gombe", C6523="Taraba", C6523="Yobe"), "North East",
  OR(C6523="Jigawa", C6523="Kaduna", C6523="Kano", C6523="Katsina", C6523="Kebbi", C6523="Sokoto", C6523="Zamfara"), "North West",
  OR(C6523="Abia", C6523="Anambra", C6523="Ebonyi", C6523="Enugu", C6523="Imo"), "South East",
  OR(C6523="Akwa Ibom", C6523="Bayelsa", C6523="Cross River", C6523="Delta", C6523="Edo", C6523="Rivers"), "South South",
  OR(C6523="Ekiti", C6523="Lagos", C6523="Ogun", C6523="Ondo", C6523="Osun", C6523="Oyo"), "South West"
)</f>
        <v>North Central</v>
      </c>
      <c r="H6523" s="12">
        <v>6037202282.4799995</v>
      </c>
    </row>
    <row r="6524" spans="1:8" s="7" customFormat="1" x14ac:dyDescent="0.25">
      <c r="A6524" s="3">
        <v>2023</v>
      </c>
      <c r="B6524" s="3" t="s">
        <v>13</v>
      </c>
      <c r="C6524" s="3" t="s">
        <v>59</v>
      </c>
      <c r="D6524" s="3" t="s">
        <v>8</v>
      </c>
      <c r="E6524" s="9">
        <v>2311898539.4699998</v>
      </c>
      <c r="F6524" s="3" t="s">
        <v>14</v>
      </c>
      <c r="G6524" s="3" t="str" cm="1">
        <f t="array" ref="G6524">_xlfn.IFS(
  OR(C6524="Benue", C6524="Kogi", C6524="Kwara", C6524="Nasarawa", C6524="Niger", C6524="Plateau", C6524="FCT"), "North Central",
  OR(C6524="Adamawa", C6524="Bauchi", C6524="Borno", C6524="Gombe", C6524="Taraba", C6524="Yobe"), "North East",
  OR(C6524="Jigawa", C6524="Kaduna", C6524="Kano", C6524="Katsina", C6524="Kebbi", C6524="Sokoto", C6524="Zamfara"), "North West",
  OR(C6524="Abia", C6524="Anambra", C6524="Ebonyi", C6524="Enugu", C6524="Imo"), "South East",
  OR(C6524="Akwa Ibom", C6524="Bayelsa", C6524="Cross River", C6524="Delta", C6524="Edo", C6524="Rivers"), "South South",
  OR(C6524="Ekiti", C6524="Lagos", C6524="Ogun", C6524="Ondo", C6524="Osun", C6524="Oyo"), "South West"
)</f>
        <v>North Central</v>
      </c>
      <c r="H6524" s="12" t="s">
        <v>62</v>
      </c>
    </row>
    <row r="6525" spans="1:8" s="7" customFormat="1" x14ac:dyDescent="0.25">
      <c r="A6525" s="3">
        <v>2023</v>
      </c>
      <c r="B6525" s="3" t="s">
        <v>13</v>
      </c>
      <c r="C6525" s="3" t="s">
        <v>59</v>
      </c>
      <c r="D6525" s="3" t="s">
        <v>61</v>
      </c>
      <c r="E6525" s="9">
        <v>6037202282.4799995</v>
      </c>
      <c r="F6525" s="3" t="s">
        <v>15</v>
      </c>
      <c r="G6525" s="3" t="str" cm="1">
        <f t="array" ref="G6525">_xlfn.IFS(
  OR(C6525="Benue", C6525="Kogi", C6525="Kwara", C6525="Nasarawa", C6525="Niger", C6525="Plateau", C6525="FCT"), "North Central",
  OR(C6525="Adamawa", C6525="Bauchi", C6525="Borno", C6525="Gombe", C6525="Taraba", C6525="Yobe"), "North East",
  OR(C6525="Jigawa", C6525="Kaduna", C6525="Kano", C6525="Katsina", C6525="Kebbi", C6525="Sokoto", C6525="Zamfara"), "North West",
  OR(C6525="Abia", C6525="Anambra", C6525="Ebonyi", C6525="Enugu", C6525="Imo"), "South East",
  OR(C6525="Akwa Ibom", C6525="Bayelsa", C6525="Cross River", C6525="Delta", C6525="Edo", C6525="Rivers"), "South South",
  OR(C6525="Ekiti", C6525="Lagos", C6525="Ogun", C6525="Ondo", C6525="Osun", C6525="Oyo"), "South West"
)</f>
        <v>North Central</v>
      </c>
      <c r="H6525" s="12" t="s">
        <v>62</v>
      </c>
    </row>
    <row r="6526" spans="1:8" s="7" customFormat="1" x14ac:dyDescent="0.25">
      <c r="A6526" s="3">
        <v>2023</v>
      </c>
      <c r="B6526" s="3" t="s">
        <v>13</v>
      </c>
      <c r="C6526" s="3" t="s">
        <v>40</v>
      </c>
      <c r="D6526" s="3" t="s">
        <v>6</v>
      </c>
      <c r="E6526" s="9">
        <v>2545291670.2199998</v>
      </c>
      <c r="F6526" s="3" t="s">
        <v>14</v>
      </c>
      <c r="G6526" s="3" t="str" cm="1">
        <f t="array" ref="G6526">_xlfn.IFS(
  OR(C6526="Benue", C6526="Kogi", C6526="Kwara", C6526="Nasarawa", C6526="Niger", C6526="Plateau", C6526="FCT"), "North Central",
  OR(C6526="Adamawa", C6526="Bauchi", C6526="Borno", C6526="Gombe", C6526="Taraba", C6526="Yobe"), "North East",
  OR(C6526="Jigawa", C6526="Kaduna", C6526="Kano", C6526="Katsina", C6526="Kebbi", C6526="Sokoto", C6526="Zamfara"), "North West",
  OR(C6526="Abia", C6526="Anambra", C6526="Ebonyi", C6526="Enugu", C6526="Imo"), "South East",
  OR(C6526="Akwa Ibom", C6526="Bayelsa", C6526="Cross River", C6526="Delta", C6526="Edo", C6526="Rivers"), "South South",
  OR(C6526="Ekiti", C6526="Lagos", C6526="Ogun", C6526="Ondo", C6526="Osun", C6526="Oyo"), "South West"
)</f>
        <v>North Central</v>
      </c>
      <c r="H6526" s="12" t="s">
        <v>62</v>
      </c>
    </row>
    <row r="6527" spans="1:8" s="7" customFormat="1" x14ac:dyDescent="0.25">
      <c r="A6527" s="3">
        <v>2023</v>
      </c>
      <c r="B6527" s="3" t="s">
        <v>13</v>
      </c>
      <c r="C6527" s="3" t="s">
        <v>40</v>
      </c>
      <c r="D6527" s="3" t="s">
        <v>7</v>
      </c>
      <c r="E6527" s="9">
        <v>4728089.3899999997</v>
      </c>
      <c r="F6527" s="3" t="s">
        <v>14</v>
      </c>
      <c r="G6527" s="3" t="str" cm="1">
        <f t="array" ref="G6527">_xlfn.IFS(
  OR(C6527="Benue", C6527="Kogi", C6527="Kwara", C6527="Nasarawa", C6527="Niger", C6527="Plateau", C6527="FCT"), "North Central",
  OR(C6527="Adamawa", C6527="Bauchi", C6527="Borno", C6527="Gombe", C6527="Taraba", C6527="Yobe"), "North East",
  OR(C6527="Jigawa", C6527="Kaduna", C6527="Kano", C6527="Katsina", C6527="Kebbi", C6527="Sokoto", C6527="Zamfara"), "North West",
  OR(C6527="Abia", C6527="Anambra", C6527="Ebonyi", C6527="Enugu", C6527="Imo"), "South East",
  OR(C6527="Akwa Ibom", C6527="Bayelsa", C6527="Cross River", C6527="Delta", C6527="Edo", C6527="Rivers"), "South South",
  OR(C6527="Ekiti", C6527="Lagos", C6527="Ogun", C6527="Ondo", C6527="Osun", C6527="Oyo"), "South West"
)</f>
        <v>North Central</v>
      </c>
      <c r="H6527" s="12" t="s">
        <v>62</v>
      </c>
    </row>
    <row r="6528" spans="1:8" s="7" customFormat="1" x14ac:dyDescent="0.25">
      <c r="A6528" s="3">
        <v>2023</v>
      </c>
      <c r="B6528" s="3" t="s">
        <v>13</v>
      </c>
      <c r="C6528" s="3" t="s">
        <v>40</v>
      </c>
      <c r="D6528" s="3" t="s">
        <v>58</v>
      </c>
      <c r="E6528" s="9">
        <v>70252341.909999996</v>
      </c>
      <c r="F6528" s="3" t="s">
        <v>14</v>
      </c>
      <c r="G6528" s="3" t="str" cm="1">
        <f t="array" ref="G6528">_xlfn.IFS(
  OR(C6528="Benue", C6528="Kogi", C6528="Kwara", C6528="Nasarawa", C6528="Niger", C6528="Plateau", C6528="FCT"), "North Central",
  OR(C6528="Adamawa", C6528="Bauchi", C6528="Borno", C6528="Gombe", C6528="Taraba", C6528="Yobe"), "North East",
  OR(C6528="Jigawa", C6528="Kaduna", C6528="Kano", C6528="Katsina", C6528="Kebbi", C6528="Sokoto", C6528="Zamfara"), "North West",
  OR(C6528="Abia", C6528="Anambra", C6528="Ebonyi", C6528="Enugu", C6528="Imo"), "South East",
  OR(C6528="Akwa Ibom", C6528="Bayelsa", C6528="Cross River", C6528="Delta", C6528="Edo", C6528="Rivers"), "South South",
  OR(C6528="Ekiti", C6528="Lagos", C6528="Ogun", C6528="Ondo", C6528="Osun", C6528="Oyo"), "South West"
)</f>
        <v>North Central</v>
      </c>
      <c r="H6528" s="12">
        <v>6746664047.6999998</v>
      </c>
    </row>
    <row r="6529" spans="1:8" s="7" customFormat="1" x14ac:dyDescent="0.25">
      <c r="A6529" s="3">
        <v>2023</v>
      </c>
      <c r="B6529" s="3" t="s">
        <v>13</v>
      </c>
      <c r="C6529" s="3" t="s">
        <v>40</v>
      </c>
      <c r="D6529" s="3" t="s">
        <v>8</v>
      </c>
      <c r="E6529" s="9">
        <v>2909364324.6900001</v>
      </c>
      <c r="F6529" s="3" t="s">
        <v>14</v>
      </c>
      <c r="G6529" s="3" t="str" cm="1">
        <f t="array" ref="G6529">_xlfn.IFS(
  OR(C6529="Benue", C6529="Kogi", C6529="Kwara", C6529="Nasarawa", C6529="Niger", C6529="Plateau", C6529="FCT"), "North Central",
  OR(C6529="Adamawa", C6529="Bauchi", C6529="Borno", C6529="Gombe", C6529="Taraba", C6529="Yobe"), "North East",
  OR(C6529="Jigawa", C6529="Kaduna", C6529="Kano", C6529="Katsina", C6529="Kebbi", C6529="Sokoto", C6529="Zamfara"), "North West",
  OR(C6529="Abia", C6529="Anambra", C6529="Ebonyi", C6529="Enugu", C6529="Imo"), "South East",
  OR(C6529="Akwa Ibom", C6529="Bayelsa", C6529="Cross River", C6529="Delta", C6529="Edo", C6529="Rivers"), "South South",
  OR(C6529="Ekiti", C6529="Lagos", C6529="Ogun", C6529="Ondo", C6529="Osun", C6529="Oyo"), "South West"
)</f>
        <v>North Central</v>
      </c>
      <c r="H6529" s="12" t="s">
        <v>62</v>
      </c>
    </row>
    <row r="6530" spans="1:8" s="7" customFormat="1" x14ac:dyDescent="0.25">
      <c r="A6530" s="3">
        <v>2023</v>
      </c>
      <c r="B6530" s="3" t="s">
        <v>13</v>
      </c>
      <c r="C6530" s="3" t="s">
        <v>40</v>
      </c>
      <c r="D6530" s="3" t="s">
        <v>61</v>
      </c>
      <c r="E6530" s="9">
        <v>6746664047.6999998</v>
      </c>
      <c r="F6530" s="3" t="s">
        <v>15</v>
      </c>
      <c r="G6530" s="3" t="str" cm="1">
        <f t="array" ref="G6530">_xlfn.IFS(
  OR(C6530="Benue", C6530="Kogi", C6530="Kwara", C6530="Nasarawa", C6530="Niger", C6530="Plateau", C6530="FCT"), "North Central",
  OR(C6530="Adamawa", C6530="Bauchi", C6530="Borno", C6530="Gombe", C6530="Taraba", C6530="Yobe"), "North East",
  OR(C6530="Jigawa", C6530="Kaduna", C6530="Kano", C6530="Katsina", C6530="Kebbi", C6530="Sokoto", C6530="Zamfara"), "North West",
  OR(C6530="Abia", C6530="Anambra", C6530="Ebonyi", C6530="Enugu", C6530="Imo"), "South East",
  OR(C6530="Akwa Ibom", C6530="Bayelsa", C6530="Cross River", C6530="Delta", C6530="Edo", C6530="Rivers"), "South South",
  OR(C6530="Ekiti", C6530="Lagos", C6530="Ogun", C6530="Ondo", C6530="Osun", C6530="Oyo"), "South West"
)</f>
        <v>North Central</v>
      </c>
      <c r="H6530" s="12" t="s">
        <v>62</v>
      </c>
    </row>
    <row r="6531" spans="1:8" s="7" customFormat="1" x14ac:dyDescent="0.25">
      <c r="A6531" s="3">
        <v>2023</v>
      </c>
      <c r="B6531" s="3" t="s">
        <v>13</v>
      </c>
      <c r="C6531" s="3" t="s">
        <v>41</v>
      </c>
      <c r="D6531" s="3" t="s">
        <v>6</v>
      </c>
      <c r="E6531" s="9">
        <v>922448013.63</v>
      </c>
      <c r="F6531" s="3" t="s">
        <v>14</v>
      </c>
      <c r="G6531" s="3" t="str" cm="1">
        <f t="array" ref="G6531">_xlfn.IFS(
  OR(C6531="Benue", C6531="Kogi", C6531="Kwara", C6531="Nasarawa", C6531="Niger", C6531="Plateau", C6531="FCT"), "North Central",
  OR(C6531="Adamawa", C6531="Bauchi", C6531="Borno", C6531="Gombe", C6531="Taraba", C6531="Yobe"), "North East",
  OR(C6531="Jigawa", C6531="Kaduna", C6531="Kano", C6531="Katsina", C6531="Kebbi", C6531="Sokoto", C6531="Zamfara"), "North West",
  OR(C6531="Abia", C6531="Anambra", C6531="Ebonyi", C6531="Enugu", C6531="Imo"), "South East",
  OR(C6531="Akwa Ibom", C6531="Bayelsa", C6531="Cross River", C6531="Delta", C6531="Edo", C6531="Rivers"), "South South",
  OR(C6531="Ekiti", C6531="Lagos", C6531="Ogun", C6531="Ondo", C6531="Osun", C6531="Oyo"), "South West"
)</f>
        <v>South West</v>
      </c>
      <c r="H6531" s="12" t="s">
        <v>62</v>
      </c>
    </row>
    <row r="6532" spans="1:8" s="7" customFormat="1" x14ac:dyDescent="0.25">
      <c r="A6532" s="3">
        <v>2023</v>
      </c>
      <c r="B6532" s="3" t="s">
        <v>13</v>
      </c>
      <c r="C6532" s="3" t="s">
        <v>41</v>
      </c>
      <c r="D6532" s="3" t="s">
        <v>7</v>
      </c>
      <c r="E6532" s="9">
        <v>3708345.69</v>
      </c>
      <c r="F6532" s="3" t="s">
        <v>14</v>
      </c>
      <c r="G6532" s="3" t="str" cm="1">
        <f t="array" ref="G6532">_xlfn.IFS(
  OR(C6532="Benue", C6532="Kogi", C6532="Kwara", C6532="Nasarawa", C6532="Niger", C6532="Plateau", C6532="FCT"), "North Central",
  OR(C6532="Adamawa", C6532="Bauchi", C6532="Borno", C6532="Gombe", C6532="Taraba", C6532="Yobe"), "North East",
  OR(C6532="Jigawa", C6532="Kaduna", C6532="Kano", C6532="Katsina", C6532="Kebbi", C6532="Sokoto", C6532="Zamfara"), "North West",
  OR(C6532="Abia", C6532="Anambra", C6532="Ebonyi", C6532="Enugu", C6532="Imo"), "South East",
  OR(C6532="Akwa Ibom", C6532="Bayelsa", C6532="Cross River", C6532="Delta", C6532="Edo", C6532="Rivers"), "South South",
  OR(C6532="Ekiti", C6532="Lagos", C6532="Ogun", C6532="Ondo", C6532="Osun", C6532="Oyo"), "South West"
)</f>
        <v>South West</v>
      </c>
      <c r="H6532" s="12" t="s">
        <v>62</v>
      </c>
    </row>
    <row r="6533" spans="1:8" s="7" customFormat="1" x14ac:dyDescent="0.25">
      <c r="A6533" s="3">
        <v>2023</v>
      </c>
      <c r="B6533" s="3" t="s">
        <v>13</v>
      </c>
      <c r="C6533" s="3" t="s">
        <v>41</v>
      </c>
      <c r="D6533" s="3" t="s">
        <v>58</v>
      </c>
      <c r="E6533" s="9">
        <v>110200948.97</v>
      </c>
      <c r="F6533" s="3" t="s">
        <v>14</v>
      </c>
      <c r="G6533" s="3" t="str" cm="1">
        <f t="array" ref="G6533">_xlfn.IFS(
  OR(C6533="Benue", C6533="Kogi", C6533="Kwara", C6533="Nasarawa", C6533="Niger", C6533="Plateau", C6533="FCT"), "North Central",
  OR(C6533="Adamawa", C6533="Bauchi", C6533="Borno", C6533="Gombe", C6533="Taraba", C6533="Yobe"), "North East",
  OR(C6533="Jigawa", C6533="Kaduna", C6533="Kano", C6533="Katsina", C6533="Kebbi", C6533="Sokoto", C6533="Zamfara"), "North West",
  OR(C6533="Abia", C6533="Anambra", C6533="Ebonyi", C6533="Enugu", C6533="Imo"), "South East",
  OR(C6533="Akwa Ibom", C6533="Bayelsa", C6533="Cross River", C6533="Delta", C6533="Edo", C6533="Rivers"), "South South",
  OR(C6533="Ekiti", C6533="Lagos", C6533="Ogun", C6533="Ondo", C6533="Osun", C6533="Oyo"), "South West"
)</f>
        <v>South West</v>
      </c>
      <c r="H6533" s="12">
        <v>5019914440.7700005</v>
      </c>
    </row>
    <row r="6534" spans="1:8" s="7" customFormat="1" x14ac:dyDescent="0.25">
      <c r="A6534" s="3">
        <v>2023</v>
      </c>
      <c r="B6534" s="3" t="s">
        <v>13</v>
      </c>
      <c r="C6534" s="3" t="s">
        <v>41</v>
      </c>
      <c r="D6534" s="3" t="s">
        <v>8</v>
      </c>
      <c r="E6534" s="9">
        <v>2953189304.0999999</v>
      </c>
      <c r="F6534" s="3" t="s">
        <v>14</v>
      </c>
      <c r="G6534" s="3" t="str" cm="1">
        <f t="array" ref="G6534">_xlfn.IFS(
  OR(C6534="Benue", C6534="Kogi", C6534="Kwara", C6534="Nasarawa", C6534="Niger", C6534="Plateau", C6534="FCT"), "North Central",
  OR(C6534="Adamawa", C6534="Bauchi", C6534="Borno", C6534="Gombe", C6534="Taraba", C6534="Yobe"), "North East",
  OR(C6534="Jigawa", C6534="Kaduna", C6534="Kano", C6534="Katsina", C6534="Kebbi", C6534="Sokoto", C6534="Zamfara"), "North West",
  OR(C6534="Abia", C6534="Anambra", C6534="Ebonyi", C6534="Enugu", C6534="Imo"), "South East",
  OR(C6534="Akwa Ibom", C6534="Bayelsa", C6534="Cross River", C6534="Delta", C6534="Edo", C6534="Rivers"), "South South",
  OR(C6534="Ekiti", C6534="Lagos", C6534="Ogun", C6534="Ondo", C6534="Osun", C6534="Oyo"), "South West"
)</f>
        <v>South West</v>
      </c>
      <c r="H6534" s="12" t="s">
        <v>62</v>
      </c>
    </row>
    <row r="6535" spans="1:8" s="7" customFormat="1" x14ac:dyDescent="0.25">
      <c r="A6535" s="3">
        <v>2023</v>
      </c>
      <c r="B6535" s="3" t="s">
        <v>13</v>
      </c>
      <c r="C6535" s="3" t="s">
        <v>41</v>
      </c>
      <c r="D6535" s="3" t="s">
        <v>61</v>
      </c>
      <c r="E6535" s="9">
        <v>5019914440.7700005</v>
      </c>
      <c r="F6535" s="3" t="s">
        <v>15</v>
      </c>
      <c r="G6535" s="3" t="str" cm="1">
        <f t="array" ref="G6535">_xlfn.IFS(
  OR(C6535="Benue", C6535="Kogi", C6535="Kwara", C6535="Nasarawa", C6535="Niger", C6535="Plateau", C6535="FCT"), "North Central",
  OR(C6535="Adamawa", C6535="Bauchi", C6535="Borno", C6535="Gombe", C6535="Taraba", C6535="Yobe"), "North East",
  OR(C6535="Jigawa", C6535="Kaduna", C6535="Kano", C6535="Katsina", C6535="Kebbi", C6535="Sokoto", C6535="Zamfara"), "North West",
  OR(C6535="Abia", C6535="Anambra", C6535="Ebonyi", C6535="Enugu", C6535="Imo"), "South East",
  OR(C6535="Akwa Ibom", C6535="Bayelsa", C6535="Cross River", C6535="Delta", C6535="Edo", C6535="Rivers"), "South South",
  OR(C6535="Ekiti", C6535="Lagos", C6535="Ogun", C6535="Ondo", C6535="Osun", C6535="Oyo"), "South West"
)</f>
        <v>South West</v>
      </c>
      <c r="H6535" s="12" t="s">
        <v>62</v>
      </c>
    </row>
    <row r="6536" spans="1:8" s="7" customFormat="1" x14ac:dyDescent="0.25">
      <c r="A6536" s="3">
        <v>2023</v>
      </c>
      <c r="B6536" s="3" t="s">
        <v>13</v>
      </c>
      <c r="C6536" s="3" t="s">
        <v>42</v>
      </c>
      <c r="D6536" s="3" t="s">
        <v>5</v>
      </c>
      <c r="E6536" s="9">
        <v>2163045451.48</v>
      </c>
      <c r="F6536" s="3" t="s">
        <v>14</v>
      </c>
      <c r="G6536" s="3" t="str" cm="1">
        <f t="array" ref="G6536">_xlfn.IFS(
  OR(C6536="Benue", C6536="Kogi", C6536="Kwara", C6536="Nasarawa", C6536="Niger", C6536="Plateau", C6536="FCT"), "North Central",
  OR(C6536="Adamawa", C6536="Bauchi", C6536="Borno", C6536="Gombe", C6536="Taraba", C6536="Yobe"), "North East",
  OR(C6536="Jigawa", C6536="Kaduna", C6536="Kano", C6536="Katsina", C6536="Kebbi", C6536="Sokoto", C6536="Zamfara"), "North West",
  OR(C6536="Abia", C6536="Anambra", C6536="Ebonyi", C6536="Enugu", C6536="Imo"), "South East",
  OR(C6536="Akwa Ibom", C6536="Bayelsa", C6536="Cross River", C6536="Delta", C6536="Edo", C6536="Rivers"), "South South",
  OR(C6536="Ekiti", C6536="Lagos", C6536="Ogun", C6536="Ondo", C6536="Osun", C6536="Oyo"), "South West"
)</f>
        <v>South West</v>
      </c>
      <c r="H6536" s="12" t="s">
        <v>62</v>
      </c>
    </row>
    <row r="6537" spans="1:8" s="7" customFormat="1" x14ac:dyDescent="0.25">
      <c r="A6537" s="3">
        <v>2023</v>
      </c>
      <c r="B6537" s="3" t="s">
        <v>13</v>
      </c>
      <c r="C6537" s="3" t="s">
        <v>42</v>
      </c>
      <c r="D6537" s="3" t="s">
        <v>6</v>
      </c>
      <c r="E6537" s="9">
        <v>4076711914</v>
      </c>
      <c r="F6537" s="3" t="s">
        <v>14</v>
      </c>
      <c r="G6537" s="3" t="str" cm="1">
        <f t="array" ref="G6537">_xlfn.IFS(
  OR(C6537="Benue", C6537="Kogi", C6537="Kwara", C6537="Nasarawa", C6537="Niger", C6537="Plateau", C6537="FCT"), "North Central",
  OR(C6537="Adamawa", C6537="Bauchi", C6537="Borno", C6537="Gombe", C6537="Taraba", C6537="Yobe"), "North East",
  OR(C6537="Jigawa", C6537="Kaduna", C6537="Kano", C6537="Katsina", C6537="Kebbi", C6537="Sokoto", C6537="Zamfara"), "North West",
  OR(C6537="Abia", C6537="Anambra", C6537="Ebonyi", C6537="Enugu", C6537="Imo"), "South East",
  OR(C6537="Akwa Ibom", C6537="Bayelsa", C6537="Cross River", C6537="Delta", C6537="Edo", C6537="Rivers"), "South South",
  OR(C6537="Ekiti", C6537="Lagos", C6537="Ogun", C6537="Ondo", C6537="Osun", C6537="Oyo"), "South West"
)</f>
        <v>South West</v>
      </c>
      <c r="H6537" s="12" t="s">
        <v>62</v>
      </c>
    </row>
    <row r="6538" spans="1:8" s="7" customFormat="1" x14ac:dyDescent="0.25">
      <c r="A6538" s="3">
        <v>2023</v>
      </c>
      <c r="B6538" s="3" t="s">
        <v>13</v>
      </c>
      <c r="C6538" s="3" t="s">
        <v>42</v>
      </c>
      <c r="D6538" s="3" t="s">
        <v>7</v>
      </c>
      <c r="E6538" s="9">
        <v>5617214.96</v>
      </c>
      <c r="F6538" s="3" t="s">
        <v>14</v>
      </c>
      <c r="G6538" s="3" t="str" cm="1">
        <f t="array" ref="G6538">_xlfn.IFS(
  OR(C6538="Benue", C6538="Kogi", C6538="Kwara", C6538="Nasarawa", C6538="Niger", C6538="Plateau", C6538="FCT"), "North Central",
  OR(C6538="Adamawa", C6538="Bauchi", C6538="Borno", C6538="Gombe", C6538="Taraba", C6538="Yobe"), "North East",
  OR(C6538="Jigawa", C6538="Kaduna", C6538="Kano", C6538="Katsina", C6538="Kebbi", C6538="Sokoto", C6538="Zamfara"), "North West",
  OR(C6538="Abia", C6538="Anambra", C6538="Ebonyi", C6538="Enugu", C6538="Imo"), "South East",
  OR(C6538="Akwa Ibom", C6538="Bayelsa", C6538="Cross River", C6538="Delta", C6538="Edo", C6538="Rivers"), "South South",
  OR(C6538="Ekiti", C6538="Lagos", C6538="Ogun", C6538="Ondo", C6538="Osun", C6538="Oyo"), "South West"
)</f>
        <v>South West</v>
      </c>
      <c r="H6538" s="12" t="s">
        <v>62</v>
      </c>
    </row>
    <row r="6539" spans="1:8" s="7" customFormat="1" x14ac:dyDescent="0.25">
      <c r="A6539" s="3">
        <v>2023</v>
      </c>
      <c r="B6539" s="3" t="s">
        <v>13</v>
      </c>
      <c r="C6539" s="3" t="s">
        <v>42</v>
      </c>
      <c r="D6539" s="3" t="s">
        <v>58</v>
      </c>
      <c r="E6539" s="9">
        <v>55209634.700000003</v>
      </c>
      <c r="F6539" s="3" t="s">
        <v>14</v>
      </c>
      <c r="G6539" s="3" t="str" cm="1">
        <f t="array" ref="G6539">_xlfn.IFS(
  OR(C6539="Benue", C6539="Kogi", C6539="Kwara", C6539="Nasarawa", C6539="Niger", C6539="Plateau", C6539="FCT"), "North Central",
  OR(C6539="Adamawa", C6539="Bauchi", C6539="Borno", C6539="Gombe", C6539="Taraba", C6539="Yobe"), "North East",
  OR(C6539="Jigawa", C6539="Kaduna", C6539="Kano", C6539="Katsina", C6539="Kebbi", C6539="Sokoto", C6539="Zamfara"), "North West",
  OR(C6539="Abia", C6539="Anambra", C6539="Ebonyi", C6539="Enugu", C6539="Imo"), "South East",
  OR(C6539="Akwa Ibom", C6539="Bayelsa", C6539="Cross River", C6539="Delta", C6539="Edo", C6539="Rivers"), "South South",
  OR(C6539="Ekiti", C6539="Lagos", C6539="Ogun", C6539="Ondo", C6539="Osun", C6539="Oyo"), "South West"
)</f>
        <v>South West</v>
      </c>
      <c r="H6539" s="12">
        <v>10753999057.91</v>
      </c>
    </row>
    <row r="6540" spans="1:8" s="7" customFormat="1" x14ac:dyDescent="0.25">
      <c r="A6540" s="3">
        <v>2023</v>
      </c>
      <c r="B6540" s="3" t="s">
        <v>13</v>
      </c>
      <c r="C6540" s="3" t="s">
        <v>42</v>
      </c>
      <c r="D6540" s="3" t="s">
        <v>8</v>
      </c>
      <c r="E6540" s="9">
        <v>2827057464.1399999</v>
      </c>
      <c r="F6540" s="3" t="s">
        <v>14</v>
      </c>
      <c r="G6540" s="3" t="str" cm="1">
        <f t="array" ref="G6540">_xlfn.IFS(
  OR(C6540="Benue", C6540="Kogi", C6540="Kwara", C6540="Nasarawa", C6540="Niger", C6540="Plateau", C6540="FCT"), "North Central",
  OR(C6540="Adamawa", C6540="Bauchi", C6540="Borno", C6540="Gombe", C6540="Taraba", C6540="Yobe"), "North East",
  OR(C6540="Jigawa", C6540="Kaduna", C6540="Kano", C6540="Katsina", C6540="Kebbi", C6540="Sokoto", C6540="Zamfara"), "North West",
  OR(C6540="Abia", C6540="Anambra", C6540="Ebonyi", C6540="Enugu", C6540="Imo"), "South East",
  OR(C6540="Akwa Ibom", C6540="Bayelsa", C6540="Cross River", C6540="Delta", C6540="Edo", C6540="Rivers"), "South South",
  OR(C6540="Ekiti", C6540="Lagos", C6540="Ogun", C6540="Ondo", C6540="Osun", C6540="Oyo"), "South West"
)</f>
        <v>South West</v>
      </c>
      <c r="H6540" s="12" t="s">
        <v>62</v>
      </c>
    </row>
    <row r="6541" spans="1:8" s="7" customFormat="1" x14ac:dyDescent="0.25">
      <c r="A6541" s="3">
        <v>2023</v>
      </c>
      <c r="B6541" s="3" t="s">
        <v>13</v>
      </c>
      <c r="C6541" s="3" t="s">
        <v>42</v>
      </c>
      <c r="D6541" s="3" t="s">
        <v>61</v>
      </c>
      <c r="E6541" s="9">
        <v>10753999057.91</v>
      </c>
      <c r="F6541" s="3" t="s">
        <v>15</v>
      </c>
      <c r="G6541" s="3" t="str" cm="1">
        <f t="array" ref="G6541">_xlfn.IFS(
  OR(C6541="Benue", C6541="Kogi", C6541="Kwara", C6541="Nasarawa", C6541="Niger", C6541="Plateau", C6541="FCT"), "North Central",
  OR(C6541="Adamawa", C6541="Bauchi", C6541="Borno", C6541="Gombe", C6541="Taraba", C6541="Yobe"), "North East",
  OR(C6541="Jigawa", C6541="Kaduna", C6541="Kano", C6541="Katsina", C6541="Kebbi", C6541="Sokoto", C6541="Zamfara"), "North West",
  OR(C6541="Abia", C6541="Anambra", C6541="Ebonyi", C6541="Enugu", C6541="Imo"), "South East",
  OR(C6541="Akwa Ibom", C6541="Bayelsa", C6541="Cross River", C6541="Delta", C6541="Edo", C6541="Rivers"), "South South",
  OR(C6541="Ekiti", C6541="Lagos", C6541="Ogun", C6541="Ondo", C6541="Osun", C6541="Oyo"), "South West"
)</f>
        <v>South West</v>
      </c>
      <c r="H6541" s="12" t="s">
        <v>62</v>
      </c>
    </row>
    <row r="6542" spans="1:8" s="7" customFormat="1" x14ac:dyDescent="0.25">
      <c r="A6542" s="3">
        <v>2023</v>
      </c>
      <c r="B6542" s="3" t="s">
        <v>13</v>
      </c>
      <c r="C6542" s="3" t="s">
        <v>43</v>
      </c>
      <c r="D6542" s="3" t="s">
        <v>6</v>
      </c>
      <c r="E6542" s="9">
        <v>1230241442.9400001</v>
      </c>
      <c r="F6542" s="3" t="s">
        <v>14</v>
      </c>
      <c r="G6542" s="3" t="str" cm="1">
        <f t="array" ref="G6542">_xlfn.IFS(
  OR(C6542="Benue", C6542="Kogi", C6542="Kwara", C6542="Nasarawa", C6542="Niger", C6542="Plateau", C6542="FCT"), "North Central",
  OR(C6542="Adamawa", C6542="Bauchi", C6542="Borno", C6542="Gombe", C6542="Taraba", C6542="Yobe"), "North East",
  OR(C6542="Jigawa", C6542="Kaduna", C6542="Kano", C6542="Katsina", C6542="Kebbi", C6542="Sokoto", C6542="Zamfara"), "North West",
  OR(C6542="Abia", C6542="Anambra", C6542="Ebonyi", C6542="Enugu", C6542="Imo"), "South East",
  OR(C6542="Akwa Ibom", C6542="Bayelsa", C6542="Cross River", C6542="Delta", C6542="Edo", C6542="Rivers"), "South South",
  OR(C6542="Ekiti", C6542="Lagos", C6542="Ogun", C6542="Ondo", C6542="Osun", C6542="Oyo"), "South West"
)</f>
        <v>South West</v>
      </c>
      <c r="H6542" s="12" t="s">
        <v>62</v>
      </c>
    </row>
    <row r="6543" spans="1:8" s="7" customFormat="1" x14ac:dyDescent="0.25">
      <c r="A6543" s="3">
        <v>2023</v>
      </c>
      <c r="B6543" s="3" t="s">
        <v>13</v>
      </c>
      <c r="C6543" s="3" t="s">
        <v>43</v>
      </c>
      <c r="D6543" s="3" t="s">
        <v>7</v>
      </c>
      <c r="E6543" s="9">
        <v>3640364.34</v>
      </c>
      <c r="F6543" s="3" t="s">
        <v>14</v>
      </c>
      <c r="G6543" s="3" t="str" cm="1">
        <f t="array" ref="G6543">_xlfn.IFS(
  OR(C6543="Benue", C6543="Kogi", C6543="Kwara", C6543="Nasarawa", C6543="Niger", C6543="Plateau", C6543="FCT"), "North Central",
  OR(C6543="Adamawa", C6543="Bauchi", C6543="Borno", C6543="Gombe", C6543="Taraba", C6543="Yobe"), "North East",
  OR(C6543="Jigawa", C6543="Kaduna", C6543="Kano", C6543="Katsina", C6543="Kebbi", C6543="Sokoto", C6543="Zamfara"), "North West",
  OR(C6543="Abia", C6543="Anambra", C6543="Ebonyi", C6543="Enugu", C6543="Imo"), "South East",
  OR(C6543="Akwa Ibom", C6543="Bayelsa", C6543="Cross River", C6543="Delta", C6543="Edo", C6543="Rivers"), "South South",
  OR(C6543="Ekiti", C6543="Lagos", C6543="Ogun", C6543="Ondo", C6543="Osun", C6543="Oyo"), "South West"
)</f>
        <v>South West</v>
      </c>
      <c r="H6543" s="12" t="s">
        <v>62</v>
      </c>
    </row>
    <row r="6544" spans="1:8" s="7" customFormat="1" x14ac:dyDescent="0.25">
      <c r="A6544" s="3">
        <v>2023</v>
      </c>
      <c r="B6544" s="3" t="s">
        <v>13</v>
      </c>
      <c r="C6544" s="3" t="s">
        <v>43</v>
      </c>
      <c r="D6544" s="3" t="s">
        <v>58</v>
      </c>
      <c r="E6544" s="9">
        <v>108180746.53</v>
      </c>
      <c r="F6544" s="3" t="s">
        <v>14</v>
      </c>
      <c r="G6544" s="3" t="str" cm="1">
        <f t="array" ref="G6544">_xlfn.IFS(
  OR(C6544="Benue", C6544="Kogi", C6544="Kwara", C6544="Nasarawa", C6544="Niger", C6544="Plateau", C6544="FCT"), "North Central",
  OR(C6544="Adamawa", C6544="Bauchi", C6544="Borno", C6544="Gombe", C6544="Taraba", C6544="Yobe"), "North East",
  OR(C6544="Jigawa", C6544="Kaduna", C6544="Kano", C6544="Katsina", C6544="Kebbi", C6544="Sokoto", C6544="Zamfara"), "North West",
  OR(C6544="Abia", C6544="Anambra", C6544="Ebonyi", C6544="Enugu", C6544="Imo"), "South East",
  OR(C6544="Akwa Ibom", C6544="Bayelsa", C6544="Cross River", C6544="Delta", C6544="Edo", C6544="Rivers"), "South South",
  OR(C6544="Ekiti", C6544="Lagos", C6544="Ogun", C6544="Ondo", C6544="Osun", C6544="Oyo"), "South West"
)</f>
        <v>South West</v>
      </c>
      <c r="H6544" s="12">
        <v>5084622123.8999996</v>
      </c>
    </row>
    <row r="6545" spans="1:8" s="7" customFormat="1" x14ac:dyDescent="0.25">
      <c r="A6545" s="3">
        <v>2023</v>
      </c>
      <c r="B6545" s="3" t="s">
        <v>13</v>
      </c>
      <c r="C6545" s="3" t="s">
        <v>43</v>
      </c>
      <c r="D6545" s="3" t="s">
        <v>8</v>
      </c>
      <c r="E6545" s="9">
        <v>2764304661.9200001</v>
      </c>
      <c r="F6545" s="3" t="s">
        <v>14</v>
      </c>
      <c r="G6545" s="3" t="str" cm="1">
        <f t="array" ref="G6545">_xlfn.IFS(
  OR(C6545="Benue", C6545="Kogi", C6545="Kwara", C6545="Nasarawa", C6545="Niger", C6545="Plateau", C6545="FCT"), "North Central",
  OR(C6545="Adamawa", C6545="Bauchi", C6545="Borno", C6545="Gombe", C6545="Taraba", C6545="Yobe"), "North East",
  OR(C6545="Jigawa", C6545="Kaduna", C6545="Kano", C6545="Katsina", C6545="Kebbi", C6545="Sokoto", C6545="Zamfara"), "North West",
  OR(C6545="Abia", C6545="Anambra", C6545="Ebonyi", C6545="Enugu", C6545="Imo"), "South East",
  OR(C6545="Akwa Ibom", C6545="Bayelsa", C6545="Cross River", C6545="Delta", C6545="Edo", C6545="Rivers"), "South South",
  OR(C6545="Ekiti", C6545="Lagos", C6545="Ogun", C6545="Ondo", C6545="Osun", C6545="Oyo"), "South West"
)</f>
        <v>South West</v>
      </c>
      <c r="H6545" s="12" t="s">
        <v>62</v>
      </c>
    </row>
    <row r="6546" spans="1:8" s="7" customFormat="1" x14ac:dyDescent="0.25">
      <c r="A6546" s="3">
        <v>2023</v>
      </c>
      <c r="B6546" s="3" t="s">
        <v>13</v>
      </c>
      <c r="C6546" s="3" t="s">
        <v>43</v>
      </c>
      <c r="D6546" s="3" t="s">
        <v>61</v>
      </c>
      <c r="E6546" s="9">
        <v>5084622123.8999996</v>
      </c>
      <c r="F6546" s="3" t="s">
        <v>15</v>
      </c>
      <c r="G6546" s="3" t="str" cm="1">
        <f t="array" ref="G6546">_xlfn.IFS(
  OR(C6546="Benue", C6546="Kogi", C6546="Kwara", C6546="Nasarawa", C6546="Niger", C6546="Plateau", C6546="FCT"), "North Central",
  OR(C6546="Adamawa", C6546="Bauchi", C6546="Borno", C6546="Gombe", C6546="Taraba", C6546="Yobe"), "North East",
  OR(C6546="Jigawa", C6546="Kaduna", C6546="Kano", C6546="Katsina", C6546="Kebbi", C6546="Sokoto", C6546="Zamfara"), "North West",
  OR(C6546="Abia", C6546="Anambra", C6546="Ebonyi", C6546="Enugu", C6546="Imo"), "South East",
  OR(C6546="Akwa Ibom", C6546="Bayelsa", C6546="Cross River", C6546="Delta", C6546="Edo", C6546="Rivers"), "South South",
  OR(C6546="Ekiti", C6546="Lagos", C6546="Ogun", C6546="Ondo", C6546="Osun", C6546="Oyo"), "South West"
)</f>
        <v>South West</v>
      </c>
      <c r="H6546" s="12" t="s">
        <v>62</v>
      </c>
    </row>
    <row r="6547" spans="1:8" s="7" customFormat="1" x14ac:dyDescent="0.25">
      <c r="A6547" s="3">
        <v>2023</v>
      </c>
      <c r="B6547" s="3" t="s">
        <v>13</v>
      </c>
      <c r="C6547" s="3" t="s">
        <v>44</v>
      </c>
      <c r="D6547" s="3" t="s">
        <v>6</v>
      </c>
      <c r="E6547" s="9">
        <v>2253690545.6700001</v>
      </c>
      <c r="F6547" s="3" t="s">
        <v>14</v>
      </c>
      <c r="G6547" s="3" t="str" cm="1">
        <f t="array" ref="G6547">_xlfn.IFS(
  OR(C6547="Benue", C6547="Kogi", C6547="Kwara", C6547="Nasarawa", C6547="Niger", C6547="Plateau", C6547="FCT"), "North Central",
  OR(C6547="Adamawa", C6547="Bauchi", C6547="Borno", C6547="Gombe", C6547="Taraba", C6547="Yobe"), "North East",
  OR(C6547="Jigawa", C6547="Kaduna", C6547="Kano", C6547="Katsina", C6547="Kebbi", C6547="Sokoto", C6547="Zamfara"), "North West",
  OR(C6547="Abia", C6547="Anambra", C6547="Ebonyi", C6547="Enugu", C6547="Imo"), "South East",
  OR(C6547="Akwa Ibom", C6547="Bayelsa", C6547="Cross River", C6547="Delta", C6547="Edo", C6547="Rivers"), "South South",
  OR(C6547="Ekiti", C6547="Lagos", C6547="Ogun", C6547="Ondo", C6547="Osun", C6547="Oyo"), "South West"
)</f>
        <v>South West</v>
      </c>
      <c r="H6547" s="12" t="s">
        <v>62</v>
      </c>
    </row>
    <row r="6548" spans="1:8" s="7" customFormat="1" x14ac:dyDescent="0.25">
      <c r="A6548" s="3">
        <v>2023</v>
      </c>
      <c r="B6548" s="3" t="s">
        <v>13</v>
      </c>
      <c r="C6548" s="3" t="s">
        <v>44</v>
      </c>
      <c r="D6548" s="3" t="s">
        <v>7</v>
      </c>
      <c r="E6548" s="9">
        <v>4476932.88</v>
      </c>
      <c r="F6548" s="3" t="s">
        <v>14</v>
      </c>
      <c r="G6548" s="3" t="str" cm="1">
        <f t="array" ref="G6548">_xlfn.IFS(
  OR(C6548="Benue", C6548="Kogi", C6548="Kwara", C6548="Nasarawa", C6548="Niger", C6548="Plateau", C6548="FCT"), "North Central",
  OR(C6548="Adamawa", C6548="Bauchi", C6548="Borno", C6548="Gombe", C6548="Taraba", C6548="Yobe"), "North East",
  OR(C6548="Jigawa", C6548="Kaduna", C6548="Kano", C6548="Katsina", C6548="Kebbi", C6548="Sokoto", C6548="Zamfara"), "North West",
  OR(C6548="Abia", C6548="Anambra", C6548="Ebonyi", C6548="Enugu", C6548="Imo"), "South East",
  OR(C6548="Akwa Ibom", C6548="Bayelsa", C6548="Cross River", C6548="Delta", C6548="Edo", C6548="Rivers"), "South South",
  OR(C6548="Ekiti", C6548="Lagos", C6548="Ogun", C6548="Ondo", C6548="Osun", C6548="Oyo"), "South West"
)</f>
        <v>South West</v>
      </c>
      <c r="H6548" s="12" t="s">
        <v>62</v>
      </c>
    </row>
    <row r="6549" spans="1:8" s="7" customFormat="1" x14ac:dyDescent="0.25">
      <c r="A6549" s="3">
        <v>2023</v>
      </c>
      <c r="B6549" s="3" t="s">
        <v>13</v>
      </c>
      <c r="C6549" s="3" t="s">
        <v>44</v>
      </c>
      <c r="D6549" s="3" t="s">
        <v>58</v>
      </c>
      <c r="E6549" s="9">
        <v>133041062.87</v>
      </c>
      <c r="F6549" s="3" t="s">
        <v>14</v>
      </c>
      <c r="G6549" s="3" t="str" cm="1">
        <f t="array" ref="G6549">_xlfn.IFS(
  OR(C6549="Benue", C6549="Kogi", C6549="Kwara", C6549="Nasarawa", C6549="Niger", C6549="Plateau", C6549="FCT"), "North Central",
  OR(C6549="Adamawa", C6549="Bauchi", C6549="Borno", C6549="Gombe", C6549="Taraba", C6549="Yobe"), "North East",
  OR(C6549="Jigawa", C6549="Kaduna", C6549="Kano", C6549="Katsina", C6549="Kebbi", C6549="Sokoto", C6549="Zamfara"), "North West",
  OR(C6549="Abia", C6549="Anambra", C6549="Ebonyi", C6549="Enugu", C6549="Imo"), "South East",
  OR(C6549="Akwa Ibom", C6549="Bayelsa", C6549="Cross River", C6549="Delta", C6549="Edo", C6549="Rivers"), "South South",
  OR(C6549="Ekiti", C6549="Lagos", C6549="Ogun", C6549="Ondo", C6549="Osun", C6549="Oyo"), "South West"
)</f>
        <v>South West</v>
      </c>
      <c r="H6549" s="12">
        <v>8485752716.2399998</v>
      </c>
    </row>
    <row r="6550" spans="1:8" s="7" customFormat="1" x14ac:dyDescent="0.25">
      <c r="A6550" s="3">
        <v>2023</v>
      </c>
      <c r="B6550" s="3" t="s">
        <v>13</v>
      </c>
      <c r="C6550" s="3" t="s">
        <v>44</v>
      </c>
      <c r="D6550" s="3" t="s">
        <v>8</v>
      </c>
      <c r="E6550" s="9">
        <v>4858540796.1999998</v>
      </c>
      <c r="F6550" s="3" t="s">
        <v>14</v>
      </c>
      <c r="G6550" s="3" t="str" cm="1">
        <f t="array" ref="G6550">_xlfn.IFS(
  OR(C6550="Benue", C6550="Kogi", C6550="Kwara", C6550="Nasarawa", C6550="Niger", C6550="Plateau", C6550="FCT"), "North Central",
  OR(C6550="Adamawa", C6550="Bauchi", C6550="Borno", C6550="Gombe", C6550="Taraba", C6550="Yobe"), "North East",
  OR(C6550="Jigawa", C6550="Kaduna", C6550="Kano", C6550="Katsina", C6550="Kebbi", C6550="Sokoto", C6550="Zamfara"), "North West",
  OR(C6550="Abia", C6550="Anambra", C6550="Ebonyi", C6550="Enugu", C6550="Imo"), "South East",
  OR(C6550="Akwa Ibom", C6550="Bayelsa", C6550="Cross River", C6550="Delta", C6550="Edo", C6550="Rivers"), "South South",
  OR(C6550="Ekiti", C6550="Lagos", C6550="Ogun", C6550="Ondo", C6550="Osun", C6550="Oyo"), "South West"
)</f>
        <v>South West</v>
      </c>
      <c r="H6550" s="12" t="s">
        <v>62</v>
      </c>
    </row>
    <row r="6551" spans="1:8" s="7" customFormat="1" x14ac:dyDescent="0.25">
      <c r="A6551" s="3">
        <v>2023</v>
      </c>
      <c r="B6551" s="3" t="s">
        <v>13</v>
      </c>
      <c r="C6551" s="3" t="s">
        <v>44</v>
      </c>
      <c r="D6551" s="3" t="s">
        <v>61</v>
      </c>
      <c r="E6551" s="9">
        <v>8485752716.2399998</v>
      </c>
      <c r="F6551" s="3" t="s">
        <v>15</v>
      </c>
      <c r="G6551" s="3" t="str" cm="1">
        <f t="array" ref="G6551">_xlfn.IFS(
  OR(C6551="Benue", C6551="Kogi", C6551="Kwara", C6551="Nasarawa", C6551="Niger", C6551="Plateau", C6551="FCT"), "North Central",
  OR(C6551="Adamawa", C6551="Bauchi", C6551="Borno", C6551="Gombe", C6551="Taraba", C6551="Yobe"), "North East",
  OR(C6551="Jigawa", C6551="Kaduna", C6551="Kano", C6551="Katsina", C6551="Kebbi", C6551="Sokoto", C6551="Zamfara"), "North West",
  OR(C6551="Abia", C6551="Anambra", C6551="Ebonyi", C6551="Enugu", C6551="Imo"), "South East",
  OR(C6551="Akwa Ibom", C6551="Bayelsa", C6551="Cross River", C6551="Delta", C6551="Edo", C6551="Rivers"), "South South",
  OR(C6551="Ekiti", C6551="Lagos", C6551="Ogun", C6551="Ondo", C6551="Osun", C6551="Oyo"), "South West"
)</f>
        <v>South West</v>
      </c>
      <c r="H6551" s="12" t="s">
        <v>62</v>
      </c>
    </row>
    <row r="6552" spans="1:8" s="7" customFormat="1" x14ac:dyDescent="0.25">
      <c r="A6552" s="3">
        <v>2023</v>
      </c>
      <c r="B6552" s="3" t="s">
        <v>13</v>
      </c>
      <c r="C6552" s="3" t="s">
        <v>45</v>
      </c>
      <c r="D6552" s="3" t="s">
        <v>6</v>
      </c>
      <c r="E6552" s="9">
        <v>1738904386.22</v>
      </c>
      <c r="F6552" s="3" t="s">
        <v>14</v>
      </c>
      <c r="G6552" s="3" t="str" cm="1">
        <f t="array" ref="G6552">_xlfn.IFS(
  OR(C6552="Benue", C6552="Kogi", C6552="Kwara", C6552="Nasarawa", C6552="Niger", C6552="Plateau", C6552="FCT"), "North Central",
  OR(C6552="Adamawa", C6552="Bauchi", C6552="Borno", C6552="Gombe", C6552="Taraba", C6552="Yobe"), "North East",
  OR(C6552="Jigawa", C6552="Kaduna", C6552="Kano", C6552="Katsina", C6552="Kebbi", C6552="Sokoto", C6552="Zamfara"), "North West",
  OR(C6552="Abia", C6552="Anambra", C6552="Ebonyi", C6552="Enugu", C6552="Imo"), "South East",
  OR(C6552="Akwa Ibom", C6552="Bayelsa", C6552="Cross River", C6552="Delta", C6552="Edo", C6552="Rivers"), "South South",
  OR(C6552="Ekiti", C6552="Lagos", C6552="Ogun", C6552="Ondo", C6552="Osun", C6552="Oyo"), "South West"
)</f>
        <v>North Central</v>
      </c>
      <c r="H6552" s="12" t="s">
        <v>62</v>
      </c>
    </row>
    <row r="6553" spans="1:8" s="7" customFormat="1" x14ac:dyDescent="0.25">
      <c r="A6553" s="3">
        <v>2023</v>
      </c>
      <c r="B6553" s="3" t="s">
        <v>13</v>
      </c>
      <c r="C6553" s="3" t="s">
        <v>45</v>
      </c>
      <c r="D6553" s="3" t="s">
        <v>7</v>
      </c>
      <c r="E6553" s="9">
        <v>4168172.04</v>
      </c>
      <c r="F6553" s="3" t="s">
        <v>14</v>
      </c>
      <c r="G6553" s="3" t="str" cm="1">
        <f t="array" ref="G6553">_xlfn.IFS(
  OR(C6553="Benue", C6553="Kogi", C6553="Kwara", C6553="Nasarawa", C6553="Niger", C6553="Plateau", C6553="FCT"), "North Central",
  OR(C6553="Adamawa", C6553="Bauchi", C6553="Borno", C6553="Gombe", C6553="Taraba", C6553="Yobe"), "North East",
  OR(C6553="Jigawa", C6553="Kaduna", C6553="Kano", C6553="Katsina", C6553="Kebbi", C6553="Sokoto", C6553="Zamfara"), "North West",
  OR(C6553="Abia", C6553="Anambra", C6553="Ebonyi", C6553="Enugu", C6553="Imo"), "South East",
  OR(C6553="Akwa Ibom", C6553="Bayelsa", C6553="Cross River", C6553="Delta", C6553="Edo", C6553="Rivers"), "South South",
  OR(C6553="Ekiti", C6553="Lagos", C6553="Ogun", C6553="Ondo", C6553="Osun", C6553="Oyo"), "South West"
)</f>
        <v>North Central</v>
      </c>
      <c r="H6553" s="12" t="s">
        <v>62</v>
      </c>
    </row>
    <row r="6554" spans="1:8" s="7" customFormat="1" x14ac:dyDescent="0.25">
      <c r="A6554" s="3">
        <v>2023</v>
      </c>
      <c r="B6554" s="3" t="s">
        <v>13</v>
      </c>
      <c r="C6554" s="3" t="s">
        <v>45</v>
      </c>
      <c r="D6554" s="3" t="s">
        <v>58</v>
      </c>
      <c r="E6554" s="9">
        <v>61932806.880000003</v>
      </c>
      <c r="F6554" s="3" t="s">
        <v>14</v>
      </c>
      <c r="G6554" s="3" t="str" cm="1">
        <f t="array" ref="G6554">_xlfn.IFS(
  OR(C6554="Benue", C6554="Kogi", C6554="Kwara", C6554="Nasarawa", C6554="Niger", C6554="Plateau", C6554="FCT"), "North Central",
  OR(C6554="Adamawa", C6554="Bauchi", C6554="Borno", C6554="Gombe", C6554="Taraba", C6554="Yobe"), "North East",
  OR(C6554="Jigawa", C6554="Kaduna", C6554="Kano", C6554="Katsina", C6554="Kebbi", C6554="Sokoto", C6554="Zamfara"), "North West",
  OR(C6554="Abia", C6554="Anambra", C6554="Ebonyi", C6554="Enugu", C6554="Imo"), "South East",
  OR(C6554="Akwa Ibom", C6554="Bayelsa", C6554="Cross River", C6554="Delta", C6554="Edo", C6554="Rivers"), "South South",
  OR(C6554="Ekiti", C6554="Lagos", C6554="Ogun", C6554="Ondo", C6554="Osun", C6554="Oyo"), "South West"
)</f>
        <v>North Central</v>
      </c>
      <c r="H6554" s="12">
        <v>5677173732.5500002</v>
      </c>
    </row>
    <row r="6555" spans="1:8" s="7" customFormat="1" x14ac:dyDescent="0.25">
      <c r="A6555" s="3">
        <v>2023</v>
      </c>
      <c r="B6555" s="3" t="s">
        <v>13</v>
      </c>
      <c r="C6555" s="3" t="s">
        <v>45</v>
      </c>
      <c r="D6555" s="3" t="s">
        <v>8</v>
      </c>
      <c r="E6555" s="9">
        <v>2787294852.1900001</v>
      </c>
      <c r="F6555" s="3" t="s">
        <v>14</v>
      </c>
      <c r="G6555" s="3" t="str" cm="1">
        <f t="array" ref="G6555">_xlfn.IFS(
  OR(C6555="Benue", C6555="Kogi", C6555="Kwara", C6555="Nasarawa", C6555="Niger", C6555="Plateau", C6555="FCT"), "North Central",
  OR(C6555="Adamawa", C6555="Bauchi", C6555="Borno", C6555="Gombe", C6555="Taraba", C6555="Yobe"), "North East",
  OR(C6555="Jigawa", C6555="Kaduna", C6555="Kano", C6555="Katsina", C6555="Kebbi", C6555="Sokoto", C6555="Zamfara"), "North West",
  OR(C6555="Abia", C6555="Anambra", C6555="Ebonyi", C6555="Enugu", C6555="Imo"), "South East",
  OR(C6555="Akwa Ibom", C6555="Bayelsa", C6555="Cross River", C6555="Delta", C6555="Edo", C6555="Rivers"), "South South",
  OR(C6555="Ekiti", C6555="Lagos", C6555="Ogun", C6555="Ondo", C6555="Osun", C6555="Oyo"), "South West"
)</f>
        <v>North Central</v>
      </c>
      <c r="H6555" s="12" t="s">
        <v>62</v>
      </c>
    </row>
    <row r="6556" spans="1:8" s="7" customFormat="1" x14ac:dyDescent="0.25">
      <c r="A6556" s="3">
        <v>2023</v>
      </c>
      <c r="B6556" s="3" t="s">
        <v>13</v>
      </c>
      <c r="C6556" s="3" t="s">
        <v>45</v>
      </c>
      <c r="D6556" s="3" t="s">
        <v>61</v>
      </c>
      <c r="E6556" s="9">
        <v>5677173732.5500002</v>
      </c>
      <c r="F6556" s="3" t="s">
        <v>15</v>
      </c>
      <c r="G6556" s="3" t="str" cm="1">
        <f t="array" ref="G6556">_xlfn.IFS(
  OR(C6556="Benue", C6556="Kogi", C6556="Kwara", C6556="Nasarawa", C6556="Niger", C6556="Plateau", C6556="FCT"), "North Central",
  OR(C6556="Adamawa", C6556="Bauchi", C6556="Borno", C6556="Gombe", C6556="Taraba", C6556="Yobe"), "North East",
  OR(C6556="Jigawa", C6556="Kaduna", C6556="Kano", C6556="Katsina", C6556="Kebbi", C6556="Sokoto", C6556="Zamfara"), "North West",
  OR(C6556="Abia", C6556="Anambra", C6556="Ebonyi", C6556="Enugu", C6556="Imo"), "South East",
  OR(C6556="Akwa Ibom", C6556="Bayelsa", C6556="Cross River", C6556="Delta", C6556="Edo", C6556="Rivers"), "South South",
  OR(C6556="Ekiti", C6556="Lagos", C6556="Ogun", C6556="Ondo", C6556="Osun", C6556="Oyo"), "South West"
)</f>
        <v>North Central</v>
      </c>
      <c r="H6556" s="12" t="s">
        <v>62</v>
      </c>
    </row>
    <row r="6557" spans="1:8" s="7" customFormat="1" x14ac:dyDescent="0.25">
      <c r="A6557" s="3">
        <v>2023</v>
      </c>
      <c r="B6557" s="3" t="s">
        <v>13</v>
      </c>
      <c r="C6557" s="3" t="s">
        <v>46</v>
      </c>
      <c r="D6557" s="3" t="s">
        <v>5</v>
      </c>
      <c r="E6557" s="9">
        <v>12141425544.110001</v>
      </c>
      <c r="F6557" s="3" t="s">
        <v>14</v>
      </c>
      <c r="G6557" s="3" t="str" cm="1">
        <f t="array" ref="G6557">_xlfn.IFS(
  OR(C6557="Benue", C6557="Kogi", C6557="Kwara", C6557="Nasarawa", C6557="Niger", C6557="Plateau", C6557="FCT"), "North Central",
  OR(C6557="Adamawa", C6557="Bauchi", C6557="Borno", C6557="Gombe", C6557="Taraba", C6557="Yobe"), "North East",
  OR(C6557="Jigawa", C6557="Kaduna", C6557="Kano", C6557="Katsina", C6557="Kebbi", C6557="Sokoto", C6557="Zamfara"), "North West",
  OR(C6557="Abia", C6557="Anambra", C6557="Ebonyi", C6557="Enugu", C6557="Imo"), "South East",
  OR(C6557="Akwa Ibom", C6557="Bayelsa", C6557="Cross River", C6557="Delta", C6557="Edo", C6557="Rivers"), "South South",
  OR(C6557="Ekiti", C6557="Lagos", C6557="Ogun", C6557="Ondo", C6557="Osun", C6557="Oyo"), "South West"
)</f>
        <v>South South</v>
      </c>
      <c r="H6557" s="12" t="s">
        <v>62</v>
      </c>
    </row>
    <row r="6558" spans="1:8" s="7" customFormat="1" x14ac:dyDescent="0.25">
      <c r="A6558" s="3">
        <v>2023</v>
      </c>
      <c r="B6558" s="3" t="s">
        <v>13</v>
      </c>
      <c r="C6558" s="3" t="s">
        <v>46</v>
      </c>
      <c r="D6558" s="3" t="s">
        <v>6</v>
      </c>
      <c r="E6558" s="9">
        <v>14846945076.219999</v>
      </c>
      <c r="F6558" s="3" t="s">
        <v>14</v>
      </c>
      <c r="G6558" s="3" t="str" cm="1">
        <f t="array" ref="G6558">_xlfn.IFS(
  OR(C6558="Benue", C6558="Kogi", C6558="Kwara", C6558="Nasarawa", C6558="Niger", C6558="Plateau", C6558="FCT"), "North Central",
  OR(C6558="Adamawa", C6558="Bauchi", C6558="Borno", C6558="Gombe", C6558="Taraba", C6558="Yobe"), "North East",
  OR(C6558="Jigawa", C6558="Kaduna", C6558="Kano", C6558="Katsina", C6558="Kebbi", C6558="Sokoto", C6558="Zamfara"), "North West",
  OR(C6558="Abia", C6558="Anambra", C6558="Ebonyi", C6558="Enugu", C6558="Imo"), "South East",
  OR(C6558="Akwa Ibom", C6558="Bayelsa", C6558="Cross River", C6558="Delta", C6558="Edo", C6558="Rivers"), "South South",
  OR(C6558="Ekiti", C6558="Lagos", C6558="Ogun", C6558="Ondo", C6558="Osun", C6558="Oyo"), "South West"
)</f>
        <v>South South</v>
      </c>
      <c r="H6558" s="12" t="s">
        <v>62</v>
      </c>
    </row>
    <row r="6559" spans="1:8" s="7" customFormat="1" x14ac:dyDescent="0.25">
      <c r="A6559" s="3">
        <v>2023</v>
      </c>
      <c r="B6559" s="3" t="s">
        <v>13</v>
      </c>
      <c r="C6559" s="3" t="s">
        <v>46</v>
      </c>
      <c r="D6559" s="3" t="s">
        <v>7</v>
      </c>
      <c r="E6559" s="9">
        <v>14239394.189999999</v>
      </c>
      <c r="F6559" s="3" t="s">
        <v>14</v>
      </c>
      <c r="G6559" s="3" t="str" cm="1">
        <f t="array" ref="G6559">_xlfn.IFS(
  OR(C6559="Benue", C6559="Kogi", C6559="Kwara", C6559="Nasarawa", C6559="Niger", C6559="Plateau", C6559="FCT"), "North Central",
  OR(C6559="Adamawa", C6559="Bauchi", C6559="Borno", C6559="Gombe", C6559="Taraba", C6559="Yobe"), "North East",
  OR(C6559="Jigawa", C6559="Kaduna", C6559="Kano", C6559="Katsina", C6559="Kebbi", C6559="Sokoto", C6559="Zamfara"), "North West",
  OR(C6559="Abia", C6559="Anambra", C6559="Ebonyi", C6559="Enugu", C6559="Imo"), "South East",
  OR(C6559="Akwa Ibom", C6559="Bayelsa", C6559="Cross River", C6559="Delta", C6559="Edo", C6559="Rivers"), "South South",
  OR(C6559="Ekiti", C6559="Lagos", C6559="Ogun", C6559="Ondo", C6559="Osun", C6559="Oyo"), "South West"
)</f>
        <v>South South</v>
      </c>
      <c r="H6559" s="12" t="s">
        <v>62</v>
      </c>
    </row>
    <row r="6560" spans="1:8" s="7" customFormat="1" x14ac:dyDescent="0.25">
      <c r="A6560" s="3">
        <v>2023</v>
      </c>
      <c r="B6560" s="3" t="s">
        <v>13</v>
      </c>
      <c r="C6560" s="3" t="s">
        <v>46</v>
      </c>
      <c r="D6560" s="3" t="s">
        <v>58</v>
      </c>
      <c r="E6560" s="9">
        <v>63961934.75</v>
      </c>
      <c r="F6560" s="3" t="s">
        <v>14</v>
      </c>
      <c r="G6560" s="3" t="str" cm="1">
        <f t="array" ref="G6560">_xlfn.IFS(
  OR(C6560="Benue", C6560="Kogi", C6560="Kwara", C6560="Nasarawa", C6560="Niger", C6560="Plateau", C6560="FCT"), "North Central",
  OR(C6560="Adamawa", C6560="Bauchi", C6560="Borno", C6560="Gombe", C6560="Taraba", C6560="Yobe"), "North East",
  OR(C6560="Jigawa", C6560="Kaduna", C6560="Kano", C6560="Katsina", C6560="Kebbi", C6560="Sokoto", C6560="Zamfara"), "North West",
  OR(C6560="Abia", C6560="Anambra", C6560="Ebonyi", C6560="Enugu", C6560="Imo"), "South East",
  OR(C6560="Akwa Ibom", C6560="Bayelsa", C6560="Cross River", C6560="Delta", C6560="Edo", C6560="Rivers"), "South South",
  OR(C6560="Ekiti", C6560="Lagos", C6560="Ogun", C6560="Ondo", C6560="Osun", C6560="Oyo"), "South West"
)</f>
        <v>South South</v>
      </c>
      <c r="H6560" s="12">
        <v>39385473666.68</v>
      </c>
    </row>
    <row r="6561" spans="1:8" s="7" customFormat="1" x14ac:dyDescent="0.25">
      <c r="A6561" s="3">
        <v>2023</v>
      </c>
      <c r="B6561" s="3" t="s">
        <v>13</v>
      </c>
      <c r="C6561" s="3" t="s">
        <v>46</v>
      </c>
      <c r="D6561" s="3" t="s">
        <v>8</v>
      </c>
      <c r="E6561" s="9">
        <v>7823974868.4399996</v>
      </c>
      <c r="F6561" s="3" t="s">
        <v>14</v>
      </c>
      <c r="G6561" s="3" t="str" cm="1">
        <f t="array" ref="G6561">_xlfn.IFS(
  OR(C6561="Benue", C6561="Kogi", C6561="Kwara", C6561="Nasarawa", C6561="Niger", C6561="Plateau", C6561="FCT"), "North Central",
  OR(C6561="Adamawa", C6561="Bauchi", C6561="Borno", C6561="Gombe", C6561="Taraba", C6561="Yobe"), "North East",
  OR(C6561="Jigawa", C6561="Kaduna", C6561="Kano", C6561="Katsina", C6561="Kebbi", C6561="Sokoto", C6561="Zamfara"), "North West",
  OR(C6561="Abia", C6561="Anambra", C6561="Ebonyi", C6561="Enugu", C6561="Imo"), "South East",
  OR(C6561="Akwa Ibom", C6561="Bayelsa", C6561="Cross River", C6561="Delta", C6561="Edo", C6561="Rivers"), "South South",
  OR(C6561="Ekiti", C6561="Lagos", C6561="Ogun", C6561="Ondo", C6561="Osun", C6561="Oyo"), "South West"
)</f>
        <v>South South</v>
      </c>
      <c r="H6561" s="12" t="s">
        <v>62</v>
      </c>
    </row>
    <row r="6562" spans="1:8" s="7" customFormat="1" x14ac:dyDescent="0.25">
      <c r="A6562" s="3">
        <v>2023</v>
      </c>
      <c r="B6562" s="3" t="s">
        <v>13</v>
      </c>
      <c r="C6562" s="3" t="s">
        <v>46</v>
      </c>
      <c r="D6562" s="3" t="s">
        <v>61</v>
      </c>
      <c r="E6562" s="9">
        <v>39385473666.68</v>
      </c>
      <c r="F6562" s="3" t="s">
        <v>15</v>
      </c>
      <c r="G6562" s="3" t="str" cm="1">
        <f t="array" ref="G6562">_xlfn.IFS(
  OR(C6562="Benue", C6562="Kogi", C6562="Kwara", C6562="Nasarawa", C6562="Niger", C6562="Plateau", C6562="FCT"), "North Central",
  OR(C6562="Adamawa", C6562="Bauchi", C6562="Borno", C6562="Gombe", C6562="Taraba", C6562="Yobe"), "North East",
  OR(C6562="Jigawa", C6562="Kaduna", C6562="Kano", C6562="Katsina", C6562="Kebbi", C6562="Sokoto", C6562="Zamfara"), "North West",
  OR(C6562="Abia", C6562="Anambra", C6562="Ebonyi", C6562="Enugu", C6562="Imo"), "South East",
  OR(C6562="Akwa Ibom", C6562="Bayelsa", C6562="Cross River", C6562="Delta", C6562="Edo", C6562="Rivers"), "South South",
  OR(C6562="Ekiti", C6562="Lagos", C6562="Ogun", C6562="Ondo", C6562="Osun", C6562="Oyo"), "South West"
)</f>
        <v>South South</v>
      </c>
      <c r="H6562" s="12" t="s">
        <v>62</v>
      </c>
    </row>
    <row r="6563" spans="1:8" s="7" customFormat="1" x14ac:dyDescent="0.25">
      <c r="A6563" s="3">
        <v>2023</v>
      </c>
      <c r="B6563" s="3" t="s">
        <v>13</v>
      </c>
      <c r="C6563" s="3" t="s">
        <v>47</v>
      </c>
      <c r="D6563" s="3" t="s">
        <v>6</v>
      </c>
      <c r="E6563" s="9">
        <v>2544362605.4000001</v>
      </c>
      <c r="F6563" s="3" t="s">
        <v>14</v>
      </c>
      <c r="G6563" s="3" t="str" cm="1">
        <f t="array" ref="G6563">_xlfn.IFS(
  OR(C6563="Benue", C6563="Kogi", C6563="Kwara", C6563="Nasarawa", C6563="Niger", C6563="Plateau", C6563="FCT"), "North Central",
  OR(C6563="Adamawa", C6563="Bauchi", C6563="Borno", C6563="Gombe", C6563="Taraba", C6563="Yobe"), "North East",
  OR(C6563="Jigawa", C6563="Kaduna", C6563="Kano", C6563="Katsina", C6563="Kebbi", C6563="Sokoto", C6563="Zamfara"), "North West",
  OR(C6563="Abia", C6563="Anambra", C6563="Ebonyi", C6563="Enugu", C6563="Imo"), "South East",
  OR(C6563="Akwa Ibom", C6563="Bayelsa", C6563="Cross River", C6563="Delta", C6563="Edo", C6563="Rivers"), "South South",
  OR(C6563="Ekiti", C6563="Lagos", C6563="Ogun", C6563="Ondo", C6563="Osun", C6563="Oyo"), "South West"
)</f>
        <v>North West</v>
      </c>
      <c r="H6563" s="12" t="s">
        <v>62</v>
      </c>
    </row>
    <row r="6564" spans="1:8" s="7" customFormat="1" x14ac:dyDescent="0.25">
      <c r="A6564" s="3">
        <v>2023</v>
      </c>
      <c r="B6564" s="3" t="s">
        <v>13</v>
      </c>
      <c r="C6564" s="3" t="s">
        <v>47</v>
      </c>
      <c r="D6564" s="3" t="s">
        <v>7</v>
      </c>
      <c r="E6564" s="9">
        <v>4399048.82</v>
      </c>
      <c r="F6564" s="3" t="s">
        <v>14</v>
      </c>
      <c r="G6564" s="3" t="str" cm="1">
        <f t="array" ref="G6564">_xlfn.IFS(
  OR(C6564="Benue", C6564="Kogi", C6564="Kwara", C6564="Nasarawa", C6564="Niger", C6564="Plateau", C6564="FCT"), "North Central",
  OR(C6564="Adamawa", C6564="Bauchi", C6564="Borno", C6564="Gombe", C6564="Taraba", C6564="Yobe"), "North East",
  OR(C6564="Jigawa", C6564="Kaduna", C6564="Kano", C6564="Katsina", C6564="Kebbi", C6564="Sokoto", C6564="Zamfara"), "North West",
  OR(C6564="Abia", C6564="Anambra", C6564="Ebonyi", C6564="Enugu", C6564="Imo"), "South East",
  OR(C6564="Akwa Ibom", C6564="Bayelsa", C6564="Cross River", C6564="Delta", C6564="Edo", C6564="Rivers"), "South South",
  OR(C6564="Ekiti", C6564="Lagos", C6564="Ogun", C6564="Ondo", C6564="Osun", C6564="Oyo"), "South West"
)</f>
        <v>North West</v>
      </c>
      <c r="H6564" s="12" t="s">
        <v>62</v>
      </c>
    </row>
    <row r="6565" spans="1:8" s="7" customFormat="1" x14ac:dyDescent="0.25">
      <c r="A6565" s="3">
        <v>2023</v>
      </c>
      <c r="B6565" s="3" t="s">
        <v>13</v>
      </c>
      <c r="C6565" s="3" t="s">
        <v>47</v>
      </c>
      <c r="D6565" s="3" t="s">
        <v>58</v>
      </c>
      <c r="E6565" s="9">
        <v>130726581.36</v>
      </c>
      <c r="F6565" s="3" t="s">
        <v>14</v>
      </c>
      <c r="G6565" s="3" t="str" cm="1">
        <f t="array" ref="G6565">_xlfn.IFS(
  OR(C6565="Benue", C6565="Kogi", C6565="Kwara", C6565="Nasarawa", C6565="Niger", C6565="Plateau", C6565="FCT"), "North Central",
  OR(C6565="Adamawa", C6565="Bauchi", C6565="Borno", C6565="Gombe", C6565="Taraba", C6565="Yobe"), "North East",
  OR(C6565="Jigawa", C6565="Kaduna", C6565="Kano", C6565="Katsina", C6565="Kebbi", C6565="Sokoto", C6565="Zamfara"), "North West",
  OR(C6565="Abia", C6565="Anambra", C6565="Ebonyi", C6565="Enugu", C6565="Imo"), "South East",
  OR(C6565="Akwa Ibom", C6565="Bayelsa", C6565="Cross River", C6565="Delta", C6565="Edo", C6565="Rivers"), "South South",
  OR(C6565="Ekiti", C6565="Lagos", C6565="Ogun", C6565="Ondo", C6565="Osun", C6565="Oyo"), "South West"
)</f>
        <v>North West</v>
      </c>
      <c r="H6565" s="12">
        <v>6629324505.2399998</v>
      </c>
    </row>
    <row r="6566" spans="1:8" s="7" customFormat="1" x14ac:dyDescent="0.25">
      <c r="A6566" s="3">
        <v>2023</v>
      </c>
      <c r="B6566" s="3" t="s">
        <v>13</v>
      </c>
      <c r="C6566" s="3" t="s">
        <v>47</v>
      </c>
      <c r="D6566" s="3" t="s">
        <v>8</v>
      </c>
      <c r="E6566" s="9">
        <v>2817519764</v>
      </c>
      <c r="F6566" s="3" t="s">
        <v>14</v>
      </c>
      <c r="G6566" s="3" t="str" cm="1">
        <f t="array" ref="G6566">_xlfn.IFS(
  OR(C6566="Benue", C6566="Kogi", C6566="Kwara", C6566="Nasarawa", C6566="Niger", C6566="Plateau", C6566="FCT"), "North Central",
  OR(C6566="Adamawa", C6566="Bauchi", C6566="Borno", C6566="Gombe", C6566="Taraba", C6566="Yobe"), "North East",
  OR(C6566="Jigawa", C6566="Kaduna", C6566="Kano", C6566="Katsina", C6566="Kebbi", C6566="Sokoto", C6566="Zamfara"), "North West",
  OR(C6566="Abia", C6566="Anambra", C6566="Ebonyi", C6566="Enugu", C6566="Imo"), "South East",
  OR(C6566="Akwa Ibom", C6566="Bayelsa", C6566="Cross River", C6566="Delta", C6566="Edo", C6566="Rivers"), "South South",
  OR(C6566="Ekiti", C6566="Lagos", C6566="Ogun", C6566="Ondo", C6566="Osun", C6566="Oyo"), "South West"
)</f>
        <v>North West</v>
      </c>
      <c r="H6566" s="12" t="s">
        <v>62</v>
      </c>
    </row>
    <row r="6567" spans="1:8" s="7" customFormat="1" x14ac:dyDescent="0.25">
      <c r="A6567" s="3">
        <v>2023</v>
      </c>
      <c r="B6567" s="3" t="s">
        <v>13</v>
      </c>
      <c r="C6567" s="3" t="s">
        <v>47</v>
      </c>
      <c r="D6567" s="3" t="s">
        <v>61</v>
      </c>
      <c r="E6567" s="9">
        <v>6629324505.2399998</v>
      </c>
      <c r="F6567" s="3" t="s">
        <v>15</v>
      </c>
      <c r="G6567" s="3" t="str" cm="1">
        <f t="array" ref="G6567">_xlfn.IFS(
  OR(C6567="Benue", C6567="Kogi", C6567="Kwara", C6567="Nasarawa", C6567="Niger", C6567="Plateau", C6567="FCT"), "North Central",
  OR(C6567="Adamawa", C6567="Bauchi", C6567="Borno", C6567="Gombe", C6567="Taraba", C6567="Yobe"), "North East",
  OR(C6567="Jigawa", C6567="Kaduna", C6567="Kano", C6567="Katsina", C6567="Kebbi", C6567="Sokoto", C6567="Zamfara"), "North West",
  OR(C6567="Abia", C6567="Anambra", C6567="Ebonyi", C6567="Enugu", C6567="Imo"), "South East",
  OR(C6567="Akwa Ibom", C6567="Bayelsa", C6567="Cross River", C6567="Delta", C6567="Edo", C6567="Rivers"), "South South",
  OR(C6567="Ekiti", C6567="Lagos", C6567="Ogun", C6567="Ondo", C6567="Osun", C6567="Oyo"), "South West"
)</f>
        <v>North West</v>
      </c>
      <c r="H6567" s="12" t="s">
        <v>62</v>
      </c>
    </row>
    <row r="6568" spans="1:8" s="7" customFormat="1" x14ac:dyDescent="0.25">
      <c r="A6568" s="3">
        <v>2023</v>
      </c>
      <c r="B6568" s="3" t="s">
        <v>13</v>
      </c>
      <c r="C6568" s="3" t="s">
        <v>48</v>
      </c>
      <c r="D6568" s="3" t="s">
        <v>6</v>
      </c>
      <c r="E6568" s="9">
        <v>2616323851.2399998</v>
      </c>
      <c r="F6568" s="3" t="s">
        <v>14</v>
      </c>
      <c r="G6568" s="3" t="str" cm="1">
        <f t="array" ref="G6568">_xlfn.IFS(
  OR(C6568="Benue", C6568="Kogi", C6568="Kwara", C6568="Nasarawa", C6568="Niger", C6568="Plateau", C6568="FCT"), "North Central",
  OR(C6568="Adamawa", C6568="Bauchi", C6568="Borno", C6568="Gombe", C6568="Taraba", C6568="Yobe"), "North East",
  OR(C6568="Jigawa", C6568="Kaduna", C6568="Kano", C6568="Katsina", C6568="Kebbi", C6568="Sokoto", C6568="Zamfara"), "North West",
  OR(C6568="Abia", C6568="Anambra", C6568="Ebonyi", C6568="Enugu", C6568="Imo"), "South East",
  OR(C6568="Akwa Ibom", C6568="Bayelsa", C6568="Cross River", C6568="Delta", C6568="Edo", C6568="Rivers"), "South South",
  OR(C6568="Ekiti", C6568="Lagos", C6568="Ogun", C6568="Ondo", C6568="Osun", C6568="Oyo"), "South West"
)</f>
        <v>North East</v>
      </c>
      <c r="H6568" s="12" t="s">
        <v>62</v>
      </c>
    </row>
    <row r="6569" spans="1:8" s="7" customFormat="1" x14ac:dyDescent="0.25">
      <c r="A6569" s="3">
        <v>2023</v>
      </c>
      <c r="B6569" s="3" t="s">
        <v>13</v>
      </c>
      <c r="C6569" s="3" t="s">
        <v>48</v>
      </c>
      <c r="D6569" s="3" t="s">
        <v>7</v>
      </c>
      <c r="E6569" s="9">
        <v>3844952.46</v>
      </c>
      <c r="F6569" s="3" t="s">
        <v>14</v>
      </c>
      <c r="G6569" s="3" t="str" cm="1">
        <f t="array" ref="G6569">_xlfn.IFS(
  OR(C6569="Benue", C6569="Kogi", C6569="Kwara", C6569="Nasarawa", C6569="Niger", C6569="Plateau", C6569="FCT"), "North Central",
  OR(C6569="Adamawa", C6569="Bauchi", C6569="Borno", C6569="Gombe", C6569="Taraba", C6569="Yobe"), "North East",
  OR(C6569="Jigawa", C6569="Kaduna", C6569="Kano", C6569="Katsina", C6569="Kebbi", C6569="Sokoto", C6569="Zamfara"), "North West",
  OR(C6569="Abia", C6569="Anambra", C6569="Ebonyi", C6569="Enugu", C6569="Imo"), "South East",
  OR(C6569="Akwa Ibom", C6569="Bayelsa", C6569="Cross River", C6569="Delta", C6569="Edo", C6569="Rivers"), "South South",
  OR(C6569="Ekiti", C6569="Lagos", C6569="Ogun", C6569="Ondo", C6569="Osun", C6569="Oyo"), "South West"
)</f>
        <v>North East</v>
      </c>
      <c r="H6569" s="12" t="s">
        <v>62</v>
      </c>
    </row>
    <row r="6570" spans="1:8" s="7" customFormat="1" x14ac:dyDescent="0.25">
      <c r="A6570" s="3">
        <v>2023</v>
      </c>
      <c r="B6570" s="3" t="s">
        <v>13</v>
      </c>
      <c r="C6570" s="3" t="s">
        <v>48</v>
      </c>
      <c r="D6570" s="3" t="s">
        <v>58</v>
      </c>
      <c r="E6570" s="9">
        <v>114260493.98999999</v>
      </c>
      <c r="F6570" s="3" t="s">
        <v>14</v>
      </c>
      <c r="G6570" s="3" t="str" cm="1">
        <f t="array" ref="G6570">_xlfn.IFS(
  OR(C6570="Benue", C6570="Kogi", C6570="Kwara", C6570="Nasarawa", C6570="Niger", C6570="Plateau", C6570="FCT"), "North Central",
  OR(C6570="Adamawa", C6570="Bauchi", C6570="Borno", C6570="Gombe", C6570="Taraba", C6570="Yobe"), "North East",
  OR(C6570="Jigawa", C6570="Kaduna", C6570="Kano", C6570="Katsina", C6570="Kebbi", C6570="Sokoto", C6570="Zamfara"), "North West",
  OR(C6570="Abia", C6570="Anambra", C6570="Ebonyi", C6570="Enugu", C6570="Imo"), "South East",
  OR(C6570="Akwa Ibom", C6570="Bayelsa", C6570="Cross River", C6570="Delta", C6570="Edo", C6570="Rivers"), "South South",
  OR(C6570="Ekiti", C6570="Lagos", C6570="Ogun", C6570="Ondo", C6570="Osun", C6570="Oyo"), "South West"
)</f>
        <v>North East</v>
      </c>
      <c r="H6570" s="12">
        <v>6159315061.4200001</v>
      </c>
    </row>
    <row r="6571" spans="1:8" s="7" customFormat="1" x14ac:dyDescent="0.25">
      <c r="A6571" s="3">
        <v>2023</v>
      </c>
      <c r="B6571" s="3" t="s">
        <v>13</v>
      </c>
      <c r="C6571" s="3" t="s">
        <v>48</v>
      </c>
      <c r="D6571" s="3" t="s">
        <v>8</v>
      </c>
      <c r="E6571" s="9">
        <v>2438615253.1500001</v>
      </c>
      <c r="F6571" s="3" t="s">
        <v>14</v>
      </c>
      <c r="G6571" s="3" t="str" cm="1">
        <f t="array" ref="G6571">_xlfn.IFS(
  OR(C6571="Benue", C6571="Kogi", C6571="Kwara", C6571="Nasarawa", C6571="Niger", C6571="Plateau", C6571="FCT"), "North Central",
  OR(C6571="Adamawa", C6571="Bauchi", C6571="Borno", C6571="Gombe", C6571="Taraba", C6571="Yobe"), "North East",
  OR(C6571="Jigawa", C6571="Kaduna", C6571="Kano", C6571="Katsina", C6571="Kebbi", C6571="Sokoto", C6571="Zamfara"), "North West",
  OR(C6571="Abia", C6571="Anambra", C6571="Ebonyi", C6571="Enugu", C6571="Imo"), "South East",
  OR(C6571="Akwa Ibom", C6571="Bayelsa", C6571="Cross River", C6571="Delta", C6571="Edo", C6571="Rivers"), "South South",
  OR(C6571="Ekiti", C6571="Lagos", C6571="Ogun", C6571="Ondo", C6571="Osun", C6571="Oyo"), "South West"
)</f>
        <v>North East</v>
      </c>
      <c r="H6571" s="12" t="s">
        <v>62</v>
      </c>
    </row>
    <row r="6572" spans="1:8" s="7" customFormat="1" x14ac:dyDescent="0.25">
      <c r="A6572" s="3">
        <v>2023</v>
      </c>
      <c r="B6572" s="3" t="s">
        <v>13</v>
      </c>
      <c r="C6572" s="3" t="s">
        <v>48</v>
      </c>
      <c r="D6572" s="3" t="s">
        <v>61</v>
      </c>
      <c r="E6572" s="9">
        <v>6159315061.4200001</v>
      </c>
      <c r="F6572" s="3" t="s">
        <v>15</v>
      </c>
      <c r="G6572" s="3" t="str" cm="1">
        <f t="array" ref="G6572">_xlfn.IFS(
  OR(C6572="Benue", C6572="Kogi", C6572="Kwara", C6572="Nasarawa", C6572="Niger", C6572="Plateau", C6572="FCT"), "North Central",
  OR(C6572="Adamawa", C6572="Bauchi", C6572="Borno", C6572="Gombe", C6572="Taraba", C6572="Yobe"), "North East",
  OR(C6572="Jigawa", C6572="Kaduna", C6572="Kano", C6572="Katsina", C6572="Kebbi", C6572="Sokoto", C6572="Zamfara"), "North West",
  OR(C6572="Abia", C6572="Anambra", C6572="Ebonyi", C6572="Enugu", C6572="Imo"), "South East",
  OR(C6572="Akwa Ibom", C6572="Bayelsa", C6572="Cross River", C6572="Delta", C6572="Edo", C6572="Rivers"), "South South",
  OR(C6572="Ekiti", C6572="Lagos", C6572="Ogun", C6572="Ondo", C6572="Osun", C6572="Oyo"), "South West"
)</f>
        <v>North East</v>
      </c>
      <c r="H6572" s="12" t="s">
        <v>62</v>
      </c>
    </row>
    <row r="6573" spans="1:8" s="7" customFormat="1" x14ac:dyDescent="0.25">
      <c r="A6573" s="3">
        <v>2023</v>
      </c>
      <c r="B6573" s="3" t="s">
        <v>13</v>
      </c>
      <c r="C6573" s="3" t="s">
        <v>49</v>
      </c>
      <c r="D6573" s="3" t="s">
        <v>6</v>
      </c>
      <c r="E6573" s="9">
        <v>2643426779.9000001</v>
      </c>
      <c r="F6573" s="3" t="s">
        <v>14</v>
      </c>
      <c r="G6573" s="3" t="str" cm="1">
        <f t="array" ref="G6573">_xlfn.IFS(
  OR(C6573="Benue", C6573="Kogi", C6573="Kwara", C6573="Nasarawa", C6573="Niger", C6573="Plateau", C6573="FCT"), "North Central",
  OR(C6573="Adamawa", C6573="Bauchi", C6573="Borno", C6573="Gombe", C6573="Taraba", C6573="Yobe"), "North East",
  OR(C6573="Jigawa", C6573="Kaduna", C6573="Kano", C6573="Katsina", C6573="Kebbi", C6573="Sokoto", C6573="Zamfara"), "North West",
  OR(C6573="Abia", C6573="Anambra", C6573="Ebonyi", C6573="Enugu", C6573="Imo"), "South East",
  OR(C6573="Akwa Ibom", C6573="Bayelsa", C6573="Cross River", C6573="Delta", C6573="Edo", C6573="Rivers"), "South South",
  OR(C6573="Ekiti", C6573="Lagos", C6573="Ogun", C6573="Ondo", C6573="Osun", C6573="Oyo"), "South West"
)</f>
        <v>North East</v>
      </c>
      <c r="H6573" s="12" t="s">
        <v>62</v>
      </c>
    </row>
    <row r="6574" spans="1:8" s="7" customFormat="1" x14ac:dyDescent="0.25">
      <c r="A6574" s="3">
        <v>2023</v>
      </c>
      <c r="B6574" s="3" t="s">
        <v>13</v>
      </c>
      <c r="C6574" s="3" t="s">
        <v>49</v>
      </c>
      <c r="D6574" s="3" t="s">
        <v>7</v>
      </c>
      <c r="E6574" s="9">
        <v>3963652.42</v>
      </c>
      <c r="F6574" s="3" t="s">
        <v>14</v>
      </c>
      <c r="G6574" s="3" t="str" cm="1">
        <f t="array" ref="G6574">_xlfn.IFS(
  OR(C6574="Benue", C6574="Kogi", C6574="Kwara", C6574="Nasarawa", C6574="Niger", C6574="Plateau", C6574="FCT"), "North Central",
  OR(C6574="Adamawa", C6574="Bauchi", C6574="Borno", C6574="Gombe", C6574="Taraba", C6574="Yobe"), "North East",
  OR(C6574="Jigawa", C6574="Kaduna", C6574="Kano", C6574="Katsina", C6574="Kebbi", C6574="Sokoto", C6574="Zamfara"), "North West",
  OR(C6574="Abia", C6574="Anambra", C6574="Ebonyi", C6574="Enugu", C6574="Imo"), "South East",
  OR(C6574="Akwa Ibom", C6574="Bayelsa", C6574="Cross River", C6574="Delta", C6574="Edo", C6574="Rivers"), "South South",
  OR(C6574="Ekiti", C6574="Lagos", C6574="Ogun", C6574="Ondo", C6574="Osun", C6574="Oyo"), "South West"
)</f>
        <v>North East</v>
      </c>
      <c r="H6574" s="12" t="s">
        <v>62</v>
      </c>
    </row>
    <row r="6575" spans="1:8" s="7" customFormat="1" x14ac:dyDescent="0.25">
      <c r="A6575" s="3">
        <v>2023</v>
      </c>
      <c r="B6575" s="3" t="s">
        <v>13</v>
      </c>
      <c r="C6575" s="3" t="s">
        <v>49</v>
      </c>
      <c r="D6575" s="3" t="s">
        <v>58</v>
      </c>
      <c r="E6575" s="9">
        <v>117787901.73999999</v>
      </c>
      <c r="F6575" s="3" t="s">
        <v>14</v>
      </c>
      <c r="G6575" s="3" t="str" cm="1">
        <f t="array" ref="G6575">_xlfn.IFS(
  OR(C6575="Benue", C6575="Kogi", C6575="Kwara", C6575="Nasarawa", C6575="Niger", C6575="Plateau", C6575="FCT"), "North Central",
  OR(C6575="Adamawa", C6575="Bauchi", C6575="Borno", C6575="Gombe", C6575="Taraba", C6575="Yobe"), "North East",
  OR(C6575="Jigawa", C6575="Kaduna", C6575="Kano", C6575="Katsina", C6575="Kebbi", C6575="Sokoto", C6575="Zamfara"), "North West",
  OR(C6575="Abia", C6575="Anambra", C6575="Ebonyi", C6575="Enugu", C6575="Imo"), "South East",
  OR(C6575="Akwa Ibom", C6575="Bayelsa", C6575="Cross River", C6575="Delta", C6575="Edo", C6575="Rivers"), "South South",
  OR(C6575="Ekiti", C6575="Lagos", C6575="Ogun", C6575="Ondo", C6575="Osun", C6575="Oyo"), "South West"
)</f>
        <v>North East</v>
      </c>
      <c r="H6575" s="12">
        <v>6257822562.0299997</v>
      </c>
    </row>
    <row r="6576" spans="1:8" s="7" customFormat="1" x14ac:dyDescent="0.25">
      <c r="A6576" s="3">
        <v>2023</v>
      </c>
      <c r="B6576" s="3" t="s">
        <v>13</v>
      </c>
      <c r="C6576" s="3" t="s">
        <v>49</v>
      </c>
      <c r="D6576" s="3" t="s">
        <v>8</v>
      </c>
      <c r="E6576" s="9">
        <v>2480187220.3200002</v>
      </c>
      <c r="F6576" s="3" t="s">
        <v>14</v>
      </c>
      <c r="G6576" s="3" t="str" cm="1">
        <f t="array" ref="G6576">_xlfn.IFS(
  OR(C6576="Benue", C6576="Kogi", C6576="Kwara", C6576="Nasarawa", C6576="Niger", C6576="Plateau", C6576="FCT"), "North Central",
  OR(C6576="Adamawa", C6576="Bauchi", C6576="Borno", C6576="Gombe", C6576="Taraba", C6576="Yobe"), "North East",
  OR(C6576="Jigawa", C6576="Kaduna", C6576="Kano", C6576="Katsina", C6576="Kebbi", C6576="Sokoto", C6576="Zamfara"), "North West",
  OR(C6576="Abia", C6576="Anambra", C6576="Ebonyi", C6576="Enugu", C6576="Imo"), "South East",
  OR(C6576="Akwa Ibom", C6576="Bayelsa", C6576="Cross River", C6576="Delta", C6576="Edo", C6576="Rivers"), "South South",
  OR(C6576="Ekiti", C6576="Lagos", C6576="Ogun", C6576="Ondo", C6576="Osun", C6576="Oyo"), "South West"
)</f>
        <v>North East</v>
      </c>
      <c r="H6576" s="12" t="s">
        <v>62</v>
      </c>
    </row>
    <row r="6577" spans="1:8" s="7" customFormat="1" x14ac:dyDescent="0.25">
      <c r="A6577" s="3">
        <v>2023</v>
      </c>
      <c r="B6577" s="3" t="s">
        <v>13</v>
      </c>
      <c r="C6577" s="3" t="s">
        <v>49</v>
      </c>
      <c r="D6577" s="3" t="s">
        <v>61</v>
      </c>
      <c r="E6577" s="9">
        <v>6257822562.0299997</v>
      </c>
      <c r="F6577" s="3" t="s">
        <v>15</v>
      </c>
      <c r="G6577" s="3" t="str" cm="1">
        <f t="array" ref="G6577">_xlfn.IFS(
  OR(C6577="Benue", C6577="Kogi", C6577="Kwara", C6577="Nasarawa", C6577="Niger", C6577="Plateau", C6577="FCT"), "North Central",
  OR(C6577="Adamawa", C6577="Bauchi", C6577="Borno", C6577="Gombe", C6577="Taraba", C6577="Yobe"), "North East",
  OR(C6577="Jigawa", C6577="Kaduna", C6577="Kano", C6577="Katsina", C6577="Kebbi", C6577="Sokoto", C6577="Zamfara"), "North West",
  OR(C6577="Abia", C6577="Anambra", C6577="Ebonyi", C6577="Enugu", C6577="Imo"), "South East",
  OR(C6577="Akwa Ibom", C6577="Bayelsa", C6577="Cross River", C6577="Delta", C6577="Edo", C6577="Rivers"), "South South",
  OR(C6577="Ekiti", C6577="Lagos", C6577="Ogun", C6577="Ondo", C6577="Osun", C6577="Oyo"), "South West"
)</f>
        <v>North East</v>
      </c>
      <c r="H6577" s="12" t="s">
        <v>62</v>
      </c>
    </row>
    <row r="6578" spans="1:8" s="7" customFormat="1" x14ac:dyDescent="0.25">
      <c r="A6578" s="3">
        <v>2023</v>
      </c>
      <c r="B6578" s="3" t="s">
        <v>13</v>
      </c>
      <c r="C6578" s="3" t="s">
        <v>50</v>
      </c>
      <c r="D6578" s="3" t="s">
        <v>6</v>
      </c>
      <c r="E6578" s="9">
        <v>2048038298.5799999</v>
      </c>
      <c r="F6578" s="3" t="s">
        <v>14</v>
      </c>
      <c r="G6578" s="3" t="str" cm="1">
        <f t="array" ref="G6578">_xlfn.IFS(
  OR(C6578="Benue", C6578="Kogi", C6578="Kwara", C6578="Nasarawa", C6578="Niger", C6578="Plateau", C6578="FCT"), "North Central",
  OR(C6578="Adamawa", C6578="Bauchi", C6578="Borno", C6578="Gombe", C6578="Taraba", C6578="Yobe"), "North East",
  OR(C6578="Jigawa", C6578="Kaduna", C6578="Kano", C6578="Katsina", C6578="Kebbi", C6578="Sokoto", C6578="Zamfara"), "North West",
  OR(C6578="Abia", C6578="Anambra", C6578="Ebonyi", C6578="Enugu", C6578="Imo"), "South East",
  OR(C6578="Akwa Ibom", C6578="Bayelsa", C6578="Cross River", C6578="Delta", C6578="Edo", C6578="Rivers"), "South South",
  OR(C6578="Ekiti", C6578="Lagos", C6578="Ogun", C6578="Ondo", C6578="Osun", C6578="Oyo"), "South West"
)</f>
        <v>North West</v>
      </c>
      <c r="H6578" s="12" t="s">
        <v>62</v>
      </c>
    </row>
    <row r="6579" spans="1:8" s="7" customFormat="1" x14ac:dyDescent="0.25">
      <c r="A6579" s="3">
        <v>2023</v>
      </c>
      <c r="B6579" s="3" t="s">
        <v>13</v>
      </c>
      <c r="C6579" s="3" t="s">
        <v>50</v>
      </c>
      <c r="D6579" s="3" t="s">
        <v>7</v>
      </c>
      <c r="E6579" s="9">
        <v>3972093.84</v>
      </c>
      <c r="F6579" s="3" t="s">
        <v>14</v>
      </c>
      <c r="G6579" s="3" t="str" cm="1">
        <f t="array" ref="G6579">_xlfn.IFS(
  OR(C6579="Benue", C6579="Kogi", C6579="Kwara", C6579="Nasarawa", C6579="Niger", C6579="Plateau", C6579="FCT"), "North Central",
  OR(C6579="Adamawa", C6579="Bauchi", C6579="Borno", C6579="Gombe", C6579="Taraba", C6579="Yobe"), "North East",
  OR(C6579="Jigawa", C6579="Kaduna", C6579="Kano", C6579="Katsina", C6579="Kebbi", C6579="Sokoto", C6579="Zamfara"), "North West",
  OR(C6579="Abia", C6579="Anambra", C6579="Ebonyi", C6579="Enugu", C6579="Imo"), "South East",
  OR(C6579="Akwa Ibom", C6579="Bayelsa", C6579="Cross River", C6579="Delta", C6579="Edo", C6579="Rivers"), "South South",
  OR(C6579="Ekiti", C6579="Lagos", C6579="Ogun", C6579="Ondo", C6579="Osun", C6579="Oyo"), "South West"
)</f>
        <v>North West</v>
      </c>
      <c r="H6579" s="12" t="s">
        <v>62</v>
      </c>
    </row>
    <row r="6580" spans="1:8" s="7" customFormat="1" x14ac:dyDescent="0.25">
      <c r="A6580" s="3">
        <v>2023</v>
      </c>
      <c r="B6580" s="3" t="s">
        <v>13</v>
      </c>
      <c r="C6580" s="3" t="s">
        <v>50</v>
      </c>
      <c r="D6580" s="3" t="s">
        <v>58</v>
      </c>
      <c r="E6580" s="9">
        <v>118038755.58</v>
      </c>
      <c r="F6580" s="3" t="s">
        <v>14</v>
      </c>
      <c r="G6580" s="3" t="str" cm="1">
        <f t="array" ref="G6580">_xlfn.IFS(
  OR(C6580="Benue", C6580="Kogi", C6580="Kwara", C6580="Nasarawa", C6580="Niger", C6580="Plateau", C6580="FCT"), "North Central",
  OR(C6580="Adamawa", C6580="Bauchi", C6580="Borno", C6580="Gombe", C6580="Taraba", C6580="Yobe"), "North East",
  OR(C6580="Jigawa", C6580="Kaduna", C6580="Kano", C6580="Katsina", C6580="Kebbi", C6580="Sokoto", C6580="Zamfara"), "North West",
  OR(C6580="Abia", C6580="Anambra", C6580="Ebonyi", C6580="Enugu", C6580="Imo"), "South East",
  OR(C6580="Akwa Ibom", C6580="Bayelsa", C6580="Cross River", C6580="Delta", C6580="Edo", C6580="Rivers"), "South South",
  OR(C6580="Ekiti", C6580="Lagos", C6580="Ogun", C6580="Ondo", C6580="Osun", C6580="Oyo"), "South West"
)</f>
        <v>North West</v>
      </c>
      <c r="H6580" s="12">
        <v>5928278554.6899996</v>
      </c>
    </row>
    <row r="6581" spans="1:8" s="7" customFormat="1" x14ac:dyDescent="0.25">
      <c r="A6581" s="3">
        <v>2023</v>
      </c>
      <c r="B6581" s="3" t="s">
        <v>13</v>
      </c>
      <c r="C6581" s="3" t="s">
        <v>50</v>
      </c>
      <c r="D6581" s="3" t="s">
        <v>8</v>
      </c>
      <c r="E6581" s="9">
        <v>2731199026.3699999</v>
      </c>
      <c r="F6581" s="3" t="s">
        <v>14</v>
      </c>
      <c r="G6581" s="3" t="str" cm="1">
        <f t="array" ref="G6581">_xlfn.IFS(
  OR(C6581="Benue", C6581="Kogi", C6581="Kwara", C6581="Nasarawa", C6581="Niger", C6581="Plateau", C6581="FCT"), "North Central",
  OR(C6581="Adamawa", C6581="Bauchi", C6581="Borno", C6581="Gombe", C6581="Taraba", C6581="Yobe"), "North East",
  OR(C6581="Jigawa", C6581="Kaduna", C6581="Kano", C6581="Katsina", C6581="Kebbi", C6581="Sokoto", C6581="Zamfara"), "North West",
  OR(C6581="Abia", C6581="Anambra", C6581="Ebonyi", C6581="Enugu", C6581="Imo"), "South East",
  OR(C6581="Akwa Ibom", C6581="Bayelsa", C6581="Cross River", C6581="Delta", C6581="Edo", C6581="Rivers"), "South South",
  OR(C6581="Ekiti", C6581="Lagos", C6581="Ogun", C6581="Ondo", C6581="Osun", C6581="Oyo"), "South West"
)</f>
        <v>North West</v>
      </c>
      <c r="H6581" s="12" t="s">
        <v>62</v>
      </c>
    </row>
    <row r="6582" spans="1:8" s="7" customFormat="1" x14ac:dyDescent="0.25">
      <c r="A6582" s="3">
        <v>2023</v>
      </c>
      <c r="B6582" s="3" t="s">
        <v>13</v>
      </c>
      <c r="C6582" s="3" t="s">
        <v>50</v>
      </c>
      <c r="D6582" s="3" t="s">
        <v>61</v>
      </c>
      <c r="E6582" s="9">
        <v>5928278554.6899996</v>
      </c>
      <c r="F6582" s="3" t="s">
        <v>15</v>
      </c>
      <c r="G6582" s="3" t="str" cm="1">
        <f t="array" ref="G6582">_xlfn.IFS(
  OR(C6582="Benue", C6582="Kogi", C6582="Kwara", C6582="Nasarawa", C6582="Niger", C6582="Plateau", C6582="FCT"), "North Central",
  OR(C6582="Adamawa", C6582="Bauchi", C6582="Borno", C6582="Gombe", C6582="Taraba", C6582="Yobe"), "North East",
  OR(C6582="Jigawa", C6582="Kaduna", C6582="Kano", C6582="Katsina", C6582="Kebbi", C6582="Sokoto", C6582="Zamfara"), "North West",
  OR(C6582="Abia", C6582="Anambra", C6582="Ebonyi", C6582="Enugu", C6582="Imo"), "South East",
  OR(C6582="Akwa Ibom", C6582="Bayelsa", C6582="Cross River", C6582="Delta", C6582="Edo", C6582="Rivers"), "South South",
  OR(C6582="Ekiti", C6582="Lagos", C6582="Ogun", C6582="Ondo", C6582="Osun", C6582="Oyo"), "South West"
)</f>
        <v>North West</v>
      </c>
      <c r="H6582" s="12" t="s">
        <v>62</v>
      </c>
    </row>
    <row r="6583" spans="1:8" s="7" customFormat="1" x14ac:dyDescent="0.25">
      <c r="A6583" s="3">
        <v>2023</v>
      </c>
      <c r="B6583" s="3" t="s">
        <v>51</v>
      </c>
      <c r="C6583" s="3" t="s">
        <v>16</v>
      </c>
      <c r="D6583" s="3" t="s">
        <v>6</v>
      </c>
      <c r="E6583" s="9">
        <v>1577804645.3099999</v>
      </c>
      <c r="F6583" s="3" t="s">
        <v>14</v>
      </c>
      <c r="G6583" s="3" t="str" cm="1">
        <f t="array" ref="G6583">_xlfn.IFS(
  OR(C6583="Benue", C6583="Kogi", C6583="Kwara", C6583="Nasarawa", C6583="Niger", C6583="Plateau", C6583="FCT"), "North Central",
  OR(C6583="Adamawa", C6583="Bauchi", C6583="Borno", C6583="Gombe", C6583="Taraba", C6583="Yobe"), "North East",
  OR(C6583="Jigawa", C6583="Kaduna", C6583="Kano", C6583="Katsina", C6583="Kebbi", C6583="Sokoto", C6583="Zamfara"), "North West",
  OR(C6583="Abia", C6583="Anambra", C6583="Ebonyi", C6583="Enugu", C6583="Imo"), "South East",
  OR(C6583="Akwa Ibom", C6583="Bayelsa", C6583="Cross River", C6583="Delta", C6583="Edo", C6583="Rivers"), "South South",
  OR(C6583="Ekiti", C6583="Lagos", C6583="Ogun", C6583="Ondo", C6583="Osun", C6583="Oyo"), "South West"
)</f>
        <v>South East</v>
      </c>
      <c r="H6583" s="12" t="s">
        <v>62</v>
      </c>
    </row>
    <row r="6584" spans="1:8" s="7" customFormat="1" x14ac:dyDescent="0.25">
      <c r="A6584" s="3">
        <v>2023</v>
      </c>
      <c r="B6584" s="3" t="s">
        <v>51</v>
      </c>
      <c r="C6584" s="3" t="s">
        <v>16</v>
      </c>
      <c r="D6584" s="3" t="s">
        <v>5</v>
      </c>
      <c r="E6584" s="9">
        <v>323815995.39999998</v>
      </c>
      <c r="F6584" s="3" t="s">
        <v>14</v>
      </c>
      <c r="G6584" s="3" t="str" cm="1">
        <f t="array" ref="G6584">_xlfn.IFS(
  OR(C6584="Benue", C6584="Kogi", C6584="Kwara", C6584="Nasarawa", C6584="Niger", C6584="Plateau", C6584="FCT"), "North Central",
  OR(C6584="Adamawa", C6584="Bauchi", C6584="Borno", C6584="Gombe", C6584="Taraba", C6584="Yobe"), "North East",
  OR(C6584="Jigawa", C6584="Kaduna", C6584="Kano", C6584="Katsina", C6584="Kebbi", C6584="Sokoto", C6584="Zamfara"), "North West",
  OR(C6584="Abia", C6584="Anambra", C6584="Ebonyi", C6584="Enugu", C6584="Imo"), "South East",
  OR(C6584="Akwa Ibom", C6584="Bayelsa", C6584="Cross River", C6584="Delta", C6584="Edo", C6584="Rivers"), "South South",
  OR(C6584="Ekiti", C6584="Lagos", C6584="Ogun", C6584="Ondo", C6584="Osun", C6584="Oyo"), "South West"
)</f>
        <v>South East</v>
      </c>
      <c r="H6584" s="12" t="s">
        <v>62</v>
      </c>
    </row>
    <row r="6585" spans="1:8" s="7" customFormat="1" x14ac:dyDescent="0.25">
      <c r="A6585" s="3">
        <v>2023</v>
      </c>
      <c r="B6585" s="3" t="s">
        <v>51</v>
      </c>
      <c r="C6585" s="3" t="s">
        <v>16</v>
      </c>
      <c r="D6585" s="3" t="s">
        <v>7</v>
      </c>
      <c r="E6585" s="9">
        <v>4057027.86</v>
      </c>
      <c r="F6585" s="3" t="s">
        <v>14</v>
      </c>
      <c r="G6585" s="3" t="str" cm="1">
        <f t="array" ref="G6585">_xlfn.IFS(
  OR(C6585="Benue", C6585="Kogi", C6585="Kwara", C6585="Nasarawa", C6585="Niger", C6585="Plateau", C6585="FCT"), "North Central",
  OR(C6585="Adamawa", C6585="Bauchi", C6585="Borno", C6585="Gombe", C6585="Taraba", C6585="Yobe"), "North East",
  OR(C6585="Jigawa", C6585="Kaduna", C6585="Kano", C6585="Katsina", C6585="Kebbi", C6585="Sokoto", C6585="Zamfara"), "North West",
  OR(C6585="Abia", C6585="Anambra", C6585="Ebonyi", C6585="Enugu", C6585="Imo"), "South East",
  OR(C6585="Akwa Ibom", C6585="Bayelsa", C6585="Cross River", C6585="Delta", C6585="Edo", C6585="Rivers"), "South South",
  OR(C6585="Ekiti", C6585="Lagos", C6585="Ogun", C6585="Ondo", C6585="Osun", C6585="Oyo"), "South West"
)</f>
        <v>South East</v>
      </c>
      <c r="H6585" s="12" t="s">
        <v>62</v>
      </c>
    </row>
    <row r="6586" spans="1:8" s="7" customFormat="1" x14ac:dyDescent="0.25">
      <c r="A6586" s="3">
        <v>2023</v>
      </c>
      <c r="B6586" s="3" t="s">
        <v>51</v>
      </c>
      <c r="C6586" s="3" t="s">
        <v>16</v>
      </c>
      <c r="D6586" s="3" t="s">
        <v>58</v>
      </c>
      <c r="E6586" s="9">
        <v>51107562.18</v>
      </c>
      <c r="F6586" s="3" t="s">
        <v>14</v>
      </c>
      <c r="G6586" s="3" t="str" cm="1">
        <f t="array" ref="G6586">_xlfn.IFS(
  OR(C6586="Benue", C6586="Kogi", C6586="Kwara", C6586="Nasarawa", C6586="Niger", C6586="Plateau", C6586="FCT"), "North Central",
  OR(C6586="Adamawa", C6586="Bauchi", C6586="Borno", C6586="Gombe", C6586="Taraba", C6586="Yobe"), "North East",
  OR(C6586="Jigawa", C6586="Kaduna", C6586="Kano", C6586="Katsina", C6586="Kebbi", C6586="Sokoto", C6586="Zamfara"), "North West",
  OR(C6586="Abia", C6586="Anambra", C6586="Ebonyi", C6586="Enugu", C6586="Imo"), "South East",
  OR(C6586="Akwa Ibom", C6586="Bayelsa", C6586="Cross River", C6586="Delta", C6586="Edo", C6586="Rivers"), "South South",
  OR(C6586="Ekiti", C6586="Lagos", C6586="Ogun", C6586="Ondo", C6586="Osun", C6586="Oyo"), "South West"
)</f>
        <v>South East</v>
      </c>
      <c r="H6586" s="12">
        <v>6876424040.5699997</v>
      </c>
    </row>
    <row r="6587" spans="1:8" s="7" customFormat="1" x14ac:dyDescent="0.25">
      <c r="A6587" s="3">
        <v>2023</v>
      </c>
      <c r="B6587" s="3" t="s">
        <v>51</v>
      </c>
      <c r="C6587" s="3" t="s">
        <v>16</v>
      </c>
      <c r="D6587" s="3" t="s">
        <v>8</v>
      </c>
      <c r="E6587" s="9">
        <v>2756035481.1199999</v>
      </c>
      <c r="F6587" s="3" t="s">
        <v>14</v>
      </c>
      <c r="G6587" s="3" t="str" cm="1">
        <f t="array" ref="G6587">_xlfn.IFS(
  OR(C6587="Benue", C6587="Kogi", C6587="Kwara", C6587="Nasarawa", C6587="Niger", C6587="Plateau", C6587="FCT"), "North Central",
  OR(C6587="Adamawa", C6587="Bauchi", C6587="Borno", C6587="Gombe", C6587="Taraba", C6587="Yobe"), "North East",
  OR(C6587="Jigawa", C6587="Kaduna", C6587="Kano", C6587="Katsina", C6587="Kebbi", C6587="Sokoto", C6587="Zamfara"), "North West",
  OR(C6587="Abia", C6587="Anambra", C6587="Ebonyi", C6587="Enugu", C6587="Imo"), "South East",
  OR(C6587="Akwa Ibom", C6587="Bayelsa", C6587="Cross River", C6587="Delta", C6587="Edo", C6587="Rivers"), "South South",
  OR(C6587="Ekiti", C6587="Lagos", C6587="Ogun", C6587="Ondo", C6587="Osun", C6587="Oyo"), "South West"
)</f>
        <v>South East</v>
      </c>
      <c r="H6587" s="12" t="s">
        <v>62</v>
      </c>
    </row>
    <row r="6588" spans="1:8" s="7" customFormat="1" x14ac:dyDescent="0.25">
      <c r="A6588" s="3">
        <v>2023</v>
      </c>
      <c r="B6588" s="3" t="s">
        <v>51</v>
      </c>
      <c r="C6588" s="3" t="s">
        <v>16</v>
      </c>
      <c r="D6588" s="3" t="s">
        <v>61</v>
      </c>
      <c r="E6588" s="9">
        <v>6876424040.5699997</v>
      </c>
      <c r="F6588" s="3" t="s">
        <v>15</v>
      </c>
      <c r="G6588" s="3" t="str" cm="1">
        <f t="array" ref="G6588">_xlfn.IFS(
  OR(C6588="Benue", C6588="Kogi", C6588="Kwara", C6588="Nasarawa", C6588="Niger", C6588="Plateau", C6588="FCT"), "North Central",
  OR(C6588="Adamawa", C6588="Bauchi", C6588="Borno", C6588="Gombe", C6588="Taraba", C6588="Yobe"), "North East",
  OR(C6588="Jigawa", C6588="Kaduna", C6588="Kano", C6588="Katsina", C6588="Kebbi", C6588="Sokoto", C6588="Zamfara"), "North West",
  OR(C6588="Abia", C6588="Anambra", C6588="Ebonyi", C6588="Enugu", C6588="Imo"), "South East",
  OR(C6588="Akwa Ibom", C6588="Bayelsa", C6588="Cross River", C6588="Delta", C6588="Edo", C6588="Rivers"), "South South",
  OR(C6588="Ekiti", C6588="Lagos", C6588="Ogun", C6588="Ondo", C6588="Osun", C6588="Oyo"), "South West"
)</f>
        <v>South East</v>
      </c>
      <c r="H6588" s="12" t="s">
        <v>62</v>
      </c>
    </row>
    <row r="6589" spans="1:8" s="7" customFormat="1" x14ac:dyDescent="0.25">
      <c r="A6589" s="3">
        <v>2023</v>
      </c>
      <c r="B6589" s="3" t="s">
        <v>51</v>
      </c>
      <c r="C6589" s="3" t="s">
        <v>17</v>
      </c>
      <c r="D6589" s="3" t="s">
        <v>6</v>
      </c>
      <c r="E6589" s="9">
        <v>1478645987.0699999</v>
      </c>
      <c r="F6589" s="3" t="s">
        <v>14</v>
      </c>
      <c r="G6589" s="3" t="str" cm="1">
        <f t="array" ref="G6589">_xlfn.IFS(
  OR(C6589="Benue", C6589="Kogi", C6589="Kwara", C6589="Nasarawa", C6589="Niger", C6589="Plateau", C6589="FCT"), "North Central",
  OR(C6589="Adamawa", C6589="Bauchi", C6589="Borno", C6589="Gombe", C6589="Taraba", C6589="Yobe"), "North East",
  OR(C6589="Jigawa", C6589="Kaduna", C6589="Kano", C6589="Katsina", C6589="Kebbi", C6589="Sokoto", C6589="Zamfara"), "North West",
  OR(C6589="Abia", C6589="Anambra", C6589="Ebonyi", C6589="Enugu", C6589="Imo"), "South East",
  OR(C6589="Akwa Ibom", C6589="Bayelsa", C6589="Cross River", C6589="Delta", C6589="Edo", C6589="Rivers"), "South South",
  OR(C6589="Ekiti", C6589="Lagos", C6589="Ogun", C6589="Ondo", C6589="Osun", C6589="Oyo"), "South West"
)</f>
        <v>North East</v>
      </c>
      <c r="H6589" s="12" t="s">
        <v>62</v>
      </c>
    </row>
    <row r="6590" spans="1:8" s="7" customFormat="1" x14ac:dyDescent="0.25">
      <c r="A6590" s="3">
        <v>2023</v>
      </c>
      <c r="B6590" s="3" t="s">
        <v>51</v>
      </c>
      <c r="C6590" s="3" t="s">
        <v>17</v>
      </c>
      <c r="D6590" s="3" t="s">
        <v>7</v>
      </c>
      <c r="E6590" s="9">
        <v>3976198.16</v>
      </c>
      <c r="F6590" s="3" t="s">
        <v>14</v>
      </c>
      <c r="G6590" s="3" t="str" cm="1">
        <f t="array" ref="G6590">_xlfn.IFS(
  OR(C6590="Benue", C6590="Kogi", C6590="Kwara", C6590="Nasarawa", C6590="Niger", C6590="Plateau", C6590="FCT"), "North Central",
  OR(C6590="Adamawa", C6590="Bauchi", C6590="Borno", C6590="Gombe", C6590="Taraba", C6590="Yobe"), "North East",
  OR(C6590="Jigawa", C6590="Kaduna", C6590="Kano", C6590="Katsina", C6590="Kebbi", C6590="Sokoto", C6590="Zamfara"), "North West",
  OR(C6590="Abia", C6590="Anambra", C6590="Ebonyi", C6590="Enugu", C6590="Imo"), "South East",
  OR(C6590="Akwa Ibom", C6590="Bayelsa", C6590="Cross River", C6590="Delta", C6590="Edo", C6590="Rivers"), "South South",
  OR(C6590="Ekiti", C6590="Lagos", C6590="Ogun", C6590="Ondo", C6590="Osun", C6590="Oyo"), "South West"
)</f>
        <v>North East</v>
      </c>
      <c r="H6590" s="12" t="s">
        <v>62</v>
      </c>
    </row>
    <row r="6591" spans="1:8" s="7" customFormat="1" x14ac:dyDescent="0.25">
      <c r="A6591" s="3">
        <v>2023</v>
      </c>
      <c r="B6591" s="3" t="s">
        <v>51</v>
      </c>
      <c r="C6591" s="3" t="s">
        <v>17</v>
      </c>
      <c r="D6591" s="3" t="s">
        <v>58</v>
      </c>
      <c r="E6591" s="9">
        <v>108739314.76000001</v>
      </c>
      <c r="F6591" s="3" t="s">
        <v>14</v>
      </c>
      <c r="G6591" s="3" t="str" cm="1">
        <f t="array" ref="G6591">_xlfn.IFS(
  OR(C6591="Benue", C6591="Kogi", C6591="Kwara", C6591="Nasarawa", C6591="Niger", C6591="Plateau", C6591="FCT"), "North Central",
  OR(C6591="Adamawa", C6591="Bauchi", C6591="Borno", C6591="Gombe", C6591="Taraba", C6591="Yobe"), "North East",
  OR(C6591="Jigawa", C6591="Kaduna", C6591="Kano", C6591="Katsina", C6591="Kebbi", C6591="Sokoto", C6591="Zamfara"), "North West",
  OR(C6591="Abia", C6591="Anambra", C6591="Ebonyi", C6591="Enugu", C6591="Imo"), "South East",
  OR(C6591="Akwa Ibom", C6591="Bayelsa", C6591="Cross River", C6591="Delta", C6591="Edo", C6591="Rivers"), "South South",
  OR(C6591="Ekiti", C6591="Lagos", C6591="Ogun", C6591="Ondo", C6591="Osun", C6591="Oyo"), "South West"
)</f>
        <v>North East</v>
      </c>
      <c r="H6591" s="12">
        <v>6735109390.3800001</v>
      </c>
    </row>
    <row r="6592" spans="1:8" s="7" customFormat="1" x14ac:dyDescent="0.25">
      <c r="A6592" s="3">
        <v>2023</v>
      </c>
      <c r="B6592" s="3" t="s">
        <v>51</v>
      </c>
      <c r="C6592" s="3" t="s">
        <v>17</v>
      </c>
      <c r="D6592" s="3" t="s">
        <v>8</v>
      </c>
      <c r="E6592" s="9">
        <v>2992949020.0799999</v>
      </c>
      <c r="F6592" s="3" t="s">
        <v>14</v>
      </c>
      <c r="G6592" s="3" t="str" cm="1">
        <f t="array" ref="G6592">_xlfn.IFS(
  OR(C6592="Benue", C6592="Kogi", C6592="Kwara", C6592="Nasarawa", C6592="Niger", C6592="Plateau", C6592="FCT"), "North Central",
  OR(C6592="Adamawa", C6592="Bauchi", C6592="Borno", C6592="Gombe", C6592="Taraba", C6592="Yobe"), "North East",
  OR(C6592="Jigawa", C6592="Kaduna", C6592="Kano", C6592="Katsina", C6592="Kebbi", C6592="Sokoto", C6592="Zamfara"), "North West",
  OR(C6592="Abia", C6592="Anambra", C6592="Ebonyi", C6592="Enugu", C6592="Imo"), "South East",
  OR(C6592="Akwa Ibom", C6592="Bayelsa", C6592="Cross River", C6592="Delta", C6592="Edo", C6592="Rivers"), "South South",
  OR(C6592="Ekiti", C6592="Lagos", C6592="Ogun", C6592="Ondo", C6592="Osun", C6592="Oyo"), "South West"
)</f>
        <v>North East</v>
      </c>
      <c r="H6592" s="12" t="s">
        <v>62</v>
      </c>
    </row>
    <row r="6593" spans="1:8" s="7" customFormat="1" x14ac:dyDescent="0.25">
      <c r="A6593" s="3">
        <v>2023</v>
      </c>
      <c r="B6593" s="3" t="s">
        <v>51</v>
      </c>
      <c r="C6593" s="3" t="s">
        <v>17</v>
      </c>
      <c r="D6593" s="3" t="s">
        <v>61</v>
      </c>
      <c r="E6593" s="9">
        <v>6735109390.3800001</v>
      </c>
      <c r="F6593" s="3" t="s">
        <v>15</v>
      </c>
      <c r="G6593" s="3" t="str" cm="1">
        <f t="array" ref="G6593">_xlfn.IFS(
  OR(C6593="Benue", C6593="Kogi", C6593="Kwara", C6593="Nasarawa", C6593="Niger", C6593="Plateau", C6593="FCT"), "North Central",
  OR(C6593="Adamawa", C6593="Bauchi", C6593="Borno", C6593="Gombe", C6593="Taraba", C6593="Yobe"), "North East",
  OR(C6593="Jigawa", C6593="Kaduna", C6593="Kano", C6593="Katsina", C6593="Kebbi", C6593="Sokoto", C6593="Zamfara"), "North West",
  OR(C6593="Abia", C6593="Anambra", C6593="Ebonyi", C6593="Enugu", C6593="Imo"), "South East",
  OR(C6593="Akwa Ibom", C6593="Bayelsa", C6593="Cross River", C6593="Delta", C6593="Edo", C6593="Rivers"), "South South",
  OR(C6593="Ekiti", C6593="Lagos", C6593="Ogun", C6593="Ondo", C6593="Osun", C6593="Oyo"), "South West"
)</f>
        <v>North East</v>
      </c>
      <c r="H6593" s="12" t="s">
        <v>62</v>
      </c>
    </row>
    <row r="6594" spans="1:8" s="7" customFormat="1" x14ac:dyDescent="0.25">
      <c r="A6594" s="3">
        <v>2023</v>
      </c>
      <c r="B6594" s="3" t="s">
        <v>51</v>
      </c>
      <c r="C6594" s="3" t="s">
        <v>18</v>
      </c>
      <c r="D6594" s="3" t="s">
        <v>6</v>
      </c>
      <c r="E6594" s="9">
        <v>12745539724.43</v>
      </c>
      <c r="F6594" s="3" t="s">
        <v>14</v>
      </c>
      <c r="G6594" s="3" t="str" cm="1">
        <f t="array" ref="G6594">_xlfn.IFS(
  OR(C6594="Benue", C6594="Kogi", C6594="Kwara", C6594="Nasarawa", C6594="Niger", C6594="Plateau", C6594="FCT"), "North Central",
  OR(C6594="Adamawa", C6594="Bauchi", C6594="Borno", C6594="Gombe", C6594="Taraba", C6594="Yobe"), "North East",
  OR(C6594="Jigawa", C6594="Kaduna", C6594="Kano", C6594="Katsina", C6594="Kebbi", C6594="Sokoto", C6594="Zamfara"), "North West",
  OR(C6594="Abia", C6594="Anambra", C6594="Ebonyi", C6594="Enugu", C6594="Imo"), "South East",
  OR(C6594="Akwa Ibom", C6594="Bayelsa", C6594="Cross River", C6594="Delta", C6594="Edo", C6594="Rivers"), "South South",
  OR(C6594="Ekiti", C6594="Lagos", C6594="Ogun", C6594="Ondo", C6594="Osun", C6594="Oyo"), "South West"
)</f>
        <v>South South</v>
      </c>
      <c r="H6594" s="12" t="s">
        <v>62</v>
      </c>
    </row>
    <row r="6595" spans="1:8" s="7" customFormat="1" x14ac:dyDescent="0.25">
      <c r="A6595" s="3">
        <v>2023</v>
      </c>
      <c r="B6595" s="3" t="s">
        <v>51</v>
      </c>
      <c r="C6595" s="3" t="s">
        <v>18</v>
      </c>
      <c r="D6595" s="3" t="s">
        <v>5</v>
      </c>
      <c r="E6595" s="9">
        <v>11623614407.219999</v>
      </c>
      <c r="F6595" s="3" t="s">
        <v>14</v>
      </c>
      <c r="G6595" s="3" t="str" cm="1">
        <f t="array" ref="G6595">_xlfn.IFS(
  OR(C6595="Benue", C6595="Kogi", C6595="Kwara", C6595="Nasarawa", C6595="Niger", C6595="Plateau", C6595="FCT"), "North Central",
  OR(C6595="Adamawa", C6595="Bauchi", C6595="Borno", C6595="Gombe", C6595="Taraba", C6595="Yobe"), "North East",
  OR(C6595="Jigawa", C6595="Kaduna", C6595="Kano", C6595="Katsina", C6595="Kebbi", C6595="Sokoto", C6595="Zamfara"), "North West",
  OR(C6595="Abia", C6595="Anambra", C6595="Ebonyi", C6595="Enugu", C6595="Imo"), "South East",
  OR(C6595="Akwa Ibom", C6595="Bayelsa", C6595="Cross River", C6595="Delta", C6595="Edo", C6595="Rivers"), "South South",
  OR(C6595="Ekiti", C6595="Lagos", C6595="Ogun", C6595="Ondo", C6595="Osun", C6595="Oyo"), "South West"
)</f>
        <v>South South</v>
      </c>
      <c r="H6595" s="12" t="s">
        <v>62</v>
      </c>
    </row>
    <row r="6596" spans="1:8" s="7" customFormat="1" x14ac:dyDescent="0.25">
      <c r="A6596" s="3">
        <v>2023</v>
      </c>
      <c r="B6596" s="3" t="s">
        <v>51</v>
      </c>
      <c r="C6596" s="3" t="s">
        <v>18</v>
      </c>
      <c r="D6596" s="3" t="s">
        <v>7</v>
      </c>
      <c r="E6596" s="9">
        <v>15946936.880000001</v>
      </c>
      <c r="F6596" s="3" t="s">
        <v>14</v>
      </c>
      <c r="G6596" s="3" t="str" cm="1">
        <f t="array" ref="G6596">_xlfn.IFS(
  OR(C6596="Benue", C6596="Kogi", C6596="Kwara", C6596="Nasarawa", C6596="Niger", C6596="Plateau", C6596="FCT"), "North Central",
  OR(C6596="Adamawa", C6596="Bauchi", C6596="Borno", C6596="Gombe", C6596="Taraba", C6596="Yobe"), "North East",
  OR(C6596="Jigawa", C6596="Kaduna", C6596="Kano", C6596="Katsina", C6596="Kebbi", C6596="Sokoto", C6596="Zamfara"), "North West",
  OR(C6596="Abia", C6596="Anambra", C6596="Ebonyi", C6596="Enugu", C6596="Imo"), "South East",
  OR(C6596="Akwa Ibom", C6596="Bayelsa", C6596="Cross River", C6596="Delta", C6596="Edo", C6596="Rivers"), "South South",
  OR(C6596="Ekiti", C6596="Lagos", C6596="Ogun", C6596="Ondo", C6596="Osun", C6596="Oyo"), "South West"
)</f>
        <v>South South</v>
      </c>
      <c r="H6596" s="12" t="s">
        <v>62</v>
      </c>
    </row>
    <row r="6597" spans="1:8" s="7" customFormat="1" x14ac:dyDescent="0.25">
      <c r="A6597" s="3">
        <v>2023</v>
      </c>
      <c r="B6597" s="3" t="s">
        <v>51</v>
      </c>
      <c r="C6597" s="3" t="s">
        <v>18</v>
      </c>
      <c r="D6597" s="3" t="s">
        <v>58</v>
      </c>
      <c r="E6597" s="9">
        <v>54874910.340000004</v>
      </c>
      <c r="F6597" s="3" t="s">
        <v>14</v>
      </c>
      <c r="G6597" s="3" t="str" cm="1">
        <f t="array" ref="G6597">_xlfn.IFS(
  OR(C6597="Benue", C6597="Kogi", C6597="Kwara", C6597="Nasarawa", C6597="Niger", C6597="Plateau", C6597="FCT"), "North Central",
  OR(C6597="Adamawa", C6597="Bauchi", C6597="Borno", C6597="Gombe", C6597="Taraba", C6597="Yobe"), "North East",
  OR(C6597="Jigawa", C6597="Kaduna", C6597="Kano", C6597="Katsina", C6597="Kebbi", C6597="Sokoto", C6597="Zamfara"), "North West",
  OR(C6597="Abia", C6597="Anambra", C6597="Ebonyi", C6597="Enugu", C6597="Imo"), "South East",
  OR(C6597="Akwa Ibom", C6597="Bayelsa", C6597="Cross River", C6597="Delta", C6597="Edo", C6597="Rivers"), "South South",
  OR(C6597="Ekiti", C6597="Lagos", C6597="Ogun", C6597="Ondo", C6597="Osun", C6597="Oyo"), "South West"
)</f>
        <v>South South</v>
      </c>
      <c r="H6597" s="12">
        <v>33587355414.57</v>
      </c>
    </row>
    <row r="6598" spans="1:8" s="7" customFormat="1" x14ac:dyDescent="0.25">
      <c r="A6598" s="3">
        <v>2023</v>
      </c>
      <c r="B6598" s="3" t="s">
        <v>51</v>
      </c>
      <c r="C6598" s="3" t="s">
        <v>18</v>
      </c>
      <c r="D6598" s="3" t="s">
        <v>8</v>
      </c>
      <c r="E6598" s="9">
        <v>3342224802.8899999</v>
      </c>
      <c r="F6598" s="3" t="s">
        <v>14</v>
      </c>
      <c r="G6598" s="3" t="str" cm="1">
        <f t="array" ref="G6598">_xlfn.IFS(
  OR(C6598="Benue", C6598="Kogi", C6598="Kwara", C6598="Nasarawa", C6598="Niger", C6598="Plateau", C6598="FCT"), "North Central",
  OR(C6598="Adamawa", C6598="Bauchi", C6598="Borno", C6598="Gombe", C6598="Taraba", C6598="Yobe"), "North East",
  OR(C6598="Jigawa", C6598="Kaduna", C6598="Kano", C6598="Katsina", C6598="Kebbi", C6598="Sokoto", C6598="Zamfara"), "North West",
  OR(C6598="Abia", C6598="Anambra", C6598="Ebonyi", C6598="Enugu", C6598="Imo"), "South East",
  OR(C6598="Akwa Ibom", C6598="Bayelsa", C6598="Cross River", C6598="Delta", C6598="Edo", C6598="Rivers"), "South South",
  OR(C6598="Ekiti", C6598="Lagos", C6598="Ogun", C6598="Ondo", C6598="Osun", C6598="Oyo"), "South West"
)</f>
        <v>South South</v>
      </c>
      <c r="H6598" s="12" t="s">
        <v>62</v>
      </c>
    </row>
    <row r="6599" spans="1:8" s="7" customFormat="1" x14ac:dyDescent="0.25">
      <c r="A6599" s="3">
        <v>2023</v>
      </c>
      <c r="B6599" s="3" t="s">
        <v>51</v>
      </c>
      <c r="C6599" s="3" t="s">
        <v>18</v>
      </c>
      <c r="D6599" s="3" t="s">
        <v>61</v>
      </c>
      <c r="E6599" s="9">
        <v>33587355414.57</v>
      </c>
      <c r="F6599" s="3" t="s">
        <v>15</v>
      </c>
      <c r="G6599" s="3" t="str" cm="1">
        <f t="array" ref="G6599">_xlfn.IFS(
  OR(C6599="Benue", C6599="Kogi", C6599="Kwara", C6599="Nasarawa", C6599="Niger", C6599="Plateau", C6599="FCT"), "North Central",
  OR(C6599="Adamawa", C6599="Bauchi", C6599="Borno", C6599="Gombe", C6599="Taraba", C6599="Yobe"), "North East",
  OR(C6599="Jigawa", C6599="Kaduna", C6599="Kano", C6599="Katsina", C6599="Kebbi", C6599="Sokoto", C6599="Zamfara"), "North West",
  OR(C6599="Abia", C6599="Anambra", C6599="Ebonyi", C6599="Enugu", C6599="Imo"), "South East",
  OR(C6599="Akwa Ibom", C6599="Bayelsa", C6599="Cross River", C6599="Delta", C6599="Edo", C6599="Rivers"), "South South",
  OR(C6599="Ekiti", C6599="Lagos", C6599="Ogun", C6599="Ondo", C6599="Osun", C6599="Oyo"), "South West"
)</f>
        <v>South South</v>
      </c>
      <c r="H6599" s="12" t="s">
        <v>62</v>
      </c>
    </row>
    <row r="6600" spans="1:8" s="7" customFormat="1" x14ac:dyDescent="0.25">
      <c r="A6600" s="3">
        <v>2023</v>
      </c>
      <c r="B6600" s="3" t="s">
        <v>51</v>
      </c>
      <c r="C6600" s="3" t="s">
        <v>19</v>
      </c>
      <c r="D6600" s="3" t="s">
        <v>6</v>
      </c>
      <c r="E6600" s="9">
        <v>2386453498.6799998</v>
      </c>
      <c r="F6600" s="3" t="s">
        <v>14</v>
      </c>
      <c r="G6600" s="3" t="str" cm="1">
        <f t="array" ref="G6600">_xlfn.IFS(
  OR(C6600="Benue", C6600="Kogi", C6600="Kwara", C6600="Nasarawa", C6600="Niger", C6600="Plateau", C6600="FCT"), "North Central",
  OR(C6600="Adamawa", C6600="Bauchi", C6600="Borno", C6600="Gombe", C6600="Taraba", C6600="Yobe"), "North East",
  OR(C6600="Jigawa", C6600="Kaduna", C6600="Kano", C6600="Katsina", C6600="Kebbi", C6600="Sokoto", C6600="Zamfara"), "North West",
  OR(C6600="Abia", C6600="Anambra", C6600="Ebonyi", C6600="Enugu", C6600="Imo"), "South East",
  OR(C6600="Akwa Ibom", C6600="Bayelsa", C6600="Cross River", C6600="Delta", C6600="Edo", C6600="Rivers"), "South South",
  OR(C6600="Ekiti", C6600="Lagos", C6600="Ogun", C6600="Ondo", C6600="Osun", C6600="Oyo"), "South West"
)</f>
        <v>South East</v>
      </c>
      <c r="H6600" s="12" t="s">
        <v>62</v>
      </c>
    </row>
    <row r="6601" spans="1:8" s="7" customFormat="1" x14ac:dyDescent="0.25">
      <c r="A6601" s="3">
        <v>2023</v>
      </c>
      <c r="B6601" s="3" t="s">
        <v>51</v>
      </c>
      <c r="C6601" s="3" t="s">
        <v>19</v>
      </c>
      <c r="D6601" s="3" t="s">
        <v>5</v>
      </c>
      <c r="E6601" s="9">
        <v>659257199.44000006</v>
      </c>
      <c r="F6601" s="3" t="s">
        <v>14</v>
      </c>
      <c r="G6601" s="3" t="str" cm="1">
        <f t="array" ref="G6601">_xlfn.IFS(
  OR(C6601="Benue", C6601="Kogi", C6601="Kwara", C6601="Nasarawa", C6601="Niger", C6601="Plateau", C6601="FCT"), "North Central",
  OR(C6601="Adamawa", C6601="Bauchi", C6601="Borno", C6601="Gombe", C6601="Taraba", C6601="Yobe"), "North East",
  OR(C6601="Jigawa", C6601="Kaduna", C6601="Kano", C6601="Katsina", C6601="Kebbi", C6601="Sokoto", C6601="Zamfara"), "North West",
  OR(C6601="Abia", C6601="Anambra", C6601="Ebonyi", C6601="Enugu", C6601="Imo"), "South East",
  OR(C6601="Akwa Ibom", C6601="Bayelsa", C6601="Cross River", C6601="Delta", C6601="Edo", C6601="Rivers"), "South South",
  OR(C6601="Ekiti", C6601="Lagos", C6601="Ogun", C6601="Ondo", C6601="Osun", C6601="Oyo"), "South West"
)</f>
        <v>South East</v>
      </c>
      <c r="H6601" s="12" t="s">
        <v>62</v>
      </c>
    </row>
    <row r="6602" spans="1:8" s="7" customFormat="1" x14ac:dyDescent="0.25">
      <c r="A6602" s="3">
        <v>2023</v>
      </c>
      <c r="B6602" s="3" t="s">
        <v>51</v>
      </c>
      <c r="C6602" s="3" t="s">
        <v>19</v>
      </c>
      <c r="D6602" s="3" t="s">
        <v>7</v>
      </c>
      <c r="E6602" s="9">
        <v>4591969.1399999997</v>
      </c>
      <c r="F6602" s="3" t="s">
        <v>14</v>
      </c>
      <c r="G6602" s="3" t="str" cm="1">
        <f t="array" ref="G6602">_xlfn.IFS(
  OR(C6602="Benue", C6602="Kogi", C6602="Kwara", C6602="Nasarawa", C6602="Niger", C6602="Plateau", C6602="FCT"), "North Central",
  OR(C6602="Adamawa", C6602="Bauchi", C6602="Borno", C6602="Gombe", C6602="Taraba", C6602="Yobe"), "North East",
  OR(C6602="Jigawa", C6602="Kaduna", C6602="Kano", C6602="Katsina", C6602="Kebbi", C6602="Sokoto", C6602="Zamfara"), "North West",
  OR(C6602="Abia", C6602="Anambra", C6602="Ebonyi", C6602="Enugu", C6602="Imo"), "South East",
  OR(C6602="Akwa Ibom", C6602="Bayelsa", C6602="Cross River", C6602="Delta", C6602="Edo", C6602="Rivers"), "South South",
  OR(C6602="Ekiti", C6602="Lagos", C6602="Ogun", C6602="Ondo", C6602="Osun", C6602="Oyo"), "South West"
)</f>
        <v>South East</v>
      </c>
      <c r="H6602" s="12" t="s">
        <v>62</v>
      </c>
    </row>
    <row r="6603" spans="1:8" s="7" customFormat="1" x14ac:dyDescent="0.25">
      <c r="A6603" s="3">
        <v>2023</v>
      </c>
      <c r="B6603" s="3" t="s">
        <v>51</v>
      </c>
      <c r="C6603" s="3" t="s">
        <v>19</v>
      </c>
      <c r="D6603" s="3" t="s">
        <v>58</v>
      </c>
      <c r="E6603" s="9">
        <v>108535604.45999999</v>
      </c>
      <c r="F6603" s="3" t="s">
        <v>14</v>
      </c>
      <c r="G6603" s="3" t="str" cm="1">
        <f t="array" ref="G6603">_xlfn.IFS(
  OR(C6603="Benue", C6603="Kogi", C6603="Kwara", C6603="Nasarawa", C6603="Niger", C6603="Plateau", C6603="FCT"), "North Central",
  OR(C6603="Adamawa", C6603="Bauchi", C6603="Borno", C6603="Gombe", C6603="Taraba", C6603="Yobe"), "North East",
  OR(C6603="Jigawa", C6603="Kaduna", C6603="Kano", C6603="Katsina", C6603="Kebbi", C6603="Sokoto", C6603="Zamfara"), "North West",
  OR(C6603="Abia", C6603="Anambra", C6603="Ebonyi", C6603="Enugu", C6603="Imo"), "South East",
  OR(C6603="Akwa Ibom", C6603="Bayelsa", C6603="Cross River", C6603="Delta", C6603="Edo", C6603="Rivers"), "South South",
  OR(C6603="Ekiti", C6603="Lagos", C6603="Ogun", C6603="Ondo", C6603="Osun", C6603="Oyo"), "South West"
)</f>
        <v>South East</v>
      </c>
      <c r="H6603" s="12">
        <v>9100518804.9699993</v>
      </c>
    </row>
    <row r="6604" spans="1:8" s="7" customFormat="1" x14ac:dyDescent="0.25">
      <c r="A6604" s="3">
        <v>2023</v>
      </c>
      <c r="B6604" s="3" t="s">
        <v>51</v>
      </c>
      <c r="C6604" s="3" t="s">
        <v>19</v>
      </c>
      <c r="D6604" s="3" t="s">
        <v>8</v>
      </c>
      <c r="E6604" s="9">
        <v>3468810688.3600001</v>
      </c>
      <c r="F6604" s="3" t="s">
        <v>14</v>
      </c>
      <c r="G6604" s="3" t="str" cm="1">
        <f t="array" ref="G6604">_xlfn.IFS(
  OR(C6604="Benue", C6604="Kogi", C6604="Kwara", C6604="Nasarawa", C6604="Niger", C6604="Plateau", C6604="FCT"), "North Central",
  OR(C6604="Adamawa", C6604="Bauchi", C6604="Borno", C6604="Gombe", C6604="Taraba", C6604="Yobe"), "North East",
  OR(C6604="Jigawa", C6604="Kaduna", C6604="Kano", C6604="Katsina", C6604="Kebbi", C6604="Sokoto", C6604="Zamfara"), "North West",
  OR(C6604="Abia", C6604="Anambra", C6604="Ebonyi", C6604="Enugu", C6604="Imo"), "South East",
  OR(C6604="Akwa Ibom", C6604="Bayelsa", C6604="Cross River", C6604="Delta", C6604="Edo", C6604="Rivers"), "South South",
  OR(C6604="Ekiti", C6604="Lagos", C6604="Ogun", C6604="Ondo", C6604="Osun", C6604="Oyo"), "South West"
)</f>
        <v>South East</v>
      </c>
      <c r="H6604" s="12" t="s">
        <v>62</v>
      </c>
    </row>
    <row r="6605" spans="1:8" s="7" customFormat="1" x14ac:dyDescent="0.25">
      <c r="A6605" s="3">
        <v>2023</v>
      </c>
      <c r="B6605" s="3" t="s">
        <v>51</v>
      </c>
      <c r="C6605" s="3" t="s">
        <v>19</v>
      </c>
      <c r="D6605" s="3" t="s">
        <v>61</v>
      </c>
      <c r="E6605" s="9">
        <v>9100518804.9699993</v>
      </c>
      <c r="F6605" s="3" t="s">
        <v>15</v>
      </c>
      <c r="G6605" s="3" t="str" cm="1">
        <f t="array" ref="G6605">_xlfn.IFS(
  OR(C6605="Benue", C6605="Kogi", C6605="Kwara", C6605="Nasarawa", C6605="Niger", C6605="Plateau", C6605="FCT"), "North Central",
  OR(C6605="Adamawa", C6605="Bauchi", C6605="Borno", C6605="Gombe", C6605="Taraba", C6605="Yobe"), "North East",
  OR(C6605="Jigawa", C6605="Kaduna", C6605="Kano", C6605="Katsina", C6605="Kebbi", C6605="Sokoto", C6605="Zamfara"), "North West",
  OR(C6605="Abia", C6605="Anambra", C6605="Ebonyi", C6605="Enugu", C6605="Imo"), "South East",
  OR(C6605="Akwa Ibom", C6605="Bayelsa", C6605="Cross River", C6605="Delta", C6605="Edo", C6605="Rivers"), "South South",
  OR(C6605="Ekiti", C6605="Lagos", C6605="Ogun", C6605="Ondo", C6605="Osun", C6605="Oyo"), "South West"
)</f>
        <v>South East</v>
      </c>
      <c r="H6605" s="12" t="s">
        <v>62</v>
      </c>
    </row>
    <row r="6606" spans="1:8" s="7" customFormat="1" x14ac:dyDescent="0.25">
      <c r="A6606" s="3">
        <v>2023</v>
      </c>
      <c r="B6606" s="3" t="s">
        <v>51</v>
      </c>
      <c r="C6606" s="3" t="s">
        <v>20</v>
      </c>
      <c r="D6606" s="3" t="s">
        <v>6</v>
      </c>
      <c r="E6606" s="9">
        <v>454931200.02999997</v>
      </c>
      <c r="F6606" s="3" t="s">
        <v>14</v>
      </c>
      <c r="G6606" s="3" t="str" cm="1">
        <f t="array" ref="G6606">_xlfn.IFS(
  OR(C6606="Benue", C6606="Kogi", C6606="Kwara", C6606="Nasarawa", C6606="Niger", C6606="Plateau", C6606="FCT"), "North Central",
  OR(C6606="Adamawa", C6606="Bauchi", C6606="Borno", C6606="Gombe", C6606="Taraba", C6606="Yobe"), "North East",
  OR(C6606="Jigawa", C6606="Kaduna", C6606="Kano", C6606="Katsina", C6606="Kebbi", C6606="Sokoto", C6606="Zamfara"), "North West",
  OR(C6606="Abia", C6606="Anambra", C6606="Ebonyi", C6606="Enugu", C6606="Imo"), "South East",
  OR(C6606="Akwa Ibom", C6606="Bayelsa", C6606="Cross River", C6606="Delta", C6606="Edo", C6606="Rivers"), "South South",
  OR(C6606="Ekiti", C6606="Lagos", C6606="Ogun", C6606="Ondo", C6606="Osun", C6606="Oyo"), "South West"
)</f>
        <v>North East</v>
      </c>
      <c r="H6606" s="12" t="s">
        <v>62</v>
      </c>
    </row>
    <row r="6607" spans="1:8" s="7" customFormat="1" x14ac:dyDescent="0.25">
      <c r="A6607" s="3">
        <v>2023</v>
      </c>
      <c r="B6607" s="3" t="s">
        <v>51</v>
      </c>
      <c r="C6607" s="3" t="s">
        <v>20</v>
      </c>
      <c r="D6607" s="3" t="s">
        <v>7</v>
      </c>
      <c r="E6607" s="9">
        <v>4774538.29</v>
      </c>
      <c r="F6607" s="3" t="s">
        <v>14</v>
      </c>
      <c r="G6607" s="3" t="str" cm="1">
        <f t="array" ref="G6607">_xlfn.IFS(
  OR(C6607="Benue", C6607="Kogi", C6607="Kwara", C6607="Nasarawa", C6607="Niger", C6607="Plateau", C6607="FCT"), "North Central",
  OR(C6607="Adamawa", C6607="Bauchi", C6607="Borno", C6607="Gombe", C6607="Taraba", C6607="Yobe"), "North East",
  OR(C6607="Jigawa", C6607="Kaduna", C6607="Kano", C6607="Katsina", C6607="Kebbi", C6607="Sokoto", C6607="Zamfara"), "North West",
  OR(C6607="Abia", C6607="Anambra", C6607="Ebonyi", C6607="Enugu", C6607="Imo"), "South East",
  OR(C6607="Akwa Ibom", C6607="Bayelsa", C6607="Cross River", C6607="Delta", C6607="Edo", C6607="Rivers"), "South South",
  OR(C6607="Ekiti", C6607="Lagos", C6607="Ogun", C6607="Ondo", C6607="Osun", C6607="Oyo"), "South West"
)</f>
        <v>North East</v>
      </c>
      <c r="H6607" s="12" t="s">
        <v>62</v>
      </c>
    </row>
    <row r="6608" spans="1:8" s="7" customFormat="1" x14ac:dyDescent="0.25">
      <c r="A6608" s="3">
        <v>2023</v>
      </c>
      <c r="B6608" s="3" t="s">
        <v>51</v>
      </c>
      <c r="C6608" s="3" t="s">
        <v>20</v>
      </c>
      <c r="D6608" s="3" t="s">
        <v>58</v>
      </c>
      <c r="E6608" s="9">
        <v>130571968.53</v>
      </c>
      <c r="F6608" s="3" t="s">
        <v>14</v>
      </c>
      <c r="G6608" s="3" t="str" cm="1">
        <f t="array" ref="G6608">_xlfn.IFS(
  OR(C6608="Benue", C6608="Kogi", C6608="Kwara", C6608="Nasarawa", C6608="Niger", C6608="Plateau", C6608="FCT"), "North Central",
  OR(C6608="Adamawa", C6608="Bauchi", C6608="Borno", C6608="Gombe", C6608="Taraba", C6608="Yobe"), "North East",
  OR(C6608="Jigawa", C6608="Kaduna", C6608="Kano", C6608="Katsina", C6608="Kebbi", C6608="Sokoto", C6608="Zamfara"), "North West",
  OR(C6608="Abia", C6608="Anambra", C6608="Ebonyi", C6608="Enugu", C6608="Imo"), "South East",
  OR(C6608="Akwa Ibom", C6608="Bayelsa", C6608="Cross River", C6608="Delta", C6608="Edo", C6608="Rivers"), "South South",
  OR(C6608="Ekiti", C6608="Lagos", C6608="Ogun", C6608="Ondo", C6608="Osun", C6608="Oyo"), "South West"
)</f>
        <v>North East</v>
      </c>
      <c r="H6608" s="12">
        <v>6486807986.7299995</v>
      </c>
    </row>
    <row r="6609" spans="1:8" s="7" customFormat="1" x14ac:dyDescent="0.25">
      <c r="A6609" s="3">
        <v>2023</v>
      </c>
      <c r="B6609" s="3" t="s">
        <v>51</v>
      </c>
      <c r="C6609" s="3" t="s">
        <v>20</v>
      </c>
      <c r="D6609" s="3" t="s">
        <v>8</v>
      </c>
      <c r="E6609" s="9">
        <v>3323767420.0300002</v>
      </c>
      <c r="F6609" s="3" t="s">
        <v>14</v>
      </c>
      <c r="G6609" s="3" t="str" cm="1">
        <f t="array" ref="G6609">_xlfn.IFS(
  OR(C6609="Benue", C6609="Kogi", C6609="Kwara", C6609="Nasarawa", C6609="Niger", C6609="Plateau", C6609="FCT"), "North Central",
  OR(C6609="Adamawa", C6609="Bauchi", C6609="Borno", C6609="Gombe", C6609="Taraba", C6609="Yobe"), "North East",
  OR(C6609="Jigawa", C6609="Kaduna", C6609="Kano", C6609="Katsina", C6609="Kebbi", C6609="Sokoto", C6609="Zamfara"), "North West",
  OR(C6609="Abia", C6609="Anambra", C6609="Ebonyi", C6609="Enugu", C6609="Imo"), "South East",
  OR(C6609="Akwa Ibom", C6609="Bayelsa", C6609="Cross River", C6609="Delta", C6609="Edo", C6609="Rivers"), "South South",
  OR(C6609="Ekiti", C6609="Lagos", C6609="Ogun", C6609="Ondo", C6609="Osun", C6609="Oyo"), "South West"
)</f>
        <v>North East</v>
      </c>
      <c r="H6609" s="12" t="s">
        <v>62</v>
      </c>
    </row>
    <row r="6610" spans="1:8" s="7" customFormat="1" x14ac:dyDescent="0.25">
      <c r="A6610" s="3">
        <v>2023</v>
      </c>
      <c r="B6610" s="3" t="s">
        <v>51</v>
      </c>
      <c r="C6610" s="3" t="s">
        <v>20</v>
      </c>
      <c r="D6610" s="3" t="s">
        <v>61</v>
      </c>
      <c r="E6610" s="9">
        <v>6486807986.7299995</v>
      </c>
      <c r="F6610" s="3" t="s">
        <v>15</v>
      </c>
      <c r="G6610" s="3" t="str" cm="1">
        <f t="array" ref="G6610">_xlfn.IFS(
  OR(C6610="Benue", C6610="Kogi", C6610="Kwara", C6610="Nasarawa", C6610="Niger", C6610="Plateau", C6610="FCT"), "North Central",
  OR(C6610="Adamawa", C6610="Bauchi", C6610="Borno", C6610="Gombe", C6610="Taraba", C6610="Yobe"), "North East",
  OR(C6610="Jigawa", C6610="Kaduna", C6610="Kano", C6610="Katsina", C6610="Kebbi", C6610="Sokoto", C6610="Zamfara"), "North West",
  OR(C6610="Abia", C6610="Anambra", C6610="Ebonyi", C6610="Enugu", C6610="Imo"), "South East",
  OR(C6610="Akwa Ibom", C6610="Bayelsa", C6610="Cross River", C6610="Delta", C6610="Edo", C6610="Rivers"), "South South",
  OR(C6610="Ekiti", C6610="Lagos", C6610="Ogun", C6610="Ondo", C6610="Osun", C6610="Oyo"), "South West"
)</f>
        <v>North East</v>
      </c>
      <c r="H6610" s="12" t="s">
        <v>62</v>
      </c>
    </row>
    <row r="6611" spans="1:8" s="7" customFormat="1" x14ac:dyDescent="0.25">
      <c r="A6611" s="3">
        <v>2023</v>
      </c>
      <c r="B6611" s="3" t="s">
        <v>51</v>
      </c>
      <c r="C6611" s="3" t="s">
        <v>21</v>
      </c>
      <c r="D6611" s="3" t="s">
        <v>6</v>
      </c>
      <c r="E6611" s="9">
        <v>12394003050.48</v>
      </c>
      <c r="F6611" s="3" t="s">
        <v>14</v>
      </c>
      <c r="G6611" s="3" t="str" cm="1">
        <f t="array" ref="G6611">_xlfn.IFS(
  OR(C6611="Benue", C6611="Kogi", C6611="Kwara", C6611="Nasarawa", C6611="Niger", C6611="Plateau", C6611="FCT"), "North Central",
  OR(C6611="Adamawa", C6611="Bauchi", C6611="Borno", C6611="Gombe", C6611="Taraba", C6611="Yobe"), "North East",
  OR(C6611="Jigawa", C6611="Kaduna", C6611="Kano", C6611="Katsina", C6611="Kebbi", C6611="Sokoto", C6611="Zamfara"), "North West",
  OR(C6611="Abia", C6611="Anambra", C6611="Ebonyi", C6611="Enugu", C6611="Imo"), "South East",
  OR(C6611="Akwa Ibom", C6611="Bayelsa", C6611="Cross River", C6611="Delta", C6611="Edo", C6611="Rivers"), "South South",
  OR(C6611="Ekiti", C6611="Lagos", C6611="Ogun", C6611="Ondo", C6611="Osun", C6611="Oyo"), "South West"
)</f>
        <v>South South</v>
      </c>
      <c r="H6611" s="12" t="s">
        <v>62</v>
      </c>
    </row>
    <row r="6612" spans="1:8" s="7" customFormat="1" x14ac:dyDescent="0.25">
      <c r="A6612" s="3">
        <v>2023</v>
      </c>
      <c r="B6612" s="3" t="s">
        <v>51</v>
      </c>
      <c r="C6612" s="3" t="s">
        <v>21</v>
      </c>
      <c r="D6612" s="3" t="s">
        <v>5</v>
      </c>
      <c r="E6612" s="9">
        <v>11137723768.66</v>
      </c>
      <c r="F6612" s="3" t="s">
        <v>14</v>
      </c>
      <c r="G6612" s="3" t="str" cm="1">
        <f t="array" ref="G6612">_xlfn.IFS(
  OR(C6612="Benue", C6612="Kogi", C6612="Kwara", C6612="Nasarawa", C6612="Niger", C6612="Plateau", C6612="FCT"), "North Central",
  OR(C6612="Adamawa", C6612="Bauchi", C6612="Borno", C6612="Gombe", C6612="Taraba", C6612="Yobe"), "North East",
  OR(C6612="Jigawa", C6612="Kaduna", C6612="Kano", C6612="Katsina", C6612="Kebbi", C6612="Sokoto", C6612="Zamfara"), "North West",
  OR(C6612="Abia", C6612="Anambra", C6612="Ebonyi", C6612="Enugu", C6612="Imo"), "South East",
  OR(C6612="Akwa Ibom", C6612="Bayelsa", C6612="Cross River", C6612="Delta", C6612="Edo", C6612="Rivers"), "South South",
  OR(C6612="Ekiti", C6612="Lagos", C6612="Ogun", C6612="Ondo", C6612="Osun", C6612="Oyo"), "South West"
)</f>
        <v>South South</v>
      </c>
      <c r="H6612" s="12" t="s">
        <v>62</v>
      </c>
    </row>
    <row r="6613" spans="1:8" s="7" customFormat="1" x14ac:dyDescent="0.25">
      <c r="A6613" s="3">
        <v>2023</v>
      </c>
      <c r="B6613" s="3" t="s">
        <v>51</v>
      </c>
      <c r="C6613" s="3" t="s">
        <v>21</v>
      </c>
      <c r="D6613" s="3" t="s">
        <v>7</v>
      </c>
      <c r="E6613" s="9">
        <v>13152023.130000001</v>
      </c>
      <c r="F6613" s="3" t="s">
        <v>14</v>
      </c>
      <c r="G6613" s="3" t="str" cm="1">
        <f t="array" ref="G6613">_xlfn.IFS(
  OR(C6613="Benue", C6613="Kogi", C6613="Kwara", C6613="Nasarawa", C6613="Niger", C6613="Plateau", C6613="FCT"), "North Central",
  OR(C6613="Adamawa", C6613="Bauchi", C6613="Borno", C6613="Gombe", C6613="Taraba", C6613="Yobe"), "North East",
  OR(C6613="Jigawa", C6613="Kaduna", C6613="Kano", C6613="Katsina", C6613="Kebbi", C6613="Sokoto", C6613="Zamfara"), "North West",
  OR(C6613="Abia", C6613="Anambra", C6613="Ebonyi", C6613="Enugu", C6613="Imo"), "South East",
  OR(C6613="Akwa Ibom", C6613="Bayelsa", C6613="Cross River", C6613="Delta", C6613="Edo", C6613="Rivers"), "South South",
  OR(C6613="Ekiti", C6613="Lagos", C6613="Ogun", C6613="Ondo", C6613="Osun", C6613="Oyo"), "South West"
)</f>
        <v>South South</v>
      </c>
      <c r="H6613" s="12" t="s">
        <v>62</v>
      </c>
    </row>
    <row r="6614" spans="1:8" s="7" customFormat="1" x14ac:dyDescent="0.25">
      <c r="A6614" s="3">
        <v>2023</v>
      </c>
      <c r="B6614" s="3" t="s">
        <v>51</v>
      </c>
      <c r="C6614" s="3" t="s">
        <v>21</v>
      </c>
      <c r="D6614" s="3" t="s">
        <v>58</v>
      </c>
      <c r="E6614" s="9">
        <v>48293071.979999997</v>
      </c>
      <c r="F6614" s="3" t="s">
        <v>14</v>
      </c>
      <c r="G6614" s="3" t="str" cm="1">
        <f t="array" ref="G6614">_xlfn.IFS(
  OR(C6614="Benue", C6614="Kogi", C6614="Kwara", C6614="Nasarawa", C6614="Niger", C6614="Plateau", C6614="FCT"), "North Central",
  OR(C6614="Adamawa", C6614="Bauchi", C6614="Borno", C6614="Gombe", C6614="Taraba", C6614="Yobe"), "North East",
  OR(C6614="Jigawa", C6614="Kaduna", C6614="Kano", C6614="Katsina", C6614="Kebbi", C6614="Sokoto", C6614="Zamfara"), "North West",
  OR(C6614="Abia", C6614="Anambra", C6614="Ebonyi", C6614="Enugu", C6614="Imo"), "South East",
  OR(C6614="Akwa Ibom", C6614="Bayelsa", C6614="Cross River", C6614="Delta", C6614="Edo", C6614="Rivers"), "South South",
  OR(C6614="Ekiti", C6614="Lagos", C6614="Ogun", C6614="Ondo", C6614="Osun", C6614="Oyo"), "South West"
)</f>
        <v>South South</v>
      </c>
      <c r="H6614" s="12">
        <v>32208359135.799999</v>
      </c>
    </row>
    <row r="6615" spans="1:8" s="7" customFormat="1" x14ac:dyDescent="0.25">
      <c r="A6615" s="3">
        <v>2023</v>
      </c>
      <c r="B6615" s="3" t="s">
        <v>51</v>
      </c>
      <c r="C6615" s="3" t="s">
        <v>21</v>
      </c>
      <c r="D6615" s="3" t="s">
        <v>8</v>
      </c>
      <c r="E6615" s="9">
        <v>2944553776.75</v>
      </c>
      <c r="F6615" s="3" t="s">
        <v>14</v>
      </c>
      <c r="G6615" s="3" t="str" cm="1">
        <f t="array" ref="G6615">_xlfn.IFS(
  OR(C6615="Benue", C6615="Kogi", C6615="Kwara", C6615="Nasarawa", C6615="Niger", C6615="Plateau", C6615="FCT"), "North Central",
  OR(C6615="Adamawa", C6615="Bauchi", C6615="Borno", C6615="Gombe", C6615="Taraba", C6615="Yobe"), "North East",
  OR(C6615="Jigawa", C6615="Kaduna", C6615="Kano", C6615="Katsina", C6615="Kebbi", C6615="Sokoto", C6615="Zamfara"), "North West",
  OR(C6615="Abia", C6615="Anambra", C6615="Ebonyi", C6615="Enugu", C6615="Imo"), "South East",
  OR(C6615="Akwa Ibom", C6615="Bayelsa", C6615="Cross River", C6615="Delta", C6615="Edo", C6615="Rivers"), "South South",
  OR(C6615="Ekiti", C6615="Lagos", C6615="Ogun", C6615="Ondo", C6615="Osun", C6615="Oyo"), "South West"
)</f>
        <v>South South</v>
      </c>
      <c r="H6615" s="12" t="s">
        <v>62</v>
      </c>
    </row>
    <row r="6616" spans="1:8" s="7" customFormat="1" x14ac:dyDescent="0.25">
      <c r="A6616" s="3">
        <v>2023</v>
      </c>
      <c r="B6616" s="3" t="s">
        <v>51</v>
      </c>
      <c r="C6616" s="3" t="s">
        <v>21</v>
      </c>
      <c r="D6616" s="3" t="s">
        <v>61</v>
      </c>
      <c r="E6616" s="9">
        <v>32208359135.799999</v>
      </c>
      <c r="F6616" s="3" t="s">
        <v>15</v>
      </c>
      <c r="G6616" s="3" t="str" cm="1">
        <f t="array" ref="G6616">_xlfn.IFS(
  OR(C6616="Benue", C6616="Kogi", C6616="Kwara", C6616="Nasarawa", C6616="Niger", C6616="Plateau", C6616="FCT"), "North Central",
  OR(C6616="Adamawa", C6616="Bauchi", C6616="Borno", C6616="Gombe", C6616="Taraba", C6616="Yobe"), "North East",
  OR(C6616="Jigawa", C6616="Kaduna", C6616="Kano", C6616="Katsina", C6616="Kebbi", C6616="Sokoto", C6616="Zamfara"), "North West",
  OR(C6616="Abia", C6616="Anambra", C6616="Ebonyi", C6616="Enugu", C6616="Imo"), "South East",
  OR(C6616="Akwa Ibom", C6616="Bayelsa", C6616="Cross River", C6616="Delta", C6616="Edo", C6616="Rivers"), "South South",
  OR(C6616="Ekiti", C6616="Lagos", C6616="Ogun", C6616="Ondo", C6616="Osun", C6616="Oyo"), "South West"
)</f>
        <v>South South</v>
      </c>
      <c r="H6616" s="12" t="s">
        <v>62</v>
      </c>
    </row>
    <row r="6617" spans="1:8" s="7" customFormat="1" x14ac:dyDescent="0.25">
      <c r="A6617" s="3">
        <v>2023</v>
      </c>
      <c r="B6617" s="3" t="s">
        <v>51</v>
      </c>
      <c r="C6617" s="3" t="s">
        <v>22</v>
      </c>
      <c r="D6617" s="3" t="s">
        <v>6</v>
      </c>
      <c r="E6617" s="9">
        <v>2032809639.6800001</v>
      </c>
      <c r="F6617" s="3" t="s">
        <v>14</v>
      </c>
      <c r="G6617" s="3" t="str" cm="1">
        <f t="array" ref="G6617">_xlfn.IFS(
  OR(C6617="Benue", C6617="Kogi", C6617="Kwara", C6617="Nasarawa", C6617="Niger", C6617="Plateau", C6617="FCT"), "North Central",
  OR(C6617="Adamawa", C6617="Bauchi", C6617="Borno", C6617="Gombe", C6617="Taraba", C6617="Yobe"), "North East",
  OR(C6617="Jigawa", C6617="Kaduna", C6617="Kano", C6617="Katsina", C6617="Kebbi", C6617="Sokoto", C6617="Zamfara"), "North West",
  OR(C6617="Abia", C6617="Anambra", C6617="Ebonyi", C6617="Enugu", C6617="Imo"), "South East",
  OR(C6617="Akwa Ibom", C6617="Bayelsa", C6617="Cross River", C6617="Delta", C6617="Edo", C6617="Rivers"), "South South",
  OR(C6617="Ekiti", C6617="Lagos", C6617="Ogun", C6617="Ondo", C6617="Osun", C6617="Oyo"), "South West"
)</f>
        <v>North Central</v>
      </c>
      <c r="H6617" s="12" t="s">
        <v>62</v>
      </c>
    </row>
    <row r="6618" spans="1:8" s="7" customFormat="1" x14ac:dyDescent="0.25">
      <c r="A6618" s="3">
        <v>2023</v>
      </c>
      <c r="B6618" s="3" t="s">
        <v>51</v>
      </c>
      <c r="C6618" s="3" t="s">
        <v>22</v>
      </c>
      <c r="D6618" s="3" t="s">
        <v>7</v>
      </c>
      <c r="E6618" s="9">
        <v>4476438.28</v>
      </c>
      <c r="F6618" s="3" t="s">
        <v>14</v>
      </c>
      <c r="G6618" s="3" t="str" cm="1">
        <f t="array" ref="G6618">_xlfn.IFS(
  OR(C6618="Benue", C6618="Kogi", C6618="Kwara", C6618="Nasarawa", C6618="Niger", C6618="Plateau", C6618="FCT"), "North Central",
  OR(C6618="Adamawa", C6618="Bauchi", C6618="Borno", C6618="Gombe", C6618="Taraba", C6618="Yobe"), "North East",
  OR(C6618="Jigawa", C6618="Kaduna", C6618="Kano", C6618="Katsina", C6618="Kebbi", C6618="Sokoto", C6618="Zamfara"), "North West",
  OR(C6618="Abia", C6618="Anambra", C6618="Ebonyi", C6618="Enugu", C6618="Imo"), "South East",
  OR(C6618="Akwa Ibom", C6618="Bayelsa", C6618="Cross River", C6618="Delta", C6618="Edo", C6618="Rivers"), "South South",
  OR(C6618="Ekiti", C6618="Lagos", C6618="Ogun", C6618="Ondo", C6618="Osun", C6618="Oyo"), "South West"
)</f>
        <v>North Central</v>
      </c>
      <c r="H6618" s="12" t="s">
        <v>62</v>
      </c>
    </row>
    <row r="6619" spans="1:8" s="7" customFormat="1" x14ac:dyDescent="0.25">
      <c r="A6619" s="3">
        <v>2023</v>
      </c>
      <c r="B6619" s="3" t="s">
        <v>51</v>
      </c>
      <c r="C6619" s="3" t="s">
        <v>22</v>
      </c>
      <c r="D6619" s="3" t="s">
        <v>58</v>
      </c>
      <c r="E6619" s="9">
        <v>61209830.600000001</v>
      </c>
      <c r="F6619" s="3" t="s">
        <v>14</v>
      </c>
      <c r="G6619" s="3" t="str" cm="1">
        <f t="array" ref="G6619">_xlfn.IFS(
  OR(C6619="Benue", C6619="Kogi", C6619="Kwara", C6619="Nasarawa", C6619="Niger", C6619="Plateau", C6619="FCT"), "North Central",
  OR(C6619="Adamawa", C6619="Bauchi", C6619="Borno", C6619="Gombe", C6619="Taraba", C6619="Yobe"), "North East",
  OR(C6619="Jigawa", C6619="Kaduna", C6619="Kano", C6619="Katsina", C6619="Kebbi", C6619="Sokoto", C6619="Zamfara"), "North West",
  OR(C6619="Abia", C6619="Anambra", C6619="Ebonyi", C6619="Enugu", C6619="Imo"), "South East",
  OR(C6619="Akwa Ibom", C6619="Bayelsa", C6619="Cross River", C6619="Delta", C6619="Edo", C6619="Rivers"), "South South",
  OR(C6619="Ekiti", C6619="Lagos", C6619="Ogun", C6619="Ondo", C6619="Osun", C6619="Oyo"), "South West"
)</f>
        <v>North Central</v>
      </c>
      <c r="H6619" s="12">
        <v>7693833719.6700001</v>
      </c>
    </row>
    <row r="6620" spans="1:8" s="7" customFormat="1" x14ac:dyDescent="0.25">
      <c r="A6620" s="3">
        <v>2023</v>
      </c>
      <c r="B6620" s="3" t="s">
        <v>51</v>
      </c>
      <c r="C6620" s="3" t="s">
        <v>22</v>
      </c>
      <c r="D6620" s="3" t="s">
        <v>8</v>
      </c>
      <c r="E6620" s="9">
        <v>3176598993.52</v>
      </c>
      <c r="F6620" s="3" t="s">
        <v>14</v>
      </c>
      <c r="G6620" s="3" t="str" cm="1">
        <f t="array" ref="G6620">_xlfn.IFS(
  OR(C6620="Benue", C6620="Kogi", C6620="Kwara", C6620="Nasarawa", C6620="Niger", C6620="Plateau", C6620="FCT"), "North Central",
  OR(C6620="Adamawa", C6620="Bauchi", C6620="Borno", C6620="Gombe", C6620="Taraba", C6620="Yobe"), "North East",
  OR(C6620="Jigawa", C6620="Kaduna", C6620="Kano", C6620="Katsina", C6620="Kebbi", C6620="Sokoto", C6620="Zamfara"), "North West",
  OR(C6620="Abia", C6620="Anambra", C6620="Ebonyi", C6620="Enugu", C6620="Imo"), "South East",
  OR(C6620="Akwa Ibom", C6620="Bayelsa", C6620="Cross River", C6620="Delta", C6620="Edo", C6620="Rivers"), "South South",
  OR(C6620="Ekiti", C6620="Lagos", C6620="Ogun", C6620="Ondo", C6620="Osun", C6620="Oyo"), "South West"
)</f>
        <v>North Central</v>
      </c>
      <c r="H6620" s="12" t="s">
        <v>62</v>
      </c>
    </row>
    <row r="6621" spans="1:8" s="7" customFormat="1" x14ac:dyDescent="0.25">
      <c r="A6621" s="3">
        <v>2023</v>
      </c>
      <c r="B6621" s="3" t="s">
        <v>51</v>
      </c>
      <c r="C6621" s="3" t="s">
        <v>22</v>
      </c>
      <c r="D6621" s="3" t="s">
        <v>61</v>
      </c>
      <c r="E6621" s="9">
        <v>7693833719.6700001</v>
      </c>
      <c r="F6621" s="3" t="s">
        <v>15</v>
      </c>
      <c r="G6621" s="3" t="str" cm="1">
        <f t="array" ref="G6621">_xlfn.IFS(
  OR(C6621="Benue", C6621="Kogi", C6621="Kwara", C6621="Nasarawa", C6621="Niger", C6621="Plateau", C6621="FCT"), "North Central",
  OR(C6621="Adamawa", C6621="Bauchi", C6621="Borno", C6621="Gombe", C6621="Taraba", C6621="Yobe"), "North East",
  OR(C6621="Jigawa", C6621="Kaduna", C6621="Kano", C6621="Katsina", C6621="Kebbi", C6621="Sokoto", C6621="Zamfara"), "North West",
  OR(C6621="Abia", C6621="Anambra", C6621="Ebonyi", C6621="Enugu", C6621="Imo"), "South East",
  OR(C6621="Akwa Ibom", C6621="Bayelsa", C6621="Cross River", C6621="Delta", C6621="Edo", C6621="Rivers"), "South South",
  OR(C6621="Ekiti", C6621="Lagos", C6621="Ogun", C6621="Ondo", C6621="Osun", C6621="Oyo"), "South West"
)</f>
        <v>North Central</v>
      </c>
      <c r="H6621" s="12" t="s">
        <v>62</v>
      </c>
    </row>
    <row r="6622" spans="1:8" s="7" customFormat="1" x14ac:dyDescent="0.25">
      <c r="A6622" s="3">
        <v>2023</v>
      </c>
      <c r="B6622" s="3" t="s">
        <v>51</v>
      </c>
      <c r="C6622" s="3" t="s">
        <v>23</v>
      </c>
      <c r="D6622" s="3" t="s">
        <v>6</v>
      </c>
      <c r="E6622" s="9">
        <v>2215429199.27</v>
      </c>
      <c r="F6622" s="3" t="s">
        <v>14</v>
      </c>
      <c r="G6622" s="3" t="str" cm="1">
        <f t="array" ref="G6622">_xlfn.IFS(
  OR(C6622="Benue", C6622="Kogi", C6622="Kwara", C6622="Nasarawa", C6622="Niger", C6622="Plateau", C6622="FCT"), "North Central",
  OR(C6622="Adamawa", C6622="Bauchi", C6622="Borno", C6622="Gombe", C6622="Taraba", C6622="Yobe"), "North East",
  OR(C6622="Jigawa", C6622="Kaduna", C6622="Kano", C6622="Katsina", C6622="Kebbi", C6622="Sokoto", C6622="Zamfara"), "North West",
  OR(C6622="Abia", C6622="Anambra", C6622="Ebonyi", C6622="Enugu", C6622="Imo"), "South East",
  OR(C6622="Akwa Ibom", C6622="Bayelsa", C6622="Cross River", C6622="Delta", C6622="Edo", C6622="Rivers"), "South South",
  OR(C6622="Ekiti", C6622="Lagos", C6622="Ogun", C6622="Ondo", C6622="Osun", C6622="Oyo"), "South West"
)</f>
        <v>North East</v>
      </c>
      <c r="H6622" s="12" t="s">
        <v>62</v>
      </c>
    </row>
    <row r="6623" spans="1:8" s="7" customFormat="1" x14ac:dyDescent="0.25">
      <c r="A6623" s="3">
        <v>2023</v>
      </c>
      <c r="B6623" s="3" t="s">
        <v>51</v>
      </c>
      <c r="C6623" s="3" t="s">
        <v>23</v>
      </c>
      <c r="D6623" s="3" t="s">
        <v>7</v>
      </c>
      <c r="E6623" s="9">
        <v>4959252.09</v>
      </c>
      <c r="F6623" s="3" t="s">
        <v>14</v>
      </c>
      <c r="G6623" s="3" t="str" cm="1">
        <f t="array" ref="G6623">_xlfn.IFS(
  OR(C6623="Benue", C6623="Kogi", C6623="Kwara", C6623="Nasarawa", C6623="Niger", C6623="Plateau", C6623="FCT"), "North Central",
  OR(C6623="Adamawa", C6623="Bauchi", C6623="Borno", C6623="Gombe", C6623="Taraba", C6623="Yobe"), "North East",
  OR(C6623="Jigawa", C6623="Kaduna", C6623="Kano", C6623="Katsina", C6623="Kebbi", C6623="Sokoto", C6623="Zamfara"), "North West",
  OR(C6623="Abia", C6623="Anambra", C6623="Ebonyi", C6623="Enugu", C6623="Imo"), "South East",
  OR(C6623="Akwa Ibom", C6623="Bayelsa", C6623="Cross River", C6623="Delta", C6623="Edo", C6623="Rivers"), "South South",
  OR(C6623="Ekiti", C6623="Lagos", C6623="Ogun", C6623="Ondo", C6623="Osun", C6623="Oyo"), "South West"
)</f>
        <v>North East</v>
      </c>
      <c r="H6623" s="12" t="s">
        <v>62</v>
      </c>
    </row>
    <row r="6624" spans="1:8" s="7" customFormat="1" x14ac:dyDescent="0.25">
      <c r="A6624" s="3">
        <v>2023</v>
      </c>
      <c r="B6624" s="3" t="s">
        <v>51</v>
      </c>
      <c r="C6624" s="3" t="s">
        <v>23</v>
      </c>
      <c r="D6624" s="3" t="s">
        <v>58</v>
      </c>
      <c r="E6624" s="9">
        <v>135623440.16</v>
      </c>
      <c r="F6624" s="3" t="s">
        <v>14</v>
      </c>
      <c r="G6624" s="3" t="str" cm="1">
        <f t="array" ref="G6624">_xlfn.IFS(
  OR(C6624="Benue", C6624="Kogi", C6624="Kwara", C6624="Nasarawa", C6624="Niger", C6624="Plateau", C6624="FCT"), "North Central",
  OR(C6624="Adamawa", C6624="Bauchi", C6624="Borno", C6624="Gombe", C6624="Taraba", C6624="Yobe"), "North East",
  OR(C6624="Jigawa", C6624="Kaduna", C6624="Kano", C6624="Katsina", C6624="Kebbi", C6624="Sokoto", C6624="Zamfara"), "North West",
  OR(C6624="Abia", C6624="Anambra", C6624="Ebonyi", C6624="Enugu", C6624="Imo"), "South East",
  OR(C6624="Akwa Ibom", C6624="Bayelsa", C6624="Cross River", C6624="Delta", C6624="Edo", C6624="Rivers"), "South South",
  OR(C6624="Ekiti", C6624="Lagos", C6624="Ogun", C6624="Ondo", C6624="Osun", C6624="Oyo"), "South West"
)</f>
        <v>North East</v>
      </c>
      <c r="H6624" s="12">
        <v>8257522747.8800001</v>
      </c>
    </row>
    <row r="6625" spans="1:8" s="7" customFormat="1" x14ac:dyDescent="0.25">
      <c r="A6625" s="3">
        <v>2023</v>
      </c>
      <c r="B6625" s="3" t="s">
        <v>51</v>
      </c>
      <c r="C6625" s="3" t="s">
        <v>23</v>
      </c>
      <c r="D6625" s="3" t="s">
        <v>8</v>
      </c>
      <c r="E6625" s="9">
        <v>3235595475.4699998</v>
      </c>
      <c r="F6625" s="3" t="s">
        <v>14</v>
      </c>
      <c r="G6625" s="3" t="str" cm="1">
        <f t="array" ref="G6625">_xlfn.IFS(
  OR(C6625="Benue", C6625="Kogi", C6625="Kwara", C6625="Nasarawa", C6625="Niger", C6625="Plateau", C6625="FCT"), "North Central",
  OR(C6625="Adamawa", C6625="Bauchi", C6625="Borno", C6625="Gombe", C6625="Taraba", C6625="Yobe"), "North East",
  OR(C6625="Jigawa", C6625="Kaduna", C6625="Kano", C6625="Katsina", C6625="Kebbi", C6625="Sokoto", C6625="Zamfara"), "North West",
  OR(C6625="Abia", C6625="Anambra", C6625="Ebonyi", C6625="Enugu", C6625="Imo"), "South East",
  OR(C6625="Akwa Ibom", C6625="Bayelsa", C6625="Cross River", C6625="Delta", C6625="Edo", C6625="Rivers"), "South South",
  OR(C6625="Ekiti", C6625="Lagos", C6625="Ogun", C6625="Ondo", C6625="Osun", C6625="Oyo"), "South West"
)</f>
        <v>North East</v>
      </c>
      <c r="H6625" s="12" t="s">
        <v>62</v>
      </c>
    </row>
    <row r="6626" spans="1:8" s="7" customFormat="1" x14ac:dyDescent="0.25">
      <c r="A6626" s="3">
        <v>2023</v>
      </c>
      <c r="B6626" s="3" t="s">
        <v>51</v>
      </c>
      <c r="C6626" s="3" t="s">
        <v>23</v>
      </c>
      <c r="D6626" s="3" t="s">
        <v>61</v>
      </c>
      <c r="E6626" s="9">
        <v>8257522747.8800001</v>
      </c>
      <c r="F6626" s="3" t="s">
        <v>15</v>
      </c>
      <c r="G6626" s="3" t="str" cm="1">
        <f t="array" ref="G6626">_xlfn.IFS(
  OR(C6626="Benue", C6626="Kogi", C6626="Kwara", C6626="Nasarawa", C6626="Niger", C6626="Plateau", C6626="FCT"), "North Central",
  OR(C6626="Adamawa", C6626="Bauchi", C6626="Borno", C6626="Gombe", C6626="Taraba", C6626="Yobe"), "North East",
  OR(C6626="Jigawa", C6626="Kaduna", C6626="Kano", C6626="Katsina", C6626="Kebbi", C6626="Sokoto", C6626="Zamfara"), "North West",
  OR(C6626="Abia", C6626="Anambra", C6626="Ebonyi", C6626="Enugu", C6626="Imo"), "South East",
  OR(C6626="Akwa Ibom", C6626="Bayelsa", C6626="Cross River", C6626="Delta", C6626="Edo", C6626="Rivers"), "South South",
  OR(C6626="Ekiti", C6626="Lagos", C6626="Ogun", C6626="Ondo", C6626="Osun", C6626="Oyo"), "South West"
)</f>
        <v>North East</v>
      </c>
      <c r="H6626" s="12" t="s">
        <v>62</v>
      </c>
    </row>
    <row r="6627" spans="1:8" s="7" customFormat="1" x14ac:dyDescent="0.25">
      <c r="A6627" s="3">
        <v>2023</v>
      </c>
      <c r="B6627" s="3" t="s">
        <v>51</v>
      </c>
      <c r="C6627" s="3" t="s">
        <v>24</v>
      </c>
      <c r="D6627" s="3" t="s">
        <v>6</v>
      </c>
      <c r="E6627" s="9">
        <v>904591548.51999998</v>
      </c>
      <c r="F6627" s="3" t="s">
        <v>14</v>
      </c>
      <c r="G6627" s="3" t="str" cm="1">
        <f t="array" ref="G6627">_xlfn.IFS(
  OR(C6627="Benue", C6627="Kogi", C6627="Kwara", C6627="Nasarawa", C6627="Niger", C6627="Plateau", C6627="FCT"), "North Central",
  OR(C6627="Adamawa", C6627="Bauchi", C6627="Borno", C6627="Gombe", C6627="Taraba", C6627="Yobe"), "North East",
  OR(C6627="Jigawa", C6627="Kaduna", C6627="Kano", C6627="Katsina", C6627="Kebbi", C6627="Sokoto", C6627="Zamfara"), "North West",
  OR(C6627="Abia", C6627="Anambra", C6627="Ebonyi", C6627="Enugu", C6627="Imo"), "South East",
  OR(C6627="Akwa Ibom", C6627="Bayelsa", C6627="Cross River", C6627="Delta", C6627="Edo", C6627="Rivers"), "South South",
  OR(C6627="Ekiti", C6627="Lagos", C6627="Ogun", C6627="Ondo", C6627="Osun", C6627="Oyo"), "South West"
)</f>
        <v>South South</v>
      </c>
      <c r="H6627" s="12" t="s">
        <v>62</v>
      </c>
    </row>
    <row r="6628" spans="1:8" s="7" customFormat="1" x14ac:dyDescent="0.25">
      <c r="A6628" s="3">
        <v>2023</v>
      </c>
      <c r="B6628" s="3" t="s">
        <v>51</v>
      </c>
      <c r="C6628" s="3" t="s">
        <v>24</v>
      </c>
      <c r="D6628" s="3" t="s">
        <v>7</v>
      </c>
      <c r="E6628" s="9">
        <v>4013833.07</v>
      </c>
      <c r="F6628" s="3" t="s">
        <v>14</v>
      </c>
      <c r="G6628" s="3" t="str" cm="1">
        <f t="array" ref="G6628">_xlfn.IFS(
  OR(C6628="Benue", C6628="Kogi", C6628="Kwara", C6628="Nasarawa", C6628="Niger", C6628="Plateau", C6628="FCT"), "North Central",
  OR(C6628="Adamawa", C6628="Bauchi", C6628="Borno", C6628="Gombe", C6628="Taraba", C6628="Yobe"), "North East",
  OR(C6628="Jigawa", C6628="Kaduna", C6628="Kano", C6628="Katsina", C6628="Kebbi", C6628="Sokoto", C6628="Zamfara"), "North West",
  OR(C6628="Abia", C6628="Anambra", C6628="Ebonyi", C6628="Enugu", C6628="Imo"), "South East",
  OR(C6628="Akwa Ibom", C6628="Bayelsa", C6628="Cross River", C6628="Delta", C6628="Edo", C6628="Rivers"), "South South",
  OR(C6628="Ekiti", C6628="Lagos", C6628="Ogun", C6628="Ondo", C6628="Osun", C6628="Oyo"), "South West"
)</f>
        <v>South South</v>
      </c>
      <c r="H6628" s="12" t="s">
        <v>62</v>
      </c>
    </row>
    <row r="6629" spans="1:8" s="7" customFormat="1" x14ac:dyDescent="0.25">
      <c r="A6629" s="3">
        <v>2023</v>
      </c>
      <c r="B6629" s="3" t="s">
        <v>51</v>
      </c>
      <c r="C6629" s="3" t="s">
        <v>24</v>
      </c>
      <c r="D6629" s="3" t="s">
        <v>58</v>
      </c>
      <c r="E6629" s="9">
        <v>54884268.780000001</v>
      </c>
      <c r="F6629" s="3" t="s">
        <v>14</v>
      </c>
      <c r="G6629" s="3" t="str" cm="1">
        <f t="array" ref="G6629">_xlfn.IFS(
  OR(C6629="Benue", C6629="Kogi", C6629="Kwara", C6629="Nasarawa", C6629="Niger", C6629="Plateau", C6629="FCT"), "North Central",
  OR(C6629="Adamawa", C6629="Bauchi", C6629="Borno", C6629="Gombe", C6629="Taraba", C6629="Yobe"), "North East",
  OR(C6629="Jigawa", C6629="Kaduna", C6629="Kano", C6629="Katsina", C6629="Kebbi", C6629="Sokoto", C6629="Zamfara"), "North West",
  OR(C6629="Abia", C6629="Anambra", C6629="Ebonyi", C6629="Enugu", C6629="Imo"), "South East",
  OR(C6629="Akwa Ibom", C6629="Bayelsa", C6629="Cross River", C6629="Delta", C6629="Edo", C6629="Rivers"), "South South",
  OR(C6629="Ekiti", C6629="Lagos", C6629="Ogun", C6629="Ondo", C6629="Osun", C6629="Oyo"), "South West"
)</f>
        <v>South South</v>
      </c>
      <c r="H6629" s="12">
        <v>5915297749.5799999</v>
      </c>
    </row>
    <row r="6630" spans="1:8" s="7" customFormat="1" x14ac:dyDescent="0.25">
      <c r="A6630" s="3">
        <v>2023</v>
      </c>
      <c r="B6630" s="3" t="s">
        <v>51</v>
      </c>
      <c r="C6630" s="3" t="s">
        <v>24</v>
      </c>
      <c r="D6630" s="3" t="s">
        <v>8</v>
      </c>
      <c r="E6630" s="9">
        <v>2783157357.75</v>
      </c>
      <c r="F6630" s="3" t="s">
        <v>14</v>
      </c>
      <c r="G6630" s="3" t="str" cm="1">
        <f t="array" ref="G6630">_xlfn.IFS(
  OR(C6630="Benue", C6630="Kogi", C6630="Kwara", C6630="Nasarawa", C6630="Niger", C6630="Plateau", C6630="FCT"), "North Central",
  OR(C6630="Adamawa", C6630="Bauchi", C6630="Borno", C6630="Gombe", C6630="Taraba", C6630="Yobe"), "North East",
  OR(C6630="Jigawa", C6630="Kaduna", C6630="Kano", C6630="Katsina", C6630="Kebbi", C6630="Sokoto", C6630="Zamfara"), "North West",
  OR(C6630="Abia", C6630="Anambra", C6630="Ebonyi", C6630="Enugu", C6630="Imo"), "South East",
  OR(C6630="Akwa Ibom", C6630="Bayelsa", C6630="Cross River", C6630="Delta", C6630="Edo", C6630="Rivers"), "South South",
  OR(C6630="Ekiti", C6630="Lagos", C6630="Ogun", C6630="Ondo", C6630="Osun", C6630="Oyo"), "South West"
)</f>
        <v>South South</v>
      </c>
      <c r="H6630" s="12" t="s">
        <v>62</v>
      </c>
    </row>
    <row r="6631" spans="1:8" s="7" customFormat="1" x14ac:dyDescent="0.25">
      <c r="A6631" s="3">
        <v>2023</v>
      </c>
      <c r="B6631" s="3" t="s">
        <v>51</v>
      </c>
      <c r="C6631" s="3" t="s">
        <v>24</v>
      </c>
      <c r="D6631" s="3" t="s">
        <v>61</v>
      </c>
      <c r="E6631" s="9">
        <v>5915297749.5799999</v>
      </c>
      <c r="F6631" s="3" t="s">
        <v>15</v>
      </c>
      <c r="G6631" s="3" t="str" cm="1">
        <f t="array" ref="G6631">_xlfn.IFS(
  OR(C6631="Benue", C6631="Kogi", C6631="Kwara", C6631="Nasarawa", C6631="Niger", C6631="Plateau", C6631="FCT"), "North Central",
  OR(C6631="Adamawa", C6631="Bauchi", C6631="Borno", C6631="Gombe", C6631="Taraba", C6631="Yobe"), "North East",
  OR(C6631="Jigawa", C6631="Kaduna", C6631="Kano", C6631="Katsina", C6631="Kebbi", C6631="Sokoto", C6631="Zamfara"), "North West",
  OR(C6631="Abia", C6631="Anambra", C6631="Ebonyi", C6631="Enugu", C6631="Imo"), "South East",
  OR(C6631="Akwa Ibom", C6631="Bayelsa", C6631="Cross River", C6631="Delta", C6631="Edo", C6631="Rivers"), "South South",
  OR(C6631="Ekiti", C6631="Lagos", C6631="Ogun", C6631="Ondo", C6631="Osun", C6631="Oyo"), "South West"
)</f>
        <v>South South</v>
      </c>
      <c r="H6631" s="12" t="s">
        <v>62</v>
      </c>
    </row>
    <row r="6632" spans="1:8" s="7" customFormat="1" x14ac:dyDescent="0.25">
      <c r="A6632" s="3">
        <v>2023</v>
      </c>
      <c r="B6632" s="3" t="s">
        <v>51</v>
      </c>
      <c r="C6632" s="3" t="s">
        <v>25</v>
      </c>
      <c r="D6632" s="3" t="s">
        <v>6</v>
      </c>
      <c r="E6632" s="9">
        <v>23261593427.189999</v>
      </c>
      <c r="F6632" s="3" t="s">
        <v>14</v>
      </c>
      <c r="G6632" s="3" t="str" cm="1">
        <f t="array" ref="G6632">_xlfn.IFS(
  OR(C6632="Benue", C6632="Kogi", C6632="Kwara", C6632="Nasarawa", C6632="Niger", C6632="Plateau", C6632="FCT"), "North Central",
  OR(C6632="Adamawa", C6632="Bauchi", C6632="Borno", C6632="Gombe", C6632="Taraba", C6632="Yobe"), "North East",
  OR(C6632="Jigawa", C6632="Kaduna", C6632="Kano", C6632="Katsina", C6632="Kebbi", C6632="Sokoto", C6632="Zamfara"), "North West",
  OR(C6632="Abia", C6632="Anambra", C6632="Ebonyi", C6632="Enugu", C6632="Imo"), "South East",
  OR(C6632="Akwa Ibom", C6632="Bayelsa", C6632="Cross River", C6632="Delta", C6632="Edo", C6632="Rivers"), "South South",
  OR(C6632="Ekiti", C6632="Lagos", C6632="Ogun", C6632="Ondo", C6632="Osun", C6632="Oyo"), "South West"
)</f>
        <v>South South</v>
      </c>
      <c r="H6632" s="12" t="s">
        <v>62</v>
      </c>
    </row>
    <row r="6633" spans="1:8" s="7" customFormat="1" x14ac:dyDescent="0.25">
      <c r="A6633" s="3">
        <v>2023</v>
      </c>
      <c r="B6633" s="3" t="s">
        <v>51</v>
      </c>
      <c r="C6633" s="3" t="s">
        <v>25</v>
      </c>
      <c r="D6633" s="3" t="s">
        <v>5</v>
      </c>
      <c r="E6633" s="9">
        <v>22570845147.349998</v>
      </c>
      <c r="F6633" s="3" t="s">
        <v>14</v>
      </c>
      <c r="G6633" s="3" t="str" cm="1">
        <f t="array" ref="G6633">_xlfn.IFS(
  OR(C6633="Benue", C6633="Kogi", C6633="Kwara", C6633="Nasarawa", C6633="Niger", C6633="Plateau", C6633="FCT"), "North Central",
  OR(C6633="Adamawa", C6633="Bauchi", C6633="Borno", C6633="Gombe", C6633="Taraba", C6633="Yobe"), "North East",
  OR(C6633="Jigawa", C6633="Kaduna", C6633="Kano", C6633="Katsina", C6633="Kebbi", C6633="Sokoto", C6633="Zamfara"), "North West",
  OR(C6633="Abia", C6633="Anambra", C6633="Ebonyi", C6633="Enugu", C6633="Imo"), "South East",
  OR(C6633="Akwa Ibom", C6633="Bayelsa", C6633="Cross River", C6633="Delta", C6633="Edo", C6633="Rivers"), "South South",
  OR(C6633="Ekiti", C6633="Lagos", C6633="Ogun", C6633="Ondo", C6633="Osun", C6633="Oyo"), "South West"
)</f>
        <v>South South</v>
      </c>
      <c r="H6633" s="12" t="s">
        <v>62</v>
      </c>
    </row>
    <row r="6634" spans="1:8" s="7" customFormat="1" x14ac:dyDescent="0.25">
      <c r="A6634" s="3">
        <v>2023</v>
      </c>
      <c r="B6634" s="3" t="s">
        <v>51</v>
      </c>
      <c r="C6634" s="3" t="s">
        <v>25</v>
      </c>
      <c r="D6634" s="3" t="s">
        <v>7</v>
      </c>
      <c r="E6634" s="9">
        <v>24473174.989999998</v>
      </c>
      <c r="F6634" s="3" t="s">
        <v>14</v>
      </c>
      <c r="G6634" s="3" t="str" cm="1">
        <f t="array" ref="G6634">_xlfn.IFS(
  OR(C6634="Benue", C6634="Kogi", C6634="Kwara", C6634="Nasarawa", C6634="Niger", C6634="Plateau", C6634="FCT"), "North Central",
  OR(C6634="Adamawa", C6634="Bauchi", C6634="Borno", C6634="Gombe", C6634="Taraba", C6634="Yobe"), "North East",
  OR(C6634="Jigawa", C6634="Kaduna", C6634="Kano", C6634="Katsina", C6634="Kebbi", C6634="Sokoto", C6634="Zamfara"), "North West",
  OR(C6634="Abia", C6634="Anambra", C6634="Ebonyi", C6634="Enugu", C6634="Imo"), "South East",
  OR(C6634="Akwa Ibom", C6634="Bayelsa", C6634="Cross River", C6634="Delta", C6634="Edo", C6634="Rivers"), "South South",
  OR(C6634="Ekiti", C6634="Lagos", C6634="Ogun", C6634="Ondo", C6634="Osun", C6634="Oyo"), "South West"
)</f>
        <v>South South</v>
      </c>
      <c r="H6634" s="12" t="s">
        <v>62</v>
      </c>
    </row>
    <row r="6635" spans="1:8" s="7" customFormat="1" x14ac:dyDescent="0.25">
      <c r="A6635" s="3">
        <v>2023</v>
      </c>
      <c r="B6635" s="3" t="s">
        <v>51</v>
      </c>
      <c r="C6635" s="3" t="s">
        <v>25</v>
      </c>
      <c r="D6635" s="3" t="s">
        <v>58</v>
      </c>
      <c r="E6635" s="9">
        <v>55417797.079999998</v>
      </c>
      <c r="F6635" s="3" t="s">
        <v>14</v>
      </c>
      <c r="G6635" s="3" t="str" cm="1">
        <f t="array" ref="G6635">_xlfn.IFS(
  OR(C6635="Benue", C6635="Kogi", C6635="Kwara", C6635="Nasarawa", C6635="Niger", C6635="Plateau", C6635="FCT"), "North Central",
  OR(C6635="Adamawa", C6635="Bauchi", C6635="Borno", C6635="Gombe", C6635="Taraba", C6635="Yobe"), "North East",
  OR(C6635="Jigawa", C6635="Kaduna", C6635="Kano", C6635="Katsina", C6635="Kebbi", C6635="Sokoto", C6635="Zamfara"), "North West",
  OR(C6635="Abia", C6635="Anambra", C6635="Ebonyi", C6635="Enugu", C6635="Imo"), "South East",
  OR(C6635="Akwa Ibom", C6635="Bayelsa", C6635="Cross River", C6635="Delta", C6635="Edo", C6635="Rivers"), "South South",
  OR(C6635="Ekiti", C6635="Lagos", C6635="Ogun", C6635="Ondo", C6635="Osun", C6635="Oyo"), "South West"
)</f>
        <v>South South</v>
      </c>
      <c r="H6635" s="12">
        <v>61003613173.510002</v>
      </c>
    </row>
    <row r="6636" spans="1:8" s="7" customFormat="1" x14ac:dyDescent="0.25">
      <c r="A6636" s="3">
        <v>2023</v>
      </c>
      <c r="B6636" s="3" t="s">
        <v>51</v>
      </c>
      <c r="C6636" s="3" t="s">
        <v>25</v>
      </c>
      <c r="D6636" s="3" t="s">
        <v>8</v>
      </c>
      <c r="E6636" s="9">
        <v>3462184515.5100002</v>
      </c>
      <c r="F6636" s="3" t="s">
        <v>14</v>
      </c>
      <c r="G6636" s="3" t="str" cm="1">
        <f t="array" ref="G6636">_xlfn.IFS(
  OR(C6636="Benue", C6636="Kogi", C6636="Kwara", C6636="Nasarawa", C6636="Niger", C6636="Plateau", C6636="FCT"), "North Central",
  OR(C6636="Adamawa", C6636="Bauchi", C6636="Borno", C6636="Gombe", C6636="Taraba", C6636="Yobe"), "North East",
  OR(C6636="Jigawa", C6636="Kaduna", C6636="Kano", C6636="Katsina", C6636="Kebbi", C6636="Sokoto", C6636="Zamfara"), "North West",
  OR(C6636="Abia", C6636="Anambra", C6636="Ebonyi", C6636="Enugu", C6636="Imo"), "South East",
  OR(C6636="Akwa Ibom", C6636="Bayelsa", C6636="Cross River", C6636="Delta", C6636="Edo", C6636="Rivers"), "South South",
  OR(C6636="Ekiti", C6636="Lagos", C6636="Ogun", C6636="Ondo", C6636="Osun", C6636="Oyo"), "South West"
)</f>
        <v>South South</v>
      </c>
      <c r="H6636" s="12" t="s">
        <v>62</v>
      </c>
    </row>
    <row r="6637" spans="1:8" s="7" customFormat="1" x14ac:dyDescent="0.25">
      <c r="A6637" s="3">
        <v>2023</v>
      </c>
      <c r="B6637" s="3" t="s">
        <v>51</v>
      </c>
      <c r="C6637" s="3" t="s">
        <v>25</v>
      </c>
      <c r="D6637" s="3" t="s">
        <v>61</v>
      </c>
      <c r="E6637" s="9">
        <v>61003613173.510002</v>
      </c>
      <c r="F6637" s="3" t="s">
        <v>15</v>
      </c>
      <c r="G6637" s="3" t="str" cm="1">
        <f t="array" ref="G6637">_xlfn.IFS(
  OR(C6637="Benue", C6637="Kogi", C6637="Kwara", C6637="Nasarawa", C6637="Niger", C6637="Plateau", C6637="FCT"), "North Central",
  OR(C6637="Adamawa", C6637="Bauchi", C6637="Borno", C6637="Gombe", C6637="Taraba", C6637="Yobe"), "North East",
  OR(C6637="Jigawa", C6637="Kaduna", C6637="Kano", C6637="Katsina", C6637="Kebbi", C6637="Sokoto", C6637="Zamfara"), "North West",
  OR(C6637="Abia", C6637="Anambra", C6637="Ebonyi", C6637="Enugu", C6637="Imo"), "South East",
  OR(C6637="Akwa Ibom", C6637="Bayelsa", C6637="Cross River", C6637="Delta", C6637="Edo", C6637="Rivers"), "South South",
  OR(C6637="Ekiti", C6637="Lagos", C6637="Ogun", C6637="Ondo", C6637="Osun", C6637="Oyo"), "South West"
)</f>
        <v>South South</v>
      </c>
      <c r="H6637" s="12" t="s">
        <v>62</v>
      </c>
    </row>
    <row r="6638" spans="1:8" s="7" customFormat="1" x14ac:dyDescent="0.25">
      <c r="A6638" s="3">
        <v>2023</v>
      </c>
      <c r="B6638" s="3" t="s">
        <v>51</v>
      </c>
      <c r="C6638" s="3" t="s">
        <v>26</v>
      </c>
      <c r="D6638" s="3" t="s">
        <v>6</v>
      </c>
      <c r="E6638" s="9">
        <v>1110305242.3299999</v>
      </c>
      <c r="F6638" s="3" t="s">
        <v>14</v>
      </c>
      <c r="G6638" s="3" t="str" cm="1">
        <f t="array" ref="G6638">_xlfn.IFS(
  OR(C6638="Benue", C6638="Kogi", C6638="Kwara", C6638="Nasarawa", C6638="Niger", C6638="Plateau", C6638="FCT"), "North Central",
  OR(C6638="Adamawa", C6638="Bauchi", C6638="Borno", C6638="Gombe", C6638="Taraba", C6638="Yobe"), "North East",
  OR(C6638="Jigawa", C6638="Kaduna", C6638="Kano", C6638="Katsina", C6638="Kebbi", C6638="Sokoto", C6638="Zamfara"), "North West",
  OR(C6638="Abia", C6638="Anambra", C6638="Ebonyi", C6638="Enugu", C6638="Imo"), "South East",
  OR(C6638="Akwa Ibom", C6638="Bayelsa", C6638="Cross River", C6638="Delta", C6638="Edo", C6638="Rivers"), "South South",
  OR(C6638="Ekiti", C6638="Lagos", C6638="Ogun", C6638="Ondo", C6638="Osun", C6638="Oyo"), "South West"
)</f>
        <v>South East</v>
      </c>
      <c r="H6638" s="12" t="s">
        <v>62</v>
      </c>
    </row>
    <row r="6639" spans="1:8" s="7" customFormat="1" x14ac:dyDescent="0.25">
      <c r="A6639" s="3">
        <v>2023</v>
      </c>
      <c r="B6639" s="3" t="s">
        <v>51</v>
      </c>
      <c r="C6639" s="3" t="s">
        <v>26</v>
      </c>
      <c r="D6639" s="3" t="s">
        <v>7</v>
      </c>
      <c r="E6639" s="9">
        <v>3571015.12</v>
      </c>
      <c r="F6639" s="3" t="s">
        <v>14</v>
      </c>
      <c r="G6639" s="3" t="str" cm="1">
        <f t="array" ref="G6639">_xlfn.IFS(
  OR(C6639="Benue", C6639="Kogi", C6639="Kwara", C6639="Nasarawa", C6639="Niger", C6639="Plateau", C6639="FCT"), "North Central",
  OR(C6639="Adamawa", C6639="Bauchi", C6639="Borno", C6639="Gombe", C6639="Taraba", C6639="Yobe"), "North East",
  OR(C6639="Jigawa", C6639="Kaduna", C6639="Kano", C6639="Katsina", C6639="Kebbi", C6639="Sokoto", C6639="Zamfara"), "North West",
  OR(C6639="Abia", C6639="Anambra", C6639="Ebonyi", C6639="Enugu", C6639="Imo"), "South East",
  OR(C6639="Akwa Ibom", C6639="Bayelsa", C6639="Cross River", C6639="Delta", C6639="Edo", C6639="Rivers"), "South South",
  OR(C6639="Ekiti", C6639="Lagos", C6639="Ogun", C6639="Ondo", C6639="Osun", C6639="Oyo"), "South West"
)</f>
        <v>South East</v>
      </c>
      <c r="H6639" s="12" t="s">
        <v>62</v>
      </c>
    </row>
    <row r="6640" spans="1:8" s="7" customFormat="1" x14ac:dyDescent="0.25">
      <c r="A6640" s="3">
        <v>2023</v>
      </c>
      <c r="B6640" s="3" t="s">
        <v>51</v>
      </c>
      <c r="C6640" s="3" t="s">
        <v>26</v>
      </c>
      <c r="D6640" s="3" t="s">
        <v>58</v>
      </c>
      <c r="E6640" s="9">
        <v>97658547.629999995</v>
      </c>
      <c r="F6640" s="3" t="s">
        <v>14</v>
      </c>
      <c r="G6640" s="3" t="str" cm="1">
        <f t="array" ref="G6640">_xlfn.IFS(
  OR(C6640="Benue", C6640="Kogi", C6640="Kwara", C6640="Nasarawa", C6640="Niger", C6640="Plateau", C6640="FCT"), "North Central",
  OR(C6640="Adamawa", C6640="Bauchi", C6640="Borno", C6640="Gombe", C6640="Taraba", C6640="Yobe"), "North East",
  OR(C6640="Jigawa", C6640="Kaduna", C6640="Kano", C6640="Katsina", C6640="Kebbi", C6640="Sokoto", C6640="Zamfara"), "North West",
  OR(C6640="Abia", C6640="Anambra", C6640="Ebonyi", C6640="Enugu", C6640="Imo"), "South East",
  OR(C6640="Akwa Ibom", C6640="Bayelsa", C6640="Cross River", C6640="Delta", C6640="Edo", C6640="Rivers"), "South South",
  OR(C6640="Ekiti", C6640="Lagos", C6640="Ogun", C6640="Ondo", C6640="Osun", C6640="Oyo"), "South West"
)</f>
        <v>South East</v>
      </c>
      <c r="H6640" s="12">
        <v>5731048518.5200005</v>
      </c>
    </row>
    <row r="6641" spans="1:8" s="7" customFormat="1" x14ac:dyDescent="0.25">
      <c r="A6641" s="3">
        <v>2023</v>
      </c>
      <c r="B6641" s="3" t="s">
        <v>51</v>
      </c>
      <c r="C6641" s="3" t="s">
        <v>26</v>
      </c>
      <c r="D6641" s="3" t="s">
        <v>8</v>
      </c>
      <c r="E6641" s="9">
        <v>2590495959.46</v>
      </c>
      <c r="F6641" s="3" t="s">
        <v>14</v>
      </c>
      <c r="G6641" s="3" t="str" cm="1">
        <f t="array" ref="G6641">_xlfn.IFS(
  OR(C6641="Benue", C6641="Kogi", C6641="Kwara", C6641="Nasarawa", C6641="Niger", C6641="Plateau", C6641="FCT"), "North Central",
  OR(C6641="Adamawa", C6641="Bauchi", C6641="Borno", C6641="Gombe", C6641="Taraba", C6641="Yobe"), "North East",
  OR(C6641="Jigawa", C6641="Kaduna", C6641="Kano", C6641="Katsina", C6641="Kebbi", C6641="Sokoto", C6641="Zamfara"), "North West",
  OR(C6641="Abia", C6641="Anambra", C6641="Ebonyi", C6641="Enugu", C6641="Imo"), "South East",
  OR(C6641="Akwa Ibom", C6641="Bayelsa", C6641="Cross River", C6641="Delta", C6641="Edo", C6641="Rivers"), "South South",
  OR(C6641="Ekiti", C6641="Lagos", C6641="Ogun", C6641="Ondo", C6641="Osun", C6641="Oyo"), "South West"
)</f>
        <v>South East</v>
      </c>
      <c r="H6641" s="12" t="s">
        <v>62</v>
      </c>
    </row>
    <row r="6642" spans="1:8" s="7" customFormat="1" x14ac:dyDescent="0.25">
      <c r="A6642" s="3">
        <v>2023</v>
      </c>
      <c r="B6642" s="3" t="s">
        <v>51</v>
      </c>
      <c r="C6642" s="3" t="s">
        <v>26</v>
      </c>
      <c r="D6642" s="3" t="s">
        <v>61</v>
      </c>
      <c r="E6642" s="9">
        <v>5731048518.5200005</v>
      </c>
      <c r="F6642" s="3" t="s">
        <v>15</v>
      </c>
      <c r="G6642" s="3" t="str" cm="1">
        <f t="array" ref="G6642">_xlfn.IFS(
  OR(C6642="Benue", C6642="Kogi", C6642="Kwara", C6642="Nasarawa", C6642="Niger", C6642="Plateau", C6642="FCT"), "North Central",
  OR(C6642="Adamawa", C6642="Bauchi", C6642="Borno", C6642="Gombe", C6642="Taraba", C6642="Yobe"), "North East",
  OR(C6642="Jigawa", C6642="Kaduna", C6642="Kano", C6642="Katsina", C6642="Kebbi", C6642="Sokoto", C6642="Zamfara"), "North West",
  OR(C6642="Abia", C6642="Anambra", C6642="Ebonyi", C6642="Enugu", C6642="Imo"), "South East",
  OR(C6642="Akwa Ibom", C6642="Bayelsa", C6642="Cross River", C6642="Delta", C6642="Edo", C6642="Rivers"), "South South",
  OR(C6642="Ekiti", C6642="Lagos", C6642="Ogun", C6642="Ondo", C6642="Osun", C6642="Oyo"), "South West"
)</f>
        <v>South East</v>
      </c>
      <c r="H6642" s="12" t="s">
        <v>62</v>
      </c>
    </row>
    <row r="6643" spans="1:8" s="7" customFormat="1" x14ac:dyDescent="0.25">
      <c r="A6643" s="3">
        <v>2023</v>
      </c>
      <c r="B6643" s="3" t="s">
        <v>51</v>
      </c>
      <c r="C6643" s="3" t="s">
        <v>27</v>
      </c>
      <c r="D6643" s="3" t="s">
        <v>6</v>
      </c>
      <c r="E6643" s="9">
        <v>3460607899.1100001</v>
      </c>
      <c r="F6643" s="3" t="s">
        <v>14</v>
      </c>
      <c r="G6643" s="3" t="str" cm="1">
        <f t="array" ref="G6643">_xlfn.IFS(
  OR(C6643="Benue", C6643="Kogi", C6643="Kwara", C6643="Nasarawa", C6643="Niger", C6643="Plateau", C6643="FCT"), "North Central",
  OR(C6643="Adamawa", C6643="Bauchi", C6643="Borno", C6643="Gombe", C6643="Taraba", C6643="Yobe"), "North East",
  OR(C6643="Jigawa", C6643="Kaduna", C6643="Kano", C6643="Katsina", C6643="Kebbi", C6643="Sokoto", C6643="Zamfara"), "North West",
  OR(C6643="Abia", C6643="Anambra", C6643="Ebonyi", C6643="Enugu", C6643="Imo"), "South East",
  OR(C6643="Akwa Ibom", C6643="Bayelsa", C6643="Cross River", C6643="Delta", C6643="Edo", C6643="Rivers"), "South South",
  OR(C6643="Ekiti", C6643="Lagos", C6643="Ogun", C6643="Ondo", C6643="Osun", C6643="Oyo"), "South West"
)</f>
        <v>South South</v>
      </c>
      <c r="H6643" s="12" t="s">
        <v>62</v>
      </c>
    </row>
    <row r="6644" spans="1:8" s="7" customFormat="1" x14ac:dyDescent="0.25">
      <c r="A6644" s="3">
        <v>2023</v>
      </c>
      <c r="B6644" s="3" t="s">
        <v>51</v>
      </c>
      <c r="C6644" s="3" t="s">
        <v>27</v>
      </c>
      <c r="D6644" s="3" t="s">
        <v>5</v>
      </c>
      <c r="E6644" s="9">
        <v>2372637735.0599999</v>
      </c>
      <c r="F6644" s="3" t="s">
        <v>14</v>
      </c>
      <c r="G6644" s="3" t="str" cm="1">
        <f t="array" ref="G6644">_xlfn.IFS(
  OR(C6644="Benue", C6644="Kogi", C6644="Kwara", C6644="Nasarawa", C6644="Niger", C6644="Plateau", C6644="FCT"), "North Central",
  OR(C6644="Adamawa", C6644="Bauchi", C6644="Borno", C6644="Gombe", C6644="Taraba", C6644="Yobe"), "North East",
  OR(C6644="Jigawa", C6644="Kaduna", C6644="Kano", C6644="Katsina", C6644="Kebbi", C6644="Sokoto", C6644="Zamfara"), "North West",
  OR(C6644="Abia", C6644="Anambra", C6644="Ebonyi", C6644="Enugu", C6644="Imo"), "South East",
  OR(C6644="Akwa Ibom", C6644="Bayelsa", C6644="Cross River", C6644="Delta", C6644="Edo", C6644="Rivers"), "South South",
  OR(C6644="Ekiti", C6644="Lagos", C6644="Ogun", C6644="Ondo", C6644="Osun", C6644="Oyo"), "South West"
)</f>
        <v>South South</v>
      </c>
      <c r="H6644" s="12" t="s">
        <v>62</v>
      </c>
    </row>
    <row r="6645" spans="1:8" s="7" customFormat="1" x14ac:dyDescent="0.25">
      <c r="A6645" s="3">
        <v>2023</v>
      </c>
      <c r="B6645" s="3" t="s">
        <v>51</v>
      </c>
      <c r="C6645" s="3" t="s">
        <v>27</v>
      </c>
      <c r="D6645" s="3" t="s">
        <v>7</v>
      </c>
      <c r="E6645" s="9">
        <v>5569141.3200000003</v>
      </c>
      <c r="F6645" s="3" t="s">
        <v>14</v>
      </c>
      <c r="G6645" s="3" t="str" cm="1">
        <f t="array" ref="G6645">_xlfn.IFS(
  OR(C6645="Benue", C6645="Kogi", C6645="Kwara", C6645="Nasarawa", C6645="Niger", C6645="Plateau", C6645="FCT"), "North Central",
  OR(C6645="Adamawa", C6645="Bauchi", C6645="Borno", C6645="Gombe", C6645="Taraba", C6645="Yobe"), "North East",
  OR(C6645="Jigawa", C6645="Kaduna", C6645="Kano", C6645="Katsina", C6645="Kebbi", C6645="Sokoto", C6645="Zamfara"), "North West",
  OR(C6645="Abia", C6645="Anambra", C6645="Ebonyi", C6645="Enugu", C6645="Imo"), "South East",
  OR(C6645="Akwa Ibom", C6645="Bayelsa", C6645="Cross River", C6645="Delta", C6645="Edo", C6645="Rivers"), "South South",
  OR(C6645="Ekiti", C6645="Lagos", C6645="Ogun", C6645="Ondo", C6645="Osun", C6645="Oyo"), "South West"
)</f>
        <v>South South</v>
      </c>
      <c r="H6645" s="12" t="s">
        <v>62</v>
      </c>
    </row>
    <row r="6646" spans="1:8" s="7" customFormat="1" x14ac:dyDescent="0.25">
      <c r="A6646" s="3">
        <v>2023</v>
      </c>
      <c r="B6646" s="3" t="s">
        <v>51</v>
      </c>
      <c r="C6646" s="3" t="s">
        <v>27</v>
      </c>
      <c r="D6646" s="3" t="s">
        <v>58</v>
      </c>
      <c r="E6646" s="9">
        <v>51034416.969999999</v>
      </c>
      <c r="F6646" s="3" t="s">
        <v>14</v>
      </c>
      <c r="G6646" s="3" t="str" cm="1">
        <f t="array" ref="G6646">_xlfn.IFS(
  OR(C6646="Benue", C6646="Kogi", C6646="Kwara", C6646="Nasarawa", C6646="Niger", C6646="Plateau", C6646="FCT"), "North Central",
  OR(C6646="Adamawa", C6646="Bauchi", C6646="Borno", C6646="Gombe", C6646="Taraba", C6646="Yobe"), "North East",
  OR(C6646="Jigawa", C6646="Kaduna", C6646="Kano", C6646="Katsina", C6646="Kebbi", C6646="Sokoto", C6646="Zamfara"), "North West",
  OR(C6646="Abia", C6646="Anambra", C6646="Ebonyi", C6646="Enugu", C6646="Imo"), "South East",
  OR(C6646="Akwa Ibom", C6646="Bayelsa", C6646="Cross River", C6646="Delta", C6646="Edo", C6646="Rivers"), "South South",
  OR(C6646="Ekiti", C6646="Lagos", C6646="Ogun", C6646="Ondo", C6646="Osun", C6646="Oyo"), "South West"
)</f>
        <v>South South</v>
      </c>
      <c r="H6646" s="12">
        <v>12026878803.139999</v>
      </c>
    </row>
    <row r="6647" spans="1:8" s="7" customFormat="1" x14ac:dyDescent="0.25">
      <c r="A6647" s="3">
        <v>2023</v>
      </c>
      <c r="B6647" s="3" t="s">
        <v>51</v>
      </c>
      <c r="C6647" s="3" t="s">
        <v>27</v>
      </c>
      <c r="D6647" s="3" t="s">
        <v>8</v>
      </c>
      <c r="E6647" s="9">
        <v>3139525144.54</v>
      </c>
      <c r="F6647" s="3" t="s">
        <v>14</v>
      </c>
      <c r="G6647" s="3" t="str" cm="1">
        <f t="array" ref="G6647">_xlfn.IFS(
  OR(C6647="Benue", C6647="Kogi", C6647="Kwara", C6647="Nasarawa", C6647="Niger", C6647="Plateau", C6647="FCT"), "North Central",
  OR(C6647="Adamawa", C6647="Bauchi", C6647="Borno", C6647="Gombe", C6647="Taraba", C6647="Yobe"), "North East",
  OR(C6647="Jigawa", C6647="Kaduna", C6647="Kano", C6647="Katsina", C6647="Kebbi", C6647="Sokoto", C6647="Zamfara"), "North West",
  OR(C6647="Abia", C6647="Anambra", C6647="Ebonyi", C6647="Enugu", C6647="Imo"), "South East",
  OR(C6647="Akwa Ibom", C6647="Bayelsa", C6647="Cross River", C6647="Delta", C6647="Edo", C6647="Rivers"), "South South",
  OR(C6647="Ekiti", C6647="Lagos", C6647="Ogun", C6647="Ondo", C6647="Osun", C6647="Oyo"), "South West"
)</f>
        <v>South South</v>
      </c>
      <c r="H6647" s="12" t="s">
        <v>62</v>
      </c>
    </row>
    <row r="6648" spans="1:8" s="7" customFormat="1" x14ac:dyDescent="0.25">
      <c r="A6648" s="3">
        <v>2023</v>
      </c>
      <c r="B6648" s="3" t="s">
        <v>51</v>
      </c>
      <c r="C6648" s="3" t="s">
        <v>27</v>
      </c>
      <c r="D6648" s="3" t="s">
        <v>61</v>
      </c>
      <c r="E6648" s="9">
        <v>12026878803.139999</v>
      </c>
      <c r="F6648" s="3" t="s">
        <v>15</v>
      </c>
      <c r="G6648" s="3" t="str" cm="1">
        <f t="array" ref="G6648">_xlfn.IFS(
  OR(C6648="Benue", C6648="Kogi", C6648="Kwara", C6648="Nasarawa", C6648="Niger", C6648="Plateau", C6648="FCT"), "North Central",
  OR(C6648="Adamawa", C6648="Bauchi", C6648="Borno", C6648="Gombe", C6648="Taraba", C6648="Yobe"), "North East",
  OR(C6648="Jigawa", C6648="Kaduna", C6648="Kano", C6648="Katsina", C6648="Kebbi", C6648="Sokoto", C6648="Zamfara"), "North West",
  OR(C6648="Abia", C6648="Anambra", C6648="Ebonyi", C6648="Enugu", C6648="Imo"), "South East",
  OR(C6648="Akwa Ibom", C6648="Bayelsa", C6648="Cross River", C6648="Delta", C6648="Edo", C6648="Rivers"), "South South",
  OR(C6648="Ekiti", C6648="Lagos", C6648="Ogun", C6648="Ondo", C6648="Osun", C6648="Oyo"), "South West"
)</f>
        <v>South South</v>
      </c>
      <c r="H6648" s="12" t="s">
        <v>62</v>
      </c>
    </row>
    <row r="6649" spans="1:8" s="7" customFormat="1" x14ac:dyDescent="0.25">
      <c r="A6649" s="3">
        <v>2023</v>
      </c>
      <c r="B6649" s="3" t="s">
        <v>51</v>
      </c>
      <c r="C6649" s="3" t="s">
        <v>28</v>
      </c>
      <c r="D6649" s="3" t="s">
        <v>6</v>
      </c>
      <c r="E6649" s="9">
        <v>963951134.09000003</v>
      </c>
      <c r="F6649" s="3" t="s">
        <v>14</v>
      </c>
      <c r="G6649" s="3" t="str" cm="1">
        <f t="array" ref="G6649">_xlfn.IFS(
  OR(C6649="Benue", C6649="Kogi", C6649="Kwara", C6649="Nasarawa", C6649="Niger", C6649="Plateau", C6649="FCT"), "North Central",
  OR(C6649="Adamawa", C6649="Bauchi", C6649="Borno", C6649="Gombe", C6649="Taraba", C6649="Yobe"), "North East",
  OR(C6649="Jigawa", C6649="Kaduna", C6649="Kano", C6649="Katsina", C6649="Kebbi", C6649="Sokoto", C6649="Zamfara"), "North West",
  OR(C6649="Abia", C6649="Anambra", C6649="Ebonyi", C6649="Enugu", C6649="Imo"), "South East",
  OR(C6649="Akwa Ibom", C6649="Bayelsa", C6649="Cross River", C6649="Delta", C6649="Edo", C6649="Rivers"), "South South",
  OR(C6649="Ekiti", C6649="Lagos", C6649="Ogun", C6649="Ondo", C6649="Osun", C6649="Oyo"), "South West"
)</f>
        <v>South West</v>
      </c>
      <c r="H6649" s="12" t="s">
        <v>62</v>
      </c>
    </row>
    <row r="6650" spans="1:8" s="7" customFormat="1" x14ac:dyDescent="0.25">
      <c r="A6650" s="3">
        <v>2023</v>
      </c>
      <c r="B6650" s="3" t="s">
        <v>51</v>
      </c>
      <c r="C6650" s="3" t="s">
        <v>28</v>
      </c>
      <c r="D6650" s="3" t="s">
        <v>7</v>
      </c>
      <c r="E6650" s="9">
        <v>3569000.02</v>
      </c>
      <c r="F6650" s="3" t="s">
        <v>14</v>
      </c>
      <c r="G6650" s="3" t="str" cm="1">
        <f t="array" ref="G6650">_xlfn.IFS(
  OR(C6650="Benue", C6650="Kogi", C6650="Kwara", C6650="Nasarawa", C6650="Niger", C6650="Plateau", C6650="FCT"), "North Central",
  OR(C6650="Adamawa", C6650="Bauchi", C6650="Borno", C6650="Gombe", C6650="Taraba", C6650="Yobe"), "North East",
  OR(C6650="Jigawa", C6650="Kaduna", C6650="Kano", C6650="Katsina", C6650="Kebbi", C6650="Sokoto", C6650="Zamfara"), "North West",
  OR(C6650="Abia", C6650="Anambra", C6650="Ebonyi", C6650="Enugu", C6650="Imo"), "South East",
  OR(C6650="Akwa Ibom", C6650="Bayelsa", C6650="Cross River", C6650="Delta", C6650="Edo", C6650="Rivers"), "South South",
  OR(C6650="Ekiti", C6650="Lagos", C6650="Ogun", C6650="Ondo", C6650="Osun", C6650="Oyo"), "South West"
)</f>
        <v>South West</v>
      </c>
      <c r="H6650" s="12" t="s">
        <v>62</v>
      </c>
    </row>
    <row r="6651" spans="1:8" s="7" customFormat="1" x14ac:dyDescent="0.25">
      <c r="A6651" s="3">
        <v>2023</v>
      </c>
      <c r="B6651" s="3" t="s">
        <v>51</v>
      </c>
      <c r="C6651" s="3" t="s">
        <v>28</v>
      </c>
      <c r="D6651" s="3" t="s">
        <v>58</v>
      </c>
      <c r="E6651" s="9">
        <v>97603439.480000004</v>
      </c>
      <c r="F6651" s="3" t="s">
        <v>14</v>
      </c>
      <c r="G6651" s="3" t="str" cm="1">
        <f t="array" ref="G6651">_xlfn.IFS(
  OR(C6651="Benue", C6651="Kogi", C6651="Kwara", C6651="Nasarawa", C6651="Niger", C6651="Plateau", C6651="FCT"), "North Central",
  OR(C6651="Adamawa", C6651="Bauchi", C6651="Borno", C6651="Gombe", C6651="Taraba", C6651="Yobe"), "North East",
  OR(C6651="Jigawa", C6651="Kaduna", C6651="Kano", C6651="Katsina", C6651="Kebbi", C6651="Sokoto", C6651="Zamfara"), "North West",
  OR(C6651="Abia", C6651="Anambra", C6651="Ebonyi", C6651="Enugu", C6651="Imo"), "South East",
  OR(C6651="Akwa Ibom", C6651="Bayelsa", C6651="Cross River", C6651="Delta", C6651="Edo", C6651="Rivers"), "South South",
  OR(C6651="Ekiti", C6651="Lagos", C6651="Ogun", C6651="Ondo", C6651="Osun", C6651="Oyo"), "South West"
)</f>
        <v>South West</v>
      </c>
      <c r="H6651" s="12">
        <v>5690436109.7399998</v>
      </c>
    </row>
    <row r="6652" spans="1:8" s="7" customFormat="1" x14ac:dyDescent="0.25">
      <c r="A6652" s="3">
        <v>2023</v>
      </c>
      <c r="B6652" s="3" t="s">
        <v>51</v>
      </c>
      <c r="C6652" s="3" t="s">
        <v>28</v>
      </c>
      <c r="D6652" s="3" t="s">
        <v>8</v>
      </c>
      <c r="E6652" s="9">
        <v>2691126609.54</v>
      </c>
      <c r="F6652" s="3" t="s">
        <v>14</v>
      </c>
      <c r="G6652" s="3" t="str" cm="1">
        <f t="array" ref="G6652">_xlfn.IFS(
  OR(C6652="Benue", C6652="Kogi", C6652="Kwara", C6652="Nasarawa", C6652="Niger", C6652="Plateau", C6652="FCT"), "North Central",
  OR(C6652="Adamawa", C6652="Bauchi", C6652="Borno", C6652="Gombe", C6652="Taraba", C6652="Yobe"), "North East",
  OR(C6652="Jigawa", C6652="Kaduna", C6652="Kano", C6652="Katsina", C6652="Kebbi", C6652="Sokoto", C6652="Zamfara"), "North West",
  OR(C6652="Abia", C6652="Anambra", C6652="Ebonyi", C6652="Enugu", C6652="Imo"), "South East",
  OR(C6652="Akwa Ibom", C6652="Bayelsa", C6652="Cross River", C6652="Delta", C6652="Edo", C6652="Rivers"), "South South",
  OR(C6652="Ekiti", C6652="Lagos", C6652="Ogun", C6652="Ondo", C6652="Osun", C6652="Oyo"), "South West"
)</f>
        <v>South West</v>
      </c>
      <c r="H6652" s="12" t="s">
        <v>62</v>
      </c>
    </row>
    <row r="6653" spans="1:8" s="7" customFormat="1" x14ac:dyDescent="0.25">
      <c r="A6653" s="3">
        <v>2023</v>
      </c>
      <c r="B6653" s="3" t="s">
        <v>51</v>
      </c>
      <c r="C6653" s="3" t="s">
        <v>28</v>
      </c>
      <c r="D6653" s="3" t="s">
        <v>61</v>
      </c>
      <c r="E6653" s="9">
        <v>5690436109.7399998</v>
      </c>
      <c r="F6653" s="3" t="s">
        <v>15</v>
      </c>
      <c r="G6653" s="3" t="str" cm="1">
        <f t="array" ref="G6653">_xlfn.IFS(
  OR(C6653="Benue", C6653="Kogi", C6653="Kwara", C6653="Nasarawa", C6653="Niger", C6653="Plateau", C6653="FCT"), "North Central",
  OR(C6653="Adamawa", C6653="Bauchi", C6653="Borno", C6653="Gombe", C6653="Taraba", C6653="Yobe"), "North East",
  OR(C6653="Jigawa", C6653="Kaduna", C6653="Kano", C6653="Katsina", C6653="Kebbi", C6653="Sokoto", C6653="Zamfara"), "North West",
  OR(C6653="Abia", C6653="Anambra", C6653="Ebonyi", C6653="Enugu", C6653="Imo"), "South East",
  OR(C6653="Akwa Ibom", C6653="Bayelsa", C6653="Cross River", C6653="Delta", C6653="Edo", C6653="Rivers"), "South South",
  OR(C6653="Ekiti", C6653="Lagos", C6653="Ogun", C6653="Ondo", C6653="Osun", C6653="Oyo"), "South West"
)</f>
        <v>South West</v>
      </c>
      <c r="H6653" s="12" t="s">
        <v>62</v>
      </c>
    </row>
    <row r="6654" spans="1:8" s="7" customFormat="1" x14ac:dyDescent="0.25">
      <c r="A6654" s="3">
        <v>2023</v>
      </c>
      <c r="B6654" s="3" t="s">
        <v>51</v>
      </c>
      <c r="C6654" s="3" t="s">
        <v>29</v>
      </c>
      <c r="D6654" s="3" t="s">
        <v>6</v>
      </c>
      <c r="E6654" s="9">
        <v>1656958577.8499999</v>
      </c>
      <c r="F6654" s="3" t="s">
        <v>14</v>
      </c>
      <c r="G6654" s="3" t="str" cm="1">
        <f t="array" ref="G6654">_xlfn.IFS(
  OR(C6654="Benue", C6654="Kogi", C6654="Kwara", C6654="Nasarawa", C6654="Niger", C6654="Plateau", C6654="FCT"), "North Central",
  OR(C6654="Adamawa", C6654="Bauchi", C6654="Borno", C6654="Gombe", C6654="Taraba", C6654="Yobe"), "North East",
  OR(C6654="Jigawa", C6654="Kaduna", C6654="Kano", C6654="Katsina", C6654="Kebbi", C6654="Sokoto", C6654="Zamfara"), "North West",
  OR(C6654="Abia", C6654="Anambra", C6654="Ebonyi", C6654="Enugu", C6654="Imo"), "South East",
  OR(C6654="Akwa Ibom", C6654="Bayelsa", C6654="Cross River", C6654="Delta", C6654="Edo", C6654="Rivers"), "South South",
  OR(C6654="Ekiti", C6654="Lagos", C6654="Ogun", C6654="Ondo", C6654="Osun", C6654="Oyo"), "South West"
)</f>
        <v>South East</v>
      </c>
      <c r="H6654" s="12" t="s">
        <v>62</v>
      </c>
    </row>
    <row r="6655" spans="1:8" s="7" customFormat="1" x14ac:dyDescent="0.25">
      <c r="A6655" s="3">
        <v>2023</v>
      </c>
      <c r="B6655" s="3" t="s">
        <v>51</v>
      </c>
      <c r="C6655" s="3" t="s">
        <v>29</v>
      </c>
      <c r="D6655" s="3" t="s">
        <v>7</v>
      </c>
      <c r="E6655" s="9">
        <v>4014179.49</v>
      </c>
      <c r="F6655" s="3" t="s">
        <v>14</v>
      </c>
      <c r="G6655" s="3" t="str" cm="1">
        <f t="array" ref="G6655">_xlfn.IFS(
  OR(C6655="Benue", C6655="Kogi", C6655="Kwara", C6655="Nasarawa", C6655="Niger", C6655="Plateau", C6655="FCT"), "North Central",
  OR(C6655="Adamawa", C6655="Bauchi", C6655="Borno", C6655="Gombe", C6655="Taraba", C6655="Yobe"), "North East",
  OR(C6655="Jigawa", C6655="Kaduna", C6655="Kano", C6655="Katsina", C6655="Kebbi", C6655="Sokoto", C6655="Zamfara"), "North West",
  OR(C6655="Abia", C6655="Anambra", C6655="Ebonyi", C6655="Enugu", C6655="Imo"), "South East",
  OR(C6655="Akwa Ibom", C6655="Bayelsa", C6655="Cross River", C6655="Delta", C6655="Edo", C6655="Rivers"), "South South",
  OR(C6655="Ekiti", C6655="Lagos", C6655="Ogun", C6655="Ondo", C6655="Osun", C6655="Oyo"), "South West"
)</f>
        <v>South East</v>
      </c>
      <c r="H6655" s="12" t="s">
        <v>62</v>
      </c>
    </row>
    <row r="6656" spans="1:8" s="7" customFormat="1" x14ac:dyDescent="0.25">
      <c r="A6656" s="3">
        <v>2023</v>
      </c>
      <c r="B6656" s="3" t="s">
        <v>51</v>
      </c>
      <c r="C6656" s="3" t="s">
        <v>29</v>
      </c>
      <c r="D6656" s="3" t="s">
        <v>58</v>
      </c>
      <c r="E6656" s="9">
        <v>109778011.31999999</v>
      </c>
      <c r="F6656" s="3" t="s">
        <v>14</v>
      </c>
      <c r="G6656" s="3" t="str" cm="1">
        <f t="array" ref="G6656">_xlfn.IFS(
  OR(C6656="Benue", C6656="Kogi", C6656="Kwara", C6656="Nasarawa", C6656="Niger", C6656="Plateau", C6656="FCT"), "North Central",
  OR(C6656="Adamawa", C6656="Bauchi", C6656="Borno", C6656="Gombe", C6656="Taraba", C6656="Yobe"), "North East",
  OR(C6656="Jigawa", C6656="Kaduna", C6656="Kano", C6656="Katsina", C6656="Kebbi", C6656="Sokoto", C6656="Zamfara"), "North West",
  OR(C6656="Abia", C6656="Anambra", C6656="Ebonyi", C6656="Enugu", C6656="Imo"), "South East",
  OR(C6656="Akwa Ibom", C6656="Bayelsa", C6656="Cross River", C6656="Delta", C6656="Edo", C6656="Rivers"), "South South",
  OR(C6656="Ekiti", C6656="Lagos", C6656="Ogun", C6656="Ondo", C6656="Osun", C6656="Oyo"), "South West"
)</f>
        <v>South East</v>
      </c>
      <c r="H6656" s="12">
        <v>6909854740.8000002</v>
      </c>
    </row>
    <row r="6657" spans="1:8" s="7" customFormat="1" x14ac:dyDescent="0.25">
      <c r="A6657" s="3">
        <v>2023</v>
      </c>
      <c r="B6657" s="3" t="s">
        <v>51</v>
      </c>
      <c r="C6657" s="3" t="s">
        <v>29</v>
      </c>
      <c r="D6657" s="3" t="s">
        <v>8</v>
      </c>
      <c r="E6657" s="9">
        <v>2950707855</v>
      </c>
      <c r="F6657" s="3" t="s">
        <v>14</v>
      </c>
      <c r="G6657" s="3" t="str" cm="1">
        <f t="array" ref="G6657">_xlfn.IFS(
  OR(C6657="Benue", C6657="Kogi", C6657="Kwara", C6657="Nasarawa", C6657="Niger", C6657="Plateau", C6657="FCT"), "North Central",
  OR(C6657="Adamawa", C6657="Bauchi", C6657="Borno", C6657="Gombe", C6657="Taraba", C6657="Yobe"), "North East",
  OR(C6657="Jigawa", C6657="Kaduna", C6657="Kano", C6657="Katsina", C6657="Kebbi", C6657="Sokoto", C6657="Zamfara"), "North West",
  OR(C6657="Abia", C6657="Anambra", C6657="Ebonyi", C6657="Enugu", C6657="Imo"), "South East",
  OR(C6657="Akwa Ibom", C6657="Bayelsa", C6657="Cross River", C6657="Delta", C6657="Edo", C6657="Rivers"), "South South",
  OR(C6657="Ekiti", C6657="Lagos", C6657="Ogun", C6657="Ondo", C6657="Osun", C6657="Oyo"), "South West"
)</f>
        <v>South East</v>
      </c>
      <c r="H6657" s="12" t="s">
        <v>62</v>
      </c>
    </row>
    <row r="6658" spans="1:8" s="7" customFormat="1" x14ac:dyDescent="0.25">
      <c r="A6658" s="3">
        <v>2023</v>
      </c>
      <c r="B6658" s="3" t="s">
        <v>51</v>
      </c>
      <c r="C6658" s="3" t="s">
        <v>29</v>
      </c>
      <c r="D6658" s="3" t="s">
        <v>61</v>
      </c>
      <c r="E6658" s="9">
        <v>6909854740.8000002</v>
      </c>
      <c r="F6658" s="3" t="s">
        <v>15</v>
      </c>
      <c r="G6658" s="3" t="str" cm="1">
        <f t="array" ref="G6658">_xlfn.IFS(
  OR(C6658="Benue", C6658="Kogi", C6658="Kwara", C6658="Nasarawa", C6658="Niger", C6658="Plateau", C6658="FCT"), "North Central",
  OR(C6658="Adamawa", C6658="Bauchi", C6658="Borno", C6658="Gombe", C6658="Taraba", C6658="Yobe"), "North East",
  OR(C6658="Jigawa", C6658="Kaduna", C6658="Kano", C6658="Katsina", C6658="Kebbi", C6658="Sokoto", C6658="Zamfara"), "North West",
  OR(C6658="Abia", C6658="Anambra", C6658="Ebonyi", C6658="Enugu", C6658="Imo"), "South East",
  OR(C6658="Akwa Ibom", C6658="Bayelsa", C6658="Cross River", C6658="Delta", C6658="Edo", C6658="Rivers"), "South South",
  OR(C6658="Ekiti", C6658="Lagos", C6658="Ogun", C6658="Ondo", C6658="Osun", C6658="Oyo"), "South West"
)</f>
        <v>South East</v>
      </c>
      <c r="H6658" s="12" t="s">
        <v>62</v>
      </c>
    </row>
    <row r="6659" spans="1:8" s="7" customFormat="1" x14ac:dyDescent="0.25">
      <c r="A6659" s="3">
        <v>2023</v>
      </c>
      <c r="B6659" s="3" t="s">
        <v>51</v>
      </c>
      <c r="C6659" s="3" t="s">
        <v>30</v>
      </c>
      <c r="D6659" s="3" t="s">
        <v>6</v>
      </c>
      <c r="E6659" s="9">
        <v>423957430.31999999</v>
      </c>
      <c r="F6659" s="3" t="s">
        <v>14</v>
      </c>
      <c r="G6659" s="3" t="str" cm="1">
        <f t="array" ref="G6659">_xlfn.IFS(
  OR(C6659="Benue", C6659="Kogi", C6659="Kwara", C6659="Nasarawa", C6659="Niger", C6659="Plateau", C6659="FCT"), "North Central",
  OR(C6659="Adamawa", C6659="Bauchi", C6659="Borno", C6659="Gombe", C6659="Taraba", C6659="Yobe"), "North East",
  OR(C6659="Jigawa", C6659="Kaduna", C6659="Kano", C6659="Katsina", C6659="Kebbi", C6659="Sokoto", C6659="Zamfara"), "North West",
  OR(C6659="Abia", C6659="Anambra", C6659="Ebonyi", C6659="Enugu", C6659="Imo"), "South East",
  OR(C6659="Akwa Ibom", C6659="Bayelsa", C6659="Cross River", C6659="Delta", C6659="Edo", C6659="Rivers"), "South South",
  OR(C6659="Ekiti", C6659="Lagos", C6659="Ogun", C6659="Ondo", C6659="Osun", C6659="Oyo"), "South West"
)</f>
        <v>North East</v>
      </c>
      <c r="H6659" s="12" t="s">
        <v>62</v>
      </c>
    </row>
    <row r="6660" spans="1:8" s="7" customFormat="1" x14ac:dyDescent="0.25">
      <c r="A6660" s="3">
        <v>2023</v>
      </c>
      <c r="B6660" s="3" t="s">
        <v>51</v>
      </c>
      <c r="C6660" s="3" t="s">
        <v>30</v>
      </c>
      <c r="D6660" s="3" t="s">
        <v>7</v>
      </c>
      <c r="E6660" s="9">
        <v>3759719.95</v>
      </c>
      <c r="F6660" s="3" t="s">
        <v>14</v>
      </c>
      <c r="G6660" s="3" t="str" cm="1">
        <f t="array" ref="G6660">_xlfn.IFS(
  OR(C6660="Benue", C6660="Kogi", C6660="Kwara", C6660="Nasarawa", C6660="Niger", C6660="Plateau", C6660="FCT"), "North Central",
  OR(C6660="Adamawa", C6660="Bauchi", C6660="Borno", C6660="Gombe", C6660="Taraba", C6660="Yobe"), "North East",
  OR(C6660="Jigawa", C6660="Kaduna", C6660="Kano", C6660="Katsina", C6660="Kebbi", C6660="Sokoto", C6660="Zamfara"), "North West",
  OR(C6660="Abia", C6660="Anambra", C6660="Ebonyi", C6660="Enugu", C6660="Imo"), "South East",
  OR(C6660="Akwa Ibom", C6660="Bayelsa", C6660="Cross River", C6660="Delta", C6660="Edo", C6660="Rivers"), "South South",
  OR(C6660="Ekiti", C6660="Lagos", C6660="Ogun", C6660="Ondo", C6660="Osun", C6660="Oyo"), "South West"
)</f>
        <v>North East</v>
      </c>
      <c r="H6660" s="12" t="s">
        <v>62</v>
      </c>
    </row>
    <row r="6661" spans="1:8" s="7" customFormat="1" x14ac:dyDescent="0.25">
      <c r="A6661" s="3">
        <v>2023</v>
      </c>
      <c r="B6661" s="3" t="s">
        <v>51</v>
      </c>
      <c r="C6661" s="3" t="s">
        <v>30</v>
      </c>
      <c r="D6661" s="3" t="s">
        <v>58</v>
      </c>
      <c r="E6661" s="9">
        <v>102819164.06999999</v>
      </c>
      <c r="F6661" s="3" t="s">
        <v>14</v>
      </c>
      <c r="G6661" s="3" t="str" cm="1">
        <f t="array" ref="G6661">_xlfn.IFS(
  OR(C6661="Benue", C6661="Kogi", C6661="Kwara", C6661="Nasarawa", C6661="Niger", C6661="Plateau", C6661="FCT"), "North Central",
  OR(C6661="Adamawa", C6661="Bauchi", C6661="Borno", C6661="Gombe", C6661="Taraba", C6661="Yobe"), "North East",
  OR(C6661="Jigawa", C6661="Kaduna", C6661="Kano", C6661="Katsina", C6661="Kebbi", C6661="Sokoto", C6661="Zamfara"), "North West",
  OR(C6661="Abia", C6661="Anambra", C6661="Ebonyi", C6661="Enugu", C6661="Imo"), "South East",
  OR(C6661="Akwa Ibom", C6661="Bayelsa", C6661="Cross River", C6661="Delta", C6661="Edo", C6661="Rivers"), "South South",
  OR(C6661="Ekiti", C6661="Lagos", C6661="Ogun", C6661="Ondo", C6661="Osun", C6661="Oyo"), "South West"
)</f>
        <v>North East</v>
      </c>
      <c r="H6661" s="12">
        <v>5194015709.6800003</v>
      </c>
    </row>
    <row r="6662" spans="1:8" s="7" customFormat="1" x14ac:dyDescent="0.25">
      <c r="A6662" s="3">
        <v>2023</v>
      </c>
      <c r="B6662" s="3" t="s">
        <v>51</v>
      </c>
      <c r="C6662" s="3" t="s">
        <v>30</v>
      </c>
      <c r="D6662" s="3" t="s">
        <v>8</v>
      </c>
      <c r="E6662" s="9">
        <v>2637534627.4699998</v>
      </c>
      <c r="F6662" s="3" t="s">
        <v>14</v>
      </c>
      <c r="G6662" s="3" t="str" cm="1">
        <f t="array" ref="G6662">_xlfn.IFS(
  OR(C6662="Benue", C6662="Kogi", C6662="Kwara", C6662="Nasarawa", C6662="Niger", C6662="Plateau", C6662="FCT"), "North Central",
  OR(C6662="Adamawa", C6662="Bauchi", C6662="Borno", C6662="Gombe", C6662="Taraba", C6662="Yobe"), "North East",
  OR(C6662="Jigawa", C6662="Kaduna", C6662="Kano", C6662="Katsina", C6662="Kebbi", C6662="Sokoto", C6662="Zamfara"), "North West",
  OR(C6662="Abia", C6662="Anambra", C6662="Ebonyi", C6662="Enugu", C6662="Imo"), "South East",
  OR(C6662="Akwa Ibom", C6662="Bayelsa", C6662="Cross River", C6662="Delta", C6662="Edo", C6662="Rivers"), "South South",
  OR(C6662="Ekiti", C6662="Lagos", C6662="Ogun", C6662="Ondo", C6662="Osun", C6662="Oyo"), "South West"
)</f>
        <v>North East</v>
      </c>
      <c r="H6662" s="12" t="s">
        <v>62</v>
      </c>
    </row>
    <row r="6663" spans="1:8" s="7" customFormat="1" x14ac:dyDescent="0.25">
      <c r="A6663" s="3">
        <v>2023</v>
      </c>
      <c r="B6663" s="3" t="s">
        <v>51</v>
      </c>
      <c r="C6663" s="3" t="s">
        <v>30</v>
      </c>
      <c r="D6663" s="3" t="s">
        <v>61</v>
      </c>
      <c r="E6663" s="9">
        <v>5194015709.6800003</v>
      </c>
      <c r="F6663" s="3" t="s">
        <v>15</v>
      </c>
      <c r="G6663" s="3" t="str" cm="1">
        <f t="array" ref="G6663">_xlfn.IFS(
  OR(C6663="Benue", C6663="Kogi", C6663="Kwara", C6663="Nasarawa", C6663="Niger", C6663="Plateau", C6663="FCT"), "North Central",
  OR(C6663="Adamawa", C6663="Bauchi", C6663="Borno", C6663="Gombe", C6663="Taraba", C6663="Yobe"), "North East",
  OR(C6663="Jigawa", C6663="Kaduna", C6663="Kano", C6663="Katsina", C6663="Kebbi", C6663="Sokoto", C6663="Zamfara"), "North West",
  OR(C6663="Abia", C6663="Anambra", C6663="Ebonyi", C6663="Enugu", C6663="Imo"), "South East",
  OR(C6663="Akwa Ibom", C6663="Bayelsa", C6663="Cross River", C6663="Delta", C6663="Edo", C6663="Rivers"), "South South",
  OR(C6663="Ekiti", C6663="Lagos", C6663="Ogun", C6663="Ondo", C6663="Osun", C6663="Oyo"), "South West"
)</f>
        <v>North East</v>
      </c>
      <c r="H6663" s="12" t="s">
        <v>62</v>
      </c>
    </row>
    <row r="6664" spans="1:8" s="7" customFormat="1" x14ac:dyDescent="0.25">
      <c r="A6664" s="3">
        <v>2023</v>
      </c>
      <c r="B6664" s="3" t="s">
        <v>51</v>
      </c>
      <c r="C6664" s="3" t="s">
        <v>31</v>
      </c>
      <c r="D6664" s="3" t="s">
        <v>6</v>
      </c>
      <c r="E6664" s="9">
        <v>1385964304.46</v>
      </c>
      <c r="F6664" s="3" t="s">
        <v>14</v>
      </c>
      <c r="G6664" s="3" t="str" cm="1">
        <f t="array" ref="G6664">_xlfn.IFS(
  OR(C6664="Benue", C6664="Kogi", C6664="Kwara", C6664="Nasarawa", C6664="Niger", C6664="Plateau", C6664="FCT"), "North Central",
  OR(C6664="Adamawa", C6664="Bauchi", C6664="Borno", C6664="Gombe", C6664="Taraba", C6664="Yobe"), "North East",
  OR(C6664="Jigawa", C6664="Kaduna", C6664="Kano", C6664="Katsina", C6664="Kebbi", C6664="Sokoto", C6664="Zamfara"), "North West",
  OR(C6664="Abia", C6664="Anambra", C6664="Ebonyi", C6664="Enugu", C6664="Imo"), "South East",
  OR(C6664="Akwa Ibom", C6664="Bayelsa", C6664="Cross River", C6664="Delta", C6664="Edo", C6664="Rivers"), "South South",
  OR(C6664="Ekiti", C6664="Lagos", C6664="Ogun", C6664="Ondo", C6664="Osun", C6664="Oyo"), "South West"
)</f>
        <v>South East</v>
      </c>
      <c r="H6664" s="12" t="s">
        <v>62</v>
      </c>
    </row>
    <row r="6665" spans="1:8" s="7" customFormat="1" x14ac:dyDescent="0.25">
      <c r="A6665" s="3">
        <v>2023</v>
      </c>
      <c r="B6665" s="3" t="s">
        <v>51</v>
      </c>
      <c r="C6665" s="3" t="s">
        <v>31</v>
      </c>
      <c r="D6665" s="3" t="s">
        <v>5</v>
      </c>
      <c r="E6665" s="9">
        <v>708393277.05999994</v>
      </c>
      <c r="F6665" s="3" t="s">
        <v>14</v>
      </c>
      <c r="G6665" s="3" t="str" cm="1">
        <f t="array" ref="G6665">_xlfn.IFS(
  OR(C6665="Benue", C6665="Kogi", C6665="Kwara", C6665="Nasarawa", C6665="Niger", C6665="Plateau", C6665="FCT"), "North Central",
  OR(C6665="Adamawa", C6665="Bauchi", C6665="Borno", C6665="Gombe", C6665="Taraba", C6665="Yobe"), "North East",
  OR(C6665="Jigawa", C6665="Kaduna", C6665="Kano", C6665="Katsina", C6665="Kebbi", C6665="Sokoto", C6665="Zamfara"), "North West",
  OR(C6665="Abia", C6665="Anambra", C6665="Ebonyi", C6665="Enugu", C6665="Imo"), "South East",
  OR(C6665="Akwa Ibom", C6665="Bayelsa", C6665="Cross River", C6665="Delta", C6665="Edo", C6665="Rivers"), "South South",
  OR(C6665="Ekiti", C6665="Lagos", C6665="Ogun", C6665="Ondo", C6665="Osun", C6665="Oyo"), "South West"
)</f>
        <v>South East</v>
      </c>
      <c r="H6665" s="12" t="s">
        <v>62</v>
      </c>
    </row>
    <row r="6666" spans="1:8" s="7" customFormat="1" x14ac:dyDescent="0.25">
      <c r="A6666" s="3">
        <v>2023</v>
      </c>
      <c r="B6666" s="3" t="s">
        <v>51</v>
      </c>
      <c r="C6666" s="3" t="s">
        <v>31</v>
      </c>
      <c r="D6666" s="3" t="s">
        <v>7</v>
      </c>
      <c r="E6666" s="9">
        <v>4791682.91</v>
      </c>
      <c r="F6666" s="3" t="s">
        <v>14</v>
      </c>
      <c r="G6666" s="3" t="str" cm="1">
        <f t="array" ref="G6666">_xlfn.IFS(
  OR(C6666="Benue", C6666="Kogi", C6666="Kwara", C6666="Nasarawa", C6666="Niger", C6666="Plateau", C6666="FCT"), "North Central",
  OR(C6666="Adamawa", C6666="Bauchi", C6666="Borno", C6666="Gombe", C6666="Taraba", C6666="Yobe"), "North East",
  OR(C6666="Jigawa", C6666="Kaduna", C6666="Kano", C6666="Katsina", C6666="Kebbi", C6666="Sokoto", C6666="Zamfara"), "North West",
  OR(C6666="Abia", C6666="Anambra", C6666="Ebonyi", C6666="Enugu", C6666="Imo"), "South East",
  OR(C6666="Akwa Ibom", C6666="Bayelsa", C6666="Cross River", C6666="Delta", C6666="Edo", C6666="Rivers"), "South South",
  OR(C6666="Ekiti", C6666="Lagos", C6666="Ogun", C6666="Ondo", C6666="Osun", C6666="Oyo"), "South West"
)</f>
        <v>South East</v>
      </c>
      <c r="H6666" s="12" t="s">
        <v>62</v>
      </c>
    </row>
    <row r="6667" spans="1:8" s="7" customFormat="1" x14ac:dyDescent="0.25">
      <c r="A6667" s="3">
        <v>2023</v>
      </c>
      <c r="B6667" s="3" t="s">
        <v>51</v>
      </c>
      <c r="C6667" s="3" t="s">
        <v>31</v>
      </c>
      <c r="D6667" s="3" t="s">
        <v>58</v>
      </c>
      <c r="E6667" s="9">
        <v>56747150.600000001</v>
      </c>
      <c r="F6667" s="3" t="s">
        <v>14</v>
      </c>
      <c r="G6667" s="3" t="str" cm="1">
        <f t="array" ref="G6667">_xlfn.IFS(
  OR(C6667="Benue", C6667="Kogi", C6667="Kwara", C6667="Nasarawa", C6667="Niger", C6667="Plateau", C6667="FCT"), "North Central",
  OR(C6667="Adamawa", C6667="Bauchi", C6667="Borno", C6667="Gombe", C6667="Taraba", C6667="Yobe"), "North East",
  OR(C6667="Jigawa", C6667="Kaduna", C6667="Kano", C6667="Katsina", C6667="Kebbi", C6667="Sokoto", C6667="Zamfara"), "North West",
  OR(C6667="Abia", C6667="Anambra", C6667="Ebonyi", C6667="Enugu", C6667="Imo"), "South East",
  OR(C6667="Akwa Ibom", C6667="Bayelsa", C6667="Cross River", C6667="Delta", C6667="Edo", C6667="Rivers"), "South South",
  OR(C6667="Ekiti", C6667="Lagos", C6667="Ogun", C6667="Ondo", C6667="Osun", C6667="Oyo"), "South West"
)</f>
        <v>South East</v>
      </c>
      <c r="H6667" s="12">
        <v>7826215955.6700001</v>
      </c>
    </row>
    <row r="6668" spans="1:8" s="7" customFormat="1" x14ac:dyDescent="0.25">
      <c r="A6668" s="3">
        <v>2023</v>
      </c>
      <c r="B6668" s="3" t="s">
        <v>51</v>
      </c>
      <c r="C6668" s="3" t="s">
        <v>31</v>
      </c>
      <c r="D6668" s="3" t="s">
        <v>8</v>
      </c>
      <c r="E6668" s="9">
        <v>3078078918.6599998</v>
      </c>
      <c r="F6668" s="3" t="s">
        <v>14</v>
      </c>
      <c r="G6668" s="3" t="str" cm="1">
        <f t="array" ref="G6668">_xlfn.IFS(
  OR(C6668="Benue", C6668="Kogi", C6668="Kwara", C6668="Nasarawa", C6668="Niger", C6668="Plateau", C6668="FCT"), "North Central",
  OR(C6668="Adamawa", C6668="Bauchi", C6668="Borno", C6668="Gombe", C6668="Taraba", C6668="Yobe"), "North East",
  OR(C6668="Jigawa", C6668="Kaduna", C6668="Kano", C6668="Katsina", C6668="Kebbi", C6668="Sokoto", C6668="Zamfara"), "North West",
  OR(C6668="Abia", C6668="Anambra", C6668="Ebonyi", C6668="Enugu", C6668="Imo"), "South East",
  OR(C6668="Akwa Ibom", C6668="Bayelsa", C6668="Cross River", C6668="Delta", C6668="Edo", C6668="Rivers"), "South South",
  OR(C6668="Ekiti", C6668="Lagos", C6668="Ogun", C6668="Ondo", C6668="Osun", C6668="Oyo"), "South West"
)</f>
        <v>South East</v>
      </c>
      <c r="H6668" s="12" t="s">
        <v>62</v>
      </c>
    </row>
    <row r="6669" spans="1:8" s="7" customFormat="1" x14ac:dyDescent="0.25">
      <c r="A6669" s="3">
        <v>2023</v>
      </c>
      <c r="B6669" s="3" t="s">
        <v>51</v>
      </c>
      <c r="C6669" s="3" t="s">
        <v>31</v>
      </c>
      <c r="D6669" s="3" t="s">
        <v>61</v>
      </c>
      <c r="E6669" s="9">
        <v>7826215955.6700001</v>
      </c>
      <c r="F6669" s="3" t="s">
        <v>15</v>
      </c>
      <c r="G6669" s="3" t="str" cm="1">
        <f t="array" ref="G6669">_xlfn.IFS(
  OR(C6669="Benue", C6669="Kogi", C6669="Kwara", C6669="Nasarawa", C6669="Niger", C6669="Plateau", C6669="FCT"), "North Central",
  OR(C6669="Adamawa", C6669="Bauchi", C6669="Borno", C6669="Gombe", C6669="Taraba", C6669="Yobe"), "North East",
  OR(C6669="Jigawa", C6669="Kaduna", C6669="Kano", C6669="Katsina", C6669="Kebbi", C6669="Sokoto", C6669="Zamfara"), "North West",
  OR(C6669="Abia", C6669="Anambra", C6669="Ebonyi", C6669="Enugu", C6669="Imo"), "South East",
  OR(C6669="Akwa Ibom", C6669="Bayelsa", C6669="Cross River", C6669="Delta", C6669="Edo", C6669="Rivers"), "South South",
  OR(C6669="Ekiti", C6669="Lagos", C6669="Ogun", C6669="Ondo", C6669="Osun", C6669="Oyo"), "South West"
)</f>
        <v>South East</v>
      </c>
      <c r="H6669" s="12" t="s">
        <v>62</v>
      </c>
    </row>
    <row r="6670" spans="1:8" s="7" customFormat="1" x14ac:dyDescent="0.25">
      <c r="A6670" s="3">
        <v>2023</v>
      </c>
      <c r="B6670" s="3" t="s">
        <v>51</v>
      </c>
      <c r="C6670" s="3" t="s">
        <v>32</v>
      </c>
      <c r="D6670" s="3" t="s">
        <v>6</v>
      </c>
      <c r="E6670" s="9">
        <v>1995151748.3399999</v>
      </c>
      <c r="F6670" s="3" t="s">
        <v>14</v>
      </c>
      <c r="G6670" s="3" t="str" cm="1">
        <f t="array" ref="G6670">_xlfn.IFS(
  OR(C6670="Benue", C6670="Kogi", C6670="Kwara", C6670="Nasarawa", C6670="Niger", C6670="Plateau", C6670="FCT"), "North Central",
  OR(C6670="Adamawa", C6670="Bauchi", C6670="Borno", C6670="Gombe", C6670="Taraba", C6670="Yobe"), "North East",
  OR(C6670="Jigawa", C6670="Kaduna", C6670="Kano", C6670="Katsina", C6670="Kebbi", C6670="Sokoto", C6670="Zamfara"), "North West",
  OR(C6670="Abia", C6670="Anambra", C6670="Ebonyi", C6670="Enugu", C6670="Imo"), "South East",
  OR(C6670="Akwa Ibom", C6670="Bayelsa", C6670="Cross River", C6670="Delta", C6670="Edo", C6670="Rivers"), "South South",
  OR(C6670="Ekiti", C6670="Lagos", C6670="Ogun", C6670="Ondo", C6670="Osun", C6670="Oyo"), "South West"
)</f>
        <v>North West</v>
      </c>
      <c r="H6670" s="12" t="s">
        <v>62</v>
      </c>
    </row>
    <row r="6671" spans="1:8" s="7" customFormat="1" x14ac:dyDescent="0.25">
      <c r="A6671" s="3">
        <v>2023</v>
      </c>
      <c r="B6671" s="3" t="s">
        <v>51</v>
      </c>
      <c r="C6671" s="3" t="s">
        <v>32</v>
      </c>
      <c r="D6671" s="3" t="s">
        <v>7</v>
      </c>
      <c r="E6671" s="9">
        <v>4463785.8899999997</v>
      </c>
      <c r="F6671" s="3" t="s">
        <v>14</v>
      </c>
      <c r="G6671" s="3" t="str" cm="1">
        <f t="array" ref="G6671">_xlfn.IFS(
  OR(C6671="Benue", C6671="Kogi", C6671="Kwara", C6671="Nasarawa", C6671="Niger", C6671="Plateau", C6671="FCT"), "North Central",
  OR(C6671="Adamawa", C6671="Bauchi", C6671="Borno", C6671="Gombe", C6671="Taraba", C6671="Yobe"), "North East",
  OR(C6671="Jigawa", C6671="Kaduna", C6671="Kano", C6671="Katsina", C6671="Kebbi", C6671="Sokoto", C6671="Zamfara"), "North West",
  OR(C6671="Abia", C6671="Anambra", C6671="Ebonyi", C6671="Enugu", C6671="Imo"), "South East",
  OR(C6671="Akwa Ibom", C6671="Bayelsa", C6671="Cross River", C6671="Delta", C6671="Edo", C6671="Rivers"), "South South",
  OR(C6671="Ekiti", C6671="Lagos", C6671="Ogun", C6671="Ondo", C6671="Osun", C6671="Oyo"), "South West"
)</f>
        <v>North West</v>
      </c>
      <c r="H6671" s="12" t="s">
        <v>62</v>
      </c>
    </row>
    <row r="6672" spans="1:8" s="7" customFormat="1" x14ac:dyDescent="0.25">
      <c r="A6672" s="3">
        <v>2023</v>
      </c>
      <c r="B6672" s="3" t="s">
        <v>51</v>
      </c>
      <c r="C6672" s="3" t="s">
        <v>32</v>
      </c>
      <c r="D6672" s="3" t="s">
        <v>58</v>
      </c>
      <c r="E6672" s="9">
        <v>122073649.15000001</v>
      </c>
      <c r="F6672" s="3" t="s">
        <v>14</v>
      </c>
      <c r="G6672" s="3" t="str" cm="1">
        <f t="array" ref="G6672">_xlfn.IFS(
  OR(C6672="Benue", C6672="Kogi", C6672="Kwara", C6672="Nasarawa", C6672="Niger", C6672="Plateau", C6672="FCT"), "North Central",
  OR(C6672="Adamawa", C6672="Bauchi", C6672="Borno", C6672="Gombe", C6672="Taraba", C6672="Yobe"), "North East",
  OR(C6672="Jigawa", C6672="Kaduna", C6672="Kano", C6672="Katsina", C6672="Kebbi", C6672="Sokoto", C6672="Zamfara"), "North West",
  OR(C6672="Abia", C6672="Anambra", C6672="Ebonyi", C6672="Enugu", C6672="Imo"), "South East",
  OR(C6672="Akwa Ibom", C6672="Bayelsa", C6672="Cross River", C6672="Delta", C6672="Edo", C6672="Rivers"), "South South",
  OR(C6672="Ekiti", C6672="Lagos", C6672="Ogun", C6672="Ondo", C6672="Osun", C6672="Oyo"), "South West"
)</f>
        <v>North West</v>
      </c>
      <c r="H6672" s="12">
        <v>7788263679.7700005</v>
      </c>
    </row>
    <row r="6673" spans="1:8" s="7" customFormat="1" x14ac:dyDescent="0.25">
      <c r="A6673" s="3">
        <v>2023</v>
      </c>
      <c r="B6673" s="3" t="s">
        <v>51</v>
      </c>
      <c r="C6673" s="3" t="s">
        <v>32</v>
      </c>
      <c r="D6673" s="3" t="s">
        <v>8</v>
      </c>
      <c r="E6673" s="9">
        <v>3258719899.4000001</v>
      </c>
      <c r="F6673" s="3" t="s">
        <v>14</v>
      </c>
      <c r="G6673" s="3" t="str" cm="1">
        <f t="array" ref="G6673">_xlfn.IFS(
  OR(C6673="Benue", C6673="Kogi", C6673="Kwara", C6673="Nasarawa", C6673="Niger", C6673="Plateau", C6673="FCT"), "North Central",
  OR(C6673="Adamawa", C6673="Bauchi", C6673="Borno", C6673="Gombe", C6673="Taraba", C6673="Yobe"), "North East",
  OR(C6673="Jigawa", C6673="Kaduna", C6673="Kano", C6673="Katsina", C6673="Kebbi", C6673="Sokoto", C6673="Zamfara"), "North West",
  OR(C6673="Abia", C6673="Anambra", C6673="Ebonyi", C6673="Enugu", C6673="Imo"), "South East",
  OR(C6673="Akwa Ibom", C6673="Bayelsa", C6673="Cross River", C6673="Delta", C6673="Edo", C6673="Rivers"), "South South",
  OR(C6673="Ekiti", C6673="Lagos", C6673="Ogun", C6673="Ondo", C6673="Osun", C6673="Oyo"), "South West"
)</f>
        <v>North West</v>
      </c>
      <c r="H6673" s="12" t="s">
        <v>62</v>
      </c>
    </row>
    <row r="6674" spans="1:8" s="7" customFormat="1" x14ac:dyDescent="0.25">
      <c r="A6674" s="3">
        <v>2023</v>
      </c>
      <c r="B6674" s="3" t="s">
        <v>51</v>
      </c>
      <c r="C6674" s="3" t="s">
        <v>32</v>
      </c>
      <c r="D6674" s="3" t="s">
        <v>61</v>
      </c>
      <c r="E6674" s="9">
        <v>7788263679.7700005</v>
      </c>
      <c r="F6674" s="3" t="s">
        <v>15</v>
      </c>
      <c r="G6674" s="3" t="str" cm="1">
        <f t="array" ref="G6674">_xlfn.IFS(
  OR(C6674="Benue", C6674="Kogi", C6674="Kwara", C6674="Nasarawa", C6674="Niger", C6674="Plateau", C6674="FCT"), "North Central",
  OR(C6674="Adamawa", C6674="Bauchi", C6674="Borno", C6674="Gombe", C6674="Taraba", C6674="Yobe"), "North East",
  OR(C6674="Jigawa", C6674="Kaduna", C6674="Kano", C6674="Katsina", C6674="Kebbi", C6674="Sokoto", C6674="Zamfara"), "North West",
  OR(C6674="Abia", C6674="Anambra", C6674="Ebonyi", C6674="Enugu", C6674="Imo"), "South East",
  OR(C6674="Akwa Ibom", C6674="Bayelsa", C6674="Cross River", C6674="Delta", C6674="Edo", C6674="Rivers"), "South South",
  OR(C6674="Ekiti", C6674="Lagos", C6674="Ogun", C6674="Ondo", C6674="Osun", C6674="Oyo"), "South West"
)</f>
        <v>North West</v>
      </c>
      <c r="H6674" s="12" t="s">
        <v>62</v>
      </c>
    </row>
    <row r="6675" spans="1:8" s="7" customFormat="1" x14ac:dyDescent="0.25">
      <c r="A6675" s="3">
        <v>2023</v>
      </c>
      <c r="B6675" s="3" t="s">
        <v>51</v>
      </c>
      <c r="C6675" s="3" t="s">
        <v>33</v>
      </c>
      <c r="D6675" s="3" t="s">
        <v>6</v>
      </c>
      <c r="E6675" s="9">
        <v>576086821.10000002</v>
      </c>
      <c r="F6675" s="3" t="s">
        <v>14</v>
      </c>
      <c r="G6675" s="3" t="str" cm="1">
        <f t="array" ref="G6675">_xlfn.IFS(
  OR(C6675="Benue", C6675="Kogi", C6675="Kwara", C6675="Nasarawa", C6675="Niger", C6675="Plateau", C6675="FCT"), "North Central",
  OR(C6675="Adamawa", C6675="Bauchi", C6675="Borno", C6675="Gombe", C6675="Taraba", C6675="Yobe"), "North East",
  OR(C6675="Jigawa", C6675="Kaduna", C6675="Kano", C6675="Katsina", C6675="Kebbi", C6675="Sokoto", C6675="Zamfara"), "North West",
  OR(C6675="Abia", C6675="Anambra", C6675="Ebonyi", C6675="Enugu", C6675="Imo"), "South East",
  OR(C6675="Akwa Ibom", C6675="Bayelsa", C6675="Cross River", C6675="Delta", C6675="Edo", C6675="Rivers"), "South South",
  OR(C6675="Ekiti", C6675="Lagos", C6675="Ogun", C6675="Ondo", C6675="Osun", C6675="Oyo"), "South West"
)</f>
        <v>North West</v>
      </c>
      <c r="H6675" s="12" t="s">
        <v>62</v>
      </c>
    </row>
    <row r="6676" spans="1:8" s="7" customFormat="1" x14ac:dyDescent="0.25">
      <c r="A6676" s="3">
        <v>2023</v>
      </c>
      <c r="B6676" s="3" t="s">
        <v>51</v>
      </c>
      <c r="C6676" s="3" t="s">
        <v>33</v>
      </c>
      <c r="D6676" s="3" t="s">
        <v>7</v>
      </c>
      <c r="E6676" s="9">
        <v>5229844.3600000003</v>
      </c>
      <c r="F6676" s="3" t="s">
        <v>14</v>
      </c>
      <c r="G6676" s="3" t="str" cm="1">
        <f t="array" ref="G6676">_xlfn.IFS(
  OR(C6676="Benue", C6676="Kogi", C6676="Kwara", C6676="Nasarawa", C6676="Niger", C6676="Plateau", C6676="FCT"), "North Central",
  OR(C6676="Adamawa", C6676="Bauchi", C6676="Borno", C6676="Gombe", C6676="Taraba", C6676="Yobe"), "North East",
  OR(C6676="Jigawa", C6676="Kaduna", C6676="Kano", C6676="Katsina", C6676="Kebbi", C6676="Sokoto", C6676="Zamfara"), "North West",
  OR(C6676="Abia", C6676="Anambra", C6676="Ebonyi", C6676="Enugu", C6676="Imo"), "South East",
  OR(C6676="Akwa Ibom", C6676="Bayelsa", C6676="Cross River", C6676="Delta", C6676="Edo", C6676="Rivers"), "South South",
  OR(C6676="Ekiti", C6676="Lagos", C6676="Ogun", C6676="Ondo", C6676="Osun", C6676="Oyo"), "South West"
)</f>
        <v>North West</v>
      </c>
      <c r="H6676" s="12" t="s">
        <v>62</v>
      </c>
    </row>
    <row r="6677" spans="1:8" s="7" customFormat="1" x14ac:dyDescent="0.25">
      <c r="A6677" s="3">
        <v>2023</v>
      </c>
      <c r="B6677" s="3" t="s">
        <v>51</v>
      </c>
      <c r="C6677" s="3" t="s">
        <v>33</v>
      </c>
      <c r="D6677" s="3" t="s">
        <v>58</v>
      </c>
      <c r="E6677" s="9">
        <v>143023478.41999999</v>
      </c>
      <c r="F6677" s="3" t="s">
        <v>14</v>
      </c>
      <c r="G6677" s="3" t="str" cm="1">
        <f t="array" ref="G6677">_xlfn.IFS(
  OR(C6677="Benue", C6677="Kogi", C6677="Kwara", C6677="Nasarawa", C6677="Niger", C6677="Plateau", C6677="FCT"), "North Central",
  OR(C6677="Adamawa", C6677="Bauchi", C6677="Borno", C6677="Gombe", C6677="Taraba", C6677="Yobe"), "North East",
  OR(C6677="Jigawa", C6677="Kaduna", C6677="Kano", C6677="Katsina", C6677="Kebbi", C6677="Sokoto", C6677="Zamfara"), "North West",
  OR(C6677="Abia", C6677="Anambra", C6677="Ebonyi", C6677="Enugu", C6677="Imo"), "South East",
  OR(C6677="Akwa Ibom", C6677="Bayelsa", C6677="Cross River", C6677="Delta", C6677="Edo", C6677="Rivers"), "South South",
  OR(C6677="Ekiti", C6677="Lagos", C6677="Ogun", C6677="Ondo", C6677="Osun", C6677="Oyo"), "South West"
)</f>
        <v>North West</v>
      </c>
      <c r="H6677" s="12">
        <v>7493103780.4099998</v>
      </c>
    </row>
    <row r="6678" spans="1:8" s="7" customFormat="1" x14ac:dyDescent="0.25">
      <c r="A6678" s="3">
        <v>2023</v>
      </c>
      <c r="B6678" s="3" t="s">
        <v>51</v>
      </c>
      <c r="C6678" s="3" t="s">
        <v>33</v>
      </c>
      <c r="D6678" s="3" t="s">
        <v>8</v>
      </c>
      <c r="E6678" s="9">
        <v>3922345459.6700001</v>
      </c>
      <c r="F6678" s="3" t="s">
        <v>14</v>
      </c>
      <c r="G6678" s="3" t="str" cm="1">
        <f t="array" ref="G6678">_xlfn.IFS(
  OR(C6678="Benue", C6678="Kogi", C6678="Kwara", C6678="Nasarawa", C6678="Niger", C6678="Plateau", C6678="FCT"), "North Central",
  OR(C6678="Adamawa", C6678="Bauchi", C6678="Borno", C6678="Gombe", C6678="Taraba", C6678="Yobe"), "North East",
  OR(C6678="Jigawa", C6678="Kaduna", C6678="Kano", C6678="Katsina", C6678="Kebbi", C6678="Sokoto", C6678="Zamfara"), "North West",
  OR(C6678="Abia", C6678="Anambra", C6678="Ebonyi", C6678="Enugu", C6678="Imo"), "South East",
  OR(C6678="Akwa Ibom", C6678="Bayelsa", C6678="Cross River", C6678="Delta", C6678="Edo", C6678="Rivers"), "South South",
  OR(C6678="Ekiti", C6678="Lagos", C6678="Ogun", C6678="Ondo", C6678="Osun", C6678="Oyo"), "South West"
)</f>
        <v>North West</v>
      </c>
      <c r="H6678" s="12" t="s">
        <v>62</v>
      </c>
    </row>
    <row r="6679" spans="1:8" s="7" customFormat="1" x14ac:dyDescent="0.25">
      <c r="A6679" s="3">
        <v>2023</v>
      </c>
      <c r="B6679" s="3" t="s">
        <v>51</v>
      </c>
      <c r="C6679" s="3" t="s">
        <v>33</v>
      </c>
      <c r="D6679" s="3" t="s">
        <v>61</v>
      </c>
      <c r="E6679" s="9">
        <v>7493103780.4099998</v>
      </c>
      <c r="F6679" s="3" t="s">
        <v>15</v>
      </c>
      <c r="G6679" s="3" t="str" cm="1">
        <f t="array" ref="G6679">_xlfn.IFS(
  OR(C6679="Benue", C6679="Kogi", C6679="Kwara", C6679="Nasarawa", C6679="Niger", C6679="Plateau", C6679="FCT"), "North Central",
  OR(C6679="Adamawa", C6679="Bauchi", C6679="Borno", C6679="Gombe", C6679="Taraba", C6679="Yobe"), "North East",
  OR(C6679="Jigawa", C6679="Kaduna", C6679="Kano", C6679="Katsina", C6679="Kebbi", C6679="Sokoto", C6679="Zamfara"), "North West",
  OR(C6679="Abia", C6679="Anambra", C6679="Ebonyi", C6679="Enugu", C6679="Imo"), "South East",
  OR(C6679="Akwa Ibom", C6679="Bayelsa", C6679="Cross River", C6679="Delta", C6679="Edo", C6679="Rivers"), "South South",
  OR(C6679="Ekiti", C6679="Lagos", C6679="Ogun", C6679="Ondo", C6679="Osun", C6679="Oyo"), "South West"
)</f>
        <v>North West</v>
      </c>
      <c r="H6679" s="12" t="s">
        <v>62</v>
      </c>
    </row>
    <row r="6680" spans="1:8" s="7" customFormat="1" x14ac:dyDescent="0.25">
      <c r="A6680" s="3">
        <v>2023</v>
      </c>
      <c r="B6680" s="3" t="s">
        <v>51</v>
      </c>
      <c r="C6680" s="3" t="s">
        <v>34</v>
      </c>
      <c r="D6680" s="3" t="s">
        <v>6</v>
      </c>
      <c r="E6680" s="9">
        <v>2064843128.9300001</v>
      </c>
      <c r="F6680" s="3" t="s">
        <v>14</v>
      </c>
      <c r="G6680" s="3" t="str" cm="1">
        <f t="array" ref="G6680">_xlfn.IFS(
  OR(C6680="Benue", C6680="Kogi", C6680="Kwara", C6680="Nasarawa", C6680="Niger", C6680="Plateau", C6680="FCT"), "North Central",
  OR(C6680="Adamawa", C6680="Bauchi", C6680="Borno", C6680="Gombe", C6680="Taraba", C6680="Yobe"), "North East",
  OR(C6680="Jigawa", C6680="Kaduna", C6680="Kano", C6680="Katsina", C6680="Kebbi", C6680="Sokoto", C6680="Zamfara"), "North West",
  OR(C6680="Abia", C6680="Anambra", C6680="Ebonyi", C6680="Enugu", C6680="Imo"), "South East",
  OR(C6680="Akwa Ibom", C6680="Bayelsa", C6680="Cross River", C6680="Delta", C6680="Edo", C6680="Rivers"), "South South",
  OR(C6680="Ekiti", C6680="Lagos", C6680="Ogun", C6680="Ondo", C6680="Osun", C6680="Oyo"), "South West"
)</f>
        <v>North West</v>
      </c>
      <c r="H6680" s="12" t="s">
        <v>62</v>
      </c>
    </row>
    <row r="6681" spans="1:8" s="7" customFormat="1" x14ac:dyDescent="0.25">
      <c r="A6681" s="3">
        <v>2023</v>
      </c>
      <c r="B6681" s="3" t="s">
        <v>51</v>
      </c>
      <c r="C6681" s="3" t="s">
        <v>34</v>
      </c>
      <c r="D6681" s="3" t="s">
        <v>7</v>
      </c>
      <c r="E6681" s="9">
        <v>6331308.8399999999</v>
      </c>
      <c r="F6681" s="3" t="s">
        <v>14</v>
      </c>
      <c r="G6681" s="3" t="str" cm="1">
        <f t="array" ref="G6681">_xlfn.IFS(
  OR(C6681="Benue", C6681="Kogi", C6681="Kwara", C6681="Nasarawa", C6681="Niger", C6681="Plateau", C6681="FCT"), "North Central",
  OR(C6681="Adamawa", C6681="Bauchi", C6681="Borno", C6681="Gombe", C6681="Taraba", C6681="Yobe"), "North East",
  OR(C6681="Jigawa", C6681="Kaduna", C6681="Kano", C6681="Katsina", C6681="Kebbi", C6681="Sokoto", C6681="Zamfara"), "North West",
  OR(C6681="Abia", C6681="Anambra", C6681="Ebonyi", C6681="Enugu", C6681="Imo"), "South East",
  OR(C6681="Akwa Ibom", C6681="Bayelsa", C6681="Cross River", C6681="Delta", C6681="Edo", C6681="Rivers"), "South South",
  OR(C6681="Ekiti", C6681="Lagos", C6681="Ogun", C6681="Ondo", C6681="Osun", C6681="Oyo"), "South West"
)</f>
        <v>North West</v>
      </c>
      <c r="H6681" s="12" t="s">
        <v>62</v>
      </c>
    </row>
    <row r="6682" spans="1:8" s="7" customFormat="1" x14ac:dyDescent="0.25">
      <c r="A6682" s="3">
        <v>2023</v>
      </c>
      <c r="B6682" s="3" t="s">
        <v>51</v>
      </c>
      <c r="C6682" s="3" t="s">
        <v>34</v>
      </c>
      <c r="D6682" s="3" t="s">
        <v>58</v>
      </c>
      <c r="E6682" s="9">
        <v>173145843.41</v>
      </c>
      <c r="F6682" s="3" t="s">
        <v>14</v>
      </c>
      <c r="G6682" s="3" t="str" cm="1">
        <f t="array" ref="G6682">_xlfn.IFS(
  OR(C6682="Benue", C6682="Kogi", C6682="Kwara", C6682="Nasarawa", C6682="Niger", C6682="Plateau", C6682="FCT"), "North Central",
  OR(C6682="Adamawa", C6682="Bauchi", C6682="Borno", C6682="Gombe", C6682="Taraba", C6682="Yobe"), "North East",
  OR(C6682="Jigawa", C6682="Kaduna", C6682="Kano", C6682="Katsina", C6682="Kebbi", C6682="Sokoto", C6682="Zamfara"), "North West",
  OR(C6682="Abia", C6682="Anambra", C6682="Ebonyi", C6682="Enugu", C6682="Imo"), "South East",
  OR(C6682="Akwa Ibom", C6682="Bayelsa", C6682="Cross River", C6682="Delta", C6682="Edo", C6682="Rivers"), "South South",
  OR(C6682="Ekiti", C6682="Lagos", C6682="Ogun", C6682="Ondo", C6682="Osun", C6682="Oyo"), "South West"
)</f>
        <v>North West</v>
      </c>
      <c r="H6682" s="12">
        <v>10886848457.4</v>
      </c>
    </row>
    <row r="6683" spans="1:8" s="7" customFormat="1" x14ac:dyDescent="0.25">
      <c r="A6683" s="3">
        <v>2023</v>
      </c>
      <c r="B6683" s="3" t="s">
        <v>51</v>
      </c>
      <c r="C6683" s="3" t="s">
        <v>34</v>
      </c>
      <c r="D6683" s="3" t="s">
        <v>8</v>
      </c>
      <c r="E6683" s="9">
        <v>5165023599.8800001</v>
      </c>
      <c r="F6683" s="3" t="s">
        <v>14</v>
      </c>
      <c r="G6683" s="3" t="str" cm="1">
        <f t="array" ref="G6683">_xlfn.IFS(
  OR(C6683="Benue", C6683="Kogi", C6683="Kwara", C6683="Nasarawa", C6683="Niger", C6683="Plateau", C6683="FCT"), "North Central",
  OR(C6683="Adamawa", C6683="Bauchi", C6683="Borno", C6683="Gombe", C6683="Taraba", C6683="Yobe"), "North East",
  OR(C6683="Jigawa", C6683="Kaduna", C6683="Kano", C6683="Katsina", C6683="Kebbi", C6683="Sokoto", C6683="Zamfara"), "North West",
  OR(C6683="Abia", C6683="Anambra", C6683="Ebonyi", C6683="Enugu", C6683="Imo"), "South East",
  OR(C6683="Akwa Ibom", C6683="Bayelsa", C6683="Cross River", C6683="Delta", C6683="Edo", C6683="Rivers"), "South South",
  OR(C6683="Ekiti", C6683="Lagos", C6683="Ogun", C6683="Ondo", C6683="Osun", C6683="Oyo"), "South West"
)</f>
        <v>North West</v>
      </c>
      <c r="H6683" s="12" t="s">
        <v>62</v>
      </c>
    </row>
    <row r="6684" spans="1:8" s="7" customFormat="1" x14ac:dyDescent="0.25">
      <c r="A6684" s="3">
        <v>2023</v>
      </c>
      <c r="B6684" s="3" t="s">
        <v>51</v>
      </c>
      <c r="C6684" s="3" t="s">
        <v>34</v>
      </c>
      <c r="D6684" s="3" t="s">
        <v>61</v>
      </c>
      <c r="E6684" s="9">
        <v>10886848457.4</v>
      </c>
      <c r="F6684" s="3" t="s">
        <v>15</v>
      </c>
      <c r="G6684" s="3" t="str" cm="1">
        <f t="array" ref="G6684">_xlfn.IFS(
  OR(C6684="Benue", C6684="Kogi", C6684="Kwara", C6684="Nasarawa", C6684="Niger", C6684="Plateau", C6684="FCT"), "North Central",
  OR(C6684="Adamawa", C6684="Bauchi", C6684="Borno", C6684="Gombe", C6684="Taraba", C6684="Yobe"), "North East",
  OR(C6684="Jigawa", C6684="Kaduna", C6684="Kano", C6684="Katsina", C6684="Kebbi", C6684="Sokoto", C6684="Zamfara"), "North West",
  OR(C6684="Abia", C6684="Anambra", C6684="Ebonyi", C6684="Enugu", C6684="Imo"), "South East",
  OR(C6684="Akwa Ibom", C6684="Bayelsa", C6684="Cross River", C6684="Delta", C6684="Edo", C6684="Rivers"), "South South",
  OR(C6684="Ekiti", C6684="Lagos", C6684="Ogun", C6684="Ondo", C6684="Osun", C6684="Oyo"), "South West"
)</f>
        <v>North West</v>
      </c>
      <c r="H6684" s="12" t="s">
        <v>62</v>
      </c>
    </row>
    <row r="6685" spans="1:8" s="7" customFormat="1" x14ac:dyDescent="0.25">
      <c r="A6685" s="3">
        <v>2023</v>
      </c>
      <c r="B6685" s="3" t="s">
        <v>51</v>
      </c>
      <c r="C6685" s="3" t="s">
        <v>35</v>
      </c>
      <c r="D6685" s="3" t="s">
        <v>6</v>
      </c>
      <c r="E6685" s="9">
        <v>1288392048.99</v>
      </c>
      <c r="F6685" s="3" t="s">
        <v>14</v>
      </c>
      <c r="G6685" s="3" t="str" cm="1">
        <f t="array" ref="G6685">_xlfn.IFS(
  OR(C6685="Benue", C6685="Kogi", C6685="Kwara", C6685="Nasarawa", C6685="Niger", C6685="Plateau", C6685="FCT"), "North Central",
  OR(C6685="Adamawa", C6685="Bauchi", C6685="Borno", C6685="Gombe", C6685="Taraba", C6685="Yobe"), "North East",
  OR(C6685="Jigawa", C6685="Kaduna", C6685="Kano", C6685="Katsina", C6685="Kebbi", C6685="Sokoto", C6685="Zamfara"), "North West",
  OR(C6685="Abia", C6685="Anambra", C6685="Ebonyi", C6685="Enugu", C6685="Imo"), "South East",
  OR(C6685="Akwa Ibom", C6685="Bayelsa", C6685="Cross River", C6685="Delta", C6685="Edo", C6685="Rivers"), "South South",
  OR(C6685="Ekiti", C6685="Lagos", C6685="Ogun", C6685="Ondo", C6685="Osun", C6685="Oyo"), "South West"
)</f>
        <v>North West</v>
      </c>
      <c r="H6685" s="12" t="s">
        <v>62</v>
      </c>
    </row>
    <row r="6686" spans="1:8" s="7" customFormat="1" x14ac:dyDescent="0.25">
      <c r="A6686" s="3">
        <v>2023</v>
      </c>
      <c r="B6686" s="3" t="s">
        <v>51</v>
      </c>
      <c r="C6686" s="3" t="s">
        <v>35</v>
      </c>
      <c r="D6686" s="3" t="s">
        <v>7</v>
      </c>
      <c r="E6686" s="9">
        <v>4906584.1500000004</v>
      </c>
      <c r="F6686" s="3" t="s">
        <v>14</v>
      </c>
      <c r="G6686" s="3" t="str" cm="1">
        <f t="array" ref="G6686">_xlfn.IFS(
  OR(C6686="Benue", C6686="Kogi", C6686="Kwara", C6686="Nasarawa", C6686="Niger", C6686="Plateau", C6686="FCT"), "North Central",
  OR(C6686="Adamawa", C6686="Bauchi", C6686="Borno", C6686="Gombe", C6686="Taraba", C6686="Yobe"), "North East",
  OR(C6686="Jigawa", C6686="Kaduna", C6686="Kano", C6686="Katsina", C6686="Kebbi", C6686="Sokoto", C6686="Zamfara"), "North West",
  OR(C6686="Abia", C6686="Anambra", C6686="Ebonyi", C6686="Enugu", C6686="Imo"), "South East",
  OR(C6686="Akwa Ibom", C6686="Bayelsa", C6686="Cross River", C6686="Delta", C6686="Edo", C6686="Rivers"), "South South",
  OR(C6686="Ekiti", C6686="Lagos", C6686="Ogun", C6686="Ondo", C6686="Osun", C6686="Oyo"), "South West"
)</f>
        <v>North West</v>
      </c>
      <c r="H6686" s="12" t="s">
        <v>62</v>
      </c>
    </row>
    <row r="6687" spans="1:8" s="7" customFormat="1" x14ac:dyDescent="0.25">
      <c r="A6687" s="3">
        <v>2023</v>
      </c>
      <c r="B6687" s="3" t="s">
        <v>51</v>
      </c>
      <c r="C6687" s="3" t="s">
        <v>35</v>
      </c>
      <c r="D6687" s="3" t="s">
        <v>58</v>
      </c>
      <c r="E6687" s="9">
        <v>134183100.92</v>
      </c>
      <c r="F6687" s="3" t="s">
        <v>14</v>
      </c>
      <c r="G6687" s="3" t="str" cm="1">
        <f t="array" ref="G6687">_xlfn.IFS(
  OR(C6687="Benue", C6687="Kogi", C6687="Kwara", C6687="Nasarawa", C6687="Niger", C6687="Plateau", C6687="FCT"), "North Central",
  OR(C6687="Adamawa", C6687="Bauchi", C6687="Borno", C6687="Gombe", C6687="Taraba", C6687="Yobe"), "North East",
  OR(C6687="Jigawa", C6687="Kaduna", C6687="Kano", C6687="Katsina", C6687="Kebbi", C6687="Sokoto", C6687="Zamfara"), "North West",
  OR(C6687="Abia", C6687="Anambra", C6687="Ebonyi", C6687="Enugu", C6687="Imo"), "South East",
  OR(C6687="Akwa Ibom", C6687="Bayelsa", C6687="Cross River", C6687="Delta", C6687="Edo", C6687="Rivers"), "South South",
  OR(C6687="Ekiti", C6687="Lagos", C6687="Ogun", C6687="Ondo", C6687="Osun", C6687="Oyo"), "South West"
)</f>
        <v>North West</v>
      </c>
      <c r="H6687" s="12">
        <v>7720508706.4700003</v>
      </c>
    </row>
    <row r="6688" spans="1:8" s="7" customFormat="1" x14ac:dyDescent="0.25">
      <c r="A6688" s="3">
        <v>2023</v>
      </c>
      <c r="B6688" s="3" t="s">
        <v>51</v>
      </c>
      <c r="C6688" s="3" t="s">
        <v>35</v>
      </c>
      <c r="D6688" s="3" t="s">
        <v>8</v>
      </c>
      <c r="E6688" s="9">
        <v>3634961976.4499998</v>
      </c>
      <c r="F6688" s="3" t="s">
        <v>14</v>
      </c>
      <c r="G6688" s="3" t="str" cm="1">
        <f t="array" ref="G6688">_xlfn.IFS(
  OR(C6688="Benue", C6688="Kogi", C6688="Kwara", C6688="Nasarawa", C6688="Niger", C6688="Plateau", C6688="FCT"), "North Central",
  OR(C6688="Adamawa", C6688="Bauchi", C6688="Borno", C6688="Gombe", C6688="Taraba", C6688="Yobe"), "North East",
  OR(C6688="Jigawa", C6688="Kaduna", C6688="Kano", C6688="Katsina", C6688="Kebbi", C6688="Sokoto", C6688="Zamfara"), "North West",
  OR(C6688="Abia", C6688="Anambra", C6688="Ebonyi", C6688="Enugu", C6688="Imo"), "South East",
  OR(C6688="Akwa Ibom", C6688="Bayelsa", C6688="Cross River", C6688="Delta", C6688="Edo", C6688="Rivers"), "South South",
  OR(C6688="Ekiti", C6688="Lagos", C6688="Ogun", C6688="Ondo", C6688="Osun", C6688="Oyo"), "South West"
)</f>
        <v>North West</v>
      </c>
      <c r="H6688" s="12" t="s">
        <v>62</v>
      </c>
    </row>
    <row r="6689" spans="1:8" s="7" customFormat="1" x14ac:dyDescent="0.25">
      <c r="A6689" s="3">
        <v>2023</v>
      </c>
      <c r="B6689" s="3" t="s">
        <v>51</v>
      </c>
      <c r="C6689" s="3" t="s">
        <v>35</v>
      </c>
      <c r="D6689" s="3" t="s">
        <v>61</v>
      </c>
      <c r="E6689" s="9">
        <v>7720508706.4700003</v>
      </c>
      <c r="F6689" s="3" t="s">
        <v>15</v>
      </c>
      <c r="G6689" s="3" t="str" cm="1">
        <f t="array" ref="G6689">_xlfn.IFS(
  OR(C6689="Benue", C6689="Kogi", C6689="Kwara", C6689="Nasarawa", C6689="Niger", C6689="Plateau", C6689="FCT"), "North Central",
  OR(C6689="Adamawa", C6689="Bauchi", C6689="Borno", C6689="Gombe", C6689="Taraba", C6689="Yobe"), "North East",
  OR(C6689="Jigawa", C6689="Kaduna", C6689="Kano", C6689="Katsina", C6689="Kebbi", C6689="Sokoto", C6689="Zamfara"), "North West",
  OR(C6689="Abia", C6689="Anambra", C6689="Ebonyi", C6689="Enugu", C6689="Imo"), "South East",
  OR(C6689="Akwa Ibom", C6689="Bayelsa", C6689="Cross River", C6689="Delta", C6689="Edo", C6689="Rivers"), "South South",
  OR(C6689="Ekiti", C6689="Lagos", C6689="Ogun", C6689="Ondo", C6689="Osun", C6689="Oyo"), "South West"
)</f>
        <v>North West</v>
      </c>
      <c r="H6689" s="12" t="s">
        <v>62</v>
      </c>
    </row>
    <row r="6690" spans="1:8" s="7" customFormat="1" x14ac:dyDescent="0.25">
      <c r="A6690" s="3">
        <v>2023</v>
      </c>
      <c r="B6690" s="3" t="s">
        <v>51</v>
      </c>
      <c r="C6690" s="3" t="s">
        <v>36</v>
      </c>
      <c r="D6690" s="3" t="s">
        <v>6</v>
      </c>
      <c r="E6690" s="9">
        <v>1795630461.0799999</v>
      </c>
      <c r="F6690" s="3" t="s">
        <v>14</v>
      </c>
      <c r="G6690" s="3" t="str" cm="1">
        <f t="array" ref="G6690">_xlfn.IFS(
  OR(C6690="Benue", C6690="Kogi", C6690="Kwara", C6690="Nasarawa", C6690="Niger", C6690="Plateau", C6690="FCT"), "North Central",
  OR(C6690="Adamawa", C6690="Bauchi", C6690="Borno", C6690="Gombe", C6690="Taraba", C6690="Yobe"), "North East",
  OR(C6690="Jigawa", C6690="Kaduna", C6690="Kano", C6690="Katsina", C6690="Kebbi", C6690="Sokoto", C6690="Zamfara"), "North West",
  OR(C6690="Abia", C6690="Anambra", C6690="Ebonyi", C6690="Enugu", C6690="Imo"), "South East",
  OR(C6690="Akwa Ibom", C6690="Bayelsa", C6690="Cross River", C6690="Delta", C6690="Edo", C6690="Rivers"), "South South",
  OR(C6690="Ekiti", C6690="Lagos", C6690="Ogun", C6690="Ondo", C6690="Osun", C6690="Oyo"), "South West"
)</f>
        <v>North West</v>
      </c>
      <c r="H6690" s="12" t="s">
        <v>62</v>
      </c>
    </row>
    <row r="6691" spans="1:8" s="7" customFormat="1" x14ac:dyDescent="0.25">
      <c r="A6691" s="3">
        <v>2023</v>
      </c>
      <c r="B6691" s="3" t="s">
        <v>51</v>
      </c>
      <c r="C6691" s="3" t="s">
        <v>36</v>
      </c>
      <c r="D6691" s="3" t="s">
        <v>7</v>
      </c>
      <c r="E6691" s="9">
        <v>4214780.2699999996</v>
      </c>
      <c r="F6691" s="3" t="s">
        <v>14</v>
      </c>
      <c r="G6691" s="3" t="str" cm="1">
        <f t="array" ref="G6691">_xlfn.IFS(
  OR(C6691="Benue", C6691="Kogi", C6691="Kwara", C6691="Nasarawa", C6691="Niger", C6691="Plateau", C6691="FCT"), "North Central",
  OR(C6691="Adamawa", C6691="Bauchi", C6691="Borno", C6691="Gombe", C6691="Taraba", C6691="Yobe"), "North East",
  OR(C6691="Jigawa", C6691="Kaduna", C6691="Kano", C6691="Katsina", C6691="Kebbi", C6691="Sokoto", C6691="Zamfara"), "North West",
  OR(C6691="Abia", C6691="Anambra", C6691="Ebonyi", C6691="Enugu", C6691="Imo"), "South East",
  OR(C6691="Akwa Ibom", C6691="Bayelsa", C6691="Cross River", C6691="Delta", C6691="Edo", C6691="Rivers"), "South South",
  OR(C6691="Ekiti", C6691="Lagos", C6691="Ogun", C6691="Ondo", C6691="Osun", C6691="Oyo"), "South West"
)</f>
        <v>North West</v>
      </c>
      <c r="H6691" s="12" t="s">
        <v>62</v>
      </c>
    </row>
    <row r="6692" spans="1:8" s="7" customFormat="1" x14ac:dyDescent="0.25">
      <c r="A6692" s="3">
        <v>2023</v>
      </c>
      <c r="B6692" s="3" t="s">
        <v>51</v>
      </c>
      <c r="C6692" s="3" t="s">
        <v>36</v>
      </c>
      <c r="D6692" s="3" t="s">
        <v>58</v>
      </c>
      <c r="E6692" s="9">
        <v>57631976.57</v>
      </c>
      <c r="F6692" s="3" t="s">
        <v>14</v>
      </c>
      <c r="G6692" s="3" t="str" cm="1">
        <f t="array" ref="G6692">_xlfn.IFS(
  OR(C6692="Benue", C6692="Kogi", C6692="Kwara", C6692="Nasarawa", C6692="Niger", C6692="Plateau", C6692="FCT"), "North Central",
  OR(C6692="Adamawa", C6692="Bauchi", C6692="Borno", C6692="Gombe", C6692="Taraba", C6692="Yobe"), "North East",
  OR(C6692="Jigawa", C6692="Kaduna", C6692="Kano", C6692="Katsina", C6692="Kebbi", C6692="Sokoto", C6692="Zamfara"), "North West",
  OR(C6692="Abia", C6692="Anambra", C6692="Ebonyi", C6692="Enugu", C6692="Imo"), "South East",
  OR(C6692="Akwa Ibom", C6692="Bayelsa", C6692="Cross River", C6692="Delta", C6692="Edo", C6692="Rivers"), "South South",
  OR(C6692="Ekiti", C6692="Lagos", C6692="Ogun", C6692="Ondo", C6692="Osun", C6692="Oyo"), "South West"
)</f>
        <v>North West</v>
      </c>
      <c r="H6692" s="12">
        <v>6986449158.3699999</v>
      </c>
    </row>
    <row r="6693" spans="1:8" s="7" customFormat="1" x14ac:dyDescent="0.25">
      <c r="A6693" s="3">
        <v>2023</v>
      </c>
      <c r="B6693" s="3" t="s">
        <v>51</v>
      </c>
      <c r="C6693" s="3" t="s">
        <v>36</v>
      </c>
      <c r="D6693" s="3" t="s">
        <v>8</v>
      </c>
      <c r="E6693" s="9">
        <v>2860242201.4699998</v>
      </c>
      <c r="F6693" s="3" t="s">
        <v>14</v>
      </c>
      <c r="G6693" s="3" t="str" cm="1">
        <f t="array" ref="G6693">_xlfn.IFS(
  OR(C6693="Benue", C6693="Kogi", C6693="Kwara", C6693="Nasarawa", C6693="Niger", C6693="Plateau", C6693="FCT"), "North Central",
  OR(C6693="Adamawa", C6693="Bauchi", C6693="Borno", C6693="Gombe", C6693="Taraba", C6693="Yobe"), "North East",
  OR(C6693="Jigawa", C6693="Kaduna", C6693="Kano", C6693="Katsina", C6693="Kebbi", C6693="Sokoto", C6693="Zamfara"), "North West",
  OR(C6693="Abia", C6693="Anambra", C6693="Ebonyi", C6693="Enugu", C6693="Imo"), "South East",
  OR(C6693="Akwa Ibom", C6693="Bayelsa", C6693="Cross River", C6693="Delta", C6693="Edo", C6693="Rivers"), "South South",
  OR(C6693="Ekiti", C6693="Lagos", C6693="Ogun", C6693="Ondo", C6693="Osun", C6693="Oyo"), "South West"
)</f>
        <v>North West</v>
      </c>
      <c r="H6693" s="12" t="s">
        <v>62</v>
      </c>
    </row>
    <row r="6694" spans="1:8" s="7" customFormat="1" x14ac:dyDescent="0.25">
      <c r="A6694" s="3">
        <v>2023</v>
      </c>
      <c r="B6694" s="3" t="s">
        <v>51</v>
      </c>
      <c r="C6694" s="3" t="s">
        <v>36</v>
      </c>
      <c r="D6694" s="3" t="s">
        <v>61</v>
      </c>
      <c r="E6694" s="9">
        <v>6986449158.3699999</v>
      </c>
      <c r="F6694" s="3" t="s">
        <v>15</v>
      </c>
      <c r="G6694" s="3" t="str" cm="1">
        <f t="array" ref="G6694">_xlfn.IFS(
  OR(C6694="Benue", C6694="Kogi", C6694="Kwara", C6694="Nasarawa", C6694="Niger", C6694="Plateau", C6694="FCT"), "North Central",
  OR(C6694="Adamawa", C6694="Bauchi", C6694="Borno", C6694="Gombe", C6694="Taraba", C6694="Yobe"), "North East",
  OR(C6694="Jigawa", C6694="Kaduna", C6694="Kano", C6694="Katsina", C6694="Kebbi", C6694="Sokoto", C6694="Zamfara"), "North West",
  OR(C6694="Abia", C6694="Anambra", C6694="Ebonyi", C6694="Enugu", C6694="Imo"), "South East",
  OR(C6694="Akwa Ibom", C6694="Bayelsa", C6694="Cross River", C6694="Delta", C6694="Edo", C6694="Rivers"), "South South",
  OR(C6694="Ekiti", C6694="Lagos", C6694="Ogun", C6694="Ondo", C6694="Osun", C6694="Oyo"), "South West"
)</f>
        <v>North West</v>
      </c>
      <c r="H6694" s="12" t="s">
        <v>62</v>
      </c>
    </row>
    <row r="6695" spans="1:8" s="7" customFormat="1" x14ac:dyDescent="0.25">
      <c r="A6695" s="3">
        <v>2023</v>
      </c>
      <c r="B6695" s="3" t="s">
        <v>51</v>
      </c>
      <c r="C6695" s="3" t="s">
        <v>37</v>
      </c>
      <c r="D6695" s="3" t="s">
        <v>6</v>
      </c>
      <c r="E6695" s="9">
        <v>1293756814.8699999</v>
      </c>
      <c r="F6695" s="3" t="s">
        <v>14</v>
      </c>
      <c r="G6695" s="3" t="str" cm="1">
        <f t="array" ref="G6695">_xlfn.IFS(
  OR(C6695="Benue", C6695="Kogi", C6695="Kwara", C6695="Nasarawa", C6695="Niger", C6695="Plateau", C6695="FCT"), "North Central",
  OR(C6695="Adamawa", C6695="Bauchi", C6695="Borno", C6695="Gombe", C6695="Taraba", C6695="Yobe"), "North East",
  OR(C6695="Jigawa", C6695="Kaduna", C6695="Kano", C6695="Katsina", C6695="Kebbi", C6695="Sokoto", C6695="Zamfara"), "North West",
  OR(C6695="Abia", C6695="Anambra", C6695="Ebonyi", C6695="Enugu", C6695="Imo"), "South East",
  OR(C6695="Akwa Ibom", C6695="Bayelsa", C6695="Cross River", C6695="Delta", C6695="Edo", C6695="Rivers"), "South South",
  OR(C6695="Ekiti", C6695="Lagos", C6695="Ogun", C6695="Ondo", C6695="Osun", C6695="Oyo"), "South West"
)</f>
        <v>North Central</v>
      </c>
      <c r="H6695" s="12" t="s">
        <v>62</v>
      </c>
    </row>
    <row r="6696" spans="1:8" s="7" customFormat="1" x14ac:dyDescent="0.25">
      <c r="A6696" s="3">
        <v>2023</v>
      </c>
      <c r="B6696" s="3" t="s">
        <v>51</v>
      </c>
      <c r="C6696" s="3" t="s">
        <v>37</v>
      </c>
      <c r="D6696" s="3" t="s">
        <v>7</v>
      </c>
      <c r="E6696" s="9">
        <v>4411602.54</v>
      </c>
      <c r="F6696" s="3" t="s">
        <v>14</v>
      </c>
      <c r="G6696" s="3" t="str" cm="1">
        <f t="array" ref="G6696">_xlfn.IFS(
  OR(C6696="Benue", C6696="Kogi", C6696="Kwara", C6696="Nasarawa", C6696="Niger", C6696="Plateau", C6696="FCT"), "North Central",
  OR(C6696="Adamawa", C6696="Bauchi", C6696="Borno", C6696="Gombe", C6696="Taraba", C6696="Yobe"), "North East",
  OR(C6696="Jigawa", C6696="Kaduna", C6696="Kano", C6696="Katsina", C6696="Kebbi", C6696="Sokoto", C6696="Zamfara"), "North West",
  OR(C6696="Abia", C6696="Anambra", C6696="Ebonyi", C6696="Enugu", C6696="Imo"), "South East",
  OR(C6696="Akwa Ibom", C6696="Bayelsa", C6696="Cross River", C6696="Delta", C6696="Edo", C6696="Rivers"), "South South",
  OR(C6696="Ekiti", C6696="Lagos", C6696="Ogun", C6696="Ondo", C6696="Osun", C6696="Oyo"), "South West"
)</f>
        <v>North Central</v>
      </c>
      <c r="H6696" s="12" t="s">
        <v>62</v>
      </c>
    </row>
    <row r="6697" spans="1:8" s="7" customFormat="1" x14ac:dyDescent="0.25">
      <c r="A6697" s="3">
        <v>2023</v>
      </c>
      <c r="B6697" s="3" t="s">
        <v>51</v>
      </c>
      <c r="C6697" s="3" t="s">
        <v>37</v>
      </c>
      <c r="D6697" s="3" t="s">
        <v>58</v>
      </c>
      <c r="E6697" s="9">
        <v>60323280.93</v>
      </c>
      <c r="F6697" s="3" t="s">
        <v>14</v>
      </c>
      <c r="G6697" s="3" t="str" cm="1">
        <f t="array" ref="G6697">_xlfn.IFS(
  OR(C6697="Benue", C6697="Kogi", C6697="Kwara", C6697="Nasarawa", C6697="Niger", C6697="Plateau", C6697="FCT"), "North Central",
  OR(C6697="Adamawa", C6697="Bauchi", C6697="Borno", C6697="Gombe", C6697="Taraba", C6697="Yobe"), "North East",
  OR(C6697="Jigawa", C6697="Kaduna", C6697="Kano", C6697="Katsina", C6697="Kebbi", C6697="Sokoto", C6697="Zamfara"), "North West",
  OR(C6697="Abia", C6697="Anambra", C6697="Ebonyi", C6697="Enugu", C6697="Imo"), "South East",
  OR(C6697="Akwa Ibom", C6697="Bayelsa", C6697="Cross River", C6697="Delta", C6697="Edo", C6697="Rivers"), "South South",
  OR(C6697="Ekiti", C6697="Lagos", C6697="Ogun", C6697="Ondo", C6697="Osun", C6697="Oyo"), "South West"
)</f>
        <v>North Central</v>
      </c>
      <c r="H6697" s="12">
        <v>6628718653.7799997</v>
      </c>
    </row>
    <row r="6698" spans="1:8" s="7" customFormat="1" x14ac:dyDescent="0.25">
      <c r="A6698" s="3">
        <v>2023</v>
      </c>
      <c r="B6698" s="3" t="s">
        <v>51</v>
      </c>
      <c r="C6698" s="3" t="s">
        <v>37</v>
      </c>
      <c r="D6698" s="3" t="s">
        <v>8</v>
      </c>
      <c r="E6698" s="9">
        <v>2894811284.4200001</v>
      </c>
      <c r="F6698" s="3" t="s">
        <v>14</v>
      </c>
      <c r="G6698" s="3" t="str" cm="1">
        <f t="array" ref="G6698">_xlfn.IFS(
  OR(C6698="Benue", C6698="Kogi", C6698="Kwara", C6698="Nasarawa", C6698="Niger", C6698="Plateau", C6698="FCT"), "North Central",
  OR(C6698="Adamawa", C6698="Bauchi", C6698="Borno", C6698="Gombe", C6698="Taraba", C6698="Yobe"), "North East",
  OR(C6698="Jigawa", C6698="Kaduna", C6698="Kano", C6698="Katsina", C6698="Kebbi", C6698="Sokoto", C6698="Zamfara"), "North West",
  OR(C6698="Abia", C6698="Anambra", C6698="Ebonyi", C6698="Enugu", C6698="Imo"), "South East",
  OR(C6698="Akwa Ibom", C6698="Bayelsa", C6698="Cross River", C6698="Delta", C6698="Edo", C6698="Rivers"), "South South",
  OR(C6698="Ekiti", C6698="Lagos", C6698="Ogun", C6698="Ondo", C6698="Osun", C6698="Oyo"), "South West"
)</f>
        <v>North Central</v>
      </c>
      <c r="H6698" s="12" t="s">
        <v>62</v>
      </c>
    </row>
    <row r="6699" spans="1:8" s="7" customFormat="1" x14ac:dyDescent="0.25">
      <c r="A6699" s="3">
        <v>2023</v>
      </c>
      <c r="B6699" s="3" t="s">
        <v>51</v>
      </c>
      <c r="C6699" s="3" t="s">
        <v>37</v>
      </c>
      <c r="D6699" s="3" t="s">
        <v>61</v>
      </c>
      <c r="E6699" s="9">
        <v>6628718653.7799997</v>
      </c>
      <c r="F6699" s="3" t="s">
        <v>15</v>
      </c>
      <c r="G6699" s="3" t="str" cm="1">
        <f t="array" ref="G6699">_xlfn.IFS(
  OR(C6699="Benue", C6699="Kogi", C6699="Kwara", C6699="Nasarawa", C6699="Niger", C6699="Plateau", C6699="FCT"), "North Central",
  OR(C6699="Adamawa", C6699="Bauchi", C6699="Borno", C6699="Gombe", C6699="Taraba", C6699="Yobe"), "North East",
  OR(C6699="Jigawa", C6699="Kaduna", C6699="Kano", C6699="Katsina", C6699="Kebbi", C6699="Sokoto", C6699="Zamfara"), "North West",
  OR(C6699="Abia", C6699="Anambra", C6699="Ebonyi", C6699="Enugu", C6699="Imo"), "South East",
  OR(C6699="Akwa Ibom", C6699="Bayelsa", C6699="Cross River", C6699="Delta", C6699="Edo", C6699="Rivers"), "South South",
  OR(C6699="Ekiti", C6699="Lagos", C6699="Ogun", C6699="Ondo", C6699="Osun", C6699="Oyo"), "South West"
)</f>
        <v>North Central</v>
      </c>
      <c r="H6699" s="12" t="s">
        <v>62</v>
      </c>
    </row>
    <row r="6700" spans="1:8" s="7" customFormat="1" x14ac:dyDescent="0.25">
      <c r="A6700" s="3">
        <v>2023</v>
      </c>
      <c r="B6700" s="3" t="s">
        <v>51</v>
      </c>
      <c r="C6700" s="3" t="s">
        <v>38</v>
      </c>
      <c r="D6700" s="3" t="s">
        <v>6</v>
      </c>
      <c r="E6700" s="9">
        <v>952834316.88999999</v>
      </c>
      <c r="F6700" s="3" t="s">
        <v>14</v>
      </c>
      <c r="G6700" s="3" t="str" cm="1">
        <f t="array" ref="G6700">_xlfn.IFS(
  OR(C6700="Benue", C6700="Kogi", C6700="Kwara", C6700="Nasarawa", C6700="Niger", C6700="Plateau", C6700="FCT"), "North Central",
  OR(C6700="Adamawa", C6700="Bauchi", C6700="Borno", C6700="Gombe", C6700="Taraba", C6700="Yobe"), "North East",
  OR(C6700="Jigawa", C6700="Kaduna", C6700="Kano", C6700="Katsina", C6700="Kebbi", C6700="Sokoto", C6700="Zamfara"), "North West",
  OR(C6700="Abia", C6700="Anambra", C6700="Ebonyi", C6700="Enugu", C6700="Imo"), "South East",
  OR(C6700="Akwa Ibom", C6700="Bayelsa", C6700="Cross River", C6700="Delta", C6700="Edo", C6700="Rivers"), "South South",
  OR(C6700="Ekiti", C6700="Lagos", C6700="Ogun", C6700="Ondo", C6700="Osun", C6700="Oyo"), "South West"
)</f>
        <v>North Central</v>
      </c>
      <c r="H6700" s="12" t="s">
        <v>62</v>
      </c>
    </row>
    <row r="6701" spans="1:8" s="7" customFormat="1" x14ac:dyDescent="0.25">
      <c r="A6701" s="3">
        <v>2023</v>
      </c>
      <c r="B6701" s="3" t="s">
        <v>51</v>
      </c>
      <c r="C6701" s="3" t="s">
        <v>38</v>
      </c>
      <c r="D6701" s="3" t="s">
        <v>7</v>
      </c>
      <c r="E6701" s="9">
        <v>3553088.04</v>
      </c>
      <c r="F6701" s="3" t="s">
        <v>14</v>
      </c>
      <c r="G6701" s="3" t="str" cm="1">
        <f t="array" ref="G6701">_xlfn.IFS(
  OR(C6701="Benue", C6701="Kogi", C6701="Kwara", C6701="Nasarawa", C6701="Niger", C6701="Plateau", C6701="FCT"), "North Central",
  OR(C6701="Adamawa", C6701="Bauchi", C6701="Borno", C6701="Gombe", C6701="Taraba", C6701="Yobe"), "North East",
  OR(C6701="Jigawa", C6701="Kaduna", C6701="Kano", C6701="Katsina", C6701="Kebbi", C6701="Sokoto", C6701="Zamfara"), "North West",
  OR(C6701="Abia", C6701="Anambra", C6701="Ebonyi", C6701="Enugu", C6701="Imo"), "South East",
  OR(C6701="Akwa Ibom", C6701="Bayelsa", C6701="Cross River", C6701="Delta", C6701="Edo", C6701="Rivers"), "South South",
  OR(C6701="Ekiti", C6701="Lagos", C6701="Ogun", C6701="Ondo", C6701="Osun", C6701="Oyo"), "South West"
)</f>
        <v>North Central</v>
      </c>
      <c r="H6701" s="12" t="s">
        <v>62</v>
      </c>
    </row>
    <row r="6702" spans="1:8" s="7" customFormat="1" x14ac:dyDescent="0.25">
      <c r="A6702" s="3">
        <v>2023</v>
      </c>
      <c r="B6702" s="3" t="s">
        <v>51</v>
      </c>
      <c r="C6702" s="3" t="s">
        <v>38</v>
      </c>
      <c r="D6702" s="3" t="s">
        <v>58</v>
      </c>
      <c r="E6702" s="9">
        <v>48584142.810000002</v>
      </c>
      <c r="F6702" s="3" t="s">
        <v>14</v>
      </c>
      <c r="G6702" s="3" t="str" cm="1">
        <f t="array" ref="G6702">_xlfn.IFS(
  OR(C6702="Benue", C6702="Kogi", C6702="Kwara", C6702="Nasarawa", C6702="Niger", C6702="Plateau", C6702="FCT"), "North Central",
  OR(C6702="Adamawa", C6702="Bauchi", C6702="Borno", C6702="Gombe", C6702="Taraba", C6702="Yobe"), "North East",
  OR(C6702="Jigawa", C6702="Kaduna", C6702="Kano", C6702="Katsina", C6702="Kebbi", C6702="Sokoto", C6702="Zamfara"), "North West",
  OR(C6702="Abia", C6702="Anambra", C6702="Ebonyi", C6702="Enugu", C6702="Imo"), "South East",
  OR(C6702="Akwa Ibom", C6702="Bayelsa", C6702="Cross River", C6702="Delta", C6702="Edo", C6702="Rivers"), "South South",
  OR(C6702="Ekiti", C6702="Lagos", C6702="Ogun", C6702="Ondo", C6702="Osun", C6702="Oyo"), "South West"
)</f>
        <v>North Central</v>
      </c>
      <c r="H6702" s="12">
        <v>5603405688.04</v>
      </c>
    </row>
    <row r="6703" spans="1:8" s="7" customFormat="1" x14ac:dyDescent="0.25">
      <c r="A6703" s="3">
        <v>2023</v>
      </c>
      <c r="B6703" s="3" t="s">
        <v>51</v>
      </c>
      <c r="C6703" s="3" t="s">
        <v>38</v>
      </c>
      <c r="D6703" s="3" t="s">
        <v>8</v>
      </c>
      <c r="E6703" s="9">
        <v>2663695654.48</v>
      </c>
      <c r="F6703" s="3" t="s">
        <v>14</v>
      </c>
      <c r="G6703" s="3" t="str" cm="1">
        <f t="array" ref="G6703">_xlfn.IFS(
  OR(C6703="Benue", C6703="Kogi", C6703="Kwara", C6703="Nasarawa", C6703="Niger", C6703="Plateau", C6703="FCT"), "North Central",
  OR(C6703="Adamawa", C6703="Bauchi", C6703="Borno", C6703="Gombe", C6703="Taraba", C6703="Yobe"), "North East",
  OR(C6703="Jigawa", C6703="Kaduna", C6703="Kano", C6703="Katsina", C6703="Kebbi", C6703="Sokoto", C6703="Zamfara"), "North West",
  OR(C6703="Abia", C6703="Anambra", C6703="Ebonyi", C6703="Enugu", C6703="Imo"), "South East",
  OR(C6703="Akwa Ibom", C6703="Bayelsa", C6703="Cross River", C6703="Delta", C6703="Edo", C6703="Rivers"), "South South",
  OR(C6703="Ekiti", C6703="Lagos", C6703="Ogun", C6703="Ondo", C6703="Osun", C6703="Oyo"), "South West"
)</f>
        <v>North Central</v>
      </c>
      <c r="H6703" s="12" t="s">
        <v>62</v>
      </c>
    </row>
    <row r="6704" spans="1:8" s="7" customFormat="1" x14ac:dyDescent="0.25">
      <c r="A6704" s="3">
        <v>2023</v>
      </c>
      <c r="B6704" s="3" t="s">
        <v>51</v>
      </c>
      <c r="C6704" s="3" t="s">
        <v>38</v>
      </c>
      <c r="D6704" s="3" t="s">
        <v>61</v>
      </c>
      <c r="E6704" s="9">
        <v>5603405688.04</v>
      </c>
      <c r="F6704" s="3" t="s">
        <v>15</v>
      </c>
      <c r="G6704" s="3" t="str" cm="1">
        <f t="array" ref="G6704">_xlfn.IFS(
  OR(C6704="Benue", C6704="Kogi", C6704="Kwara", C6704="Nasarawa", C6704="Niger", C6704="Plateau", C6704="FCT"), "North Central",
  OR(C6704="Adamawa", C6704="Bauchi", C6704="Borno", C6704="Gombe", C6704="Taraba", C6704="Yobe"), "North East",
  OR(C6704="Jigawa", C6704="Kaduna", C6704="Kano", C6704="Katsina", C6704="Kebbi", C6704="Sokoto", C6704="Zamfara"), "North West",
  OR(C6704="Abia", C6704="Anambra", C6704="Ebonyi", C6704="Enugu", C6704="Imo"), "South East",
  OR(C6704="Akwa Ibom", C6704="Bayelsa", C6704="Cross River", C6704="Delta", C6704="Edo", C6704="Rivers"), "South South",
  OR(C6704="Ekiti", C6704="Lagos", C6704="Ogun", C6704="Ondo", C6704="Osun", C6704="Oyo"), "South West"
)</f>
        <v>North Central</v>
      </c>
      <c r="H6704" s="12" t="s">
        <v>62</v>
      </c>
    </row>
    <row r="6705" spans="1:8" s="7" customFormat="1" x14ac:dyDescent="0.25">
      <c r="A6705" s="3">
        <v>2023</v>
      </c>
      <c r="B6705" s="3" t="s">
        <v>51</v>
      </c>
      <c r="C6705" s="3" t="s">
        <v>39</v>
      </c>
      <c r="D6705" s="3" t="s">
        <v>6</v>
      </c>
      <c r="E6705" s="9">
        <v>-79711202.019999996</v>
      </c>
      <c r="F6705" s="3" t="s">
        <v>14</v>
      </c>
      <c r="G6705" s="3" t="str" cm="1">
        <f t="array" ref="G6705">_xlfn.IFS(
  OR(C6705="Benue", C6705="Kogi", C6705="Kwara", C6705="Nasarawa", C6705="Niger", C6705="Plateau", C6705="FCT"), "North Central",
  OR(C6705="Adamawa", C6705="Bauchi", C6705="Borno", C6705="Gombe", C6705="Taraba", C6705="Yobe"), "North East",
  OR(C6705="Jigawa", C6705="Kaduna", C6705="Kano", C6705="Katsina", C6705="Kebbi", C6705="Sokoto", C6705="Zamfara"), "North West",
  OR(C6705="Abia", C6705="Anambra", C6705="Ebonyi", C6705="Enugu", C6705="Imo"), "South East",
  OR(C6705="Akwa Ibom", C6705="Bayelsa", C6705="Cross River", C6705="Delta", C6705="Edo", C6705="Rivers"), "South South",
  OR(C6705="Ekiti", C6705="Lagos", C6705="Ogun", C6705="Ondo", C6705="Osun", C6705="Oyo"), "South West"
)</f>
        <v>South West</v>
      </c>
      <c r="H6705" s="12" t="s">
        <v>62</v>
      </c>
    </row>
    <row r="6706" spans="1:8" s="7" customFormat="1" x14ac:dyDescent="0.25">
      <c r="A6706" s="3">
        <v>2023</v>
      </c>
      <c r="B6706" s="3" t="s">
        <v>51</v>
      </c>
      <c r="C6706" s="3" t="s">
        <v>39</v>
      </c>
      <c r="D6706" s="3" t="s">
        <v>7</v>
      </c>
      <c r="E6706" s="9">
        <v>5347201.04</v>
      </c>
      <c r="F6706" s="3" t="s">
        <v>14</v>
      </c>
      <c r="G6706" s="3" t="str" cm="1">
        <f t="array" ref="G6706">_xlfn.IFS(
  OR(C6706="Benue", C6706="Kogi", C6706="Kwara", C6706="Nasarawa", C6706="Niger", C6706="Plateau", C6706="FCT"), "North Central",
  OR(C6706="Adamawa", C6706="Bauchi", C6706="Borno", C6706="Gombe", C6706="Taraba", C6706="Yobe"), "North East",
  OR(C6706="Jigawa", C6706="Kaduna", C6706="Kano", C6706="Katsina", C6706="Kebbi", C6706="Sokoto", C6706="Zamfara"), "North West",
  OR(C6706="Abia", C6706="Anambra", C6706="Ebonyi", C6706="Enugu", C6706="Imo"), "South East",
  OR(C6706="Akwa Ibom", C6706="Bayelsa", C6706="Cross River", C6706="Delta", C6706="Edo", C6706="Rivers"), "South South",
  OR(C6706="Ekiti", C6706="Lagos", C6706="Ogun", C6706="Ondo", C6706="Osun", C6706="Oyo"), "South West"
)</f>
        <v>South West</v>
      </c>
      <c r="H6706" s="12" t="s">
        <v>62</v>
      </c>
    </row>
    <row r="6707" spans="1:8" s="7" customFormat="1" x14ac:dyDescent="0.25">
      <c r="A6707" s="3">
        <v>2023</v>
      </c>
      <c r="B6707" s="3" t="s">
        <v>51</v>
      </c>
      <c r="C6707" s="3" t="s">
        <v>39</v>
      </c>
      <c r="D6707" s="3" t="s">
        <v>58</v>
      </c>
      <c r="E6707" s="9">
        <v>146232897.24000001</v>
      </c>
      <c r="F6707" s="3" t="s">
        <v>14</v>
      </c>
      <c r="G6707" s="3" t="str" cm="1">
        <f t="array" ref="G6707">_xlfn.IFS(
  OR(C6707="Benue", C6707="Kogi", C6707="Kwara", C6707="Nasarawa", C6707="Niger", C6707="Plateau", C6707="FCT"), "North Central",
  OR(C6707="Adamawa", C6707="Bauchi", C6707="Borno", C6707="Gombe", C6707="Taraba", C6707="Yobe"), "North East",
  OR(C6707="Jigawa", C6707="Kaduna", C6707="Kano", C6707="Katsina", C6707="Kebbi", C6707="Sokoto", C6707="Zamfara"), "North West",
  OR(C6707="Abia", C6707="Anambra", C6707="Ebonyi", C6707="Enugu", C6707="Imo"), "South East",
  OR(C6707="Akwa Ibom", C6707="Bayelsa", C6707="Cross River", C6707="Delta", C6707="Edo", C6707="Rivers"), "South South",
  OR(C6707="Ekiti", C6707="Lagos", C6707="Ogun", C6707="Ondo", C6707="Osun", C6707="Oyo"), "South West"
)</f>
        <v>South West</v>
      </c>
      <c r="H6707" s="12">
        <v>13290702971.139999</v>
      </c>
    </row>
    <row r="6708" spans="1:8" s="7" customFormat="1" x14ac:dyDescent="0.25">
      <c r="A6708" s="3">
        <v>2023</v>
      </c>
      <c r="B6708" s="3" t="s">
        <v>51</v>
      </c>
      <c r="C6708" s="3" t="s">
        <v>39</v>
      </c>
      <c r="D6708" s="3" t="s">
        <v>8</v>
      </c>
      <c r="E6708" s="9">
        <v>13331606744.059999</v>
      </c>
      <c r="F6708" s="3" t="s">
        <v>14</v>
      </c>
      <c r="G6708" s="3" t="str" cm="1">
        <f t="array" ref="G6708">_xlfn.IFS(
  OR(C6708="Benue", C6708="Kogi", C6708="Kwara", C6708="Nasarawa", C6708="Niger", C6708="Plateau", C6708="FCT"), "North Central",
  OR(C6708="Adamawa", C6708="Bauchi", C6708="Borno", C6708="Gombe", C6708="Taraba", C6708="Yobe"), "North East",
  OR(C6708="Jigawa", C6708="Kaduna", C6708="Kano", C6708="Katsina", C6708="Kebbi", C6708="Sokoto", C6708="Zamfara"), "North West",
  OR(C6708="Abia", C6708="Anambra", C6708="Ebonyi", C6708="Enugu", C6708="Imo"), "South East",
  OR(C6708="Akwa Ibom", C6708="Bayelsa", C6708="Cross River", C6708="Delta", C6708="Edo", C6708="Rivers"), "South South",
  OR(C6708="Ekiti", C6708="Lagos", C6708="Ogun", C6708="Ondo", C6708="Osun", C6708="Oyo"), "South West"
)</f>
        <v>South West</v>
      </c>
      <c r="H6708" s="12" t="s">
        <v>62</v>
      </c>
    </row>
    <row r="6709" spans="1:8" s="7" customFormat="1" x14ac:dyDescent="0.25">
      <c r="A6709" s="3">
        <v>2023</v>
      </c>
      <c r="B6709" s="3" t="s">
        <v>51</v>
      </c>
      <c r="C6709" s="3" t="s">
        <v>39</v>
      </c>
      <c r="D6709" s="3" t="s">
        <v>61</v>
      </c>
      <c r="E6709" s="9">
        <v>13290702971.139999</v>
      </c>
      <c r="F6709" s="3" t="s">
        <v>15</v>
      </c>
      <c r="G6709" s="3" t="str" cm="1">
        <f t="array" ref="G6709">_xlfn.IFS(
  OR(C6709="Benue", C6709="Kogi", C6709="Kwara", C6709="Nasarawa", C6709="Niger", C6709="Plateau", C6709="FCT"), "North Central",
  OR(C6709="Adamawa", C6709="Bauchi", C6709="Borno", C6709="Gombe", C6709="Taraba", C6709="Yobe"), "North East",
  OR(C6709="Jigawa", C6709="Kaduna", C6709="Kano", C6709="Katsina", C6709="Kebbi", C6709="Sokoto", C6709="Zamfara"), "North West",
  OR(C6709="Abia", C6709="Anambra", C6709="Ebonyi", C6709="Enugu", C6709="Imo"), "South East",
  OR(C6709="Akwa Ibom", C6709="Bayelsa", C6709="Cross River", C6709="Delta", C6709="Edo", C6709="Rivers"), "South South",
  OR(C6709="Ekiti", C6709="Lagos", C6709="Ogun", C6709="Ondo", C6709="Osun", C6709="Oyo"), "South West"
)</f>
        <v>South West</v>
      </c>
      <c r="H6709" s="12" t="s">
        <v>62</v>
      </c>
    </row>
    <row r="6710" spans="1:8" s="7" customFormat="1" x14ac:dyDescent="0.25">
      <c r="A6710" s="3">
        <v>2023</v>
      </c>
      <c r="B6710" s="3" t="s">
        <v>51</v>
      </c>
      <c r="C6710" s="3" t="s">
        <v>59</v>
      </c>
      <c r="D6710" s="3" t="s">
        <v>6</v>
      </c>
      <c r="E6710" s="9">
        <v>1560466580.4200001</v>
      </c>
      <c r="F6710" s="3" t="s">
        <v>14</v>
      </c>
      <c r="G6710" s="3" t="str" cm="1">
        <f t="array" ref="G6710">_xlfn.IFS(
  OR(C6710="Benue", C6710="Kogi", C6710="Kwara", C6710="Nasarawa", C6710="Niger", C6710="Plateau", C6710="FCT"), "North Central",
  OR(C6710="Adamawa", C6710="Bauchi", C6710="Borno", C6710="Gombe", C6710="Taraba", C6710="Yobe"), "North East",
  OR(C6710="Jigawa", C6710="Kaduna", C6710="Kano", C6710="Katsina", C6710="Kebbi", C6710="Sokoto", C6710="Zamfara"), "North West",
  OR(C6710="Abia", C6710="Anambra", C6710="Ebonyi", C6710="Enugu", C6710="Imo"), "South East",
  OR(C6710="Akwa Ibom", C6710="Bayelsa", C6710="Cross River", C6710="Delta", C6710="Edo", C6710="Rivers"), "South South",
  OR(C6710="Ekiti", C6710="Lagos", C6710="Ogun", C6710="Ondo", C6710="Osun", C6710="Oyo"), "South West"
)</f>
        <v>North Central</v>
      </c>
      <c r="H6710" s="12" t="s">
        <v>62</v>
      </c>
    </row>
    <row r="6711" spans="1:8" s="7" customFormat="1" x14ac:dyDescent="0.25">
      <c r="A6711" s="3">
        <v>2023</v>
      </c>
      <c r="B6711" s="3" t="s">
        <v>51</v>
      </c>
      <c r="C6711" s="3" t="s">
        <v>59</v>
      </c>
      <c r="D6711" s="3" t="s">
        <v>7</v>
      </c>
      <c r="E6711" s="9">
        <v>3681006.85</v>
      </c>
      <c r="F6711" s="3" t="s">
        <v>14</v>
      </c>
      <c r="G6711" s="3" t="str" cm="1">
        <f t="array" ref="G6711">_xlfn.IFS(
  OR(C6711="Benue", C6711="Kogi", C6711="Kwara", C6711="Nasarawa", C6711="Niger", C6711="Plateau", C6711="FCT"), "North Central",
  OR(C6711="Adamawa", C6711="Bauchi", C6711="Borno", C6711="Gombe", C6711="Taraba", C6711="Yobe"), "North East",
  OR(C6711="Jigawa", C6711="Kaduna", C6711="Kano", C6711="Katsina", C6711="Kebbi", C6711="Sokoto", C6711="Zamfara"), "North West",
  OR(C6711="Abia", C6711="Anambra", C6711="Ebonyi", C6711="Enugu", C6711="Imo"), "South East",
  OR(C6711="Akwa Ibom", C6711="Bayelsa", C6711="Cross River", C6711="Delta", C6711="Edo", C6711="Rivers"), "South South",
  OR(C6711="Ekiti", C6711="Lagos", C6711="Ogun", C6711="Ondo", C6711="Osun", C6711="Oyo"), "South West"
)</f>
        <v>North Central</v>
      </c>
      <c r="H6711" s="12" t="s">
        <v>62</v>
      </c>
    </row>
    <row r="6712" spans="1:8" s="7" customFormat="1" x14ac:dyDescent="0.25">
      <c r="A6712" s="3">
        <v>2023</v>
      </c>
      <c r="B6712" s="3" t="s">
        <v>51</v>
      </c>
      <c r="C6712" s="3" t="s">
        <v>59</v>
      </c>
      <c r="D6712" s="3" t="s">
        <v>58</v>
      </c>
      <c r="E6712" s="9">
        <v>100666552.7</v>
      </c>
      <c r="F6712" s="3" t="s">
        <v>14</v>
      </c>
      <c r="G6712" s="3" t="str" cm="1">
        <f t="array" ref="G6712">_xlfn.IFS(
  OR(C6712="Benue", C6712="Kogi", C6712="Kwara", C6712="Nasarawa", C6712="Niger", C6712="Plateau", C6712="FCT"), "North Central",
  OR(C6712="Adamawa", C6712="Bauchi", C6712="Borno", C6712="Gombe", C6712="Taraba", C6712="Yobe"), "North East",
  OR(C6712="Jigawa", C6712="Kaduna", C6712="Kano", C6712="Katsina", C6712="Kebbi", C6712="Sokoto", C6712="Zamfara"), "North West",
  OR(C6712="Abia", C6712="Anambra", C6712="Ebonyi", C6712="Enugu", C6712="Imo"), "South East",
  OR(C6712="Akwa Ibom", C6712="Bayelsa", C6712="Cross River", C6712="Delta", C6712="Edo", C6712="Rivers"), "South South",
  OR(C6712="Ekiti", C6712="Lagos", C6712="Ogun", C6712="Ondo", C6712="Osun", C6712="Oyo"), "South West"
)</f>
        <v>North Central</v>
      </c>
      <c r="H6712" s="12">
        <v>6152431478.0299997</v>
      </c>
    </row>
    <row r="6713" spans="1:8" s="7" customFormat="1" x14ac:dyDescent="0.25">
      <c r="A6713" s="3">
        <v>2023</v>
      </c>
      <c r="B6713" s="3" t="s">
        <v>51</v>
      </c>
      <c r="C6713" s="3" t="s">
        <v>59</v>
      </c>
      <c r="D6713" s="3" t="s">
        <v>8</v>
      </c>
      <c r="E6713" s="9">
        <v>2501239691.3299999</v>
      </c>
      <c r="F6713" s="3" t="s">
        <v>14</v>
      </c>
      <c r="G6713" s="3" t="str" cm="1">
        <f t="array" ref="G6713">_xlfn.IFS(
  OR(C6713="Benue", C6713="Kogi", C6713="Kwara", C6713="Nasarawa", C6713="Niger", C6713="Plateau", C6713="FCT"), "North Central",
  OR(C6713="Adamawa", C6713="Bauchi", C6713="Borno", C6713="Gombe", C6713="Taraba", C6713="Yobe"), "North East",
  OR(C6713="Jigawa", C6713="Kaduna", C6713="Kano", C6713="Katsina", C6713="Kebbi", C6713="Sokoto", C6713="Zamfara"), "North West",
  OR(C6713="Abia", C6713="Anambra", C6713="Ebonyi", C6713="Enugu", C6713="Imo"), "South East",
  OR(C6713="Akwa Ibom", C6713="Bayelsa", C6713="Cross River", C6713="Delta", C6713="Edo", C6713="Rivers"), "South South",
  OR(C6713="Ekiti", C6713="Lagos", C6713="Ogun", C6713="Ondo", C6713="Osun", C6713="Oyo"), "South West"
)</f>
        <v>North Central</v>
      </c>
      <c r="H6713" s="12" t="s">
        <v>62</v>
      </c>
    </row>
    <row r="6714" spans="1:8" s="7" customFormat="1" x14ac:dyDescent="0.25">
      <c r="A6714" s="3">
        <v>2023</v>
      </c>
      <c r="B6714" s="3" t="s">
        <v>51</v>
      </c>
      <c r="C6714" s="3" t="s">
        <v>59</v>
      </c>
      <c r="D6714" s="3" t="s">
        <v>61</v>
      </c>
      <c r="E6714" s="9">
        <v>6152431478.0299997</v>
      </c>
      <c r="F6714" s="3" t="s">
        <v>15</v>
      </c>
      <c r="G6714" s="3" t="str" cm="1">
        <f t="array" ref="G6714">_xlfn.IFS(
  OR(C6714="Benue", C6714="Kogi", C6714="Kwara", C6714="Nasarawa", C6714="Niger", C6714="Plateau", C6714="FCT"), "North Central",
  OR(C6714="Adamawa", C6714="Bauchi", C6714="Borno", C6714="Gombe", C6714="Taraba", C6714="Yobe"), "North East",
  OR(C6714="Jigawa", C6714="Kaduna", C6714="Kano", C6714="Katsina", C6714="Kebbi", C6714="Sokoto", C6714="Zamfara"), "North West",
  OR(C6714="Abia", C6714="Anambra", C6714="Ebonyi", C6714="Enugu", C6714="Imo"), "South East",
  OR(C6714="Akwa Ibom", C6714="Bayelsa", C6714="Cross River", C6714="Delta", C6714="Edo", C6714="Rivers"), "South South",
  OR(C6714="Ekiti", C6714="Lagos", C6714="Ogun", C6714="Ondo", C6714="Osun", C6714="Oyo"), "South West"
)</f>
        <v>North Central</v>
      </c>
      <c r="H6714" s="12" t="s">
        <v>62</v>
      </c>
    </row>
    <row r="6715" spans="1:8" s="7" customFormat="1" x14ac:dyDescent="0.25">
      <c r="A6715" s="3">
        <v>2023</v>
      </c>
      <c r="B6715" s="3" t="s">
        <v>51</v>
      </c>
      <c r="C6715" s="3" t="s">
        <v>40</v>
      </c>
      <c r="D6715" s="3" t="s">
        <v>6</v>
      </c>
      <c r="E6715" s="9">
        <v>1081112206.51</v>
      </c>
      <c r="F6715" s="3" t="s">
        <v>14</v>
      </c>
      <c r="G6715" s="3" t="str" cm="1">
        <f t="array" ref="G6715">_xlfn.IFS(
  OR(C6715="Benue", C6715="Kogi", C6715="Kwara", C6715="Nasarawa", C6715="Niger", C6715="Plateau", C6715="FCT"), "North Central",
  OR(C6715="Adamawa", C6715="Bauchi", C6715="Borno", C6715="Gombe", C6715="Taraba", C6715="Yobe"), "North East",
  OR(C6715="Jigawa", C6715="Kaduna", C6715="Kano", C6715="Katsina", C6715="Kebbi", C6715="Sokoto", C6715="Zamfara"), "North West",
  OR(C6715="Abia", C6715="Anambra", C6715="Ebonyi", C6715="Enugu", C6715="Imo"), "South East",
  OR(C6715="Akwa Ibom", C6715="Bayelsa", C6715="Cross River", C6715="Delta", C6715="Edo", C6715="Rivers"), "South South",
  OR(C6715="Ekiti", C6715="Lagos", C6715="Ogun", C6715="Ondo", C6715="Osun", C6715="Oyo"), "South West"
)</f>
        <v>North Central</v>
      </c>
      <c r="H6715" s="12" t="s">
        <v>62</v>
      </c>
    </row>
    <row r="6716" spans="1:8" s="7" customFormat="1" x14ac:dyDescent="0.25">
      <c r="A6716" s="3">
        <v>2023</v>
      </c>
      <c r="B6716" s="3" t="s">
        <v>51</v>
      </c>
      <c r="C6716" s="3" t="s">
        <v>40</v>
      </c>
      <c r="D6716" s="3" t="s">
        <v>7</v>
      </c>
      <c r="E6716" s="9">
        <v>4728089.3899999997</v>
      </c>
      <c r="F6716" s="3" t="s">
        <v>14</v>
      </c>
      <c r="G6716" s="3" t="str" cm="1">
        <f t="array" ref="G6716">_xlfn.IFS(
  OR(C6716="Benue", C6716="Kogi", C6716="Kwara", C6716="Nasarawa", C6716="Niger", C6716="Plateau", C6716="FCT"), "North Central",
  OR(C6716="Adamawa", C6716="Bauchi", C6716="Borno", C6716="Gombe", C6716="Taraba", C6716="Yobe"), "North East",
  OR(C6716="Jigawa", C6716="Kaduna", C6716="Kano", C6716="Katsina", C6716="Kebbi", C6716="Sokoto", C6716="Zamfara"), "North West",
  OR(C6716="Abia", C6716="Anambra", C6716="Ebonyi", C6716="Enugu", C6716="Imo"), "South East",
  OR(C6716="Akwa Ibom", C6716="Bayelsa", C6716="Cross River", C6716="Delta", C6716="Edo", C6716="Rivers"), "South South",
  OR(C6716="Ekiti", C6716="Lagos", C6716="Ogun", C6716="Ondo", C6716="Osun", C6716="Oyo"), "South West"
)</f>
        <v>North Central</v>
      </c>
      <c r="H6716" s="12" t="s">
        <v>62</v>
      </c>
    </row>
    <row r="6717" spans="1:8" s="7" customFormat="1" x14ac:dyDescent="0.25">
      <c r="A6717" s="3">
        <v>2023</v>
      </c>
      <c r="B6717" s="3" t="s">
        <v>51</v>
      </c>
      <c r="C6717" s="3" t="s">
        <v>40</v>
      </c>
      <c r="D6717" s="3" t="s">
        <v>58</v>
      </c>
      <c r="E6717" s="9">
        <v>64650852.43</v>
      </c>
      <c r="F6717" s="3" t="s">
        <v>14</v>
      </c>
      <c r="G6717" s="3" t="str" cm="1">
        <f t="array" ref="G6717">_xlfn.IFS(
  OR(C6717="Benue", C6717="Kogi", C6717="Kwara", C6717="Nasarawa", C6717="Niger", C6717="Plateau", C6717="FCT"), "North Central",
  OR(C6717="Adamawa", C6717="Bauchi", C6717="Borno", C6717="Gombe", C6717="Taraba", C6717="Yobe"), "North East",
  OR(C6717="Jigawa", C6717="Kaduna", C6717="Kano", C6717="Katsina", C6717="Kebbi", C6717="Sokoto", C6717="Zamfara"), "North West",
  OR(C6717="Abia", C6717="Anambra", C6717="Ebonyi", C6717="Enugu", C6717="Imo"), "South East",
  OR(C6717="Akwa Ibom", C6717="Bayelsa", C6717="Cross River", C6717="Delta", C6717="Edo", C6717="Rivers"), "South South",
  OR(C6717="Ekiti", C6717="Lagos", C6717="Ogun", C6717="Ondo", C6717="Osun", C6717="Oyo"), "South West"
)</f>
        <v>North Central</v>
      </c>
      <c r="H6717" s="12">
        <v>6875427468.1099997</v>
      </c>
    </row>
    <row r="6718" spans="1:8" s="7" customFormat="1" x14ac:dyDescent="0.25">
      <c r="A6718" s="3">
        <v>2023</v>
      </c>
      <c r="B6718" s="3" t="s">
        <v>51</v>
      </c>
      <c r="C6718" s="3" t="s">
        <v>40</v>
      </c>
      <c r="D6718" s="3" t="s">
        <v>8</v>
      </c>
      <c r="E6718" s="9">
        <v>3176780225.4499998</v>
      </c>
      <c r="F6718" s="3" t="s">
        <v>14</v>
      </c>
      <c r="G6718" s="3" t="str" cm="1">
        <f t="array" ref="G6718">_xlfn.IFS(
  OR(C6718="Benue", C6718="Kogi", C6718="Kwara", C6718="Nasarawa", C6718="Niger", C6718="Plateau", C6718="FCT"), "North Central",
  OR(C6718="Adamawa", C6718="Bauchi", C6718="Borno", C6718="Gombe", C6718="Taraba", C6718="Yobe"), "North East",
  OR(C6718="Jigawa", C6718="Kaduna", C6718="Kano", C6718="Katsina", C6718="Kebbi", C6718="Sokoto", C6718="Zamfara"), "North West",
  OR(C6718="Abia", C6718="Anambra", C6718="Ebonyi", C6718="Enugu", C6718="Imo"), "South East",
  OR(C6718="Akwa Ibom", C6718="Bayelsa", C6718="Cross River", C6718="Delta", C6718="Edo", C6718="Rivers"), "South South",
  OR(C6718="Ekiti", C6718="Lagos", C6718="Ogun", C6718="Ondo", C6718="Osun", C6718="Oyo"), "South West"
)</f>
        <v>North Central</v>
      </c>
      <c r="H6718" s="12" t="s">
        <v>62</v>
      </c>
    </row>
    <row r="6719" spans="1:8" s="7" customFormat="1" x14ac:dyDescent="0.25">
      <c r="A6719" s="3">
        <v>2023</v>
      </c>
      <c r="B6719" s="3" t="s">
        <v>51</v>
      </c>
      <c r="C6719" s="3" t="s">
        <v>40</v>
      </c>
      <c r="D6719" s="3" t="s">
        <v>61</v>
      </c>
      <c r="E6719" s="9">
        <v>6875427468.1099997</v>
      </c>
      <c r="F6719" s="3" t="s">
        <v>15</v>
      </c>
      <c r="G6719" s="3" t="str" cm="1">
        <f t="array" ref="G6719">_xlfn.IFS(
  OR(C6719="Benue", C6719="Kogi", C6719="Kwara", C6719="Nasarawa", C6719="Niger", C6719="Plateau", C6719="FCT"), "North Central",
  OR(C6719="Adamawa", C6719="Bauchi", C6719="Borno", C6719="Gombe", C6719="Taraba", C6719="Yobe"), "North East",
  OR(C6719="Jigawa", C6719="Kaduna", C6719="Kano", C6719="Katsina", C6719="Kebbi", C6719="Sokoto", C6719="Zamfara"), "North West",
  OR(C6719="Abia", C6719="Anambra", C6719="Ebonyi", C6719="Enugu", C6719="Imo"), "South East",
  OR(C6719="Akwa Ibom", C6719="Bayelsa", C6719="Cross River", C6719="Delta", C6719="Edo", C6719="Rivers"), "South South",
  OR(C6719="Ekiti", C6719="Lagos", C6719="Ogun", C6719="Ondo", C6719="Osun", C6719="Oyo"), "South West"
)</f>
        <v>North Central</v>
      </c>
      <c r="H6719" s="12" t="s">
        <v>62</v>
      </c>
    </row>
    <row r="6720" spans="1:8" s="7" customFormat="1" x14ac:dyDescent="0.25">
      <c r="A6720" s="3">
        <v>2023</v>
      </c>
      <c r="B6720" s="3" t="s">
        <v>51</v>
      </c>
      <c r="C6720" s="3" t="s">
        <v>41</v>
      </c>
      <c r="D6720" s="3" t="s">
        <v>6</v>
      </c>
      <c r="E6720" s="9">
        <v>706318517.95000005</v>
      </c>
      <c r="F6720" s="3" t="s">
        <v>14</v>
      </c>
      <c r="G6720" s="3" t="str" cm="1">
        <f t="array" ref="G6720">_xlfn.IFS(
  OR(C6720="Benue", C6720="Kogi", C6720="Kwara", C6720="Nasarawa", C6720="Niger", C6720="Plateau", C6720="FCT"), "North Central",
  OR(C6720="Adamawa", C6720="Bauchi", C6720="Borno", C6720="Gombe", C6720="Taraba", C6720="Yobe"), "North East",
  OR(C6720="Jigawa", C6720="Kaduna", C6720="Kano", C6720="Katsina", C6720="Kebbi", C6720="Sokoto", C6720="Zamfara"), "North West",
  OR(C6720="Abia", C6720="Anambra", C6720="Ebonyi", C6720="Enugu", C6720="Imo"), "South East",
  OR(C6720="Akwa Ibom", C6720="Bayelsa", C6720="Cross River", C6720="Delta", C6720="Edo", C6720="Rivers"), "South South",
  OR(C6720="Ekiti", C6720="Lagos", C6720="Ogun", C6720="Ondo", C6720="Osun", C6720="Oyo"), "South West"
)</f>
        <v>South West</v>
      </c>
      <c r="H6720" s="12" t="s">
        <v>62</v>
      </c>
    </row>
    <row r="6721" spans="1:8" s="7" customFormat="1" x14ac:dyDescent="0.25">
      <c r="A6721" s="3">
        <v>2023</v>
      </c>
      <c r="B6721" s="3" t="s">
        <v>51</v>
      </c>
      <c r="C6721" s="3" t="s">
        <v>41</v>
      </c>
      <c r="D6721" s="3" t="s">
        <v>7</v>
      </c>
      <c r="E6721" s="9">
        <v>3708345.69</v>
      </c>
      <c r="F6721" s="3" t="s">
        <v>14</v>
      </c>
      <c r="G6721" s="3" t="str" cm="1">
        <f t="array" ref="G6721">_xlfn.IFS(
  OR(C6721="Benue", C6721="Kogi", C6721="Kwara", C6721="Nasarawa", C6721="Niger", C6721="Plateau", C6721="FCT"), "North Central",
  OR(C6721="Adamawa", C6721="Bauchi", C6721="Borno", C6721="Gombe", C6721="Taraba", C6721="Yobe"), "North East",
  OR(C6721="Jigawa", C6721="Kaduna", C6721="Kano", C6721="Katsina", C6721="Kebbi", C6721="Sokoto", C6721="Zamfara"), "North West",
  OR(C6721="Abia", C6721="Anambra", C6721="Ebonyi", C6721="Enugu", C6721="Imo"), "South East",
  OR(C6721="Akwa Ibom", C6721="Bayelsa", C6721="Cross River", C6721="Delta", C6721="Edo", C6721="Rivers"), "South South",
  OR(C6721="Ekiti", C6721="Lagos", C6721="Ogun", C6721="Ondo", C6721="Osun", C6721="Oyo"), "South West"
)</f>
        <v>South West</v>
      </c>
      <c r="H6721" s="12" t="s">
        <v>62</v>
      </c>
    </row>
    <row r="6722" spans="1:8" s="7" customFormat="1" x14ac:dyDescent="0.25">
      <c r="A6722" s="3">
        <v>2023</v>
      </c>
      <c r="B6722" s="3" t="s">
        <v>51</v>
      </c>
      <c r="C6722" s="3" t="s">
        <v>41</v>
      </c>
      <c r="D6722" s="3" t="s">
        <v>58</v>
      </c>
      <c r="E6722" s="9">
        <v>101414203.36</v>
      </c>
      <c r="F6722" s="3" t="s">
        <v>14</v>
      </c>
      <c r="G6722" s="3" t="str" cm="1">
        <f t="array" ref="G6722">_xlfn.IFS(
  OR(C6722="Benue", C6722="Kogi", C6722="Kwara", C6722="Nasarawa", C6722="Niger", C6722="Plateau", C6722="FCT"), "North Central",
  OR(C6722="Adamawa", C6722="Bauchi", C6722="Borno", C6722="Gombe", C6722="Taraba", C6722="Yobe"), "North East",
  OR(C6722="Jigawa", C6722="Kaduna", C6722="Kano", C6722="Katsina", C6722="Kebbi", C6722="Sokoto", C6722="Zamfara"), "North West",
  OR(C6722="Abia", C6722="Anambra", C6722="Ebonyi", C6722="Enugu", C6722="Imo"), "South East",
  OR(C6722="Akwa Ibom", C6722="Bayelsa", C6722="Cross River", C6722="Delta", C6722="Edo", C6722="Rivers"), "South South",
  OR(C6722="Ekiti", C6722="Lagos", C6722="Ogun", C6722="Ondo", C6722="Osun", C6722="Oyo"), "South West"
)</f>
        <v>South West</v>
      </c>
      <c r="H6722" s="12">
        <v>6173384651.3599997</v>
      </c>
    </row>
    <row r="6723" spans="1:8" s="7" customFormat="1" x14ac:dyDescent="0.25">
      <c r="A6723" s="3">
        <v>2023</v>
      </c>
      <c r="B6723" s="3" t="s">
        <v>51</v>
      </c>
      <c r="C6723" s="3" t="s">
        <v>41</v>
      </c>
      <c r="D6723" s="3" t="s">
        <v>8</v>
      </c>
      <c r="E6723" s="9">
        <v>3299951575.46</v>
      </c>
      <c r="F6723" s="3" t="s">
        <v>14</v>
      </c>
      <c r="G6723" s="3" t="str" cm="1">
        <f t="array" ref="G6723">_xlfn.IFS(
  OR(C6723="Benue", C6723="Kogi", C6723="Kwara", C6723="Nasarawa", C6723="Niger", C6723="Plateau", C6723="FCT"), "North Central",
  OR(C6723="Adamawa", C6723="Bauchi", C6723="Borno", C6723="Gombe", C6723="Taraba", C6723="Yobe"), "North East",
  OR(C6723="Jigawa", C6723="Kaduna", C6723="Kano", C6723="Katsina", C6723="Kebbi", C6723="Sokoto", C6723="Zamfara"), "North West",
  OR(C6723="Abia", C6723="Anambra", C6723="Ebonyi", C6723="Enugu", C6723="Imo"), "South East",
  OR(C6723="Akwa Ibom", C6723="Bayelsa", C6723="Cross River", C6723="Delta", C6723="Edo", C6723="Rivers"), "South South",
  OR(C6723="Ekiti", C6723="Lagos", C6723="Ogun", C6723="Ondo", C6723="Osun", C6723="Oyo"), "South West"
)</f>
        <v>South West</v>
      </c>
      <c r="H6723" s="12" t="s">
        <v>62</v>
      </c>
    </row>
    <row r="6724" spans="1:8" s="7" customFormat="1" x14ac:dyDescent="0.25">
      <c r="A6724" s="3">
        <v>2023</v>
      </c>
      <c r="B6724" s="3" t="s">
        <v>51</v>
      </c>
      <c r="C6724" s="3" t="s">
        <v>41</v>
      </c>
      <c r="D6724" s="3" t="s">
        <v>61</v>
      </c>
      <c r="E6724" s="9">
        <v>6173384651.3599997</v>
      </c>
      <c r="F6724" s="3" t="s">
        <v>15</v>
      </c>
      <c r="G6724" s="3" t="str" cm="1">
        <f t="array" ref="G6724">_xlfn.IFS(
  OR(C6724="Benue", C6724="Kogi", C6724="Kwara", C6724="Nasarawa", C6724="Niger", C6724="Plateau", C6724="FCT"), "North Central",
  OR(C6724="Adamawa", C6724="Bauchi", C6724="Borno", C6724="Gombe", C6724="Taraba", C6724="Yobe"), "North East",
  OR(C6724="Jigawa", C6724="Kaduna", C6724="Kano", C6724="Katsina", C6724="Kebbi", C6724="Sokoto", C6724="Zamfara"), "North West",
  OR(C6724="Abia", C6724="Anambra", C6724="Ebonyi", C6724="Enugu", C6724="Imo"), "South East",
  OR(C6724="Akwa Ibom", C6724="Bayelsa", C6724="Cross River", C6724="Delta", C6724="Edo", C6724="Rivers"), "South South",
  OR(C6724="Ekiti", C6724="Lagos", C6724="Ogun", C6724="Ondo", C6724="Osun", C6724="Oyo"), "South West"
)</f>
        <v>South West</v>
      </c>
      <c r="H6724" s="12" t="s">
        <v>62</v>
      </c>
    </row>
    <row r="6725" spans="1:8" s="7" customFormat="1" x14ac:dyDescent="0.25">
      <c r="A6725" s="3">
        <v>2023</v>
      </c>
      <c r="B6725" s="3" t="s">
        <v>51</v>
      </c>
      <c r="C6725" s="3" t="s">
        <v>42</v>
      </c>
      <c r="D6725" s="3" t="s">
        <v>6</v>
      </c>
      <c r="E6725" s="9">
        <v>2968156301.6999998</v>
      </c>
      <c r="F6725" s="3" t="s">
        <v>14</v>
      </c>
      <c r="G6725" s="3" t="str" cm="1">
        <f t="array" ref="G6725">_xlfn.IFS(
  OR(C6725="Benue", C6725="Kogi", C6725="Kwara", C6725="Nasarawa", C6725="Niger", C6725="Plateau", C6725="FCT"), "North Central",
  OR(C6725="Adamawa", C6725="Bauchi", C6725="Borno", C6725="Gombe", C6725="Taraba", C6725="Yobe"), "North East",
  OR(C6725="Jigawa", C6725="Kaduna", C6725="Kano", C6725="Katsina", C6725="Kebbi", C6725="Sokoto", C6725="Zamfara"), "North West",
  OR(C6725="Abia", C6725="Anambra", C6725="Ebonyi", C6725="Enugu", C6725="Imo"), "South East",
  OR(C6725="Akwa Ibom", C6725="Bayelsa", C6725="Cross River", C6725="Delta", C6725="Edo", C6725="Rivers"), "South South",
  OR(C6725="Ekiti", C6725="Lagos", C6725="Ogun", C6725="Ondo", C6725="Osun", C6725="Oyo"), "South West"
)</f>
        <v>South West</v>
      </c>
      <c r="H6725" s="12" t="s">
        <v>62</v>
      </c>
    </row>
    <row r="6726" spans="1:8" s="7" customFormat="1" x14ac:dyDescent="0.25">
      <c r="A6726" s="3">
        <v>2023</v>
      </c>
      <c r="B6726" s="3" t="s">
        <v>51</v>
      </c>
      <c r="C6726" s="3" t="s">
        <v>42</v>
      </c>
      <c r="D6726" s="3" t="s">
        <v>5</v>
      </c>
      <c r="E6726" s="9">
        <v>2152276812.1500001</v>
      </c>
      <c r="F6726" s="3" t="s">
        <v>14</v>
      </c>
      <c r="G6726" s="3" t="str" cm="1">
        <f t="array" ref="G6726">_xlfn.IFS(
  OR(C6726="Benue", C6726="Kogi", C6726="Kwara", C6726="Nasarawa", C6726="Niger", C6726="Plateau", C6726="FCT"), "North Central",
  OR(C6726="Adamawa", C6726="Bauchi", C6726="Borno", C6726="Gombe", C6726="Taraba", C6726="Yobe"), "North East",
  OR(C6726="Jigawa", C6726="Kaduna", C6726="Kano", C6726="Katsina", C6726="Kebbi", C6726="Sokoto", C6726="Zamfara"), "North West",
  OR(C6726="Abia", C6726="Anambra", C6726="Ebonyi", C6726="Enugu", C6726="Imo"), "South East",
  OR(C6726="Akwa Ibom", C6726="Bayelsa", C6726="Cross River", C6726="Delta", C6726="Edo", C6726="Rivers"), "South South",
  OR(C6726="Ekiti", C6726="Lagos", C6726="Ogun", C6726="Ondo", C6726="Osun", C6726="Oyo"), "South West"
)</f>
        <v>South West</v>
      </c>
      <c r="H6726" s="12" t="s">
        <v>62</v>
      </c>
    </row>
    <row r="6727" spans="1:8" s="7" customFormat="1" x14ac:dyDescent="0.25">
      <c r="A6727" s="3">
        <v>2023</v>
      </c>
      <c r="B6727" s="3" t="s">
        <v>51</v>
      </c>
      <c r="C6727" s="3" t="s">
        <v>42</v>
      </c>
      <c r="D6727" s="3" t="s">
        <v>7</v>
      </c>
      <c r="E6727" s="9">
        <v>5617214.96</v>
      </c>
      <c r="F6727" s="3" t="s">
        <v>14</v>
      </c>
      <c r="G6727" s="3" t="str" cm="1">
        <f t="array" ref="G6727">_xlfn.IFS(
  OR(C6727="Benue", C6727="Kogi", C6727="Kwara", C6727="Nasarawa", C6727="Niger", C6727="Plateau", C6727="FCT"), "North Central",
  OR(C6727="Adamawa", C6727="Bauchi", C6727="Borno", C6727="Gombe", C6727="Taraba", C6727="Yobe"), "North East",
  OR(C6727="Jigawa", C6727="Kaduna", C6727="Kano", C6727="Katsina", C6727="Kebbi", C6727="Sokoto", C6727="Zamfara"), "North West",
  OR(C6727="Abia", C6727="Anambra", C6727="Ebonyi", C6727="Enugu", C6727="Imo"), "South East",
  OR(C6727="Akwa Ibom", C6727="Bayelsa", C6727="Cross River", C6727="Delta", C6727="Edo", C6727="Rivers"), "South South",
  OR(C6727="Ekiti", C6727="Lagos", C6727="Ogun", C6727="Ondo", C6727="Osun", C6727="Oyo"), "South West"
)</f>
        <v>South West</v>
      </c>
      <c r="H6727" s="12" t="s">
        <v>62</v>
      </c>
    </row>
    <row r="6728" spans="1:8" s="7" customFormat="1" x14ac:dyDescent="0.25">
      <c r="A6728" s="3">
        <v>2023</v>
      </c>
      <c r="B6728" s="3" t="s">
        <v>51</v>
      </c>
      <c r="C6728" s="3" t="s">
        <v>42</v>
      </c>
      <c r="D6728" s="3" t="s">
        <v>58</v>
      </c>
      <c r="E6728" s="9">
        <v>50807558.130000003</v>
      </c>
      <c r="F6728" s="3" t="s">
        <v>14</v>
      </c>
      <c r="G6728" s="3" t="str" cm="1">
        <f t="array" ref="G6728">_xlfn.IFS(
  OR(C6728="Benue", C6728="Kogi", C6728="Kwara", C6728="Nasarawa", C6728="Niger", C6728="Plateau", C6728="FCT"), "North Central",
  OR(C6728="Adamawa", C6728="Bauchi", C6728="Borno", C6728="Gombe", C6728="Taraba", C6728="Yobe"), "North East",
  OR(C6728="Jigawa", C6728="Kaduna", C6728="Kano", C6728="Katsina", C6728="Kebbi", C6728="Sokoto", C6728="Zamfara"), "North West",
  OR(C6728="Abia", C6728="Anambra", C6728="Ebonyi", C6728="Enugu", C6728="Imo"), "South East",
  OR(C6728="Akwa Ibom", C6728="Bayelsa", C6728="Cross River", C6728="Delta", C6728="Edo", C6728="Rivers"), "South South",
  OR(C6728="Ekiti", C6728="Lagos", C6728="Ogun", C6728="Ondo", C6728="Osun", C6728="Oyo"), "South West"
)</f>
        <v>South West</v>
      </c>
      <c r="H6728" s="12">
        <v>11188266753.469999</v>
      </c>
    </row>
    <row r="6729" spans="1:8" s="7" customFormat="1" x14ac:dyDescent="0.25">
      <c r="A6729" s="3">
        <v>2023</v>
      </c>
      <c r="B6729" s="3" t="s">
        <v>51</v>
      </c>
      <c r="C6729" s="3" t="s">
        <v>42</v>
      </c>
      <c r="D6729" s="3" t="s">
        <v>8</v>
      </c>
      <c r="E6729" s="9">
        <v>3031760374.6199999</v>
      </c>
      <c r="F6729" s="3" t="s">
        <v>14</v>
      </c>
      <c r="G6729" s="3" t="str" cm="1">
        <f t="array" ref="G6729">_xlfn.IFS(
  OR(C6729="Benue", C6729="Kogi", C6729="Kwara", C6729="Nasarawa", C6729="Niger", C6729="Plateau", C6729="FCT"), "North Central",
  OR(C6729="Adamawa", C6729="Bauchi", C6729="Borno", C6729="Gombe", C6729="Taraba", C6729="Yobe"), "North East",
  OR(C6729="Jigawa", C6729="Kaduna", C6729="Kano", C6729="Katsina", C6729="Kebbi", C6729="Sokoto", C6729="Zamfara"), "North West",
  OR(C6729="Abia", C6729="Anambra", C6729="Ebonyi", C6729="Enugu", C6729="Imo"), "South East",
  OR(C6729="Akwa Ibom", C6729="Bayelsa", C6729="Cross River", C6729="Delta", C6729="Edo", C6729="Rivers"), "South South",
  OR(C6729="Ekiti", C6729="Lagos", C6729="Ogun", C6729="Ondo", C6729="Osun", C6729="Oyo"), "South West"
)</f>
        <v>South West</v>
      </c>
      <c r="H6729" s="12" t="s">
        <v>62</v>
      </c>
    </row>
    <row r="6730" spans="1:8" s="7" customFormat="1" x14ac:dyDescent="0.25">
      <c r="A6730" s="3">
        <v>2023</v>
      </c>
      <c r="B6730" s="3" t="s">
        <v>51</v>
      </c>
      <c r="C6730" s="3" t="s">
        <v>42</v>
      </c>
      <c r="D6730" s="3" t="s">
        <v>61</v>
      </c>
      <c r="E6730" s="9">
        <v>11188266753.469999</v>
      </c>
      <c r="F6730" s="3" t="s">
        <v>15</v>
      </c>
      <c r="G6730" s="3" t="str" cm="1">
        <f t="array" ref="G6730">_xlfn.IFS(
  OR(C6730="Benue", C6730="Kogi", C6730="Kwara", C6730="Nasarawa", C6730="Niger", C6730="Plateau", C6730="FCT"), "North Central",
  OR(C6730="Adamawa", C6730="Bauchi", C6730="Borno", C6730="Gombe", C6730="Taraba", C6730="Yobe"), "North East",
  OR(C6730="Jigawa", C6730="Kaduna", C6730="Kano", C6730="Katsina", C6730="Kebbi", C6730="Sokoto", C6730="Zamfara"), "North West",
  OR(C6730="Abia", C6730="Anambra", C6730="Ebonyi", C6730="Enugu", C6730="Imo"), "South East",
  OR(C6730="Akwa Ibom", C6730="Bayelsa", C6730="Cross River", C6730="Delta", C6730="Edo", C6730="Rivers"), "South South",
  OR(C6730="Ekiti", C6730="Lagos", C6730="Ogun", C6730="Ondo", C6730="Osun", C6730="Oyo"), "South West"
)</f>
        <v>South West</v>
      </c>
      <c r="H6730" s="12" t="s">
        <v>62</v>
      </c>
    </row>
    <row r="6731" spans="1:8" s="7" customFormat="1" x14ac:dyDescent="0.25">
      <c r="A6731" s="3">
        <v>2023</v>
      </c>
      <c r="B6731" s="3" t="s">
        <v>51</v>
      </c>
      <c r="C6731" s="3" t="s">
        <v>43</v>
      </c>
      <c r="D6731" s="3" t="s">
        <v>6</v>
      </c>
      <c r="E6731" s="9">
        <v>1395516534.4400001</v>
      </c>
      <c r="F6731" s="3" t="s">
        <v>14</v>
      </c>
      <c r="G6731" s="3" t="str" cm="1">
        <f t="array" ref="G6731">_xlfn.IFS(
  OR(C6731="Benue", C6731="Kogi", C6731="Kwara", C6731="Nasarawa", C6731="Niger", C6731="Plateau", C6731="FCT"), "North Central",
  OR(C6731="Adamawa", C6731="Bauchi", C6731="Borno", C6731="Gombe", C6731="Taraba", C6731="Yobe"), "North East",
  OR(C6731="Jigawa", C6731="Kaduna", C6731="Kano", C6731="Katsina", C6731="Kebbi", C6731="Sokoto", C6731="Zamfara"), "North West",
  OR(C6731="Abia", C6731="Anambra", C6731="Ebonyi", C6731="Enugu", C6731="Imo"), "South East",
  OR(C6731="Akwa Ibom", C6731="Bayelsa", C6731="Cross River", C6731="Delta", C6731="Edo", C6731="Rivers"), "South South",
  OR(C6731="Ekiti", C6731="Lagos", C6731="Ogun", C6731="Ondo", C6731="Osun", C6731="Oyo"), "South West"
)</f>
        <v>South West</v>
      </c>
      <c r="H6731" s="12" t="s">
        <v>62</v>
      </c>
    </row>
    <row r="6732" spans="1:8" s="7" customFormat="1" x14ac:dyDescent="0.25">
      <c r="A6732" s="3">
        <v>2023</v>
      </c>
      <c r="B6732" s="3" t="s">
        <v>51</v>
      </c>
      <c r="C6732" s="3" t="s">
        <v>43</v>
      </c>
      <c r="D6732" s="3" t="s">
        <v>7</v>
      </c>
      <c r="E6732" s="9">
        <v>3640364.34</v>
      </c>
      <c r="F6732" s="3" t="s">
        <v>14</v>
      </c>
      <c r="G6732" s="3" t="str" cm="1">
        <f t="array" ref="G6732">_xlfn.IFS(
  OR(C6732="Benue", C6732="Kogi", C6732="Kwara", C6732="Nasarawa", C6732="Niger", C6732="Plateau", C6732="FCT"), "North Central",
  OR(C6732="Adamawa", C6732="Bauchi", C6732="Borno", C6732="Gombe", C6732="Taraba", C6732="Yobe"), "North East",
  OR(C6732="Jigawa", C6732="Kaduna", C6732="Kano", C6732="Katsina", C6732="Kebbi", C6732="Sokoto", C6732="Zamfara"), "North West",
  OR(C6732="Abia", C6732="Anambra", C6732="Ebonyi", C6732="Enugu", C6732="Imo"), "South East",
  OR(C6732="Akwa Ibom", C6732="Bayelsa", C6732="Cross River", C6732="Delta", C6732="Edo", C6732="Rivers"), "South South",
  OR(C6732="Ekiti", C6732="Lagos", C6732="Ogun", C6732="Ondo", C6732="Osun", C6732="Oyo"), "South West"
)</f>
        <v>South West</v>
      </c>
      <c r="H6732" s="12" t="s">
        <v>62</v>
      </c>
    </row>
    <row r="6733" spans="1:8" s="7" customFormat="1" x14ac:dyDescent="0.25">
      <c r="A6733" s="3">
        <v>2023</v>
      </c>
      <c r="B6733" s="3" t="s">
        <v>51</v>
      </c>
      <c r="C6733" s="3" t="s">
        <v>43</v>
      </c>
      <c r="D6733" s="3" t="s">
        <v>58</v>
      </c>
      <c r="E6733" s="9">
        <v>99555079.439999998</v>
      </c>
      <c r="F6733" s="3" t="s">
        <v>14</v>
      </c>
      <c r="G6733" s="3" t="str" cm="1">
        <f t="array" ref="G6733">_xlfn.IFS(
  OR(C6733="Benue", C6733="Kogi", C6733="Kwara", C6733="Nasarawa", C6733="Niger", C6733="Plateau", C6733="FCT"), "North Central",
  OR(C6733="Adamawa", C6733="Bauchi", C6733="Borno", C6733="Gombe", C6733="Taraba", C6733="Yobe"), "North East",
  OR(C6733="Jigawa", C6733="Kaduna", C6733="Kano", C6733="Katsina", C6733="Kebbi", C6733="Sokoto", C6733="Zamfara"), "North West",
  OR(C6733="Abia", C6733="Anambra", C6733="Ebonyi", C6733="Enugu", C6733="Imo"), "South East",
  OR(C6733="Akwa Ibom", C6733="Bayelsa", C6733="Cross River", C6733="Delta", C6733="Edo", C6733="Rivers"), "South South",
  OR(C6733="Ekiti", C6733="Lagos", C6733="Ogun", C6733="Ondo", C6733="Osun", C6733="Oyo"), "South West"
)</f>
        <v>South West</v>
      </c>
      <c r="H6733" s="12">
        <v>6527535657.04</v>
      </c>
    </row>
    <row r="6734" spans="1:8" s="7" customFormat="1" x14ac:dyDescent="0.25">
      <c r="A6734" s="3">
        <v>2023</v>
      </c>
      <c r="B6734" s="3" t="s">
        <v>51</v>
      </c>
      <c r="C6734" s="3" t="s">
        <v>43</v>
      </c>
      <c r="D6734" s="3" t="s">
        <v>8</v>
      </c>
      <c r="E6734" s="9">
        <v>3033089164.29</v>
      </c>
      <c r="F6734" s="3" t="s">
        <v>14</v>
      </c>
      <c r="G6734" s="3" t="str" cm="1">
        <f t="array" ref="G6734">_xlfn.IFS(
  OR(C6734="Benue", C6734="Kogi", C6734="Kwara", C6734="Nasarawa", C6734="Niger", C6734="Plateau", C6734="FCT"), "North Central",
  OR(C6734="Adamawa", C6734="Bauchi", C6734="Borno", C6734="Gombe", C6734="Taraba", C6734="Yobe"), "North East",
  OR(C6734="Jigawa", C6734="Kaduna", C6734="Kano", C6734="Katsina", C6734="Kebbi", C6734="Sokoto", C6734="Zamfara"), "North West",
  OR(C6734="Abia", C6734="Anambra", C6734="Ebonyi", C6734="Enugu", C6734="Imo"), "South East",
  OR(C6734="Akwa Ibom", C6734="Bayelsa", C6734="Cross River", C6734="Delta", C6734="Edo", C6734="Rivers"), "South South",
  OR(C6734="Ekiti", C6734="Lagos", C6734="Ogun", C6734="Ondo", C6734="Osun", C6734="Oyo"), "South West"
)</f>
        <v>South West</v>
      </c>
      <c r="H6734" s="12" t="s">
        <v>62</v>
      </c>
    </row>
    <row r="6735" spans="1:8" s="7" customFormat="1" x14ac:dyDescent="0.25">
      <c r="A6735" s="3">
        <v>2023</v>
      </c>
      <c r="B6735" s="3" t="s">
        <v>51</v>
      </c>
      <c r="C6735" s="3" t="s">
        <v>43</v>
      </c>
      <c r="D6735" s="3" t="s">
        <v>61</v>
      </c>
      <c r="E6735" s="9">
        <v>6527535657.04</v>
      </c>
      <c r="F6735" s="3" t="s">
        <v>15</v>
      </c>
      <c r="G6735" s="3" t="str" cm="1">
        <f t="array" ref="G6735">_xlfn.IFS(
  OR(C6735="Benue", C6735="Kogi", C6735="Kwara", C6735="Nasarawa", C6735="Niger", C6735="Plateau", C6735="FCT"), "North Central",
  OR(C6735="Adamawa", C6735="Bauchi", C6735="Borno", C6735="Gombe", C6735="Taraba", C6735="Yobe"), "North East",
  OR(C6735="Jigawa", C6735="Kaduna", C6735="Kano", C6735="Katsina", C6735="Kebbi", C6735="Sokoto", C6735="Zamfara"), "North West",
  OR(C6735="Abia", C6735="Anambra", C6735="Ebonyi", C6735="Enugu", C6735="Imo"), "South East",
  OR(C6735="Akwa Ibom", C6735="Bayelsa", C6735="Cross River", C6735="Delta", C6735="Edo", C6735="Rivers"), "South South",
  OR(C6735="Ekiti", C6735="Lagos", C6735="Ogun", C6735="Ondo", C6735="Osun", C6735="Oyo"), "South West"
)</f>
        <v>South West</v>
      </c>
      <c r="H6735" s="12" t="s">
        <v>62</v>
      </c>
    </row>
    <row r="6736" spans="1:8" s="7" customFormat="1" x14ac:dyDescent="0.25">
      <c r="A6736" s="3">
        <v>2023</v>
      </c>
      <c r="B6736" s="3" t="s">
        <v>51</v>
      </c>
      <c r="C6736" s="3" t="s">
        <v>44</v>
      </c>
      <c r="D6736" s="3" t="s">
        <v>6</v>
      </c>
      <c r="E6736" s="9">
        <v>1096754620.3199999</v>
      </c>
      <c r="F6736" s="3" t="s">
        <v>14</v>
      </c>
      <c r="G6736" s="3" t="str" cm="1">
        <f t="array" ref="G6736">_xlfn.IFS(
  OR(C6736="Benue", C6736="Kogi", C6736="Kwara", C6736="Nasarawa", C6736="Niger", C6736="Plateau", C6736="FCT"), "North Central",
  OR(C6736="Adamawa", C6736="Bauchi", C6736="Borno", C6736="Gombe", C6736="Taraba", C6736="Yobe"), "North East",
  OR(C6736="Jigawa", C6736="Kaduna", C6736="Kano", C6736="Katsina", C6736="Kebbi", C6736="Sokoto", C6736="Zamfara"), "North West",
  OR(C6736="Abia", C6736="Anambra", C6736="Ebonyi", C6736="Enugu", C6736="Imo"), "South East",
  OR(C6736="Akwa Ibom", C6736="Bayelsa", C6736="Cross River", C6736="Delta", C6736="Edo", C6736="Rivers"), "South South",
  OR(C6736="Ekiti", C6736="Lagos", C6736="Ogun", C6736="Ondo", C6736="Osun", C6736="Oyo"), "South West"
)</f>
        <v>South West</v>
      </c>
      <c r="H6736" s="12" t="s">
        <v>62</v>
      </c>
    </row>
    <row r="6737" spans="1:8" s="7" customFormat="1" x14ac:dyDescent="0.25">
      <c r="A6737" s="3">
        <v>2023</v>
      </c>
      <c r="B6737" s="3" t="s">
        <v>51</v>
      </c>
      <c r="C6737" s="3" t="s">
        <v>44</v>
      </c>
      <c r="D6737" s="3" t="s">
        <v>7</v>
      </c>
      <c r="E6737" s="9">
        <v>4476932.88</v>
      </c>
      <c r="F6737" s="3" t="s">
        <v>14</v>
      </c>
      <c r="G6737" s="3" t="str" cm="1">
        <f t="array" ref="G6737">_xlfn.IFS(
  OR(C6737="Benue", C6737="Kogi", C6737="Kwara", C6737="Nasarawa", C6737="Niger", C6737="Plateau", C6737="FCT"), "North Central",
  OR(C6737="Adamawa", C6737="Bauchi", C6737="Borno", C6737="Gombe", C6737="Taraba", C6737="Yobe"), "North East",
  OR(C6737="Jigawa", C6737="Kaduna", C6737="Kano", C6737="Katsina", C6737="Kebbi", C6737="Sokoto", C6737="Zamfara"), "North West",
  OR(C6737="Abia", C6737="Anambra", C6737="Ebonyi", C6737="Enugu", C6737="Imo"), "South East",
  OR(C6737="Akwa Ibom", C6737="Bayelsa", C6737="Cross River", C6737="Delta", C6737="Edo", C6737="Rivers"), "South South",
  OR(C6737="Ekiti", C6737="Lagos", C6737="Ogun", C6737="Ondo", C6737="Osun", C6737="Oyo"), "South West"
)</f>
        <v>South West</v>
      </c>
      <c r="H6737" s="12" t="s">
        <v>62</v>
      </c>
    </row>
    <row r="6738" spans="1:8" s="7" customFormat="1" x14ac:dyDescent="0.25">
      <c r="A6738" s="3">
        <v>2023</v>
      </c>
      <c r="B6738" s="3" t="s">
        <v>51</v>
      </c>
      <c r="C6738" s="3" t="s">
        <v>44</v>
      </c>
      <c r="D6738" s="3" t="s">
        <v>58</v>
      </c>
      <c r="E6738" s="9">
        <v>122433187.11</v>
      </c>
      <c r="F6738" s="3" t="s">
        <v>14</v>
      </c>
      <c r="G6738" s="3" t="str" cm="1">
        <f t="array" ref="G6738">_xlfn.IFS(
  OR(C6738="Benue", C6738="Kogi", C6738="Kwara", C6738="Nasarawa", C6738="Niger", C6738="Plateau", C6738="FCT"), "North Central",
  OR(C6738="Adamawa", C6738="Bauchi", C6738="Borno", C6738="Gombe", C6738="Taraba", C6738="Yobe"), "North East",
  OR(C6738="Jigawa", C6738="Kaduna", C6738="Kano", C6738="Katsina", C6738="Kebbi", C6738="Sokoto", C6738="Zamfara"), "North West",
  OR(C6738="Abia", C6738="Anambra", C6738="Ebonyi", C6738="Enugu", C6738="Imo"), "South East",
  OR(C6738="Akwa Ibom", C6738="Bayelsa", C6738="Cross River", C6738="Delta", C6738="Edo", C6738="Rivers"), "South South",
  OR(C6738="Ekiti", C6738="Lagos", C6738="Ogun", C6738="Ondo", C6738="Osun", C6738="Oyo"), "South West"
)</f>
        <v>South West</v>
      </c>
      <c r="H6738" s="12">
        <v>9712999740.5400009</v>
      </c>
    </row>
    <row r="6739" spans="1:8" s="7" customFormat="1" x14ac:dyDescent="0.25">
      <c r="A6739" s="3">
        <v>2023</v>
      </c>
      <c r="B6739" s="3" t="s">
        <v>51</v>
      </c>
      <c r="C6739" s="3" t="s">
        <v>44</v>
      </c>
      <c r="D6739" s="3" t="s">
        <v>8</v>
      </c>
      <c r="E6739" s="9">
        <v>6008557846.46</v>
      </c>
      <c r="F6739" s="3" t="s">
        <v>14</v>
      </c>
      <c r="G6739" s="3" t="str" cm="1">
        <f t="array" ref="G6739">_xlfn.IFS(
  OR(C6739="Benue", C6739="Kogi", C6739="Kwara", C6739="Nasarawa", C6739="Niger", C6739="Plateau", C6739="FCT"), "North Central",
  OR(C6739="Adamawa", C6739="Bauchi", C6739="Borno", C6739="Gombe", C6739="Taraba", C6739="Yobe"), "North East",
  OR(C6739="Jigawa", C6739="Kaduna", C6739="Kano", C6739="Katsina", C6739="Kebbi", C6739="Sokoto", C6739="Zamfara"), "North West",
  OR(C6739="Abia", C6739="Anambra", C6739="Ebonyi", C6739="Enugu", C6739="Imo"), "South East",
  OR(C6739="Akwa Ibom", C6739="Bayelsa", C6739="Cross River", C6739="Delta", C6739="Edo", C6739="Rivers"), "South South",
  OR(C6739="Ekiti", C6739="Lagos", C6739="Ogun", C6739="Ondo", C6739="Osun", C6739="Oyo"), "South West"
)</f>
        <v>South West</v>
      </c>
      <c r="H6739" s="12" t="s">
        <v>62</v>
      </c>
    </row>
    <row r="6740" spans="1:8" s="7" customFormat="1" x14ac:dyDescent="0.25">
      <c r="A6740" s="3">
        <v>2023</v>
      </c>
      <c r="B6740" s="3" t="s">
        <v>51</v>
      </c>
      <c r="C6740" s="3" t="s">
        <v>44</v>
      </c>
      <c r="D6740" s="3" t="s">
        <v>61</v>
      </c>
      <c r="E6740" s="9">
        <v>9712999740.5400009</v>
      </c>
      <c r="F6740" s="3" t="s">
        <v>15</v>
      </c>
      <c r="G6740" s="3" t="str" cm="1">
        <f t="array" ref="G6740">_xlfn.IFS(
  OR(C6740="Benue", C6740="Kogi", C6740="Kwara", C6740="Nasarawa", C6740="Niger", C6740="Plateau", C6740="FCT"), "North Central",
  OR(C6740="Adamawa", C6740="Bauchi", C6740="Borno", C6740="Gombe", C6740="Taraba", C6740="Yobe"), "North East",
  OR(C6740="Jigawa", C6740="Kaduna", C6740="Kano", C6740="Katsina", C6740="Kebbi", C6740="Sokoto", C6740="Zamfara"), "North West",
  OR(C6740="Abia", C6740="Anambra", C6740="Ebonyi", C6740="Enugu", C6740="Imo"), "South East",
  OR(C6740="Akwa Ibom", C6740="Bayelsa", C6740="Cross River", C6740="Delta", C6740="Edo", C6740="Rivers"), "South South",
  OR(C6740="Ekiti", C6740="Lagos", C6740="Ogun", C6740="Ondo", C6740="Osun", C6740="Oyo"), "South West"
)</f>
        <v>South West</v>
      </c>
      <c r="H6740" s="12" t="s">
        <v>62</v>
      </c>
    </row>
    <row r="6741" spans="1:8" s="7" customFormat="1" x14ac:dyDescent="0.25">
      <c r="A6741" s="3">
        <v>2023</v>
      </c>
      <c r="B6741" s="3" t="s">
        <v>51</v>
      </c>
      <c r="C6741" s="3" t="s">
        <v>45</v>
      </c>
      <c r="D6741" s="3" t="s">
        <v>6</v>
      </c>
      <c r="E6741" s="9">
        <v>850629908.42999995</v>
      </c>
      <c r="F6741" s="3" t="s">
        <v>14</v>
      </c>
      <c r="G6741" s="3" t="str" cm="1">
        <f t="array" ref="G6741">_xlfn.IFS(
  OR(C6741="Benue", C6741="Kogi", C6741="Kwara", C6741="Nasarawa", C6741="Niger", C6741="Plateau", C6741="FCT"), "North Central",
  OR(C6741="Adamawa", C6741="Bauchi", C6741="Borno", C6741="Gombe", C6741="Taraba", C6741="Yobe"), "North East",
  OR(C6741="Jigawa", C6741="Kaduna", C6741="Kano", C6741="Katsina", C6741="Kebbi", C6741="Sokoto", C6741="Zamfara"), "North West",
  OR(C6741="Abia", C6741="Anambra", C6741="Ebonyi", C6741="Enugu", C6741="Imo"), "South East",
  OR(C6741="Akwa Ibom", C6741="Bayelsa", C6741="Cross River", C6741="Delta", C6741="Edo", C6741="Rivers"), "South South",
  OR(C6741="Ekiti", C6741="Lagos", C6741="Ogun", C6741="Ondo", C6741="Osun", C6741="Oyo"), "South West"
)</f>
        <v>North Central</v>
      </c>
      <c r="H6741" s="12" t="s">
        <v>62</v>
      </c>
    </row>
    <row r="6742" spans="1:8" s="7" customFormat="1" x14ac:dyDescent="0.25">
      <c r="A6742" s="3">
        <v>2023</v>
      </c>
      <c r="B6742" s="3" t="s">
        <v>51</v>
      </c>
      <c r="C6742" s="3" t="s">
        <v>45</v>
      </c>
      <c r="D6742" s="3" t="s">
        <v>7</v>
      </c>
      <c r="E6742" s="9">
        <v>4168172.04</v>
      </c>
      <c r="F6742" s="3" t="s">
        <v>14</v>
      </c>
      <c r="G6742" s="3" t="str" cm="1">
        <f t="array" ref="G6742">_xlfn.IFS(
  OR(C6742="Benue", C6742="Kogi", C6742="Kwara", C6742="Nasarawa", C6742="Niger", C6742="Plateau", C6742="FCT"), "North Central",
  OR(C6742="Adamawa", C6742="Bauchi", C6742="Borno", C6742="Gombe", C6742="Taraba", C6742="Yobe"), "North East",
  OR(C6742="Jigawa", C6742="Kaduna", C6742="Kano", C6742="Katsina", C6742="Kebbi", C6742="Sokoto", C6742="Zamfara"), "North West",
  OR(C6742="Abia", C6742="Anambra", C6742="Ebonyi", C6742="Enugu", C6742="Imo"), "South East",
  OR(C6742="Akwa Ibom", C6742="Bayelsa", C6742="Cross River", C6742="Delta", C6742="Edo", C6742="Rivers"), "South South",
  OR(C6742="Ekiti", C6742="Lagos", C6742="Ogun", C6742="Ondo", C6742="Osun", C6742="Oyo"), "South West"
)</f>
        <v>North Central</v>
      </c>
      <c r="H6742" s="12" t="s">
        <v>62</v>
      </c>
    </row>
    <row r="6743" spans="1:8" s="7" customFormat="1" x14ac:dyDescent="0.25">
      <c r="A6743" s="3">
        <v>2023</v>
      </c>
      <c r="B6743" s="3" t="s">
        <v>51</v>
      </c>
      <c r="C6743" s="3" t="s">
        <v>45</v>
      </c>
      <c r="D6743" s="3" t="s">
        <v>58</v>
      </c>
      <c r="E6743" s="9">
        <v>56994665.93</v>
      </c>
      <c r="F6743" s="3" t="s">
        <v>14</v>
      </c>
      <c r="G6743" s="3" t="str" cm="1">
        <f t="array" ref="G6743">_xlfn.IFS(
  OR(C6743="Benue", C6743="Kogi", C6743="Kwara", C6743="Nasarawa", C6743="Niger", C6743="Plateau", C6743="FCT"), "North Central",
  OR(C6743="Adamawa", C6743="Bauchi", C6743="Borno", C6743="Gombe", C6743="Taraba", C6743="Yobe"), "North East",
  OR(C6743="Jigawa", C6743="Kaduna", C6743="Kano", C6743="Katsina", C6743="Kebbi", C6743="Sokoto", C6743="Zamfara"), "North West",
  OR(C6743="Abia", C6743="Anambra", C6743="Ebonyi", C6743="Enugu", C6743="Imo"), "South East",
  OR(C6743="Akwa Ibom", C6743="Bayelsa", C6743="Cross River", C6743="Delta", C6743="Edo", C6743="Rivers"), "South South",
  OR(C6743="Ekiti", C6743="Lagos", C6743="Ogun", C6743="Ondo", C6743="Osun", C6743="Oyo"), "South West"
)</f>
        <v>North Central</v>
      </c>
      <c r="H6743" s="12">
        <v>6077285596.9200001</v>
      </c>
    </row>
    <row r="6744" spans="1:8" s="7" customFormat="1" x14ac:dyDescent="0.25">
      <c r="A6744" s="3">
        <v>2023</v>
      </c>
      <c r="B6744" s="3" t="s">
        <v>51</v>
      </c>
      <c r="C6744" s="3" t="s">
        <v>45</v>
      </c>
      <c r="D6744" s="3" t="s">
        <v>8</v>
      </c>
      <c r="E6744" s="9">
        <v>2911264164.8600001</v>
      </c>
      <c r="F6744" s="3" t="s">
        <v>14</v>
      </c>
      <c r="G6744" s="3" t="str" cm="1">
        <f t="array" ref="G6744">_xlfn.IFS(
  OR(C6744="Benue", C6744="Kogi", C6744="Kwara", C6744="Nasarawa", C6744="Niger", C6744="Plateau", C6744="FCT"), "North Central",
  OR(C6744="Adamawa", C6744="Bauchi", C6744="Borno", C6744="Gombe", C6744="Taraba", C6744="Yobe"), "North East",
  OR(C6744="Jigawa", C6744="Kaduna", C6744="Kano", C6744="Katsina", C6744="Kebbi", C6744="Sokoto", C6744="Zamfara"), "North West",
  OR(C6744="Abia", C6744="Anambra", C6744="Ebonyi", C6744="Enugu", C6744="Imo"), "South East",
  OR(C6744="Akwa Ibom", C6744="Bayelsa", C6744="Cross River", C6744="Delta", C6744="Edo", C6744="Rivers"), "South South",
  OR(C6744="Ekiti", C6744="Lagos", C6744="Ogun", C6744="Ondo", C6744="Osun", C6744="Oyo"), "South West"
)</f>
        <v>North Central</v>
      </c>
      <c r="H6744" s="12" t="s">
        <v>62</v>
      </c>
    </row>
    <row r="6745" spans="1:8" s="7" customFormat="1" x14ac:dyDescent="0.25">
      <c r="A6745" s="3">
        <v>2023</v>
      </c>
      <c r="B6745" s="3" t="s">
        <v>51</v>
      </c>
      <c r="C6745" s="3" t="s">
        <v>45</v>
      </c>
      <c r="D6745" s="3" t="s">
        <v>61</v>
      </c>
      <c r="E6745" s="9">
        <v>6077285596.9200001</v>
      </c>
      <c r="F6745" s="3" t="s">
        <v>15</v>
      </c>
      <c r="G6745" s="3" t="str" cm="1">
        <f t="array" ref="G6745">_xlfn.IFS(
  OR(C6745="Benue", C6745="Kogi", C6745="Kwara", C6745="Nasarawa", C6745="Niger", C6745="Plateau", C6745="FCT"), "North Central",
  OR(C6745="Adamawa", C6745="Bauchi", C6745="Borno", C6745="Gombe", C6745="Taraba", C6745="Yobe"), "North East",
  OR(C6745="Jigawa", C6745="Kaduna", C6745="Kano", C6745="Katsina", C6745="Kebbi", C6745="Sokoto", C6745="Zamfara"), "North West",
  OR(C6745="Abia", C6745="Anambra", C6745="Ebonyi", C6745="Enugu", C6745="Imo"), "South East",
  OR(C6745="Akwa Ibom", C6745="Bayelsa", C6745="Cross River", C6745="Delta", C6745="Edo", C6745="Rivers"), "South South",
  OR(C6745="Ekiti", C6745="Lagos", C6745="Ogun", C6745="Ondo", C6745="Osun", C6745="Oyo"), "South West"
)</f>
        <v>North Central</v>
      </c>
      <c r="H6745" s="12" t="s">
        <v>62</v>
      </c>
    </row>
    <row r="6746" spans="1:8" s="7" customFormat="1" x14ac:dyDescent="0.25">
      <c r="A6746" s="3">
        <v>2023</v>
      </c>
      <c r="B6746" s="3" t="s">
        <v>51</v>
      </c>
      <c r="C6746" s="3" t="s">
        <v>46</v>
      </c>
      <c r="D6746" s="3" t="s">
        <v>6</v>
      </c>
      <c r="E6746" s="9">
        <v>13192309721.26</v>
      </c>
      <c r="F6746" s="3" t="s">
        <v>14</v>
      </c>
      <c r="G6746" s="3" t="str" cm="1">
        <f t="array" ref="G6746">_xlfn.IFS(
  OR(C6746="Benue", C6746="Kogi", C6746="Kwara", C6746="Nasarawa", C6746="Niger", C6746="Plateau", C6746="FCT"), "North Central",
  OR(C6746="Adamawa", C6746="Bauchi", C6746="Borno", C6746="Gombe", C6746="Taraba", C6746="Yobe"), "North East",
  OR(C6746="Jigawa", C6746="Kaduna", C6746="Kano", C6746="Katsina", C6746="Kebbi", C6746="Sokoto", C6746="Zamfara"), "North West",
  OR(C6746="Abia", C6746="Anambra", C6746="Ebonyi", C6746="Enugu", C6746="Imo"), "South East",
  OR(C6746="Akwa Ibom", C6746="Bayelsa", C6746="Cross River", C6746="Delta", C6746="Edo", C6746="Rivers"), "South South",
  OR(C6746="Ekiti", C6746="Lagos", C6746="Ogun", C6746="Ondo", C6746="Osun", C6746="Oyo"), "South West"
)</f>
        <v>South South</v>
      </c>
      <c r="H6746" s="12" t="s">
        <v>62</v>
      </c>
    </row>
    <row r="6747" spans="1:8" s="7" customFormat="1" x14ac:dyDescent="0.25">
      <c r="A6747" s="3">
        <v>2023</v>
      </c>
      <c r="B6747" s="3" t="s">
        <v>51</v>
      </c>
      <c r="C6747" s="3" t="s">
        <v>46</v>
      </c>
      <c r="D6747" s="3" t="s">
        <v>5</v>
      </c>
      <c r="E6747" s="9">
        <v>11422335372.01</v>
      </c>
      <c r="F6747" s="3" t="s">
        <v>14</v>
      </c>
      <c r="G6747" s="3" t="str" cm="1">
        <f t="array" ref="G6747">_xlfn.IFS(
  OR(C6747="Benue", C6747="Kogi", C6747="Kwara", C6747="Nasarawa", C6747="Niger", C6747="Plateau", C6747="FCT"), "North Central",
  OR(C6747="Adamawa", C6747="Bauchi", C6747="Borno", C6747="Gombe", C6747="Taraba", C6747="Yobe"), "North East",
  OR(C6747="Jigawa", C6747="Kaduna", C6747="Kano", C6747="Katsina", C6747="Kebbi", C6747="Sokoto", C6747="Zamfara"), "North West",
  OR(C6747="Abia", C6747="Anambra", C6747="Ebonyi", C6747="Enugu", C6747="Imo"), "South East",
  OR(C6747="Akwa Ibom", C6747="Bayelsa", C6747="Cross River", C6747="Delta", C6747="Edo", C6747="Rivers"), "South South",
  OR(C6747="Ekiti", C6747="Lagos", C6747="Ogun", C6747="Ondo", C6747="Osun", C6747="Oyo"), "South West"
)</f>
        <v>South South</v>
      </c>
      <c r="H6747" s="12" t="s">
        <v>62</v>
      </c>
    </row>
    <row r="6748" spans="1:8" s="7" customFormat="1" x14ac:dyDescent="0.25">
      <c r="A6748" s="3">
        <v>2023</v>
      </c>
      <c r="B6748" s="3" t="s">
        <v>51</v>
      </c>
      <c r="C6748" s="3" t="s">
        <v>46</v>
      </c>
      <c r="D6748" s="3" t="s">
        <v>7</v>
      </c>
      <c r="E6748" s="9">
        <v>14239394.189999999</v>
      </c>
      <c r="F6748" s="3" t="s">
        <v>14</v>
      </c>
      <c r="G6748" s="3" t="str" cm="1">
        <f t="array" ref="G6748">_xlfn.IFS(
  OR(C6748="Benue", C6748="Kogi", C6748="Kwara", C6748="Nasarawa", C6748="Niger", C6748="Plateau", C6748="FCT"), "North Central",
  OR(C6748="Adamawa", C6748="Bauchi", C6748="Borno", C6748="Gombe", C6748="Taraba", C6748="Yobe"), "North East",
  OR(C6748="Jigawa", C6748="Kaduna", C6748="Kano", C6748="Katsina", C6748="Kebbi", C6748="Sokoto", C6748="Zamfara"), "North West",
  OR(C6748="Abia", C6748="Anambra", C6748="Ebonyi", C6748="Enugu", C6748="Imo"), "South East",
  OR(C6748="Akwa Ibom", C6748="Bayelsa", C6748="Cross River", C6748="Delta", C6748="Edo", C6748="Rivers"), "South South",
  OR(C6748="Ekiti", C6748="Lagos", C6748="Ogun", C6748="Ondo", C6748="Osun", C6748="Oyo"), "South West"
)</f>
        <v>South South</v>
      </c>
      <c r="H6748" s="12" t="s">
        <v>62</v>
      </c>
    </row>
    <row r="6749" spans="1:8" s="7" customFormat="1" x14ac:dyDescent="0.25">
      <c r="A6749" s="3">
        <v>2023</v>
      </c>
      <c r="B6749" s="3" t="s">
        <v>51</v>
      </c>
      <c r="C6749" s="3" t="s">
        <v>46</v>
      </c>
      <c r="D6749" s="3" t="s">
        <v>58</v>
      </c>
      <c r="E6749" s="9">
        <v>58862003.630000003</v>
      </c>
      <c r="F6749" s="3" t="s">
        <v>14</v>
      </c>
      <c r="G6749" s="3" t="str" cm="1">
        <f t="array" ref="G6749">_xlfn.IFS(
  OR(C6749="Benue", C6749="Kogi", C6749="Kwara", C6749="Nasarawa", C6749="Niger", C6749="Plateau", C6749="FCT"), "North Central",
  OR(C6749="Adamawa", C6749="Bauchi", C6749="Borno", C6749="Gombe", C6749="Taraba", C6749="Yobe"), "North East",
  OR(C6749="Jigawa", C6749="Kaduna", C6749="Kano", C6749="Katsina", C6749="Kebbi", C6749="Sokoto", C6749="Zamfara"), "North West",
  OR(C6749="Abia", C6749="Anambra", C6749="Ebonyi", C6749="Enugu", C6749="Imo"), "South East",
  OR(C6749="Akwa Ibom", C6749="Bayelsa", C6749="Cross River", C6749="Delta", C6749="Edo", C6749="Rivers"), "South South",
  OR(C6749="Ekiti", C6749="Lagos", C6749="Ogun", C6749="Ondo", C6749="Osun", C6749="Oyo"), "South West"
)</f>
        <v>South South</v>
      </c>
      <c r="H6749" s="12">
        <v>40028876288.139999</v>
      </c>
    </row>
    <row r="6750" spans="1:8" s="7" customFormat="1" x14ac:dyDescent="0.25">
      <c r="A6750" s="3">
        <v>2023</v>
      </c>
      <c r="B6750" s="3" t="s">
        <v>51</v>
      </c>
      <c r="C6750" s="3" t="s">
        <v>46</v>
      </c>
      <c r="D6750" s="3" t="s">
        <v>8</v>
      </c>
      <c r="E6750" s="9">
        <v>8518760741.7799997</v>
      </c>
      <c r="F6750" s="3" t="s">
        <v>14</v>
      </c>
      <c r="G6750" s="3" t="str" cm="1">
        <f t="array" ref="G6750">_xlfn.IFS(
  OR(C6750="Benue", C6750="Kogi", C6750="Kwara", C6750="Nasarawa", C6750="Niger", C6750="Plateau", C6750="FCT"), "North Central",
  OR(C6750="Adamawa", C6750="Bauchi", C6750="Borno", C6750="Gombe", C6750="Taraba", C6750="Yobe"), "North East",
  OR(C6750="Jigawa", C6750="Kaduna", C6750="Kano", C6750="Katsina", C6750="Kebbi", C6750="Sokoto", C6750="Zamfara"), "North West",
  OR(C6750="Abia", C6750="Anambra", C6750="Ebonyi", C6750="Enugu", C6750="Imo"), "South East",
  OR(C6750="Akwa Ibom", C6750="Bayelsa", C6750="Cross River", C6750="Delta", C6750="Edo", C6750="Rivers"), "South South",
  OR(C6750="Ekiti", C6750="Lagos", C6750="Ogun", C6750="Ondo", C6750="Osun", C6750="Oyo"), "South West"
)</f>
        <v>South South</v>
      </c>
      <c r="H6750" s="12" t="s">
        <v>62</v>
      </c>
    </row>
    <row r="6751" spans="1:8" s="7" customFormat="1" x14ac:dyDescent="0.25">
      <c r="A6751" s="3">
        <v>2023</v>
      </c>
      <c r="B6751" s="3" t="s">
        <v>51</v>
      </c>
      <c r="C6751" s="3" t="s">
        <v>46</v>
      </c>
      <c r="D6751" s="3" t="s">
        <v>61</v>
      </c>
      <c r="E6751" s="9">
        <v>40028876288.139999</v>
      </c>
      <c r="F6751" s="3" t="s">
        <v>15</v>
      </c>
      <c r="G6751" s="3" t="str" cm="1">
        <f t="array" ref="G6751">_xlfn.IFS(
  OR(C6751="Benue", C6751="Kogi", C6751="Kwara", C6751="Nasarawa", C6751="Niger", C6751="Plateau", C6751="FCT"), "North Central",
  OR(C6751="Adamawa", C6751="Bauchi", C6751="Borno", C6751="Gombe", C6751="Taraba", C6751="Yobe"), "North East",
  OR(C6751="Jigawa", C6751="Kaduna", C6751="Kano", C6751="Katsina", C6751="Kebbi", C6751="Sokoto", C6751="Zamfara"), "North West",
  OR(C6751="Abia", C6751="Anambra", C6751="Ebonyi", C6751="Enugu", C6751="Imo"), "South East",
  OR(C6751="Akwa Ibom", C6751="Bayelsa", C6751="Cross River", C6751="Delta", C6751="Edo", C6751="Rivers"), "South South",
  OR(C6751="Ekiti", C6751="Lagos", C6751="Ogun", C6751="Ondo", C6751="Osun", C6751="Oyo"), "South West"
)</f>
        <v>South South</v>
      </c>
      <c r="H6751" s="12" t="s">
        <v>62</v>
      </c>
    </row>
    <row r="6752" spans="1:8" s="7" customFormat="1" x14ac:dyDescent="0.25">
      <c r="A6752" s="3">
        <v>2023</v>
      </c>
      <c r="B6752" s="3" t="s">
        <v>51</v>
      </c>
      <c r="C6752" s="3" t="s">
        <v>47</v>
      </c>
      <c r="D6752" s="3" t="s">
        <v>6</v>
      </c>
      <c r="E6752" s="9">
        <v>1230964051.5699999</v>
      </c>
      <c r="F6752" s="3" t="s">
        <v>14</v>
      </c>
      <c r="G6752" s="3" t="str" cm="1">
        <f t="array" ref="G6752">_xlfn.IFS(
  OR(C6752="Benue", C6752="Kogi", C6752="Kwara", C6752="Nasarawa", C6752="Niger", C6752="Plateau", C6752="FCT"), "North Central",
  OR(C6752="Adamawa", C6752="Bauchi", C6752="Borno", C6752="Gombe", C6752="Taraba", C6752="Yobe"), "North East",
  OR(C6752="Jigawa", C6752="Kaduna", C6752="Kano", C6752="Katsina", C6752="Kebbi", C6752="Sokoto", C6752="Zamfara"), "North West",
  OR(C6752="Abia", C6752="Anambra", C6752="Ebonyi", C6752="Enugu", C6752="Imo"), "South East",
  OR(C6752="Akwa Ibom", C6752="Bayelsa", C6752="Cross River", C6752="Delta", C6752="Edo", C6752="Rivers"), "South South",
  OR(C6752="Ekiti", C6752="Lagos", C6752="Ogun", C6752="Ondo", C6752="Osun", C6752="Oyo"), "South West"
)</f>
        <v>North West</v>
      </c>
      <c r="H6752" s="12" t="s">
        <v>62</v>
      </c>
    </row>
    <row r="6753" spans="1:8" s="7" customFormat="1" x14ac:dyDescent="0.25">
      <c r="A6753" s="3">
        <v>2023</v>
      </c>
      <c r="B6753" s="3" t="s">
        <v>51</v>
      </c>
      <c r="C6753" s="3" t="s">
        <v>47</v>
      </c>
      <c r="D6753" s="3" t="s">
        <v>7</v>
      </c>
      <c r="E6753" s="9">
        <v>4399048.82</v>
      </c>
      <c r="F6753" s="3" t="s">
        <v>14</v>
      </c>
      <c r="G6753" s="3" t="str" cm="1">
        <f t="array" ref="G6753">_xlfn.IFS(
  OR(C6753="Benue", C6753="Kogi", C6753="Kwara", C6753="Nasarawa", C6753="Niger", C6753="Plateau", C6753="FCT"), "North Central",
  OR(C6753="Adamawa", C6753="Bauchi", C6753="Borno", C6753="Gombe", C6753="Taraba", C6753="Yobe"), "North East",
  OR(C6753="Jigawa", C6753="Kaduna", C6753="Kano", C6753="Katsina", C6753="Kebbi", C6753="Sokoto", C6753="Zamfara"), "North West",
  OR(C6753="Abia", C6753="Anambra", C6753="Ebonyi", C6753="Enugu", C6753="Imo"), "South East",
  OR(C6753="Akwa Ibom", C6753="Bayelsa", C6753="Cross River", C6753="Delta", C6753="Edo", C6753="Rivers"), "South South",
  OR(C6753="Ekiti", C6753="Lagos", C6753="Ogun", C6753="Ondo", C6753="Osun", C6753="Oyo"), "South West"
)</f>
        <v>North West</v>
      </c>
      <c r="H6753" s="12" t="s">
        <v>62</v>
      </c>
    </row>
    <row r="6754" spans="1:8" s="7" customFormat="1" x14ac:dyDescent="0.25">
      <c r="A6754" s="3">
        <v>2023</v>
      </c>
      <c r="B6754" s="3" t="s">
        <v>51</v>
      </c>
      <c r="C6754" s="3" t="s">
        <v>47</v>
      </c>
      <c r="D6754" s="3" t="s">
        <v>58</v>
      </c>
      <c r="E6754" s="9">
        <v>120303248.12</v>
      </c>
      <c r="F6754" s="3" t="s">
        <v>14</v>
      </c>
      <c r="G6754" s="3" t="str" cm="1">
        <f t="array" ref="G6754">_xlfn.IFS(
  OR(C6754="Benue", C6754="Kogi", C6754="Kwara", C6754="Nasarawa", C6754="Niger", C6754="Plateau", C6754="FCT"), "North Central",
  OR(C6754="Adamawa", C6754="Bauchi", C6754="Borno", C6754="Gombe", C6754="Taraba", C6754="Yobe"), "North East",
  OR(C6754="Jigawa", C6754="Kaduna", C6754="Kano", C6754="Katsina", C6754="Kebbi", C6754="Sokoto", C6754="Zamfara"), "North West",
  OR(C6754="Abia", C6754="Anambra", C6754="Ebonyi", C6754="Enugu", C6754="Imo"), "South East",
  OR(C6754="Akwa Ibom", C6754="Bayelsa", C6754="Cross River", C6754="Delta", C6754="Edo", C6754="Rivers"), "South South",
  OR(C6754="Ekiti", C6754="Lagos", C6754="Ogun", C6754="Ondo", C6754="Osun", C6754="Oyo"), "South West"
)</f>
        <v>North West</v>
      </c>
      <c r="H6754" s="12">
        <v>6758545814.6800003</v>
      </c>
    </row>
    <row r="6755" spans="1:8" s="7" customFormat="1" x14ac:dyDescent="0.25">
      <c r="A6755" s="3">
        <v>2023</v>
      </c>
      <c r="B6755" s="3" t="s">
        <v>51</v>
      </c>
      <c r="C6755" s="3" t="s">
        <v>47</v>
      </c>
      <c r="D6755" s="3" t="s">
        <v>8</v>
      </c>
      <c r="E6755" s="9">
        <v>3031879284.7199998</v>
      </c>
      <c r="F6755" s="3" t="s">
        <v>14</v>
      </c>
      <c r="G6755" s="3" t="str" cm="1">
        <f t="array" ref="G6755">_xlfn.IFS(
  OR(C6755="Benue", C6755="Kogi", C6755="Kwara", C6755="Nasarawa", C6755="Niger", C6755="Plateau", C6755="FCT"), "North Central",
  OR(C6755="Adamawa", C6755="Bauchi", C6755="Borno", C6755="Gombe", C6755="Taraba", C6755="Yobe"), "North East",
  OR(C6755="Jigawa", C6755="Kaduna", C6755="Kano", C6755="Katsina", C6755="Kebbi", C6755="Sokoto", C6755="Zamfara"), "North West",
  OR(C6755="Abia", C6755="Anambra", C6755="Ebonyi", C6755="Enugu", C6755="Imo"), "South East",
  OR(C6755="Akwa Ibom", C6755="Bayelsa", C6755="Cross River", C6755="Delta", C6755="Edo", C6755="Rivers"), "South South",
  OR(C6755="Ekiti", C6755="Lagos", C6755="Ogun", C6755="Ondo", C6755="Osun", C6755="Oyo"), "South West"
)</f>
        <v>North West</v>
      </c>
      <c r="H6755" s="12" t="s">
        <v>62</v>
      </c>
    </row>
    <row r="6756" spans="1:8" s="7" customFormat="1" x14ac:dyDescent="0.25">
      <c r="A6756" s="3">
        <v>2023</v>
      </c>
      <c r="B6756" s="3" t="s">
        <v>51</v>
      </c>
      <c r="C6756" s="3" t="s">
        <v>47</v>
      </c>
      <c r="D6756" s="3" t="s">
        <v>61</v>
      </c>
      <c r="E6756" s="9">
        <v>6758545814.6800003</v>
      </c>
      <c r="F6756" s="3" t="s">
        <v>15</v>
      </c>
      <c r="G6756" s="3" t="str" cm="1">
        <f t="array" ref="G6756">_xlfn.IFS(
  OR(C6756="Benue", C6756="Kogi", C6756="Kwara", C6756="Nasarawa", C6756="Niger", C6756="Plateau", C6756="FCT"), "North Central",
  OR(C6756="Adamawa", C6756="Bauchi", C6756="Borno", C6756="Gombe", C6756="Taraba", C6756="Yobe"), "North East",
  OR(C6756="Jigawa", C6756="Kaduna", C6756="Kano", C6756="Katsina", C6756="Kebbi", C6756="Sokoto", C6756="Zamfara"), "North West",
  OR(C6756="Abia", C6756="Anambra", C6756="Ebonyi", C6756="Enugu", C6756="Imo"), "South East",
  OR(C6756="Akwa Ibom", C6756="Bayelsa", C6756="Cross River", C6756="Delta", C6756="Edo", C6756="Rivers"), "South South",
  OR(C6756="Ekiti", C6756="Lagos", C6756="Ogun", C6756="Ondo", C6756="Osun", C6756="Oyo"), "South West"
)</f>
        <v>North West</v>
      </c>
      <c r="H6756" s="12" t="s">
        <v>62</v>
      </c>
    </row>
    <row r="6757" spans="1:8" s="7" customFormat="1" x14ac:dyDescent="0.25">
      <c r="A6757" s="3">
        <v>2023</v>
      </c>
      <c r="B6757" s="3" t="s">
        <v>51</v>
      </c>
      <c r="C6757" s="3" t="s">
        <v>48</v>
      </c>
      <c r="D6757" s="3" t="s">
        <v>6</v>
      </c>
      <c r="E6757" s="9">
        <v>1654840035.8</v>
      </c>
      <c r="F6757" s="3" t="s">
        <v>14</v>
      </c>
      <c r="G6757" s="3" t="str" cm="1">
        <f t="array" ref="G6757">_xlfn.IFS(
  OR(C6757="Benue", C6757="Kogi", C6757="Kwara", C6757="Nasarawa", C6757="Niger", C6757="Plateau", C6757="FCT"), "North Central",
  OR(C6757="Adamawa", C6757="Bauchi", C6757="Borno", C6757="Gombe", C6757="Taraba", C6757="Yobe"), "North East",
  OR(C6757="Jigawa", C6757="Kaduna", C6757="Kano", C6757="Katsina", C6757="Kebbi", C6757="Sokoto", C6757="Zamfara"), "North West",
  OR(C6757="Abia", C6757="Anambra", C6757="Ebonyi", C6757="Enugu", C6757="Imo"), "South East",
  OR(C6757="Akwa Ibom", C6757="Bayelsa", C6757="Cross River", C6757="Delta", C6757="Edo", C6757="Rivers"), "South South",
  OR(C6757="Ekiti", C6757="Lagos", C6757="Ogun", C6757="Ondo", C6757="Osun", C6757="Oyo"), "South West"
)</f>
        <v>North East</v>
      </c>
      <c r="H6757" s="12" t="s">
        <v>62</v>
      </c>
    </row>
    <row r="6758" spans="1:8" s="7" customFormat="1" x14ac:dyDescent="0.25">
      <c r="A6758" s="3">
        <v>2023</v>
      </c>
      <c r="B6758" s="3" t="s">
        <v>51</v>
      </c>
      <c r="C6758" s="3" t="s">
        <v>48</v>
      </c>
      <c r="D6758" s="3" t="s">
        <v>7</v>
      </c>
      <c r="E6758" s="9">
        <v>3844952.46</v>
      </c>
      <c r="F6758" s="3" t="s">
        <v>14</v>
      </c>
      <c r="G6758" s="3" t="str" cm="1">
        <f t="array" ref="G6758">_xlfn.IFS(
  OR(C6758="Benue", C6758="Kogi", C6758="Kwara", C6758="Nasarawa", C6758="Niger", C6758="Plateau", C6758="FCT"), "North Central",
  OR(C6758="Adamawa", C6758="Bauchi", C6758="Borno", C6758="Gombe", C6758="Taraba", C6758="Yobe"), "North East",
  OR(C6758="Jigawa", C6758="Kaduna", C6758="Kano", C6758="Katsina", C6758="Kebbi", C6758="Sokoto", C6758="Zamfara"), "North West",
  OR(C6758="Abia", C6758="Anambra", C6758="Ebonyi", C6758="Enugu", C6758="Imo"), "South East",
  OR(C6758="Akwa Ibom", C6758="Bayelsa", C6758="Cross River", C6758="Delta", C6758="Edo", C6758="Rivers"), "South South",
  OR(C6758="Ekiti", C6758="Lagos", C6758="Ogun", C6758="Ondo", C6758="Osun", C6758="Oyo"), "South West"
)</f>
        <v>North East</v>
      </c>
      <c r="H6758" s="12" t="s">
        <v>62</v>
      </c>
    </row>
    <row r="6759" spans="1:8" s="7" customFormat="1" x14ac:dyDescent="0.25">
      <c r="A6759" s="3">
        <v>2023</v>
      </c>
      <c r="B6759" s="3" t="s">
        <v>51</v>
      </c>
      <c r="C6759" s="3" t="s">
        <v>48</v>
      </c>
      <c r="D6759" s="3" t="s">
        <v>58</v>
      </c>
      <c r="E6759" s="9">
        <v>105150065.23999999</v>
      </c>
      <c r="F6759" s="3" t="s">
        <v>14</v>
      </c>
      <c r="G6759" s="3" t="str" cm="1">
        <f t="array" ref="G6759">_xlfn.IFS(
  OR(C6759="Benue", C6759="Kogi", C6759="Kwara", C6759="Nasarawa", C6759="Niger", C6759="Plateau", C6759="FCT"), "North Central",
  OR(C6759="Adamawa", C6759="Bauchi", C6759="Borno", C6759="Gombe", C6759="Taraba", C6759="Yobe"), "North East",
  OR(C6759="Jigawa", C6759="Kaduna", C6759="Kano", C6759="Katsina", C6759="Kebbi", C6759="Sokoto", C6759="Zamfara"), "North West",
  OR(C6759="Abia", C6759="Anambra", C6759="Ebonyi", C6759="Enugu", C6759="Imo"), "South East",
  OR(C6759="Akwa Ibom", C6759="Bayelsa", C6759="Cross River", C6759="Delta", C6759="Edo", C6759="Rivers"), "South South",
  OR(C6759="Ekiti", C6759="Lagos", C6759="Ogun", C6759="Ondo", C6759="Osun", C6759="Oyo"), "South West"
)</f>
        <v>North East</v>
      </c>
      <c r="H6759" s="12">
        <v>6495117667.7299995</v>
      </c>
    </row>
    <row r="6760" spans="1:8" s="7" customFormat="1" x14ac:dyDescent="0.25">
      <c r="A6760" s="3">
        <v>2023</v>
      </c>
      <c r="B6760" s="3" t="s">
        <v>51</v>
      </c>
      <c r="C6760" s="3" t="s">
        <v>48</v>
      </c>
      <c r="D6760" s="3" t="s">
        <v>8</v>
      </c>
      <c r="E6760" s="9">
        <v>2661963360.96</v>
      </c>
      <c r="F6760" s="3" t="s">
        <v>14</v>
      </c>
      <c r="G6760" s="3" t="str" cm="1">
        <f t="array" ref="G6760">_xlfn.IFS(
  OR(C6760="Benue", C6760="Kogi", C6760="Kwara", C6760="Nasarawa", C6760="Niger", C6760="Plateau", C6760="FCT"), "North Central",
  OR(C6760="Adamawa", C6760="Bauchi", C6760="Borno", C6760="Gombe", C6760="Taraba", C6760="Yobe"), "North East",
  OR(C6760="Jigawa", C6760="Kaduna", C6760="Kano", C6760="Katsina", C6760="Kebbi", C6760="Sokoto", C6760="Zamfara"), "North West",
  OR(C6760="Abia", C6760="Anambra", C6760="Ebonyi", C6760="Enugu", C6760="Imo"), "South East",
  OR(C6760="Akwa Ibom", C6760="Bayelsa", C6760="Cross River", C6760="Delta", C6760="Edo", C6760="Rivers"), "South South",
  OR(C6760="Ekiti", C6760="Lagos", C6760="Ogun", C6760="Ondo", C6760="Osun", C6760="Oyo"), "South West"
)</f>
        <v>North East</v>
      </c>
      <c r="H6760" s="12" t="s">
        <v>62</v>
      </c>
    </row>
    <row r="6761" spans="1:8" s="7" customFormat="1" x14ac:dyDescent="0.25">
      <c r="A6761" s="3">
        <v>2023</v>
      </c>
      <c r="B6761" s="3" t="s">
        <v>51</v>
      </c>
      <c r="C6761" s="3" t="s">
        <v>48</v>
      </c>
      <c r="D6761" s="3" t="s">
        <v>61</v>
      </c>
      <c r="E6761" s="9">
        <v>6495117667.7299995</v>
      </c>
      <c r="F6761" s="3" t="s">
        <v>15</v>
      </c>
      <c r="G6761" s="3" t="str" cm="1">
        <f t="array" ref="G6761">_xlfn.IFS(
  OR(C6761="Benue", C6761="Kogi", C6761="Kwara", C6761="Nasarawa", C6761="Niger", C6761="Plateau", C6761="FCT"), "North Central",
  OR(C6761="Adamawa", C6761="Bauchi", C6761="Borno", C6761="Gombe", C6761="Taraba", C6761="Yobe"), "North East",
  OR(C6761="Jigawa", C6761="Kaduna", C6761="Kano", C6761="Katsina", C6761="Kebbi", C6761="Sokoto", C6761="Zamfara"), "North West",
  OR(C6761="Abia", C6761="Anambra", C6761="Ebonyi", C6761="Enugu", C6761="Imo"), "South East",
  OR(C6761="Akwa Ibom", C6761="Bayelsa", C6761="Cross River", C6761="Delta", C6761="Edo", C6761="Rivers"), "South South",
  OR(C6761="Ekiti", C6761="Lagos", C6761="Ogun", C6761="Ondo", C6761="Osun", C6761="Oyo"), "South West"
)</f>
        <v>North East</v>
      </c>
      <c r="H6761" s="12" t="s">
        <v>62</v>
      </c>
    </row>
    <row r="6762" spans="1:8" s="7" customFormat="1" x14ac:dyDescent="0.25">
      <c r="A6762" s="3">
        <v>2023</v>
      </c>
      <c r="B6762" s="3" t="s">
        <v>51</v>
      </c>
      <c r="C6762" s="3" t="s">
        <v>49</v>
      </c>
      <c r="D6762" s="3" t="s">
        <v>6</v>
      </c>
      <c r="E6762" s="9">
        <v>1402434636.03</v>
      </c>
      <c r="F6762" s="3" t="s">
        <v>14</v>
      </c>
      <c r="G6762" s="3" t="str" cm="1">
        <f t="array" ref="G6762">_xlfn.IFS(
  OR(C6762="Benue", C6762="Kogi", C6762="Kwara", C6762="Nasarawa", C6762="Niger", C6762="Plateau", C6762="FCT"), "North Central",
  OR(C6762="Adamawa", C6762="Bauchi", C6762="Borno", C6762="Gombe", C6762="Taraba", C6762="Yobe"), "North East",
  OR(C6762="Jigawa", C6762="Kaduna", C6762="Kano", C6762="Katsina", C6762="Kebbi", C6762="Sokoto", C6762="Zamfara"), "North West",
  OR(C6762="Abia", C6762="Anambra", C6762="Ebonyi", C6762="Enugu", C6762="Imo"), "South East",
  OR(C6762="Akwa Ibom", C6762="Bayelsa", C6762="Cross River", C6762="Delta", C6762="Edo", C6762="Rivers"), "South South",
  OR(C6762="Ekiti", C6762="Lagos", C6762="Ogun", C6762="Ondo", C6762="Osun", C6762="Oyo"), "South West"
)</f>
        <v>North East</v>
      </c>
      <c r="H6762" s="12" t="s">
        <v>62</v>
      </c>
    </row>
    <row r="6763" spans="1:8" s="7" customFormat="1" x14ac:dyDescent="0.25">
      <c r="A6763" s="3">
        <v>2023</v>
      </c>
      <c r="B6763" s="3" t="s">
        <v>51</v>
      </c>
      <c r="C6763" s="3" t="s">
        <v>49</v>
      </c>
      <c r="D6763" s="3" t="s">
        <v>7</v>
      </c>
      <c r="E6763" s="9">
        <v>3963652.42</v>
      </c>
      <c r="F6763" s="3" t="s">
        <v>14</v>
      </c>
      <c r="G6763" s="3" t="str" cm="1">
        <f t="array" ref="G6763">_xlfn.IFS(
  OR(C6763="Benue", C6763="Kogi", C6763="Kwara", C6763="Nasarawa", C6763="Niger", C6763="Plateau", C6763="FCT"), "North Central",
  OR(C6763="Adamawa", C6763="Bauchi", C6763="Borno", C6763="Gombe", C6763="Taraba", C6763="Yobe"), "North East",
  OR(C6763="Jigawa", C6763="Kaduna", C6763="Kano", C6763="Katsina", C6763="Kebbi", C6763="Sokoto", C6763="Zamfara"), "North West",
  OR(C6763="Abia", C6763="Anambra", C6763="Ebonyi", C6763="Enugu", C6763="Imo"), "South East",
  OR(C6763="Akwa Ibom", C6763="Bayelsa", C6763="Cross River", C6763="Delta", C6763="Edo", C6763="Rivers"), "South South",
  OR(C6763="Ekiti", C6763="Lagos", C6763="Ogun", C6763="Ondo", C6763="Osun", C6763="Oyo"), "South West"
)</f>
        <v>North East</v>
      </c>
      <c r="H6763" s="12" t="s">
        <v>62</v>
      </c>
    </row>
    <row r="6764" spans="1:8" s="7" customFormat="1" x14ac:dyDescent="0.25">
      <c r="A6764" s="3">
        <v>2023</v>
      </c>
      <c r="B6764" s="3" t="s">
        <v>51</v>
      </c>
      <c r="C6764" s="3" t="s">
        <v>49</v>
      </c>
      <c r="D6764" s="3" t="s">
        <v>58</v>
      </c>
      <c r="E6764" s="9">
        <v>108396219.2</v>
      </c>
      <c r="F6764" s="3" t="s">
        <v>14</v>
      </c>
      <c r="G6764" s="3" t="str" cm="1">
        <f t="array" ref="G6764">_xlfn.IFS(
  OR(C6764="Benue", C6764="Kogi", C6764="Kwara", C6764="Nasarawa", C6764="Niger", C6764="Plateau", C6764="FCT"), "North Central",
  OR(C6764="Adamawa", C6764="Bauchi", C6764="Borno", C6764="Gombe", C6764="Taraba", C6764="Yobe"), "North East",
  OR(C6764="Jigawa", C6764="Kaduna", C6764="Kano", C6764="Katsina", C6764="Kebbi", C6764="Sokoto", C6764="Zamfara"), "North West",
  OR(C6764="Abia", C6764="Anambra", C6764="Ebonyi", C6764="Enugu", C6764="Imo"), "South East",
  OR(C6764="Akwa Ibom", C6764="Bayelsa", C6764="Cross River", C6764="Delta", C6764="Edo", C6764="Rivers"), "South South",
  OR(C6764="Ekiti", C6764="Lagos", C6764="Ogun", C6764="Ondo", C6764="Osun", C6764="Oyo"), "South West"
)</f>
        <v>North East</v>
      </c>
      <c r="H6764" s="12">
        <v>6292566403.4200001</v>
      </c>
    </row>
    <row r="6765" spans="1:8" s="7" customFormat="1" x14ac:dyDescent="0.25">
      <c r="A6765" s="3">
        <v>2023</v>
      </c>
      <c r="B6765" s="3" t="s">
        <v>51</v>
      </c>
      <c r="C6765" s="3" t="s">
        <v>49</v>
      </c>
      <c r="D6765" s="3" t="s">
        <v>8</v>
      </c>
      <c r="E6765" s="9">
        <v>2647868951.7600002</v>
      </c>
      <c r="F6765" s="3" t="s">
        <v>14</v>
      </c>
      <c r="G6765" s="3" t="str" cm="1">
        <f t="array" ref="G6765">_xlfn.IFS(
  OR(C6765="Benue", C6765="Kogi", C6765="Kwara", C6765="Nasarawa", C6765="Niger", C6765="Plateau", C6765="FCT"), "North Central",
  OR(C6765="Adamawa", C6765="Bauchi", C6765="Borno", C6765="Gombe", C6765="Taraba", C6765="Yobe"), "North East",
  OR(C6765="Jigawa", C6765="Kaduna", C6765="Kano", C6765="Katsina", C6765="Kebbi", C6765="Sokoto", C6765="Zamfara"), "North West",
  OR(C6765="Abia", C6765="Anambra", C6765="Ebonyi", C6765="Enugu", C6765="Imo"), "South East",
  OR(C6765="Akwa Ibom", C6765="Bayelsa", C6765="Cross River", C6765="Delta", C6765="Edo", C6765="Rivers"), "South South",
  OR(C6765="Ekiti", C6765="Lagos", C6765="Ogun", C6765="Ondo", C6765="Osun", C6765="Oyo"), "South West"
)</f>
        <v>North East</v>
      </c>
      <c r="H6765" s="12" t="s">
        <v>62</v>
      </c>
    </row>
    <row r="6766" spans="1:8" s="7" customFormat="1" x14ac:dyDescent="0.25">
      <c r="A6766" s="3">
        <v>2023</v>
      </c>
      <c r="B6766" s="3" t="s">
        <v>51</v>
      </c>
      <c r="C6766" s="3" t="s">
        <v>49</v>
      </c>
      <c r="D6766" s="3" t="s">
        <v>61</v>
      </c>
      <c r="E6766" s="9">
        <v>6292566403.4200001</v>
      </c>
      <c r="F6766" s="3" t="s">
        <v>15</v>
      </c>
      <c r="G6766" s="3" t="str" cm="1">
        <f t="array" ref="G6766">_xlfn.IFS(
  OR(C6766="Benue", C6766="Kogi", C6766="Kwara", C6766="Nasarawa", C6766="Niger", C6766="Plateau", C6766="FCT"), "North Central",
  OR(C6766="Adamawa", C6766="Bauchi", C6766="Borno", C6766="Gombe", C6766="Taraba", C6766="Yobe"), "North East",
  OR(C6766="Jigawa", C6766="Kaduna", C6766="Kano", C6766="Katsina", C6766="Kebbi", C6766="Sokoto", C6766="Zamfara"), "North West",
  OR(C6766="Abia", C6766="Anambra", C6766="Ebonyi", C6766="Enugu", C6766="Imo"), "South East",
  OR(C6766="Akwa Ibom", C6766="Bayelsa", C6766="Cross River", C6766="Delta", C6766="Edo", C6766="Rivers"), "South South",
  OR(C6766="Ekiti", C6766="Lagos", C6766="Ogun", C6766="Ondo", C6766="Osun", C6766="Oyo"), "South West"
)</f>
        <v>North East</v>
      </c>
      <c r="H6766" s="12" t="s">
        <v>62</v>
      </c>
    </row>
    <row r="6767" spans="1:8" s="7" customFormat="1" x14ac:dyDescent="0.25">
      <c r="A6767" s="3">
        <v>2023</v>
      </c>
      <c r="B6767" s="3" t="s">
        <v>51</v>
      </c>
      <c r="C6767" s="3" t="s">
        <v>50</v>
      </c>
      <c r="D6767" s="3" t="s">
        <v>6</v>
      </c>
      <c r="E6767" s="9">
        <v>1137037801.77</v>
      </c>
      <c r="F6767" s="3" t="s">
        <v>14</v>
      </c>
      <c r="G6767" s="3" t="str" cm="1">
        <f t="array" ref="G6767">_xlfn.IFS(
  OR(C6767="Benue", C6767="Kogi", C6767="Kwara", C6767="Nasarawa", C6767="Niger", C6767="Plateau", C6767="FCT"), "North Central",
  OR(C6767="Adamawa", C6767="Bauchi", C6767="Borno", C6767="Gombe", C6767="Taraba", C6767="Yobe"), "North East",
  OR(C6767="Jigawa", C6767="Kaduna", C6767="Kano", C6767="Katsina", C6767="Kebbi", C6767="Sokoto", C6767="Zamfara"), "North West",
  OR(C6767="Abia", C6767="Anambra", C6767="Ebonyi", C6767="Enugu", C6767="Imo"), "South East",
  OR(C6767="Akwa Ibom", C6767="Bayelsa", C6767="Cross River", C6767="Delta", C6767="Edo", C6767="Rivers"), "South South",
  OR(C6767="Ekiti", C6767="Lagos", C6767="Ogun", C6767="Ondo", C6767="Osun", C6767="Oyo"), "South West"
)</f>
        <v>North West</v>
      </c>
      <c r="H6767" s="12" t="s">
        <v>62</v>
      </c>
    </row>
    <row r="6768" spans="1:8" s="7" customFormat="1" x14ac:dyDescent="0.25">
      <c r="A6768" s="3">
        <v>2023</v>
      </c>
      <c r="B6768" s="3" t="s">
        <v>51</v>
      </c>
      <c r="C6768" s="3" t="s">
        <v>50</v>
      </c>
      <c r="D6768" s="3" t="s">
        <v>7</v>
      </c>
      <c r="E6768" s="9">
        <v>3972093.84</v>
      </c>
      <c r="F6768" s="3" t="s">
        <v>14</v>
      </c>
      <c r="G6768" s="3" t="str" cm="1">
        <f t="array" ref="G6768">_xlfn.IFS(
  OR(C6768="Benue", C6768="Kogi", C6768="Kwara", C6768="Nasarawa", C6768="Niger", C6768="Plateau", C6768="FCT"), "North Central",
  OR(C6768="Adamawa", C6768="Bauchi", C6768="Borno", C6768="Gombe", C6768="Taraba", C6768="Yobe"), "North East",
  OR(C6768="Jigawa", C6768="Kaduna", C6768="Kano", C6768="Katsina", C6768="Kebbi", C6768="Sokoto", C6768="Zamfara"), "North West",
  OR(C6768="Abia", C6768="Anambra", C6768="Ebonyi", C6768="Enugu", C6768="Imo"), "South East",
  OR(C6768="Akwa Ibom", C6768="Bayelsa", C6768="Cross River", C6768="Delta", C6768="Edo", C6768="Rivers"), "South South",
  OR(C6768="Ekiti", C6768="Lagos", C6768="Ogun", C6768="Ondo", C6768="Osun", C6768="Oyo"), "South West"
)</f>
        <v>North West</v>
      </c>
      <c r="H6768" s="12" t="s">
        <v>62</v>
      </c>
    </row>
    <row r="6769" spans="1:8" s="7" customFormat="1" x14ac:dyDescent="0.25">
      <c r="A6769" s="3">
        <v>2023</v>
      </c>
      <c r="B6769" s="3" t="s">
        <v>51</v>
      </c>
      <c r="C6769" s="3" t="s">
        <v>50</v>
      </c>
      <c r="D6769" s="3" t="s">
        <v>58</v>
      </c>
      <c r="E6769" s="9">
        <v>108627071.48999999</v>
      </c>
      <c r="F6769" s="3" t="s">
        <v>14</v>
      </c>
      <c r="G6769" s="3" t="str" cm="1">
        <f t="array" ref="G6769">_xlfn.IFS(
  OR(C6769="Benue", C6769="Kogi", C6769="Kwara", C6769="Nasarawa", C6769="Niger", C6769="Plateau", C6769="FCT"), "North Central",
  OR(C6769="Adamawa", C6769="Bauchi", C6769="Borno", C6769="Gombe", C6769="Taraba", C6769="Yobe"), "North East",
  OR(C6769="Jigawa", C6769="Kaduna", C6769="Kano", C6769="Katsina", C6769="Kebbi", C6769="Sokoto", C6769="Zamfara"), "North West",
  OR(C6769="Abia", C6769="Anambra", C6769="Ebonyi", C6769="Enugu", C6769="Imo"), "South East",
  OR(C6769="Akwa Ibom", C6769="Bayelsa", C6769="Cross River", C6769="Delta", C6769="Edo", C6769="Rivers"), "South South",
  OR(C6769="Ekiti", C6769="Lagos", C6769="Ogun", C6769="Ondo", C6769="Osun", C6769="Oyo"), "South West"
)</f>
        <v>North West</v>
      </c>
      <c r="H6769" s="12">
        <v>6260561168.1099997</v>
      </c>
    </row>
    <row r="6770" spans="1:8" s="7" customFormat="1" x14ac:dyDescent="0.25">
      <c r="A6770" s="3">
        <v>2023</v>
      </c>
      <c r="B6770" s="3" t="s">
        <v>51</v>
      </c>
      <c r="C6770" s="3" t="s">
        <v>50</v>
      </c>
      <c r="D6770" s="3" t="s">
        <v>8</v>
      </c>
      <c r="E6770" s="9">
        <v>2866689898.9899998</v>
      </c>
      <c r="F6770" s="3" t="s">
        <v>14</v>
      </c>
      <c r="G6770" s="3" t="str" cm="1">
        <f t="array" ref="G6770">_xlfn.IFS(
  OR(C6770="Benue", C6770="Kogi", C6770="Kwara", C6770="Nasarawa", C6770="Niger", C6770="Plateau", C6770="FCT"), "North Central",
  OR(C6770="Adamawa", C6770="Bauchi", C6770="Borno", C6770="Gombe", C6770="Taraba", C6770="Yobe"), "North East",
  OR(C6770="Jigawa", C6770="Kaduna", C6770="Kano", C6770="Katsina", C6770="Kebbi", C6770="Sokoto", C6770="Zamfara"), "North West",
  OR(C6770="Abia", C6770="Anambra", C6770="Ebonyi", C6770="Enugu", C6770="Imo"), "South East",
  OR(C6770="Akwa Ibom", C6770="Bayelsa", C6770="Cross River", C6770="Delta", C6770="Edo", C6770="Rivers"), "South South",
  OR(C6770="Ekiti", C6770="Lagos", C6770="Ogun", C6770="Ondo", C6770="Osun", C6770="Oyo"), "South West"
)</f>
        <v>North West</v>
      </c>
      <c r="H6770" s="12" t="s">
        <v>62</v>
      </c>
    </row>
    <row r="6771" spans="1:8" s="7" customFormat="1" x14ac:dyDescent="0.25">
      <c r="A6771" s="3">
        <v>2023</v>
      </c>
      <c r="B6771" s="3" t="s">
        <v>51</v>
      </c>
      <c r="C6771" s="3" t="s">
        <v>50</v>
      </c>
      <c r="D6771" s="3" t="s">
        <v>61</v>
      </c>
      <c r="E6771" s="9">
        <v>6260561168.1099997</v>
      </c>
      <c r="F6771" s="3" t="s">
        <v>15</v>
      </c>
      <c r="G6771" s="3" t="str" cm="1">
        <f t="array" ref="G6771">_xlfn.IFS(
  OR(C6771="Benue", C6771="Kogi", C6771="Kwara", C6771="Nasarawa", C6771="Niger", C6771="Plateau", C6771="FCT"), "North Central",
  OR(C6771="Adamawa", C6771="Bauchi", C6771="Borno", C6771="Gombe", C6771="Taraba", C6771="Yobe"), "North East",
  OR(C6771="Jigawa", C6771="Kaduna", C6771="Kano", C6771="Katsina", C6771="Kebbi", C6771="Sokoto", C6771="Zamfara"), "North West",
  OR(C6771="Abia", C6771="Anambra", C6771="Ebonyi", C6771="Enugu", C6771="Imo"), "South East",
  OR(C6771="Akwa Ibom", C6771="Bayelsa", C6771="Cross River", C6771="Delta", C6771="Edo", C6771="Rivers"), "South South",
  OR(C6771="Ekiti", C6771="Lagos", C6771="Ogun", C6771="Ondo", C6771="Osun", C6771="Oyo"), "South West"
)</f>
        <v>North West</v>
      </c>
      <c r="H6771" s="12" t="s">
        <v>62</v>
      </c>
    </row>
    <row r="6772" spans="1:8" s="7" customFormat="1" x14ac:dyDescent="0.25">
      <c r="A6772" s="3">
        <v>2023</v>
      </c>
      <c r="B6772" s="3" t="s">
        <v>52</v>
      </c>
      <c r="C6772" s="3" t="s">
        <v>16</v>
      </c>
      <c r="D6772" s="3" t="s">
        <v>5</v>
      </c>
      <c r="E6772" s="9">
        <v>189321294.37</v>
      </c>
      <c r="F6772" s="3" t="s">
        <v>14</v>
      </c>
      <c r="G6772" s="3" t="str" cm="1">
        <f t="array" ref="G6772">_xlfn.IFS(
  OR(C6772="Benue", C6772="Kogi", C6772="Kwara", C6772="Nasarawa", C6772="Niger", C6772="Plateau", C6772="FCT"), "North Central",
  OR(C6772="Adamawa", C6772="Bauchi", C6772="Borno", C6772="Gombe", C6772="Taraba", C6772="Yobe"), "North East",
  OR(C6772="Jigawa", C6772="Kaduna", C6772="Kano", C6772="Katsina", C6772="Kebbi", C6772="Sokoto", C6772="Zamfara"), "North West",
  OR(C6772="Abia", C6772="Anambra", C6772="Ebonyi", C6772="Enugu", C6772="Imo"), "South East",
  OR(C6772="Akwa Ibom", C6772="Bayelsa", C6772="Cross River", C6772="Delta", C6772="Edo", C6772="Rivers"), "South South",
  OR(C6772="Ekiti", C6772="Lagos", C6772="Ogun", C6772="Ondo", C6772="Osun", C6772="Oyo"), "South West"
)</f>
        <v>South East</v>
      </c>
      <c r="H6772" s="12" t="s">
        <v>62</v>
      </c>
    </row>
    <row r="6773" spans="1:8" s="7" customFormat="1" x14ac:dyDescent="0.25">
      <c r="A6773" s="3">
        <v>2023</v>
      </c>
      <c r="B6773" s="3" t="s">
        <v>52</v>
      </c>
      <c r="C6773" s="3" t="s">
        <v>16</v>
      </c>
      <c r="D6773" s="3" t="s">
        <v>6</v>
      </c>
      <c r="E6773" s="9">
        <v>2178133560.4499998</v>
      </c>
      <c r="F6773" s="3" t="s">
        <v>14</v>
      </c>
      <c r="G6773" s="3" t="str" cm="1">
        <f t="array" ref="G6773">_xlfn.IFS(
  OR(C6773="Benue", C6773="Kogi", C6773="Kwara", C6773="Nasarawa", C6773="Niger", C6773="Plateau", C6773="FCT"), "North Central",
  OR(C6773="Adamawa", C6773="Bauchi", C6773="Borno", C6773="Gombe", C6773="Taraba", C6773="Yobe"), "North East",
  OR(C6773="Jigawa", C6773="Kaduna", C6773="Kano", C6773="Katsina", C6773="Kebbi", C6773="Sokoto", C6773="Zamfara"), "North West",
  OR(C6773="Abia", C6773="Anambra", C6773="Ebonyi", C6773="Enugu", C6773="Imo"), "South East",
  OR(C6773="Akwa Ibom", C6773="Bayelsa", C6773="Cross River", C6773="Delta", C6773="Edo", C6773="Rivers"), "South South",
  OR(C6773="Ekiti", C6773="Lagos", C6773="Ogun", C6773="Ondo", C6773="Osun", C6773="Oyo"), "South West"
)</f>
        <v>South East</v>
      </c>
      <c r="H6773" s="12" t="s">
        <v>62</v>
      </c>
    </row>
    <row r="6774" spans="1:8" s="7" customFormat="1" x14ac:dyDescent="0.25">
      <c r="A6774" s="3">
        <v>2023</v>
      </c>
      <c r="B6774" s="3" t="s">
        <v>52</v>
      </c>
      <c r="C6774" s="3" t="s">
        <v>16</v>
      </c>
      <c r="D6774" s="3" t="s">
        <v>7</v>
      </c>
      <c r="E6774" s="9">
        <v>1810055647.6500001</v>
      </c>
      <c r="F6774" s="3" t="s">
        <v>14</v>
      </c>
      <c r="G6774" s="3" t="str" cm="1">
        <f t="array" ref="G6774">_xlfn.IFS(
  OR(C6774="Benue", C6774="Kogi", C6774="Kwara", C6774="Nasarawa", C6774="Niger", C6774="Plateau", C6774="FCT"), "North Central",
  OR(C6774="Adamawa", C6774="Bauchi", C6774="Borno", C6774="Gombe", C6774="Taraba", C6774="Yobe"), "North East",
  OR(C6774="Jigawa", C6774="Kaduna", C6774="Kano", C6774="Katsina", C6774="Kebbi", C6774="Sokoto", C6774="Zamfara"), "North West",
  OR(C6774="Abia", C6774="Anambra", C6774="Ebonyi", C6774="Enugu", C6774="Imo"), "South East",
  OR(C6774="Akwa Ibom", C6774="Bayelsa", C6774="Cross River", C6774="Delta", C6774="Edo", C6774="Rivers"), "South South",
  OR(C6774="Ekiti", C6774="Lagos", C6774="Ogun", C6774="Ondo", C6774="Osun", C6774="Oyo"), "South West"
)</f>
        <v>South East</v>
      </c>
      <c r="H6774" s="12" t="s">
        <v>62</v>
      </c>
    </row>
    <row r="6775" spans="1:8" s="7" customFormat="1" x14ac:dyDescent="0.25">
      <c r="A6775" s="3">
        <v>2023</v>
      </c>
      <c r="B6775" s="3" t="s">
        <v>52</v>
      </c>
      <c r="C6775" s="3" t="s">
        <v>16</v>
      </c>
      <c r="D6775" s="3" t="s">
        <v>58</v>
      </c>
      <c r="E6775" s="9">
        <v>58928692.450000003</v>
      </c>
      <c r="F6775" s="3" t="s">
        <v>14</v>
      </c>
      <c r="G6775" s="3" t="str" cm="1">
        <f t="array" ref="G6775">_xlfn.IFS(
  OR(C6775="Benue", C6775="Kogi", C6775="Kwara", C6775="Nasarawa", C6775="Niger", C6775="Plateau", C6775="FCT"), "North Central",
  OR(C6775="Adamawa", C6775="Bauchi", C6775="Borno", C6775="Gombe", C6775="Taraba", C6775="Yobe"), "North East",
  OR(C6775="Jigawa", C6775="Kaduna", C6775="Kano", C6775="Katsina", C6775="Kebbi", C6775="Sokoto", C6775="Zamfara"), "North West",
  OR(C6775="Abia", C6775="Anambra", C6775="Ebonyi", C6775="Enugu", C6775="Imo"), "South East",
  OR(C6775="Akwa Ibom", C6775="Bayelsa", C6775="Cross River", C6775="Delta", C6775="Edo", C6775="Rivers"), "South South",
  OR(C6775="Ekiti", C6775="Lagos", C6775="Ogun", C6775="Ondo", C6775="Osun", C6775="Oyo"), "South West"
)</f>
        <v>South East</v>
      </c>
      <c r="H6775" s="12">
        <v>7197952467.1700001</v>
      </c>
    </row>
    <row r="6776" spans="1:8" s="7" customFormat="1" x14ac:dyDescent="0.25">
      <c r="A6776" s="3">
        <v>2023</v>
      </c>
      <c r="B6776" s="3" t="s">
        <v>52</v>
      </c>
      <c r="C6776" s="3" t="s">
        <v>16</v>
      </c>
      <c r="D6776" s="3" t="s">
        <v>8</v>
      </c>
      <c r="E6776" s="9">
        <v>2751236894.0300002</v>
      </c>
      <c r="F6776" s="3" t="s">
        <v>14</v>
      </c>
      <c r="G6776" s="3" t="str" cm="1">
        <f t="array" ref="G6776">_xlfn.IFS(
  OR(C6776="Benue", C6776="Kogi", C6776="Kwara", C6776="Nasarawa", C6776="Niger", C6776="Plateau", C6776="FCT"), "North Central",
  OR(C6776="Adamawa", C6776="Bauchi", C6776="Borno", C6776="Gombe", C6776="Taraba", C6776="Yobe"), "North East",
  OR(C6776="Jigawa", C6776="Kaduna", C6776="Kano", C6776="Katsina", C6776="Kebbi", C6776="Sokoto", C6776="Zamfara"), "North West",
  OR(C6776="Abia", C6776="Anambra", C6776="Ebonyi", C6776="Enugu", C6776="Imo"), "South East",
  OR(C6776="Akwa Ibom", C6776="Bayelsa", C6776="Cross River", C6776="Delta", C6776="Edo", C6776="Rivers"), "South South",
  OR(C6776="Ekiti", C6776="Lagos", C6776="Ogun", C6776="Ondo", C6776="Osun", C6776="Oyo"), "South West"
)</f>
        <v>South East</v>
      </c>
      <c r="H6776" s="12" t="s">
        <v>62</v>
      </c>
    </row>
    <row r="6777" spans="1:8" s="7" customFormat="1" x14ac:dyDescent="0.25">
      <c r="A6777" s="3">
        <v>2023</v>
      </c>
      <c r="B6777" s="3" t="s">
        <v>52</v>
      </c>
      <c r="C6777" s="3" t="s">
        <v>16</v>
      </c>
      <c r="D6777" s="3" t="s">
        <v>61</v>
      </c>
      <c r="E6777" s="9">
        <v>7197952467.1700001</v>
      </c>
      <c r="F6777" s="3" t="s">
        <v>15</v>
      </c>
      <c r="G6777" s="3" t="str" cm="1">
        <f t="array" ref="G6777">_xlfn.IFS(
  OR(C6777="Benue", C6777="Kogi", C6777="Kwara", C6777="Nasarawa", C6777="Niger", C6777="Plateau", C6777="FCT"), "North Central",
  OR(C6777="Adamawa", C6777="Bauchi", C6777="Borno", C6777="Gombe", C6777="Taraba", C6777="Yobe"), "North East",
  OR(C6777="Jigawa", C6777="Kaduna", C6777="Kano", C6777="Katsina", C6777="Kebbi", C6777="Sokoto", C6777="Zamfara"), "North West",
  OR(C6777="Abia", C6777="Anambra", C6777="Ebonyi", C6777="Enugu", C6777="Imo"), "South East",
  OR(C6777="Akwa Ibom", C6777="Bayelsa", C6777="Cross River", C6777="Delta", C6777="Edo", C6777="Rivers"), "South South",
  OR(C6777="Ekiti", C6777="Lagos", C6777="Ogun", C6777="Ondo", C6777="Osun", C6777="Oyo"), "South West"
)</f>
        <v>South East</v>
      </c>
      <c r="H6777" s="12" t="s">
        <v>62</v>
      </c>
    </row>
    <row r="6778" spans="1:8" s="7" customFormat="1" x14ac:dyDescent="0.25">
      <c r="A6778" s="3">
        <v>2023</v>
      </c>
      <c r="B6778" s="3" t="s">
        <v>52</v>
      </c>
      <c r="C6778" s="3" t="s">
        <v>17</v>
      </c>
      <c r="D6778" s="3" t="s">
        <v>6</v>
      </c>
      <c r="E6778" s="9">
        <v>2046262112.8</v>
      </c>
      <c r="F6778" s="3" t="s">
        <v>14</v>
      </c>
      <c r="G6778" s="3" t="str" cm="1">
        <f t="array" ref="G6778">_xlfn.IFS(
  OR(C6778="Benue", C6778="Kogi", C6778="Kwara", C6778="Nasarawa", C6778="Niger", C6778="Plateau", C6778="FCT"), "North Central",
  OR(C6778="Adamawa", C6778="Bauchi", C6778="Borno", C6778="Gombe", C6778="Taraba", C6778="Yobe"), "North East",
  OR(C6778="Jigawa", C6778="Kaduna", C6778="Kano", C6778="Katsina", C6778="Kebbi", C6778="Sokoto", C6778="Zamfara"), "North West",
  OR(C6778="Abia", C6778="Anambra", C6778="Ebonyi", C6778="Enugu", C6778="Imo"), "South East",
  OR(C6778="Akwa Ibom", C6778="Bayelsa", C6778="Cross River", C6778="Delta", C6778="Edo", C6778="Rivers"), "South South",
  OR(C6778="Ekiti", C6778="Lagos", C6778="Ogun", C6778="Ondo", C6778="Osun", C6778="Oyo"), "South West"
)</f>
        <v>North East</v>
      </c>
      <c r="H6778" s="12" t="s">
        <v>62</v>
      </c>
    </row>
    <row r="6779" spans="1:8" s="7" customFormat="1" x14ac:dyDescent="0.25">
      <c r="A6779" s="3">
        <v>2023</v>
      </c>
      <c r="B6779" s="3" t="s">
        <v>52</v>
      </c>
      <c r="C6779" s="3" t="s">
        <v>17</v>
      </c>
      <c r="D6779" s="3" t="s">
        <v>7</v>
      </c>
      <c r="E6779" s="9">
        <v>1831698466.6099999</v>
      </c>
      <c r="F6779" s="3" t="s">
        <v>14</v>
      </c>
      <c r="G6779" s="3" t="str" cm="1">
        <f t="array" ref="G6779">_xlfn.IFS(
  OR(C6779="Benue", C6779="Kogi", C6779="Kwara", C6779="Nasarawa", C6779="Niger", C6779="Plateau", C6779="FCT"), "North Central",
  OR(C6779="Adamawa", C6779="Bauchi", C6779="Borno", C6779="Gombe", C6779="Taraba", C6779="Yobe"), "North East",
  OR(C6779="Jigawa", C6779="Kaduna", C6779="Kano", C6779="Katsina", C6779="Kebbi", C6779="Sokoto", C6779="Zamfara"), "North West",
  OR(C6779="Abia", C6779="Anambra", C6779="Ebonyi", C6779="Enugu", C6779="Imo"), "South East",
  OR(C6779="Akwa Ibom", C6779="Bayelsa", C6779="Cross River", C6779="Delta", C6779="Edo", C6779="Rivers"), "South South",
  OR(C6779="Ekiti", C6779="Lagos", C6779="Ogun", C6779="Ondo", C6779="Osun", C6779="Oyo"), "South West"
)</f>
        <v>North East</v>
      </c>
      <c r="H6779" s="12" t="s">
        <v>62</v>
      </c>
    </row>
    <row r="6780" spans="1:8" s="7" customFormat="1" x14ac:dyDescent="0.25">
      <c r="A6780" s="3">
        <v>2023</v>
      </c>
      <c r="B6780" s="3" t="s">
        <v>52</v>
      </c>
      <c r="C6780" s="3" t="s">
        <v>17</v>
      </c>
      <c r="D6780" s="3" t="s">
        <v>58</v>
      </c>
      <c r="E6780" s="9">
        <v>125379990.02</v>
      </c>
      <c r="F6780" s="3" t="s">
        <v>14</v>
      </c>
      <c r="G6780" s="3" t="str" cm="1">
        <f t="array" ref="G6780">_xlfn.IFS(
  OR(C6780="Benue", C6780="Kogi", C6780="Kwara", C6780="Nasarawa", C6780="Niger", C6780="Plateau", C6780="FCT"), "North Central",
  OR(C6780="Adamawa", C6780="Bauchi", C6780="Borno", C6780="Gombe", C6780="Taraba", C6780="Yobe"), "North East",
  OR(C6780="Jigawa", C6780="Kaduna", C6780="Kano", C6780="Katsina", C6780="Kebbi", C6780="Sokoto", C6780="Zamfara"), "North West",
  OR(C6780="Abia", C6780="Anambra", C6780="Ebonyi", C6780="Enugu", C6780="Imo"), "South East",
  OR(C6780="Akwa Ibom", C6780="Bayelsa", C6780="Cross River", C6780="Delta", C6780="Edo", C6780="Rivers"), "South South",
  OR(C6780="Ekiti", C6780="Lagos", C6780="Ogun", C6780="Ondo", C6780="Osun", C6780="Oyo"), "South West"
)</f>
        <v>North East</v>
      </c>
      <c r="H6780" s="12">
        <v>7314944709.75</v>
      </c>
    </row>
    <row r="6781" spans="1:8" s="7" customFormat="1" x14ac:dyDescent="0.25">
      <c r="A6781" s="3">
        <v>2023</v>
      </c>
      <c r="B6781" s="3" t="s">
        <v>52</v>
      </c>
      <c r="C6781" s="3" t="s">
        <v>17</v>
      </c>
      <c r="D6781" s="3" t="s">
        <v>8</v>
      </c>
      <c r="E6781" s="9">
        <v>2939260842.2199998</v>
      </c>
      <c r="F6781" s="3" t="s">
        <v>14</v>
      </c>
      <c r="G6781" s="3" t="str" cm="1">
        <f t="array" ref="G6781">_xlfn.IFS(
  OR(C6781="Benue", C6781="Kogi", C6781="Kwara", C6781="Nasarawa", C6781="Niger", C6781="Plateau", C6781="FCT"), "North Central",
  OR(C6781="Adamawa", C6781="Bauchi", C6781="Borno", C6781="Gombe", C6781="Taraba", C6781="Yobe"), "North East",
  OR(C6781="Jigawa", C6781="Kaduna", C6781="Kano", C6781="Katsina", C6781="Kebbi", C6781="Sokoto", C6781="Zamfara"), "North West",
  OR(C6781="Abia", C6781="Anambra", C6781="Ebonyi", C6781="Enugu", C6781="Imo"), "South East",
  OR(C6781="Akwa Ibom", C6781="Bayelsa", C6781="Cross River", C6781="Delta", C6781="Edo", C6781="Rivers"), "South South",
  OR(C6781="Ekiti", C6781="Lagos", C6781="Ogun", C6781="Ondo", C6781="Osun", C6781="Oyo"), "South West"
)</f>
        <v>North East</v>
      </c>
      <c r="H6781" s="12" t="s">
        <v>62</v>
      </c>
    </row>
    <row r="6782" spans="1:8" s="7" customFormat="1" x14ac:dyDescent="0.25">
      <c r="A6782" s="3">
        <v>2023</v>
      </c>
      <c r="B6782" s="3" t="s">
        <v>52</v>
      </c>
      <c r="C6782" s="3" t="s">
        <v>17</v>
      </c>
      <c r="D6782" s="3" t="s">
        <v>61</v>
      </c>
      <c r="E6782" s="9">
        <v>7314944709.75</v>
      </c>
      <c r="F6782" s="3" t="s">
        <v>15</v>
      </c>
      <c r="G6782" s="3" t="str" cm="1">
        <f t="array" ref="G6782">_xlfn.IFS(
  OR(C6782="Benue", C6782="Kogi", C6782="Kwara", C6782="Nasarawa", C6782="Niger", C6782="Plateau", C6782="FCT"), "North Central",
  OR(C6782="Adamawa", C6782="Bauchi", C6782="Borno", C6782="Gombe", C6782="Taraba", C6782="Yobe"), "North East",
  OR(C6782="Jigawa", C6782="Kaduna", C6782="Kano", C6782="Katsina", C6782="Kebbi", C6782="Sokoto", C6782="Zamfara"), "North West",
  OR(C6782="Abia", C6782="Anambra", C6782="Ebonyi", C6782="Enugu", C6782="Imo"), "South East",
  OR(C6782="Akwa Ibom", C6782="Bayelsa", C6782="Cross River", C6782="Delta", C6782="Edo", C6782="Rivers"), "South South",
  OR(C6782="Ekiti", C6782="Lagos", C6782="Ogun", C6782="Ondo", C6782="Osun", C6782="Oyo"), "South West"
)</f>
        <v>North East</v>
      </c>
      <c r="H6782" s="12" t="s">
        <v>62</v>
      </c>
    </row>
    <row r="6783" spans="1:8" s="7" customFormat="1" x14ac:dyDescent="0.25">
      <c r="A6783" s="3">
        <v>2023</v>
      </c>
      <c r="B6783" s="3" t="s">
        <v>52</v>
      </c>
      <c r="C6783" s="3" t="s">
        <v>18</v>
      </c>
      <c r="D6783" s="3" t="s">
        <v>5</v>
      </c>
      <c r="E6783" s="9">
        <v>7229189720.2299995</v>
      </c>
      <c r="F6783" s="3" t="s">
        <v>14</v>
      </c>
      <c r="G6783" s="3" t="str" cm="1">
        <f t="array" ref="G6783">_xlfn.IFS(
  OR(C6783="Benue", C6783="Kogi", C6783="Kwara", C6783="Nasarawa", C6783="Niger", C6783="Plateau", C6783="FCT"), "North Central",
  OR(C6783="Adamawa", C6783="Bauchi", C6783="Borno", C6783="Gombe", C6783="Taraba", C6783="Yobe"), "North East",
  OR(C6783="Jigawa", C6783="Kaduna", C6783="Kano", C6783="Katsina", C6783="Kebbi", C6783="Sokoto", C6783="Zamfara"), "North West",
  OR(C6783="Abia", C6783="Anambra", C6783="Ebonyi", C6783="Enugu", C6783="Imo"), "South East",
  OR(C6783="Akwa Ibom", C6783="Bayelsa", C6783="Cross River", C6783="Delta", C6783="Edo", C6783="Rivers"), "South South",
  OR(C6783="Ekiti", C6783="Lagos", C6783="Ogun", C6783="Ondo", C6783="Osun", C6783="Oyo"), "South West"
)</f>
        <v>South South</v>
      </c>
      <c r="H6783" s="12" t="s">
        <v>62</v>
      </c>
    </row>
    <row r="6784" spans="1:8" s="7" customFormat="1" x14ac:dyDescent="0.25">
      <c r="A6784" s="3">
        <v>2023</v>
      </c>
      <c r="B6784" s="3" t="s">
        <v>52</v>
      </c>
      <c r="C6784" s="3" t="s">
        <v>18</v>
      </c>
      <c r="D6784" s="3" t="s">
        <v>6</v>
      </c>
      <c r="E6784" s="9">
        <v>8924042572.3400002</v>
      </c>
      <c r="F6784" s="3" t="s">
        <v>14</v>
      </c>
      <c r="G6784" s="3" t="str" cm="1">
        <f t="array" ref="G6784">_xlfn.IFS(
  OR(C6784="Benue", C6784="Kogi", C6784="Kwara", C6784="Nasarawa", C6784="Niger", C6784="Plateau", C6784="FCT"), "North Central",
  OR(C6784="Adamawa", C6784="Bauchi", C6784="Borno", C6784="Gombe", C6784="Taraba", C6784="Yobe"), "North East",
  OR(C6784="Jigawa", C6784="Kaduna", C6784="Kano", C6784="Katsina", C6784="Kebbi", C6784="Sokoto", C6784="Zamfara"), "North West",
  OR(C6784="Abia", C6784="Anambra", C6784="Ebonyi", C6784="Enugu", C6784="Imo"), "South East",
  OR(C6784="Akwa Ibom", C6784="Bayelsa", C6784="Cross River", C6784="Delta", C6784="Edo", C6784="Rivers"), "South South",
  OR(C6784="Ekiti", C6784="Lagos", C6784="Ogun", C6784="Ondo", C6784="Osun", C6784="Oyo"), "South West"
)</f>
        <v>South South</v>
      </c>
      <c r="H6784" s="12" t="s">
        <v>62</v>
      </c>
    </row>
    <row r="6785" spans="1:8" s="7" customFormat="1" x14ac:dyDescent="0.25">
      <c r="A6785" s="3">
        <v>2023</v>
      </c>
      <c r="B6785" s="3" t="s">
        <v>52</v>
      </c>
      <c r="C6785" s="3" t="s">
        <v>18</v>
      </c>
      <c r="D6785" s="3" t="s">
        <v>7</v>
      </c>
      <c r="E6785" s="9">
        <v>5103641067.8800001</v>
      </c>
      <c r="F6785" s="3" t="s">
        <v>14</v>
      </c>
      <c r="G6785" s="3" t="str" cm="1">
        <f t="array" ref="G6785">_xlfn.IFS(
  OR(C6785="Benue", C6785="Kogi", C6785="Kwara", C6785="Nasarawa", C6785="Niger", C6785="Plateau", C6785="FCT"), "North Central",
  OR(C6785="Adamawa", C6785="Bauchi", C6785="Borno", C6785="Gombe", C6785="Taraba", C6785="Yobe"), "North East",
  OR(C6785="Jigawa", C6785="Kaduna", C6785="Kano", C6785="Katsina", C6785="Kebbi", C6785="Sokoto", C6785="Zamfara"), "North West",
  OR(C6785="Abia", C6785="Anambra", C6785="Ebonyi", C6785="Enugu", C6785="Imo"), "South East",
  OR(C6785="Akwa Ibom", C6785="Bayelsa", C6785="Cross River", C6785="Delta", C6785="Edo", C6785="Rivers"), "South South",
  OR(C6785="Ekiti", C6785="Lagos", C6785="Ogun", C6785="Ondo", C6785="Osun", C6785="Oyo"), "South West"
)</f>
        <v>South South</v>
      </c>
      <c r="H6785" s="12" t="s">
        <v>62</v>
      </c>
    </row>
    <row r="6786" spans="1:8" s="7" customFormat="1" x14ac:dyDescent="0.25">
      <c r="A6786" s="3">
        <v>2023</v>
      </c>
      <c r="B6786" s="3" t="s">
        <v>52</v>
      </c>
      <c r="C6786" s="3" t="s">
        <v>18</v>
      </c>
      <c r="D6786" s="3" t="s">
        <v>58</v>
      </c>
      <c r="E6786" s="9">
        <v>63272568.210000001</v>
      </c>
      <c r="F6786" s="3" t="s">
        <v>14</v>
      </c>
      <c r="G6786" s="3" t="str" cm="1">
        <f t="array" ref="G6786">_xlfn.IFS(
  OR(C6786="Benue", C6786="Kogi", C6786="Kwara", C6786="Nasarawa", C6786="Niger", C6786="Plateau", C6786="FCT"), "North Central",
  OR(C6786="Adamawa", C6786="Bauchi", C6786="Borno", C6786="Gombe", C6786="Taraba", C6786="Yobe"), "North East",
  OR(C6786="Jigawa", C6786="Kaduna", C6786="Kano", C6786="Katsina", C6786="Kebbi", C6786="Sokoto", C6786="Zamfara"), "North West",
  OR(C6786="Abia", C6786="Anambra", C6786="Ebonyi", C6786="Enugu", C6786="Imo"), "South East",
  OR(C6786="Akwa Ibom", C6786="Bayelsa", C6786="Cross River", C6786="Delta", C6786="Edo", C6786="Rivers"), "South South",
  OR(C6786="Ekiti", C6786="Lagos", C6786="Ogun", C6786="Ondo", C6786="Osun", C6786="Oyo"), "South West"
)</f>
        <v>South South</v>
      </c>
      <c r="H6786" s="12">
        <v>18740212621.400002</v>
      </c>
    </row>
    <row r="6787" spans="1:8" s="7" customFormat="1" x14ac:dyDescent="0.25">
      <c r="A6787" s="3">
        <v>2023</v>
      </c>
      <c r="B6787" s="3" t="s">
        <v>52</v>
      </c>
      <c r="C6787" s="3" t="s">
        <v>18</v>
      </c>
      <c r="D6787" s="3" t="s">
        <v>8</v>
      </c>
      <c r="E6787" s="9">
        <v>3228978427.7600002</v>
      </c>
      <c r="F6787" s="3" t="s">
        <v>14</v>
      </c>
      <c r="G6787" s="3" t="str" cm="1">
        <f t="array" ref="G6787">_xlfn.IFS(
  OR(C6787="Benue", C6787="Kogi", C6787="Kwara", C6787="Nasarawa", C6787="Niger", C6787="Plateau", C6787="FCT"), "North Central",
  OR(C6787="Adamawa", C6787="Bauchi", C6787="Borno", C6787="Gombe", C6787="Taraba", C6787="Yobe"), "North East",
  OR(C6787="Jigawa", C6787="Kaduna", C6787="Kano", C6787="Katsina", C6787="Kebbi", C6787="Sokoto", C6787="Zamfara"), "North West",
  OR(C6787="Abia", C6787="Anambra", C6787="Ebonyi", C6787="Enugu", C6787="Imo"), "South East",
  OR(C6787="Akwa Ibom", C6787="Bayelsa", C6787="Cross River", C6787="Delta", C6787="Edo", C6787="Rivers"), "South South",
  OR(C6787="Ekiti", C6787="Lagos", C6787="Ogun", C6787="Ondo", C6787="Osun", C6787="Oyo"), "South West"
)</f>
        <v>South South</v>
      </c>
      <c r="H6787" s="12" t="s">
        <v>62</v>
      </c>
    </row>
    <row r="6788" spans="1:8" s="7" customFormat="1" x14ac:dyDescent="0.25">
      <c r="A6788" s="3">
        <v>2023</v>
      </c>
      <c r="B6788" s="3" t="s">
        <v>52</v>
      </c>
      <c r="C6788" s="3" t="s">
        <v>18</v>
      </c>
      <c r="D6788" s="3" t="s">
        <v>61</v>
      </c>
      <c r="E6788" s="9">
        <v>18740212621.400002</v>
      </c>
      <c r="F6788" s="3" t="s">
        <v>15</v>
      </c>
      <c r="G6788" s="3" t="str" cm="1">
        <f t="array" ref="G6788">_xlfn.IFS(
  OR(C6788="Benue", C6788="Kogi", C6788="Kwara", C6788="Nasarawa", C6788="Niger", C6788="Plateau", C6788="FCT"), "North Central",
  OR(C6788="Adamawa", C6788="Bauchi", C6788="Borno", C6788="Gombe", C6788="Taraba", C6788="Yobe"), "North East",
  OR(C6788="Jigawa", C6788="Kaduna", C6788="Kano", C6788="Katsina", C6788="Kebbi", C6788="Sokoto", C6788="Zamfara"), "North West",
  OR(C6788="Abia", C6788="Anambra", C6788="Ebonyi", C6788="Enugu", C6788="Imo"), "South East",
  OR(C6788="Akwa Ibom", C6788="Bayelsa", C6788="Cross River", C6788="Delta", C6788="Edo", C6788="Rivers"), "South South",
  OR(C6788="Ekiti", C6788="Lagos", C6788="Ogun", C6788="Ondo", C6788="Osun", C6788="Oyo"), "South West"
)</f>
        <v>South South</v>
      </c>
      <c r="H6788" s="12" t="s">
        <v>62</v>
      </c>
    </row>
    <row r="6789" spans="1:8" s="7" customFormat="1" x14ac:dyDescent="0.25">
      <c r="A6789" s="3">
        <v>2023</v>
      </c>
      <c r="B6789" s="3" t="s">
        <v>52</v>
      </c>
      <c r="C6789" s="3" t="s">
        <v>19</v>
      </c>
      <c r="D6789" s="3" t="s">
        <v>5</v>
      </c>
      <c r="E6789" s="9">
        <v>338871242.38</v>
      </c>
      <c r="F6789" s="3" t="s">
        <v>14</v>
      </c>
      <c r="G6789" s="3" t="str" cm="1">
        <f t="array" ref="G6789">_xlfn.IFS(
  OR(C6789="Benue", C6789="Kogi", C6789="Kwara", C6789="Nasarawa", C6789="Niger", C6789="Plateau", C6789="FCT"), "North Central",
  OR(C6789="Adamawa", C6789="Bauchi", C6789="Borno", C6789="Gombe", C6789="Taraba", C6789="Yobe"), "North East",
  OR(C6789="Jigawa", C6789="Kaduna", C6789="Kano", C6789="Katsina", C6789="Kebbi", C6789="Sokoto", C6789="Zamfara"), "North West",
  OR(C6789="Abia", C6789="Anambra", C6789="Ebonyi", C6789="Enugu", C6789="Imo"), "South East",
  OR(C6789="Akwa Ibom", C6789="Bayelsa", C6789="Cross River", C6789="Delta", C6789="Edo", C6789="Rivers"), "South South",
  OR(C6789="Ekiti", C6789="Lagos", C6789="Ogun", C6789="Ondo", C6789="Osun", C6789="Oyo"), "South West"
)</f>
        <v>South East</v>
      </c>
      <c r="H6789" s="12" t="s">
        <v>62</v>
      </c>
    </row>
    <row r="6790" spans="1:8" s="7" customFormat="1" x14ac:dyDescent="0.25">
      <c r="A6790" s="3">
        <v>2023</v>
      </c>
      <c r="B6790" s="3" t="s">
        <v>52</v>
      </c>
      <c r="C6790" s="3" t="s">
        <v>19</v>
      </c>
      <c r="D6790" s="3" t="s">
        <v>6</v>
      </c>
      <c r="E6790" s="9">
        <v>2632620305.3600001</v>
      </c>
      <c r="F6790" s="3" t="s">
        <v>14</v>
      </c>
      <c r="G6790" s="3" t="str" cm="1">
        <f t="array" ref="G6790">_xlfn.IFS(
  OR(C6790="Benue", C6790="Kogi", C6790="Kwara", C6790="Nasarawa", C6790="Niger", C6790="Plateau", C6790="FCT"), "North Central",
  OR(C6790="Adamawa", C6790="Bauchi", C6790="Borno", C6790="Gombe", C6790="Taraba", C6790="Yobe"), "North East",
  OR(C6790="Jigawa", C6790="Kaduna", C6790="Kano", C6790="Katsina", C6790="Kebbi", C6790="Sokoto", C6790="Zamfara"), "North West",
  OR(C6790="Abia", C6790="Anambra", C6790="Ebonyi", C6790="Enugu", C6790="Imo"), "South East",
  OR(C6790="Akwa Ibom", C6790="Bayelsa", C6790="Cross River", C6790="Delta", C6790="Edo", C6790="Rivers"), "South South",
  OR(C6790="Ekiti", C6790="Lagos", C6790="Ogun", C6790="Ondo", C6790="Osun", C6790="Oyo"), "South West"
)</f>
        <v>South East</v>
      </c>
      <c r="H6790" s="12" t="s">
        <v>62</v>
      </c>
    </row>
    <row r="6791" spans="1:8" s="7" customFormat="1" x14ac:dyDescent="0.25">
      <c r="A6791" s="3">
        <v>2023</v>
      </c>
      <c r="B6791" s="3" t="s">
        <v>52</v>
      </c>
      <c r="C6791" s="3" t="s">
        <v>19</v>
      </c>
      <c r="D6791" s="3" t="s">
        <v>7</v>
      </c>
      <c r="E6791" s="9">
        <v>1987874792.9200001</v>
      </c>
      <c r="F6791" s="3" t="s">
        <v>14</v>
      </c>
      <c r="G6791" s="3" t="str" cm="1">
        <f t="array" ref="G6791">_xlfn.IFS(
  OR(C6791="Benue", C6791="Kogi", C6791="Kwara", C6791="Nasarawa", C6791="Niger", C6791="Plateau", C6791="FCT"), "North Central",
  OR(C6791="Adamawa", C6791="Bauchi", C6791="Borno", C6791="Gombe", C6791="Taraba", C6791="Yobe"), "North East",
  OR(C6791="Jigawa", C6791="Kaduna", C6791="Kano", C6791="Katsina", C6791="Kebbi", C6791="Sokoto", C6791="Zamfara"), "North West",
  OR(C6791="Abia", C6791="Anambra", C6791="Ebonyi", C6791="Enugu", C6791="Imo"), "South East",
  OR(C6791="Akwa Ibom", C6791="Bayelsa", C6791="Cross River", C6791="Delta", C6791="Edo", C6791="Rivers"), "South South",
  OR(C6791="Ekiti", C6791="Lagos", C6791="Ogun", C6791="Ondo", C6791="Osun", C6791="Oyo"), "South West"
)</f>
        <v>South East</v>
      </c>
      <c r="H6791" s="12" t="s">
        <v>62</v>
      </c>
    </row>
    <row r="6792" spans="1:8" s="7" customFormat="1" x14ac:dyDescent="0.25">
      <c r="A6792" s="3">
        <v>2023</v>
      </c>
      <c r="B6792" s="3" t="s">
        <v>52</v>
      </c>
      <c r="C6792" s="3" t="s">
        <v>19</v>
      </c>
      <c r="D6792" s="3" t="s">
        <v>58</v>
      </c>
      <c r="E6792" s="9">
        <v>125145105.37</v>
      </c>
      <c r="F6792" s="3" t="s">
        <v>14</v>
      </c>
      <c r="G6792" s="3" t="str" cm="1">
        <f t="array" ref="G6792">_xlfn.IFS(
  OR(C6792="Benue", C6792="Kogi", C6792="Kwara", C6792="Nasarawa", C6792="Niger", C6792="Plateau", C6792="FCT"), "North Central",
  OR(C6792="Adamawa", C6792="Bauchi", C6792="Borno", C6792="Gombe", C6792="Taraba", C6792="Yobe"), "North East",
  OR(C6792="Jigawa", C6792="Kaduna", C6792="Kano", C6792="Katsina", C6792="Kebbi", C6792="Sokoto", C6792="Zamfara"), "North West",
  OR(C6792="Abia", C6792="Anambra", C6792="Ebonyi", C6792="Enugu", C6792="Imo"), "South East",
  OR(C6792="Akwa Ibom", C6792="Bayelsa", C6792="Cross River", C6792="Delta", C6792="Edo", C6792="Rivers"), "South South",
  OR(C6792="Ekiti", C6792="Lagos", C6792="Ogun", C6792="Ondo", C6792="Osun", C6792="Oyo"), "South West"
)</f>
        <v>South East</v>
      </c>
      <c r="H6792" s="12">
        <v>8655806103.7700005</v>
      </c>
    </row>
    <row r="6793" spans="1:8" s="7" customFormat="1" x14ac:dyDescent="0.25">
      <c r="A6793" s="3">
        <v>2023</v>
      </c>
      <c r="B6793" s="3" t="s">
        <v>52</v>
      </c>
      <c r="C6793" s="3" t="s">
        <v>19</v>
      </c>
      <c r="D6793" s="3" t="s">
        <v>8</v>
      </c>
      <c r="E6793" s="9">
        <v>3422084956.6300001</v>
      </c>
      <c r="F6793" s="3" t="s">
        <v>14</v>
      </c>
      <c r="G6793" s="3" t="str" cm="1">
        <f t="array" ref="G6793">_xlfn.IFS(
  OR(C6793="Benue", C6793="Kogi", C6793="Kwara", C6793="Nasarawa", C6793="Niger", C6793="Plateau", C6793="FCT"), "North Central",
  OR(C6793="Adamawa", C6793="Bauchi", C6793="Borno", C6793="Gombe", C6793="Taraba", C6793="Yobe"), "North East",
  OR(C6793="Jigawa", C6793="Kaduna", C6793="Kano", C6793="Katsina", C6793="Kebbi", C6793="Sokoto", C6793="Zamfara"), "North West",
  OR(C6793="Abia", C6793="Anambra", C6793="Ebonyi", C6793="Enugu", C6793="Imo"), "South East",
  OR(C6793="Akwa Ibom", C6793="Bayelsa", C6793="Cross River", C6793="Delta", C6793="Edo", C6793="Rivers"), "South South",
  OR(C6793="Ekiti", C6793="Lagos", C6793="Ogun", C6793="Ondo", C6793="Osun", C6793="Oyo"), "South West"
)</f>
        <v>South East</v>
      </c>
      <c r="H6793" s="12" t="s">
        <v>62</v>
      </c>
    </row>
    <row r="6794" spans="1:8" s="7" customFormat="1" x14ac:dyDescent="0.25">
      <c r="A6794" s="3">
        <v>2023</v>
      </c>
      <c r="B6794" s="3" t="s">
        <v>52</v>
      </c>
      <c r="C6794" s="3" t="s">
        <v>19</v>
      </c>
      <c r="D6794" s="3" t="s">
        <v>61</v>
      </c>
      <c r="E6794" s="9">
        <v>8655806103.7700005</v>
      </c>
      <c r="F6794" s="3" t="s">
        <v>15</v>
      </c>
      <c r="G6794" s="3" t="str" cm="1">
        <f t="array" ref="G6794">_xlfn.IFS(
  OR(C6794="Benue", C6794="Kogi", C6794="Kwara", C6794="Nasarawa", C6794="Niger", C6794="Plateau", C6794="FCT"), "North Central",
  OR(C6794="Adamawa", C6794="Bauchi", C6794="Borno", C6794="Gombe", C6794="Taraba", C6794="Yobe"), "North East",
  OR(C6794="Jigawa", C6794="Kaduna", C6794="Kano", C6794="Katsina", C6794="Kebbi", C6794="Sokoto", C6794="Zamfara"), "North West",
  OR(C6794="Abia", C6794="Anambra", C6794="Ebonyi", C6794="Enugu", C6794="Imo"), "South East",
  OR(C6794="Akwa Ibom", C6794="Bayelsa", C6794="Cross River", C6794="Delta", C6794="Edo", C6794="Rivers"), "South South",
  OR(C6794="Ekiti", C6794="Lagos", C6794="Ogun", C6794="Ondo", C6794="Osun", C6794="Oyo"), "South West"
)</f>
        <v>South East</v>
      </c>
      <c r="H6794" s="12" t="s">
        <v>62</v>
      </c>
    </row>
    <row r="6795" spans="1:8" s="7" customFormat="1" x14ac:dyDescent="0.25">
      <c r="A6795" s="3">
        <v>2023</v>
      </c>
      <c r="B6795" s="3" t="s">
        <v>52</v>
      </c>
      <c r="C6795" s="3" t="s">
        <v>20</v>
      </c>
      <c r="D6795" s="3" t="s">
        <v>6</v>
      </c>
      <c r="E6795" s="9">
        <v>1136513156.5599999</v>
      </c>
      <c r="F6795" s="3" t="s">
        <v>14</v>
      </c>
      <c r="G6795" s="3" t="str" cm="1">
        <f t="array" ref="G6795">_xlfn.IFS(
  OR(C6795="Benue", C6795="Kogi", C6795="Kwara", C6795="Nasarawa", C6795="Niger", C6795="Plateau", C6795="FCT"), "North Central",
  OR(C6795="Adamawa", C6795="Bauchi", C6795="Borno", C6795="Gombe", C6795="Taraba", C6795="Yobe"), "North East",
  OR(C6795="Jigawa", C6795="Kaduna", C6795="Kano", C6795="Katsina", C6795="Kebbi", C6795="Sokoto", C6795="Zamfara"), "North West",
  OR(C6795="Abia", C6795="Anambra", C6795="Ebonyi", C6795="Enugu", C6795="Imo"), "South East",
  OR(C6795="Akwa Ibom", C6795="Bayelsa", C6795="Cross River", C6795="Delta", C6795="Edo", C6795="Rivers"), "South South",
  OR(C6795="Ekiti", C6795="Lagos", C6795="Ogun", C6795="Ondo", C6795="Osun", C6795="Oyo"), "South West"
)</f>
        <v>North East</v>
      </c>
      <c r="H6795" s="12" t="s">
        <v>62</v>
      </c>
    </row>
    <row r="6796" spans="1:8" s="7" customFormat="1" x14ac:dyDescent="0.25">
      <c r="A6796" s="3">
        <v>2023</v>
      </c>
      <c r="B6796" s="3" t="s">
        <v>52</v>
      </c>
      <c r="C6796" s="3" t="s">
        <v>20</v>
      </c>
      <c r="D6796" s="3" t="s">
        <v>7</v>
      </c>
      <c r="E6796" s="9">
        <v>2199466449.3400002</v>
      </c>
      <c r="F6796" s="3" t="s">
        <v>14</v>
      </c>
      <c r="G6796" s="3" t="str" cm="1">
        <f t="array" ref="G6796">_xlfn.IFS(
  OR(C6796="Benue", C6796="Kogi", C6796="Kwara", C6796="Nasarawa", C6796="Niger", C6796="Plateau", C6796="FCT"), "North Central",
  OR(C6796="Adamawa", C6796="Bauchi", C6796="Borno", C6796="Gombe", C6796="Taraba", C6796="Yobe"), "North East",
  OR(C6796="Jigawa", C6796="Kaduna", C6796="Kano", C6796="Katsina", C6796="Kebbi", C6796="Sokoto", C6796="Zamfara"), "North West",
  OR(C6796="Abia", C6796="Anambra", C6796="Ebonyi", C6796="Enugu", C6796="Imo"), "South East",
  OR(C6796="Akwa Ibom", C6796="Bayelsa", C6796="Cross River", C6796="Delta", C6796="Edo", C6796="Rivers"), "South South",
  OR(C6796="Ekiti", C6796="Lagos", C6796="Ogun", C6796="Ondo", C6796="Osun", C6796="Oyo"), "South West"
)</f>
        <v>North East</v>
      </c>
      <c r="H6796" s="12" t="s">
        <v>62</v>
      </c>
    </row>
    <row r="6797" spans="1:8" s="7" customFormat="1" x14ac:dyDescent="0.25">
      <c r="A6797" s="3">
        <v>2023</v>
      </c>
      <c r="B6797" s="3" t="s">
        <v>52</v>
      </c>
      <c r="C6797" s="3" t="s">
        <v>20</v>
      </c>
      <c r="D6797" s="3" t="s">
        <v>58</v>
      </c>
      <c r="E6797" s="9">
        <v>150553754.62</v>
      </c>
      <c r="F6797" s="3" t="s">
        <v>14</v>
      </c>
      <c r="G6797" s="3" t="str" cm="1">
        <f t="array" ref="G6797">_xlfn.IFS(
  OR(C6797="Benue", C6797="Kogi", C6797="Kwara", C6797="Nasarawa", C6797="Niger", C6797="Plateau", C6797="FCT"), "North Central",
  OR(C6797="Adamawa", C6797="Bauchi", C6797="Borno", C6797="Gombe", C6797="Taraba", C6797="Yobe"), "North East",
  OR(C6797="Jigawa", C6797="Kaduna", C6797="Kano", C6797="Katsina", C6797="Kebbi", C6797="Sokoto", C6797="Zamfara"), "North West",
  OR(C6797="Abia", C6797="Anambra", C6797="Ebonyi", C6797="Enugu", C6797="Imo"), "South East",
  OR(C6797="Akwa Ibom", C6797="Bayelsa", C6797="Cross River", C6797="Delta", C6797="Edo", C6797="Rivers"), "South South",
  OR(C6797="Ekiti", C6797="Lagos", C6797="Ogun", C6797="Ondo", C6797="Osun", C6797="Oyo"), "South West"
)</f>
        <v>North East</v>
      </c>
      <c r="H6797" s="12">
        <v>7214442322.6300001</v>
      </c>
    </row>
    <row r="6798" spans="1:8" s="7" customFormat="1" x14ac:dyDescent="0.25">
      <c r="A6798" s="3">
        <v>2023</v>
      </c>
      <c r="B6798" s="3" t="s">
        <v>52</v>
      </c>
      <c r="C6798" s="3" t="s">
        <v>20</v>
      </c>
      <c r="D6798" s="3" t="s">
        <v>8</v>
      </c>
      <c r="E6798" s="9">
        <v>3291890545</v>
      </c>
      <c r="F6798" s="3" t="s">
        <v>14</v>
      </c>
      <c r="G6798" s="3" t="str" cm="1">
        <f t="array" ref="G6798">_xlfn.IFS(
  OR(C6798="Benue", C6798="Kogi", C6798="Kwara", C6798="Nasarawa", C6798="Niger", C6798="Plateau", C6798="FCT"), "North Central",
  OR(C6798="Adamawa", C6798="Bauchi", C6798="Borno", C6798="Gombe", C6798="Taraba", C6798="Yobe"), "North East",
  OR(C6798="Jigawa", C6798="Kaduna", C6798="Kano", C6798="Katsina", C6798="Kebbi", C6798="Sokoto", C6798="Zamfara"), "North West",
  OR(C6798="Abia", C6798="Anambra", C6798="Ebonyi", C6798="Enugu", C6798="Imo"), "South East",
  OR(C6798="Akwa Ibom", C6798="Bayelsa", C6798="Cross River", C6798="Delta", C6798="Edo", C6798="Rivers"), "South South",
  OR(C6798="Ekiti", C6798="Lagos", C6798="Ogun", C6798="Ondo", C6798="Osun", C6798="Oyo"), "South West"
)</f>
        <v>North East</v>
      </c>
      <c r="H6798" s="12" t="s">
        <v>62</v>
      </c>
    </row>
    <row r="6799" spans="1:8" s="7" customFormat="1" x14ac:dyDescent="0.25">
      <c r="A6799" s="3">
        <v>2023</v>
      </c>
      <c r="B6799" s="3" t="s">
        <v>52</v>
      </c>
      <c r="C6799" s="3" t="s">
        <v>20</v>
      </c>
      <c r="D6799" s="3" t="s">
        <v>61</v>
      </c>
      <c r="E6799" s="9">
        <v>7214442322.6300001</v>
      </c>
      <c r="F6799" s="3" t="s">
        <v>15</v>
      </c>
      <c r="G6799" s="3" t="str" cm="1">
        <f t="array" ref="G6799">_xlfn.IFS(
  OR(C6799="Benue", C6799="Kogi", C6799="Kwara", C6799="Nasarawa", C6799="Niger", C6799="Plateau", C6799="FCT"), "North Central",
  OR(C6799="Adamawa", C6799="Bauchi", C6799="Borno", C6799="Gombe", C6799="Taraba", C6799="Yobe"), "North East",
  OR(C6799="Jigawa", C6799="Kaduna", C6799="Kano", C6799="Katsina", C6799="Kebbi", C6799="Sokoto", C6799="Zamfara"), "North West",
  OR(C6799="Abia", C6799="Anambra", C6799="Ebonyi", C6799="Enugu", C6799="Imo"), "South East",
  OR(C6799="Akwa Ibom", C6799="Bayelsa", C6799="Cross River", C6799="Delta", C6799="Edo", C6799="Rivers"), "South South",
  OR(C6799="Ekiti", C6799="Lagos", C6799="Ogun", C6799="Ondo", C6799="Osun", C6799="Oyo"), "South West"
)</f>
        <v>North East</v>
      </c>
      <c r="H6799" s="12" t="s">
        <v>62</v>
      </c>
    </row>
    <row r="6800" spans="1:8" s="7" customFormat="1" x14ac:dyDescent="0.25">
      <c r="A6800" s="3">
        <v>2023</v>
      </c>
      <c r="B6800" s="3" t="s">
        <v>52</v>
      </c>
      <c r="C6800" s="3" t="s">
        <v>21</v>
      </c>
      <c r="D6800" s="3" t="s">
        <v>5</v>
      </c>
      <c r="E6800" s="9">
        <v>6407945145.9099998</v>
      </c>
      <c r="F6800" s="3" t="s">
        <v>14</v>
      </c>
      <c r="G6800" s="3" t="str" cm="1">
        <f t="array" ref="G6800">_xlfn.IFS(
  OR(C6800="Benue", C6800="Kogi", C6800="Kwara", C6800="Nasarawa", C6800="Niger", C6800="Plateau", C6800="FCT"), "North Central",
  OR(C6800="Adamawa", C6800="Bauchi", C6800="Borno", C6800="Gombe", C6800="Taraba", C6800="Yobe"), "North East",
  OR(C6800="Jigawa", C6800="Kaduna", C6800="Kano", C6800="Katsina", C6800="Kebbi", C6800="Sokoto", C6800="Zamfara"), "North West",
  OR(C6800="Abia", C6800="Anambra", C6800="Ebonyi", C6800="Enugu", C6800="Imo"), "South East",
  OR(C6800="Akwa Ibom", C6800="Bayelsa", C6800="Cross River", C6800="Delta", C6800="Edo", C6800="Rivers"), "South South",
  OR(C6800="Ekiti", C6800="Lagos", C6800="Ogun", C6800="Ondo", C6800="Osun", C6800="Oyo"), "South West"
)</f>
        <v>South South</v>
      </c>
      <c r="H6800" s="12" t="s">
        <v>62</v>
      </c>
    </row>
    <row r="6801" spans="1:8" s="7" customFormat="1" x14ac:dyDescent="0.25">
      <c r="A6801" s="3">
        <v>2023</v>
      </c>
      <c r="B6801" s="3" t="s">
        <v>52</v>
      </c>
      <c r="C6801" s="3" t="s">
        <v>21</v>
      </c>
      <c r="D6801" s="3" t="s">
        <v>6</v>
      </c>
      <c r="E6801" s="9">
        <v>8168401348</v>
      </c>
      <c r="F6801" s="3" t="s">
        <v>14</v>
      </c>
      <c r="G6801" s="3" t="str" cm="1">
        <f t="array" ref="G6801">_xlfn.IFS(
  OR(C6801="Benue", C6801="Kogi", C6801="Kwara", C6801="Nasarawa", C6801="Niger", C6801="Plateau", C6801="FCT"), "North Central",
  OR(C6801="Adamawa", C6801="Bauchi", C6801="Borno", C6801="Gombe", C6801="Taraba", C6801="Yobe"), "North East",
  OR(C6801="Jigawa", C6801="Kaduna", C6801="Kano", C6801="Katsina", C6801="Kebbi", C6801="Sokoto", C6801="Zamfara"), "North West",
  OR(C6801="Abia", C6801="Anambra", C6801="Ebonyi", C6801="Enugu", C6801="Imo"), "South East",
  OR(C6801="Akwa Ibom", C6801="Bayelsa", C6801="Cross River", C6801="Delta", C6801="Edo", C6801="Rivers"), "South South",
  OR(C6801="Ekiti", C6801="Lagos", C6801="Ogun", C6801="Ondo", C6801="Osun", C6801="Oyo"), "South West"
)</f>
        <v>South South</v>
      </c>
      <c r="H6801" s="12" t="s">
        <v>62</v>
      </c>
    </row>
    <row r="6802" spans="1:8" s="7" customFormat="1" x14ac:dyDescent="0.25">
      <c r="A6802" s="3">
        <v>2023</v>
      </c>
      <c r="B6802" s="3" t="s">
        <v>52</v>
      </c>
      <c r="C6802" s="3" t="s">
        <v>21</v>
      </c>
      <c r="D6802" s="3" t="s">
        <v>7</v>
      </c>
      <c r="E6802" s="9">
        <v>4316938361.79</v>
      </c>
      <c r="F6802" s="3" t="s">
        <v>14</v>
      </c>
      <c r="G6802" s="3" t="str" cm="1">
        <f t="array" ref="G6802">_xlfn.IFS(
  OR(C6802="Benue", C6802="Kogi", C6802="Kwara", C6802="Nasarawa", C6802="Niger", C6802="Plateau", C6802="FCT"), "North Central",
  OR(C6802="Adamawa", C6802="Bauchi", C6802="Borno", C6802="Gombe", C6802="Taraba", C6802="Yobe"), "North East",
  OR(C6802="Jigawa", C6802="Kaduna", C6802="Kano", C6802="Katsina", C6802="Kebbi", C6802="Sokoto", C6802="Zamfara"), "North West",
  OR(C6802="Abia", C6802="Anambra", C6802="Ebonyi", C6802="Enugu", C6802="Imo"), "South East",
  OR(C6802="Akwa Ibom", C6802="Bayelsa", C6802="Cross River", C6802="Delta", C6802="Edo", C6802="Rivers"), "South South",
  OR(C6802="Ekiti", C6802="Lagos", C6802="Ogun", C6802="Ondo", C6802="Osun", C6802="Oyo"), "South West"
)</f>
        <v>South South</v>
      </c>
      <c r="H6802" s="12" t="s">
        <v>62</v>
      </c>
    </row>
    <row r="6803" spans="1:8" s="7" customFormat="1" x14ac:dyDescent="0.25">
      <c r="A6803" s="3">
        <v>2023</v>
      </c>
      <c r="B6803" s="3" t="s">
        <v>52</v>
      </c>
      <c r="C6803" s="3" t="s">
        <v>21</v>
      </c>
      <c r="D6803" s="3" t="s">
        <v>58</v>
      </c>
      <c r="E6803" s="9">
        <v>55683493.090000004</v>
      </c>
      <c r="F6803" s="3" t="s">
        <v>14</v>
      </c>
      <c r="G6803" s="3" t="str" cm="1">
        <f t="array" ref="G6803">_xlfn.IFS(
  OR(C6803="Benue", C6803="Kogi", C6803="Kwara", C6803="Nasarawa", C6803="Niger", C6803="Plateau", C6803="FCT"), "North Central",
  OR(C6803="Adamawa", C6803="Bauchi", C6803="Borno", C6803="Gombe", C6803="Taraba", C6803="Yobe"), "North East",
  OR(C6803="Jigawa", C6803="Kaduna", C6803="Kano", C6803="Katsina", C6803="Kebbi", C6803="Sokoto", C6803="Zamfara"), "North West",
  OR(C6803="Abia", C6803="Anambra", C6803="Ebonyi", C6803="Enugu", C6803="Imo"), "South East",
  OR(C6803="Akwa Ibom", C6803="Bayelsa", C6803="Cross River", C6803="Delta", C6803="Edo", C6803="Rivers"), "South South",
  OR(C6803="Ekiti", C6803="Lagos", C6803="Ogun", C6803="Ondo", C6803="Osun", C6803="Oyo"), "South West"
)</f>
        <v>South South</v>
      </c>
      <c r="H6803" s="12">
        <v>16603373080.83</v>
      </c>
    </row>
    <row r="6804" spans="1:8" s="7" customFormat="1" x14ac:dyDescent="0.25">
      <c r="A6804" s="3">
        <v>2023</v>
      </c>
      <c r="B6804" s="3" t="s">
        <v>52</v>
      </c>
      <c r="C6804" s="3" t="s">
        <v>21</v>
      </c>
      <c r="D6804" s="3" t="s">
        <v>8</v>
      </c>
      <c r="E6804" s="9">
        <v>2907951771.77</v>
      </c>
      <c r="F6804" s="3" t="s">
        <v>14</v>
      </c>
      <c r="G6804" s="3" t="str" cm="1">
        <f t="array" ref="G6804">_xlfn.IFS(
  OR(C6804="Benue", C6804="Kogi", C6804="Kwara", C6804="Nasarawa", C6804="Niger", C6804="Plateau", C6804="FCT"), "North Central",
  OR(C6804="Adamawa", C6804="Bauchi", C6804="Borno", C6804="Gombe", C6804="Taraba", C6804="Yobe"), "North East",
  OR(C6804="Jigawa", C6804="Kaduna", C6804="Kano", C6804="Katsina", C6804="Kebbi", C6804="Sokoto", C6804="Zamfara"), "North West",
  OR(C6804="Abia", C6804="Anambra", C6804="Ebonyi", C6804="Enugu", C6804="Imo"), "South East",
  OR(C6804="Akwa Ibom", C6804="Bayelsa", C6804="Cross River", C6804="Delta", C6804="Edo", C6804="Rivers"), "South South",
  OR(C6804="Ekiti", C6804="Lagos", C6804="Ogun", C6804="Ondo", C6804="Osun", C6804="Oyo"), "South West"
)</f>
        <v>South South</v>
      </c>
      <c r="H6804" s="12" t="s">
        <v>62</v>
      </c>
    </row>
    <row r="6805" spans="1:8" s="7" customFormat="1" x14ac:dyDescent="0.25">
      <c r="A6805" s="3">
        <v>2023</v>
      </c>
      <c r="B6805" s="3" t="s">
        <v>52</v>
      </c>
      <c r="C6805" s="3" t="s">
        <v>21</v>
      </c>
      <c r="D6805" s="3" t="s">
        <v>61</v>
      </c>
      <c r="E6805" s="9">
        <v>16603373080.83</v>
      </c>
      <c r="F6805" s="3" t="s">
        <v>15</v>
      </c>
      <c r="G6805" s="3" t="str" cm="1">
        <f t="array" ref="G6805">_xlfn.IFS(
  OR(C6805="Benue", C6805="Kogi", C6805="Kwara", C6805="Nasarawa", C6805="Niger", C6805="Plateau", C6805="FCT"), "North Central",
  OR(C6805="Adamawa", C6805="Bauchi", C6805="Borno", C6805="Gombe", C6805="Taraba", C6805="Yobe"), "North East",
  OR(C6805="Jigawa", C6805="Kaduna", C6805="Kano", C6805="Katsina", C6805="Kebbi", C6805="Sokoto", C6805="Zamfara"), "North West",
  OR(C6805="Abia", C6805="Anambra", C6805="Ebonyi", C6805="Enugu", C6805="Imo"), "South East",
  OR(C6805="Akwa Ibom", C6805="Bayelsa", C6805="Cross River", C6805="Delta", C6805="Edo", C6805="Rivers"), "South South",
  OR(C6805="Ekiti", C6805="Lagos", C6805="Ogun", C6805="Ondo", C6805="Osun", C6805="Oyo"), "South West"
)</f>
        <v>South South</v>
      </c>
      <c r="H6805" s="12" t="s">
        <v>62</v>
      </c>
    </row>
    <row r="6806" spans="1:8" s="7" customFormat="1" x14ac:dyDescent="0.25">
      <c r="A6806" s="3">
        <v>2023</v>
      </c>
      <c r="B6806" s="3" t="s">
        <v>52</v>
      </c>
      <c r="C6806" s="3" t="s">
        <v>22</v>
      </c>
      <c r="D6806" s="3" t="s">
        <v>6</v>
      </c>
      <c r="E6806" s="9">
        <v>2671836784.1300001</v>
      </c>
      <c r="F6806" s="3" t="s">
        <v>14</v>
      </c>
      <c r="G6806" s="3" t="str" cm="1">
        <f t="array" ref="G6806">_xlfn.IFS(
  OR(C6806="Benue", C6806="Kogi", C6806="Kwara", C6806="Nasarawa", C6806="Niger", C6806="Plateau", C6806="FCT"), "North Central",
  OR(C6806="Adamawa", C6806="Bauchi", C6806="Borno", C6806="Gombe", C6806="Taraba", C6806="Yobe"), "North East",
  OR(C6806="Jigawa", C6806="Kaduna", C6806="Kano", C6806="Katsina", C6806="Kebbi", C6806="Sokoto", C6806="Zamfara"), "North West",
  OR(C6806="Abia", C6806="Anambra", C6806="Ebonyi", C6806="Enugu", C6806="Imo"), "South East",
  OR(C6806="Akwa Ibom", C6806="Bayelsa", C6806="Cross River", C6806="Delta", C6806="Edo", C6806="Rivers"), "South South",
  OR(C6806="Ekiti", C6806="Lagos", C6806="Ogun", C6806="Ondo", C6806="Osun", C6806="Oyo"), "South West"
)</f>
        <v>North Central</v>
      </c>
      <c r="H6806" s="12" t="s">
        <v>62</v>
      </c>
    </row>
    <row r="6807" spans="1:8" s="7" customFormat="1" x14ac:dyDescent="0.25">
      <c r="A6807" s="3">
        <v>2023</v>
      </c>
      <c r="B6807" s="3" t="s">
        <v>52</v>
      </c>
      <c r="C6807" s="3" t="s">
        <v>22</v>
      </c>
      <c r="D6807" s="3" t="s">
        <v>7</v>
      </c>
      <c r="E6807" s="9">
        <v>2062141978.6300001</v>
      </c>
      <c r="F6807" s="3" t="s">
        <v>14</v>
      </c>
      <c r="G6807" s="3" t="str" cm="1">
        <f t="array" ref="G6807">_xlfn.IFS(
  OR(C6807="Benue", C6807="Kogi", C6807="Kwara", C6807="Nasarawa", C6807="Niger", C6807="Plateau", C6807="FCT"), "North Central",
  OR(C6807="Adamawa", C6807="Bauchi", C6807="Borno", C6807="Gombe", C6807="Taraba", C6807="Yobe"), "North East",
  OR(C6807="Jigawa", C6807="Kaduna", C6807="Kano", C6807="Katsina", C6807="Kebbi", C6807="Sokoto", C6807="Zamfara"), "North West",
  OR(C6807="Abia", C6807="Anambra", C6807="Ebonyi", C6807="Enugu", C6807="Imo"), "South East",
  OR(C6807="Akwa Ibom", C6807="Bayelsa", C6807="Cross River", C6807="Delta", C6807="Edo", C6807="Rivers"), "South South",
  OR(C6807="Ekiti", C6807="Lagos", C6807="Ogun", C6807="Ondo", C6807="Osun", C6807="Oyo"), "South West"
)</f>
        <v>North Central</v>
      </c>
      <c r="H6807" s="12" t="s">
        <v>62</v>
      </c>
    </row>
    <row r="6808" spans="1:8" s="7" customFormat="1" x14ac:dyDescent="0.25">
      <c r="A6808" s="3">
        <v>2023</v>
      </c>
      <c r="B6808" s="3" t="s">
        <v>52</v>
      </c>
      <c r="C6808" s="3" t="s">
        <v>22</v>
      </c>
      <c r="D6808" s="3" t="s">
        <v>58</v>
      </c>
      <c r="E6808" s="9">
        <v>70576938.680000007</v>
      </c>
      <c r="F6808" s="3" t="s">
        <v>14</v>
      </c>
      <c r="G6808" s="3" t="str" cm="1">
        <f t="array" ref="G6808">_xlfn.IFS(
  OR(C6808="Benue", C6808="Kogi", C6808="Kwara", C6808="Nasarawa", C6808="Niger", C6808="Plateau", C6808="FCT"), "North Central",
  OR(C6808="Adamawa", C6808="Bauchi", C6808="Borno", C6808="Gombe", C6808="Taraba", C6808="Yobe"), "North East",
  OR(C6808="Jigawa", C6808="Kaduna", C6808="Kano", C6808="Katsina", C6808="Kebbi", C6808="Sokoto", C6808="Zamfara"), "North West",
  OR(C6808="Abia", C6808="Anambra", C6808="Ebonyi", C6808="Enugu", C6808="Imo"), "South East",
  OR(C6808="Akwa Ibom", C6808="Bayelsa", C6808="Cross River", C6808="Delta", C6808="Edo", C6808="Rivers"), "South South",
  OR(C6808="Ekiti", C6808="Lagos", C6808="Ogun", C6808="Ondo", C6808="Osun", C6808="Oyo"), "South West"
)</f>
        <v>North Central</v>
      </c>
      <c r="H6808" s="12">
        <v>8463394439.6899996</v>
      </c>
    </row>
    <row r="6809" spans="1:8" s="7" customFormat="1" x14ac:dyDescent="0.25">
      <c r="A6809" s="3">
        <v>2023</v>
      </c>
      <c r="B6809" s="3" t="s">
        <v>52</v>
      </c>
      <c r="C6809" s="3" t="s">
        <v>22</v>
      </c>
      <c r="D6809" s="3" t="s">
        <v>8</v>
      </c>
      <c r="E6809" s="9">
        <v>3242625526.6599998</v>
      </c>
      <c r="F6809" s="3" t="s">
        <v>14</v>
      </c>
      <c r="G6809" s="3" t="str" cm="1">
        <f t="array" ref="G6809">_xlfn.IFS(
  OR(C6809="Benue", C6809="Kogi", C6809="Kwara", C6809="Nasarawa", C6809="Niger", C6809="Plateau", C6809="FCT"), "North Central",
  OR(C6809="Adamawa", C6809="Bauchi", C6809="Borno", C6809="Gombe", C6809="Taraba", C6809="Yobe"), "North East",
  OR(C6809="Jigawa", C6809="Kaduna", C6809="Kano", C6809="Katsina", C6809="Kebbi", C6809="Sokoto", C6809="Zamfara"), "North West",
  OR(C6809="Abia", C6809="Anambra", C6809="Ebonyi", C6809="Enugu", C6809="Imo"), "South East",
  OR(C6809="Akwa Ibom", C6809="Bayelsa", C6809="Cross River", C6809="Delta", C6809="Edo", C6809="Rivers"), "South South",
  OR(C6809="Ekiti", C6809="Lagos", C6809="Ogun", C6809="Ondo", C6809="Osun", C6809="Oyo"), "South West"
)</f>
        <v>North Central</v>
      </c>
      <c r="H6809" s="12" t="s">
        <v>62</v>
      </c>
    </row>
    <row r="6810" spans="1:8" s="7" customFormat="1" x14ac:dyDescent="0.25">
      <c r="A6810" s="3">
        <v>2023</v>
      </c>
      <c r="B6810" s="3" t="s">
        <v>52</v>
      </c>
      <c r="C6810" s="3" t="s">
        <v>22</v>
      </c>
      <c r="D6810" s="3" t="s">
        <v>61</v>
      </c>
      <c r="E6810" s="9">
        <v>8463394439.6899996</v>
      </c>
      <c r="F6810" s="3" t="s">
        <v>15</v>
      </c>
      <c r="G6810" s="3" t="str" cm="1">
        <f t="array" ref="G6810">_xlfn.IFS(
  OR(C6810="Benue", C6810="Kogi", C6810="Kwara", C6810="Nasarawa", C6810="Niger", C6810="Plateau", C6810="FCT"), "North Central",
  OR(C6810="Adamawa", C6810="Bauchi", C6810="Borno", C6810="Gombe", C6810="Taraba", C6810="Yobe"), "North East",
  OR(C6810="Jigawa", C6810="Kaduna", C6810="Kano", C6810="Katsina", C6810="Kebbi", C6810="Sokoto", C6810="Zamfara"), "North West",
  OR(C6810="Abia", C6810="Anambra", C6810="Ebonyi", C6810="Enugu", C6810="Imo"), "South East",
  OR(C6810="Akwa Ibom", C6810="Bayelsa", C6810="Cross River", C6810="Delta", C6810="Edo", C6810="Rivers"), "South South",
  OR(C6810="Ekiti", C6810="Lagos", C6810="Ogun", C6810="Ondo", C6810="Osun", C6810="Oyo"), "South West"
)</f>
        <v>North Central</v>
      </c>
      <c r="H6810" s="12" t="s">
        <v>62</v>
      </c>
    </row>
    <row r="6811" spans="1:8" s="7" customFormat="1" x14ac:dyDescent="0.25">
      <c r="A6811" s="3">
        <v>2023</v>
      </c>
      <c r="B6811" s="3" t="s">
        <v>52</v>
      </c>
      <c r="C6811" s="3" t="s">
        <v>23</v>
      </c>
      <c r="D6811" s="3" t="s">
        <v>6</v>
      </c>
      <c r="E6811" s="9">
        <v>2923379693.77</v>
      </c>
      <c r="F6811" s="3" t="s">
        <v>14</v>
      </c>
      <c r="G6811" s="3" t="str" cm="1">
        <f t="array" ref="G6811">_xlfn.IFS(
  OR(C6811="Benue", C6811="Kogi", C6811="Kwara", C6811="Nasarawa", C6811="Niger", C6811="Plateau", C6811="FCT"), "North Central",
  OR(C6811="Adamawa", C6811="Bauchi", C6811="Borno", C6811="Gombe", C6811="Taraba", C6811="Yobe"), "North East",
  OR(C6811="Jigawa", C6811="Kaduna", C6811="Kano", C6811="Katsina", C6811="Kebbi", C6811="Sokoto", C6811="Zamfara"), "North West",
  OR(C6811="Abia", C6811="Anambra", C6811="Ebonyi", C6811="Enugu", C6811="Imo"), "South East",
  OR(C6811="Akwa Ibom", C6811="Bayelsa", C6811="Cross River", C6811="Delta", C6811="Edo", C6811="Rivers"), "South South",
  OR(C6811="Ekiti", C6811="Lagos", C6811="Ogun", C6811="Ondo", C6811="Osun", C6811="Oyo"), "South West"
)</f>
        <v>North East</v>
      </c>
      <c r="H6811" s="12" t="s">
        <v>62</v>
      </c>
    </row>
    <row r="6812" spans="1:8" s="7" customFormat="1" x14ac:dyDescent="0.25">
      <c r="A6812" s="3">
        <v>2023</v>
      </c>
      <c r="B6812" s="3" t="s">
        <v>52</v>
      </c>
      <c r="C6812" s="3" t="s">
        <v>23</v>
      </c>
      <c r="D6812" s="3" t="s">
        <v>7</v>
      </c>
      <c r="E6812" s="9">
        <v>2284557778.48</v>
      </c>
      <c r="F6812" s="3" t="s">
        <v>14</v>
      </c>
      <c r="G6812" s="3" t="str" cm="1">
        <f t="array" ref="G6812">_xlfn.IFS(
  OR(C6812="Benue", C6812="Kogi", C6812="Kwara", C6812="Nasarawa", C6812="Niger", C6812="Plateau", C6812="FCT"), "North Central",
  OR(C6812="Adamawa", C6812="Bauchi", C6812="Borno", C6812="Gombe", C6812="Taraba", C6812="Yobe"), "North East",
  OR(C6812="Jigawa", C6812="Kaduna", C6812="Kano", C6812="Katsina", C6812="Kebbi", C6812="Sokoto", C6812="Zamfara"), "North West",
  OR(C6812="Abia", C6812="Anambra", C6812="Ebonyi", C6812="Enugu", C6812="Imo"), "South East",
  OR(C6812="Akwa Ibom", C6812="Bayelsa", C6812="Cross River", C6812="Delta", C6812="Edo", C6812="Rivers"), "South South",
  OR(C6812="Ekiti", C6812="Lagos", C6812="Ogun", C6812="Ondo", C6812="Osun", C6812="Oyo"), "South West"
)</f>
        <v>North East</v>
      </c>
      <c r="H6812" s="12" t="s">
        <v>62</v>
      </c>
    </row>
    <row r="6813" spans="1:8" s="7" customFormat="1" x14ac:dyDescent="0.25">
      <c r="A6813" s="3">
        <v>2023</v>
      </c>
      <c r="B6813" s="3" t="s">
        <v>52</v>
      </c>
      <c r="C6813" s="3" t="s">
        <v>23</v>
      </c>
      <c r="D6813" s="3" t="s">
        <v>58</v>
      </c>
      <c r="E6813" s="9">
        <v>156378266.78999999</v>
      </c>
      <c r="F6813" s="3" t="s">
        <v>14</v>
      </c>
      <c r="G6813" s="3" t="str" cm="1">
        <f t="array" ref="G6813">_xlfn.IFS(
  OR(C6813="Benue", C6813="Kogi", C6813="Kwara", C6813="Nasarawa", C6813="Niger", C6813="Plateau", C6813="FCT"), "North Central",
  OR(C6813="Adamawa", C6813="Bauchi", C6813="Borno", C6813="Gombe", C6813="Taraba", C6813="Yobe"), "North East",
  OR(C6813="Jigawa", C6813="Kaduna", C6813="Kano", C6813="Katsina", C6813="Kebbi", C6813="Sokoto", C6813="Zamfara"), "North West",
  OR(C6813="Abia", C6813="Anambra", C6813="Ebonyi", C6813="Enugu", C6813="Imo"), "South East",
  OR(C6813="Akwa Ibom", C6813="Bayelsa", C6813="Cross River", C6813="Delta", C6813="Edo", C6813="Rivers"), "South South",
  OR(C6813="Ekiti", C6813="Lagos", C6813="Ogun", C6813="Ondo", C6813="Osun", C6813="Oyo"), "South West"
)</f>
        <v>North East</v>
      </c>
      <c r="H6813" s="12">
        <v>8990733435.8700008</v>
      </c>
    </row>
    <row r="6814" spans="1:8" s="7" customFormat="1" x14ac:dyDescent="0.25">
      <c r="A6814" s="3">
        <v>2023</v>
      </c>
      <c r="B6814" s="3" t="s">
        <v>52</v>
      </c>
      <c r="C6814" s="3" t="s">
        <v>23</v>
      </c>
      <c r="D6814" s="3" t="s">
        <v>8</v>
      </c>
      <c r="E6814" s="9">
        <v>3180694175.3000002</v>
      </c>
      <c r="F6814" s="3" t="s">
        <v>14</v>
      </c>
      <c r="G6814" s="3" t="str" cm="1">
        <f t="array" ref="G6814">_xlfn.IFS(
  OR(C6814="Benue", C6814="Kogi", C6814="Kwara", C6814="Nasarawa", C6814="Niger", C6814="Plateau", C6814="FCT"), "North Central",
  OR(C6814="Adamawa", C6814="Bauchi", C6814="Borno", C6814="Gombe", C6814="Taraba", C6814="Yobe"), "North East",
  OR(C6814="Jigawa", C6814="Kaduna", C6814="Kano", C6814="Katsina", C6814="Kebbi", C6814="Sokoto", C6814="Zamfara"), "North West",
  OR(C6814="Abia", C6814="Anambra", C6814="Ebonyi", C6814="Enugu", C6814="Imo"), "South East",
  OR(C6814="Akwa Ibom", C6814="Bayelsa", C6814="Cross River", C6814="Delta", C6814="Edo", C6814="Rivers"), "South South",
  OR(C6814="Ekiti", C6814="Lagos", C6814="Ogun", C6814="Ondo", C6814="Osun", C6814="Oyo"), "South West"
)</f>
        <v>North East</v>
      </c>
      <c r="H6814" s="12" t="s">
        <v>62</v>
      </c>
    </row>
    <row r="6815" spans="1:8" s="7" customFormat="1" x14ac:dyDescent="0.25">
      <c r="A6815" s="3">
        <v>2023</v>
      </c>
      <c r="B6815" s="3" t="s">
        <v>52</v>
      </c>
      <c r="C6815" s="3" t="s">
        <v>23</v>
      </c>
      <c r="D6815" s="3" t="s">
        <v>61</v>
      </c>
      <c r="E6815" s="9">
        <v>8990733435.8700008</v>
      </c>
      <c r="F6815" s="3" t="s">
        <v>15</v>
      </c>
      <c r="G6815" s="3" t="str" cm="1">
        <f t="array" ref="G6815">_xlfn.IFS(
  OR(C6815="Benue", C6815="Kogi", C6815="Kwara", C6815="Nasarawa", C6815="Niger", C6815="Plateau", C6815="FCT"), "North Central",
  OR(C6815="Adamawa", C6815="Bauchi", C6815="Borno", C6815="Gombe", C6815="Taraba", C6815="Yobe"), "North East",
  OR(C6815="Jigawa", C6815="Kaduna", C6815="Kano", C6815="Katsina", C6815="Kebbi", C6815="Sokoto", C6815="Zamfara"), "North West",
  OR(C6815="Abia", C6815="Anambra", C6815="Ebonyi", C6815="Enugu", C6815="Imo"), "South East",
  OR(C6815="Akwa Ibom", C6815="Bayelsa", C6815="Cross River", C6815="Delta", C6815="Edo", C6815="Rivers"), "South South",
  OR(C6815="Ekiti", C6815="Lagos", C6815="Ogun", C6815="Ondo", C6815="Osun", C6815="Oyo"), "South West"
)</f>
        <v>North East</v>
      </c>
      <c r="H6815" s="12" t="s">
        <v>62</v>
      </c>
    </row>
    <row r="6816" spans="1:8" s="7" customFormat="1" x14ac:dyDescent="0.25">
      <c r="A6816" s="3">
        <v>2023</v>
      </c>
      <c r="B6816" s="3" t="s">
        <v>52</v>
      </c>
      <c r="C6816" s="3" t="s">
        <v>24</v>
      </c>
      <c r="D6816" s="3" t="s">
        <v>6</v>
      </c>
      <c r="E6816" s="9">
        <v>1477580187.9000001</v>
      </c>
      <c r="F6816" s="3" t="s">
        <v>14</v>
      </c>
      <c r="G6816" s="3" t="str" cm="1">
        <f t="array" ref="G6816">_xlfn.IFS(
  OR(C6816="Benue", C6816="Kogi", C6816="Kwara", C6816="Nasarawa", C6816="Niger", C6816="Plateau", C6816="FCT"), "North Central",
  OR(C6816="Adamawa", C6816="Bauchi", C6816="Borno", C6816="Gombe", C6816="Taraba", C6816="Yobe"), "North East",
  OR(C6816="Jigawa", C6816="Kaduna", C6816="Kano", C6816="Katsina", C6816="Kebbi", C6816="Sokoto", C6816="Zamfara"), "North West",
  OR(C6816="Abia", C6816="Anambra", C6816="Ebonyi", C6816="Enugu", C6816="Imo"), "South East",
  OR(C6816="Akwa Ibom", C6816="Bayelsa", C6816="Cross River", C6816="Delta", C6816="Edo", C6816="Rivers"), "South South",
  OR(C6816="Ekiti", C6816="Lagos", C6816="Ogun", C6816="Ondo", C6816="Osun", C6816="Oyo"), "South West"
)</f>
        <v>South South</v>
      </c>
      <c r="H6816" s="12" t="s">
        <v>62</v>
      </c>
    </row>
    <row r="6817" spans="1:8" s="7" customFormat="1" x14ac:dyDescent="0.25">
      <c r="A6817" s="3">
        <v>2023</v>
      </c>
      <c r="B6817" s="3" t="s">
        <v>52</v>
      </c>
      <c r="C6817" s="3" t="s">
        <v>24</v>
      </c>
      <c r="D6817" s="3" t="s">
        <v>7</v>
      </c>
      <c r="E6817" s="9">
        <v>1849035579.8</v>
      </c>
      <c r="F6817" s="3" t="s">
        <v>14</v>
      </c>
      <c r="G6817" s="3" t="str" cm="1">
        <f t="array" ref="G6817">_xlfn.IFS(
  OR(C6817="Benue", C6817="Kogi", C6817="Kwara", C6817="Nasarawa", C6817="Niger", C6817="Plateau", C6817="FCT"), "North Central",
  OR(C6817="Adamawa", C6817="Bauchi", C6817="Borno", C6817="Gombe", C6817="Taraba", C6817="Yobe"), "North East",
  OR(C6817="Jigawa", C6817="Kaduna", C6817="Kano", C6817="Katsina", C6817="Kebbi", C6817="Sokoto", C6817="Zamfara"), "North West",
  OR(C6817="Abia", C6817="Anambra", C6817="Ebonyi", C6817="Enugu", C6817="Imo"), "South East",
  OR(C6817="Akwa Ibom", C6817="Bayelsa", C6817="Cross River", C6817="Delta", C6817="Edo", C6817="Rivers"), "South South",
  OR(C6817="Ekiti", C6817="Lagos", C6817="Ogun", C6817="Ondo", C6817="Osun", C6817="Oyo"), "South West"
)</f>
        <v>South South</v>
      </c>
      <c r="H6817" s="12" t="s">
        <v>62</v>
      </c>
    </row>
    <row r="6818" spans="1:8" s="7" customFormat="1" x14ac:dyDescent="0.25">
      <c r="A6818" s="3">
        <v>2023</v>
      </c>
      <c r="B6818" s="3" t="s">
        <v>52</v>
      </c>
      <c r="C6818" s="3" t="s">
        <v>24</v>
      </c>
      <c r="D6818" s="3" t="s">
        <v>58</v>
      </c>
      <c r="E6818" s="9">
        <v>63283358.799999997</v>
      </c>
      <c r="F6818" s="3" t="s">
        <v>14</v>
      </c>
      <c r="G6818" s="3" t="str" cm="1">
        <f t="array" ref="G6818">_xlfn.IFS(
  OR(C6818="Benue", C6818="Kogi", C6818="Kwara", C6818="Nasarawa", C6818="Niger", C6818="Plateau", C6818="FCT"), "North Central",
  OR(C6818="Adamawa", C6818="Bauchi", C6818="Borno", C6818="Gombe", C6818="Taraba", C6818="Yobe"), "North East",
  OR(C6818="Jigawa", C6818="Kaduna", C6818="Kano", C6818="Katsina", C6818="Kebbi", C6818="Sokoto", C6818="Zamfara"), "North West",
  OR(C6818="Abia", C6818="Anambra", C6818="Ebonyi", C6818="Enugu", C6818="Imo"), "South East",
  OR(C6818="Akwa Ibom", C6818="Bayelsa", C6818="Cross River", C6818="Delta", C6818="Edo", C6818="Rivers"), "South South",
  OR(C6818="Ekiti", C6818="Lagos", C6818="Ogun", C6818="Ondo", C6818="Osun", C6818="Oyo"), "South West"
)</f>
        <v>South South</v>
      </c>
      <c r="H6818" s="12">
        <v>6549123158.8400002</v>
      </c>
    </row>
    <row r="6819" spans="1:8" s="7" customFormat="1" x14ac:dyDescent="0.25">
      <c r="A6819" s="3">
        <v>2023</v>
      </c>
      <c r="B6819" s="3" t="s">
        <v>52</v>
      </c>
      <c r="C6819" s="3" t="s">
        <v>24</v>
      </c>
      <c r="D6819" s="3" t="s">
        <v>8</v>
      </c>
      <c r="E6819" s="9">
        <v>2786169352.8299999</v>
      </c>
      <c r="F6819" s="3" t="s">
        <v>14</v>
      </c>
      <c r="G6819" s="3" t="str" cm="1">
        <f t="array" ref="G6819">_xlfn.IFS(
  OR(C6819="Benue", C6819="Kogi", C6819="Kwara", C6819="Nasarawa", C6819="Niger", C6819="Plateau", C6819="FCT"), "North Central",
  OR(C6819="Adamawa", C6819="Bauchi", C6819="Borno", C6819="Gombe", C6819="Taraba", C6819="Yobe"), "North East",
  OR(C6819="Jigawa", C6819="Kaduna", C6819="Kano", C6819="Katsina", C6819="Kebbi", C6819="Sokoto", C6819="Zamfara"), "North West",
  OR(C6819="Abia", C6819="Anambra", C6819="Ebonyi", C6819="Enugu", C6819="Imo"), "South East",
  OR(C6819="Akwa Ibom", C6819="Bayelsa", C6819="Cross River", C6819="Delta", C6819="Edo", C6819="Rivers"), "South South",
  OR(C6819="Ekiti", C6819="Lagos", C6819="Ogun", C6819="Ondo", C6819="Osun", C6819="Oyo"), "South West"
)</f>
        <v>South South</v>
      </c>
      <c r="H6819" s="12" t="s">
        <v>62</v>
      </c>
    </row>
    <row r="6820" spans="1:8" s="7" customFormat="1" x14ac:dyDescent="0.25">
      <c r="A6820" s="3">
        <v>2023</v>
      </c>
      <c r="B6820" s="3" t="s">
        <v>52</v>
      </c>
      <c r="C6820" s="3" t="s">
        <v>24</v>
      </c>
      <c r="D6820" s="3" t="s">
        <v>61</v>
      </c>
      <c r="E6820" s="9">
        <v>6549123158.8400002</v>
      </c>
      <c r="F6820" s="3" t="s">
        <v>15</v>
      </c>
      <c r="G6820" s="3" t="str" cm="1">
        <f t="array" ref="G6820">_xlfn.IFS(
  OR(C6820="Benue", C6820="Kogi", C6820="Kwara", C6820="Nasarawa", C6820="Niger", C6820="Plateau", C6820="FCT"), "North Central",
  OR(C6820="Adamawa", C6820="Bauchi", C6820="Borno", C6820="Gombe", C6820="Taraba", C6820="Yobe"), "North East",
  OR(C6820="Jigawa", C6820="Kaduna", C6820="Kano", C6820="Katsina", C6820="Kebbi", C6820="Sokoto", C6820="Zamfara"), "North West",
  OR(C6820="Abia", C6820="Anambra", C6820="Ebonyi", C6820="Enugu", C6820="Imo"), "South East",
  OR(C6820="Akwa Ibom", C6820="Bayelsa", C6820="Cross River", C6820="Delta", C6820="Edo", C6820="Rivers"), "South South",
  OR(C6820="Ekiti", C6820="Lagos", C6820="Ogun", C6820="Ondo", C6820="Osun", C6820="Oyo"), "South West"
)</f>
        <v>South South</v>
      </c>
      <c r="H6820" s="12" t="s">
        <v>62</v>
      </c>
    </row>
    <row r="6821" spans="1:8" s="7" customFormat="1" x14ac:dyDescent="0.25">
      <c r="A6821" s="3">
        <v>2023</v>
      </c>
      <c r="B6821" s="3" t="s">
        <v>52</v>
      </c>
      <c r="C6821" s="3" t="s">
        <v>25</v>
      </c>
      <c r="D6821" s="3" t="s">
        <v>5</v>
      </c>
      <c r="E6821" s="9">
        <v>11999501792.530001</v>
      </c>
      <c r="F6821" s="3" t="s">
        <v>14</v>
      </c>
      <c r="G6821" s="3" t="str" cm="1">
        <f t="array" ref="G6821">_xlfn.IFS(
  OR(C6821="Benue", C6821="Kogi", C6821="Kwara", C6821="Nasarawa", C6821="Niger", C6821="Plateau", C6821="FCT"), "North Central",
  OR(C6821="Adamawa", C6821="Bauchi", C6821="Borno", C6821="Gombe", C6821="Taraba", C6821="Yobe"), "North East",
  OR(C6821="Jigawa", C6821="Kaduna", C6821="Kano", C6821="Katsina", C6821="Kebbi", C6821="Sokoto", C6821="Zamfara"), "North West",
  OR(C6821="Abia", C6821="Anambra", C6821="Ebonyi", C6821="Enugu", C6821="Imo"), "South East",
  OR(C6821="Akwa Ibom", C6821="Bayelsa", C6821="Cross River", C6821="Delta", C6821="Edo", C6821="Rivers"), "South South",
  OR(C6821="Ekiti", C6821="Lagos", C6821="Ogun", C6821="Ondo", C6821="Osun", C6821="Oyo"), "South West"
)</f>
        <v>South South</v>
      </c>
      <c r="H6821" s="12" t="s">
        <v>62</v>
      </c>
    </row>
    <row r="6822" spans="1:8" s="7" customFormat="1" x14ac:dyDescent="0.25">
      <c r="A6822" s="3">
        <v>2023</v>
      </c>
      <c r="B6822" s="3" t="s">
        <v>52</v>
      </c>
      <c r="C6822" s="3" t="s">
        <v>25</v>
      </c>
      <c r="D6822" s="3" t="s">
        <v>6</v>
      </c>
      <c r="E6822" s="9">
        <v>13268808716.799999</v>
      </c>
      <c r="F6822" s="3" t="s">
        <v>14</v>
      </c>
      <c r="G6822" s="3" t="str" cm="1">
        <f t="array" ref="G6822">_xlfn.IFS(
  OR(C6822="Benue", C6822="Kogi", C6822="Kwara", C6822="Nasarawa", C6822="Niger", C6822="Plateau", C6822="FCT"), "North Central",
  OR(C6822="Adamawa", C6822="Bauchi", C6822="Borno", C6822="Gombe", C6822="Taraba", C6822="Yobe"), "North East",
  OR(C6822="Jigawa", C6822="Kaduna", C6822="Kano", C6822="Katsina", C6822="Kebbi", C6822="Sokoto", C6822="Zamfara"), "North West",
  OR(C6822="Abia", C6822="Anambra", C6822="Ebonyi", C6822="Enugu", C6822="Imo"), "South East",
  OR(C6822="Akwa Ibom", C6822="Bayelsa", C6822="Cross River", C6822="Delta", C6822="Edo", C6822="Rivers"), "South South",
  OR(C6822="Ekiti", C6822="Lagos", C6822="Ogun", C6822="Ondo", C6822="Osun", C6822="Oyo"), "South West"
)</f>
        <v>South South</v>
      </c>
      <c r="H6822" s="12" t="s">
        <v>62</v>
      </c>
    </row>
    <row r="6823" spans="1:8" s="7" customFormat="1" x14ac:dyDescent="0.25">
      <c r="A6823" s="3">
        <v>2023</v>
      </c>
      <c r="B6823" s="3" t="s">
        <v>52</v>
      </c>
      <c r="C6823" s="3" t="s">
        <v>25</v>
      </c>
      <c r="D6823" s="3" t="s">
        <v>7</v>
      </c>
      <c r="E6823" s="9">
        <v>7308889865.4799995</v>
      </c>
      <c r="F6823" s="3" t="s">
        <v>14</v>
      </c>
      <c r="G6823" s="3" t="str" cm="1">
        <f t="array" ref="G6823">_xlfn.IFS(
  OR(C6823="Benue", C6823="Kogi", C6823="Kwara", C6823="Nasarawa", C6823="Niger", C6823="Plateau", C6823="FCT"), "North Central",
  OR(C6823="Adamawa", C6823="Bauchi", C6823="Borno", C6823="Gombe", C6823="Taraba", C6823="Yobe"), "North East",
  OR(C6823="Jigawa", C6823="Kaduna", C6823="Kano", C6823="Katsina", C6823="Kebbi", C6823="Sokoto", C6823="Zamfara"), "North West",
  OR(C6823="Abia", C6823="Anambra", C6823="Ebonyi", C6823="Enugu", C6823="Imo"), "South East",
  OR(C6823="Akwa Ibom", C6823="Bayelsa", C6823="Cross River", C6823="Delta", C6823="Edo", C6823="Rivers"), "South South",
  OR(C6823="Ekiti", C6823="Lagos", C6823="Ogun", C6823="Ondo", C6823="Osun", C6823="Oyo"), "South West"
)</f>
        <v>South South</v>
      </c>
      <c r="H6823" s="12" t="s">
        <v>62</v>
      </c>
    </row>
    <row r="6824" spans="1:8" s="7" customFormat="1" x14ac:dyDescent="0.25">
      <c r="A6824" s="3">
        <v>2023</v>
      </c>
      <c r="B6824" s="3" t="s">
        <v>52</v>
      </c>
      <c r="C6824" s="3" t="s">
        <v>25</v>
      </c>
      <c r="D6824" s="3" t="s">
        <v>58</v>
      </c>
      <c r="E6824" s="9">
        <v>63898534.399999999</v>
      </c>
      <c r="F6824" s="3" t="s">
        <v>14</v>
      </c>
      <c r="G6824" s="3" t="str" cm="1">
        <f t="array" ref="G6824">_xlfn.IFS(
  OR(C6824="Benue", C6824="Kogi", C6824="Kwara", C6824="Nasarawa", C6824="Niger", C6824="Plateau", C6824="FCT"), "North Central",
  OR(C6824="Adamawa", C6824="Bauchi", C6824="Borno", C6824="Gombe", C6824="Taraba", C6824="Yobe"), "North East",
  OR(C6824="Jigawa", C6824="Kaduna", C6824="Kano", C6824="Katsina", C6824="Kebbi", C6824="Sokoto", C6824="Zamfara"), "North West",
  OR(C6824="Abia", C6824="Anambra", C6824="Ebonyi", C6824="Enugu", C6824="Imo"), "South East",
  OR(C6824="Akwa Ibom", C6824="Bayelsa", C6824="Cross River", C6824="Delta", C6824="Edo", C6824="Rivers"), "South South",
  OR(C6824="Ekiti", C6824="Lagos", C6824="Ogun", C6824="Ondo", C6824="Osun", C6824="Oyo"), "South West"
)</f>
        <v>South South</v>
      </c>
      <c r="H6824" s="12">
        <v>26402153553.830002</v>
      </c>
    </row>
    <row r="6825" spans="1:8" s="7" customFormat="1" x14ac:dyDescent="0.25">
      <c r="A6825" s="3">
        <v>2023</v>
      </c>
      <c r="B6825" s="3" t="s">
        <v>52</v>
      </c>
      <c r="C6825" s="3" t="s">
        <v>25</v>
      </c>
      <c r="D6825" s="3" t="s">
        <v>8</v>
      </c>
      <c r="E6825" s="9">
        <v>3555589432.4200001</v>
      </c>
      <c r="F6825" s="3" t="s">
        <v>14</v>
      </c>
      <c r="G6825" s="3" t="str" cm="1">
        <f t="array" ref="G6825">_xlfn.IFS(
  OR(C6825="Benue", C6825="Kogi", C6825="Kwara", C6825="Nasarawa", C6825="Niger", C6825="Plateau", C6825="FCT"), "North Central",
  OR(C6825="Adamawa", C6825="Bauchi", C6825="Borno", C6825="Gombe", C6825="Taraba", C6825="Yobe"), "North East",
  OR(C6825="Jigawa", C6825="Kaduna", C6825="Kano", C6825="Katsina", C6825="Kebbi", C6825="Sokoto", C6825="Zamfara"), "North West",
  OR(C6825="Abia", C6825="Anambra", C6825="Ebonyi", C6825="Enugu", C6825="Imo"), "South East",
  OR(C6825="Akwa Ibom", C6825="Bayelsa", C6825="Cross River", C6825="Delta", C6825="Edo", C6825="Rivers"), "South South",
  OR(C6825="Ekiti", C6825="Lagos", C6825="Ogun", C6825="Ondo", C6825="Osun", C6825="Oyo"), "South West"
)</f>
        <v>South South</v>
      </c>
      <c r="H6825" s="12" t="s">
        <v>62</v>
      </c>
    </row>
    <row r="6826" spans="1:8" s="7" customFormat="1" x14ac:dyDescent="0.25">
      <c r="A6826" s="3">
        <v>2023</v>
      </c>
      <c r="B6826" s="3" t="s">
        <v>52</v>
      </c>
      <c r="C6826" s="3" t="s">
        <v>25</v>
      </c>
      <c r="D6826" s="3" t="s">
        <v>61</v>
      </c>
      <c r="E6826" s="9">
        <v>26402153553.830002</v>
      </c>
      <c r="F6826" s="3" t="s">
        <v>15</v>
      </c>
      <c r="G6826" s="3" t="str" cm="1">
        <f t="array" ref="G6826">_xlfn.IFS(
  OR(C6826="Benue", C6826="Kogi", C6826="Kwara", C6826="Nasarawa", C6826="Niger", C6826="Plateau", C6826="FCT"), "North Central",
  OR(C6826="Adamawa", C6826="Bauchi", C6826="Borno", C6826="Gombe", C6826="Taraba", C6826="Yobe"), "North East",
  OR(C6826="Jigawa", C6826="Kaduna", C6826="Kano", C6826="Katsina", C6826="Kebbi", C6826="Sokoto", C6826="Zamfara"), "North West",
  OR(C6826="Abia", C6826="Anambra", C6826="Ebonyi", C6826="Enugu", C6826="Imo"), "South East",
  OR(C6826="Akwa Ibom", C6826="Bayelsa", C6826="Cross River", C6826="Delta", C6826="Edo", C6826="Rivers"), "South South",
  OR(C6826="Ekiti", C6826="Lagos", C6826="Ogun", C6826="Ondo", C6826="Osun", C6826="Oyo"), "South West"
)</f>
        <v>South South</v>
      </c>
      <c r="H6826" s="12" t="s">
        <v>62</v>
      </c>
    </row>
    <row r="6827" spans="1:8" s="7" customFormat="1" x14ac:dyDescent="0.25">
      <c r="A6827" s="3">
        <v>2023</v>
      </c>
      <c r="B6827" s="3" t="s">
        <v>52</v>
      </c>
      <c r="C6827" s="3" t="s">
        <v>26</v>
      </c>
      <c r="D6827" s="3" t="s">
        <v>6</v>
      </c>
      <c r="E6827" s="9">
        <v>1614975505.5599999</v>
      </c>
      <c r="F6827" s="3" t="s">
        <v>14</v>
      </c>
      <c r="G6827" s="3" t="str" cm="1">
        <f t="array" ref="G6827">_xlfn.IFS(
  OR(C6827="Benue", C6827="Kogi", C6827="Kwara", C6827="Nasarawa", C6827="Niger", C6827="Plateau", C6827="FCT"), "North Central",
  OR(C6827="Adamawa", C6827="Bauchi", C6827="Borno", C6827="Gombe", C6827="Taraba", C6827="Yobe"), "North East",
  OR(C6827="Jigawa", C6827="Kaduna", C6827="Kano", C6827="Katsina", C6827="Kebbi", C6827="Sokoto", C6827="Zamfara"), "North West",
  OR(C6827="Abia", C6827="Anambra", C6827="Ebonyi", C6827="Enugu", C6827="Imo"), "South East",
  OR(C6827="Akwa Ibom", C6827="Bayelsa", C6827="Cross River", C6827="Delta", C6827="Edo", C6827="Rivers"), "South South",
  OR(C6827="Ekiti", C6827="Lagos", C6827="Ogun", C6827="Ondo", C6827="Osun", C6827="Oyo"), "South West"
)</f>
        <v>South East</v>
      </c>
      <c r="H6827" s="12" t="s">
        <v>62</v>
      </c>
    </row>
    <row r="6828" spans="1:8" s="7" customFormat="1" x14ac:dyDescent="0.25">
      <c r="A6828" s="3">
        <v>2023</v>
      </c>
      <c r="B6828" s="3" t="s">
        <v>52</v>
      </c>
      <c r="C6828" s="3" t="s">
        <v>26</v>
      </c>
      <c r="D6828" s="3" t="s">
        <v>7</v>
      </c>
      <c r="E6828" s="9">
        <v>1645044502.3299999</v>
      </c>
      <c r="F6828" s="3" t="s">
        <v>14</v>
      </c>
      <c r="G6828" s="3" t="str" cm="1">
        <f t="array" ref="G6828">_xlfn.IFS(
  OR(C6828="Benue", C6828="Kogi", C6828="Kwara", C6828="Nasarawa", C6828="Niger", C6828="Plateau", C6828="FCT"), "North Central",
  OR(C6828="Adamawa", C6828="Bauchi", C6828="Borno", C6828="Gombe", C6828="Taraba", C6828="Yobe"), "North East",
  OR(C6828="Jigawa", C6828="Kaduna", C6828="Kano", C6828="Katsina", C6828="Kebbi", C6828="Sokoto", C6828="Zamfara"), "North West",
  OR(C6828="Abia", C6828="Anambra", C6828="Ebonyi", C6828="Enugu", C6828="Imo"), "South East",
  OR(C6828="Akwa Ibom", C6828="Bayelsa", C6828="Cross River", C6828="Delta", C6828="Edo", C6828="Rivers"), "South South",
  OR(C6828="Ekiti", C6828="Lagos", C6828="Ogun", C6828="Ondo", C6828="Osun", C6828="Oyo"), "South West"
)</f>
        <v>South East</v>
      </c>
      <c r="H6828" s="12" t="s">
        <v>62</v>
      </c>
    </row>
    <row r="6829" spans="1:8" s="7" customFormat="1" x14ac:dyDescent="0.25">
      <c r="A6829" s="3">
        <v>2023</v>
      </c>
      <c r="B6829" s="3" t="s">
        <v>52</v>
      </c>
      <c r="C6829" s="3" t="s">
        <v>26</v>
      </c>
      <c r="D6829" s="3" t="s">
        <v>58</v>
      </c>
      <c r="E6829" s="9">
        <v>112603502.73</v>
      </c>
      <c r="F6829" s="3" t="s">
        <v>14</v>
      </c>
      <c r="G6829" s="3" t="str" cm="1">
        <f t="array" ref="G6829">_xlfn.IFS(
  OR(C6829="Benue", C6829="Kogi", C6829="Kwara", C6829="Nasarawa", C6829="Niger", C6829="Plateau", C6829="FCT"), "North Central",
  OR(C6829="Adamawa", C6829="Bauchi", C6829="Borno", C6829="Gombe", C6829="Taraba", C6829="Yobe"), "North East",
  OR(C6829="Jigawa", C6829="Kaduna", C6829="Kano", C6829="Katsina", C6829="Kebbi", C6829="Sokoto", C6829="Zamfara"), "North West",
  OR(C6829="Abia", C6829="Anambra", C6829="Ebonyi", C6829="Enugu", C6829="Imo"), "South East",
  OR(C6829="Akwa Ibom", C6829="Bayelsa", C6829="Cross River", C6829="Delta", C6829="Edo", C6829="Rivers"), "South South",
  OR(C6829="Ekiti", C6829="Lagos", C6829="Ogun", C6829="Ondo", C6829="Osun", C6829="Oyo"), "South West"
)</f>
        <v>South East</v>
      </c>
      <c r="H6829" s="12">
        <v>6274056078.2299995</v>
      </c>
    </row>
    <row r="6830" spans="1:8" s="7" customFormat="1" x14ac:dyDescent="0.25">
      <c r="A6830" s="3">
        <v>2023</v>
      </c>
      <c r="B6830" s="3" t="s">
        <v>52</v>
      </c>
      <c r="C6830" s="3" t="s">
        <v>26</v>
      </c>
      <c r="D6830" s="3" t="s">
        <v>8</v>
      </c>
      <c r="E6830" s="9">
        <v>2569962138.9299998</v>
      </c>
      <c r="F6830" s="3" t="s">
        <v>14</v>
      </c>
      <c r="G6830" s="3" t="str" cm="1">
        <f t="array" ref="G6830">_xlfn.IFS(
  OR(C6830="Benue", C6830="Kogi", C6830="Kwara", C6830="Nasarawa", C6830="Niger", C6830="Plateau", C6830="FCT"), "North Central",
  OR(C6830="Adamawa", C6830="Bauchi", C6830="Borno", C6830="Gombe", C6830="Taraba", C6830="Yobe"), "North East",
  OR(C6830="Jigawa", C6830="Kaduna", C6830="Kano", C6830="Katsina", C6830="Kebbi", C6830="Sokoto", C6830="Zamfara"), "North West",
  OR(C6830="Abia", C6830="Anambra", C6830="Ebonyi", C6830="Enugu", C6830="Imo"), "South East",
  OR(C6830="Akwa Ibom", C6830="Bayelsa", C6830="Cross River", C6830="Delta", C6830="Edo", C6830="Rivers"), "South South",
  OR(C6830="Ekiti", C6830="Lagos", C6830="Ogun", C6830="Ondo", C6830="Osun", C6830="Oyo"), "South West"
)</f>
        <v>South East</v>
      </c>
      <c r="H6830" s="12" t="s">
        <v>62</v>
      </c>
    </row>
    <row r="6831" spans="1:8" s="7" customFormat="1" x14ac:dyDescent="0.25">
      <c r="A6831" s="3">
        <v>2023</v>
      </c>
      <c r="B6831" s="3" t="s">
        <v>52</v>
      </c>
      <c r="C6831" s="3" t="s">
        <v>26</v>
      </c>
      <c r="D6831" s="3" t="s">
        <v>61</v>
      </c>
      <c r="E6831" s="9">
        <v>6274056078.2299995</v>
      </c>
      <c r="F6831" s="3" t="s">
        <v>15</v>
      </c>
      <c r="G6831" s="3" t="str" cm="1">
        <f t="array" ref="G6831">_xlfn.IFS(
  OR(C6831="Benue", C6831="Kogi", C6831="Kwara", C6831="Nasarawa", C6831="Niger", C6831="Plateau", C6831="FCT"), "North Central",
  OR(C6831="Adamawa", C6831="Bauchi", C6831="Borno", C6831="Gombe", C6831="Taraba", C6831="Yobe"), "North East",
  OR(C6831="Jigawa", C6831="Kaduna", C6831="Kano", C6831="Katsina", C6831="Kebbi", C6831="Sokoto", C6831="Zamfara"), "North West",
  OR(C6831="Abia", C6831="Anambra", C6831="Ebonyi", C6831="Enugu", C6831="Imo"), "South East",
  OR(C6831="Akwa Ibom", C6831="Bayelsa", C6831="Cross River", C6831="Delta", C6831="Edo", C6831="Rivers"), "South South",
  OR(C6831="Ekiti", C6831="Lagos", C6831="Ogun", C6831="Ondo", C6831="Osun", C6831="Oyo"), "South West"
)</f>
        <v>South East</v>
      </c>
      <c r="H6831" s="12" t="s">
        <v>62</v>
      </c>
    </row>
    <row r="6832" spans="1:8" s="7" customFormat="1" x14ac:dyDescent="0.25">
      <c r="A6832" s="3">
        <v>2023</v>
      </c>
      <c r="B6832" s="3" t="s">
        <v>52</v>
      </c>
      <c r="C6832" s="3" t="s">
        <v>27</v>
      </c>
      <c r="D6832" s="3" t="s">
        <v>5</v>
      </c>
      <c r="E6832" s="9">
        <v>1343456940.21</v>
      </c>
      <c r="F6832" s="3" t="s">
        <v>14</v>
      </c>
      <c r="G6832" s="3" t="str" cm="1">
        <f t="array" ref="G6832">_xlfn.IFS(
  OR(C6832="Benue", C6832="Kogi", C6832="Kwara", C6832="Nasarawa", C6832="Niger", C6832="Plateau", C6832="FCT"), "North Central",
  OR(C6832="Adamawa", C6832="Bauchi", C6832="Borno", C6832="Gombe", C6832="Taraba", C6832="Yobe"), "North East",
  OR(C6832="Jigawa", C6832="Kaduna", C6832="Kano", C6832="Katsina", C6832="Kebbi", C6832="Sokoto", C6832="Zamfara"), "North West",
  OR(C6832="Abia", C6832="Anambra", C6832="Ebonyi", C6832="Enugu", C6832="Imo"), "South East",
  OR(C6832="Akwa Ibom", C6832="Bayelsa", C6832="Cross River", C6832="Delta", C6832="Edo", C6832="Rivers"), "South South",
  OR(C6832="Ekiti", C6832="Lagos", C6832="Ogun", C6832="Ondo", C6832="Osun", C6832="Oyo"), "South West"
)</f>
        <v>South South</v>
      </c>
      <c r="H6832" s="12" t="s">
        <v>62</v>
      </c>
    </row>
    <row r="6833" spans="1:8" s="7" customFormat="1" x14ac:dyDescent="0.25">
      <c r="A6833" s="3">
        <v>2023</v>
      </c>
      <c r="B6833" s="3" t="s">
        <v>52</v>
      </c>
      <c r="C6833" s="3" t="s">
        <v>27</v>
      </c>
      <c r="D6833" s="3" t="s">
        <v>6</v>
      </c>
      <c r="E6833" s="9">
        <v>2964203510.1399999</v>
      </c>
      <c r="F6833" s="3" t="s">
        <v>14</v>
      </c>
      <c r="G6833" s="3" t="str" cm="1">
        <f t="array" ref="G6833">_xlfn.IFS(
  OR(C6833="Benue", C6833="Kogi", C6833="Kwara", C6833="Nasarawa", C6833="Niger", C6833="Plateau", C6833="FCT"), "North Central",
  OR(C6833="Adamawa", C6833="Bauchi", C6833="Borno", C6833="Gombe", C6833="Taraba", C6833="Yobe"), "North East",
  OR(C6833="Jigawa", C6833="Kaduna", C6833="Kano", C6833="Katsina", C6833="Kebbi", C6833="Sokoto", C6833="Zamfara"), "North West",
  OR(C6833="Abia", C6833="Anambra", C6833="Ebonyi", C6833="Enugu", C6833="Imo"), "South East",
  OR(C6833="Akwa Ibom", C6833="Bayelsa", C6833="Cross River", C6833="Delta", C6833="Edo", C6833="Rivers"), "South South",
  OR(C6833="Ekiti", C6833="Lagos", C6833="Ogun", C6833="Ondo", C6833="Osun", C6833="Oyo"), "South West"
)</f>
        <v>South South</v>
      </c>
      <c r="H6833" s="12" t="s">
        <v>62</v>
      </c>
    </row>
    <row r="6834" spans="1:8" s="7" customFormat="1" x14ac:dyDescent="0.25">
      <c r="A6834" s="3">
        <v>2023</v>
      </c>
      <c r="B6834" s="3" t="s">
        <v>52</v>
      </c>
      <c r="C6834" s="3" t="s">
        <v>27</v>
      </c>
      <c r="D6834" s="3" t="s">
        <v>7</v>
      </c>
      <c r="E6834" s="9">
        <v>2237757453.1300001</v>
      </c>
      <c r="F6834" s="3" t="s">
        <v>14</v>
      </c>
      <c r="G6834" s="3" t="str" cm="1">
        <f t="array" ref="G6834">_xlfn.IFS(
  OR(C6834="Benue", C6834="Kogi", C6834="Kwara", C6834="Nasarawa", C6834="Niger", C6834="Plateau", C6834="FCT"), "North Central",
  OR(C6834="Adamawa", C6834="Bauchi", C6834="Borno", C6834="Gombe", C6834="Taraba", C6834="Yobe"), "North East",
  OR(C6834="Jigawa", C6834="Kaduna", C6834="Kano", C6834="Katsina", C6834="Kebbi", C6834="Sokoto", C6834="Zamfara"), "North West",
  OR(C6834="Abia", C6834="Anambra", C6834="Ebonyi", C6834="Enugu", C6834="Imo"), "South East",
  OR(C6834="Akwa Ibom", C6834="Bayelsa", C6834="Cross River", C6834="Delta", C6834="Edo", C6834="Rivers"), "South South",
  OR(C6834="Ekiti", C6834="Lagos", C6834="Ogun", C6834="Ondo", C6834="Osun", C6834="Oyo"), "South West"
)</f>
        <v>South South</v>
      </c>
      <c r="H6834" s="12" t="s">
        <v>62</v>
      </c>
    </row>
    <row r="6835" spans="1:8" s="7" customFormat="1" x14ac:dyDescent="0.25">
      <c r="A6835" s="3">
        <v>2023</v>
      </c>
      <c r="B6835" s="3" t="s">
        <v>52</v>
      </c>
      <c r="C6835" s="3" t="s">
        <v>27</v>
      </c>
      <c r="D6835" s="3" t="s">
        <v>58</v>
      </c>
      <c r="E6835" s="9">
        <v>58844353.630000003</v>
      </c>
      <c r="F6835" s="3" t="s">
        <v>14</v>
      </c>
      <c r="G6835" s="3" t="str" cm="1">
        <f t="array" ref="G6835">_xlfn.IFS(
  OR(C6835="Benue", C6835="Kogi", C6835="Kwara", C6835="Nasarawa", C6835="Niger", C6835="Plateau", C6835="FCT"), "North Central",
  OR(C6835="Adamawa", C6835="Bauchi", C6835="Borno", C6835="Gombe", C6835="Taraba", C6835="Yobe"), "North East",
  OR(C6835="Jigawa", C6835="Kaduna", C6835="Kano", C6835="Katsina", C6835="Kebbi", C6835="Sokoto", C6835="Zamfara"), "North West",
  OR(C6835="Abia", C6835="Anambra", C6835="Ebonyi", C6835="Enugu", C6835="Imo"), "South East",
  OR(C6835="Akwa Ibom", C6835="Bayelsa", C6835="Cross River", C6835="Delta", C6835="Edo", C6835="Rivers"), "South South",
  OR(C6835="Ekiti", C6835="Lagos", C6835="Ogun", C6835="Ondo", C6835="Osun", C6835="Oyo"), "South West"
)</f>
        <v>South South</v>
      </c>
      <c r="H6835" s="12">
        <v>8911227099.6800003</v>
      </c>
    </row>
    <row r="6836" spans="1:8" s="7" customFormat="1" x14ac:dyDescent="0.25">
      <c r="A6836" s="3">
        <v>2023</v>
      </c>
      <c r="B6836" s="3" t="s">
        <v>52</v>
      </c>
      <c r="C6836" s="3" t="s">
        <v>27</v>
      </c>
      <c r="D6836" s="3" t="s">
        <v>8</v>
      </c>
      <c r="E6836" s="9">
        <v>3089474601.0700002</v>
      </c>
      <c r="F6836" s="3" t="s">
        <v>14</v>
      </c>
      <c r="G6836" s="3" t="str" cm="1">
        <f t="array" ref="G6836">_xlfn.IFS(
  OR(C6836="Benue", C6836="Kogi", C6836="Kwara", C6836="Nasarawa", C6836="Niger", C6836="Plateau", C6836="FCT"), "North Central",
  OR(C6836="Adamawa", C6836="Bauchi", C6836="Borno", C6836="Gombe", C6836="Taraba", C6836="Yobe"), "North East",
  OR(C6836="Jigawa", C6836="Kaduna", C6836="Kano", C6836="Katsina", C6836="Kebbi", C6836="Sokoto", C6836="Zamfara"), "North West",
  OR(C6836="Abia", C6836="Anambra", C6836="Ebonyi", C6836="Enugu", C6836="Imo"), "South East",
  OR(C6836="Akwa Ibom", C6836="Bayelsa", C6836="Cross River", C6836="Delta", C6836="Edo", C6836="Rivers"), "South South",
  OR(C6836="Ekiti", C6836="Lagos", C6836="Ogun", C6836="Ondo", C6836="Osun", C6836="Oyo"), "South West"
)</f>
        <v>South South</v>
      </c>
      <c r="H6836" s="12" t="s">
        <v>62</v>
      </c>
    </row>
    <row r="6837" spans="1:8" s="7" customFormat="1" x14ac:dyDescent="0.25">
      <c r="A6837" s="3">
        <v>2023</v>
      </c>
      <c r="B6837" s="3" t="s">
        <v>52</v>
      </c>
      <c r="C6837" s="3" t="s">
        <v>27</v>
      </c>
      <c r="D6837" s="3" t="s">
        <v>61</v>
      </c>
      <c r="E6837" s="9">
        <v>8911227099.6800003</v>
      </c>
      <c r="F6837" s="3" t="s">
        <v>15</v>
      </c>
      <c r="G6837" s="3" t="str" cm="1">
        <f t="array" ref="G6837">_xlfn.IFS(
  OR(C6837="Benue", C6837="Kogi", C6837="Kwara", C6837="Nasarawa", C6837="Niger", C6837="Plateau", C6837="FCT"), "North Central",
  OR(C6837="Adamawa", C6837="Bauchi", C6837="Borno", C6837="Gombe", C6837="Taraba", C6837="Yobe"), "North East",
  OR(C6837="Jigawa", C6837="Kaduna", C6837="Kano", C6837="Katsina", C6837="Kebbi", C6837="Sokoto", C6837="Zamfara"), "North West",
  OR(C6837="Abia", C6837="Anambra", C6837="Ebonyi", C6837="Enugu", C6837="Imo"), "South East",
  OR(C6837="Akwa Ibom", C6837="Bayelsa", C6837="Cross River", C6837="Delta", C6837="Edo", C6837="Rivers"), "South South",
  OR(C6837="Ekiti", C6837="Lagos", C6837="Ogun", C6837="Ondo", C6837="Osun", C6837="Oyo"), "South West"
)</f>
        <v>South South</v>
      </c>
      <c r="H6837" s="12" t="s">
        <v>62</v>
      </c>
    </row>
    <row r="6838" spans="1:8" s="7" customFormat="1" x14ac:dyDescent="0.25">
      <c r="A6838" s="3">
        <v>2023</v>
      </c>
      <c r="B6838" s="3" t="s">
        <v>52</v>
      </c>
      <c r="C6838" s="3" t="s">
        <v>28</v>
      </c>
      <c r="D6838" s="3" t="s">
        <v>6</v>
      </c>
      <c r="E6838" s="9">
        <v>1473438308.02</v>
      </c>
      <c r="F6838" s="3" t="s">
        <v>14</v>
      </c>
      <c r="G6838" s="3" t="str" cm="1">
        <f t="array" ref="G6838">_xlfn.IFS(
  OR(C6838="Benue", C6838="Kogi", C6838="Kwara", C6838="Nasarawa", C6838="Niger", C6838="Plateau", C6838="FCT"), "North Central",
  OR(C6838="Adamawa", C6838="Bauchi", C6838="Borno", C6838="Gombe", C6838="Taraba", C6838="Yobe"), "North East",
  OR(C6838="Jigawa", C6838="Kaduna", C6838="Kano", C6838="Katsina", C6838="Kebbi", C6838="Sokoto", C6838="Zamfara"), "North West",
  OR(C6838="Abia", C6838="Anambra", C6838="Ebonyi", C6838="Enugu", C6838="Imo"), "South East",
  OR(C6838="Akwa Ibom", C6838="Bayelsa", C6838="Cross River", C6838="Delta", C6838="Edo", C6838="Rivers"), "South South",
  OR(C6838="Ekiti", C6838="Lagos", C6838="Ogun", C6838="Ondo", C6838="Osun", C6838="Oyo"), "South West"
)</f>
        <v>South West</v>
      </c>
      <c r="H6838" s="12" t="s">
        <v>62</v>
      </c>
    </row>
    <row r="6839" spans="1:8" s="7" customFormat="1" x14ac:dyDescent="0.25">
      <c r="A6839" s="3">
        <v>2023</v>
      </c>
      <c r="B6839" s="3" t="s">
        <v>52</v>
      </c>
      <c r="C6839" s="3" t="s">
        <v>28</v>
      </c>
      <c r="D6839" s="3" t="s">
        <v>7</v>
      </c>
      <c r="E6839" s="9">
        <v>1644116213.3099999</v>
      </c>
      <c r="F6839" s="3" t="s">
        <v>14</v>
      </c>
      <c r="G6839" s="3" t="str" cm="1">
        <f t="array" ref="G6839">_xlfn.IFS(
  OR(C6839="Benue", C6839="Kogi", C6839="Kwara", C6839="Nasarawa", C6839="Niger", C6839="Plateau", C6839="FCT"), "North Central",
  OR(C6839="Adamawa", C6839="Bauchi", C6839="Borno", C6839="Gombe", C6839="Taraba", C6839="Yobe"), "North East",
  OR(C6839="Jigawa", C6839="Kaduna", C6839="Kano", C6839="Katsina", C6839="Kebbi", C6839="Sokoto", C6839="Zamfara"), "North West",
  OR(C6839="Abia", C6839="Anambra", C6839="Ebonyi", C6839="Enugu", C6839="Imo"), "South East",
  OR(C6839="Akwa Ibom", C6839="Bayelsa", C6839="Cross River", C6839="Delta", C6839="Edo", C6839="Rivers"), "South South",
  OR(C6839="Ekiti", C6839="Lagos", C6839="Ogun", C6839="Ondo", C6839="Osun", C6839="Oyo"), "South West"
)</f>
        <v>South West</v>
      </c>
      <c r="H6839" s="12" t="s">
        <v>62</v>
      </c>
    </row>
    <row r="6840" spans="1:8" s="7" customFormat="1" x14ac:dyDescent="0.25">
      <c r="A6840" s="3">
        <v>2023</v>
      </c>
      <c r="B6840" s="3" t="s">
        <v>52</v>
      </c>
      <c r="C6840" s="3" t="s">
        <v>28</v>
      </c>
      <c r="D6840" s="3" t="s">
        <v>58</v>
      </c>
      <c r="E6840" s="9">
        <v>112539961.23999999</v>
      </c>
      <c r="F6840" s="3" t="s">
        <v>14</v>
      </c>
      <c r="G6840" s="3" t="str" cm="1">
        <f t="array" ref="G6840">_xlfn.IFS(
  OR(C6840="Benue", C6840="Kogi", C6840="Kwara", C6840="Nasarawa", C6840="Niger", C6840="Plateau", C6840="FCT"), "North Central",
  OR(C6840="Adamawa", C6840="Bauchi", C6840="Borno", C6840="Gombe", C6840="Taraba", C6840="Yobe"), "North East",
  OR(C6840="Jigawa", C6840="Kaduna", C6840="Kano", C6840="Katsina", C6840="Kebbi", C6840="Sokoto", C6840="Zamfara"), "North West",
  OR(C6840="Abia", C6840="Anambra", C6840="Ebonyi", C6840="Enugu", C6840="Imo"), "South East",
  OR(C6840="Akwa Ibom", C6840="Bayelsa", C6840="Cross River", C6840="Delta", C6840="Edo", C6840="Rivers"), "South South",
  OR(C6840="Ekiti", C6840="Lagos", C6840="Ogun", C6840="Ondo", C6840="Osun", C6840="Oyo"), "South West"
)</f>
        <v>South West</v>
      </c>
      <c r="H6840" s="12">
        <v>6281537300.5</v>
      </c>
    </row>
    <row r="6841" spans="1:8" s="7" customFormat="1" x14ac:dyDescent="0.25">
      <c r="A6841" s="3">
        <v>2023</v>
      </c>
      <c r="B6841" s="3" t="s">
        <v>52</v>
      </c>
      <c r="C6841" s="3" t="s">
        <v>28</v>
      </c>
      <c r="D6841" s="3" t="s">
        <v>8</v>
      </c>
      <c r="E6841" s="9">
        <v>2713135298.8299999</v>
      </c>
      <c r="F6841" s="3" t="s">
        <v>14</v>
      </c>
      <c r="G6841" s="3" t="str" cm="1">
        <f t="array" ref="G6841">_xlfn.IFS(
  OR(C6841="Benue", C6841="Kogi", C6841="Kwara", C6841="Nasarawa", C6841="Niger", C6841="Plateau", C6841="FCT"), "North Central",
  OR(C6841="Adamawa", C6841="Bauchi", C6841="Borno", C6841="Gombe", C6841="Taraba", C6841="Yobe"), "North East",
  OR(C6841="Jigawa", C6841="Kaduna", C6841="Kano", C6841="Katsina", C6841="Kebbi", C6841="Sokoto", C6841="Zamfara"), "North West",
  OR(C6841="Abia", C6841="Anambra", C6841="Ebonyi", C6841="Enugu", C6841="Imo"), "South East",
  OR(C6841="Akwa Ibom", C6841="Bayelsa", C6841="Cross River", C6841="Delta", C6841="Edo", C6841="Rivers"), "South South",
  OR(C6841="Ekiti", C6841="Lagos", C6841="Ogun", C6841="Ondo", C6841="Osun", C6841="Oyo"), "South West"
)</f>
        <v>South West</v>
      </c>
      <c r="H6841" s="12" t="s">
        <v>62</v>
      </c>
    </row>
    <row r="6842" spans="1:8" s="7" customFormat="1" x14ac:dyDescent="0.25">
      <c r="A6842" s="3">
        <v>2023</v>
      </c>
      <c r="B6842" s="3" t="s">
        <v>52</v>
      </c>
      <c r="C6842" s="3" t="s">
        <v>28</v>
      </c>
      <c r="D6842" s="3" t="s">
        <v>61</v>
      </c>
      <c r="E6842" s="9">
        <v>6281537300.5</v>
      </c>
      <c r="F6842" s="3" t="s">
        <v>15</v>
      </c>
      <c r="G6842" s="3" t="str" cm="1">
        <f t="array" ref="G6842">_xlfn.IFS(
  OR(C6842="Benue", C6842="Kogi", C6842="Kwara", C6842="Nasarawa", C6842="Niger", C6842="Plateau", C6842="FCT"), "North Central",
  OR(C6842="Adamawa", C6842="Bauchi", C6842="Borno", C6842="Gombe", C6842="Taraba", C6842="Yobe"), "North East",
  OR(C6842="Jigawa", C6842="Kaduna", C6842="Kano", C6842="Katsina", C6842="Kebbi", C6842="Sokoto", C6842="Zamfara"), "North West",
  OR(C6842="Abia", C6842="Anambra", C6842="Ebonyi", C6842="Enugu", C6842="Imo"), "South East",
  OR(C6842="Akwa Ibom", C6842="Bayelsa", C6842="Cross River", C6842="Delta", C6842="Edo", C6842="Rivers"), "South South",
  OR(C6842="Ekiti", C6842="Lagos", C6842="Ogun", C6842="Ondo", C6842="Osun", C6842="Oyo"), "South West"
)</f>
        <v>South West</v>
      </c>
      <c r="H6842" s="12" t="s">
        <v>62</v>
      </c>
    </row>
    <row r="6843" spans="1:8" s="7" customFormat="1" x14ac:dyDescent="0.25">
      <c r="A6843" s="3">
        <v>2023</v>
      </c>
      <c r="B6843" s="3" t="s">
        <v>52</v>
      </c>
      <c r="C6843" s="3" t="s">
        <v>29</v>
      </c>
      <c r="D6843" s="3" t="s">
        <v>6</v>
      </c>
      <c r="E6843" s="9">
        <v>2229996670.02</v>
      </c>
      <c r="F6843" s="3" t="s">
        <v>14</v>
      </c>
      <c r="G6843" s="3" t="str" cm="1">
        <f t="array" ref="G6843">_xlfn.IFS(
  OR(C6843="Benue", C6843="Kogi", C6843="Kwara", C6843="Nasarawa", C6843="Niger", C6843="Plateau", C6843="FCT"), "North Central",
  OR(C6843="Adamawa", C6843="Bauchi", C6843="Borno", C6843="Gombe", C6843="Taraba", C6843="Yobe"), "North East",
  OR(C6843="Jigawa", C6843="Kaduna", C6843="Kano", C6843="Katsina", C6843="Kebbi", C6843="Sokoto", C6843="Zamfara"), "North West",
  OR(C6843="Abia", C6843="Anambra", C6843="Ebonyi", C6843="Enugu", C6843="Imo"), "South East",
  OR(C6843="Akwa Ibom", C6843="Bayelsa", C6843="Cross River", C6843="Delta", C6843="Edo", C6843="Rivers"), "South South",
  OR(C6843="Ekiti", C6843="Lagos", C6843="Ogun", C6843="Ondo", C6843="Osun", C6843="Oyo"), "South West"
)</f>
        <v>South East</v>
      </c>
      <c r="H6843" s="12" t="s">
        <v>62</v>
      </c>
    </row>
    <row r="6844" spans="1:8" s="7" customFormat="1" x14ac:dyDescent="0.25">
      <c r="A6844" s="3">
        <v>2023</v>
      </c>
      <c r="B6844" s="3" t="s">
        <v>52</v>
      </c>
      <c r="C6844" s="3" t="s">
        <v>29</v>
      </c>
      <c r="D6844" s="3" t="s">
        <v>7</v>
      </c>
      <c r="E6844" s="9">
        <v>1849195164.05</v>
      </c>
      <c r="F6844" s="3" t="s">
        <v>14</v>
      </c>
      <c r="G6844" s="3" t="str" cm="1">
        <f t="array" ref="G6844">_xlfn.IFS(
  OR(C6844="Benue", C6844="Kogi", C6844="Kwara", C6844="Nasarawa", C6844="Niger", C6844="Plateau", C6844="FCT"), "North Central",
  OR(C6844="Adamawa", C6844="Bauchi", C6844="Borno", C6844="Gombe", C6844="Taraba", C6844="Yobe"), "North East",
  OR(C6844="Jigawa", C6844="Kaduna", C6844="Kano", C6844="Katsina", C6844="Kebbi", C6844="Sokoto", C6844="Zamfara"), "North West",
  OR(C6844="Abia", C6844="Anambra", C6844="Ebonyi", C6844="Enugu", C6844="Imo"), "South East",
  OR(C6844="Akwa Ibom", C6844="Bayelsa", C6844="Cross River", C6844="Delta", C6844="Edo", C6844="Rivers"), "South South",
  OR(C6844="Ekiti", C6844="Lagos", C6844="Ogun", C6844="Ondo", C6844="Osun", C6844="Oyo"), "South West"
)</f>
        <v>South East</v>
      </c>
      <c r="H6844" s="12" t="s">
        <v>62</v>
      </c>
    </row>
    <row r="6845" spans="1:8" s="7" customFormat="1" x14ac:dyDescent="0.25">
      <c r="A6845" s="3">
        <v>2023</v>
      </c>
      <c r="B6845" s="3" t="s">
        <v>52</v>
      </c>
      <c r="C6845" s="3" t="s">
        <v>29</v>
      </c>
      <c r="D6845" s="3" t="s">
        <v>58</v>
      </c>
      <c r="E6845" s="9">
        <v>126577641.17</v>
      </c>
      <c r="F6845" s="3" t="s">
        <v>14</v>
      </c>
      <c r="G6845" s="3" t="str" cm="1">
        <f t="array" ref="G6845">_xlfn.IFS(
  OR(C6845="Benue", C6845="Kogi", C6845="Kwara", C6845="Nasarawa", C6845="Niger", C6845="Plateau", C6845="FCT"), "North Central",
  OR(C6845="Adamawa", C6845="Bauchi", C6845="Borno", C6845="Gombe", C6845="Taraba", C6845="Yobe"), "North East",
  OR(C6845="Jigawa", C6845="Kaduna", C6845="Kano", C6845="Katsina", C6845="Kebbi", C6845="Sokoto", C6845="Zamfara"), "North West",
  OR(C6845="Abia", C6845="Anambra", C6845="Ebonyi", C6845="Enugu", C6845="Imo"), "South East",
  OR(C6845="Akwa Ibom", C6845="Bayelsa", C6845="Cross River", C6845="Delta", C6845="Edo", C6845="Rivers"), "South South",
  OR(C6845="Ekiti", C6845="Lagos", C6845="Ogun", C6845="Ondo", C6845="Osun", C6845="Oyo"), "South West"
)</f>
        <v>South East</v>
      </c>
      <c r="H6845" s="12">
        <v>7578464948.6700001</v>
      </c>
    </row>
    <row r="6846" spans="1:8" s="7" customFormat="1" x14ac:dyDescent="0.25">
      <c r="A6846" s="3">
        <v>2023</v>
      </c>
      <c r="B6846" s="3" t="s">
        <v>52</v>
      </c>
      <c r="C6846" s="3" t="s">
        <v>29</v>
      </c>
      <c r="D6846" s="3" t="s">
        <v>8</v>
      </c>
      <c r="E6846" s="9">
        <v>2977651431.79</v>
      </c>
      <c r="F6846" s="3" t="s">
        <v>14</v>
      </c>
      <c r="G6846" s="3" t="str" cm="1">
        <f t="array" ref="G6846">_xlfn.IFS(
  OR(C6846="Benue", C6846="Kogi", C6846="Kwara", C6846="Nasarawa", C6846="Niger", C6846="Plateau", C6846="FCT"), "North Central",
  OR(C6846="Adamawa", C6846="Bauchi", C6846="Borno", C6846="Gombe", C6846="Taraba", C6846="Yobe"), "North East",
  OR(C6846="Jigawa", C6846="Kaduna", C6846="Kano", C6846="Katsina", C6846="Kebbi", C6846="Sokoto", C6846="Zamfara"), "North West",
  OR(C6846="Abia", C6846="Anambra", C6846="Ebonyi", C6846="Enugu", C6846="Imo"), "South East",
  OR(C6846="Akwa Ibom", C6846="Bayelsa", C6846="Cross River", C6846="Delta", C6846="Edo", C6846="Rivers"), "South South",
  OR(C6846="Ekiti", C6846="Lagos", C6846="Ogun", C6846="Ondo", C6846="Osun", C6846="Oyo"), "South West"
)</f>
        <v>South East</v>
      </c>
      <c r="H6846" s="12" t="s">
        <v>62</v>
      </c>
    </row>
    <row r="6847" spans="1:8" s="7" customFormat="1" x14ac:dyDescent="0.25">
      <c r="A6847" s="3">
        <v>2023</v>
      </c>
      <c r="B6847" s="3" t="s">
        <v>52</v>
      </c>
      <c r="C6847" s="3" t="s">
        <v>29</v>
      </c>
      <c r="D6847" s="3" t="s">
        <v>61</v>
      </c>
      <c r="E6847" s="9">
        <v>7578464948.6700001</v>
      </c>
      <c r="F6847" s="3" t="s">
        <v>15</v>
      </c>
      <c r="G6847" s="3" t="str" cm="1">
        <f t="array" ref="G6847">_xlfn.IFS(
  OR(C6847="Benue", C6847="Kogi", C6847="Kwara", C6847="Nasarawa", C6847="Niger", C6847="Plateau", C6847="FCT"), "North Central",
  OR(C6847="Adamawa", C6847="Bauchi", C6847="Borno", C6847="Gombe", C6847="Taraba", C6847="Yobe"), "North East",
  OR(C6847="Jigawa", C6847="Kaduna", C6847="Kano", C6847="Katsina", C6847="Kebbi", C6847="Sokoto", C6847="Zamfara"), "North West",
  OR(C6847="Abia", C6847="Anambra", C6847="Ebonyi", C6847="Enugu", C6847="Imo"), "South East",
  OR(C6847="Akwa Ibom", C6847="Bayelsa", C6847="Cross River", C6847="Delta", C6847="Edo", C6847="Rivers"), "South South",
  OR(C6847="Ekiti", C6847="Lagos", C6847="Ogun", C6847="Ondo", C6847="Osun", C6847="Oyo"), "South West"
)</f>
        <v>South East</v>
      </c>
      <c r="H6847" s="12" t="s">
        <v>62</v>
      </c>
    </row>
    <row r="6848" spans="1:8" s="7" customFormat="1" x14ac:dyDescent="0.25">
      <c r="A6848" s="3">
        <v>2023</v>
      </c>
      <c r="B6848" s="3" t="s">
        <v>52</v>
      </c>
      <c r="C6848" s="3" t="s">
        <v>30</v>
      </c>
      <c r="D6848" s="3" t="s">
        <v>6</v>
      </c>
      <c r="E6848" s="9">
        <v>960670538.04999995</v>
      </c>
      <c r="F6848" s="3" t="s">
        <v>14</v>
      </c>
      <c r="G6848" s="3" t="str" cm="1">
        <f t="array" ref="G6848">_xlfn.IFS(
  OR(C6848="Benue", C6848="Kogi", C6848="Kwara", C6848="Nasarawa", C6848="Niger", C6848="Plateau", C6848="FCT"), "North Central",
  OR(C6848="Adamawa", C6848="Bauchi", C6848="Borno", C6848="Gombe", C6848="Taraba", C6848="Yobe"), "North East",
  OR(C6848="Jigawa", C6848="Kaduna", C6848="Kano", C6848="Katsina", C6848="Kebbi", C6848="Sokoto", C6848="Zamfara"), "North West",
  OR(C6848="Abia", C6848="Anambra", C6848="Ebonyi", C6848="Enugu", C6848="Imo"), "South East",
  OR(C6848="Akwa Ibom", C6848="Bayelsa", C6848="Cross River", C6848="Delta", C6848="Edo", C6848="Rivers"), "South South",
  OR(C6848="Ekiti", C6848="Lagos", C6848="Ogun", C6848="Ondo", C6848="Osun", C6848="Oyo"), "South West"
)</f>
        <v>North East</v>
      </c>
      <c r="H6848" s="12" t="s">
        <v>62</v>
      </c>
    </row>
    <row r="6849" spans="1:8" s="7" customFormat="1" x14ac:dyDescent="0.25">
      <c r="A6849" s="3">
        <v>2023</v>
      </c>
      <c r="B6849" s="3" t="s">
        <v>52</v>
      </c>
      <c r="C6849" s="3" t="s">
        <v>30</v>
      </c>
      <c r="D6849" s="3" t="s">
        <v>7</v>
      </c>
      <c r="E6849" s="9">
        <v>1731974360.6199999</v>
      </c>
      <c r="F6849" s="3" t="s">
        <v>14</v>
      </c>
      <c r="G6849" s="3" t="str" cm="1">
        <f t="array" ref="G6849">_xlfn.IFS(
  OR(C6849="Benue", C6849="Kogi", C6849="Kwara", C6849="Nasarawa", C6849="Niger", C6849="Plateau", C6849="FCT"), "North Central",
  OR(C6849="Adamawa", C6849="Bauchi", C6849="Borno", C6849="Gombe", C6849="Taraba", C6849="Yobe"), "North East",
  OR(C6849="Jigawa", C6849="Kaduna", C6849="Kano", C6849="Katsina", C6849="Kebbi", C6849="Sokoto", C6849="Zamfara"), "North West",
  OR(C6849="Abia", C6849="Anambra", C6849="Ebonyi", C6849="Enugu", C6849="Imo"), "South East",
  OR(C6849="Akwa Ibom", C6849="Bayelsa", C6849="Cross River", C6849="Delta", C6849="Edo", C6849="Rivers"), "South South",
  OR(C6849="Ekiti", C6849="Lagos", C6849="Ogun", C6849="Ondo", C6849="Osun", C6849="Oyo"), "South West"
)</f>
        <v>North East</v>
      </c>
      <c r="H6849" s="12" t="s">
        <v>62</v>
      </c>
    </row>
    <row r="6850" spans="1:8" s="7" customFormat="1" x14ac:dyDescent="0.25">
      <c r="A6850" s="3">
        <v>2023</v>
      </c>
      <c r="B6850" s="3" t="s">
        <v>52</v>
      </c>
      <c r="C6850" s="3" t="s">
        <v>30</v>
      </c>
      <c r="D6850" s="3" t="s">
        <v>58</v>
      </c>
      <c r="E6850" s="9">
        <v>118553862.45</v>
      </c>
      <c r="F6850" s="3" t="s">
        <v>14</v>
      </c>
      <c r="G6850" s="3" t="str" cm="1">
        <f t="array" ref="G6850">_xlfn.IFS(
  OR(C6850="Benue", C6850="Kogi", C6850="Kwara", C6850="Nasarawa", C6850="Niger", C6850="Plateau", C6850="FCT"), "North Central",
  OR(C6850="Adamawa", C6850="Bauchi", C6850="Borno", C6850="Gombe", C6850="Taraba", C6850="Yobe"), "North East",
  OR(C6850="Jigawa", C6850="Kaduna", C6850="Kano", C6850="Katsina", C6850="Kebbi", C6850="Sokoto", C6850="Zamfara"), "North West",
  OR(C6850="Abia", C6850="Anambra", C6850="Ebonyi", C6850="Enugu", C6850="Imo"), "South East",
  OR(C6850="Akwa Ibom", C6850="Bayelsa", C6850="Cross River", C6850="Delta", C6850="Edo", C6850="Rivers"), "South South",
  OR(C6850="Ekiti", C6850="Lagos", C6850="Ogun", C6850="Ondo", C6850="Osun", C6850="Oyo"), "South West"
)</f>
        <v>North East</v>
      </c>
      <c r="H6850" s="12">
        <v>5904310613.1099997</v>
      </c>
    </row>
    <row r="6851" spans="1:8" s="7" customFormat="1" x14ac:dyDescent="0.25">
      <c r="A6851" s="3">
        <v>2023</v>
      </c>
      <c r="B6851" s="3" t="s">
        <v>52</v>
      </c>
      <c r="C6851" s="3" t="s">
        <v>30</v>
      </c>
      <c r="D6851" s="3" t="s">
        <v>8</v>
      </c>
      <c r="E6851" s="9">
        <v>2749748739.9299998</v>
      </c>
      <c r="F6851" s="3" t="s">
        <v>14</v>
      </c>
      <c r="G6851" s="3" t="str" cm="1">
        <f t="array" ref="G6851">_xlfn.IFS(
  OR(C6851="Benue", C6851="Kogi", C6851="Kwara", C6851="Nasarawa", C6851="Niger", C6851="Plateau", C6851="FCT"), "North Central",
  OR(C6851="Adamawa", C6851="Bauchi", C6851="Borno", C6851="Gombe", C6851="Taraba", C6851="Yobe"), "North East",
  OR(C6851="Jigawa", C6851="Kaduna", C6851="Kano", C6851="Katsina", C6851="Kebbi", C6851="Sokoto", C6851="Zamfara"), "North West",
  OR(C6851="Abia", C6851="Anambra", C6851="Ebonyi", C6851="Enugu", C6851="Imo"), "South East",
  OR(C6851="Akwa Ibom", C6851="Bayelsa", C6851="Cross River", C6851="Delta", C6851="Edo", C6851="Rivers"), "South South",
  OR(C6851="Ekiti", C6851="Lagos", C6851="Ogun", C6851="Ondo", C6851="Osun", C6851="Oyo"), "South West"
)</f>
        <v>North East</v>
      </c>
      <c r="H6851" s="12" t="s">
        <v>62</v>
      </c>
    </row>
    <row r="6852" spans="1:8" s="7" customFormat="1" x14ac:dyDescent="0.25">
      <c r="A6852" s="3">
        <v>2023</v>
      </c>
      <c r="B6852" s="3" t="s">
        <v>52</v>
      </c>
      <c r="C6852" s="3" t="s">
        <v>30</v>
      </c>
      <c r="D6852" s="3" t="s">
        <v>61</v>
      </c>
      <c r="E6852" s="9">
        <v>5904310613.1099997</v>
      </c>
      <c r="F6852" s="3" t="s">
        <v>15</v>
      </c>
      <c r="G6852" s="3" t="str" cm="1">
        <f t="array" ref="G6852">_xlfn.IFS(
  OR(C6852="Benue", C6852="Kogi", C6852="Kwara", C6852="Nasarawa", C6852="Niger", C6852="Plateau", C6852="FCT"), "North Central",
  OR(C6852="Adamawa", C6852="Bauchi", C6852="Borno", C6852="Gombe", C6852="Taraba", C6852="Yobe"), "North East",
  OR(C6852="Jigawa", C6852="Kaduna", C6852="Kano", C6852="Katsina", C6852="Kebbi", C6852="Sokoto", C6852="Zamfara"), "North West",
  OR(C6852="Abia", C6852="Anambra", C6852="Ebonyi", C6852="Enugu", C6852="Imo"), "South East",
  OR(C6852="Akwa Ibom", C6852="Bayelsa", C6852="Cross River", C6852="Delta", C6852="Edo", C6852="Rivers"), "South South",
  OR(C6852="Ekiti", C6852="Lagos", C6852="Ogun", C6852="Ondo", C6852="Osun", C6852="Oyo"), "South West"
)</f>
        <v>North East</v>
      </c>
      <c r="H6852" s="12" t="s">
        <v>62</v>
      </c>
    </row>
    <row r="6853" spans="1:8" s="7" customFormat="1" x14ac:dyDescent="0.25">
      <c r="A6853" s="3">
        <v>2023</v>
      </c>
      <c r="B6853" s="3" t="s">
        <v>52</v>
      </c>
      <c r="C6853" s="3" t="s">
        <v>31</v>
      </c>
      <c r="D6853" s="3" t="s">
        <v>5</v>
      </c>
      <c r="E6853" s="9">
        <v>415534629.69999999</v>
      </c>
      <c r="F6853" s="3" t="s">
        <v>14</v>
      </c>
      <c r="G6853" s="3" t="str" cm="1">
        <f t="array" ref="G6853">_xlfn.IFS(
  OR(C6853="Benue", C6853="Kogi", C6853="Kwara", C6853="Nasarawa", C6853="Niger", C6853="Plateau", C6853="FCT"), "North Central",
  OR(C6853="Adamawa", C6853="Bauchi", C6853="Borno", C6853="Gombe", C6853="Taraba", C6853="Yobe"), "North East",
  OR(C6853="Jigawa", C6853="Kaduna", C6853="Kano", C6853="Katsina", C6853="Kebbi", C6853="Sokoto", C6853="Zamfara"), "North West",
  OR(C6853="Abia", C6853="Anambra", C6853="Ebonyi", C6853="Enugu", C6853="Imo"), "South East",
  OR(C6853="Akwa Ibom", C6853="Bayelsa", C6853="Cross River", C6853="Delta", C6853="Edo", C6853="Rivers"), "South South",
  OR(C6853="Ekiti", C6853="Lagos", C6853="Ogun", C6853="Ondo", C6853="Osun", C6853="Oyo"), "South West"
)</f>
        <v>South East</v>
      </c>
      <c r="H6853" s="12" t="s">
        <v>62</v>
      </c>
    </row>
    <row r="6854" spans="1:8" s="7" customFormat="1" x14ac:dyDescent="0.25">
      <c r="A6854" s="3">
        <v>2023</v>
      </c>
      <c r="B6854" s="3" t="s">
        <v>52</v>
      </c>
      <c r="C6854" s="3" t="s">
        <v>31</v>
      </c>
      <c r="D6854" s="3" t="s">
        <v>6</v>
      </c>
      <c r="E6854" s="9">
        <v>1685942676.5599999</v>
      </c>
      <c r="F6854" s="3" t="s">
        <v>14</v>
      </c>
      <c r="G6854" s="3" t="str" cm="1">
        <f t="array" ref="G6854">_xlfn.IFS(
  OR(C6854="Benue", C6854="Kogi", C6854="Kwara", C6854="Nasarawa", C6854="Niger", C6854="Plateau", C6854="FCT"), "North Central",
  OR(C6854="Adamawa", C6854="Bauchi", C6854="Borno", C6854="Gombe", C6854="Taraba", C6854="Yobe"), "North East",
  OR(C6854="Jigawa", C6854="Kaduna", C6854="Kano", C6854="Katsina", C6854="Kebbi", C6854="Sokoto", C6854="Zamfara"), "North West",
  OR(C6854="Abia", C6854="Anambra", C6854="Ebonyi", C6854="Enugu", C6854="Imo"), "South East",
  OR(C6854="Akwa Ibom", C6854="Bayelsa", C6854="Cross River", C6854="Delta", C6854="Edo", C6854="Rivers"), "South South",
  OR(C6854="Ekiti", C6854="Lagos", C6854="Ogun", C6854="Ondo", C6854="Osun", C6854="Oyo"), "South West"
)</f>
        <v>South East</v>
      </c>
      <c r="H6854" s="12" t="s">
        <v>62</v>
      </c>
    </row>
    <row r="6855" spans="1:8" s="7" customFormat="1" x14ac:dyDescent="0.25">
      <c r="A6855" s="3">
        <v>2023</v>
      </c>
      <c r="B6855" s="3" t="s">
        <v>52</v>
      </c>
      <c r="C6855" s="3" t="s">
        <v>31</v>
      </c>
      <c r="D6855" s="3" t="s">
        <v>7</v>
      </c>
      <c r="E6855" s="9">
        <v>2112402176.3900001</v>
      </c>
      <c r="F6855" s="3" t="s">
        <v>14</v>
      </c>
      <c r="G6855" s="3" t="str" cm="1">
        <f t="array" ref="G6855">_xlfn.IFS(
  OR(C6855="Benue", C6855="Kogi", C6855="Kwara", C6855="Nasarawa", C6855="Niger", C6855="Plateau", C6855="FCT"), "North Central",
  OR(C6855="Adamawa", C6855="Bauchi", C6855="Borno", C6855="Gombe", C6855="Taraba", C6855="Yobe"), "North East",
  OR(C6855="Jigawa", C6855="Kaduna", C6855="Kano", C6855="Katsina", C6855="Kebbi", C6855="Sokoto", C6855="Zamfara"), "North West",
  OR(C6855="Abia", C6855="Anambra", C6855="Ebonyi", C6855="Enugu", C6855="Imo"), "South East",
  OR(C6855="Akwa Ibom", C6855="Bayelsa", C6855="Cross River", C6855="Delta", C6855="Edo", C6855="Rivers"), "South South",
  OR(C6855="Ekiti", C6855="Lagos", C6855="Ogun", C6855="Ondo", C6855="Osun", C6855="Oyo"), "South West"
)</f>
        <v>South East</v>
      </c>
      <c r="H6855" s="12" t="s">
        <v>62</v>
      </c>
    </row>
    <row r="6856" spans="1:8" s="7" customFormat="1" x14ac:dyDescent="0.25">
      <c r="A6856" s="3">
        <v>2023</v>
      </c>
      <c r="B6856" s="3" t="s">
        <v>52</v>
      </c>
      <c r="C6856" s="3" t="s">
        <v>31</v>
      </c>
      <c r="D6856" s="3" t="s">
        <v>58</v>
      </c>
      <c r="E6856" s="9">
        <v>65431322.530000001</v>
      </c>
      <c r="F6856" s="3" t="s">
        <v>14</v>
      </c>
      <c r="G6856" s="3" t="str" cm="1">
        <f t="array" ref="G6856">_xlfn.IFS(
  OR(C6856="Benue", C6856="Kogi", C6856="Kwara", C6856="Nasarawa", C6856="Niger", C6856="Plateau", C6856="FCT"), "North Central",
  OR(C6856="Adamawa", C6856="Bauchi", C6856="Borno", C6856="Gombe", C6856="Taraba", C6856="Yobe"), "North East",
  OR(C6856="Jigawa", C6856="Kaduna", C6856="Kano", C6856="Katsina", C6856="Kebbi", C6856="Sokoto", C6856="Zamfara"), "North West",
  OR(C6856="Abia", C6856="Anambra", C6856="Ebonyi", C6856="Enugu", C6856="Imo"), "South East",
  OR(C6856="Akwa Ibom", C6856="Bayelsa", C6856="Cross River", C6856="Delta", C6856="Edo", C6856="Rivers"), "South South",
  OR(C6856="Ekiti", C6856="Lagos", C6856="Ogun", C6856="Ondo", C6856="Osun", C6856="Oyo"), "South West"
)</f>
        <v>South East</v>
      </c>
      <c r="H6856" s="12">
        <v>7407071875.71</v>
      </c>
    </row>
    <row r="6857" spans="1:8" s="7" customFormat="1" x14ac:dyDescent="0.25">
      <c r="A6857" s="3">
        <v>2023</v>
      </c>
      <c r="B6857" s="3" t="s">
        <v>52</v>
      </c>
      <c r="C6857" s="3" t="s">
        <v>31</v>
      </c>
      <c r="D6857" s="3" t="s">
        <v>8</v>
      </c>
      <c r="E6857" s="9">
        <v>3078167947.8699999</v>
      </c>
      <c r="F6857" s="3" t="s">
        <v>14</v>
      </c>
      <c r="G6857" s="3" t="str" cm="1">
        <f t="array" ref="G6857">_xlfn.IFS(
  OR(C6857="Benue", C6857="Kogi", C6857="Kwara", C6857="Nasarawa", C6857="Niger", C6857="Plateau", C6857="FCT"), "North Central",
  OR(C6857="Adamawa", C6857="Bauchi", C6857="Borno", C6857="Gombe", C6857="Taraba", C6857="Yobe"), "North East",
  OR(C6857="Jigawa", C6857="Kaduna", C6857="Kano", C6857="Katsina", C6857="Kebbi", C6857="Sokoto", C6857="Zamfara"), "North West",
  OR(C6857="Abia", C6857="Anambra", C6857="Ebonyi", C6857="Enugu", C6857="Imo"), "South East",
  OR(C6857="Akwa Ibom", C6857="Bayelsa", C6857="Cross River", C6857="Delta", C6857="Edo", C6857="Rivers"), "South South",
  OR(C6857="Ekiti", C6857="Lagos", C6857="Ogun", C6857="Ondo", C6857="Osun", C6857="Oyo"), "South West"
)</f>
        <v>South East</v>
      </c>
      <c r="H6857" s="12" t="s">
        <v>62</v>
      </c>
    </row>
    <row r="6858" spans="1:8" s="7" customFormat="1" x14ac:dyDescent="0.25">
      <c r="A6858" s="3">
        <v>2023</v>
      </c>
      <c r="B6858" s="3" t="s">
        <v>52</v>
      </c>
      <c r="C6858" s="3" t="s">
        <v>31</v>
      </c>
      <c r="D6858" s="3" t="s">
        <v>61</v>
      </c>
      <c r="E6858" s="9">
        <v>7407071875.71</v>
      </c>
      <c r="F6858" s="3" t="s">
        <v>15</v>
      </c>
      <c r="G6858" s="3" t="str" cm="1">
        <f t="array" ref="G6858">_xlfn.IFS(
  OR(C6858="Benue", C6858="Kogi", C6858="Kwara", C6858="Nasarawa", C6858="Niger", C6858="Plateau", C6858="FCT"), "North Central",
  OR(C6858="Adamawa", C6858="Bauchi", C6858="Borno", C6858="Gombe", C6858="Taraba", C6858="Yobe"), "North East",
  OR(C6858="Jigawa", C6858="Kaduna", C6858="Kano", C6858="Katsina", C6858="Kebbi", C6858="Sokoto", C6858="Zamfara"), "North West",
  OR(C6858="Abia", C6858="Anambra", C6858="Ebonyi", C6858="Enugu", C6858="Imo"), "South East",
  OR(C6858="Akwa Ibom", C6858="Bayelsa", C6858="Cross River", C6858="Delta", C6858="Edo", C6858="Rivers"), "South South",
  OR(C6858="Ekiti", C6858="Lagos", C6858="Ogun", C6858="Ondo", C6858="Osun", C6858="Oyo"), "South West"
)</f>
        <v>South East</v>
      </c>
      <c r="H6858" s="12" t="s">
        <v>62</v>
      </c>
    </row>
    <row r="6859" spans="1:8" s="7" customFormat="1" x14ac:dyDescent="0.25">
      <c r="A6859" s="3">
        <v>2023</v>
      </c>
      <c r="B6859" s="3" t="s">
        <v>52</v>
      </c>
      <c r="C6859" s="3" t="s">
        <v>32</v>
      </c>
      <c r="D6859" s="3" t="s">
        <v>6</v>
      </c>
      <c r="E6859" s="9">
        <v>2632372719.73</v>
      </c>
      <c r="F6859" s="3" t="s">
        <v>14</v>
      </c>
      <c r="G6859" s="3" t="str" cm="1">
        <f t="array" ref="G6859">_xlfn.IFS(
  OR(C6859="Benue", C6859="Kogi", C6859="Kwara", C6859="Nasarawa", C6859="Niger", C6859="Plateau", C6859="FCT"), "North Central",
  OR(C6859="Adamawa", C6859="Bauchi", C6859="Borno", C6859="Gombe", C6859="Taraba", C6859="Yobe"), "North East",
  OR(C6859="Jigawa", C6859="Kaduna", C6859="Kano", C6859="Katsina", C6859="Kebbi", C6859="Sokoto", C6859="Zamfara"), "North West",
  OR(C6859="Abia", C6859="Anambra", C6859="Ebonyi", C6859="Enugu", C6859="Imo"), "South East",
  OR(C6859="Akwa Ibom", C6859="Bayelsa", C6859="Cross River", C6859="Delta", C6859="Edo", C6859="Rivers"), "South South",
  OR(C6859="Ekiti", C6859="Lagos", C6859="Ogun", C6859="Ondo", C6859="Osun", C6859="Oyo"), "South West"
)</f>
        <v>North West</v>
      </c>
      <c r="H6859" s="12" t="s">
        <v>62</v>
      </c>
    </row>
    <row r="6860" spans="1:8" s="7" customFormat="1" x14ac:dyDescent="0.25">
      <c r="A6860" s="3">
        <v>2023</v>
      </c>
      <c r="B6860" s="3" t="s">
        <v>52</v>
      </c>
      <c r="C6860" s="3" t="s">
        <v>32</v>
      </c>
      <c r="D6860" s="3" t="s">
        <v>7</v>
      </c>
      <c r="E6860" s="9">
        <v>2056313454.26</v>
      </c>
      <c r="F6860" s="3" t="s">
        <v>14</v>
      </c>
      <c r="G6860" s="3" t="str" cm="1">
        <f t="array" ref="G6860">_xlfn.IFS(
  OR(C6860="Benue", C6860="Kogi", C6860="Kwara", C6860="Nasarawa", C6860="Niger", C6860="Plateau", C6860="FCT"), "North Central",
  OR(C6860="Adamawa", C6860="Bauchi", C6860="Borno", C6860="Gombe", C6860="Taraba", C6860="Yobe"), "North East",
  OR(C6860="Jigawa", C6860="Kaduna", C6860="Kano", C6860="Katsina", C6860="Kebbi", C6860="Sokoto", C6860="Zamfara"), "North West",
  OR(C6860="Abia", C6860="Anambra", C6860="Ebonyi", C6860="Enugu", C6860="Imo"), "South East",
  OR(C6860="Akwa Ibom", C6860="Bayelsa", C6860="Cross River", C6860="Delta", C6860="Edo", C6860="Rivers"), "South South",
  OR(C6860="Ekiti", C6860="Lagos", C6860="Ogun", C6860="Ondo", C6860="Osun", C6860="Oyo"), "South West"
)</f>
        <v>North West</v>
      </c>
      <c r="H6860" s="12" t="s">
        <v>62</v>
      </c>
    </row>
    <row r="6861" spans="1:8" s="7" customFormat="1" x14ac:dyDescent="0.25">
      <c r="A6861" s="3">
        <v>2023</v>
      </c>
      <c r="B6861" s="3" t="s">
        <v>52</v>
      </c>
      <c r="C6861" s="3" t="s">
        <v>32</v>
      </c>
      <c r="D6861" s="3" t="s">
        <v>58</v>
      </c>
      <c r="E6861" s="9">
        <v>140754914.13</v>
      </c>
      <c r="F6861" s="3" t="s">
        <v>14</v>
      </c>
      <c r="G6861" s="3" t="str" cm="1">
        <f t="array" ref="G6861">_xlfn.IFS(
  OR(C6861="Benue", C6861="Kogi", C6861="Kwara", C6861="Nasarawa", C6861="Niger", C6861="Plateau", C6861="FCT"), "North Central",
  OR(C6861="Adamawa", C6861="Bauchi", C6861="Borno", C6861="Gombe", C6861="Taraba", C6861="Yobe"), "North East",
  OR(C6861="Jigawa", C6861="Kaduna", C6861="Kano", C6861="Katsina", C6861="Kebbi", C6861="Sokoto", C6861="Zamfara"), "North West",
  OR(C6861="Abia", C6861="Anambra", C6861="Ebonyi", C6861="Enugu", C6861="Imo"), "South East",
  OR(C6861="Akwa Ibom", C6861="Bayelsa", C6861="Cross River", C6861="Delta", C6861="Edo", C6861="Rivers"), "South South",
  OR(C6861="Ekiti", C6861="Lagos", C6861="Ogun", C6861="Ondo", C6861="Osun", C6861="Oyo"), "South West"
)</f>
        <v>North West</v>
      </c>
      <c r="H6861" s="12">
        <v>8571110129.0299997</v>
      </c>
    </row>
    <row r="6862" spans="1:8" s="7" customFormat="1" x14ac:dyDescent="0.25">
      <c r="A6862" s="3">
        <v>2023</v>
      </c>
      <c r="B6862" s="3" t="s">
        <v>52</v>
      </c>
      <c r="C6862" s="3" t="s">
        <v>32</v>
      </c>
      <c r="D6862" s="3" t="s">
        <v>8</v>
      </c>
      <c r="E6862" s="9">
        <v>3331176520.0100002</v>
      </c>
      <c r="F6862" s="3" t="s">
        <v>14</v>
      </c>
      <c r="G6862" s="3" t="str" cm="1">
        <f t="array" ref="G6862">_xlfn.IFS(
  OR(C6862="Benue", C6862="Kogi", C6862="Kwara", C6862="Nasarawa", C6862="Niger", C6862="Plateau", C6862="FCT"), "North Central",
  OR(C6862="Adamawa", C6862="Bauchi", C6862="Borno", C6862="Gombe", C6862="Taraba", C6862="Yobe"), "North East",
  OR(C6862="Jigawa", C6862="Kaduna", C6862="Kano", C6862="Katsina", C6862="Kebbi", C6862="Sokoto", C6862="Zamfara"), "North West",
  OR(C6862="Abia", C6862="Anambra", C6862="Ebonyi", C6862="Enugu", C6862="Imo"), "South East",
  OR(C6862="Akwa Ibom", C6862="Bayelsa", C6862="Cross River", C6862="Delta", C6862="Edo", C6862="Rivers"), "South South",
  OR(C6862="Ekiti", C6862="Lagos", C6862="Ogun", C6862="Ondo", C6862="Osun", C6862="Oyo"), "South West"
)</f>
        <v>North West</v>
      </c>
      <c r="H6862" s="12" t="s">
        <v>62</v>
      </c>
    </row>
    <row r="6863" spans="1:8" s="7" customFormat="1" x14ac:dyDescent="0.25">
      <c r="A6863" s="3">
        <v>2023</v>
      </c>
      <c r="B6863" s="3" t="s">
        <v>52</v>
      </c>
      <c r="C6863" s="3" t="s">
        <v>32</v>
      </c>
      <c r="D6863" s="3" t="s">
        <v>61</v>
      </c>
      <c r="E6863" s="9">
        <v>8571110129.0299997</v>
      </c>
      <c r="F6863" s="3" t="s">
        <v>15</v>
      </c>
      <c r="G6863" s="3" t="str" cm="1">
        <f t="array" ref="G6863">_xlfn.IFS(
  OR(C6863="Benue", C6863="Kogi", C6863="Kwara", C6863="Nasarawa", C6863="Niger", C6863="Plateau", C6863="FCT"), "North Central",
  OR(C6863="Adamawa", C6863="Bauchi", C6863="Borno", C6863="Gombe", C6863="Taraba", C6863="Yobe"), "North East",
  OR(C6863="Jigawa", C6863="Kaduna", C6863="Kano", C6863="Katsina", C6863="Kebbi", C6863="Sokoto", C6863="Zamfara"), "North West",
  OR(C6863="Abia", C6863="Anambra", C6863="Ebonyi", C6863="Enugu", C6863="Imo"), "South East",
  OR(C6863="Akwa Ibom", C6863="Bayelsa", C6863="Cross River", C6863="Delta", C6863="Edo", C6863="Rivers"), "South South",
  OR(C6863="Ekiti", C6863="Lagos", C6863="Ogun", C6863="Ondo", C6863="Osun", C6863="Oyo"), "South West"
)</f>
        <v>North West</v>
      </c>
      <c r="H6863" s="12" t="s">
        <v>62</v>
      </c>
    </row>
    <row r="6864" spans="1:8" s="7" customFormat="1" x14ac:dyDescent="0.25">
      <c r="A6864" s="3">
        <v>2023</v>
      </c>
      <c r="B6864" s="3" t="s">
        <v>52</v>
      </c>
      <c r="C6864" s="3" t="s">
        <v>33</v>
      </c>
      <c r="D6864" s="3" t="s">
        <v>6</v>
      </c>
      <c r="E6864" s="9">
        <v>1322665304.54</v>
      </c>
      <c r="F6864" s="3" t="s">
        <v>14</v>
      </c>
      <c r="G6864" s="3" t="str" cm="1">
        <f t="array" ref="G6864">_xlfn.IFS(
  OR(C6864="Benue", C6864="Kogi", C6864="Kwara", C6864="Nasarawa", C6864="Niger", C6864="Plateau", C6864="FCT"), "North Central",
  OR(C6864="Adamawa", C6864="Bauchi", C6864="Borno", C6864="Gombe", C6864="Taraba", C6864="Yobe"), "North East",
  OR(C6864="Jigawa", C6864="Kaduna", C6864="Kano", C6864="Katsina", C6864="Kebbi", C6864="Sokoto", C6864="Zamfara"), "North West",
  OR(C6864="Abia", C6864="Anambra", C6864="Ebonyi", C6864="Enugu", C6864="Imo"), "South East",
  OR(C6864="Akwa Ibom", C6864="Bayelsa", C6864="Cross River", C6864="Delta", C6864="Edo", C6864="Rivers"), "South South",
  OR(C6864="Ekiti", C6864="Lagos", C6864="Ogun", C6864="Ondo", C6864="Osun", C6864="Oyo"), "South West"
)</f>
        <v>North West</v>
      </c>
      <c r="H6864" s="12" t="s">
        <v>62</v>
      </c>
    </row>
    <row r="6865" spans="1:8" s="7" customFormat="1" x14ac:dyDescent="0.25">
      <c r="A6865" s="3">
        <v>2023</v>
      </c>
      <c r="B6865" s="3" t="s">
        <v>52</v>
      </c>
      <c r="C6865" s="3" t="s">
        <v>33</v>
      </c>
      <c r="D6865" s="3" t="s">
        <v>7</v>
      </c>
      <c r="E6865" s="9">
        <v>2409210382.4000001</v>
      </c>
      <c r="F6865" s="3" t="s">
        <v>14</v>
      </c>
      <c r="G6865" s="3" t="str" cm="1">
        <f t="array" ref="G6865">_xlfn.IFS(
  OR(C6865="Benue", C6865="Kogi", C6865="Kwara", C6865="Nasarawa", C6865="Niger", C6865="Plateau", C6865="FCT"), "North Central",
  OR(C6865="Adamawa", C6865="Bauchi", C6865="Borno", C6865="Gombe", C6865="Taraba", C6865="Yobe"), "North East",
  OR(C6865="Jigawa", C6865="Kaduna", C6865="Kano", C6865="Katsina", C6865="Kebbi", C6865="Sokoto", C6865="Zamfara"), "North West",
  OR(C6865="Abia", C6865="Anambra", C6865="Ebonyi", C6865="Enugu", C6865="Imo"), "South East",
  OR(C6865="Akwa Ibom", C6865="Bayelsa", C6865="Cross River", C6865="Delta", C6865="Edo", C6865="Rivers"), "South South",
  OR(C6865="Ekiti", C6865="Lagos", C6865="Ogun", C6865="Ondo", C6865="Osun", C6865="Oyo"), "South West"
)</f>
        <v>North West</v>
      </c>
      <c r="H6865" s="12" t="s">
        <v>62</v>
      </c>
    </row>
    <row r="6866" spans="1:8" s="7" customFormat="1" x14ac:dyDescent="0.25">
      <c r="A6866" s="3">
        <v>2023</v>
      </c>
      <c r="B6866" s="3" t="s">
        <v>52</v>
      </c>
      <c r="C6866" s="3" t="s">
        <v>33</v>
      </c>
      <c r="D6866" s="3" t="s">
        <v>58</v>
      </c>
      <c r="E6866" s="9">
        <v>164910753.16999999</v>
      </c>
      <c r="F6866" s="3" t="s">
        <v>14</v>
      </c>
      <c r="G6866" s="3" t="str" cm="1">
        <f t="array" ref="G6866">_xlfn.IFS(
  OR(C6866="Benue", C6866="Kogi", C6866="Kwara", C6866="Nasarawa", C6866="Niger", C6866="Plateau", C6866="FCT"), "North Central",
  OR(C6866="Adamawa", C6866="Bauchi", C6866="Borno", C6866="Gombe", C6866="Taraba", C6866="Yobe"), "North East",
  OR(C6866="Jigawa", C6866="Kaduna", C6866="Kano", C6866="Katsina", C6866="Kebbi", C6866="Sokoto", C6866="Zamfara"), "North West",
  OR(C6866="Abia", C6866="Anambra", C6866="Ebonyi", C6866="Enugu", C6866="Imo"), "South East",
  OR(C6866="Akwa Ibom", C6866="Bayelsa", C6866="Cross River", C6866="Delta", C6866="Edo", C6866="Rivers"), "South South",
  OR(C6866="Ekiti", C6866="Lagos", C6866="Ogun", C6866="Ondo", C6866="Osun", C6866="Oyo"), "South West"
)</f>
        <v>North West</v>
      </c>
      <c r="H6866" s="12">
        <v>8276076518</v>
      </c>
    </row>
    <row r="6867" spans="1:8" s="7" customFormat="1" x14ac:dyDescent="0.25">
      <c r="A6867" s="3">
        <v>2023</v>
      </c>
      <c r="B6867" s="3" t="s">
        <v>52</v>
      </c>
      <c r="C6867" s="3" t="s">
        <v>33</v>
      </c>
      <c r="D6867" s="3" t="s">
        <v>8</v>
      </c>
      <c r="E6867" s="9">
        <v>3869906183.0900002</v>
      </c>
      <c r="F6867" s="3" t="s">
        <v>14</v>
      </c>
      <c r="G6867" s="3" t="str" cm="1">
        <f t="array" ref="G6867">_xlfn.IFS(
  OR(C6867="Benue", C6867="Kogi", C6867="Kwara", C6867="Nasarawa", C6867="Niger", C6867="Plateau", C6867="FCT"), "North Central",
  OR(C6867="Adamawa", C6867="Bauchi", C6867="Borno", C6867="Gombe", C6867="Taraba", C6867="Yobe"), "North East",
  OR(C6867="Jigawa", C6867="Kaduna", C6867="Kano", C6867="Katsina", C6867="Kebbi", C6867="Sokoto", C6867="Zamfara"), "North West",
  OR(C6867="Abia", C6867="Anambra", C6867="Ebonyi", C6867="Enugu", C6867="Imo"), "South East",
  OR(C6867="Akwa Ibom", C6867="Bayelsa", C6867="Cross River", C6867="Delta", C6867="Edo", C6867="Rivers"), "South South",
  OR(C6867="Ekiti", C6867="Lagos", C6867="Ogun", C6867="Ondo", C6867="Osun", C6867="Oyo"), "South West"
)</f>
        <v>North West</v>
      </c>
      <c r="H6867" s="12" t="s">
        <v>62</v>
      </c>
    </row>
    <row r="6868" spans="1:8" s="7" customFormat="1" x14ac:dyDescent="0.25">
      <c r="A6868" s="3">
        <v>2023</v>
      </c>
      <c r="B6868" s="3" t="s">
        <v>52</v>
      </c>
      <c r="C6868" s="3" t="s">
        <v>33</v>
      </c>
      <c r="D6868" s="3" t="s">
        <v>61</v>
      </c>
      <c r="E6868" s="9">
        <v>8276076518</v>
      </c>
      <c r="F6868" s="3" t="s">
        <v>15</v>
      </c>
      <c r="G6868" s="3" t="str" cm="1">
        <f t="array" ref="G6868">_xlfn.IFS(
  OR(C6868="Benue", C6868="Kogi", C6868="Kwara", C6868="Nasarawa", C6868="Niger", C6868="Plateau", C6868="FCT"), "North Central",
  OR(C6868="Adamawa", C6868="Bauchi", C6868="Borno", C6868="Gombe", C6868="Taraba", C6868="Yobe"), "North East",
  OR(C6868="Jigawa", C6868="Kaduna", C6868="Kano", C6868="Katsina", C6868="Kebbi", C6868="Sokoto", C6868="Zamfara"), "North West",
  OR(C6868="Abia", C6868="Anambra", C6868="Ebonyi", C6868="Enugu", C6868="Imo"), "South East",
  OR(C6868="Akwa Ibom", C6868="Bayelsa", C6868="Cross River", C6868="Delta", C6868="Edo", C6868="Rivers"), "South South",
  OR(C6868="Ekiti", C6868="Lagos", C6868="Ogun", C6868="Ondo", C6868="Osun", C6868="Oyo"), "South West"
)</f>
        <v>North West</v>
      </c>
      <c r="H6868" s="12" t="s">
        <v>62</v>
      </c>
    </row>
    <row r="6869" spans="1:8" s="7" customFormat="1" x14ac:dyDescent="0.25">
      <c r="A6869" s="3">
        <v>2023</v>
      </c>
      <c r="B6869" s="3" t="s">
        <v>52</v>
      </c>
      <c r="C6869" s="3" t="s">
        <v>34</v>
      </c>
      <c r="D6869" s="3" t="s">
        <v>6</v>
      </c>
      <c r="E6869" s="9">
        <v>2968659499.6300001</v>
      </c>
      <c r="F6869" s="3" t="s">
        <v>14</v>
      </c>
      <c r="G6869" s="3" t="str" cm="1">
        <f t="array" ref="G6869">_xlfn.IFS(
  OR(C6869="Benue", C6869="Kogi", C6869="Kwara", C6869="Nasarawa", C6869="Niger", C6869="Plateau", C6869="FCT"), "North Central",
  OR(C6869="Adamawa", C6869="Bauchi", C6869="Borno", C6869="Gombe", C6869="Taraba", C6869="Yobe"), "North East",
  OR(C6869="Jigawa", C6869="Kaduna", C6869="Kano", C6869="Katsina", C6869="Kebbi", C6869="Sokoto", C6869="Zamfara"), "North West",
  OR(C6869="Abia", C6869="Anambra", C6869="Ebonyi", C6869="Enugu", C6869="Imo"), "South East",
  OR(C6869="Akwa Ibom", C6869="Bayelsa", C6869="Cross River", C6869="Delta", C6869="Edo", C6869="Rivers"), "South South",
  OR(C6869="Ekiti", C6869="Lagos", C6869="Ogun", C6869="Ondo", C6869="Osun", C6869="Oyo"), "South West"
)</f>
        <v>North West</v>
      </c>
      <c r="H6869" s="12" t="s">
        <v>62</v>
      </c>
    </row>
    <row r="6870" spans="1:8" s="7" customFormat="1" x14ac:dyDescent="0.25">
      <c r="A6870" s="3">
        <v>2023</v>
      </c>
      <c r="B6870" s="3" t="s">
        <v>52</v>
      </c>
      <c r="C6870" s="3" t="s">
        <v>34</v>
      </c>
      <c r="D6870" s="3" t="s">
        <v>7</v>
      </c>
      <c r="E6870" s="9">
        <v>2916617384.98</v>
      </c>
      <c r="F6870" s="3" t="s">
        <v>14</v>
      </c>
      <c r="G6870" s="3" t="str" cm="1">
        <f t="array" ref="G6870">_xlfn.IFS(
  OR(C6870="Benue", C6870="Kogi", C6870="Kwara", C6870="Nasarawa", C6870="Niger", C6870="Plateau", C6870="FCT"), "North Central",
  OR(C6870="Adamawa", C6870="Bauchi", C6870="Borno", C6870="Gombe", C6870="Taraba", C6870="Yobe"), "North East",
  OR(C6870="Jigawa", C6870="Kaduna", C6870="Kano", C6870="Katsina", C6870="Kebbi", C6870="Sokoto", C6870="Zamfara"), "North West",
  OR(C6870="Abia", C6870="Anambra", C6870="Ebonyi", C6870="Enugu", C6870="Imo"), "South East",
  OR(C6870="Akwa Ibom", C6870="Bayelsa", C6870="Cross River", C6870="Delta", C6870="Edo", C6870="Rivers"), "South South",
  OR(C6870="Ekiti", C6870="Lagos", C6870="Ogun", C6870="Ondo", C6870="Osun", C6870="Oyo"), "South West"
)</f>
        <v>North West</v>
      </c>
      <c r="H6870" s="12" t="s">
        <v>62</v>
      </c>
    </row>
    <row r="6871" spans="1:8" s="7" customFormat="1" x14ac:dyDescent="0.25">
      <c r="A6871" s="3">
        <v>2023</v>
      </c>
      <c r="B6871" s="3" t="s">
        <v>52</v>
      </c>
      <c r="C6871" s="3" t="s">
        <v>34</v>
      </c>
      <c r="D6871" s="3" t="s">
        <v>58</v>
      </c>
      <c r="E6871" s="9">
        <v>199642826.21000001</v>
      </c>
      <c r="F6871" s="3" t="s">
        <v>14</v>
      </c>
      <c r="G6871" s="3" t="str" cm="1">
        <f t="array" ref="G6871">_xlfn.IFS(
  OR(C6871="Benue", C6871="Kogi", C6871="Kwara", C6871="Nasarawa", C6871="Niger", C6871="Plateau", C6871="FCT"), "North Central",
  OR(C6871="Adamawa", C6871="Bauchi", C6871="Borno", C6871="Gombe", C6871="Taraba", C6871="Yobe"), "North East",
  OR(C6871="Jigawa", C6871="Kaduna", C6871="Kano", C6871="Katsina", C6871="Kebbi", C6871="Sokoto", C6871="Zamfara"), "North West",
  OR(C6871="Abia", C6871="Anambra", C6871="Ebonyi", C6871="Enugu", C6871="Imo"), "South East",
  OR(C6871="Akwa Ibom", C6871="Bayelsa", C6871="Cross River", C6871="Delta", C6871="Edo", C6871="Rivers"), "South South",
  OR(C6871="Ekiti", C6871="Lagos", C6871="Ogun", C6871="Ondo", C6871="Osun", C6871="Oyo"), "South West"
)</f>
        <v>North West</v>
      </c>
      <c r="H6871" s="12">
        <v>11973813514.549999</v>
      </c>
    </row>
    <row r="6872" spans="1:8" s="7" customFormat="1" x14ac:dyDescent="0.25">
      <c r="A6872" s="3">
        <v>2023</v>
      </c>
      <c r="B6872" s="3" t="s">
        <v>52</v>
      </c>
      <c r="C6872" s="3" t="s">
        <v>34</v>
      </c>
      <c r="D6872" s="3" t="s">
        <v>8</v>
      </c>
      <c r="E6872" s="9">
        <v>5256961453.6099997</v>
      </c>
      <c r="F6872" s="3" t="s">
        <v>14</v>
      </c>
      <c r="G6872" s="3" t="str" cm="1">
        <f t="array" ref="G6872">_xlfn.IFS(
  OR(C6872="Benue", C6872="Kogi", C6872="Kwara", C6872="Nasarawa", C6872="Niger", C6872="Plateau", C6872="FCT"), "North Central",
  OR(C6872="Adamawa", C6872="Bauchi", C6872="Borno", C6872="Gombe", C6872="Taraba", C6872="Yobe"), "North East",
  OR(C6872="Jigawa", C6872="Kaduna", C6872="Kano", C6872="Katsina", C6872="Kebbi", C6872="Sokoto", C6872="Zamfara"), "North West",
  OR(C6872="Abia", C6872="Anambra", C6872="Ebonyi", C6872="Enugu", C6872="Imo"), "South East",
  OR(C6872="Akwa Ibom", C6872="Bayelsa", C6872="Cross River", C6872="Delta", C6872="Edo", C6872="Rivers"), "South South",
  OR(C6872="Ekiti", C6872="Lagos", C6872="Ogun", C6872="Ondo", C6872="Osun", C6872="Oyo"), "South West"
)</f>
        <v>North West</v>
      </c>
      <c r="H6872" s="12" t="s">
        <v>62</v>
      </c>
    </row>
    <row r="6873" spans="1:8" s="7" customFormat="1" x14ac:dyDescent="0.25">
      <c r="A6873" s="3">
        <v>2023</v>
      </c>
      <c r="B6873" s="3" t="s">
        <v>52</v>
      </c>
      <c r="C6873" s="3" t="s">
        <v>34</v>
      </c>
      <c r="D6873" s="3" t="s">
        <v>61</v>
      </c>
      <c r="E6873" s="9">
        <v>11973813514.549999</v>
      </c>
      <c r="F6873" s="3" t="s">
        <v>15</v>
      </c>
      <c r="G6873" s="3" t="str" cm="1">
        <f t="array" ref="G6873">_xlfn.IFS(
  OR(C6873="Benue", C6873="Kogi", C6873="Kwara", C6873="Nasarawa", C6873="Niger", C6873="Plateau", C6873="FCT"), "North Central",
  OR(C6873="Adamawa", C6873="Bauchi", C6873="Borno", C6873="Gombe", C6873="Taraba", C6873="Yobe"), "North East",
  OR(C6873="Jigawa", C6873="Kaduna", C6873="Kano", C6873="Katsina", C6873="Kebbi", C6873="Sokoto", C6873="Zamfara"), "North West",
  OR(C6873="Abia", C6873="Anambra", C6873="Ebonyi", C6873="Enugu", C6873="Imo"), "South East",
  OR(C6873="Akwa Ibom", C6873="Bayelsa", C6873="Cross River", C6873="Delta", C6873="Edo", C6873="Rivers"), "South South",
  OR(C6873="Ekiti", C6873="Lagos", C6873="Ogun", C6873="Ondo", C6873="Osun", C6873="Oyo"), "South West"
)</f>
        <v>North West</v>
      </c>
      <c r="H6873" s="12" t="s">
        <v>62</v>
      </c>
    </row>
    <row r="6874" spans="1:8" s="7" customFormat="1" x14ac:dyDescent="0.25">
      <c r="A6874" s="3">
        <v>2023</v>
      </c>
      <c r="B6874" s="3" t="s">
        <v>52</v>
      </c>
      <c r="C6874" s="3" t="s">
        <v>35</v>
      </c>
      <c r="D6874" s="3" t="s">
        <v>6</v>
      </c>
      <c r="E6874" s="9">
        <v>1988824013.7</v>
      </c>
      <c r="F6874" s="3" t="s">
        <v>14</v>
      </c>
      <c r="G6874" s="3" t="str" cm="1">
        <f t="array" ref="G6874">_xlfn.IFS(
  OR(C6874="Benue", C6874="Kogi", C6874="Kwara", C6874="Nasarawa", C6874="Niger", C6874="Plateau", C6874="FCT"), "North Central",
  OR(C6874="Adamawa", C6874="Bauchi", C6874="Borno", C6874="Gombe", C6874="Taraba", C6874="Yobe"), "North East",
  OR(C6874="Jigawa", C6874="Kaduna", C6874="Kano", C6874="Katsina", C6874="Kebbi", C6874="Sokoto", C6874="Zamfara"), "North West",
  OR(C6874="Abia", C6874="Anambra", C6874="Ebonyi", C6874="Enugu", C6874="Imo"), "South East",
  OR(C6874="Akwa Ibom", C6874="Bayelsa", C6874="Cross River", C6874="Delta", C6874="Edo", C6874="Rivers"), "South South",
  OR(C6874="Ekiti", C6874="Lagos", C6874="Ogun", C6874="Ondo", C6874="Osun", C6874="Oyo"), "South West"
)</f>
        <v>North West</v>
      </c>
      <c r="H6874" s="12" t="s">
        <v>62</v>
      </c>
    </row>
    <row r="6875" spans="1:8" s="7" customFormat="1" x14ac:dyDescent="0.25">
      <c r="A6875" s="3">
        <v>2023</v>
      </c>
      <c r="B6875" s="3" t="s">
        <v>52</v>
      </c>
      <c r="C6875" s="3" t="s">
        <v>35</v>
      </c>
      <c r="D6875" s="3" t="s">
        <v>7</v>
      </c>
      <c r="E6875" s="9">
        <v>2260295466.5599999</v>
      </c>
      <c r="F6875" s="3" t="s">
        <v>14</v>
      </c>
      <c r="G6875" s="3" t="str" cm="1">
        <f t="array" ref="G6875">_xlfn.IFS(
  OR(C6875="Benue", C6875="Kogi", C6875="Kwara", C6875="Nasarawa", C6875="Niger", C6875="Plateau", C6875="FCT"), "North Central",
  OR(C6875="Adamawa", C6875="Bauchi", C6875="Borno", C6875="Gombe", C6875="Taraba", C6875="Yobe"), "North East",
  OR(C6875="Jigawa", C6875="Kaduna", C6875="Kano", C6875="Katsina", C6875="Kebbi", C6875="Sokoto", C6875="Zamfara"), "North West",
  OR(C6875="Abia", C6875="Anambra", C6875="Ebonyi", C6875="Enugu", C6875="Imo"), "South East",
  OR(C6875="Akwa Ibom", C6875="Bayelsa", C6875="Cross River", C6875="Delta", C6875="Edo", C6875="Rivers"), "South South",
  OR(C6875="Ekiti", C6875="Lagos", C6875="Ogun", C6875="Ondo", C6875="Osun", C6875="Oyo"), "South West"
)</f>
        <v>North West</v>
      </c>
      <c r="H6875" s="12" t="s">
        <v>62</v>
      </c>
    </row>
    <row r="6876" spans="1:8" s="7" customFormat="1" x14ac:dyDescent="0.25">
      <c r="A6876" s="3">
        <v>2023</v>
      </c>
      <c r="B6876" s="3" t="s">
        <v>52</v>
      </c>
      <c r="C6876" s="3" t="s">
        <v>35</v>
      </c>
      <c r="D6876" s="3" t="s">
        <v>58</v>
      </c>
      <c r="E6876" s="9">
        <v>154717508.47999999</v>
      </c>
      <c r="F6876" s="3" t="s">
        <v>14</v>
      </c>
      <c r="G6876" s="3" t="str" cm="1">
        <f t="array" ref="G6876">_xlfn.IFS(
  OR(C6876="Benue", C6876="Kogi", C6876="Kwara", C6876="Nasarawa", C6876="Niger", C6876="Plateau", C6876="FCT"), "North Central",
  OR(C6876="Adamawa", C6876="Bauchi", C6876="Borno", C6876="Gombe", C6876="Taraba", C6876="Yobe"), "North East",
  OR(C6876="Jigawa", C6876="Kaduna", C6876="Kano", C6876="Katsina", C6876="Kebbi", C6876="Sokoto", C6876="Zamfara"), "North West",
  OR(C6876="Abia", C6876="Anambra", C6876="Ebonyi", C6876="Enugu", C6876="Imo"), "South East",
  OR(C6876="Akwa Ibom", C6876="Bayelsa", C6876="Cross River", C6876="Delta", C6876="Edo", C6876="Rivers"), "South South",
  OR(C6876="Ekiti", C6876="Lagos", C6876="Ogun", C6876="Ondo", C6876="Osun", C6876="Oyo"), "South West"
)</f>
        <v>North West</v>
      </c>
      <c r="H6876" s="12">
        <v>8483290978.9499998</v>
      </c>
    </row>
    <row r="6877" spans="1:8" s="7" customFormat="1" x14ac:dyDescent="0.25">
      <c r="A6877" s="3">
        <v>2023</v>
      </c>
      <c r="B6877" s="3" t="s">
        <v>52</v>
      </c>
      <c r="C6877" s="3" t="s">
        <v>35</v>
      </c>
      <c r="D6877" s="3" t="s">
        <v>8</v>
      </c>
      <c r="E6877" s="9">
        <v>3615492302.4099998</v>
      </c>
      <c r="F6877" s="3" t="s">
        <v>14</v>
      </c>
      <c r="G6877" s="3" t="str" cm="1">
        <f t="array" ref="G6877">_xlfn.IFS(
  OR(C6877="Benue", C6877="Kogi", C6877="Kwara", C6877="Nasarawa", C6877="Niger", C6877="Plateau", C6877="FCT"), "North Central",
  OR(C6877="Adamawa", C6877="Bauchi", C6877="Borno", C6877="Gombe", C6877="Taraba", C6877="Yobe"), "North East",
  OR(C6877="Jigawa", C6877="Kaduna", C6877="Kano", C6877="Katsina", C6877="Kebbi", C6877="Sokoto", C6877="Zamfara"), "North West",
  OR(C6877="Abia", C6877="Anambra", C6877="Ebonyi", C6877="Enugu", C6877="Imo"), "South East",
  OR(C6877="Akwa Ibom", C6877="Bayelsa", C6877="Cross River", C6877="Delta", C6877="Edo", C6877="Rivers"), "South South",
  OR(C6877="Ekiti", C6877="Lagos", C6877="Ogun", C6877="Ondo", C6877="Osun", C6877="Oyo"), "South West"
)</f>
        <v>North West</v>
      </c>
      <c r="H6877" s="12" t="s">
        <v>62</v>
      </c>
    </row>
    <row r="6878" spans="1:8" s="7" customFormat="1" x14ac:dyDescent="0.25">
      <c r="A6878" s="3">
        <v>2023</v>
      </c>
      <c r="B6878" s="3" t="s">
        <v>52</v>
      </c>
      <c r="C6878" s="3" t="s">
        <v>35</v>
      </c>
      <c r="D6878" s="3" t="s">
        <v>61</v>
      </c>
      <c r="E6878" s="9">
        <v>8483290978.9499998</v>
      </c>
      <c r="F6878" s="3" t="s">
        <v>15</v>
      </c>
      <c r="G6878" s="3" t="str" cm="1">
        <f t="array" ref="G6878">_xlfn.IFS(
  OR(C6878="Benue", C6878="Kogi", C6878="Kwara", C6878="Nasarawa", C6878="Niger", C6878="Plateau", C6878="FCT"), "North Central",
  OR(C6878="Adamawa", C6878="Bauchi", C6878="Borno", C6878="Gombe", C6878="Taraba", C6878="Yobe"), "North East",
  OR(C6878="Jigawa", C6878="Kaduna", C6878="Kano", C6878="Katsina", C6878="Kebbi", C6878="Sokoto", C6878="Zamfara"), "North West",
  OR(C6878="Abia", C6878="Anambra", C6878="Ebonyi", C6878="Enugu", C6878="Imo"), "South East",
  OR(C6878="Akwa Ibom", C6878="Bayelsa", C6878="Cross River", C6878="Delta", C6878="Edo", C6878="Rivers"), "South South",
  OR(C6878="Ekiti", C6878="Lagos", C6878="Ogun", C6878="Ondo", C6878="Osun", C6878="Oyo"), "South West"
)</f>
        <v>North West</v>
      </c>
      <c r="H6878" s="12" t="s">
        <v>62</v>
      </c>
    </row>
    <row r="6879" spans="1:8" s="7" customFormat="1" x14ac:dyDescent="0.25">
      <c r="A6879" s="3">
        <v>2023</v>
      </c>
      <c r="B6879" s="3" t="s">
        <v>52</v>
      </c>
      <c r="C6879" s="3" t="s">
        <v>36</v>
      </c>
      <c r="D6879" s="3" t="s">
        <v>6</v>
      </c>
      <c r="E6879" s="9">
        <v>2401334662.25</v>
      </c>
      <c r="F6879" s="3" t="s">
        <v>14</v>
      </c>
      <c r="G6879" s="3" t="str" cm="1">
        <f t="array" ref="G6879">_xlfn.IFS(
  OR(C6879="Benue", C6879="Kogi", C6879="Kwara", C6879="Nasarawa", C6879="Niger", C6879="Plateau", C6879="FCT"), "North Central",
  OR(C6879="Adamawa", C6879="Bauchi", C6879="Borno", C6879="Gombe", C6879="Taraba", C6879="Yobe"), "North East",
  OR(C6879="Jigawa", C6879="Kaduna", C6879="Kano", C6879="Katsina", C6879="Kebbi", C6879="Sokoto", C6879="Zamfara"), "North West",
  OR(C6879="Abia", C6879="Anambra", C6879="Ebonyi", C6879="Enugu", C6879="Imo"), "South East",
  OR(C6879="Akwa Ibom", C6879="Bayelsa", C6879="Cross River", C6879="Delta", C6879="Edo", C6879="Rivers"), "South South",
  OR(C6879="Ekiti", C6879="Lagos", C6879="Ogun", C6879="Ondo", C6879="Osun", C6879="Oyo"), "South West"
)</f>
        <v>North West</v>
      </c>
      <c r="H6879" s="12" t="s">
        <v>62</v>
      </c>
    </row>
    <row r="6880" spans="1:8" s="7" customFormat="1" x14ac:dyDescent="0.25">
      <c r="A6880" s="3">
        <v>2023</v>
      </c>
      <c r="B6880" s="3" t="s">
        <v>52</v>
      </c>
      <c r="C6880" s="3" t="s">
        <v>36</v>
      </c>
      <c r="D6880" s="3" t="s">
        <v>7</v>
      </c>
      <c r="E6880" s="9">
        <v>1941605082.51</v>
      </c>
      <c r="F6880" s="3" t="s">
        <v>14</v>
      </c>
      <c r="G6880" s="3" t="str" cm="1">
        <f t="array" ref="G6880">_xlfn.IFS(
  OR(C6880="Benue", C6880="Kogi", C6880="Kwara", C6880="Nasarawa", C6880="Niger", C6880="Plateau", C6880="FCT"), "North Central",
  OR(C6880="Adamawa", C6880="Bauchi", C6880="Borno", C6880="Gombe", C6880="Taraba", C6880="Yobe"), "North East",
  OR(C6880="Jigawa", C6880="Kaduna", C6880="Kano", C6880="Katsina", C6880="Kebbi", C6880="Sokoto", C6880="Zamfara"), "North West",
  OR(C6880="Abia", C6880="Anambra", C6880="Ebonyi", C6880="Enugu", C6880="Imo"), "South East",
  OR(C6880="Akwa Ibom", C6880="Bayelsa", C6880="Cross River", C6880="Delta", C6880="Edo", C6880="Rivers"), "South South",
  OR(C6880="Ekiti", C6880="Lagos", C6880="Ogun", C6880="Ondo", C6880="Osun", C6880="Oyo"), "South West"
)</f>
        <v>North West</v>
      </c>
      <c r="H6880" s="12" t="s">
        <v>62</v>
      </c>
    </row>
    <row r="6881" spans="1:8" s="7" customFormat="1" x14ac:dyDescent="0.25">
      <c r="A6881" s="3">
        <v>2023</v>
      </c>
      <c r="B6881" s="3" t="s">
        <v>52</v>
      </c>
      <c r="C6881" s="3" t="s">
        <v>36</v>
      </c>
      <c r="D6881" s="3" t="s">
        <v>58</v>
      </c>
      <c r="E6881" s="9">
        <v>66451555.840000004</v>
      </c>
      <c r="F6881" s="3" t="s">
        <v>14</v>
      </c>
      <c r="G6881" s="3" t="str" cm="1">
        <f t="array" ref="G6881">_xlfn.IFS(
  OR(C6881="Benue", C6881="Kogi", C6881="Kwara", C6881="Nasarawa", C6881="Niger", C6881="Plateau", C6881="FCT"), "North Central",
  OR(C6881="Adamawa", C6881="Bauchi", C6881="Borno", C6881="Gombe", C6881="Taraba", C6881="Yobe"), "North East",
  OR(C6881="Jigawa", C6881="Kaduna", C6881="Kano", C6881="Katsina", C6881="Kebbi", C6881="Sokoto", C6881="Zamfara"), "North West",
  OR(C6881="Abia", C6881="Anambra", C6881="Ebonyi", C6881="Enugu", C6881="Imo"), "South East",
  OR(C6881="Akwa Ibom", C6881="Bayelsa", C6881="Cross River", C6881="Delta", C6881="Edo", C6881="Rivers"), "South South",
  OR(C6881="Ekiti", C6881="Lagos", C6881="Ogun", C6881="Ondo", C6881="Osun", C6881="Oyo"), "South West"
)</f>
        <v>North West</v>
      </c>
      <c r="H6881" s="12">
        <v>7652944911.3000002</v>
      </c>
    </row>
    <row r="6882" spans="1:8" s="7" customFormat="1" x14ac:dyDescent="0.25">
      <c r="A6882" s="3">
        <v>2023</v>
      </c>
      <c r="B6882" s="3" t="s">
        <v>52</v>
      </c>
      <c r="C6882" s="3" t="s">
        <v>36</v>
      </c>
      <c r="D6882" s="3" t="s">
        <v>8</v>
      </c>
      <c r="E6882" s="9">
        <v>2861355617.1199999</v>
      </c>
      <c r="F6882" s="3" t="s">
        <v>14</v>
      </c>
      <c r="G6882" s="3" t="str" cm="1">
        <f t="array" ref="G6882">_xlfn.IFS(
  OR(C6882="Benue", C6882="Kogi", C6882="Kwara", C6882="Nasarawa", C6882="Niger", C6882="Plateau", C6882="FCT"), "North Central",
  OR(C6882="Adamawa", C6882="Bauchi", C6882="Borno", C6882="Gombe", C6882="Taraba", C6882="Yobe"), "North East",
  OR(C6882="Jigawa", C6882="Kaduna", C6882="Kano", C6882="Katsina", C6882="Kebbi", C6882="Sokoto", C6882="Zamfara"), "North West",
  OR(C6882="Abia", C6882="Anambra", C6882="Ebonyi", C6882="Enugu", C6882="Imo"), "South East",
  OR(C6882="Akwa Ibom", C6882="Bayelsa", C6882="Cross River", C6882="Delta", C6882="Edo", C6882="Rivers"), "South South",
  OR(C6882="Ekiti", C6882="Lagos", C6882="Ogun", C6882="Ondo", C6882="Osun", C6882="Oyo"), "South West"
)</f>
        <v>North West</v>
      </c>
      <c r="H6882" s="12" t="s">
        <v>62</v>
      </c>
    </row>
    <row r="6883" spans="1:8" s="7" customFormat="1" x14ac:dyDescent="0.25">
      <c r="A6883" s="3">
        <v>2023</v>
      </c>
      <c r="B6883" s="3" t="s">
        <v>52</v>
      </c>
      <c r="C6883" s="3" t="s">
        <v>36</v>
      </c>
      <c r="D6883" s="3" t="s">
        <v>61</v>
      </c>
      <c r="E6883" s="9">
        <v>7652944911.3000002</v>
      </c>
      <c r="F6883" s="3" t="s">
        <v>15</v>
      </c>
      <c r="G6883" s="3" t="str" cm="1">
        <f t="array" ref="G6883">_xlfn.IFS(
  OR(C6883="Benue", C6883="Kogi", C6883="Kwara", C6883="Nasarawa", C6883="Niger", C6883="Plateau", C6883="FCT"), "North Central",
  OR(C6883="Adamawa", C6883="Bauchi", C6883="Borno", C6883="Gombe", C6883="Taraba", C6883="Yobe"), "North East",
  OR(C6883="Jigawa", C6883="Kaduna", C6883="Kano", C6883="Katsina", C6883="Kebbi", C6883="Sokoto", C6883="Zamfara"), "North West",
  OR(C6883="Abia", C6883="Anambra", C6883="Ebonyi", C6883="Enugu", C6883="Imo"), "South East",
  OR(C6883="Akwa Ibom", C6883="Bayelsa", C6883="Cross River", C6883="Delta", C6883="Edo", C6883="Rivers"), "South South",
  OR(C6883="Ekiti", C6883="Lagos", C6883="Ogun", C6883="Ondo", C6883="Osun", C6883="Oyo"), "South West"
)</f>
        <v>North West</v>
      </c>
      <c r="H6883" s="12" t="s">
        <v>62</v>
      </c>
    </row>
    <row r="6884" spans="1:8" s="7" customFormat="1" x14ac:dyDescent="0.25">
      <c r="A6884" s="3">
        <v>2023</v>
      </c>
      <c r="B6884" s="3" t="s">
        <v>52</v>
      </c>
      <c r="C6884" s="3" t="s">
        <v>37</v>
      </c>
      <c r="D6884" s="3" t="s">
        <v>6</v>
      </c>
      <c r="E6884" s="9">
        <v>1923528431.23</v>
      </c>
      <c r="F6884" s="3" t="s">
        <v>14</v>
      </c>
      <c r="G6884" s="3" t="str" cm="1">
        <f t="array" ref="G6884">_xlfn.IFS(
  OR(C6884="Benue", C6884="Kogi", C6884="Kwara", C6884="Nasarawa", C6884="Niger", C6884="Plateau", C6884="FCT"), "North Central",
  OR(C6884="Adamawa", C6884="Bauchi", C6884="Borno", C6884="Gombe", C6884="Taraba", C6884="Yobe"), "North East",
  OR(C6884="Jigawa", C6884="Kaduna", C6884="Kano", C6884="Katsina", C6884="Kebbi", C6884="Sokoto", C6884="Zamfara"), "North West",
  OR(C6884="Abia", C6884="Anambra", C6884="Ebonyi", C6884="Enugu", C6884="Imo"), "South East",
  OR(C6884="Akwa Ibom", C6884="Bayelsa", C6884="Cross River", C6884="Delta", C6884="Edo", C6884="Rivers"), "South South",
  OR(C6884="Ekiti", C6884="Lagos", C6884="Ogun", C6884="Ondo", C6884="Osun", C6884="Oyo"), "South West"
)</f>
        <v>North Central</v>
      </c>
      <c r="H6884" s="12" t="s">
        <v>62</v>
      </c>
    </row>
    <row r="6885" spans="1:8" s="7" customFormat="1" x14ac:dyDescent="0.25">
      <c r="A6885" s="3">
        <v>2023</v>
      </c>
      <c r="B6885" s="3" t="s">
        <v>52</v>
      </c>
      <c r="C6885" s="3" t="s">
        <v>37</v>
      </c>
      <c r="D6885" s="3" t="s">
        <v>7</v>
      </c>
      <c r="E6885" s="9">
        <v>2032274369.45</v>
      </c>
      <c r="F6885" s="3" t="s">
        <v>14</v>
      </c>
      <c r="G6885" s="3" t="str" cm="1">
        <f t="array" ref="G6885">_xlfn.IFS(
  OR(C6885="Benue", C6885="Kogi", C6885="Kwara", C6885="Nasarawa", C6885="Niger", C6885="Plateau", C6885="FCT"), "North Central",
  OR(C6885="Adamawa", C6885="Bauchi", C6885="Borno", C6885="Gombe", C6885="Taraba", C6885="Yobe"), "North East",
  OR(C6885="Jigawa", C6885="Kaduna", C6885="Kano", C6885="Katsina", C6885="Kebbi", C6885="Sokoto", C6885="Zamfara"), "North West",
  OR(C6885="Abia", C6885="Anambra", C6885="Ebonyi", C6885="Enugu", C6885="Imo"), "South East",
  OR(C6885="Akwa Ibom", C6885="Bayelsa", C6885="Cross River", C6885="Delta", C6885="Edo", C6885="Rivers"), "South South",
  OR(C6885="Ekiti", C6885="Lagos", C6885="Ogun", C6885="Ondo", C6885="Osun", C6885="Oyo"), "South West"
)</f>
        <v>North Central</v>
      </c>
      <c r="H6885" s="12" t="s">
        <v>62</v>
      </c>
    </row>
    <row r="6886" spans="1:8" s="7" customFormat="1" x14ac:dyDescent="0.25">
      <c r="A6886" s="3">
        <v>2023</v>
      </c>
      <c r="B6886" s="3" t="s">
        <v>52</v>
      </c>
      <c r="C6886" s="3" t="s">
        <v>37</v>
      </c>
      <c r="D6886" s="3" t="s">
        <v>58</v>
      </c>
      <c r="E6886" s="9">
        <v>69554717.879999995</v>
      </c>
      <c r="F6886" s="3" t="s">
        <v>14</v>
      </c>
      <c r="G6886" s="3" t="str" cm="1">
        <f t="array" ref="G6886">_xlfn.IFS(
  OR(C6886="Benue", C6886="Kogi", C6886="Kwara", C6886="Nasarawa", C6886="Niger", C6886="Plateau", C6886="FCT"), "North Central",
  OR(C6886="Adamawa", C6886="Bauchi", C6886="Borno", C6886="Gombe", C6886="Taraba", C6886="Yobe"), "North East",
  OR(C6886="Jigawa", C6886="Kaduna", C6886="Kano", C6886="Katsina", C6886="Kebbi", C6886="Sokoto", C6886="Zamfara"), "North West",
  OR(C6886="Abia", C6886="Anambra", C6886="Ebonyi", C6886="Enugu", C6886="Imo"), "South East",
  OR(C6886="Akwa Ibom", C6886="Bayelsa", C6886="Cross River", C6886="Delta", C6886="Edo", C6886="Rivers"), "South South",
  OR(C6886="Ekiti", C6886="Lagos", C6886="Ogun", C6886="Ondo", C6886="Osun", C6886="Oyo"), "South West"
)</f>
        <v>North Central</v>
      </c>
      <c r="H6886" s="12">
        <v>7402584388.8900003</v>
      </c>
    </row>
    <row r="6887" spans="1:8" s="7" customFormat="1" x14ac:dyDescent="0.25">
      <c r="A6887" s="3">
        <v>2023</v>
      </c>
      <c r="B6887" s="3" t="s">
        <v>52</v>
      </c>
      <c r="C6887" s="3" t="s">
        <v>37</v>
      </c>
      <c r="D6887" s="3" t="s">
        <v>8</v>
      </c>
      <c r="E6887" s="9">
        <v>2976349577.6900001</v>
      </c>
      <c r="F6887" s="3" t="s">
        <v>14</v>
      </c>
      <c r="G6887" s="3" t="str" cm="1">
        <f t="array" ref="G6887">_xlfn.IFS(
  OR(C6887="Benue", C6887="Kogi", C6887="Kwara", C6887="Nasarawa", C6887="Niger", C6887="Plateau", C6887="FCT"), "North Central",
  OR(C6887="Adamawa", C6887="Bauchi", C6887="Borno", C6887="Gombe", C6887="Taraba", C6887="Yobe"), "North East",
  OR(C6887="Jigawa", C6887="Kaduna", C6887="Kano", C6887="Katsina", C6887="Kebbi", C6887="Sokoto", C6887="Zamfara"), "North West",
  OR(C6887="Abia", C6887="Anambra", C6887="Ebonyi", C6887="Enugu", C6887="Imo"), "South East",
  OR(C6887="Akwa Ibom", C6887="Bayelsa", C6887="Cross River", C6887="Delta", C6887="Edo", C6887="Rivers"), "South South",
  OR(C6887="Ekiti", C6887="Lagos", C6887="Ogun", C6887="Ondo", C6887="Osun", C6887="Oyo"), "South West"
)</f>
        <v>North Central</v>
      </c>
      <c r="H6887" s="12" t="s">
        <v>62</v>
      </c>
    </row>
    <row r="6888" spans="1:8" s="7" customFormat="1" x14ac:dyDescent="0.25">
      <c r="A6888" s="3">
        <v>2023</v>
      </c>
      <c r="B6888" s="3" t="s">
        <v>52</v>
      </c>
      <c r="C6888" s="3" t="s">
        <v>37</v>
      </c>
      <c r="D6888" s="3" t="s">
        <v>61</v>
      </c>
      <c r="E6888" s="9">
        <v>7402584388.8900003</v>
      </c>
      <c r="F6888" s="3" t="s">
        <v>15</v>
      </c>
      <c r="G6888" s="3" t="str" cm="1">
        <f t="array" ref="G6888">_xlfn.IFS(
  OR(C6888="Benue", C6888="Kogi", C6888="Kwara", C6888="Nasarawa", C6888="Niger", C6888="Plateau", C6888="FCT"), "North Central",
  OR(C6888="Adamawa", C6888="Bauchi", C6888="Borno", C6888="Gombe", C6888="Taraba", C6888="Yobe"), "North East",
  OR(C6888="Jigawa", C6888="Kaduna", C6888="Kano", C6888="Katsina", C6888="Kebbi", C6888="Sokoto", C6888="Zamfara"), "North West",
  OR(C6888="Abia", C6888="Anambra", C6888="Ebonyi", C6888="Enugu", C6888="Imo"), "South East",
  OR(C6888="Akwa Ibom", C6888="Bayelsa", C6888="Cross River", C6888="Delta", C6888="Edo", C6888="Rivers"), "South South",
  OR(C6888="Ekiti", C6888="Lagos", C6888="Ogun", C6888="Ondo", C6888="Osun", C6888="Oyo"), "South West"
)</f>
        <v>North Central</v>
      </c>
      <c r="H6888" s="12" t="s">
        <v>62</v>
      </c>
    </row>
    <row r="6889" spans="1:8" s="7" customFormat="1" x14ac:dyDescent="0.25">
      <c r="A6889" s="3">
        <v>2023</v>
      </c>
      <c r="B6889" s="3" t="s">
        <v>52</v>
      </c>
      <c r="C6889" s="3" t="s">
        <v>38</v>
      </c>
      <c r="D6889" s="3" t="s">
        <v>6</v>
      </c>
      <c r="E6889" s="9">
        <v>1533041459.8900001</v>
      </c>
      <c r="F6889" s="3" t="s">
        <v>14</v>
      </c>
      <c r="G6889" s="3" t="str" cm="1">
        <f t="array" ref="G6889">_xlfn.IFS(
  OR(C6889="Benue", C6889="Kogi", C6889="Kwara", C6889="Nasarawa", C6889="Niger", C6889="Plateau", C6889="FCT"), "North Central",
  OR(C6889="Adamawa", C6889="Bauchi", C6889="Borno", C6889="Gombe", C6889="Taraba", C6889="Yobe"), "North East",
  OR(C6889="Jigawa", C6889="Kaduna", C6889="Kano", C6889="Katsina", C6889="Kebbi", C6889="Sokoto", C6889="Zamfara"), "North West",
  OR(C6889="Abia", C6889="Anambra", C6889="Ebonyi", C6889="Enugu", C6889="Imo"), "South East",
  OR(C6889="Akwa Ibom", C6889="Bayelsa", C6889="Cross River", C6889="Delta", C6889="Edo", C6889="Rivers"), "South South",
  OR(C6889="Ekiti", C6889="Lagos", C6889="Ogun", C6889="Ondo", C6889="Osun", C6889="Oyo"), "South West"
)</f>
        <v>North Central</v>
      </c>
      <c r="H6889" s="12" t="s">
        <v>62</v>
      </c>
    </row>
    <row r="6890" spans="1:8" s="7" customFormat="1" x14ac:dyDescent="0.25">
      <c r="A6890" s="3">
        <v>2023</v>
      </c>
      <c r="B6890" s="3" t="s">
        <v>52</v>
      </c>
      <c r="C6890" s="3" t="s">
        <v>38</v>
      </c>
      <c r="D6890" s="3" t="s">
        <v>7</v>
      </c>
      <c r="E6890" s="9">
        <v>1636786107.8299999</v>
      </c>
      <c r="F6890" s="3" t="s">
        <v>14</v>
      </c>
      <c r="G6890" s="3" t="str" cm="1">
        <f t="array" ref="G6890">_xlfn.IFS(
  OR(C6890="Benue", C6890="Kogi", C6890="Kwara", C6890="Nasarawa", C6890="Niger", C6890="Plateau", C6890="FCT"), "North Central",
  OR(C6890="Adamawa", C6890="Bauchi", C6890="Borno", C6890="Gombe", C6890="Taraba", C6890="Yobe"), "North East",
  OR(C6890="Jigawa", C6890="Kaduna", C6890="Kano", C6890="Katsina", C6890="Kebbi", C6890="Sokoto", C6890="Zamfara"), "North West",
  OR(C6890="Abia", C6890="Anambra", C6890="Ebonyi", C6890="Enugu", C6890="Imo"), "South East",
  OR(C6890="Akwa Ibom", C6890="Bayelsa", C6890="Cross River", C6890="Delta", C6890="Edo", C6890="Rivers"), "South South",
  OR(C6890="Ekiti", C6890="Lagos", C6890="Ogun", C6890="Ondo", C6890="Osun", C6890="Oyo"), "South West"
)</f>
        <v>North Central</v>
      </c>
      <c r="H6890" s="12" t="s">
        <v>62</v>
      </c>
    </row>
    <row r="6891" spans="1:8" s="7" customFormat="1" x14ac:dyDescent="0.25">
      <c r="A6891" s="3">
        <v>2023</v>
      </c>
      <c r="B6891" s="3" t="s">
        <v>52</v>
      </c>
      <c r="C6891" s="3" t="s">
        <v>38</v>
      </c>
      <c r="D6891" s="3" t="s">
        <v>58</v>
      </c>
      <c r="E6891" s="9">
        <v>56019107.299999997</v>
      </c>
      <c r="F6891" s="3" t="s">
        <v>14</v>
      </c>
      <c r="G6891" s="3" t="str" cm="1">
        <f t="array" ref="G6891">_xlfn.IFS(
  OR(C6891="Benue", C6891="Kogi", C6891="Kwara", C6891="Nasarawa", C6891="Niger", C6891="Plateau", C6891="FCT"), "North Central",
  OR(C6891="Adamawa", C6891="Bauchi", C6891="Borno", C6891="Gombe", C6891="Taraba", C6891="Yobe"), "North East",
  OR(C6891="Jigawa", C6891="Kaduna", C6891="Kano", C6891="Katsina", C6891="Kebbi", C6891="Sokoto", C6891="Zamfara"), "North West",
  OR(C6891="Abia", C6891="Anambra", C6891="Ebonyi", C6891="Enugu", C6891="Imo"), "South East",
  OR(C6891="Akwa Ibom", C6891="Bayelsa", C6891="Cross River", C6891="Delta", C6891="Edo", C6891="Rivers"), "South South",
  OR(C6891="Ekiti", C6891="Lagos", C6891="Ogun", C6891="Ondo", C6891="Osun", C6891="Oyo"), "South West"
)</f>
        <v>North Central</v>
      </c>
      <c r="H6891" s="12">
        <v>6257610959.71</v>
      </c>
    </row>
    <row r="6892" spans="1:8" s="7" customFormat="1" x14ac:dyDescent="0.25">
      <c r="A6892" s="3">
        <v>2023</v>
      </c>
      <c r="B6892" s="3" t="s">
        <v>52</v>
      </c>
      <c r="C6892" s="3" t="s">
        <v>38</v>
      </c>
      <c r="D6892" s="3" t="s">
        <v>8</v>
      </c>
      <c r="E6892" s="9">
        <v>2684663670.73</v>
      </c>
      <c r="F6892" s="3" t="s">
        <v>14</v>
      </c>
      <c r="G6892" s="3" t="str" cm="1">
        <f t="array" ref="G6892">_xlfn.IFS(
  OR(C6892="Benue", C6892="Kogi", C6892="Kwara", C6892="Nasarawa", C6892="Niger", C6892="Plateau", C6892="FCT"), "North Central",
  OR(C6892="Adamawa", C6892="Bauchi", C6892="Borno", C6892="Gombe", C6892="Taraba", C6892="Yobe"), "North East",
  OR(C6892="Jigawa", C6892="Kaduna", C6892="Kano", C6892="Katsina", C6892="Kebbi", C6892="Sokoto", C6892="Zamfara"), "North West",
  OR(C6892="Abia", C6892="Anambra", C6892="Ebonyi", C6892="Enugu", C6892="Imo"), "South East",
  OR(C6892="Akwa Ibom", C6892="Bayelsa", C6892="Cross River", C6892="Delta", C6892="Edo", C6892="Rivers"), "South South",
  OR(C6892="Ekiti", C6892="Lagos", C6892="Ogun", C6892="Ondo", C6892="Osun", C6892="Oyo"), "South West"
)</f>
        <v>North Central</v>
      </c>
      <c r="H6892" s="12" t="s">
        <v>62</v>
      </c>
    </row>
    <row r="6893" spans="1:8" s="7" customFormat="1" x14ac:dyDescent="0.25">
      <c r="A6893" s="3">
        <v>2023</v>
      </c>
      <c r="B6893" s="3" t="s">
        <v>52</v>
      </c>
      <c r="C6893" s="3" t="s">
        <v>38</v>
      </c>
      <c r="D6893" s="3" t="s">
        <v>61</v>
      </c>
      <c r="E6893" s="9">
        <v>6257610959.71</v>
      </c>
      <c r="F6893" s="3" t="s">
        <v>15</v>
      </c>
      <c r="G6893" s="3" t="str" cm="1">
        <f t="array" ref="G6893">_xlfn.IFS(
  OR(C6893="Benue", C6893="Kogi", C6893="Kwara", C6893="Nasarawa", C6893="Niger", C6893="Plateau", C6893="FCT"), "North Central",
  OR(C6893="Adamawa", C6893="Bauchi", C6893="Borno", C6893="Gombe", C6893="Taraba", C6893="Yobe"), "North East",
  OR(C6893="Jigawa", C6893="Kaduna", C6893="Kano", C6893="Katsina", C6893="Kebbi", C6893="Sokoto", C6893="Zamfara"), "North West",
  OR(C6893="Abia", C6893="Anambra", C6893="Ebonyi", C6893="Enugu", C6893="Imo"), "South East",
  OR(C6893="Akwa Ibom", C6893="Bayelsa", C6893="Cross River", C6893="Delta", C6893="Edo", C6893="Rivers"), "South South",
  OR(C6893="Ekiti", C6893="Lagos", C6893="Ogun", C6893="Ondo", C6893="Osun", C6893="Oyo"), "South West"
)</f>
        <v>North Central</v>
      </c>
      <c r="H6893" s="12" t="s">
        <v>62</v>
      </c>
    </row>
    <row r="6894" spans="1:8" s="7" customFormat="1" x14ac:dyDescent="0.25">
      <c r="A6894" s="3">
        <v>2023</v>
      </c>
      <c r="B6894" s="3" t="s">
        <v>52</v>
      </c>
      <c r="C6894" s="3" t="s">
        <v>39</v>
      </c>
      <c r="D6894" s="3" t="s">
        <v>6</v>
      </c>
      <c r="E6894" s="9">
        <v>683620356.24000001</v>
      </c>
      <c r="F6894" s="3" t="s">
        <v>14</v>
      </c>
      <c r="G6894" s="3" t="str" cm="1">
        <f t="array" ref="G6894">_xlfn.IFS(
  OR(C6894="Benue", C6894="Kogi", C6894="Kwara", C6894="Nasarawa", C6894="Niger", C6894="Plateau", C6894="FCT"), "North Central",
  OR(C6894="Adamawa", C6894="Bauchi", C6894="Borno", C6894="Gombe", C6894="Taraba", C6894="Yobe"), "North East",
  OR(C6894="Jigawa", C6894="Kaduna", C6894="Kano", C6894="Katsina", C6894="Kebbi", C6894="Sokoto", C6894="Zamfara"), "North West",
  OR(C6894="Abia", C6894="Anambra", C6894="Ebonyi", C6894="Enugu", C6894="Imo"), "South East",
  OR(C6894="Akwa Ibom", C6894="Bayelsa", C6894="Cross River", C6894="Delta", C6894="Edo", C6894="Rivers"), "South South",
  OR(C6894="Ekiti", C6894="Lagos", C6894="Ogun", C6894="Ondo", C6894="Osun", C6894="Oyo"), "South West"
)</f>
        <v>South West</v>
      </c>
      <c r="H6894" s="12" t="s">
        <v>62</v>
      </c>
    </row>
    <row r="6895" spans="1:8" s="7" customFormat="1" x14ac:dyDescent="0.25">
      <c r="A6895" s="3">
        <v>2023</v>
      </c>
      <c r="B6895" s="3" t="s">
        <v>52</v>
      </c>
      <c r="C6895" s="3" t="s">
        <v>39</v>
      </c>
      <c r="D6895" s="3" t="s">
        <v>7</v>
      </c>
      <c r="E6895" s="9">
        <v>2463272591.1100001</v>
      </c>
      <c r="F6895" s="3" t="s">
        <v>14</v>
      </c>
      <c r="G6895" s="3" t="str" cm="1">
        <f t="array" ref="G6895">_xlfn.IFS(
  OR(C6895="Benue", C6895="Kogi", C6895="Kwara", C6895="Nasarawa", C6895="Niger", C6895="Plateau", C6895="FCT"), "North Central",
  OR(C6895="Adamawa", C6895="Bauchi", C6895="Borno", C6895="Gombe", C6895="Taraba", C6895="Yobe"), "North East",
  OR(C6895="Jigawa", C6895="Kaduna", C6895="Kano", C6895="Katsina", C6895="Kebbi", C6895="Sokoto", C6895="Zamfara"), "North West",
  OR(C6895="Abia", C6895="Anambra", C6895="Ebonyi", C6895="Enugu", C6895="Imo"), "South East",
  OR(C6895="Akwa Ibom", C6895="Bayelsa", C6895="Cross River", C6895="Delta", C6895="Edo", C6895="Rivers"), "South South",
  OR(C6895="Ekiti", C6895="Lagos", C6895="Ogun", C6895="Ondo", C6895="Osun", C6895="Oyo"), "South West"
)</f>
        <v>South West</v>
      </c>
      <c r="H6895" s="12" t="s">
        <v>62</v>
      </c>
    </row>
    <row r="6896" spans="1:8" s="7" customFormat="1" x14ac:dyDescent="0.25">
      <c r="A6896" s="3">
        <v>2023</v>
      </c>
      <c r="B6896" s="3" t="s">
        <v>52</v>
      </c>
      <c r="C6896" s="3" t="s">
        <v>39</v>
      </c>
      <c r="D6896" s="3" t="s">
        <v>58</v>
      </c>
      <c r="E6896" s="9">
        <v>168611318.15000001</v>
      </c>
      <c r="F6896" s="3" t="s">
        <v>14</v>
      </c>
      <c r="G6896" s="3" t="str" cm="1">
        <f t="array" ref="G6896">_xlfn.IFS(
  OR(C6896="Benue", C6896="Kogi", C6896="Kwara", C6896="Nasarawa", C6896="Niger", C6896="Plateau", C6896="FCT"), "North Central",
  OR(C6896="Adamawa", C6896="Bauchi", C6896="Borno", C6896="Gombe", C6896="Taraba", C6896="Yobe"), "North East",
  OR(C6896="Jigawa", C6896="Kaduna", C6896="Kano", C6896="Katsina", C6896="Kebbi", C6896="Sokoto", C6896="Zamfara"), "North West",
  OR(C6896="Abia", C6896="Anambra", C6896="Ebonyi", C6896="Enugu", C6896="Imo"), "South East",
  OR(C6896="Akwa Ibom", C6896="Bayelsa", C6896="Cross River", C6896="Delta", C6896="Edo", C6896="Rivers"), "South South",
  OR(C6896="Ekiti", C6896="Lagos", C6896="Ogun", C6896="Ondo", C6896="Osun", C6896="Oyo"), "South West"
)</f>
        <v>South West</v>
      </c>
      <c r="H6896" s="12">
        <v>14332944936.32</v>
      </c>
    </row>
    <row r="6897" spans="1:8" s="7" customFormat="1" x14ac:dyDescent="0.25">
      <c r="A6897" s="3">
        <v>2023</v>
      </c>
      <c r="B6897" s="3" t="s">
        <v>52</v>
      </c>
      <c r="C6897" s="3" t="s">
        <v>39</v>
      </c>
      <c r="D6897" s="3" t="s">
        <v>8</v>
      </c>
      <c r="E6897" s="9">
        <v>18811352964.959999</v>
      </c>
      <c r="F6897" s="3" t="s">
        <v>14</v>
      </c>
      <c r="G6897" s="3" t="str" cm="1">
        <f t="array" ref="G6897">_xlfn.IFS(
  OR(C6897="Benue", C6897="Kogi", C6897="Kwara", C6897="Nasarawa", C6897="Niger", C6897="Plateau", C6897="FCT"), "North Central",
  OR(C6897="Adamawa", C6897="Bauchi", C6897="Borno", C6897="Gombe", C6897="Taraba", C6897="Yobe"), "North East",
  OR(C6897="Jigawa", C6897="Kaduna", C6897="Kano", C6897="Katsina", C6897="Kebbi", C6897="Sokoto", C6897="Zamfara"), "North West",
  OR(C6897="Abia", C6897="Anambra", C6897="Ebonyi", C6897="Enugu", C6897="Imo"), "South East",
  OR(C6897="Akwa Ibom", C6897="Bayelsa", C6897="Cross River", C6897="Delta", C6897="Edo", C6897="Rivers"), "South South",
  OR(C6897="Ekiti", C6897="Lagos", C6897="Ogun", C6897="Ondo", C6897="Osun", C6897="Oyo"), "South West"
)</f>
        <v>South West</v>
      </c>
      <c r="H6897" s="12" t="s">
        <v>62</v>
      </c>
    </row>
    <row r="6898" spans="1:8" s="7" customFormat="1" x14ac:dyDescent="0.25">
      <c r="A6898" s="3">
        <v>2023</v>
      </c>
      <c r="B6898" s="3" t="s">
        <v>52</v>
      </c>
      <c r="C6898" s="3" t="s">
        <v>39</v>
      </c>
      <c r="D6898" s="3" t="s">
        <v>61</v>
      </c>
      <c r="E6898" s="9">
        <v>14332944936.32</v>
      </c>
      <c r="F6898" s="3" t="s">
        <v>15</v>
      </c>
      <c r="G6898" s="3" t="str" cm="1">
        <f t="array" ref="G6898">_xlfn.IFS(
  OR(C6898="Benue", C6898="Kogi", C6898="Kwara", C6898="Nasarawa", C6898="Niger", C6898="Plateau", C6898="FCT"), "North Central",
  OR(C6898="Adamawa", C6898="Bauchi", C6898="Borno", C6898="Gombe", C6898="Taraba", C6898="Yobe"), "North East",
  OR(C6898="Jigawa", C6898="Kaduna", C6898="Kano", C6898="Katsina", C6898="Kebbi", C6898="Sokoto", C6898="Zamfara"), "North West",
  OR(C6898="Abia", C6898="Anambra", C6898="Ebonyi", C6898="Enugu", C6898="Imo"), "South East",
  OR(C6898="Akwa Ibom", C6898="Bayelsa", C6898="Cross River", C6898="Delta", C6898="Edo", C6898="Rivers"), "South South",
  OR(C6898="Ekiti", C6898="Lagos", C6898="Ogun", C6898="Ondo", C6898="Osun", C6898="Oyo"), "South West"
)</f>
        <v>South West</v>
      </c>
      <c r="H6898" s="12" t="s">
        <v>62</v>
      </c>
    </row>
    <row r="6899" spans="1:8" s="7" customFormat="1" x14ac:dyDescent="0.25">
      <c r="A6899" s="3">
        <v>2023</v>
      </c>
      <c r="B6899" s="3" t="s">
        <v>52</v>
      </c>
      <c r="C6899" s="3" t="s">
        <v>59</v>
      </c>
      <c r="D6899" s="3" t="s">
        <v>6</v>
      </c>
      <c r="E6899" s="9">
        <v>2085943118.0999999</v>
      </c>
      <c r="F6899" s="3" t="s">
        <v>14</v>
      </c>
      <c r="G6899" s="3" t="str" cm="1">
        <f t="array" ref="G6899">_xlfn.IFS(
  OR(C6899="Benue", C6899="Kogi", C6899="Kwara", C6899="Nasarawa", C6899="Niger", C6899="Plateau", C6899="FCT"), "North Central",
  OR(C6899="Adamawa", C6899="Bauchi", C6899="Borno", C6899="Gombe", C6899="Taraba", C6899="Yobe"), "North East",
  OR(C6899="Jigawa", C6899="Kaduna", C6899="Kano", C6899="Katsina", C6899="Kebbi", C6899="Sokoto", C6899="Zamfara"), "North West",
  OR(C6899="Abia", C6899="Anambra", C6899="Ebonyi", C6899="Enugu", C6899="Imo"), "South East",
  OR(C6899="Akwa Ibom", C6899="Bayelsa", C6899="Cross River", C6899="Delta", C6899="Edo", C6899="Rivers"), "South South",
  OR(C6899="Ekiti", C6899="Lagos", C6899="Ogun", C6899="Ondo", C6899="Osun", C6899="Oyo"), "South West"
)</f>
        <v>North Central</v>
      </c>
      <c r="H6899" s="12" t="s">
        <v>62</v>
      </c>
    </row>
    <row r="6900" spans="1:8" s="7" customFormat="1" x14ac:dyDescent="0.25">
      <c r="A6900" s="3">
        <v>2023</v>
      </c>
      <c r="B6900" s="3" t="s">
        <v>52</v>
      </c>
      <c r="C6900" s="3" t="s">
        <v>59</v>
      </c>
      <c r="D6900" s="3" t="s">
        <v>7</v>
      </c>
      <c r="E6900" s="9">
        <v>1695713924.77</v>
      </c>
      <c r="F6900" s="3" t="s">
        <v>14</v>
      </c>
      <c r="G6900" s="3" t="str" cm="1">
        <f t="array" ref="G6900">_xlfn.IFS(
  OR(C6900="Benue", C6900="Kogi", C6900="Kwara", C6900="Nasarawa", C6900="Niger", C6900="Plateau", C6900="FCT"), "North Central",
  OR(C6900="Adamawa", C6900="Bauchi", C6900="Borno", C6900="Gombe", C6900="Taraba", C6900="Yobe"), "North East",
  OR(C6900="Jigawa", C6900="Kaduna", C6900="Kano", C6900="Katsina", C6900="Kebbi", C6900="Sokoto", C6900="Zamfara"), "North West",
  OR(C6900="Abia", C6900="Anambra", C6900="Ebonyi", C6900="Enugu", C6900="Imo"), "South East",
  OR(C6900="Akwa Ibom", C6900="Bayelsa", C6900="Cross River", C6900="Delta", C6900="Edo", C6900="Rivers"), "South South",
  OR(C6900="Ekiti", C6900="Lagos", C6900="Ogun", C6900="Ondo", C6900="Osun", C6900="Oyo"), "South West"
)</f>
        <v>North Central</v>
      </c>
      <c r="H6900" s="12" t="s">
        <v>62</v>
      </c>
    </row>
    <row r="6901" spans="1:8" s="7" customFormat="1" x14ac:dyDescent="0.25">
      <c r="A6901" s="3">
        <v>2023</v>
      </c>
      <c r="B6901" s="3" t="s">
        <v>52</v>
      </c>
      <c r="C6901" s="3" t="s">
        <v>59</v>
      </c>
      <c r="D6901" s="3" t="s">
        <v>58</v>
      </c>
      <c r="E6901" s="9">
        <v>116071831.06999999</v>
      </c>
      <c r="F6901" s="3" t="s">
        <v>14</v>
      </c>
      <c r="G6901" s="3" t="str" cm="1">
        <f t="array" ref="G6901">_xlfn.IFS(
  OR(C6901="Benue", C6901="Kogi", C6901="Kwara", C6901="Nasarawa", C6901="Niger", C6901="Plateau", C6901="FCT"), "North Central",
  OR(C6901="Adamawa", C6901="Bauchi", C6901="Borno", C6901="Gombe", C6901="Taraba", C6901="Yobe"), "North East",
  OR(C6901="Jigawa", C6901="Kaduna", C6901="Kano", C6901="Katsina", C6901="Kebbi", C6901="Sokoto", C6901="Zamfara"), "North West",
  OR(C6901="Abia", C6901="Anambra", C6901="Ebonyi", C6901="Enugu", C6901="Imo"), "South East",
  OR(C6901="Akwa Ibom", C6901="Bayelsa", C6901="Cross River", C6901="Delta", C6901="Edo", C6901="Rivers"), "South South",
  OR(C6901="Ekiti", C6901="Lagos", C6901="Ogun", C6901="Ondo", C6901="Osun", C6901="Oyo"), "South West"
)</f>
        <v>North Central</v>
      </c>
      <c r="H6901" s="12">
        <v>6709057039.1099997</v>
      </c>
    </row>
    <row r="6902" spans="1:8" s="7" customFormat="1" x14ac:dyDescent="0.25">
      <c r="A6902" s="3">
        <v>2023</v>
      </c>
      <c r="B6902" s="3" t="s">
        <v>52</v>
      </c>
      <c r="C6902" s="3" t="s">
        <v>59</v>
      </c>
      <c r="D6902" s="3" t="s">
        <v>8</v>
      </c>
      <c r="E6902" s="9">
        <v>2471956509.0100002</v>
      </c>
      <c r="F6902" s="3" t="s">
        <v>14</v>
      </c>
      <c r="G6902" s="3" t="str" cm="1">
        <f t="array" ref="G6902">_xlfn.IFS(
  OR(C6902="Benue", C6902="Kogi", C6902="Kwara", C6902="Nasarawa", C6902="Niger", C6902="Plateau", C6902="FCT"), "North Central",
  OR(C6902="Adamawa", C6902="Bauchi", C6902="Borno", C6902="Gombe", C6902="Taraba", C6902="Yobe"), "North East",
  OR(C6902="Jigawa", C6902="Kaduna", C6902="Kano", C6902="Katsina", C6902="Kebbi", C6902="Sokoto", C6902="Zamfara"), "North West",
  OR(C6902="Abia", C6902="Anambra", C6902="Ebonyi", C6902="Enugu", C6902="Imo"), "South East",
  OR(C6902="Akwa Ibom", C6902="Bayelsa", C6902="Cross River", C6902="Delta", C6902="Edo", C6902="Rivers"), "South South",
  OR(C6902="Ekiti", C6902="Lagos", C6902="Ogun", C6902="Ondo", C6902="Osun", C6902="Oyo"), "South West"
)</f>
        <v>North Central</v>
      </c>
      <c r="H6902" s="12" t="s">
        <v>62</v>
      </c>
    </row>
    <row r="6903" spans="1:8" s="7" customFormat="1" x14ac:dyDescent="0.25">
      <c r="A6903" s="3">
        <v>2023</v>
      </c>
      <c r="B6903" s="3" t="s">
        <v>52</v>
      </c>
      <c r="C6903" s="3" t="s">
        <v>59</v>
      </c>
      <c r="D6903" s="3" t="s">
        <v>61</v>
      </c>
      <c r="E6903" s="9">
        <v>6709057039.1099997</v>
      </c>
      <c r="F6903" s="3" t="s">
        <v>15</v>
      </c>
      <c r="G6903" s="3" t="str" cm="1">
        <f t="array" ref="G6903">_xlfn.IFS(
  OR(C6903="Benue", C6903="Kogi", C6903="Kwara", C6903="Nasarawa", C6903="Niger", C6903="Plateau", C6903="FCT"), "North Central",
  OR(C6903="Adamawa", C6903="Bauchi", C6903="Borno", C6903="Gombe", C6903="Taraba", C6903="Yobe"), "North East",
  OR(C6903="Jigawa", C6903="Kaduna", C6903="Kano", C6903="Katsina", C6903="Kebbi", C6903="Sokoto", C6903="Zamfara"), "North West",
  OR(C6903="Abia", C6903="Anambra", C6903="Ebonyi", C6903="Enugu", C6903="Imo"), "South East",
  OR(C6903="Akwa Ibom", C6903="Bayelsa", C6903="Cross River", C6903="Delta", C6903="Edo", C6903="Rivers"), "South South",
  OR(C6903="Ekiti", C6903="Lagos", C6903="Ogun", C6903="Ondo", C6903="Osun", C6903="Oyo"), "South West"
)</f>
        <v>North Central</v>
      </c>
      <c r="H6903" s="12" t="s">
        <v>62</v>
      </c>
    </row>
    <row r="6904" spans="1:8" s="7" customFormat="1" x14ac:dyDescent="0.25">
      <c r="A6904" s="3">
        <v>2023</v>
      </c>
      <c r="B6904" s="3" t="s">
        <v>52</v>
      </c>
      <c r="C6904" s="3" t="s">
        <v>40</v>
      </c>
      <c r="D6904" s="3" t="s">
        <v>6</v>
      </c>
      <c r="E6904" s="9">
        <v>1756074560.9400001</v>
      </c>
      <c r="F6904" s="3" t="s">
        <v>14</v>
      </c>
      <c r="G6904" s="3" t="str" cm="1">
        <f t="array" ref="G6904">_xlfn.IFS(
  OR(C6904="Benue", C6904="Kogi", C6904="Kwara", C6904="Nasarawa", C6904="Niger", C6904="Plateau", C6904="FCT"), "North Central",
  OR(C6904="Adamawa", C6904="Bauchi", C6904="Borno", C6904="Gombe", C6904="Taraba", C6904="Yobe"), "North East",
  OR(C6904="Jigawa", C6904="Kaduna", C6904="Kano", C6904="Katsina", C6904="Kebbi", C6904="Sokoto", C6904="Zamfara"), "North West",
  OR(C6904="Abia", C6904="Anambra", C6904="Ebonyi", C6904="Enugu", C6904="Imo"), "South East",
  OR(C6904="Akwa Ibom", C6904="Bayelsa", C6904="Cross River", C6904="Delta", C6904="Edo", C6904="Rivers"), "South South",
  OR(C6904="Ekiti", C6904="Lagos", C6904="Ogun", C6904="Ondo", C6904="Osun", C6904="Oyo"), "South West"
)</f>
        <v>North Central</v>
      </c>
      <c r="H6904" s="12" t="s">
        <v>62</v>
      </c>
    </row>
    <row r="6905" spans="1:8" s="7" customFormat="1" x14ac:dyDescent="0.25">
      <c r="A6905" s="3">
        <v>2023</v>
      </c>
      <c r="B6905" s="3" t="s">
        <v>52</v>
      </c>
      <c r="C6905" s="3" t="s">
        <v>40</v>
      </c>
      <c r="D6905" s="3" t="s">
        <v>7</v>
      </c>
      <c r="E6905" s="9">
        <v>2178069036.3600001</v>
      </c>
      <c r="F6905" s="3" t="s">
        <v>14</v>
      </c>
      <c r="G6905" s="3" t="str" cm="1">
        <f t="array" ref="G6905">_xlfn.IFS(
  OR(C6905="Benue", C6905="Kogi", C6905="Kwara", C6905="Nasarawa", C6905="Niger", C6905="Plateau", C6905="FCT"), "North Central",
  OR(C6905="Adamawa", C6905="Bauchi", C6905="Borno", C6905="Gombe", C6905="Taraba", C6905="Yobe"), "North East",
  OR(C6905="Jigawa", C6905="Kaduna", C6905="Kano", C6905="Katsina", C6905="Kebbi", C6905="Sokoto", C6905="Zamfara"), "North West",
  OR(C6905="Abia", C6905="Anambra", C6905="Ebonyi", C6905="Enugu", C6905="Imo"), "South East",
  OR(C6905="Akwa Ibom", C6905="Bayelsa", C6905="Cross River", C6905="Delta", C6905="Edo", C6905="Rivers"), "South South",
  OR(C6905="Ekiti", C6905="Lagos", C6905="Ogun", C6905="Ondo", C6905="Osun", C6905="Oyo"), "South West"
)</f>
        <v>North Central</v>
      </c>
      <c r="H6905" s="12" t="s">
        <v>62</v>
      </c>
    </row>
    <row r="6906" spans="1:8" s="7" customFormat="1" x14ac:dyDescent="0.25">
      <c r="A6906" s="3">
        <v>2023</v>
      </c>
      <c r="B6906" s="3" t="s">
        <v>52</v>
      </c>
      <c r="C6906" s="3" t="s">
        <v>40</v>
      </c>
      <c r="D6906" s="3" t="s">
        <v>58</v>
      </c>
      <c r="E6906" s="9">
        <v>74544549.510000005</v>
      </c>
      <c r="F6906" s="3" t="s">
        <v>14</v>
      </c>
      <c r="G6906" s="3" t="str" cm="1">
        <f t="array" ref="G6906">_xlfn.IFS(
  OR(C6906="Benue", C6906="Kogi", C6906="Kwara", C6906="Nasarawa", C6906="Niger", C6906="Plateau", C6906="FCT"), "North Central",
  OR(C6906="Adamawa", C6906="Bauchi", C6906="Borno", C6906="Gombe", C6906="Taraba", C6906="Yobe"), "North East",
  OR(C6906="Jigawa", C6906="Kaduna", C6906="Kano", C6906="Katsina", C6906="Kebbi", C6906="Sokoto", C6906="Zamfara"), "North West",
  OR(C6906="Abia", C6906="Anambra", C6906="Ebonyi", C6906="Enugu", C6906="Imo"), "South East",
  OR(C6906="Akwa Ibom", C6906="Bayelsa", C6906="Cross River", C6906="Delta", C6906="Edo", C6906="Rivers"), "South South",
  OR(C6906="Ekiti", C6906="Lagos", C6906="Ogun", C6906="Ondo", C6906="Osun", C6906="Oyo"), "South West"
)</f>
        <v>North Central</v>
      </c>
      <c r="H6906" s="12">
        <v>7722199820.0299997</v>
      </c>
    </row>
    <row r="6907" spans="1:8" s="7" customFormat="1" x14ac:dyDescent="0.25">
      <c r="A6907" s="3">
        <v>2023</v>
      </c>
      <c r="B6907" s="3" t="s">
        <v>52</v>
      </c>
      <c r="C6907" s="3" t="s">
        <v>40</v>
      </c>
      <c r="D6907" s="3" t="s">
        <v>8</v>
      </c>
      <c r="E6907" s="9">
        <v>3281261005.0599999</v>
      </c>
      <c r="F6907" s="3" t="s">
        <v>14</v>
      </c>
      <c r="G6907" s="3" t="str" cm="1">
        <f t="array" ref="G6907">_xlfn.IFS(
  OR(C6907="Benue", C6907="Kogi", C6907="Kwara", C6907="Nasarawa", C6907="Niger", C6907="Plateau", C6907="FCT"), "North Central",
  OR(C6907="Adamawa", C6907="Bauchi", C6907="Borno", C6907="Gombe", C6907="Taraba", C6907="Yobe"), "North East",
  OR(C6907="Jigawa", C6907="Kaduna", C6907="Kano", C6907="Katsina", C6907="Kebbi", C6907="Sokoto", C6907="Zamfara"), "North West",
  OR(C6907="Abia", C6907="Anambra", C6907="Ebonyi", C6907="Enugu", C6907="Imo"), "South East",
  OR(C6907="Akwa Ibom", C6907="Bayelsa", C6907="Cross River", C6907="Delta", C6907="Edo", C6907="Rivers"), "South South",
  OR(C6907="Ekiti", C6907="Lagos", C6907="Ogun", C6907="Ondo", C6907="Osun", C6907="Oyo"), "South West"
)</f>
        <v>North Central</v>
      </c>
      <c r="H6907" s="12" t="s">
        <v>62</v>
      </c>
    </row>
    <row r="6908" spans="1:8" s="7" customFormat="1" x14ac:dyDescent="0.25">
      <c r="A6908" s="3">
        <v>2023</v>
      </c>
      <c r="B6908" s="3" t="s">
        <v>52</v>
      </c>
      <c r="C6908" s="3" t="s">
        <v>40</v>
      </c>
      <c r="D6908" s="3" t="s">
        <v>61</v>
      </c>
      <c r="E6908" s="9">
        <v>7722199820.0299997</v>
      </c>
      <c r="F6908" s="3" t="s">
        <v>15</v>
      </c>
      <c r="G6908" s="3" t="str" cm="1">
        <f t="array" ref="G6908">_xlfn.IFS(
  OR(C6908="Benue", C6908="Kogi", C6908="Kwara", C6908="Nasarawa", C6908="Niger", C6908="Plateau", C6908="FCT"), "North Central",
  OR(C6908="Adamawa", C6908="Bauchi", C6908="Borno", C6908="Gombe", C6908="Taraba", C6908="Yobe"), "North East",
  OR(C6908="Jigawa", C6908="Kaduna", C6908="Kano", C6908="Katsina", C6908="Kebbi", C6908="Sokoto", C6908="Zamfara"), "North West",
  OR(C6908="Abia", C6908="Anambra", C6908="Ebonyi", C6908="Enugu", C6908="Imo"), "South East",
  OR(C6908="Akwa Ibom", C6908="Bayelsa", C6908="Cross River", C6908="Delta", C6908="Edo", C6908="Rivers"), "South South",
  OR(C6908="Ekiti", C6908="Lagos", C6908="Ogun", C6908="Ondo", C6908="Osun", C6908="Oyo"), "South West"
)</f>
        <v>North Central</v>
      </c>
      <c r="H6908" s="12" t="s">
        <v>62</v>
      </c>
    </row>
    <row r="6909" spans="1:8" s="7" customFormat="1" x14ac:dyDescent="0.25">
      <c r="A6909" s="3">
        <v>2023</v>
      </c>
      <c r="B6909" s="3" t="s">
        <v>52</v>
      </c>
      <c r="C6909" s="3" t="s">
        <v>41</v>
      </c>
      <c r="D6909" s="3" t="s">
        <v>6</v>
      </c>
      <c r="E6909" s="9">
        <v>1235697770.8099999</v>
      </c>
      <c r="F6909" s="3" t="s">
        <v>14</v>
      </c>
      <c r="G6909" s="3" t="str" cm="1">
        <f t="array" ref="G6909">_xlfn.IFS(
  OR(C6909="Benue", C6909="Kogi", C6909="Kwara", C6909="Nasarawa", C6909="Niger", C6909="Plateau", C6909="FCT"), "North Central",
  OR(C6909="Adamawa", C6909="Bauchi", C6909="Borno", C6909="Gombe", C6909="Taraba", C6909="Yobe"), "North East",
  OR(C6909="Jigawa", C6909="Kaduna", C6909="Kano", C6909="Katsina", C6909="Kebbi", C6909="Sokoto", C6909="Zamfara"), "North West",
  OR(C6909="Abia", C6909="Anambra", C6909="Ebonyi", C6909="Enugu", C6909="Imo"), "South East",
  OR(C6909="Akwa Ibom", C6909="Bayelsa", C6909="Cross River", C6909="Delta", C6909="Edo", C6909="Rivers"), "South South",
  OR(C6909="Ekiti", C6909="Lagos", C6909="Ogun", C6909="Ondo", C6909="Osun", C6909="Oyo"), "South West"
)</f>
        <v>South West</v>
      </c>
      <c r="H6909" s="12" t="s">
        <v>62</v>
      </c>
    </row>
    <row r="6910" spans="1:8" s="7" customFormat="1" x14ac:dyDescent="0.25">
      <c r="A6910" s="3">
        <v>2023</v>
      </c>
      <c r="B6910" s="3" t="s">
        <v>52</v>
      </c>
      <c r="C6910" s="3" t="s">
        <v>41</v>
      </c>
      <c r="D6910" s="3" t="s">
        <v>7</v>
      </c>
      <c r="E6910" s="9">
        <v>1708307995.0799999</v>
      </c>
      <c r="F6910" s="3" t="s">
        <v>14</v>
      </c>
      <c r="G6910" s="3" t="str" cm="1">
        <f t="array" ref="G6910">_xlfn.IFS(
  OR(C6910="Benue", C6910="Kogi", C6910="Kwara", C6910="Nasarawa", C6910="Niger", C6910="Plateau", C6910="FCT"), "North Central",
  OR(C6910="Adamawa", C6910="Bauchi", C6910="Borno", C6910="Gombe", C6910="Taraba", C6910="Yobe"), "North East",
  OR(C6910="Jigawa", C6910="Kaduna", C6910="Kano", C6910="Katsina", C6910="Kebbi", C6910="Sokoto", C6910="Zamfara"), "North West",
  OR(C6910="Abia", C6910="Anambra", C6910="Ebonyi", C6910="Enugu", C6910="Imo"), "South East",
  OR(C6910="Akwa Ibom", C6910="Bayelsa", C6910="Cross River", C6910="Delta", C6910="Edo", C6910="Rivers"), "South South",
  OR(C6910="Ekiti", C6910="Lagos", C6910="Ogun", C6910="Ondo", C6910="Osun", C6910="Oyo"), "South West"
)</f>
        <v>South West</v>
      </c>
      <c r="H6910" s="12" t="s">
        <v>62</v>
      </c>
    </row>
    <row r="6911" spans="1:8" s="7" customFormat="1" x14ac:dyDescent="0.25">
      <c r="A6911" s="3">
        <v>2023</v>
      </c>
      <c r="B6911" s="3" t="s">
        <v>52</v>
      </c>
      <c r="C6911" s="3" t="s">
        <v>41</v>
      </c>
      <c r="D6911" s="3" t="s">
        <v>58</v>
      </c>
      <c r="E6911" s="9">
        <v>116933896.76000001</v>
      </c>
      <c r="F6911" s="3" t="s">
        <v>14</v>
      </c>
      <c r="G6911" s="3" t="str" cm="1">
        <f t="array" ref="G6911">_xlfn.IFS(
  OR(C6911="Benue", C6911="Kogi", C6911="Kwara", C6911="Nasarawa", C6911="Niger", C6911="Plateau", C6911="FCT"), "North Central",
  OR(C6911="Adamawa", C6911="Bauchi", C6911="Borno", C6911="Gombe", C6911="Taraba", C6911="Yobe"), "North East",
  OR(C6911="Jigawa", C6911="Kaduna", C6911="Kano", C6911="Katsina", C6911="Kebbi", C6911="Sokoto", C6911="Zamfara"), "North West",
  OR(C6911="Abia", C6911="Anambra", C6911="Ebonyi", C6911="Enugu", C6911="Imo"), "South East",
  OR(C6911="Akwa Ibom", C6911="Bayelsa", C6911="Cross River", C6911="Delta", C6911="Edo", C6911="Rivers"), "South South",
  OR(C6911="Ekiti", C6911="Lagos", C6911="Ogun", C6911="Ondo", C6911="Osun", C6911="Oyo"), "South West"
)</f>
        <v>South West</v>
      </c>
      <c r="H6911" s="12">
        <v>6679539328.9799995</v>
      </c>
    </row>
    <row r="6912" spans="1:8" s="7" customFormat="1" x14ac:dyDescent="0.25">
      <c r="A6912" s="3">
        <v>2023</v>
      </c>
      <c r="B6912" s="3" t="s">
        <v>52</v>
      </c>
      <c r="C6912" s="3" t="s">
        <v>41</v>
      </c>
      <c r="D6912" s="3" t="s">
        <v>8</v>
      </c>
      <c r="E6912" s="9">
        <v>3208380848.3899999</v>
      </c>
      <c r="F6912" s="3" t="s">
        <v>14</v>
      </c>
      <c r="G6912" s="3" t="str" cm="1">
        <f t="array" ref="G6912">_xlfn.IFS(
  OR(C6912="Benue", C6912="Kogi", C6912="Kwara", C6912="Nasarawa", C6912="Niger", C6912="Plateau", C6912="FCT"), "North Central",
  OR(C6912="Adamawa", C6912="Bauchi", C6912="Borno", C6912="Gombe", C6912="Taraba", C6912="Yobe"), "North East",
  OR(C6912="Jigawa", C6912="Kaduna", C6912="Kano", C6912="Katsina", C6912="Kebbi", C6912="Sokoto", C6912="Zamfara"), "North West",
  OR(C6912="Abia", C6912="Anambra", C6912="Ebonyi", C6912="Enugu", C6912="Imo"), "South East",
  OR(C6912="Akwa Ibom", C6912="Bayelsa", C6912="Cross River", C6912="Delta", C6912="Edo", C6912="Rivers"), "South South",
  OR(C6912="Ekiti", C6912="Lagos", C6912="Ogun", C6912="Ondo", C6912="Osun", C6912="Oyo"), "South West"
)</f>
        <v>South West</v>
      </c>
      <c r="H6912" s="12" t="s">
        <v>62</v>
      </c>
    </row>
    <row r="6913" spans="1:8" s="7" customFormat="1" x14ac:dyDescent="0.25">
      <c r="A6913" s="3">
        <v>2023</v>
      </c>
      <c r="B6913" s="3" t="s">
        <v>52</v>
      </c>
      <c r="C6913" s="3" t="s">
        <v>41</v>
      </c>
      <c r="D6913" s="3" t="s">
        <v>61</v>
      </c>
      <c r="E6913" s="9">
        <v>6679539328.9799995</v>
      </c>
      <c r="F6913" s="3" t="s">
        <v>15</v>
      </c>
      <c r="G6913" s="3" t="str" cm="1">
        <f t="array" ref="G6913">_xlfn.IFS(
  OR(C6913="Benue", C6913="Kogi", C6913="Kwara", C6913="Nasarawa", C6913="Niger", C6913="Plateau", C6913="FCT"), "North Central",
  OR(C6913="Adamawa", C6913="Bauchi", C6913="Borno", C6913="Gombe", C6913="Taraba", C6913="Yobe"), "North East",
  OR(C6913="Jigawa", C6913="Kaduna", C6913="Kano", C6913="Katsina", C6913="Kebbi", C6913="Sokoto", C6913="Zamfara"), "North West",
  OR(C6913="Abia", C6913="Anambra", C6913="Ebonyi", C6913="Enugu", C6913="Imo"), "South East",
  OR(C6913="Akwa Ibom", C6913="Bayelsa", C6913="Cross River", C6913="Delta", C6913="Edo", C6913="Rivers"), "South South",
  OR(C6913="Ekiti", C6913="Lagos", C6913="Ogun", C6913="Ondo", C6913="Osun", C6913="Oyo"), "South West"
)</f>
        <v>South West</v>
      </c>
      <c r="H6913" s="12" t="s">
        <v>62</v>
      </c>
    </row>
    <row r="6914" spans="1:8" s="7" customFormat="1" x14ac:dyDescent="0.25">
      <c r="A6914" s="3">
        <v>2023</v>
      </c>
      <c r="B6914" s="3" t="s">
        <v>52</v>
      </c>
      <c r="C6914" s="3" t="s">
        <v>42</v>
      </c>
      <c r="D6914" s="3" t="s">
        <v>5</v>
      </c>
      <c r="E6914" s="9">
        <v>1257723245.47</v>
      </c>
      <c r="F6914" s="3" t="s">
        <v>14</v>
      </c>
      <c r="G6914" s="3" t="str" cm="1">
        <f t="array" ref="G6914">_xlfn.IFS(
  OR(C6914="Benue", C6914="Kogi", C6914="Kwara", C6914="Nasarawa", C6914="Niger", C6914="Plateau", C6914="FCT"), "North Central",
  OR(C6914="Adamawa", C6914="Bauchi", C6914="Borno", C6914="Gombe", C6914="Taraba", C6914="Yobe"), "North East",
  OR(C6914="Jigawa", C6914="Kaduna", C6914="Kano", C6914="Katsina", C6914="Kebbi", C6914="Sokoto", C6914="Zamfara"), "North West",
  OR(C6914="Abia", C6914="Anambra", C6914="Ebonyi", C6914="Enugu", C6914="Imo"), "South East",
  OR(C6914="Akwa Ibom", C6914="Bayelsa", C6914="Cross River", C6914="Delta", C6914="Edo", C6914="Rivers"), "South South",
  OR(C6914="Ekiti", C6914="Lagos", C6914="Ogun", C6914="Ondo", C6914="Osun", C6914="Oyo"), "South West"
)</f>
        <v>South West</v>
      </c>
      <c r="H6914" s="12" t="s">
        <v>62</v>
      </c>
    </row>
    <row r="6915" spans="1:8" s="7" customFormat="1" x14ac:dyDescent="0.25">
      <c r="A6915" s="3">
        <v>2023</v>
      </c>
      <c r="B6915" s="3" t="s">
        <v>52</v>
      </c>
      <c r="C6915" s="3" t="s">
        <v>42</v>
      </c>
      <c r="D6915" s="3" t="s">
        <v>6</v>
      </c>
      <c r="E6915" s="9">
        <v>2694030747.4699998</v>
      </c>
      <c r="F6915" s="3" t="s">
        <v>14</v>
      </c>
      <c r="G6915" s="3" t="str" cm="1">
        <f t="array" ref="G6915">_xlfn.IFS(
  OR(C6915="Benue", C6915="Kogi", C6915="Kwara", C6915="Nasarawa", C6915="Niger", C6915="Plateau", C6915="FCT"), "North Central",
  OR(C6915="Adamawa", C6915="Bauchi", C6915="Borno", C6915="Gombe", C6915="Taraba", C6915="Yobe"), "North East",
  OR(C6915="Jigawa", C6915="Kaduna", C6915="Kano", C6915="Katsina", C6915="Kebbi", C6915="Sokoto", C6915="Zamfara"), "North West",
  OR(C6915="Abia", C6915="Anambra", C6915="Ebonyi", C6915="Enugu", C6915="Imo"), "South East",
  OR(C6915="Akwa Ibom", C6915="Bayelsa", C6915="Cross River", C6915="Delta", C6915="Edo", C6915="Rivers"), "South South",
  OR(C6915="Ekiti", C6915="Lagos", C6915="Ogun", C6915="Ondo", C6915="Osun", C6915="Oyo"), "South West"
)</f>
        <v>South West</v>
      </c>
      <c r="H6915" s="12" t="s">
        <v>62</v>
      </c>
    </row>
    <row r="6916" spans="1:8" s="7" customFormat="1" x14ac:dyDescent="0.25">
      <c r="A6916" s="3">
        <v>2023</v>
      </c>
      <c r="B6916" s="3" t="s">
        <v>52</v>
      </c>
      <c r="C6916" s="3" t="s">
        <v>42</v>
      </c>
      <c r="D6916" s="3" t="s">
        <v>7</v>
      </c>
      <c r="E6916" s="9">
        <v>2291121088.21</v>
      </c>
      <c r="F6916" s="3" t="s">
        <v>14</v>
      </c>
      <c r="G6916" s="3" t="str" cm="1">
        <f t="array" ref="G6916">_xlfn.IFS(
  OR(C6916="Benue", C6916="Kogi", C6916="Kwara", C6916="Nasarawa", C6916="Niger", C6916="Plateau", C6916="FCT"), "North Central",
  OR(C6916="Adamawa", C6916="Bauchi", C6916="Borno", C6916="Gombe", C6916="Taraba", C6916="Yobe"), "North East",
  OR(C6916="Jigawa", C6916="Kaduna", C6916="Kano", C6916="Katsina", C6916="Kebbi", C6916="Sokoto", C6916="Zamfara"), "North West",
  OR(C6916="Abia", C6916="Anambra", C6916="Ebonyi", C6916="Enugu", C6916="Imo"), "South East",
  OR(C6916="Akwa Ibom", C6916="Bayelsa", C6916="Cross River", C6916="Delta", C6916="Edo", C6916="Rivers"), "South South",
  OR(C6916="Ekiti", C6916="Lagos", C6916="Ogun", C6916="Ondo", C6916="Osun", C6916="Oyo"), "South West"
)</f>
        <v>South West</v>
      </c>
      <c r="H6916" s="12" t="s">
        <v>62</v>
      </c>
    </row>
    <row r="6917" spans="1:8" s="7" customFormat="1" x14ac:dyDescent="0.25">
      <c r="A6917" s="3">
        <v>2023</v>
      </c>
      <c r="B6917" s="3" t="s">
        <v>52</v>
      </c>
      <c r="C6917" s="3" t="s">
        <v>42</v>
      </c>
      <c r="D6917" s="3" t="s">
        <v>58</v>
      </c>
      <c r="E6917" s="9">
        <v>58582777.950000003</v>
      </c>
      <c r="F6917" s="3" t="s">
        <v>14</v>
      </c>
      <c r="G6917" s="3" t="str" cm="1">
        <f t="array" ref="G6917">_xlfn.IFS(
  OR(C6917="Benue", C6917="Kogi", C6917="Kwara", C6917="Nasarawa", C6917="Niger", C6917="Plateau", C6917="FCT"), "North Central",
  OR(C6917="Adamawa", C6917="Bauchi", C6917="Borno", C6917="Gombe", C6917="Taraba", C6917="Yobe"), "North East",
  OR(C6917="Jigawa", C6917="Kaduna", C6917="Kano", C6917="Katsina", C6917="Kebbi", C6917="Sokoto", C6917="Zamfara"), "North West",
  OR(C6917="Abia", C6917="Anambra", C6917="Ebonyi", C6917="Enugu", C6917="Imo"), "South East",
  OR(C6917="Akwa Ibom", C6917="Bayelsa", C6917="Cross River", C6917="Delta", C6917="Edo", C6917="Rivers"), "South South",
  OR(C6917="Ekiti", C6917="Lagos", C6917="Ogun", C6917="Ondo", C6917="Osun", C6917="Oyo"), "South West"
)</f>
        <v>South West</v>
      </c>
      <c r="H6917" s="12">
        <v>8690526438.6299992</v>
      </c>
    </row>
    <row r="6918" spans="1:8" s="7" customFormat="1" x14ac:dyDescent="0.25">
      <c r="A6918" s="3">
        <v>2023</v>
      </c>
      <c r="B6918" s="3" t="s">
        <v>52</v>
      </c>
      <c r="C6918" s="3" t="s">
        <v>42</v>
      </c>
      <c r="D6918" s="3" t="s">
        <v>8</v>
      </c>
      <c r="E6918" s="9">
        <v>3109283219.4200001</v>
      </c>
      <c r="F6918" s="3" t="s">
        <v>14</v>
      </c>
      <c r="G6918" s="3" t="str" cm="1">
        <f t="array" ref="G6918">_xlfn.IFS(
  OR(C6918="Benue", C6918="Kogi", C6918="Kwara", C6918="Nasarawa", C6918="Niger", C6918="Plateau", C6918="FCT"), "North Central",
  OR(C6918="Adamawa", C6918="Bauchi", C6918="Borno", C6918="Gombe", C6918="Taraba", C6918="Yobe"), "North East",
  OR(C6918="Jigawa", C6918="Kaduna", C6918="Kano", C6918="Katsina", C6918="Kebbi", C6918="Sokoto", C6918="Zamfara"), "North West",
  OR(C6918="Abia", C6918="Anambra", C6918="Ebonyi", C6918="Enugu", C6918="Imo"), "South East",
  OR(C6918="Akwa Ibom", C6918="Bayelsa", C6918="Cross River", C6918="Delta", C6918="Edo", C6918="Rivers"), "South South",
  OR(C6918="Ekiti", C6918="Lagos", C6918="Ogun", C6918="Ondo", C6918="Osun", C6918="Oyo"), "South West"
)</f>
        <v>South West</v>
      </c>
      <c r="H6918" s="12" t="s">
        <v>62</v>
      </c>
    </row>
    <row r="6919" spans="1:8" s="7" customFormat="1" x14ac:dyDescent="0.25">
      <c r="A6919" s="3">
        <v>2023</v>
      </c>
      <c r="B6919" s="3" t="s">
        <v>52</v>
      </c>
      <c r="C6919" s="3" t="s">
        <v>42</v>
      </c>
      <c r="D6919" s="3" t="s">
        <v>61</v>
      </c>
      <c r="E6919" s="9">
        <v>8690526438.6299992</v>
      </c>
      <c r="F6919" s="3" t="s">
        <v>15</v>
      </c>
      <c r="G6919" s="3" t="str" cm="1">
        <f t="array" ref="G6919">_xlfn.IFS(
  OR(C6919="Benue", C6919="Kogi", C6919="Kwara", C6919="Nasarawa", C6919="Niger", C6919="Plateau", C6919="FCT"), "North Central",
  OR(C6919="Adamawa", C6919="Bauchi", C6919="Borno", C6919="Gombe", C6919="Taraba", C6919="Yobe"), "North East",
  OR(C6919="Jigawa", C6919="Kaduna", C6919="Kano", C6919="Katsina", C6919="Kebbi", C6919="Sokoto", C6919="Zamfara"), "North West",
  OR(C6919="Abia", C6919="Anambra", C6919="Ebonyi", C6919="Enugu", C6919="Imo"), "South East",
  OR(C6919="Akwa Ibom", C6919="Bayelsa", C6919="Cross River", C6919="Delta", C6919="Edo", C6919="Rivers"), "South South",
  OR(C6919="Ekiti", C6919="Lagos", C6919="Ogun", C6919="Ondo", C6919="Osun", C6919="Oyo"), "South West"
)</f>
        <v>South West</v>
      </c>
      <c r="H6919" s="12" t="s">
        <v>62</v>
      </c>
    </row>
    <row r="6920" spans="1:8" s="7" customFormat="1" x14ac:dyDescent="0.25">
      <c r="A6920" s="3">
        <v>2023</v>
      </c>
      <c r="B6920" s="3" t="s">
        <v>52</v>
      </c>
      <c r="C6920" s="3" t="s">
        <v>43</v>
      </c>
      <c r="D6920" s="3" t="s">
        <v>6</v>
      </c>
      <c r="E6920" s="9">
        <v>1915191213.3499999</v>
      </c>
      <c r="F6920" s="3" t="s">
        <v>14</v>
      </c>
      <c r="G6920" s="3" t="str" cm="1">
        <f t="array" ref="G6920">_xlfn.IFS(
  OR(C6920="Benue", C6920="Kogi", C6920="Kwara", C6920="Nasarawa", C6920="Niger", C6920="Plateau", C6920="FCT"), "North Central",
  OR(C6920="Adamawa", C6920="Bauchi", C6920="Borno", C6920="Gombe", C6920="Taraba", C6920="Yobe"), "North East",
  OR(C6920="Jigawa", C6920="Kaduna", C6920="Kano", C6920="Katsina", C6920="Kebbi", C6920="Sokoto", C6920="Zamfara"), "North West",
  OR(C6920="Abia", C6920="Anambra", C6920="Ebonyi", C6920="Enugu", C6920="Imo"), "South East",
  OR(C6920="Akwa Ibom", C6920="Bayelsa", C6920="Cross River", C6920="Delta", C6920="Edo", C6920="Rivers"), "South South",
  OR(C6920="Ekiti", C6920="Lagos", C6920="Ogun", C6920="Ondo", C6920="Osun", C6920="Oyo"), "South West"
)</f>
        <v>South West</v>
      </c>
      <c r="H6920" s="12" t="s">
        <v>62</v>
      </c>
    </row>
    <row r="6921" spans="1:8" s="7" customFormat="1" x14ac:dyDescent="0.25">
      <c r="A6921" s="3">
        <v>2023</v>
      </c>
      <c r="B6921" s="3" t="s">
        <v>52</v>
      </c>
      <c r="C6921" s="3" t="s">
        <v>43</v>
      </c>
      <c r="D6921" s="3" t="s">
        <v>7</v>
      </c>
      <c r="E6921" s="9">
        <v>1676991313.95</v>
      </c>
      <c r="F6921" s="3" t="s">
        <v>14</v>
      </c>
      <c r="G6921" s="3" t="str" cm="1">
        <f t="array" ref="G6921">_xlfn.IFS(
  OR(C6921="Benue", C6921="Kogi", C6921="Kwara", C6921="Nasarawa", C6921="Niger", C6921="Plateau", C6921="FCT"), "North Central",
  OR(C6921="Adamawa", C6921="Bauchi", C6921="Borno", C6921="Gombe", C6921="Taraba", C6921="Yobe"), "North East",
  OR(C6921="Jigawa", C6921="Kaduna", C6921="Kano", C6921="Katsina", C6921="Kebbi", C6921="Sokoto", C6921="Zamfara"), "North West",
  OR(C6921="Abia", C6921="Anambra", C6921="Ebonyi", C6921="Enugu", C6921="Imo"), "South East",
  OR(C6921="Akwa Ibom", C6921="Bayelsa", C6921="Cross River", C6921="Delta", C6921="Edo", C6921="Rivers"), "South South",
  OR(C6921="Ekiti", C6921="Lagos", C6921="Ogun", C6921="Ondo", C6921="Osun", C6921="Oyo"), "South West"
)</f>
        <v>South West</v>
      </c>
      <c r="H6921" s="12" t="s">
        <v>62</v>
      </c>
    </row>
    <row r="6922" spans="1:8" s="7" customFormat="1" x14ac:dyDescent="0.25">
      <c r="A6922" s="3">
        <v>2023</v>
      </c>
      <c r="B6922" s="3" t="s">
        <v>52</v>
      </c>
      <c r="C6922" s="3" t="s">
        <v>43</v>
      </c>
      <c r="D6922" s="3" t="s">
        <v>58</v>
      </c>
      <c r="E6922" s="9">
        <v>114790266.01000001</v>
      </c>
      <c r="F6922" s="3" t="s">
        <v>14</v>
      </c>
      <c r="G6922" s="3" t="str" cm="1">
        <f t="array" ref="G6922">_xlfn.IFS(
  OR(C6922="Benue", C6922="Kogi", C6922="Kwara", C6922="Nasarawa", C6922="Niger", C6922="Plateau", C6922="FCT"), "North Central",
  OR(C6922="Adamawa", C6922="Bauchi", C6922="Borno", C6922="Gombe", C6922="Taraba", C6922="Yobe"), "North East",
  OR(C6922="Jigawa", C6922="Kaduna", C6922="Kano", C6922="Katsina", C6922="Kebbi", C6922="Sokoto", C6922="Zamfara"), "North West",
  OR(C6922="Abia", C6922="Anambra", C6922="Ebonyi", C6922="Enugu", C6922="Imo"), "South East",
  OR(C6922="Akwa Ibom", C6922="Bayelsa", C6922="Cross River", C6922="Delta", C6922="Edo", C6922="Rivers"), "South South",
  OR(C6922="Ekiti", C6922="Lagos", C6922="Ogun", C6922="Ondo", C6922="Osun", C6922="Oyo"), "South West"
)</f>
        <v>South West</v>
      </c>
      <c r="H6922" s="12">
        <v>7062900394.29</v>
      </c>
    </row>
    <row r="6923" spans="1:8" s="7" customFormat="1" x14ac:dyDescent="0.25">
      <c r="A6923" s="3">
        <v>2023</v>
      </c>
      <c r="B6923" s="3" t="s">
        <v>52</v>
      </c>
      <c r="C6923" s="3" t="s">
        <v>43</v>
      </c>
      <c r="D6923" s="3" t="s">
        <v>8</v>
      </c>
      <c r="E6923" s="9">
        <v>2985176463.2399998</v>
      </c>
      <c r="F6923" s="3" t="s">
        <v>14</v>
      </c>
      <c r="G6923" s="3" t="str" cm="1">
        <f t="array" ref="G6923">_xlfn.IFS(
  OR(C6923="Benue", C6923="Kogi", C6923="Kwara", C6923="Nasarawa", C6923="Niger", C6923="Plateau", C6923="FCT"), "North Central",
  OR(C6923="Adamawa", C6923="Bauchi", C6923="Borno", C6923="Gombe", C6923="Taraba", C6923="Yobe"), "North East",
  OR(C6923="Jigawa", C6923="Kaduna", C6923="Kano", C6923="Katsina", C6923="Kebbi", C6923="Sokoto", C6923="Zamfara"), "North West",
  OR(C6923="Abia", C6923="Anambra", C6923="Ebonyi", C6923="Enugu", C6923="Imo"), "South East",
  OR(C6923="Akwa Ibom", C6923="Bayelsa", C6923="Cross River", C6923="Delta", C6923="Edo", C6923="Rivers"), "South South",
  OR(C6923="Ekiti", C6923="Lagos", C6923="Ogun", C6923="Ondo", C6923="Osun", C6923="Oyo"), "South West"
)</f>
        <v>South West</v>
      </c>
      <c r="H6923" s="12" t="s">
        <v>62</v>
      </c>
    </row>
    <row r="6924" spans="1:8" s="7" customFormat="1" x14ac:dyDescent="0.25">
      <c r="A6924" s="3">
        <v>2023</v>
      </c>
      <c r="B6924" s="3" t="s">
        <v>52</v>
      </c>
      <c r="C6924" s="3" t="s">
        <v>43</v>
      </c>
      <c r="D6924" s="3" t="s">
        <v>61</v>
      </c>
      <c r="E6924" s="9">
        <v>7062900394.29</v>
      </c>
      <c r="F6924" s="3" t="s">
        <v>15</v>
      </c>
      <c r="G6924" s="3" t="str" cm="1">
        <f t="array" ref="G6924">_xlfn.IFS(
  OR(C6924="Benue", C6924="Kogi", C6924="Kwara", C6924="Nasarawa", C6924="Niger", C6924="Plateau", C6924="FCT"), "North Central",
  OR(C6924="Adamawa", C6924="Bauchi", C6924="Borno", C6924="Gombe", C6924="Taraba", C6924="Yobe"), "North East",
  OR(C6924="Jigawa", C6924="Kaduna", C6924="Kano", C6924="Katsina", C6924="Kebbi", C6924="Sokoto", C6924="Zamfara"), "North West",
  OR(C6924="Abia", C6924="Anambra", C6924="Ebonyi", C6924="Enugu", C6924="Imo"), "South East",
  OR(C6924="Akwa Ibom", C6924="Bayelsa", C6924="Cross River", C6924="Delta", C6924="Edo", C6924="Rivers"), "South South",
  OR(C6924="Ekiti", C6924="Lagos", C6924="Ogun", C6924="Ondo", C6924="Osun", C6924="Oyo"), "South West"
)</f>
        <v>South West</v>
      </c>
      <c r="H6924" s="12" t="s">
        <v>62</v>
      </c>
    </row>
    <row r="6925" spans="1:8" s="7" customFormat="1" x14ac:dyDescent="0.25">
      <c r="A6925" s="3">
        <v>2023</v>
      </c>
      <c r="B6925" s="3" t="s">
        <v>52</v>
      </c>
      <c r="C6925" s="3" t="s">
        <v>44</v>
      </c>
      <c r="D6925" s="3" t="s">
        <v>6</v>
      </c>
      <c r="E6925" s="9">
        <v>1106267941.6700001</v>
      </c>
      <c r="F6925" s="3" t="s">
        <v>14</v>
      </c>
      <c r="G6925" s="3" t="str" cm="1">
        <f t="array" ref="G6925">_xlfn.IFS(
  OR(C6925="Benue", C6925="Kogi", C6925="Kwara", C6925="Nasarawa", C6925="Niger", C6925="Plateau", C6925="FCT"), "North Central",
  OR(C6925="Adamawa", C6925="Bauchi", C6925="Borno", C6925="Gombe", C6925="Taraba", C6925="Yobe"), "North East",
  OR(C6925="Jigawa", C6925="Kaduna", C6925="Kano", C6925="Katsina", C6925="Kebbi", C6925="Sokoto", C6925="Zamfara"), "North West",
  OR(C6925="Abia", C6925="Anambra", C6925="Ebonyi", C6925="Enugu", C6925="Imo"), "South East",
  OR(C6925="Akwa Ibom", C6925="Bayelsa", C6925="Cross River", C6925="Delta", C6925="Edo", C6925="Rivers"), "South South",
  OR(C6925="Ekiti", C6925="Lagos", C6925="Ogun", C6925="Ondo", C6925="Osun", C6925="Oyo"), "South West"
)</f>
        <v>South West</v>
      </c>
      <c r="H6925" s="12" t="s">
        <v>62</v>
      </c>
    </row>
    <row r="6926" spans="1:8" s="7" customFormat="1" x14ac:dyDescent="0.25">
      <c r="A6926" s="3">
        <v>2023</v>
      </c>
      <c r="B6926" s="3" t="s">
        <v>52</v>
      </c>
      <c r="C6926" s="3" t="s">
        <v>44</v>
      </c>
      <c r="D6926" s="3" t="s">
        <v>7</v>
      </c>
      <c r="E6926" s="9">
        <v>2062369820.76</v>
      </c>
      <c r="F6926" s="3" t="s">
        <v>14</v>
      </c>
      <c r="G6926" s="3" t="str" cm="1">
        <f t="array" ref="G6926">_xlfn.IFS(
  OR(C6926="Benue", C6926="Kogi", C6926="Kwara", C6926="Nasarawa", C6926="Niger", C6926="Plateau", C6926="FCT"), "North Central",
  OR(C6926="Adamawa", C6926="Bauchi", C6926="Borno", C6926="Gombe", C6926="Taraba", C6926="Yobe"), "North East",
  OR(C6926="Jigawa", C6926="Kaduna", C6926="Kano", C6926="Katsina", C6926="Kebbi", C6926="Sokoto", C6926="Zamfara"), "North West",
  OR(C6926="Abia", C6926="Anambra", C6926="Ebonyi", C6926="Enugu", C6926="Imo"), "South East",
  OR(C6926="Akwa Ibom", C6926="Bayelsa", C6926="Cross River", C6926="Delta", C6926="Edo", C6926="Rivers"), "South South",
  OR(C6926="Ekiti", C6926="Lagos", C6926="Ogun", C6926="Ondo", C6926="Osun", C6926="Oyo"), "South West"
)</f>
        <v>South West</v>
      </c>
      <c r="H6926" s="12" t="s">
        <v>62</v>
      </c>
    </row>
    <row r="6927" spans="1:8" s="7" customFormat="1" x14ac:dyDescent="0.25">
      <c r="A6927" s="3">
        <v>2023</v>
      </c>
      <c r="B6927" s="3" t="s">
        <v>52</v>
      </c>
      <c r="C6927" s="3" t="s">
        <v>44</v>
      </c>
      <c r="D6927" s="3" t="s">
        <v>58</v>
      </c>
      <c r="E6927" s="9">
        <v>141169473.18000001</v>
      </c>
      <c r="F6927" s="3" t="s">
        <v>14</v>
      </c>
      <c r="G6927" s="3" t="str" cm="1">
        <f t="array" ref="G6927">_xlfn.IFS(
  OR(C6927="Benue", C6927="Kogi", C6927="Kwara", C6927="Nasarawa", C6927="Niger", C6927="Plateau", C6927="FCT"), "North Central",
  OR(C6927="Adamawa", C6927="Bauchi", C6927="Borno", C6927="Gombe", C6927="Taraba", C6927="Yobe"), "North East",
  OR(C6927="Jigawa", C6927="Kaduna", C6927="Kano", C6927="Katsina", C6927="Kebbi", C6927="Sokoto", C6927="Zamfara"), "North West",
  OR(C6927="Abia", C6927="Anambra", C6927="Ebonyi", C6927="Enugu", C6927="Imo"), "South East",
  OR(C6927="Akwa Ibom", C6927="Bayelsa", C6927="Cross River", C6927="Delta", C6927="Edo", C6927="Rivers"), "South South",
  OR(C6927="Ekiti", C6927="Lagos", C6927="Ogun", C6927="Ondo", C6927="Osun", C6927="Oyo"), "South West"
)</f>
        <v>South West</v>
      </c>
      <c r="H6927" s="12">
        <v>9319266854.9400005</v>
      </c>
    </row>
    <row r="6928" spans="1:8" s="7" customFormat="1" x14ac:dyDescent="0.25">
      <c r="A6928" s="3">
        <v>2023</v>
      </c>
      <c r="B6928" s="3" t="s">
        <v>52</v>
      </c>
      <c r="C6928" s="3" t="s">
        <v>44</v>
      </c>
      <c r="D6928" s="3" t="s">
        <v>8</v>
      </c>
      <c r="E6928" s="9">
        <v>5523852645.9099998</v>
      </c>
      <c r="F6928" s="3" t="s">
        <v>14</v>
      </c>
      <c r="G6928" s="3" t="str" cm="1">
        <f t="array" ref="G6928">_xlfn.IFS(
  OR(C6928="Benue", C6928="Kogi", C6928="Kwara", C6928="Nasarawa", C6928="Niger", C6928="Plateau", C6928="FCT"), "North Central",
  OR(C6928="Adamawa", C6928="Bauchi", C6928="Borno", C6928="Gombe", C6928="Taraba", C6928="Yobe"), "North East",
  OR(C6928="Jigawa", C6928="Kaduna", C6928="Kano", C6928="Katsina", C6928="Kebbi", C6928="Sokoto", C6928="Zamfara"), "North West",
  OR(C6928="Abia", C6928="Anambra", C6928="Ebonyi", C6928="Enugu", C6928="Imo"), "South East",
  OR(C6928="Akwa Ibom", C6928="Bayelsa", C6928="Cross River", C6928="Delta", C6928="Edo", C6928="Rivers"), "South South",
  OR(C6928="Ekiti", C6928="Lagos", C6928="Ogun", C6928="Ondo", C6928="Osun", C6928="Oyo"), "South West"
)</f>
        <v>South West</v>
      </c>
      <c r="H6928" s="12" t="s">
        <v>62</v>
      </c>
    </row>
    <row r="6929" spans="1:8" s="7" customFormat="1" x14ac:dyDescent="0.25">
      <c r="A6929" s="3">
        <v>2023</v>
      </c>
      <c r="B6929" s="3" t="s">
        <v>52</v>
      </c>
      <c r="C6929" s="3" t="s">
        <v>44</v>
      </c>
      <c r="D6929" s="3" t="s">
        <v>61</v>
      </c>
      <c r="E6929" s="9">
        <v>9319266854.9400005</v>
      </c>
      <c r="F6929" s="3" t="s">
        <v>15</v>
      </c>
      <c r="G6929" s="3" t="str" cm="1">
        <f t="array" ref="G6929">_xlfn.IFS(
  OR(C6929="Benue", C6929="Kogi", C6929="Kwara", C6929="Nasarawa", C6929="Niger", C6929="Plateau", C6929="FCT"), "North Central",
  OR(C6929="Adamawa", C6929="Bauchi", C6929="Borno", C6929="Gombe", C6929="Taraba", C6929="Yobe"), "North East",
  OR(C6929="Jigawa", C6929="Kaduna", C6929="Kano", C6929="Katsina", C6929="Kebbi", C6929="Sokoto", C6929="Zamfara"), "North West",
  OR(C6929="Abia", C6929="Anambra", C6929="Ebonyi", C6929="Enugu", C6929="Imo"), "South East",
  OR(C6929="Akwa Ibom", C6929="Bayelsa", C6929="Cross River", C6929="Delta", C6929="Edo", C6929="Rivers"), "South South",
  OR(C6929="Ekiti", C6929="Lagos", C6929="Ogun", C6929="Ondo", C6929="Osun", C6929="Oyo"), "South West"
)</f>
        <v>South West</v>
      </c>
      <c r="H6929" s="12" t="s">
        <v>62</v>
      </c>
    </row>
    <row r="6930" spans="1:8" s="7" customFormat="1" x14ac:dyDescent="0.25">
      <c r="A6930" s="3">
        <v>2023</v>
      </c>
      <c r="B6930" s="3" t="s">
        <v>52</v>
      </c>
      <c r="C6930" s="3" t="s">
        <v>45</v>
      </c>
      <c r="D6930" s="3" t="s">
        <v>6</v>
      </c>
      <c r="E6930" s="9">
        <v>1167332192.51</v>
      </c>
      <c r="F6930" s="3" t="s">
        <v>14</v>
      </c>
      <c r="G6930" s="3" t="str" cm="1">
        <f t="array" ref="G6930">_xlfn.IFS(
  OR(C6930="Benue", C6930="Kogi", C6930="Kwara", C6930="Nasarawa", C6930="Niger", C6930="Plateau", C6930="FCT"), "North Central",
  OR(C6930="Adamawa", C6930="Bauchi", C6930="Borno", C6930="Gombe", C6930="Taraba", C6930="Yobe"), "North East",
  OR(C6930="Jigawa", C6930="Kaduna", C6930="Kano", C6930="Katsina", C6930="Kebbi", C6930="Sokoto", C6930="Zamfara"), "North West",
  OR(C6930="Abia", C6930="Anambra", C6930="Ebonyi", C6930="Enugu", C6930="Imo"), "South East",
  OR(C6930="Akwa Ibom", C6930="Bayelsa", C6930="Cross River", C6930="Delta", C6930="Edo", C6930="Rivers"), "South South",
  OR(C6930="Ekiti", C6930="Lagos", C6930="Ogun", C6930="Ondo", C6930="Osun", C6930="Oyo"), "South West"
)</f>
        <v>North Central</v>
      </c>
      <c r="H6930" s="12" t="s">
        <v>62</v>
      </c>
    </row>
    <row r="6931" spans="1:8" s="7" customFormat="1" x14ac:dyDescent="0.25">
      <c r="A6931" s="3">
        <v>2023</v>
      </c>
      <c r="B6931" s="3" t="s">
        <v>52</v>
      </c>
      <c r="C6931" s="3" t="s">
        <v>45</v>
      </c>
      <c r="D6931" s="3" t="s">
        <v>7</v>
      </c>
      <c r="E6931" s="9">
        <v>1920134266.23</v>
      </c>
      <c r="F6931" s="3" t="s">
        <v>14</v>
      </c>
      <c r="G6931" s="3" t="str" cm="1">
        <f t="array" ref="G6931">_xlfn.IFS(
  OR(C6931="Benue", C6931="Kogi", C6931="Kwara", C6931="Nasarawa", C6931="Niger", C6931="Plateau", C6931="FCT"), "North Central",
  OR(C6931="Adamawa", C6931="Bauchi", C6931="Borno", C6931="Gombe", C6931="Taraba", C6931="Yobe"), "North East",
  OR(C6931="Jigawa", C6931="Kaduna", C6931="Kano", C6931="Katsina", C6931="Kebbi", C6931="Sokoto", C6931="Zamfara"), "North West",
  OR(C6931="Abia", C6931="Anambra", C6931="Ebonyi", C6931="Enugu", C6931="Imo"), "South East",
  OR(C6931="Akwa Ibom", C6931="Bayelsa", C6931="Cross River", C6931="Delta", C6931="Edo", C6931="Rivers"), "South South",
  OR(C6931="Ekiti", C6931="Lagos", C6931="Ogun", C6931="Ondo", C6931="Osun", C6931="Oyo"), "South West"
)</f>
        <v>North Central</v>
      </c>
      <c r="H6931" s="12" t="s">
        <v>62</v>
      </c>
    </row>
    <row r="6932" spans="1:8" s="7" customFormat="1" x14ac:dyDescent="0.25">
      <c r="A6932" s="3">
        <v>2023</v>
      </c>
      <c r="B6932" s="3" t="s">
        <v>52</v>
      </c>
      <c r="C6932" s="3" t="s">
        <v>45</v>
      </c>
      <c r="D6932" s="3" t="s">
        <v>58</v>
      </c>
      <c r="E6932" s="9">
        <v>65716715.810000002</v>
      </c>
      <c r="F6932" s="3" t="s">
        <v>14</v>
      </c>
      <c r="G6932" s="3" t="str" cm="1">
        <f t="array" ref="G6932">_xlfn.IFS(
  OR(C6932="Benue", C6932="Kogi", C6932="Kwara", C6932="Nasarawa", C6932="Niger", C6932="Plateau", C6932="FCT"), "North Central",
  OR(C6932="Adamawa", C6932="Bauchi", C6932="Borno", C6932="Gombe", C6932="Taraba", C6932="Yobe"), "North East",
  OR(C6932="Jigawa", C6932="Kaduna", C6932="Kano", C6932="Katsina", C6932="Kebbi", C6932="Sokoto", C6932="Zamfara"), "North West",
  OR(C6932="Abia", C6932="Anambra", C6932="Ebonyi", C6932="Enugu", C6932="Imo"), "South East",
  OR(C6932="Akwa Ibom", C6932="Bayelsa", C6932="Cross River", C6932="Delta", C6932="Edo", C6932="Rivers"), "South South",
  OR(C6932="Ekiti", C6932="Lagos", C6932="Ogun", C6932="Ondo", C6932="Osun", C6932="Oyo"), "South West"
)</f>
        <v>North Central</v>
      </c>
      <c r="H6932" s="12">
        <v>6477885089.46</v>
      </c>
    </row>
    <row r="6933" spans="1:8" s="7" customFormat="1" x14ac:dyDescent="0.25">
      <c r="A6933" s="3">
        <v>2023</v>
      </c>
      <c r="B6933" s="3" t="s">
        <v>52</v>
      </c>
      <c r="C6933" s="3" t="s">
        <v>45</v>
      </c>
      <c r="D6933" s="3" t="s">
        <v>8</v>
      </c>
      <c r="E6933" s="9">
        <v>2934844576.54</v>
      </c>
      <c r="F6933" s="3" t="s">
        <v>14</v>
      </c>
      <c r="G6933" s="3" t="str" cm="1">
        <f t="array" ref="G6933">_xlfn.IFS(
  OR(C6933="Benue", C6933="Kogi", C6933="Kwara", C6933="Nasarawa", C6933="Niger", C6933="Plateau", C6933="FCT"), "North Central",
  OR(C6933="Adamawa", C6933="Bauchi", C6933="Borno", C6933="Gombe", C6933="Taraba", C6933="Yobe"), "North East",
  OR(C6933="Jigawa", C6933="Kaduna", C6933="Kano", C6933="Katsina", C6933="Kebbi", C6933="Sokoto", C6933="Zamfara"), "North West",
  OR(C6933="Abia", C6933="Anambra", C6933="Ebonyi", C6933="Enugu", C6933="Imo"), "South East",
  OR(C6933="Akwa Ibom", C6933="Bayelsa", C6933="Cross River", C6933="Delta", C6933="Edo", C6933="Rivers"), "South South",
  OR(C6933="Ekiti", C6933="Lagos", C6933="Ogun", C6933="Ondo", C6933="Osun", C6933="Oyo"), "South West"
)</f>
        <v>North Central</v>
      </c>
      <c r="H6933" s="12" t="s">
        <v>62</v>
      </c>
    </row>
    <row r="6934" spans="1:8" s="7" customFormat="1" x14ac:dyDescent="0.25">
      <c r="A6934" s="3">
        <v>2023</v>
      </c>
      <c r="B6934" s="3" t="s">
        <v>52</v>
      </c>
      <c r="C6934" s="3" t="s">
        <v>45</v>
      </c>
      <c r="D6934" s="3" t="s">
        <v>61</v>
      </c>
      <c r="E6934" s="9">
        <v>6477885089.46</v>
      </c>
      <c r="F6934" s="3" t="s">
        <v>15</v>
      </c>
      <c r="G6934" s="3" t="str" cm="1">
        <f t="array" ref="G6934">_xlfn.IFS(
  OR(C6934="Benue", C6934="Kogi", C6934="Kwara", C6934="Nasarawa", C6934="Niger", C6934="Plateau", C6934="FCT"), "North Central",
  OR(C6934="Adamawa", C6934="Bauchi", C6934="Borno", C6934="Gombe", C6934="Taraba", C6934="Yobe"), "North East",
  OR(C6934="Jigawa", C6934="Kaduna", C6934="Kano", C6934="Katsina", C6934="Kebbi", C6934="Sokoto", C6934="Zamfara"), "North West",
  OR(C6934="Abia", C6934="Anambra", C6934="Ebonyi", C6934="Enugu", C6934="Imo"), "South East",
  OR(C6934="Akwa Ibom", C6934="Bayelsa", C6934="Cross River", C6934="Delta", C6934="Edo", C6934="Rivers"), "South South",
  OR(C6934="Ekiti", C6934="Lagos", C6934="Ogun", C6934="Ondo", C6934="Osun", C6934="Oyo"), "South West"
)</f>
        <v>North Central</v>
      </c>
      <c r="H6934" s="12" t="s">
        <v>62</v>
      </c>
    </row>
    <row r="6935" spans="1:8" s="7" customFormat="1" x14ac:dyDescent="0.25">
      <c r="A6935" s="3">
        <v>2023</v>
      </c>
      <c r="B6935" s="3" t="s">
        <v>52</v>
      </c>
      <c r="C6935" s="3" t="s">
        <v>46</v>
      </c>
      <c r="D6935" s="3" t="s">
        <v>5</v>
      </c>
      <c r="E6935" s="9">
        <v>6516839154.1499996</v>
      </c>
      <c r="F6935" s="3" t="s">
        <v>14</v>
      </c>
      <c r="G6935" s="3" t="str" cm="1">
        <f t="array" ref="G6935">_xlfn.IFS(
  OR(C6935="Benue", C6935="Kogi", C6935="Kwara", C6935="Nasarawa", C6935="Niger", C6935="Plateau", C6935="FCT"), "North Central",
  OR(C6935="Adamawa", C6935="Bauchi", C6935="Borno", C6935="Gombe", C6935="Taraba", C6935="Yobe"), "North East",
  OR(C6935="Jigawa", C6935="Kaduna", C6935="Kano", C6935="Katsina", C6935="Kebbi", C6935="Sokoto", C6935="Zamfara"), "North West",
  OR(C6935="Abia", C6935="Anambra", C6935="Ebonyi", C6935="Enugu", C6935="Imo"), "South East",
  OR(C6935="Akwa Ibom", C6935="Bayelsa", C6935="Cross River", C6935="Delta", C6935="Edo", C6935="Rivers"), "South South",
  OR(C6935="Ekiti", C6935="Lagos", C6935="Ogun", C6935="Ondo", C6935="Osun", C6935="Oyo"), "South West"
)</f>
        <v>South South</v>
      </c>
      <c r="H6935" s="12" t="s">
        <v>62</v>
      </c>
    </row>
    <row r="6936" spans="1:8" s="7" customFormat="1" x14ac:dyDescent="0.25">
      <c r="A6936" s="3">
        <v>2023</v>
      </c>
      <c r="B6936" s="3" t="s">
        <v>52</v>
      </c>
      <c r="C6936" s="3" t="s">
        <v>46</v>
      </c>
      <c r="D6936" s="3" t="s">
        <v>6</v>
      </c>
      <c r="E6936" s="9">
        <v>8901329468.0599995</v>
      </c>
      <c r="F6936" s="3" t="s">
        <v>14</v>
      </c>
      <c r="G6936" s="3" t="str" cm="1">
        <f t="array" ref="G6936">_xlfn.IFS(
  OR(C6936="Benue", C6936="Kogi", C6936="Kwara", C6936="Nasarawa", C6936="Niger", C6936="Plateau", C6936="FCT"), "North Central",
  OR(C6936="Adamawa", C6936="Bauchi", C6936="Borno", C6936="Gombe", C6936="Taraba", C6936="Yobe"), "North East",
  OR(C6936="Jigawa", C6936="Kaduna", C6936="Kano", C6936="Katsina", C6936="Kebbi", C6936="Sokoto", C6936="Zamfara"), "North West",
  OR(C6936="Abia", C6936="Anambra", C6936="Ebonyi", C6936="Enugu", C6936="Imo"), "South East",
  OR(C6936="Akwa Ibom", C6936="Bayelsa", C6936="Cross River", C6936="Delta", C6936="Edo", C6936="Rivers"), "South South",
  OR(C6936="Ekiti", C6936="Lagos", C6936="Ogun", C6936="Ondo", C6936="Osun", C6936="Oyo"), "South West"
)</f>
        <v>South South</v>
      </c>
      <c r="H6936" s="12" t="s">
        <v>62</v>
      </c>
    </row>
    <row r="6937" spans="1:8" s="7" customFormat="1" x14ac:dyDescent="0.25">
      <c r="A6937" s="3">
        <v>2023</v>
      </c>
      <c r="B6937" s="3" t="s">
        <v>52</v>
      </c>
      <c r="C6937" s="3" t="s">
        <v>46</v>
      </c>
      <c r="D6937" s="3" t="s">
        <v>7</v>
      </c>
      <c r="E6937" s="9">
        <v>4744234794.8299999</v>
      </c>
      <c r="F6937" s="3" t="s">
        <v>14</v>
      </c>
      <c r="G6937" s="3" t="str" cm="1">
        <f t="array" ref="G6937">_xlfn.IFS(
  OR(C6937="Benue", C6937="Kogi", C6937="Kwara", C6937="Nasarawa", C6937="Niger", C6937="Plateau", C6937="FCT"), "North Central",
  OR(C6937="Adamawa", C6937="Bauchi", C6937="Borno", C6937="Gombe", C6937="Taraba", C6937="Yobe"), "North East",
  OR(C6937="Jigawa", C6937="Kaduna", C6937="Kano", C6937="Katsina", C6937="Kebbi", C6937="Sokoto", C6937="Zamfara"), "North West",
  OR(C6937="Abia", C6937="Anambra", C6937="Ebonyi", C6937="Enugu", C6937="Imo"), "South East",
  OR(C6937="Akwa Ibom", C6937="Bayelsa", C6937="Cross River", C6937="Delta", C6937="Edo", C6937="Rivers"), "South South",
  OR(C6937="Ekiti", C6937="Lagos", C6937="Ogun", C6937="Ondo", C6937="Osun", C6937="Oyo"), "South West"
)</f>
        <v>South South</v>
      </c>
      <c r="H6937" s="12" t="s">
        <v>62</v>
      </c>
    </row>
    <row r="6938" spans="1:8" s="7" customFormat="1" x14ac:dyDescent="0.25">
      <c r="A6938" s="3">
        <v>2023</v>
      </c>
      <c r="B6938" s="3" t="s">
        <v>52</v>
      </c>
      <c r="C6938" s="3" t="s">
        <v>46</v>
      </c>
      <c r="D6938" s="3" t="s">
        <v>58</v>
      </c>
      <c r="E6938" s="9">
        <v>67869817.319999993</v>
      </c>
      <c r="F6938" s="3" t="s">
        <v>14</v>
      </c>
      <c r="G6938" s="3" t="str" cm="1">
        <f t="array" ref="G6938">_xlfn.IFS(
  OR(C6938="Benue", C6938="Kogi", C6938="Kwara", C6938="Nasarawa", C6938="Niger", C6938="Plateau", C6938="FCT"), "North Central",
  OR(C6938="Adamawa", C6938="Bauchi", C6938="Borno", C6938="Gombe", C6938="Taraba", C6938="Yobe"), "North East",
  OR(C6938="Jigawa", C6938="Kaduna", C6938="Kano", C6938="Katsina", C6938="Kebbi", C6938="Sokoto", C6938="Zamfara"), "North West",
  OR(C6938="Abia", C6938="Anambra", C6938="Ebonyi", C6938="Enugu", C6938="Imo"), "South East",
  OR(C6938="Akwa Ibom", C6938="Bayelsa", C6938="Cross River", C6938="Delta", C6938="Edo", C6938="Rivers"), "South South",
  OR(C6938="Ekiti", C6938="Lagos", C6938="Ogun", C6938="Ondo", C6938="Osun", C6938="Oyo"), "South West"
)</f>
        <v>South South</v>
      </c>
      <c r="H6938" s="12">
        <v>24455185647.580002</v>
      </c>
    </row>
    <row r="6939" spans="1:8" s="7" customFormat="1" x14ac:dyDescent="0.25">
      <c r="A6939" s="3">
        <v>2023</v>
      </c>
      <c r="B6939" s="3" t="s">
        <v>52</v>
      </c>
      <c r="C6939" s="3" t="s">
        <v>46</v>
      </c>
      <c r="D6939" s="3" t="s">
        <v>8</v>
      </c>
      <c r="E6939" s="9">
        <v>9417381280.5900002</v>
      </c>
      <c r="F6939" s="3" t="s">
        <v>14</v>
      </c>
      <c r="G6939" s="3" t="str" cm="1">
        <f t="array" ref="G6939">_xlfn.IFS(
  OR(C6939="Benue", C6939="Kogi", C6939="Kwara", C6939="Nasarawa", C6939="Niger", C6939="Plateau", C6939="FCT"), "North Central",
  OR(C6939="Adamawa", C6939="Bauchi", C6939="Borno", C6939="Gombe", C6939="Taraba", C6939="Yobe"), "North East",
  OR(C6939="Jigawa", C6939="Kaduna", C6939="Kano", C6939="Katsina", C6939="Kebbi", C6939="Sokoto", C6939="Zamfara"), "North West",
  OR(C6939="Abia", C6939="Anambra", C6939="Ebonyi", C6939="Enugu", C6939="Imo"), "South East",
  OR(C6939="Akwa Ibom", C6939="Bayelsa", C6939="Cross River", C6939="Delta", C6939="Edo", C6939="Rivers"), "South South",
  OR(C6939="Ekiti", C6939="Lagos", C6939="Ogun", C6939="Ondo", C6939="Osun", C6939="Oyo"), "South West"
)</f>
        <v>South South</v>
      </c>
      <c r="H6939" s="12" t="s">
        <v>62</v>
      </c>
    </row>
    <row r="6940" spans="1:8" s="7" customFormat="1" x14ac:dyDescent="0.25">
      <c r="A6940" s="3">
        <v>2023</v>
      </c>
      <c r="B6940" s="3" t="s">
        <v>52</v>
      </c>
      <c r="C6940" s="3" t="s">
        <v>46</v>
      </c>
      <c r="D6940" s="3" t="s">
        <v>61</v>
      </c>
      <c r="E6940" s="9">
        <v>24455185647.580002</v>
      </c>
      <c r="F6940" s="3" t="s">
        <v>15</v>
      </c>
      <c r="G6940" s="3" t="str" cm="1">
        <f t="array" ref="G6940">_xlfn.IFS(
  OR(C6940="Benue", C6940="Kogi", C6940="Kwara", C6940="Nasarawa", C6940="Niger", C6940="Plateau", C6940="FCT"), "North Central",
  OR(C6940="Adamawa", C6940="Bauchi", C6940="Borno", C6940="Gombe", C6940="Taraba", C6940="Yobe"), "North East",
  OR(C6940="Jigawa", C6940="Kaduna", C6940="Kano", C6940="Katsina", C6940="Kebbi", C6940="Sokoto", C6940="Zamfara"), "North West",
  OR(C6940="Abia", C6940="Anambra", C6940="Ebonyi", C6940="Enugu", C6940="Imo"), "South East",
  OR(C6940="Akwa Ibom", C6940="Bayelsa", C6940="Cross River", C6940="Delta", C6940="Edo", C6940="Rivers"), "South South",
  OR(C6940="Ekiti", C6940="Lagos", C6940="Ogun", C6940="Ondo", C6940="Osun", C6940="Oyo"), "South West"
)</f>
        <v>South South</v>
      </c>
      <c r="H6940" s="12" t="s">
        <v>62</v>
      </c>
    </row>
    <row r="6941" spans="1:8" s="7" customFormat="1" x14ac:dyDescent="0.25">
      <c r="A6941" s="3">
        <v>2023</v>
      </c>
      <c r="B6941" s="3" t="s">
        <v>52</v>
      </c>
      <c r="C6941" s="3" t="s">
        <v>47</v>
      </c>
      <c r="D6941" s="3" t="s">
        <v>6</v>
      </c>
      <c r="E6941" s="9">
        <v>1858943580.02</v>
      </c>
      <c r="F6941" s="3" t="s">
        <v>14</v>
      </c>
      <c r="G6941" s="3" t="str" cm="1">
        <f t="array" ref="G6941">_xlfn.IFS(
  OR(C6941="Benue", C6941="Kogi", C6941="Kwara", C6941="Nasarawa", C6941="Niger", C6941="Plateau", C6941="FCT"), "North Central",
  OR(C6941="Adamawa", C6941="Bauchi", C6941="Borno", C6941="Gombe", C6941="Taraba", C6941="Yobe"), "North East",
  OR(C6941="Jigawa", C6941="Kaduna", C6941="Kano", C6941="Katsina", C6941="Kebbi", C6941="Sokoto", C6941="Zamfara"), "North West",
  OR(C6941="Abia", C6941="Anambra", C6941="Ebonyi", C6941="Enugu", C6941="Imo"), "South East",
  OR(C6941="Akwa Ibom", C6941="Bayelsa", C6941="Cross River", C6941="Delta", C6941="Edo", C6941="Rivers"), "South South",
  OR(C6941="Ekiti", C6941="Lagos", C6941="Ogun", C6941="Ondo", C6941="Osun", C6941="Oyo"), "South West"
)</f>
        <v>North West</v>
      </c>
      <c r="H6941" s="12" t="s">
        <v>62</v>
      </c>
    </row>
    <row r="6942" spans="1:8" s="7" customFormat="1" x14ac:dyDescent="0.25">
      <c r="A6942" s="3">
        <v>2023</v>
      </c>
      <c r="B6942" s="3" t="s">
        <v>52</v>
      </c>
      <c r="C6942" s="3" t="s">
        <v>47</v>
      </c>
      <c r="D6942" s="3" t="s">
        <v>7</v>
      </c>
      <c r="E6942" s="9">
        <v>2026491297.8800001</v>
      </c>
      <c r="F6942" s="3" t="s">
        <v>14</v>
      </c>
      <c r="G6942" s="3" t="str" cm="1">
        <f t="array" ref="G6942">_xlfn.IFS(
  OR(C6942="Benue", C6942="Kogi", C6942="Kwara", C6942="Nasarawa", C6942="Niger", C6942="Plateau", C6942="FCT"), "North Central",
  OR(C6942="Adamawa", C6942="Bauchi", C6942="Borno", C6942="Gombe", C6942="Taraba", C6942="Yobe"), "North East",
  OR(C6942="Jigawa", C6942="Kaduna", C6942="Kano", C6942="Katsina", C6942="Kebbi", C6942="Sokoto", C6942="Zamfara"), "North West",
  OR(C6942="Abia", C6942="Anambra", C6942="Ebonyi", C6942="Enugu", C6942="Imo"), "South East",
  OR(C6942="Akwa Ibom", C6942="Bayelsa", C6942="Cross River", C6942="Delta", C6942="Edo", C6942="Rivers"), "South South",
  OR(C6942="Ekiti", C6942="Lagos", C6942="Ogun", C6942="Ondo", C6942="Osun", C6942="Oyo"), "South West"
)</f>
        <v>North West</v>
      </c>
      <c r="H6942" s="12" t="s">
        <v>62</v>
      </c>
    </row>
    <row r="6943" spans="1:8" s="7" customFormat="1" x14ac:dyDescent="0.25">
      <c r="A6943" s="3">
        <v>2023</v>
      </c>
      <c r="B6943" s="3" t="s">
        <v>52</v>
      </c>
      <c r="C6943" s="3" t="s">
        <v>47</v>
      </c>
      <c r="D6943" s="3" t="s">
        <v>58</v>
      </c>
      <c r="E6943" s="9">
        <v>138713583.78999999</v>
      </c>
      <c r="F6943" s="3" t="s">
        <v>14</v>
      </c>
      <c r="G6943" s="3" t="str" cm="1">
        <f t="array" ref="G6943">_xlfn.IFS(
  OR(C6943="Benue", C6943="Kogi", C6943="Kwara", C6943="Nasarawa", C6943="Niger", C6943="Plateau", C6943="FCT"), "North Central",
  OR(C6943="Adamawa", C6943="Bauchi", C6943="Borno", C6943="Gombe", C6943="Taraba", C6943="Yobe"), "North East",
  OR(C6943="Jigawa", C6943="Kaduna", C6943="Kano", C6943="Katsina", C6943="Kebbi", C6943="Sokoto", C6943="Zamfara"), "North West",
  OR(C6943="Abia", C6943="Anambra", C6943="Ebonyi", C6943="Enugu", C6943="Imo"), "South East",
  OR(C6943="Akwa Ibom", C6943="Bayelsa", C6943="Cross River", C6943="Delta", C6943="Edo", C6943="Rivers"), "South South",
  OR(C6943="Ekiti", C6943="Lagos", C6943="Ogun", C6943="Ondo", C6943="Osun", C6943="Oyo"), "South West"
)</f>
        <v>North West</v>
      </c>
      <c r="H6943" s="12">
        <v>7416537755.3400002</v>
      </c>
    </row>
    <row r="6944" spans="1:8" s="7" customFormat="1" x14ac:dyDescent="0.25">
      <c r="A6944" s="3">
        <v>2023</v>
      </c>
      <c r="B6944" s="3" t="s">
        <v>52</v>
      </c>
      <c r="C6944" s="3" t="s">
        <v>47</v>
      </c>
      <c r="D6944" s="3" t="s">
        <v>8</v>
      </c>
      <c r="E6944" s="9">
        <v>2990021201.0999999</v>
      </c>
      <c r="F6944" s="3" t="s">
        <v>14</v>
      </c>
      <c r="G6944" s="3" t="str" cm="1">
        <f t="array" ref="G6944">_xlfn.IFS(
  OR(C6944="Benue", C6944="Kogi", C6944="Kwara", C6944="Nasarawa", C6944="Niger", C6944="Plateau", C6944="FCT"), "North Central",
  OR(C6944="Adamawa", C6944="Bauchi", C6944="Borno", C6944="Gombe", C6944="Taraba", C6944="Yobe"), "North East",
  OR(C6944="Jigawa", C6944="Kaduna", C6944="Kano", C6944="Katsina", C6944="Kebbi", C6944="Sokoto", C6944="Zamfara"), "North West",
  OR(C6944="Abia", C6944="Anambra", C6944="Ebonyi", C6944="Enugu", C6944="Imo"), "South East",
  OR(C6944="Akwa Ibom", C6944="Bayelsa", C6944="Cross River", C6944="Delta", C6944="Edo", C6944="Rivers"), "South South",
  OR(C6944="Ekiti", C6944="Lagos", C6944="Ogun", C6944="Ondo", C6944="Osun", C6944="Oyo"), "South West"
)</f>
        <v>North West</v>
      </c>
      <c r="H6944" s="12" t="s">
        <v>62</v>
      </c>
    </row>
    <row r="6945" spans="1:8" s="7" customFormat="1" x14ac:dyDescent="0.25">
      <c r="A6945" s="3">
        <v>2023</v>
      </c>
      <c r="B6945" s="3" t="s">
        <v>52</v>
      </c>
      <c r="C6945" s="3" t="s">
        <v>47</v>
      </c>
      <c r="D6945" s="3" t="s">
        <v>61</v>
      </c>
      <c r="E6945" s="9">
        <v>7416537755.3400002</v>
      </c>
      <c r="F6945" s="3" t="s">
        <v>15</v>
      </c>
      <c r="G6945" s="3" t="str" cm="1">
        <f t="array" ref="G6945">_xlfn.IFS(
  OR(C6945="Benue", C6945="Kogi", C6945="Kwara", C6945="Nasarawa", C6945="Niger", C6945="Plateau", C6945="FCT"), "North Central",
  OR(C6945="Adamawa", C6945="Bauchi", C6945="Borno", C6945="Gombe", C6945="Taraba", C6945="Yobe"), "North East",
  OR(C6945="Jigawa", C6945="Kaduna", C6945="Kano", C6945="Katsina", C6945="Kebbi", C6945="Sokoto", C6945="Zamfara"), "North West",
  OR(C6945="Abia", C6945="Anambra", C6945="Ebonyi", C6945="Enugu", C6945="Imo"), "South East",
  OR(C6945="Akwa Ibom", C6945="Bayelsa", C6945="Cross River", C6945="Delta", C6945="Edo", C6945="Rivers"), "South South",
  OR(C6945="Ekiti", C6945="Lagos", C6945="Ogun", C6945="Ondo", C6945="Osun", C6945="Oyo"), "South West"
)</f>
        <v>North West</v>
      </c>
      <c r="H6945" s="12" t="s">
        <v>62</v>
      </c>
    </row>
    <row r="6946" spans="1:8" s="7" customFormat="1" x14ac:dyDescent="0.25">
      <c r="A6946" s="3">
        <v>2023</v>
      </c>
      <c r="B6946" s="3" t="s">
        <v>52</v>
      </c>
      <c r="C6946" s="3" t="s">
        <v>48</v>
      </c>
      <c r="D6946" s="3" t="s">
        <v>6</v>
      </c>
      <c r="E6946" s="9">
        <v>2203720381.2199998</v>
      </c>
      <c r="F6946" s="3" t="s">
        <v>14</v>
      </c>
      <c r="G6946" s="3" t="str" cm="1">
        <f t="array" ref="G6946">_xlfn.IFS(
  OR(C6946="Benue", C6946="Kogi", C6946="Kwara", C6946="Nasarawa", C6946="Niger", C6946="Plateau", C6946="FCT"), "North Central",
  OR(C6946="Adamawa", C6946="Bauchi", C6946="Borno", C6946="Gombe", C6946="Taraba", C6946="Yobe"), "North East",
  OR(C6946="Jigawa", C6946="Kaduna", C6946="Kano", C6946="Katsina", C6946="Kebbi", C6946="Sokoto", C6946="Zamfara"), "North West",
  OR(C6946="Abia", C6946="Anambra", C6946="Ebonyi", C6946="Enugu", C6946="Imo"), "South East",
  OR(C6946="Akwa Ibom", C6946="Bayelsa", C6946="Cross River", C6946="Delta", C6946="Edo", C6946="Rivers"), "South South",
  OR(C6946="Ekiti", C6946="Lagos", C6946="Ogun", C6946="Ondo", C6946="Osun", C6946="Oyo"), "South West"
)</f>
        <v>North East</v>
      </c>
      <c r="H6946" s="12" t="s">
        <v>62</v>
      </c>
    </row>
    <row r="6947" spans="1:8" s="7" customFormat="1" x14ac:dyDescent="0.25">
      <c r="A6947" s="3">
        <v>2023</v>
      </c>
      <c r="B6947" s="3" t="s">
        <v>52</v>
      </c>
      <c r="C6947" s="3" t="s">
        <v>48</v>
      </c>
      <c r="D6947" s="3" t="s">
        <v>7</v>
      </c>
      <c r="E6947" s="9">
        <v>1771238063</v>
      </c>
      <c r="F6947" s="3" t="s">
        <v>14</v>
      </c>
      <c r="G6947" s="3" t="str" cm="1">
        <f t="array" ref="G6947">_xlfn.IFS(
  OR(C6947="Benue", C6947="Kogi", C6947="Kwara", C6947="Nasarawa", C6947="Niger", C6947="Plateau", C6947="FCT"), "North Central",
  OR(C6947="Adamawa", C6947="Bauchi", C6947="Borno", C6947="Gombe", C6947="Taraba", C6947="Yobe"), "North East",
  OR(C6947="Jigawa", C6947="Kaduna", C6947="Kano", C6947="Katsina", C6947="Kebbi", C6947="Sokoto", C6947="Zamfara"), "North West",
  OR(C6947="Abia", C6947="Anambra", C6947="Ebonyi", C6947="Enugu", C6947="Imo"), "South East",
  OR(C6947="Akwa Ibom", C6947="Bayelsa", C6947="Cross River", C6947="Delta", C6947="Edo", C6947="Rivers"), "South South",
  OR(C6947="Ekiti", C6947="Lagos", C6947="Ogun", C6947="Ondo", C6947="Osun", C6947="Oyo"), "South West"
)</f>
        <v>North East</v>
      </c>
      <c r="H6947" s="12" t="s">
        <v>62</v>
      </c>
    </row>
    <row r="6948" spans="1:8" s="7" customFormat="1" x14ac:dyDescent="0.25">
      <c r="A6948" s="3">
        <v>2023</v>
      </c>
      <c r="B6948" s="3" t="s">
        <v>52</v>
      </c>
      <c r="C6948" s="3" t="s">
        <v>48</v>
      </c>
      <c r="D6948" s="3" t="s">
        <v>58</v>
      </c>
      <c r="E6948" s="9">
        <v>121241467.8</v>
      </c>
      <c r="F6948" s="3" t="s">
        <v>14</v>
      </c>
      <c r="G6948" s="3" t="str" cm="1">
        <f t="array" ref="G6948">_xlfn.IFS(
  OR(C6948="Benue", C6948="Kogi", C6948="Kwara", C6948="Nasarawa", C6948="Niger", C6948="Plateau", C6948="FCT"), "North Central",
  OR(C6948="Adamawa", C6948="Bauchi", C6948="Borno", C6948="Gombe", C6948="Taraba", C6948="Yobe"), "North East",
  OR(C6948="Jigawa", C6948="Kaduna", C6948="Kano", C6948="Katsina", C6948="Kebbi", C6948="Sokoto", C6948="Zamfara"), "North West",
  OR(C6948="Abia", C6948="Anambra", C6948="Ebonyi", C6948="Enugu", C6948="Imo"), "South East",
  OR(C6948="Akwa Ibom", C6948="Bayelsa", C6948="Cross River", C6948="Delta", C6948="Edo", C6948="Rivers"), "South South",
  OR(C6948="Ekiti", C6948="Lagos", C6948="Ogun", C6948="Ondo", C6948="Osun", C6948="Oyo"), "South West"
)</f>
        <v>North East</v>
      </c>
      <c r="H6948" s="12">
        <v>7052474991.29</v>
      </c>
    </row>
    <row r="6949" spans="1:8" s="7" customFormat="1" x14ac:dyDescent="0.25">
      <c r="A6949" s="3">
        <v>2023</v>
      </c>
      <c r="B6949" s="3" t="s">
        <v>52</v>
      </c>
      <c r="C6949" s="3" t="s">
        <v>48</v>
      </c>
      <c r="D6949" s="3" t="s">
        <v>8</v>
      </c>
      <c r="E6949" s="9">
        <v>2607994661.4699998</v>
      </c>
      <c r="F6949" s="3" t="s">
        <v>14</v>
      </c>
      <c r="G6949" s="3" t="str" cm="1">
        <f t="array" ref="G6949">_xlfn.IFS(
  OR(C6949="Benue", C6949="Kogi", C6949="Kwara", C6949="Nasarawa", C6949="Niger", C6949="Plateau", C6949="FCT"), "North Central",
  OR(C6949="Adamawa", C6949="Bauchi", C6949="Borno", C6949="Gombe", C6949="Taraba", C6949="Yobe"), "North East",
  OR(C6949="Jigawa", C6949="Kaduna", C6949="Kano", C6949="Katsina", C6949="Kebbi", C6949="Sokoto", C6949="Zamfara"), "North West",
  OR(C6949="Abia", C6949="Anambra", C6949="Ebonyi", C6949="Enugu", C6949="Imo"), "South East",
  OR(C6949="Akwa Ibom", C6949="Bayelsa", C6949="Cross River", C6949="Delta", C6949="Edo", C6949="Rivers"), "South South",
  OR(C6949="Ekiti", C6949="Lagos", C6949="Ogun", C6949="Ondo", C6949="Osun", C6949="Oyo"), "South West"
)</f>
        <v>North East</v>
      </c>
      <c r="H6949" s="12" t="s">
        <v>62</v>
      </c>
    </row>
    <row r="6950" spans="1:8" s="7" customFormat="1" x14ac:dyDescent="0.25">
      <c r="A6950" s="3">
        <v>2023</v>
      </c>
      <c r="B6950" s="3" t="s">
        <v>52</v>
      </c>
      <c r="C6950" s="3" t="s">
        <v>48</v>
      </c>
      <c r="D6950" s="3" t="s">
        <v>61</v>
      </c>
      <c r="E6950" s="9">
        <v>7052474991.29</v>
      </c>
      <c r="F6950" s="3" t="s">
        <v>15</v>
      </c>
      <c r="G6950" s="3" t="str" cm="1">
        <f t="array" ref="G6950">_xlfn.IFS(
  OR(C6950="Benue", C6950="Kogi", C6950="Kwara", C6950="Nasarawa", C6950="Niger", C6950="Plateau", C6950="FCT"), "North Central",
  OR(C6950="Adamawa", C6950="Bauchi", C6950="Borno", C6950="Gombe", C6950="Taraba", C6950="Yobe"), "North East",
  OR(C6950="Jigawa", C6950="Kaduna", C6950="Kano", C6950="Katsina", C6950="Kebbi", C6950="Sokoto", C6950="Zamfara"), "North West",
  OR(C6950="Abia", C6950="Anambra", C6950="Ebonyi", C6950="Enugu", C6950="Imo"), "South East",
  OR(C6950="Akwa Ibom", C6950="Bayelsa", C6950="Cross River", C6950="Delta", C6950="Edo", C6950="Rivers"), "South South",
  OR(C6950="Ekiti", C6950="Lagos", C6950="Ogun", C6950="Ondo", C6950="Osun", C6950="Oyo"), "South West"
)</f>
        <v>North East</v>
      </c>
      <c r="H6950" s="12" t="s">
        <v>62</v>
      </c>
    </row>
    <row r="6951" spans="1:8" s="7" customFormat="1" x14ac:dyDescent="0.25">
      <c r="A6951" s="3">
        <v>2023</v>
      </c>
      <c r="B6951" s="3" t="s">
        <v>52</v>
      </c>
      <c r="C6951" s="3" t="s">
        <v>49</v>
      </c>
      <c r="D6951" s="3" t="s">
        <v>6</v>
      </c>
      <c r="E6951" s="9">
        <v>1968259812.6800001</v>
      </c>
      <c r="F6951" s="3" t="s">
        <v>14</v>
      </c>
      <c r="G6951" s="3" t="str" cm="1">
        <f t="array" ref="G6951">_xlfn.IFS(
  OR(C6951="Benue", C6951="Kogi", C6951="Kwara", C6951="Nasarawa", C6951="Niger", C6951="Plateau", C6951="FCT"), "North Central",
  OR(C6951="Adamawa", C6951="Bauchi", C6951="Borno", C6951="Gombe", C6951="Taraba", C6951="Yobe"), "North East",
  OR(C6951="Jigawa", C6951="Kaduna", C6951="Kano", C6951="Katsina", C6951="Kebbi", C6951="Sokoto", C6951="Zamfara"), "North West",
  OR(C6951="Abia", C6951="Anambra", C6951="Ebonyi", C6951="Enugu", C6951="Imo"), "South East",
  OR(C6951="Akwa Ibom", C6951="Bayelsa", C6951="Cross River", C6951="Delta", C6951="Edo", C6951="Rivers"), "South South",
  OR(C6951="Ekiti", C6951="Lagos", C6951="Ogun", C6951="Ondo", C6951="Osun", C6951="Oyo"), "South West"
)</f>
        <v>North East</v>
      </c>
      <c r="H6951" s="12" t="s">
        <v>62</v>
      </c>
    </row>
    <row r="6952" spans="1:8" s="7" customFormat="1" x14ac:dyDescent="0.25">
      <c r="A6952" s="3">
        <v>2023</v>
      </c>
      <c r="B6952" s="3" t="s">
        <v>52</v>
      </c>
      <c r="C6952" s="3" t="s">
        <v>49</v>
      </c>
      <c r="D6952" s="3" t="s">
        <v>7</v>
      </c>
      <c r="E6952" s="9">
        <v>1825919070.03</v>
      </c>
      <c r="F6952" s="3" t="s">
        <v>14</v>
      </c>
      <c r="G6952" s="3" t="str" cm="1">
        <f t="array" ref="G6952">_xlfn.IFS(
  OR(C6952="Benue", C6952="Kogi", C6952="Kwara", C6952="Nasarawa", C6952="Niger", C6952="Plateau", C6952="FCT"), "North Central",
  OR(C6952="Adamawa", C6952="Bauchi", C6952="Borno", C6952="Gombe", C6952="Taraba", C6952="Yobe"), "North East",
  OR(C6952="Jigawa", C6952="Kaduna", C6952="Kano", C6952="Katsina", C6952="Kebbi", C6952="Sokoto", C6952="Zamfara"), "North West",
  OR(C6952="Abia", C6952="Anambra", C6952="Ebonyi", C6952="Enugu", C6952="Imo"), "South East",
  OR(C6952="Akwa Ibom", C6952="Bayelsa", C6952="Cross River", C6952="Delta", C6952="Edo", C6952="Rivers"), "South South",
  OR(C6952="Ekiti", C6952="Lagos", C6952="Ogun", C6952="Ondo", C6952="Osun", C6952="Oyo"), "South West"
)</f>
        <v>North East</v>
      </c>
      <c r="H6952" s="12" t="s">
        <v>62</v>
      </c>
    </row>
    <row r="6953" spans="1:8" s="7" customFormat="1" x14ac:dyDescent="0.25">
      <c r="A6953" s="3">
        <v>2023</v>
      </c>
      <c r="B6953" s="3" t="s">
        <v>52</v>
      </c>
      <c r="C6953" s="3" t="s">
        <v>49</v>
      </c>
      <c r="D6953" s="3" t="s">
        <v>58</v>
      </c>
      <c r="E6953" s="9">
        <v>124984389.61</v>
      </c>
      <c r="F6953" s="3" t="s">
        <v>14</v>
      </c>
      <c r="G6953" s="3" t="str" cm="1">
        <f t="array" ref="G6953">_xlfn.IFS(
  OR(C6953="Benue", C6953="Kogi", C6953="Kwara", C6953="Nasarawa", C6953="Niger", C6953="Plateau", C6953="FCT"), "North Central",
  OR(C6953="Adamawa", C6953="Bauchi", C6953="Borno", C6953="Gombe", C6953="Taraba", C6953="Yobe"), "North East",
  OR(C6953="Jigawa", C6953="Kaduna", C6953="Kano", C6953="Katsina", C6953="Kebbi", C6953="Sokoto", C6953="Zamfara"), "North West",
  OR(C6953="Abia", C6953="Anambra", C6953="Ebonyi", C6953="Enugu", C6953="Imo"), "South East",
  OR(C6953="Akwa Ibom", C6953="Bayelsa", C6953="Cross River", C6953="Delta", C6953="Edo", C6953="Rivers"), "South South",
  OR(C6953="Ekiti", C6953="Lagos", C6953="Ogun", C6953="Ondo", C6953="Osun", C6953="Oyo"), "South West"
)</f>
        <v>North East</v>
      </c>
      <c r="H6953" s="12">
        <v>6974525697.4899998</v>
      </c>
    </row>
    <row r="6954" spans="1:8" s="7" customFormat="1" x14ac:dyDescent="0.25">
      <c r="A6954" s="3">
        <v>2023</v>
      </c>
      <c r="B6954" s="3" t="s">
        <v>52</v>
      </c>
      <c r="C6954" s="3" t="s">
        <v>49</v>
      </c>
      <c r="D6954" s="3" t="s">
        <v>8</v>
      </c>
      <c r="E6954" s="9">
        <v>2700034308.0100002</v>
      </c>
      <c r="F6954" s="3" t="s">
        <v>14</v>
      </c>
      <c r="G6954" s="3" t="str" cm="1">
        <f t="array" ref="G6954">_xlfn.IFS(
  OR(C6954="Benue", C6954="Kogi", C6954="Kwara", C6954="Nasarawa", C6954="Niger", C6954="Plateau", C6954="FCT"), "North Central",
  OR(C6954="Adamawa", C6954="Bauchi", C6954="Borno", C6954="Gombe", C6954="Taraba", C6954="Yobe"), "North East",
  OR(C6954="Jigawa", C6954="Kaduna", C6954="Kano", C6954="Katsina", C6954="Kebbi", C6954="Sokoto", C6954="Zamfara"), "North West",
  OR(C6954="Abia", C6954="Anambra", C6954="Ebonyi", C6954="Enugu", C6954="Imo"), "South East",
  OR(C6954="Akwa Ibom", C6954="Bayelsa", C6954="Cross River", C6954="Delta", C6954="Edo", C6954="Rivers"), "South South",
  OR(C6954="Ekiti", C6954="Lagos", C6954="Ogun", C6954="Ondo", C6954="Osun", C6954="Oyo"), "South West"
)</f>
        <v>North East</v>
      </c>
      <c r="H6954" s="12" t="s">
        <v>62</v>
      </c>
    </row>
    <row r="6955" spans="1:8" s="7" customFormat="1" x14ac:dyDescent="0.25">
      <c r="A6955" s="3">
        <v>2023</v>
      </c>
      <c r="B6955" s="3" t="s">
        <v>52</v>
      </c>
      <c r="C6955" s="3" t="s">
        <v>49</v>
      </c>
      <c r="D6955" s="3" t="s">
        <v>61</v>
      </c>
      <c r="E6955" s="9">
        <v>6974525697.4899998</v>
      </c>
      <c r="F6955" s="3" t="s">
        <v>15</v>
      </c>
      <c r="G6955" s="3" t="str" cm="1">
        <f t="array" ref="G6955">_xlfn.IFS(
  OR(C6955="Benue", C6955="Kogi", C6955="Kwara", C6955="Nasarawa", C6955="Niger", C6955="Plateau", C6955="FCT"), "North Central",
  OR(C6955="Adamawa", C6955="Bauchi", C6955="Borno", C6955="Gombe", C6955="Taraba", C6955="Yobe"), "North East",
  OR(C6955="Jigawa", C6955="Kaduna", C6955="Kano", C6955="Katsina", C6955="Kebbi", C6955="Sokoto", C6955="Zamfara"), "North West",
  OR(C6955="Abia", C6955="Anambra", C6955="Ebonyi", C6955="Enugu", C6955="Imo"), "South East",
  OR(C6955="Akwa Ibom", C6955="Bayelsa", C6955="Cross River", C6955="Delta", C6955="Edo", C6955="Rivers"), "South South",
  OR(C6955="Ekiti", C6955="Lagos", C6955="Ogun", C6955="Ondo", C6955="Osun", C6955="Oyo"), "South West"
)</f>
        <v>North East</v>
      </c>
      <c r="H6955" s="12" t="s">
        <v>62</v>
      </c>
    </row>
    <row r="6956" spans="1:8" s="7" customFormat="1" x14ac:dyDescent="0.25">
      <c r="A6956" s="3">
        <v>2023</v>
      </c>
      <c r="B6956" s="3" t="s">
        <v>52</v>
      </c>
      <c r="C6956" s="3" t="s">
        <v>50</v>
      </c>
      <c r="D6956" s="3" t="s">
        <v>6</v>
      </c>
      <c r="E6956" s="9">
        <v>1704098020.8199999</v>
      </c>
      <c r="F6956" s="3" t="s">
        <v>14</v>
      </c>
      <c r="G6956" s="3" t="str" cm="1">
        <f t="array" ref="G6956">_xlfn.IFS(
  OR(C6956="Benue", C6956="Kogi", C6956="Kwara", C6956="Nasarawa", C6956="Niger", C6956="Plateau", C6956="FCT"), "North Central",
  OR(C6956="Adamawa", C6956="Bauchi", C6956="Borno", C6956="Gombe", C6956="Taraba", C6956="Yobe"), "North East",
  OR(C6956="Jigawa", C6956="Kaduna", C6956="Kano", C6956="Katsina", C6956="Kebbi", C6956="Sokoto", C6956="Zamfara"), "North West",
  OR(C6956="Abia", C6956="Anambra", C6956="Ebonyi", C6956="Enugu", C6956="Imo"), "South East",
  OR(C6956="Akwa Ibom", C6956="Bayelsa", C6956="Cross River", C6956="Delta", C6956="Edo", C6956="Rivers"), "South South",
  OR(C6956="Ekiti", C6956="Lagos", C6956="Ogun", C6956="Ondo", C6956="Osun", C6956="Oyo"), "South West"
)</f>
        <v>North West</v>
      </c>
      <c r="H6956" s="12" t="s">
        <v>62</v>
      </c>
    </row>
    <row r="6957" spans="1:8" s="7" customFormat="1" x14ac:dyDescent="0.25">
      <c r="A6957" s="3">
        <v>2023</v>
      </c>
      <c r="B6957" s="3" t="s">
        <v>52</v>
      </c>
      <c r="C6957" s="3" t="s">
        <v>50</v>
      </c>
      <c r="D6957" s="3" t="s">
        <v>7</v>
      </c>
      <c r="E6957" s="9">
        <v>1829807744.49</v>
      </c>
      <c r="F6957" s="3" t="s">
        <v>14</v>
      </c>
      <c r="G6957" s="3" t="str" cm="1">
        <f t="array" ref="G6957">_xlfn.IFS(
  OR(C6957="Benue", C6957="Kogi", C6957="Kwara", C6957="Nasarawa", C6957="Niger", C6957="Plateau", C6957="FCT"), "North Central",
  OR(C6957="Adamawa", C6957="Bauchi", C6957="Borno", C6957="Gombe", C6957="Taraba", C6957="Yobe"), "North East",
  OR(C6957="Jigawa", C6957="Kaduna", C6957="Kano", C6957="Katsina", C6957="Kebbi", C6957="Sokoto", C6957="Zamfara"), "North West",
  OR(C6957="Abia", C6957="Anambra", C6957="Ebonyi", C6957="Enugu", C6957="Imo"), "South East",
  OR(C6957="Akwa Ibom", C6957="Bayelsa", C6957="Cross River", C6957="Delta", C6957="Edo", C6957="Rivers"), "South South",
  OR(C6957="Ekiti", C6957="Lagos", C6957="Ogun", C6957="Ondo", C6957="Osun", C6957="Oyo"), "South West"
)</f>
        <v>North West</v>
      </c>
      <c r="H6957" s="12" t="s">
        <v>62</v>
      </c>
    </row>
    <row r="6958" spans="1:8" s="7" customFormat="1" x14ac:dyDescent="0.25">
      <c r="A6958" s="3">
        <v>2023</v>
      </c>
      <c r="B6958" s="3" t="s">
        <v>52</v>
      </c>
      <c r="C6958" s="3" t="s">
        <v>50</v>
      </c>
      <c r="D6958" s="3" t="s">
        <v>58</v>
      </c>
      <c r="E6958" s="9">
        <v>125250569.87</v>
      </c>
      <c r="F6958" s="3" t="s">
        <v>14</v>
      </c>
      <c r="G6958" s="3" t="str" cm="1">
        <f t="array" ref="G6958">_xlfn.IFS(
  OR(C6958="Benue", C6958="Kogi", C6958="Kwara", C6958="Nasarawa", C6958="Niger", C6958="Plateau", C6958="FCT"), "North Central",
  OR(C6958="Adamawa", C6958="Bauchi", C6958="Borno", C6958="Gombe", C6958="Taraba", C6958="Yobe"), "North East",
  OR(C6958="Jigawa", C6958="Kaduna", C6958="Kano", C6958="Katsina", C6958="Kebbi", C6958="Sokoto", C6958="Zamfara"), "North West",
  OR(C6958="Abia", C6958="Anambra", C6958="Ebonyi", C6958="Enugu", C6958="Imo"), "South East",
  OR(C6958="Akwa Ibom", C6958="Bayelsa", C6958="Cross River", C6958="Delta", C6958="Edo", C6958="Rivers"), "South South",
  OR(C6958="Ekiti", C6958="Lagos", C6958="Ogun", C6958="Ondo", C6958="Osun", C6958="Oyo"), "South West"
)</f>
        <v>North West</v>
      </c>
      <c r="H6958" s="12">
        <v>6877679239.8100004</v>
      </c>
    </row>
    <row r="6959" spans="1:8" s="7" customFormat="1" x14ac:dyDescent="0.25">
      <c r="A6959" s="3">
        <v>2023</v>
      </c>
      <c r="B6959" s="3" t="s">
        <v>52</v>
      </c>
      <c r="C6959" s="3" t="s">
        <v>50</v>
      </c>
      <c r="D6959" s="3" t="s">
        <v>8</v>
      </c>
      <c r="E6959" s="9">
        <v>2851441291.8899999</v>
      </c>
      <c r="F6959" s="3" t="s">
        <v>14</v>
      </c>
      <c r="G6959" s="3" t="str" cm="1">
        <f t="array" ref="G6959">_xlfn.IFS(
  OR(C6959="Benue", C6959="Kogi", C6959="Kwara", C6959="Nasarawa", C6959="Niger", C6959="Plateau", C6959="FCT"), "North Central",
  OR(C6959="Adamawa", C6959="Bauchi", C6959="Borno", C6959="Gombe", C6959="Taraba", C6959="Yobe"), "North East",
  OR(C6959="Jigawa", C6959="Kaduna", C6959="Kano", C6959="Katsina", C6959="Kebbi", C6959="Sokoto", C6959="Zamfara"), "North West",
  OR(C6959="Abia", C6959="Anambra", C6959="Ebonyi", C6959="Enugu", C6959="Imo"), "South East",
  OR(C6959="Akwa Ibom", C6959="Bayelsa", C6959="Cross River", C6959="Delta", C6959="Edo", C6959="Rivers"), "South South",
  OR(C6959="Ekiti", C6959="Lagos", C6959="Ogun", C6959="Ondo", C6959="Osun", C6959="Oyo"), "South West"
)</f>
        <v>North West</v>
      </c>
      <c r="H6959" s="12" t="s">
        <v>62</v>
      </c>
    </row>
    <row r="6960" spans="1:8" s="7" customFormat="1" x14ac:dyDescent="0.25">
      <c r="A6960" s="3">
        <v>2023</v>
      </c>
      <c r="B6960" s="3" t="s">
        <v>52</v>
      </c>
      <c r="C6960" s="3" t="s">
        <v>50</v>
      </c>
      <c r="D6960" s="3" t="s">
        <v>61</v>
      </c>
      <c r="E6960" s="9">
        <v>6877679239.8100004</v>
      </c>
      <c r="F6960" s="3" t="s">
        <v>15</v>
      </c>
      <c r="G6960" s="3" t="str" cm="1">
        <f t="array" ref="G6960">_xlfn.IFS(
  OR(C6960="Benue", C6960="Kogi", C6960="Kwara", C6960="Nasarawa", C6960="Niger", C6960="Plateau", C6960="FCT"), "North Central",
  OR(C6960="Adamawa", C6960="Bauchi", C6960="Borno", C6960="Gombe", C6960="Taraba", C6960="Yobe"), "North East",
  OR(C6960="Jigawa", C6960="Kaduna", C6960="Kano", C6960="Katsina", C6960="Kebbi", C6960="Sokoto", C6960="Zamfara"), "North West",
  OR(C6960="Abia", C6960="Anambra", C6960="Ebonyi", C6960="Enugu", C6960="Imo"), "South East",
  OR(C6960="Akwa Ibom", C6960="Bayelsa", C6960="Cross River", C6960="Delta", C6960="Edo", C6960="Rivers"), "South South",
  OR(C6960="Ekiti", C6960="Lagos", C6960="Ogun", C6960="Ondo", C6960="Osun", C6960="Oyo"), "South West"
)</f>
        <v>North West</v>
      </c>
      <c r="H6960" s="12" t="s">
        <v>62</v>
      </c>
    </row>
    <row r="6961" spans="1:8" s="7" customFormat="1" x14ac:dyDescent="0.25">
      <c r="A6961" s="3">
        <v>2023</v>
      </c>
      <c r="B6961" s="3" t="s">
        <v>53</v>
      </c>
      <c r="C6961" s="3" t="s">
        <v>16</v>
      </c>
      <c r="D6961" s="3" t="s">
        <v>5</v>
      </c>
      <c r="E6961" s="9">
        <v>249207543.13</v>
      </c>
      <c r="F6961" s="3" t="s">
        <v>14</v>
      </c>
      <c r="G6961" s="3" t="str" cm="1">
        <f t="array" ref="G6961">_xlfn.IFS(
  OR(C6961="Benue", C6961="Kogi", C6961="Kwara", C6961="Nasarawa", C6961="Niger", C6961="Plateau", C6961="FCT"), "North Central",
  OR(C6961="Adamawa", C6961="Bauchi", C6961="Borno", C6961="Gombe", C6961="Taraba", C6961="Yobe"), "North East",
  OR(C6961="Jigawa", C6961="Kaduna", C6961="Kano", C6961="Katsina", C6961="Kebbi", C6961="Sokoto", C6961="Zamfara"), "North West",
  OR(C6961="Abia", C6961="Anambra", C6961="Ebonyi", C6961="Enugu", C6961="Imo"), "South East",
  OR(C6961="Akwa Ibom", C6961="Bayelsa", C6961="Cross River", C6961="Delta", C6961="Edo", C6961="Rivers"), "South South",
  OR(C6961="Ekiti", C6961="Lagos", C6961="Ogun", C6961="Ondo", C6961="Osun", C6961="Oyo"), "South West"
)</f>
        <v>South East</v>
      </c>
      <c r="H6961" s="12" t="s">
        <v>62</v>
      </c>
    </row>
    <row r="6962" spans="1:8" s="7" customFormat="1" x14ac:dyDescent="0.25">
      <c r="A6962" s="3">
        <v>2023</v>
      </c>
      <c r="B6962" s="3" t="s">
        <v>53</v>
      </c>
      <c r="C6962" s="3" t="s">
        <v>16</v>
      </c>
      <c r="D6962" s="3" t="s">
        <v>6</v>
      </c>
      <c r="E6962" s="9">
        <v>1925732767.4000001</v>
      </c>
      <c r="F6962" s="3" t="s">
        <v>14</v>
      </c>
      <c r="G6962" s="3" t="str" cm="1">
        <f t="array" ref="G6962">_xlfn.IFS(
  OR(C6962="Benue", C6962="Kogi", C6962="Kwara", C6962="Nasarawa", C6962="Niger", C6962="Plateau", C6962="FCT"), "North Central",
  OR(C6962="Adamawa", C6962="Bauchi", C6962="Borno", C6962="Gombe", C6962="Taraba", C6962="Yobe"), "North East",
  OR(C6962="Jigawa", C6962="Kaduna", C6962="Kano", C6962="Katsina", C6962="Kebbi", C6962="Sokoto", C6962="Zamfara"), "North West",
  OR(C6962="Abia", C6962="Anambra", C6962="Ebonyi", C6962="Enugu", C6962="Imo"), "South East",
  OR(C6962="Akwa Ibom", C6962="Bayelsa", C6962="Cross River", C6962="Delta", C6962="Edo", C6962="Rivers"), "South South",
  OR(C6962="Ekiti", C6962="Lagos", C6962="Ogun", C6962="Ondo", C6962="Osun", C6962="Oyo"), "South West"
)</f>
        <v>South East</v>
      </c>
      <c r="H6962" s="12" t="s">
        <v>62</v>
      </c>
    </row>
    <row r="6963" spans="1:8" s="7" customFormat="1" x14ac:dyDescent="0.25">
      <c r="A6963" s="3">
        <v>2023</v>
      </c>
      <c r="B6963" s="3" t="s">
        <v>53</v>
      </c>
      <c r="C6963" s="3" t="s">
        <v>16</v>
      </c>
      <c r="D6963" s="3" t="s">
        <v>7</v>
      </c>
      <c r="E6963" s="9">
        <v>1509303935.1700001</v>
      </c>
      <c r="F6963" s="3" t="s">
        <v>14</v>
      </c>
      <c r="G6963" s="3" t="str" cm="1">
        <f t="array" ref="G6963">_xlfn.IFS(
  OR(C6963="Benue", C6963="Kogi", C6963="Kwara", C6963="Nasarawa", C6963="Niger", C6963="Plateau", C6963="FCT"), "North Central",
  OR(C6963="Adamawa", C6963="Bauchi", C6963="Borno", C6963="Gombe", C6963="Taraba", C6963="Yobe"), "North East",
  OR(C6963="Jigawa", C6963="Kaduna", C6963="Kano", C6963="Katsina", C6963="Kebbi", C6963="Sokoto", C6963="Zamfara"), "North West",
  OR(C6963="Abia", C6963="Anambra", C6963="Ebonyi", C6963="Enugu", C6963="Imo"), "South East",
  OR(C6963="Akwa Ibom", C6963="Bayelsa", C6963="Cross River", C6963="Delta", C6963="Edo", C6963="Rivers"), "South South",
  OR(C6963="Ekiti", C6963="Lagos", C6963="Ogun", C6963="Ondo", C6963="Osun", C6963="Oyo"), "South West"
)</f>
        <v>South East</v>
      </c>
      <c r="H6963" s="12" t="s">
        <v>62</v>
      </c>
    </row>
    <row r="6964" spans="1:8" s="7" customFormat="1" x14ac:dyDescent="0.25">
      <c r="A6964" s="3">
        <v>2023</v>
      </c>
      <c r="B6964" s="3" t="s">
        <v>53</v>
      </c>
      <c r="C6964" s="3" t="s">
        <v>16</v>
      </c>
      <c r="D6964" s="3" t="s">
        <v>58</v>
      </c>
      <c r="E6964" s="9">
        <v>64265493.799999997</v>
      </c>
      <c r="F6964" s="3" t="s">
        <v>14</v>
      </c>
      <c r="G6964" s="3" t="str" cm="1">
        <f t="array" ref="G6964">_xlfn.IFS(
  OR(C6964="Benue", C6964="Kogi", C6964="Kwara", C6964="Nasarawa", C6964="Niger", C6964="Plateau", C6964="FCT"), "North Central",
  OR(C6964="Adamawa", C6964="Bauchi", C6964="Borno", C6964="Gombe", C6964="Taraba", C6964="Yobe"), "North East",
  OR(C6964="Jigawa", C6964="Kaduna", C6964="Kano", C6964="Katsina", C6964="Kebbi", C6964="Sokoto", C6964="Zamfara"), "North West",
  OR(C6964="Abia", C6964="Anambra", C6964="Ebonyi", C6964="Enugu", C6964="Imo"), "South East",
  OR(C6964="Akwa Ibom", C6964="Bayelsa", C6964="Cross River", C6964="Delta", C6964="Edo", C6964="Rivers"), "South South",
  OR(C6964="Ekiti", C6964="Lagos", C6964="Ogun", C6964="Ondo", C6964="Osun", C6964="Oyo"), "South West"
)</f>
        <v>South East</v>
      </c>
      <c r="H6964" s="12">
        <v>8068702215.4399996</v>
      </c>
    </row>
    <row r="6965" spans="1:8" s="7" customFormat="1" x14ac:dyDescent="0.25">
      <c r="A6965" s="3">
        <v>2023</v>
      </c>
      <c r="B6965" s="3" t="s">
        <v>53</v>
      </c>
      <c r="C6965" s="3" t="s">
        <v>16</v>
      </c>
      <c r="D6965" s="3" t="s">
        <v>8</v>
      </c>
      <c r="E6965" s="9">
        <v>3254479307.6300001</v>
      </c>
      <c r="F6965" s="3" t="s">
        <v>14</v>
      </c>
      <c r="G6965" s="3" t="str" cm="1">
        <f t="array" ref="G6965">_xlfn.IFS(
  OR(C6965="Benue", C6965="Kogi", C6965="Kwara", C6965="Nasarawa", C6965="Niger", C6965="Plateau", C6965="FCT"), "North Central",
  OR(C6965="Adamawa", C6965="Bauchi", C6965="Borno", C6965="Gombe", C6965="Taraba", C6965="Yobe"), "North East",
  OR(C6965="Jigawa", C6965="Kaduna", C6965="Kano", C6965="Katsina", C6965="Kebbi", C6965="Sokoto", C6965="Zamfara"), "North West",
  OR(C6965="Abia", C6965="Anambra", C6965="Ebonyi", C6965="Enugu", C6965="Imo"), "South East",
  OR(C6965="Akwa Ibom", C6965="Bayelsa", C6965="Cross River", C6965="Delta", C6965="Edo", C6965="Rivers"), "South South",
  OR(C6965="Ekiti", C6965="Lagos", C6965="Ogun", C6965="Ondo", C6965="Osun", C6965="Oyo"), "South West"
)</f>
        <v>South East</v>
      </c>
      <c r="H6965" s="12" t="s">
        <v>62</v>
      </c>
    </row>
    <row r="6966" spans="1:8" s="7" customFormat="1" x14ac:dyDescent="0.25">
      <c r="A6966" s="3">
        <v>2023</v>
      </c>
      <c r="B6966" s="3" t="s">
        <v>53</v>
      </c>
      <c r="C6966" s="3" t="s">
        <v>16</v>
      </c>
      <c r="D6966" s="3" t="s">
        <v>61</v>
      </c>
      <c r="E6966" s="9">
        <v>8068702215.4399996</v>
      </c>
      <c r="F6966" s="3" t="s">
        <v>15</v>
      </c>
      <c r="G6966" s="3" t="str" cm="1">
        <f t="array" ref="G6966">_xlfn.IFS(
  OR(C6966="Benue", C6966="Kogi", C6966="Kwara", C6966="Nasarawa", C6966="Niger", C6966="Plateau", C6966="FCT"), "North Central",
  OR(C6966="Adamawa", C6966="Bauchi", C6966="Borno", C6966="Gombe", C6966="Taraba", C6966="Yobe"), "North East",
  OR(C6966="Jigawa", C6966="Kaduna", C6966="Kano", C6966="Katsina", C6966="Kebbi", C6966="Sokoto", C6966="Zamfara"), "North West",
  OR(C6966="Abia", C6966="Anambra", C6966="Ebonyi", C6966="Enugu", C6966="Imo"), "South East",
  OR(C6966="Akwa Ibom", C6966="Bayelsa", C6966="Cross River", C6966="Delta", C6966="Edo", C6966="Rivers"), "South South",
  OR(C6966="Ekiti", C6966="Lagos", C6966="Ogun", C6966="Ondo", C6966="Osun", C6966="Oyo"), "South West"
)</f>
        <v>South East</v>
      </c>
      <c r="H6966" s="12" t="s">
        <v>62</v>
      </c>
    </row>
    <row r="6967" spans="1:8" s="7" customFormat="1" x14ac:dyDescent="0.25">
      <c r="A6967" s="3">
        <v>2023</v>
      </c>
      <c r="B6967" s="3" t="s">
        <v>53</v>
      </c>
      <c r="C6967" s="3" t="s">
        <v>17</v>
      </c>
      <c r="D6967" s="3" t="s">
        <v>6</v>
      </c>
      <c r="E6967" s="9">
        <v>1604471623.3199999</v>
      </c>
      <c r="F6967" s="3" t="s">
        <v>14</v>
      </c>
      <c r="G6967" s="3" t="str" cm="1">
        <f t="array" ref="G6967">_xlfn.IFS(
  OR(C6967="Benue", C6967="Kogi", C6967="Kwara", C6967="Nasarawa", C6967="Niger", C6967="Plateau", C6967="FCT"), "North Central",
  OR(C6967="Adamawa", C6967="Bauchi", C6967="Borno", C6967="Gombe", C6967="Taraba", C6967="Yobe"), "North East",
  OR(C6967="Jigawa", C6967="Kaduna", C6967="Kano", C6967="Katsina", C6967="Kebbi", C6967="Sokoto", C6967="Zamfara"), "North West",
  OR(C6967="Abia", C6967="Anambra", C6967="Ebonyi", C6967="Enugu", C6967="Imo"), "South East",
  OR(C6967="Akwa Ibom", C6967="Bayelsa", C6967="Cross River", C6967="Delta", C6967="Edo", C6967="Rivers"), "South South",
  OR(C6967="Ekiti", C6967="Lagos", C6967="Ogun", C6967="Ondo", C6967="Osun", C6967="Oyo"), "South West"
)</f>
        <v>North East</v>
      </c>
      <c r="H6967" s="12" t="s">
        <v>62</v>
      </c>
    </row>
    <row r="6968" spans="1:8" s="7" customFormat="1" x14ac:dyDescent="0.25">
      <c r="A6968" s="3">
        <v>2023</v>
      </c>
      <c r="B6968" s="3" t="s">
        <v>53</v>
      </c>
      <c r="C6968" s="3" t="s">
        <v>17</v>
      </c>
      <c r="D6968" s="3" t="s">
        <v>7</v>
      </c>
      <c r="E6968" s="9">
        <v>1483798257.4000001</v>
      </c>
      <c r="F6968" s="3" t="s">
        <v>14</v>
      </c>
      <c r="G6968" s="3" t="str" cm="1">
        <f t="array" ref="G6968">_xlfn.IFS(
  OR(C6968="Benue", C6968="Kogi", C6968="Kwara", C6968="Nasarawa", C6968="Niger", C6968="Plateau", C6968="FCT"), "North Central",
  OR(C6968="Adamawa", C6968="Bauchi", C6968="Borno", C6968="Gombe", C6968="Taraba", C6968="Yobe"), "North East",
  OR(C6968="Jigawa", C6968="Kaduna", C6968="Kano", C6968="Katsina", C6968="Kebbi", C6968="Sokoto", C6968="Zamfara"), "North West",
  OR(C6968="Abia", C6968="Anambra", C6968="Ebonyi", C6968="Enugu", C6968="Imo"), "South East",
  OR(C6968="Akwa Ibom", C6968="Bayelsa", C6968="Cross River", C6968="Delta", C6968="Edo", C6968="Rivers"), "South South",
  OR(C6968="Ekiti", C6968="Lagos", C6968="Ogun", C6968="Ondo", C6968="Osun", C6968="Oyo"), "South West"
)</f>
        <v>North East</v>
      </c>
      <c r="H6968" s="12" t="s">
        <v>62</v>
      </c>
    </row>
    <row r="6969" spans="1:8" s="7" customFormat="1" x14ac:dyDescent="0.25">
      <c r="A6969" s="3">
        <v>2023</v>
      </c>
      <c r="B6969" s="3" t="s">
        <v>53</v>
      </c>
      <c r="C6969" s="3" t="s">
        <v>17</v>
      </c>
      <c r="D6969" s="3" t="s">
        <v>58</v>
      </c>
      <c r="E6969" s="9">
        <v>136734867.80000001</v>
      </c>
      <c r="F6969" s="3" t="s">
        <v>14</v>
      </c>
      <c r="G6969" s="3" t="str" cm="1">
        <f t="array" ref="G6969">_xlfn.IFS(
  OR(C6969="Benue", C6969="Kogi", C6969="Kwara", C6969="Nasarawa", C6969="Niger", C6969="Plateau", C6969="FCT"), "North Central",
  OR(C6969="Adamawa", C6969="Bauchi", C6969="Borno", C6969="Gombe", C6969="Taraba", C6969="Yobe"), "North East",
  OR(C6969="Jigawa", C6969="Kaduna", C6969="Kano", C6969="Katsina", C6969="Kebbi", C6969="Sokoto", C6969="Zamfara"), "North West",
  OR(C6969="Abia", C6969="Anambra", C6969="Ebonyi", C6969="Enugu", C6969="Imo"), "South East",
  OR(C6969="Akwa Ibom", C6969="Bayelsa", C6969="Cross River", C6969="Delta", C6969="Edo", C6969="Rivers"), "South South",
  OR(C6969="Ekiti", C6969="Lagos", C6969="Ogun", C6969="Ondo", C6969="Osun", C6969="Oyo"), "South West"
)</f>
        <v>North East</v>
      </c>
      <c r="H6969" s="12">
        <v>8366588864.54</v>
      </c>
    </row>
    <row r="6970" spans="1:8" s="7" customFormat="1" x14ac:dyDescent="0.25">
      <c r="A6970" s="3">
        <v>2023</v>
      </c>
      <c r="B6970" s="3" t="s">
        <v>53</v>
      </c>
      <c r="C6970" s="3" t="s">
        <v>17</v>
      </c>
      <c r="D6970" s="3" t="s">
        <v>8</v>
      </c>
      <c r="E6970" s="9">
        <v>3771763483.0700002</v>
      </c>
      <c r="F6970" s="3" t="s">
        <v>14</v>
      </c>
      <c r="G6970" s="3" t="str" cm="1">
        <f t="array" ref="G6970">_xlfn.IFS(
  OR(C6970="Benue", C6970="Kogi", C6970="Kwara", C6970="Nasarawa", C6970="Niger", C6970="Plateau", C6970="FCT"), "North Central",
  OR(C6970="Adamawa", C6970="Bauchi", C6970="Borno", C6970="Gombe", C6970="Taraba", C6970="Yobe"), "North East",
  OR(C6970="Jigawa", C6970="Kaduna", C6970="Kano", C6970="Katsina", C6970="Kebbi", C6970="Sokoto", C6970="Zamfara"), "North West",
  OR(C6970="Abia", C6970="Anambra", C6970="Ebonyi", C6970="Enugu", C6970="Imo"), "South East",
  OR(C6970="Akwa Ibom", C6970="Bayelsa", C6970="Cross River", C6970="Delta", C6970="Edo", C6970="Rivers"), "South South",
  OR(C6970="Ekiti", C6970="Lagos", C6970="Ogun", C6970="Ondo", C6970="Osun", C6970="Oyo"), "South West"
)</f>
        <v>North East</v>
      </c>
      <c r="H6970" s="12" t="s">
        <v>62</v>
      </c>
    </row>
    <row r="6971" spans="1:8" s="7" customFormat="1" x14ac:dyDescent="0.25">
      <c r="A6971" s="3">
        <v>2023</v>
      </c>
      <c r="B6971" s="3" t="s">
        <v>53</v>
      </c>
      <c r="C6971" s="3" t="s">
        <v>17</v>
      </c>
      <c r="D6971" s="3" t="s">
        <v>61</v>
      </c>
      <c r="E6971" s="9">
        <v>8366588864.54</v>
      </c>
      <c r="F6971" s="3" t="s">
        <v>15</v>
      </c>
      <c r="G6971" s="3" t="str" cm="1">
        <f t="array" ref="G6971">_xlfn.IFS(
  OR(C6971="Benue", C6971="Kogi", C6971="Kwara", C6971="Nasarawa", C6971="Niger", C6971="Plateau", C6971="FCT"), "North Central",
  OR(C6971="Adamawa", C6971="Bauchi", C6971="Borno", C6971="Gombe", C6971="Taraba", C6971="Yobe"), "North East",
  OR(C6971="Jigawa", C6971="Kaduna", C6971="Kano", C6971="Katsina", C6971="Kebbi", C6971="Sokoto", C6971="Zamfara"), "North West",
  OR(C6971="Abia", C6971="Anambra", C6971="Ebonyi", C6971="Enugu", C6971="Imo"), "South East",
  OR(C6971="Akwa Ibom", C6971="Bayelsa", C6971="Cross River", C6971="Delta", C6971="Edo", C6971="Rivers"), "South South",
  OR(C6971="Ekiti", C6971="Lagos", C6971="Ogun", C6971="Ondo", C6971="Osun", C6971="Oyo"), "South West"
)</f>
        <v>North East</v>
      </c>
      <c r="H6971" s="12" t="s">
        <v>62</v>
      </c>
    </row>
    <row r="6972" spans="1:8" s="7" customFormat="1" x14ac:dyDescent="0.25">
      <c r="A6972" s="3">
        <v>2023</v>
      </c>
      <c r="B6972" s="3" t="s">
        <v>53</v>
      </c>
      <c r="C6972" s="3" t="s">
        <v>18</v>
      </c>
      <c r="D6972" s="3" t="s">
        <v>5</v>
      </c>
      <c r="E6972" s="9">
        <v>5779295900.3199997</v>
      </c>
      <c r="F6972" s="3" t="s">
        <v>14</v>
      </c>
      <c r="G6972" s="3" t="str" cm="1">
        <f t="array" ref="G6972">_xlfn.IFS(
  OR(C6972="Benue", C6972="Kogi", C6972="Kwara", C6972="Nasarawa", C6972="Niger", C6972="Plateau", C6972="FCT"), "North Central",
  OR(C6972="Adamawa", C6972="Bauchi", C6972="Borno", C6972="Gombe", C6972="Taraba", C6972="Yobe"), "North East",
  OR(C6972="Jigawa", C6972="Kaduna", C6972="Kano", C6972="Katsina", C6972="Kebbi", C6972="Sokoto", C6972="Zamfara"), "North West",
  OR(C6972="Abia", C6972="Anambra", C6972="Ebonyi", C6972="Enugu", C6972="Imo"), "South East",
  OR(C6972="Akwa Ibom", C6972="Bayelsa", C6972="Cross River", C6972="Delta", C6972="Edo", C6972="Rivers"), "South South",
  OR(C6972="Ekiti", C6972="Lagos", C6972="Ogun", C6972="Ondo", C6972="Osun", C6972="Oyo"), "South West"
)</f>
        <v>South South</v>
      </c>
      <c r="H6972" s="12" t="s">
        <v>62</v>
      </c>
    </row>
    <row r="6973" spans="1:8" s="7" customFormat="1" x14ac:dyDescent="0.25">
      <c r="A6973" s="3">
        <v>2023</v>
      </c>
      <c r="B6973" s="3" t="s">
        <v>53</v>
      </c>
      <c r="C6973" s="3" t="s">
        <v>18</v>
      </c>
      <c r="D6973" s="3" t="s">
        <v>6</v>
      </c>
      <c r="E6973" s="9">
        <v>6333113923.21</v>
      </c>
      <c r="F6973" s="3" t="s">
        <v>14</v>
      </c>
      <c r="G6973" s="3" t="str" cm="1">
        <f t="array" ref="G6973">_xlfn.IFS(
  OR(C6973="Benue", C6973="Kogi", C6973="Kwara", C6973="Nasarawa", C6973="Niger", C6973="Plateau", C6973="FCT"), "North Central",
  OR(C6973="Adamawa", C6973="Bauchi", C6973="Borno", C6973="Gombe", C6973="Taraba", C6973="Yobe"), "North East",
  OR(C6973="Jigawa", C6973="Kaduna", C6973="Kano", C6973="Katsina", C6973="Kebbi", C6973="Sokoto", C6973="Zamfara"), "North West",
  OR(C6973="Abia", C6973="Anambra", C6973="Ebonyi", C6973="Enugu", C6973="Imo"), "South East",
  OR(C6973="Akwa Ibom", C6973="Bayelsa", C6973="Cross River", C6973="Delta", C6973="Edo", C6973="Rivers"), "South South",
  OR(C6973="Ekiti", C6973="Lagos", C6973="Ogun", C6973="Ondo", C6973="Osun", C6973="Oyo"), "South West"
)</f>
        <v>South South</v>
      </c>
      <c r="H6973" s="12" t="s">
        <v>62</v>
      </c>
    </row>
    <row r="6974" spans="1:8" s="7" customFormat="1" x14ac:dyDescent="0.25">
      <c r="A6974" s="3">
        <v>2023</v>
      </c>
      <c r="B6974" s="3" t="s">
        <v>53</v>
      </c>
      <c r="C6974" s="3" t="s">
        <v>18</v>
      </c>
      <c r="D6974" s="3" t="s">
        <v>7</v>
      </c>
      <c r="E6974" s="9">
        <v>3956571581.6599998</v>
      </c>
      <c r="F6974" s="3" t="s">
        <v>14</v>
      </c>
      <c r="G6974" s="3" t="str" cm="1">
        <f t="array" ref="G6974">_xlfn.IFS(
  OR(C6974="Benue", C6974="Kogi", C6974="Kwara", C6974="Nasarawa", C6974="Niger", C6974="Plateau", C6974="FCT"), "North Central",
  OR(C6974="Adamawa", C6974="Bauchi", C6974="Borno", C6974="Gombe", C6974="Taraba", C6974="Yobe"), "North East",
  OR(C6974="Jigawa", C6974="Kaduna", C6974="Kano", C6974="Katsina", C6974="Kebbi", C6974="Sokoto", C6974="Zamfara"), "North West",
  OR(C6974="Abia", C6974="Anambra", C6974="Ebonyi", C6974="Enugu", C6974="Imo"), "South East",
  OR(C6974="Akwa Ibom", C6974="Bayelsa", C6974="Cross River", C6974="Delta", C6974="Edo", C6974="Rivers"), "South South",
  OR(C6974="Ekiti", C6974="Lagos", C6974="Ogun", C6974="Ondo", C6974="Osun", C6974="Oyo"), "South West"
)</f>
        <v>South South</v>
      </c>
      <c r="H6974" s="12" t="s">
        <v>62</v>
      </c>
    </row>
    <row r="6975" spans="1:8" s="7" customFormat="1" x14ac:dyDescent="0.25">
      <c r="A6975" s="3">
        <v>2023</v>
      </c>
      <c r="B6975" s="3" t="s">
        <v>53</v>
      </c>
      <c r="C6975" s="3" t="s">
        <v>18</v>
      </c>
      <c r="D6975" s="3" t="s">
        <v>58</v>
      </c>
      <c r="E6975" s="9">
        <v>69002767.090000004</v>
      </c>
      <c r="F6975" s="3" t="s">
        <v>14</v>
      </c>
      <c r="G6975" s="3" t="str" cm="1">
        <f t="array" ref="G6975">_xlfn.IFS(
  OR(C6975="Benue", C6975="Kogi", C6975="Kwara", C6975="Nasarawa", C6975="Niger", C6975="Plateau", C6975="FCT"), "North Central",
  OR(C6975="Adamawa", C6975="Bauchi", C6975="Borno", C6975="Gombe", C6975="Taraba", C6975="Yobe"), "North East",
  OR(C6975="Jigawa", C6975="Kaduna", C6975="Kano", C6975="Katsina", C6975="Kebbi", C6975="Sokoto", C6975="Zamfara"), "North West",
  OR(C6975="Abia", C6975="Anambra", C6975="Ebonyi", C6975="Enugu", C6975="Imo"), "South East",
  OR(C6975="Akwa Ibom", C6975="Bayelsa", C6975="Cross River", C6975="Delta", C6975="Edo", C6975="Rivers"), "South South",
  OR(C6975="Ekiti", C6975="Lagos", C6975="Ogun", C6975="Ondo", C6975="Osun", C6975="Oyo"), "South West"
)</f>
        <v>South South</v>
      </c>
      <c r="H6975" s="12">
        <v>15463191127.690001</v>
      </c>
    </row>
    <row r="6976" spans="1:8" s="7" customFormat="1" x14ac:dyDescent="0.25">
      <c r="A6976" s="3">
        <v>2023</v>
      </c>
      <c r="B6976" s="3" t="s">
        <v>53</v>
      </c>
      <c r="C6976" s="3" t="s">
        <v>18</v>
      </c>
      <c r="D6976" s="3" t="s">
        <v>8</v>
      </c>
      <c r="E6976" s="9">
        <v>3706722613.8800001</v>
      </c>
      <c r="F6976" s="3" t="s">
        <v>14</v>
      </c>
      <c r="G6976" s="3" t="str" cm="1">
        <f t="array" ref="G6976">_xlfn.IFS(
  OR(C6976="Benue", C6976="Kogi", C6976="Kwara", C6976="Nasarawa", C6976="Niger", C6976="Plateau", C6976="FCT"), "North Central",
  OR(C6976="Adamawa", C6976="Bauchi", C6976="Borno", C6976="Gombe", C6976="Taraba", C6976="Yobe"), "North East",
  OR(C6976="Jigawa", C6976="Kaduna", C6976="Kano", C6976="Katsina", C6976="Kebbi", C6976="Sokoto", C6976="Zamfara"), "North West",
  OR(C6976="Abia", C6976="Anambra", C6976="Ebonyi", C6976="Enugu", C6976="Imo"), "South East",
  OR(C6976="Akwa Ibom", C6976="Bayelsa", C6976="Cross River", C6976="Delta", C6976="Edo", C6976="Rivers"), "South South",
  OR(C6976="Ekiti", C6976="Lagos", C6976="Ogun", C6976="Ondo", C6976="Osun", C6976="Oyo"), "South West"
)</f>
        <v>South South</v>
      </c>
      <c r="H6976" s="12" t="s">
        <v>62</v>
      </c>
    </row>
    <row r="6977" spans="1:8" s="7" customFormat="1" x14ac:dyDescent="0.25">
      <c r="A6977" s="3">
        <v>2023</v>
      </c>
      <c r="B6977" s="3" t="s">
        <v>53</v>
      </c>
      <c r="C6977" s="3" t="s">
        <v>18</v>
      </c>
      <c r="D6977" s="3" t="s">
        <v>61</v>
      </c>
      <c r="E6977" s="9">
        <v>15463191127.690001</v>
      </c>
      <c r="F6977" s="3" t="s">
        <v>15</v>
      </c>
      <c r="G6977" s="3" t="str" cm="1">
        <f t="array" ref="G6977">_xlfn.IFS(
  OR(C6977="Benue", C6977="Kogi", C6977="Kwara", C6977="Nasarawa", C6977="Niger", C6977="Plateau", C6977="FCT"), "North Central",
  OR(C6977="Adamawa", C6977="Bauchi", C6977="Borno", C6977="Gombe", C6977="Taraba", C6977="Yobe"), "North East",
  OR(C6977="Jigawa", C6977="Kaduna", C6977="Kano", C6977="Katsina", C6977="Kebbi", C6977="Sokoto", C6977="Zamfara"), "North West",
  OR(C6977="Abia", C6977="Anambra", C6977="Ebonyi", C6977="Enugu", C6977="Imo"), "South East",
  OR(C6977="Akwa Ibom", C6977="Bayelsa", C6977="Cross River", C6977="Delta", C6977="Edo", C6977="Rivers"), "South South",
  OR(C6977="Ekiti", C6977="Lagos", C6977="Ogun", C6977="Ondo", C6977="Osun", C6977="Oyo"), "South West"
)</f>
        <v>South South</v>
      </c>
      <c r="H6977" s="12" t="s">
        <v>62</v>
      </c>
    </row>
    <row r="6978" spans="1:8" s="7" customFormat="1" x14ac:dyDescent="0.25">
      <c r="A6978" s="3">
        <v>2023</v>
      </c>
      <c r="B6978" s="3" t="s">
        <v>53</v>
      </c>
      <c r="C6978" s="3" t="s">
        <v>19</v>
      </c>
      <c r="D6978" s="3" t="s">
        <v>5</v>
      </c>
      <c r="E6978" s="9">
        <v>245124913.30000001</v>
      </c>
      <c r="F6978" s="3" t="s">
        <v>14</v>
      </c>
      <c r="G6978" s="3" t="str" cm="1">
        <f t="array" ref="G6978">_xlfn.IFS(
  OR(C6978="Benue", C6978="Kogi", C6978="Kwara", C6978="Nasarawa", C6978="Niger", C6978="Plateau", C6978="FCT"), "North Central",
  OR(C6978="Adamawa", C6978="Bauchi", C6978="Borno", C6978="Gombe", C6978="Taraba", C6978="Yobe"), "North East",
  OR(C6978="Jigawa", C6978="Kaduna", C6978="Kano", C6978="Katsina", C6978="Kebbi", C6978="Sokoto", C6978="Zamfara"), "North West",
  OR(C6978="Abia", C6978="Anambra", C6978="Ebonyi", C6978="Enugu", C6978="Imo"), "South East",
  OR(C6978="Akwa Ibom", C6978="Bayelsa", C6978="Cross River", C6978="Delta", C6978="Edo", C6978="Rivers"), "South South",
  OR(C6978="Ekiti", C6978="Lagos", C6978="Ogun", C6978="Ondo", C6978="Osun", C6978="Oyo"), "South West"
)</f>
        <v>South East</v>
      </c>
      <c r="H6978" s="12" t="s">
        <v>62</v>
      </c>
    </row>
    <row r="6979" spans="1:8" s="7" customFormat="1" x14ac:dyDescent="0.25">
      <c r="A6979" s="3">
        <v>2023</v>
      </c>
      <c r="B6979" s="3" t="s">
        <v>53</v>
      </c>
      <c r="C6979" s="3" t="s">
        <v>19</v>
      </c>
      <c r="D6979" s="3" t="s">
        <v>6</v>
      </c>
      <c r="E6979" s="9">
        <v>2251827825.7600002</v>
      </c>
      <c r="F6979" s="3" t="s">
        <v>14</v>
      </c>
      <c r="G6979" s="3" t="str" cm="1">
        <f t="array" ref="G6979">_xlfn.IFS(
  OR(C6979="Benue", C6979="Kogi", C6979="Kwara", C6979="Nasarawa", C6979="Niger", C6979="Plateau", C6979="FCT"), "North Central",
  OR(C6979="Adamawa", C6979="Bauchi", C6979="Borno", C6979="Gombe", C6979="Taraba", C6979="Yobe"), "North East",
  OR(C6979="Jigawa", C6979="Kaduna", C6979="Kano", C6979="Katsina", C6979="Kebbi", C6979="Sokoto", C6979="Zamfara"), "North West",
  OR(C6979="Abia", C6979="Anambra", C6979="Ebonyi", C6979="Enugu", C6979="Imo"), "South East",
  OR(C6979="Akwa Ibom", C6979="Bayelsa", C6979="Cross River", C6979="Delta", C6979="Edo", C6979="Rivers"), "South South",
  OR(C6979="Ekiti", C6979="Lagos", C6979="Ogun", C6979="Ondo", C6979="Osun", C6979="Oyo"), "South West"
)</f>
        <v>South East</v>
      </c>
      <c r="H6979" s="12" t="s">
        <v>62</v>
      </c>
    </row>
    <row r="6980" spans="1:8" s="7" customFormat="1" x14ac:dyDescent="0.25">
      <c r="A6980" s="3">
        <v>2023</v>
      </c>
      <c r="B6980" s="3" t="s">
        <v>53</v>
      </c>
      <c r="C6980" s="3" t="s">
        <v>19</v>
      </c>
      <c r="D6980" s="3" t="s">
        <v>7</v>
      </c>
      <c r="E6980" s="9">
        <v>1591931708.5799999</v>
      </c>
      <c r="F6980" s="3" t="s">
        <v>14</v>
      </c>
      <c r="G6980" s="3" t="str" cm="1">
        <f t="array" ref="G6980">_xlfn.IFS(
  OR(C6980="Benue", C6980="Kogi", C6980="Kwara", C6980="Nasarawa", C6980="Niger", C6980="Plateau", C6980="FCT"), "North Central",
  OR(C6980="Adamawa", C6980="Bauchi", C6980="Borno", C6980="Gombe", C6980="Taraba", C6980="Yobe"), "North East",
  OR(C6980="Jigawa", C6980="Kaduna", C6980="Kano", C6980="Katsina", C6980="Kebbi", C6980="Sokoto", C6980="Zamfara"), "North West",
  OR(C6980="Abia", C6980="Anambra", C6980="Ebonyi", C6980="Enugu", C6980="Imo"), "South East",
  OR(C6980="Akwa Ibom", C6980="Bayelsa", C6980="Cross River", C6980="Delta", C6980="Edo", C6980="Rivers"), "South South",
  OR(C6980="Ekiti", C6980="Lagos", C6980="Ogun", C6980="Ondo", C6980="Osun", C6980="Oyo"), "South West"
)</f>
        <v>South East</v>
      </c>
      <c r="H6980" s="12" t="s">
        <v>62</v>
      </c>
    </row>
    <row r="6981" spans="1:8" s="7" customFormat="1" x14ac:dyDescent="0.25">
      <c r="A6981" s="3">
        <v>2023</v>
      </c>
      <c r="B6981" s="3" t="s">
        <v>53</v>
      </c>
      <c r="C6981" s="3" t="s">
        <v>19</v>
      </c>
      <c r="D6981" s="3" t="s">
        <v>58</v>
      </c>
      <c r="E6981" s="9">
        <v>136478711.13</v>
      </c>
      <c r="F6981" s="3" t="s">
        <v>14</v>
      </c>
      <c r="G6981" s="3" t="str" cm="1">
        <f t="array" ref="G6981">_xlfn.IFS(
  OR(C6981="Benue", C6981="Kogi", C6981="Kwara", C6981="Nasarawa", C6981="Niger", C6981="Plateau", C6981="FCT"), "North Central",
  OR(C6981="Adamawa", C6981="Bauchi", C6981="Borno", C6981="Gombe", C6981="Taraba", C6981="Yobe"), "North East",
  OR(C6981="Jigawa", C6981="Kaduna", C6981="Kano", C6981="Katsina", C6981="Kebbi", C6981="Sokoto", C6981="Zamfara"), "North West",
  OR(C6981="Abia", C6981="Anambra", C6981="Ebonyi", C6981="Enugu", C6981="Imo"), "South East",
  OR(C6981="Akwa Ibom", C6981="Bayelsa", C6981="Cross River", C6981="Delta", C6981="Edo", C6981="Rivers"), "South South",
  OR(C6981="Ekiti", C6981="Lagos", C6981="Ogun", C6981="Ondo", C6981="Osun", C6981="Oyo"), "South West"
)</f>
        <v>South East</v>
      </c>
      <c r="H6981" s="12">
        <v>9400194973.4500008</v>
      </c>
    </row>
    <row r="6982" spans="1:8" s="7" customFormat="1" x14ac:dyDescent="0.25">
      <c r="A6982" s="3">
        <v>2023</v>
      </c>
      <c r="B6982" s="3" t="s">
        <v>53</v>
      </c>
      <c r="C6982" s="3" t="s">
        <v>19</v>
      </c>
      <c r="D6982" s="3" t="s">
        <v>8</v>
      </c>
      <c r="E6982" s="9">
        <v>3981592425.1300001</v>
      </c>
      <c r="F6982" s="3" t="s">
        <v>14</v>
      </c>
      <c r="G6982" s="3" t="str" cm="1">
        <f t="array" ref="G6982">_xlfn.IFS(
  OR(C6982="Benue", C6982="Kogi", C6982="Kwara", C6982="Nasarawa", C6982="Niger", C6982="Plateau", C6982="FCT"), "North Central",
  OR(C6982="Adamawa", C6982="Bauchi", C6982="Borno", C6982="Gombe", C6982="Taraba", C6982="Yobe"), "North East",
  OR(C6982="Jigawa", C6982="Kaduna", C6982="Kano", C6982="Katsina", C6982="Kebbi", C6982="Sokoto", C6982="Zamfara"), "North West",
  OR(C6982="Abia", C6982="Anambra", C6982="Ebonyi", C6982="Enugu", C6982="Imo"), "South East",
  OR(C6982="Akwa Ibom", C6982="Bayelsa", C6982="Cross River", C6982="Delta", C6982="Edo", C6982="Rivers"), "South South",
  OR(C6982="Ekiti", C6982="Lagos", C6982="Ogun", C6982="Ondo", C6982="Osun", C6982="Oyo"), "South West"
)</f>
        <v>South East</v>
      </c>
      <c r="H6982" s="12" t="s">
        <v>62</v>
      </c>
    </row>
    <row r="6983" spans="1:8" s="7" customFormat="1" x14ac:dyDescent="0.25">
      <c r="A6983" s="3">
        <v>2023</v>
      </c>
      <c r="B6983" s="3" t="s">
        <v>53</v>
      </c>
      <c r="C6983" s="3" t="s">
        <v>19</v>
      </c>
      <c r="D6983" s="3" t="s">
        <v>61</v>
      </c>
      <c r="E6983" s="9">
        <v>9400194973.4500008</v>
      </c>
      <c r="F6983" s="3" t="s">
        <v>15</v>
      </c>
      <c r="G6983" s="3" t="str" cm="1">
        <f t="array" ref="G6983">_xlfn.IFS(
  OR(C6983="Benue", C6983="Kogi", C6983="Kwara", C6983="Nasarawa", C6983="Niger", C6983="Plateau", C6983="FCT"), "North Central",
  OR(C6983="Adamawa", C6983="Bauchi", C6983="Borno", C6983="Gombe", C6983="Taraba", C6983="Yobe"), "North East",
  OR(C6983="Jigawa", C6983="Kaduna", C6983="Kano", C6983="Katsina", C6983="Kebbi", C6983="Sokoto", C6983="Zamfara"), "North West",
  OR(C6983="Abia", C6983="Anambra", C6983="Ebonyi", C6983="Enugu", C6983="Imo"), "South East",
  OR(C6983="Akwa Ibom", C6983="Bayelsa", C6983="Cross River", C6983="Delta", C6983="Edo", C6983="Rivers"), "South South",
  OR(C6983="Ekiti", C6983="Lagos", C6983="Ogun", C6983="Ondo", C6983="Osun", C6983="Oyo"), "South West"
)</f>
        <v>South East</v>
      </c>
      <c r="H6983" s="12" t="s">
        <v>62</v>
      </c>
    </row>
    <row r="6984" spans="1:8" s="7" customFormat="1" x14ac:dyDescent="0.25">
      <c r="A6984" s="3">
        <v>2023</v>
      </c>
      <c r="B6984" s="3" t="s">
        <v>53</v>
      </c>
      <c r="C6984" s="3" t="s">
        <v>20</v>
      </c>
      <c r="D6984" s="3" t="s">
        <v>6</v>
      </c>
      <c r="E6984" s="9">
        <v>705521261.40999997</v>
      </c>
      <c r="F6984" s="3" t="s">
        <v>14</v>
      </c>
      <c r="G6984" s="3" t="str" cm="1">
        <f t="array" ref="G6984">_xlfn.IFS(
  OR(C6984="Benue", C6984="Kogi", C6984="Kwara", C6984="Nasarawa", C6984="Niger", C6984="Plateau", C6984="FCT"), "North Central",
  OR(C6984="Adamawa", C6984="Bauchi", C6984="Borno", C6984="Gombe", C6984="Taraba", C6984="Yobe"), "North East",
  OR(C6984="Jigawa", C6984="Kaduna", C6984="Kano", C6984="Katsina", C6984="Kebbi", C6984="Sokoto", C6984="Zamfara"), "North West",
  OR(C6984="Abia", C6984="Anambra", C6984="Ebonyi", C6984="Enugu", C6984="Imo"), "South East",
  OR(C6984="Akwa Ibom", C6984="Bayelsa", C6984="Cross River", C6984="Delta", C6984="Edo", C6984="Rivers"), "South South",
  OR(C6984="Ekiti", C6984="Lagos", C6984="Ogun", C6984="Ondo", C6984="Osun", C6984="Oyo"), "South West"
)</f>
        <v>North East</v>
      </c>
      <c r="H6984" s="12" t="s">
        <v>62</v>
      </c>
    </row>
    <row r="6985" spans="1:8" s="7" customFormat="1" x14ac:dyDescent="0.25">
      <c r="A6985" s="3">
        <v>2023</v>
      </c>
      <c r="B6985" s="3" t="s">
        <v>53</v>
      </c>
      <c r="C6985" s="3" t="s">
        <v>20</v>
      </c>
      <c r="D6985" s="3" t="s">
        <v>7</v>
      </c>
      <c r="E6985" s="9">
        <v>1781714918.8099999</v>
      </c>
      <c r="F6985" s="3" t="s">
        <v>14</v>
      </c>
      <c r="G6985" s="3" t="str" cm="1">
        <f t="array" ref="G6985">_xlfn.IFS(
  OR(C6985="Benue", C6985="Kogi", C6985="Kwara", C6985="Nasarawa", C6985="Niger", C6985="Plateau", C6985="FCT"), "North Central",
  OR(C6985="Adamawa", C6985="Bauchi", C6985="Borno", C6985="Gombe", C6985="Taraba", C6985="Yobe"), "North East",
  OR(C6985="Jigawa", C6985="Kaduna", C6985="Kano", C6985="Katsina", C6985="Kebbi", C6985="Sokoto", C6985="Zamfara"), "North West",
  OR(C6985="Abia", C6985="Anambra", C6985="Ebonyi", C6985="Enugu", C6985="Imo"), "South East",
  OR(C6985="Akwa Ibom", C6985="Bayelsa", C6985="Cross River", C6985="Delta", C6985="Edo", C6985="Rivers"), "South South",
  OR(C6985="Ekiti", C6985="Lagos", C6985="Ogun", C6985="Ondo", C6985="Osun", C6985="Oyo"), "South West"
)</f>
        <v>North East</v>
      </c>
      <c r="H6985" s="12" t="s">
        <v>62</v>
      </c>
    </row>
    <row r="6986" spans="1:8" s="7" customFormat="1" x14ac:dyDescent="0.25">
      <c r="A6986" s="3">
        <v>2023</v>
      </c>
      <c r="B6986" s="3" t="s">
        <v>53</v>
      </c>
      <c r="C6986" s="3" t="s">
        <v>20</v>
      </c>
      <c r="D6986" s="3" t="s">
        <v>58</v>
      </c>
      <c r="E6986" s="9">
        <v>164188462.06</v>
      </c>
      <c r="F6986" s="3" t="s">
        <v>14</v>
      </c>
      <c r="G6986" s="3" t="str" cm="1">
        <f t="array" ref="G6986">_xlfn.IFS(
  OR(C6986="Benue", C6986="Kogi", C6986="Kwara", C6986="Nasarawa", C6986="Niger", C6986="Plateau", C6986="FCT"), "North Central",
  OR(C6986="Adamawa", C6986="Bauchi", C6986="Borno", C6986="Gombe", C6986="Taraba", C6986="Yobe"), "North East",
  OR(C6986="Jigawa", C6986="Kaduna", C6986="Kano", C6986="Katsina", C6986="Kebbi", C6986="Sokoto", C6986="Zamfara"), "North West",
  OR(C6986="Abia", C6986="Anambra", C6986="Ebonyi", C6986="Enugu", C6986="Imo"), "South East",
  OR(C6986="Akwa Ibom", C6986="Bayelsa", C6986="Cross River", C6986="Delta", C6986="Edo", C6986="Rivers"), "South South",
  OR(C6986="Ekiti", C6986="Lagos", C6986="Ogun", C6986="Ondo", C6986="Osun", C6986="Oyo"), "South West"
)</f>
        <v>North East</v>
      </c>
      <c r="H6986" s="12">
        <v>8202021513.2799997</v>
      </c>
    </row>
    <row r="6987" spans="1:8" s="7" customFormat="1" x14ac:dyDescent="0.25">
      <c r="A6987" s="3">
        <v>2023</v>
      </c>
      <c r="B6987" s="3" t="s">
        <v>53</v>
      </c>
      <c r="C6987" s="3" t="s">
        <v>20</v>
      </c>
      <c r="D6987" s="3" t="s">
        <v>8</v>
      </c>
      <c r="E6987" s="9">
        <v>3916933989.5799999</v>
      </c>
      <c r="F6987" s="3" t="s">
        <v>14</v>
      </c>
      <c r="G6987" s="3" t="str" cm="1">
        <f t="array" ref="G6987">_xlfn.IFS(
  OR(C6987="Benue", C6987="Kogi", C6987="Kwara", C6987="Nasarawa", C6987="Niger", C6987="Plateau", C6987="FCT"), "North Central",
  OR(C6987="Adamawa", C6987="Bauchi", C6987="Borno", C6987="Gombe", C6987="Taraba", C6987="Yobe"), "North East",
  OR(C6987="Jigawa", C6987="Kaduna", C6987="Kano", C6987="Katsina", C6987="Kebbi", C6987="Sokoto", C6987="Zamfara"), "North West",
  OR(C6987="Abia", C6987="Anambra", C6987="Ebonyi", C6987="Enugu", C6987="Imo"), "South East",
  OR(C6987="Akwa Ibom", C6987="Bayelsa", C6987="Cross River", C6987="Delta", C6987="Edo", C6987="Rivers"), "South South",
  OR(C6987="Ekiti", C6987="Lagos", C6987="Ogun", C6987="Ondo", C6987="Osun", C6987="Oyo"), "South West"
)</f>
        <v>North East</v>
      </c>
      <c r="H6987" s="12" t="s">
        <v>62</v>
      </c>
    </row>
    <row r="6988" spans="1:8" s="7" customFormat="1" x14ac:dyDescent="0.25">
      <c r="A6988" s="3">
        <v>2023</v>
      </c>
      <c r="B6988" s="3" t="s">
        <v>53</v>
      </c>
      <c r="C6988" s="3" t="s">
        <v>20</v>
      </c>
      <c r="D6988" s="3" t="s">
        <v>61</v>
      </c>
      <c r="E6988" s="9">
        <v>8202021513.2799997</v>
      </c>
      <c r="F6988" s="3" t="s">
        <v>15</v>
      </c>
      <c r="G6988" s="3" t="str" cm="1">
        <f t="array" ref="G6988">_xlfn.IFS(
  OR(C6988="Benue", C6988="Kogi", C6988="Kwara", C6988="Nasarawa", C6988="Niger", C6988="Plateau", C6988="FCT"), "North Central",
  OR(C6988="Adamawa", C6988="Bauchi", C6988="Borno", C6988="Gombe", C6988="Taraba", C6988="Yobe"), "North East",
  OR(C6988="Jigawa", C6988="Kaduna", C6988="Kano", C6988="Katsina", C6988="Kebbi", C6988="Sokoto", C6988="Zamfara"), "North West",
  OR(C6988="Abia", C6988="Anambra", C6988="Ebonyi", C6988="Enugu", C6988="Imo"), "South East",
  OR(C6988="Akwa Ibom", C6988="Bayelsa", C6988="Cross River", C6988="Delta", C6988="Edo", C6988="Rivers"), "South South",
  OR(C6988="Ekiti", C6988="Lagos", C6988="Ogun", C6988="Ondo", C6988="Osun", C6988="Oyo"), "South West"
)</f>
        <v>North East</v>
      </c>
      <c r="H6988" s="12" t="s">
        <v>62</v>
      </c>
    </row>
    <row r="6989" spans="1:8" s="7" customFormat="1" x14ac:dyDescent="0.25">
      <c r="A6989" s="3">
        <v>2023</v>
      </c>
      <c r="B6989" s="3" t="s">
        <v>53</v>
      </c>
      <c r="C6989" s="3" t="s">
        <v>21</v>
      </c>
      <c r="D6989" s="3" t="s">
        <v>5</v>
      </c>
      <c r="E6989" s="9">
        <v>5275649505.3400002</v>
      </c>
      <c r="F6989" s="3" t="s">
        <v>14</v>
      </c>
      <c r="G6989" s="3" t="str" cm="1">
        <f t="array" ref="G6989">_xlfn.IFS(
  OR(C6989="Benue", C6989="Kogi", C6989="Kwara", C6989="Nasarawa", C6989="Niger", C6989="Plateau", C6989="FCT"), "North Central",
  OR(C6989="Adamawa", C6989="Bauchi", C6989="Borno", C6989="Gombe", C6989="Taraba", C6989="Yobe"), "North East",
  OR(C6989="Jigawa", C6989="Kaduna", C6989="Kano", C6989="Katsina", C6989="Kebbi", C6989="Sokoto", C6989="Zamfara"), "North West",
  OR(C6989="Abia", C6989="Anambra", C6989="Ebonyi", C6989="Enugu", C6989="Imo"), "South East",
  OR(C6989="Akwa Ibom", C6989="Bayelsa", C6989="Cross River", C6989="Delta", C6989="Edo", C6989="Rivers"), "South South",
  OR(C6989="Ekiti", C6989="Lagos", C6989="Ogun", C6989="Ondo", C6989="Osun", C6989="Oyo"), "South West"
)</f>
        <v>South South</v>
      </c>
      <c r="H6989" s="12" t="s">
        <v>62</v>
      </c>
    </row>
    <row r="6990" spans="1:8" s="7" customFormat="1" x14ac:dyDescent="0.25">
      <c r="A6990" s="3">
        <v>2023</v>
      </c>
      <c r="B6990" s="3" t="s">
        <v>53</v>
      </c>
      <c r="C6990" s="3" t="s">
        <v>21</v>
      </c>
      <c r="D6990" s="3" t="s">
        <v>6</v>
      </c>
      <c r="E6990" s="9">
        <v>6039505666.9399996</v>
      </c>
      <c r="F6990" s="3" t="s">
        <v>14</v>
      </c>
      <c r="G6990" s="3" t="str" cm="1">
        <f t="array" ref="G6990">_xlfn.IFS(
  OR(C6990="Benue", C6990="Kogi", C6990="Kwara", C6990="Nasarawa", C6990="Niger", C6990="Plateau", C6990="FCT"), "North Central",
  OR(C6990="Adamawa", C6990="Bauchi", C6990="Borno", C6990="Gombe", C6990="Taraba", C6990="Yobe"), "North East",
  OR(C6990="Jigawa", C6990="Kaduna", C6990="Kano", C6990="Katsina", C6990="Kebbi", C6990="Sokoto", C6990="Zamfara"), "North West",
  OR(C6990="Abia", C6990="Anambra", C6990="Ebonyi", C6990="Enugu", C6990="Imo"), "South East",
  OR(C6990="Akwa Ibom", C6990="Bayelsa", C6990="Cross River", C6990="Delta", C6990="Edo", C6990="Rivers"), "South South",
  OR(C6990="Ekiti", C6990="Lagos", C6990="Ogun", C6990="Ondo", C6990="Osun", C6990="Oyo"), "South West"
)</f>
        <v>South South</v>
      </c>
      <c r="H6990" s="12" t="s">
        <v>62</v>
      </c>
    </row>
    <row r="6991" spans="1:8" s="7" customFormat="1" x14ac:dyDescent="0.25">
      <c r="A6991" s="3">
        <v>2023</v>
      </c>
      <c r="B6991" s="3" t="s">
        <v>53</v>
      </c>
      <c r="C6991" s="3" t="s">
        <v>21</v>
      </c>
      <c r="D6991" s="3" t="s">
        <v>7</v>
      </c>
      <c r="E6991" s="9">
        <v>3384290310.02</v>
      </c>
      <c r="F6991" s="3" t="s">
        <v>14</v>
      </c>
      <c r="G6991" s="3" t="str" cm="1">
        <f t="array" ref="G6991">_xlfn.IFS(
  OR(C6991="Benue", C6991="Kogi", C6991="Kwara", C6991="Nasarawa", C6991="Niger", C6991="Plateau", C6991="FCT"), "North Central",
  OR(C6991="Adamawa", C6991="Bauchi", C6991="Borno", C6991="Gombe", C6991="Taraba", C6991="Yobe"), "North East",
  OR(C6991="Jigawa", C6991="Kaduna", C6991="Kano", C6991="Katsina", C6991="Kebbi", C6991="Sokoto", C6991="Zamfara"), "North West",
  OR(C6991="Abia", C6991="Anambra", C6991="Ebonyi", C6991="Enugu", C6991="Imo"), "South East",
  OR(C6991="Akwa Ibom", C6991="Bayelsa", C6991="Cross River", C6991="Delta", C6991="Edo", C6991="Rivers"), "South South",
  OR(C6991="Ekiti", C6991="Lagos", C6991="Ogun", C6991="Ondo", C6991="Osun", C6991="Oyo"), "South West"
)</f>
        <v>South South</v>
      </c>
      <c r="H6991" s="12" t="s">
        <v>62</v>
      </c>
    </row>
    <row r="6992" spans="1:8" s="7" customFormat="1" x14ac:dyDescent="0.25">
      <c r="A6992" s="3">
        <v>2023</v>
      </c>
      <c r="B6992" s="3" t="s">
        <v>53</v>
      </c>
      <c r="C6992" s="3" t="s">
        <v>21</v>
      </c>
      <c r="D6992" s="3" t="s">
        <v>58</v>
      </c>
      <c r="E6992" s="9">
        <v>60726397.130000003</v>
      </c>
      <c r="F6992" s="3" t="s">
        <v>14</v>
      </c>
      <c r="G6992" s="3" t="str" cm="1">
        <f t="array" ref="G6992">_xlfn.IFS(
  OR(C6992="Benue", C6992="Kogi", C6992="Kwara", C6992="Nasarawa", C6992="Niger", C6992="Plateau", C6992="FCT"), "North Central",
  OR(C6992="Adamawa", C6992="Bauchi", C6992="Borno", C6992="Gombe", C6992="Taraba", C6992="Yobe"), "North East",
  OR(C6992="Jigawa", C6992="Kaduna", C6992="Kano", C6992="Katsina", C6992="Kebbi", C6992="Sokoto", C6992="Zamfara"), "North West",
  OR(C6992="Abia", C6992="Anambra", C6992="Ebonyi", C6992="Enugu", C6992="Imo"), "South East",
  OR(C6992="Akwa Ibom", C6992="Bayelsa", C6992="Cross River", C6992="Delta", C6992="Edo", C6992="Rivers"), "South South",
  OR(C6992="Ekiti", C6992="Lagos", C6992="Ogun", C6992="Ondo", C6992="Osun", C6992="Oyo"), "South West"
)</f>
        <v>South South</v>
      </c>
      <c r="H6992" s="12">
        <v>13721240086.309999</v>
      </c>
    </row>
    <row r="6993" spans="1:8" s="7" customFormat="1" x14ac:dyDescent="0.25">
      <c r="A6993" s="3">
        <v>2023</v>
      </c>
      <c r="B6993" s="3" t="s">
        <v>53</v>
      </c>
      <c r="C6993" s="3" t="s">
        <v>21</v>
      </c>
      <c r="D6993" s="3" t="s">
        <v>8</v>
      </c>
      <c r="E6993" s="9">
        <v>3028083026.75</v>
      </c>
      <c r="F6993" s="3" t="s">
        <v>14</v>
      </c>
      <c r="G6993" s="3" t="str" cm="1">
        <f t="array" ref="G6993">_xlfn.IFS(
  OR(C6993="Benue", C6993="Kogi", C6993="Kwara", C6993="Nasarawa", C6993="Niger", C6993="Plateau", C6993="FCT"), "North Central",
  OR(C6993="Adamawa", C6993="Bauchi", C6993="Borno", C6993="Gombe", C6993="Taraba", C6993="Yobe"), "North East",
  OR(C6993="Jigawa", C6993="Kaduna", C6993="Kano", C6993="Katsina", C6993="Kebbi", C6993="Sokoto", C6993="Zamfara"), "North West",
  OR(C6993="Abia", C6993="Anambra", C6993="Ebonyi", C6993="Enugu", C6993="Imo"), "South East",
  OR(C6993="Akwa Ibom", C6993="Bayelsa", C6993="Cross River", C6993="Delta", C6993="Edo", C6993="Rivers"), "South South",
  OR(C6993="Ekiti", C6993="Lagos", C6993="Ogun", C6993="Ondo", C6993="Osun", C6993="Oyo"), "South West"
)</f>
        <v>South South</v>
      </c>
      <c r="H6993" s="12" t="s">
        <v>62</v>
      </c>
    </row>
    <row r="6994" spans="1:8" s="7" customFormat="1" x14ac:dyDescent="0.25">
      <c r="A6994" s="3">
        <v>2023</v>
      </c>
      <c r="B6994" s="3" t="s">
        <v>53</v>
      </c>
      <c r="C6994" s="3" t="s">
        <v>21</v>
      </c>
      <c r="D6994" s="3" t="s">
        <v>61</v>
      </c>
      <c r="E6994" s="9">
        <v>13721240086.309999</v>
      </c>
      <c r="F6994" s="3" t="s">
        <v>15</v>
      </c>
      <c r="G6994" s="3" t="str" cm="1">
        <f t="array" ref="G6994">_xlfn.IFS(
  OR(C6994="Benue", C6994="Kogi", C6994="Kwara", C6994="Nasarawa", C6994="Niger", C6994="Plateau", C6994="FCT"), "North Central",
  OR(C6994="Adamawa", C6994="Bauchi", C6994="Borno", C6994="Gombe", C6994="Taraba", C6994="Yobe"), "North East",
  OR(C6994="Jigawa", C6994="Kaduna", C6994="Kano", C6994="Katsina", C6994="Kebbi", C6994="Sokoto", C6994="Zamfara"), "North West",
  OR(C6994="Abia", C6994="Anambra", C6994="Ebonyi", C6994="Enugu", C6994="Imo"), "South East",
  OR(C6994="Akwa Ibom", C6994="Bayelsa", C6994="Cross River", C6994="Delta", C6994="Edo", C6994="Rivers"), "South South",
  OR(C6994="Ekiti", C6994="Lagos", C6994="Ogun", C6994="Ondo", C6994="Osun", C6994="Oyo"), "South West"
)</f>
        <v>South South</v>
      </c>
      <c r="H6994" s="12" t="s">
        <v>62</v>
      </c>
    </row>
    <row r="6995" spans="1:8" s="7" customFormat="1" x14ac:dyDescent="0.25">
      <c r="A6995" s="3">
        <v>2023</v>
      </c>
      <c r="B6995" s="3" t="s">
        <v>53</v>
      </c>
      <c r="C6995" s="3" t="s">
        <v>22</v>
      </c>
      <c r="D6995" s="3" t="s">
        <v>6</v>
      </c>
      <c r="E6995" s="9">
        <v>2204262150.52</v>
      </c>
      <c r="F6995" s="3" t="s">
        <v>14</v>
      </c>
      <c r="G6995" s="3" t="str" cm="1">
        <f t="array" ref="G6995">_xlfn.IFS(
  OR(C6995="Benue", C6995="Kogi", C6995="Kwara", C6995="Nasarawa", C6995="Niger", C6995="Plateau", C6995="FCT"), "North Central",
  OR(C6995="Adamawa", C6995="Bauchi", C6995="Borno", C6995="Gombe", C6995="Taraba", C6995="Yobe"), "North East",
  OR(C6995="Jigawa", C6995="Kaduna", C6995="Kano", C6995="Katsina", C6995="Kebbi", C6995="Sokoto", C6995="Zamfara"), "North West",
  OR(C6995="Abia", C6995="Anambra", C6995="Ebonyi", C6995="Enugu", C6995="Imo"), "South East",
  OR(C6995="Akwa Ibom", C6995="Bayelsa", C6995="Cross River", C6995="Delta", C6995="Edo", C6995="Rivers"), "South South",
  OR(C6995="Ekiti", C6995="Lagos", C6995="Ogun", C6995="Ondo", C6995="Osun", C6995="Oyo"), "South West"
)</f>
        <v>North Central</v>
      </c>
      <c r="H6995" s="12" t="s">
        <v>62</v>
      </c>
    </row>
    <row r="6996" spans="1:8" s="7" customFormat="1" x14ac:dyDescent="0.25">
      <c r="A6996" s="3">
        <v>2023</v>
      </c>
      <c r="B6996" s="3" t="s">
        <v>53</v>
      </c>
      <c r="C6996" s="3" t="s">
        <v>22</v>
      </c>
      <c r="D6996" s="3" t="s">
        <v>7</v>
      </c>
      <c r="E6996" s="9">
        <v>1670472913.6199999</v>
      </c>
      <c r="F6996" s="3" t="s">
        <v>14</v>
      </c>
      <c r="G6996" s="3" t="str" cm="1">
        <f t="array" ref="G6996">_xlfn.IFS(
  OR(C6996="Benue", C6996="Kogi", C6996="Kwara", C6996="Nasarawa", C6996="Niger", C6996="Plateau", C6996="FCT"), "North Central",
  OR(C6996="Adamawa", C6996="Bauchi", C6996="Borno", C6996="Gombe", C6996="Taraba", C6996="Yobe"), "North East",
  OR(C6996="Jigawa", C6996="Kaduna", C6996="Kano", C6996="Katsina", C6996="Kebbi", C6996="Sokoto", C6996="Zamfara"), "North West",
  OR(C6996="Abia", C6996="Anambra", C6996="Ebonyi", C6996="Enugu", C6996="Imo"), "South East",
  OR(C6996="Akwa Ibom", C6996="Bayelsa", C6996="Cross River", C6996="Delta", C6996="Edo", C6996="Rivers"), "South South",
  OR(C6996="Ekiti", C6996="Lagos", C6996="Ogun", C6996="Ondo", C6996="Osun", C6996="Oyo"), "South West"
)</f>
        <v>North Central</v>
      </c>
      <c r="H6996" s="12" t="s">
        <v>62</v>
      </c>
    </row>
    <row r="6997" spans="1:8" s="7" customFormat="1" x14ac:dyDescent="0.25">
      <c r="A6997" s="3">
        <v>2023</v>
      </c>
      <c r="B6997" s="3" t="s">
        <v>53</v>
      </c>
      <c r="C6997" s="3" t="s">
        <v>22</v>
      </c>
      <c r="D6997" s="3" t="s">
        <v>58</v>
      </c>
      <c r="E6997" s="9">
        <v>76968648.489999995</v>
      </c>
      <c r="F6997" s="3" t="s">
        <v>14</v>
      </c>
      <c r="G6997" s="3" t="str" cm="1">
        <f t="array" ref="G6997">_xlfn.IFS(
  OR(C6997="Benue", C6997="Kogi", C6997="Kwara", C6997="Nasarawa", C6997="Niger", C6997="Plateau", C6997="FCT"), "North Central",
  OR(C6997="Adamawa", C6997="Bauchi", C6997="Borno", C6997="Gombe", C6997="Taraba", C6997="Yobe"), "North East",
  OR(C6997="Jigawa", C6997="Kaduna", C6997="Kano", C6997="Katsina", C6997="Kebbi", C6997="Sokoto", C6997="Zamfara"), "North West",
  OR(C6997="Abia", C6997="Anambra", C6997="Ebonyi", C6997="Enugu", C6997="Imo"), "South East",
  OR(C6997="Akwa Ibom", C6997="Bayelsa", C6997="Cross River", C6997="Delta", C6997="Edo", C6997="Rivers"), "South South",
  OR(C6997="Ekiti", C6997="Lagos", C6997="Ogun", C6997="Ondo", C6997="Osun", C6997="Oyo"), "South West"
)</f>
        <v>North Central</v>
      </c>
      <c r="H6997" s="12">
        <v>9287538113.9599991</v>
      </c>
    </row>
    <row r="6998" spans="1:8" s="7" customFormat="1" x14ac:dyDescent="0.25">
      <c r="A6998" s="3">
        <v>2023</v>
      </c>
      <c r="B6998" s="3" t="s">
        <v>53</v>
      </c>
      <c r="C6998" s="3" t="s">
        <v>22</v>
      </c>
      <c r="D6998" s="3" t="s">
        <v>8</v>
      </c>
      <c r="E6998" s="9">
        <v>3794948760.27</v>
      </c>
      <c r="F6998" s="3" t="s">
        <v>14</v>
      </c>
      <c r="G6998" s="3" t="str" cm="1">
        <f t="array" ref="G6998">_xlfn.IFS(
  OR(C6998="Benue", C6998="Kogi", C6998="Kwara", C6998="Nasarawa", C6998="Niger", C6998="Plateau", C6998="FCT"), "North Central",
  OR(C6998="Adamawa", C6998="Bauchi", C6998="Borno", C6998="Gombe", C6998="Taraba", C6998="Yobe"), "North East",
  OR(C6998="Jigawa", C6998="Kaduna", C6998="Kano", C6998="Katsina", C6998="Kebbi", C6998="Sokoto", C6998="Zamfara"), "North West",
  OR(C6998="Abia", C6998="Anambra", C6998="Ebonyi", C6998="Enugu", C6998="Imo"), "South East",
  OR(C6998="Akwa Ibom", C6998="Bayelsa", C6998="Cross River", C6998="Delta", C6998="Edo", C6998="Rivers"), "South South",
  OR(C6998="Ekiti", C6998="Lagos", C6998="Ogun", C6998="Ondo", C6998="Osun", C6998="Oyo"), "South West"
)</f>
        <v>North Central</v>
      </c>
      <c r="H6998" s="12" t="s">
        <v>62</v>
      </c>
    </row>
    <row r="6999" spans="1:8" s="7" customFormat="1" x14ac:dyDescent="0.25">
      <c r="A6999" s="3">
        <v>2023</v>
      </c>
      <c r="B6999" s="3" t="s">
        <v>53</v>
      </c>
      <c r="C6999" s="3" t="s">
        <v>22</v>
      </c>
      <c r="D6999" s="3" t="s">
        <v>61</v>
      </c>
      <c r="E6999" s="9">
        <v>9287538113.9599991</v>
      </c>
      <c r="F6999" s="3" t="s">
        <v>15</v>
      </c>
      <c r="G6999" s="3" t="str" cm="1">
        <f t="array" ref="G6999">_xlfn.IFS(
  OR(C6999="Benue", C6999="Kogi", C6999="Kwara", C6999="Nasarawa", C6999="Niger", C6999="Plateau", C6999="FCT"), "North Central",
  OR(C6999="Adamawa", C6999="Bauchi", C6999="Borno", C6999="Gombe", C6999="Taraba", C6999="Yobe"), "North East",
  OR(C6999="Jigawa", C6999="Kaduna", C6999="Kano", C6999="Katsina", C6999="Kebbi", C6999="Sokoto", C6999="Zamfara"), "North West",
  OR(C6999="Abia", C6999="Anambra", C6999="Ebonyi", C6999="Enugu", C6999="Imo"), "South East",
  OR(C6999="Akwa Ibom", C6999="Bayelsa", C6999="Cross River", C6999="Delta", C6999="Edo", C6999="Rivers"), "South South",
  OR(C6999="Ekiti", C6999="Lagos", C6999="Ogun", C6999="Ondo", C6999="Osun", C6999="Oyo"), "South West"
)</f>
        <v>North Central</v>
      </c>
      <c r="H6999" s="12" t="s">
        <v>62</v>
      </c>
    </row>
    <row r="7000" spans="1:8" s="7" customFormat="1" x14ac:dyDescent="0.25">
      <c r="A7000" s="3">
        <v>2023</v>
      </c>
      <c r="B7000" s="3" t="s">
        <v>53</v>
      </c>
      <c r="C7000" s="3" t="s">
        <v>23</v>
      </c>
      <c r="D7000" s="3" t="s">
        <v>6</v>
      </c>
      <c r="E7000" s="9">
        <v>2564693835.6999998</v>
      </c>
      <c r="F7000" s="3" t="s">
        <v>14</v>
      </c>
      <c r="G7000" s="3" t="str" cm="1">
        <f t="array" ref="G7000">_xlfn.IFS(
  OR(C7000="Benue", C7000="Kogi", C7000="Kwara", C7000="Nasarawa", C7000="Niger", C7000="Plateau", C7000="FCT"), "North Central",
  OR(C7000="Adamawa", C7000="Bauchi", C7000="Borno", C7000="Gombe", C7000="Taraba", C7000="Yobe"), "North East",
  OR(C7000="Jigawa", C7000="Kaduna", C7000="Kano", C7000="Katsina", C7000="Kebbi", C7000="Sokoto", C7000="Zamfara"), "North West",
  OR(C7000="Abia", C7000="Anambra", C7000="Ebonyi", C7000="Enugu", C7000="Imo"), "South East",
  OR(C7000="Akwa Ibom", C7000="Bayelsa", C7000="Cross River", C7000="Delta", C7000="Edo", C7000="Rivers"), "South South",
  OR(C7000="Ekiti", C7000="Lagos", C7000="Ogun", C7000="Ondo", C7000="Osun", C7000="Oyo"), "South West"
)</f>
        <v>North East</v>
      </c>
      <c r="H7000" s="12" t="s">
        <v>62</v>
      </c>
    </row>
    <row r="7001" spans="1:8" s="7" customFormat="1" x14ac:dyDescent="0.25">
      <c r="A7001" s="3">
        <v>2023</v>
      </c>
      <c r="B7001" s="3" t="s">
        <v>53</v>
      </c>
      <c r="C7001" s="3" t="s">
        <v>23</v>
      </c>
      <c r="D7001" s="3" t="s">
        <v>7</v>
      </c>
      <c r="E7001" s="9">
        <v>1850644586.1099999</v>
      </c>
      <c r="F7001" s="3" t="s">
        <v>14</v>
      </c>
      <c r="G7001" s="3" t="str" cm="1">
        <f t="array" ref="G7001">_xlfn.IFS(
  OR(C7001="Benue", C7001="Kogi", C7001="Kwara", C7001="Nasarawa", C7001="Niger", C7001="Plateau", C7001="FCT"), "North Central",
  OR(C7001="Adamawa", C7001="Bauchi", C7001="Borno", C7001="Gombe", C7001="Taraba", C7001="Yobe"), "North East",
  OR(C7001="Jigawa", C7001="Kaduna", C7001="Kano", C7001="Katsina", C7001="Kebbi", C7001="Sokoto", C7001="Zamfara"), "North West",
  OR(C7001="Abia", C7001="Anambra", C7001="Ebonyi", C7001="Enugu", C7001="Imo"), "South East",
  OR(C7001="Akwa Ibom", C7001="Bayelsa", C7001="Cross River", C7001="Delta", C7001="Edo", C7001="Rivers"), "South South",
  OR(C7001="Ekiti", C7001="Lagos", C7001="Ogun", C7001="Ondo", C7001="Osun", C7001="Oyo"), "South West"
)</f>
        <v>North East</v>
      </c>
      <c r="H7001" s="12" t="s">
        <v>62</v>
      </c>
    </row>
    <row r="7002" spans="1:8" s="7" customFormat="1" x14ac:dyDescent="0.25">
      <c r="A7002" s="3">
        <v>2023</v>
      </c>
      <c r="B7002" s="3" t="s">
        <v>53</v>
      </c>
      <c r="C7002" s="3" t="s">
        <v>23</v>
      </c>
      <c r="D7002" s="3" t="s">
        <v>58</v>
      </c>
      <c r="E7002" s="9">
        <v>170540463.69</v>
      </c>
      <c r="F7002" s="3" t="s">
        <v>14</v>
      </c>
      <c r="G7002" s="3" t="str" cm="1">
        <f t="array" ref="G7002">_xlfn.IFS(
  OR(C7002="Benue", C7002="Kogi", C7002="Kwara", C7002="Nasarawa", C7002="Niger", C7002="Plateau", C7002="FCT"), "North Central",
  OR(C7002="Adamawa", C7002="Bauchi", C7002="Borno", C7002="Gombe", C7002="Taraba", C7002="Yobe"), "North East",
  OR(C7002="Jigawa", C7002="Kaduna", C7002="Kano", C7002="Katsina", C7002="Kebbi", C7002="Sokoto", C7002="Zamfara"), "North West",
  OR(C7002="Abia", C7002="Anambra", C7002="Ebonyi", C7002="Enugu", C7002="Imo"), "South East",
  OR(C7002="Akwa Ibom", C7002="Bayelsa", C7002="Cross River", C7002="Delta", C7002="Edo", C7002="Rivers"), "South South",
  OR(C7002="Ekiti", C7002="Lagos", C7002="Ogun", C7002="Ondo", C7002="Osun", C7002="Oyo"), "South West"
)</f>
        <v>North East</v>
      </c>
      <c r="H7002" s="12">
        <v>10187080536.07</v>
      </c>
    </row>
    <row r="7003" spans="1:8" s="7" customFormat="1" x14ac:dyDescent="0.25">
      <c r="A7003" s="3">
        <v>2023</v>
      </c>
      <c r="B7003" s="3" t="s">
        <v>53</v>
      </c>
      <c r="C7003" s="3" t="s">
        <v>23</v>
      </c>
      <c r="D7003" s="3" t="s">
        <v>8</v>
      </c>
      <c r="E7003" s="9">
        <v>3914539783.6500001</v>
      </c>
      <c r="F7003" s="3" t="s">
        <v>14</v>
      </c>
      <c r="G7003" s="3" t="str" cm="1">
        <f t="array" ref="G7003">_xlfn.IFS(
  OR(C7003="Benue", C7003="Kogi", C7003="Kwara", C7003="Nasarawa", C7003="Niger", C7003="Plateau", C7003="FCT"), "North Central",
  OR(C7003="Adamawa", C7003="Bauchi", C7003="Borno", C7003="Gombe", C7003="Taraba", C7003="Yobe"), "North East",
  OR(C7003="Jigawa", C7003="Kaduna", C7003="Kano", C7003="Katsina", C7003="Kebbi", C7003="Sokoto", C7003="Zamfara"), "North West",
  OR(C7003="Abia", C7003="Anambra", C7003="Ebonyi", C7003="Enugu", C7003="Imo"), "South East",
  OR(C7003="Akwa Ibom", C7003="Bayelsa", C7003="Cross River", C7003="Delta", C7003="Edo", C7003="Rivers"), "South South",
  OR(C7003="Ekiti", C7003="Lagos", C7003="Ogun", C7003="Ondo", C7003="Osun", C7003="Oyo"), "South West"
)</f>
        <v>North East</v>
      </c>
      <c r="H7003" s="12" t="s">
        <v>62</v>
      </c>
    </row>
    <row r="7004" spans="1:8" s="7" customFormat="1" x14ac:dyDescent="0.25">
      <c r="A7004" s="3">
        <v>2023</v>
      </c>
      <c r="B7004" s="3" t="s">
        <v>53</v>
      </c>
      <c r="C7004" s="3" t="s">
        <v>23</v>
      </c>
      <c r="D7004" s="3" t="s">
        <v>61</v>
      </c>
      <c r="E7004" s="9">
        <v>10187080536.07</v>
      </c>
      <c r="F7004" s="3" t="s">
        <v>15</v>
      </c>
      <c r="G7004" s="3" t="str" cm="1">
        <f t="array" ref="G7004">_xlfn.IFS(
  OR(C7004="Benue", C7004="Kogi", C7004="Kwara", C7004="Nasarawa", C7004="Niger", C7004="Plateau", C7004="FCT"), "North Central",
  OR(C7004="Adamawa", C7004="Bauchi", C7004="Borno", C7004="Gombe", C7004="Taraba", C7004="Yobe"), "North East",
  OR(C7004="Jigawa", C7004="Kaduna", C7004="Kano", C7004="Katsina", C7004="Kebbi", C7004="Sokoto", C7004="Zamfara"), "North West",
  OR(C7004="Abia", C7004="Anambra", C7004="Ebonyi", C7004="Enugu", C7004="Imo"), "South East",
  OR(C7004="Akwa Ibom", C7004="Bayelsa", C7004="Cross River", C7004="Delta", C7004="Edo", C7004="Rivers"), "South South",
  OR(C7004="Ekiti", C7004="Lagos", C7004="Ogun", C7004="Ondo", C7004="Osun", C7004="Oyo"), "South West"
)</f>
        <v>North East</v>
      </c>
      <c r="H7004" s="12" t="s">
        <v>62</v>
      </c>
    </row>
    <row r="7005" spans="1:8" s="7" customFormat="1" x14ac:dyDescent="0.25">
      <c r="A7005" s="3">
        <v>2023</v>
      </c>
      <c r="B7005" s="3" t="s">
        <v>53</v>
      </c>
      <c r="C7005" s="3" t="s">
        <v>24</v>
      </c>
      <c r="D7005" s="3" t="s">
        <v>6</v>
      </c>
      <c r="E7005" s="9">
        <v>742284232.78999996</v>
      </c>
      <c r="F7005" s="3" t="s">
        <v>14</v>
      </c>
      <c r="G7005" s="3" t="str" cm="1">
        <f t="array" ref="G7005">_xlfn.IFS(
  OR(C7005="Benue", C7005="Kogi", C7005="Kwara", C7005="Nasarawa", C7005="Niger", C7005="Plateau", C7005="FCT"), "North Central",
  OR(C7005="Adamawa", C7005="Bauchi", C7005="Borno", C7005="Gombe", C7005="Taraba", C7005="Yobe"), "North East",
  OR(C7005="Jigawa", C7005="Kaduna", C7005="Kano", C7005="Katsina", C7005="Kebbi", C7005="Sokoto", C7005="Zamfara"), "North West",
  OR(C7005="Abia", C7005="Anambra", C7005="Ebonyi", C7005="Enugu", C7005="Imo"), "South East",
  OR(C7005="Akwa Ibom", C7005="Bayelsa", C7005="Cross River", C7005="Delta", C7005="Edo", C7005="Rivers"), "South South",
  OR(C7005="Ekiti", C7005="Lagos", C7005="Ogun", C7005="Ondo", C7005="Osun", C7005="Oyo"), "South West"
)</f>
        <v>South South</v>
      </c>
      <c r="H7005" s="12" t="s">
        <v>62</v>
      </c>
    </row>
    <row r="7006" spans="1:8" s="7" customFormat="1" x14ac:dyDescent="0.25">
      <c r="A7006" s="3">
        <v>2023</v>
      </c>
      <c r="B7006" s="3" t="s">
        <v>53</v>
      </c>
      <c r="C7006" s="3" t="s">
        <v>24</v>
      </c>
      <c r="D7006" s="3" t="s">
        <v>7</v>
      </c>
      <c r="E7006" s="9">
        <v>1497842478.54</v>
      </c>
      <c r="F7006" s="3" t="s">
        <v>14</v>
      </c>
      <c r="G7006" s="3" t="str" cm="1">
        <f t="array" ref="G7006">_xlfn.IFS(
  OR(C7006="Benue", C7006="Kogi", C7006="Kwara", C7006="Nasarawa", C7006="Niger", C7006="Plateau", C7006="FCT"), "North Central",
  OR(C7006="Adamawa", C7006="Bauchi", C7006="Borno", C7006="Gombe", C7006="Taraba", C7006="Yobe"), "North East",
  OR(C7006="Jigawa", C7006="Kaduna", C7006="Kano", C7006="Katsina", C7006="Kebbi", C7006="Sokoto", C7006="Zamfara"), "North West",
  OR(C7006="Abia", C7006="Anambra", C7006="Ebonyi", C7006="Enugu", C7006="Imo"), "South East",
  OR(C7006="Akwa Ibom", C7006="Bayelsa", C7006="Cross River", C7006="Delta", C7006="Edo", C7006="Rivers"), "South South",
  OR(C7006="Ekiti", C7006="Lagos", C7006="Ogun", C7006="Ondo", C7006="Osun", C7006="Oyo"), "South West"
)</f>
        <v>South South</v>
      </c>
      <c r="H7006" s="12" t="s">
        <v>62</v>
      </c>
    </row>
    <row r="7007" spans="1:8" s="7" customFormat="1" x14ac:dyDescent="0.25">
      <c r="A7007" s="3">
        <v>2023</v>
      </c>
      <c r="B7007" s="3" t="s">
        <v>53</v>
      </c>
      <c r="C7007" s="3" t="s">
        <v>24</v>
      </c>
      <c r="D7007" s="3" t="s">
        <v>58</v>
      </c>
      <c r="E7007" s="9">
        <v>69014534.920000002</v>
      </c>
      <c r="F7007" s="3" t="s">
        <v>14</v>
      </c>
      <c r="G7007" s="3" t="str" cm="1">
        <f t="array" ref="G7007">_xlfn.IFS(
  OR(C7007="Benue", C7007="Kogi", C7007="Kwara", C7007="Nasarawa", C7007="Niger", C7007="Plateau", C7007="FCT"), "North Central",
  OR(C7007="Adamawa", C7007="Bauchi", C7007="Borno", C7007="Gombe", C7007="Taraba", C7007="Yobe"), "North East",
  OR(C7007="Jigawa", C7007="Kaduna", C7007="Kano", C7007="Katsina", C7007="Kebbi", C7007="Sokoto", C7007="Zamfara"), "North West",
  OR(C7007="Abia", C7007="Anambra", C7007="Ebonyi", C7007="Enugu", C7007="Imo"), "South East",
  OR(C7007="Akwa Ibom", C7007="Bayelsa", C7007="Cross River", C7007="Delta", C7007="Edo", C7007="Rivers"), "South South",
  OR(C7007="Ekiti", C7007="Lagos", C7007="Ogun", C7007="Ondo", C7007="Osun", C7007="Oyo"), "South West"
)</f>
        <v>South South</v>
      </c>
      <c r="H7007" s="12">
        <v>7016884190.75</v>
      </c>
    </row>
    <row r="7008" spans="1:8" s="7" customFormat="1" x14ac:dyDescent="0.25">
      <c r="A7008" s="3">
        <v>2023</v>
      </c>
      <c r="B7008" s="3" t="s">
        <v>53</v>
      </c>
      <c r="C7008" s="3" t="s">
        <v>24</v>
      </c>
      <c r="D7008" s="3" t="s">
        <v>8</v>
      </c>
      <c r="E7008" s="9">
        <v>3327779907.6500001</v>
      </c>
      <c r="F7008" s="3" t="s">
        <v>14</v>
      </c>
      <c r="G7008" s="3" t="str" cm="1">
        <f t="array" ref="G7008">_xlfn.IFS(
  OR(C7008="Benue", C7008="Kogi", C7008="Kwara", C7008="Nasarawa", C7008="Niger", C7008="Plateau", C7008="FCT"), "North Central",
  OR(C7008="Adamawa", C7008="Bauchi", C7008="Borno", C7008="Gombe", C7008="Taraba", C7008="Yobe"), "North East",
  OR(C7008="Jigawa", C7008="Kaduna", C7008="Kano", C7008="Katsina", C7008="Kebbi", C7008="Sokoto", C7008="Zamfara"), "North West",
  OR(C7008="Abia", C7008="Anambra", C7008="Ebonyi", C7008="Enugu", C7008="Imo"), "South East",
  OR(C7008="Akwa Ibom", C7008="Bayelsa", C7008="Cross River", C7008="Delta", C7008="Edo", C7008="Rivers"), "South South",
  OR(C7008="Ekiti", C7008="Lagos", C7008="Ogun", C7008="Ondo", C7008="Osun", C7008="Oyo"), "South West"
)</f>
        <v>South South</v>
      </c>
      <c r="H7008" s="12" t="s">
        <v>62</v>
      </c>
    </row>
    <row r="7009" spans="1:8" s="7" customFormat="1" x14ac:dyDescent="0.25">
      <c r="A7009" s="3">
        <v>2023</v>
      </c>
      <c r="B7009" s="3" t="s">
        <v>53</v>
      </c>
      <c r="C7009" s="3" t="s">
        <v>24</v>
      </c>
      <c r="D7009" s="3" t="s">
        <v>61</v>
      </c>
      <c r="E7009" s="9">
        <v>7016884190.75</v>
      </c>
      <c r="F7009" s="3" t="s">
        <v>15</v>
      </c>
      <c r="G7009" s="3" t="str" cm="1">
        <f t="array" ref="G7009">_xlfn.IFS(
  OR(C7009="Benue", C7009="Kogi", C7009="Kwara", C7009="Nasarawa", C7009="Niger", C7009="Plateau", C7009="FCT"), "North Central",
  OR(C7009="Adamawa", C7009="Bauchi", C7009="Borno", C7009="Gombe", C7009="Taraba", C7009="Yobe"), "North East",
  OR(C7009="Jigawa", C7009="Kaduna", C7009="Kano", C7009="Katsina", C7009="Kebbi", C7009="Sokoto", C7009="Zamfara"), "North West",
  OR(C7009="Abia", C7009="Anambra", C7009="Ebonyi", C7009="Enugu", C7009="Imo"), "South East",
  OR(C7009="Akwa Ibom", C7009="Bayelsa", C7009="Cross River", C7009="Delta", C7009="Edo", C7009="Rivers"), "South South",
  OR(C7009="Ekiti", C7009="Lagos", C7009="Ogun", C7009="Ondo", C7009="Osun", C7009="Oyo"), "South West"
)</f>
        <v>South South</v>
      </c>
      <c r="H7009" s="12" t="s">
        <v>62</v>
      </c>
    </row>
    <row r="7010" spans="1:8" s="7" customFormat="1" x14ac:dyDescent="0.25">
      <c r="A7010" s="3">
        <v>2023</v>
      </c>
      <c r="B7010" s="3" t="s">
        <v>53</v>
      </c>
      <c r="C7010" s="3" t="s">
        <v>25</v>
      </c>
      <c r="D7010" s="3" t="s">
        <v>5</v>
      </c>
      <c r="E7010" s="9">
        <v>9946721148</v>
      </c>
      <c r="F7010" s="3" t="s">
        <v>14</v>
      </c>
      <c r="G7010" s="3" t="str" cm="1">
        <f t="array" ref="G7010">_xlfn.IFS(
  OR(C7010="Benue", C7010="Kogi", C7010="Kwara", C7010="Nasarawa", C7010="Niger", C7010="Plateau", C7010="FCT"), "North Central",
  OR(C7010="Adamawa", C7010="Bauchi", C7010="Borno", C7010="Gombe", C7010="Taraba", C7010="Yobe"), "North East",
  OR(C7010="Jigawa", C7010="Kaduna", C7010="Kano", C7010="Katsina", C7010="Kebbi", C7010="Sokoto", C7010="Zamfara"), "North West",
  OR(C7010="Abia", C7010="Anambra", C7010="Ebonyi", C7010="Enugu", C7010="Imo"), "South East",
  OR(C7010="Akwa Ibom", C7010="Bayelsa", C7010="Cross River", C7010="Delta", C7010="Edo", C7010="Rivers"), "South South",
  OR(C7010="Ekiti", C7010="Lagos", C7010="Ogun", C7010="Ondo", C7010="Osun", C7010="Oyo"), "South West"
)</f>
        <v>South South</v>
      </c>
      <c r="H7010" s="12" t="s">
        <v>62</v>
      </c>
    </row>
    <row r="7011" spans="1:8" s="7" customFormat="1" x14ac:dyDescent="0.25">
      <c r="A7011" s="3">
        <v>2023</v>
      </c>
      <c r="B7011" s="3" t="s">
        <v>53</v>
      </c>
      <c r="C7011" s="3" t="s">
        <v>25</v>
      </c>
      <c r="D7011" s="3" t="s">
        <v>6</v>
      </c>
      <c r="E7011" s="9">
        <v>10002964919.25</v>
      </c>
      <c r="F7011" s="3" t="s">
        <v>14</v>
      </c>
      <c r="G7011" s="3" t="str" cm="1">
        <f t="array" ref="G7011">_xlfn.IFS(
  OR(C7011="Benue", C7011="Kogi", C7011="Kwara", C7011="Nasarawa", C7011="Niger", C7011="Plateau", C7011="FCT"), "North Central",
  OR(C7011="Adamawa", C7011="Bauchi", C7011="Borno", C7011="Gombe", C7011="Taraba", C7011="Yobe"), "North East",
  OR(C7011="Jigawa", C7011="Kaduna", C7011="Kano", C7011="Katsina", C7011="Kebbi", C7011="Sokoto", C7011="Zamfara"), "North West",
  OR(C7011="Abia", C7011="Anambra", C7011="Ebonyi", C7011="Enugu", C7011="Imo"), "South East",
  OR(C7011="Akwa Ibom", C7011="Bayelsa", C7011="Cross River", C7011="Delta", C7011="Edo", C7011="Rivers"), "South South",
  OR(C7011="Ekiti", C7011="Lagos", C7011="Ogun", C7011="Ondo", C7011="Osun", C7011="Oyo"), "South West"
)</f>
        <v>South South</v>
      </c>
      <c r="H7011" s="12" t="s">
        <v>62</v>
      </c>
    </row>
    <row r="7012" spans="1:8" s="7" customFormat="1" x14ac:dyDescent="0.25">
      <c r="A7012" s="3">
        <v>2023</v>
      </c>
      <c r="B7012" s="3" t="s">
        <v>53</v>
      </c>
      <c r="C7012" s="3" t="s">
        <v>25</v>
      </c>
      <c r="D7012" s="3" t="s">
        <v>7</v>
      </c>
      <c r="E7012" s="9">
        <v>5811302542.9799995</v>
      </c>
      <c r="F7012" s="3" t="s">
        <v>14</v>
      </c>
      <c r="G7012" s="3" t="str" cm="1">
        <f t="array" ref="G7012">_xlfn.IFS(
  OR(C7012="Benue", C7012="Kogi", C7012="Kwara", C7012="Nasarawa", C7012="Niger", C7012="Plateau", C7012="FCT"), "North Central",
  OR(C7012="Adamawa", C7012="Bauchi", C7012="Borno", C7012="Gombe", C7012="Taraba", C7012="Yobe"), "North East",
  OR(C7012="Jigawa", C7012="Kaduna", C7012="Kano", C7012="Katsina", C7012="Kebbi", C7012="Sokoto", C7012="Zamfara"), "North West",
  OR(C7012="Abia", C7012="Anambra", C7012="Ebonyi", C7012="Enugu", C7012="Imo"), "South East",
  OR(C7012="Akwa Ibom", C7012="Bayelsa", C7012="Cross River", C7012="Delta", C7012="Edo", C7012="Rivers"), "South South",
  OR(C7012="Ekiti", C7012="Lagos", C7012="Ogun", C7012="Ondo", C7012="Osun", C7012="Oyo"), "South West"
)</f>
        <v>South South</v>
      </c>
      <c r="H7012" s="12" t="s">
        <v>62</v>
      </c>
    </row>
    <row r="7013" spans="1:8" s="7" customFormat="1" x14ac:dyDescent="0.25">
      <c r="A7013" s="3">
        <v>2023</v>
      </c>
      <c r="B7013" s="3" t="s">
        <v>53</v>
      </c>
      <c r="C7013" s="3" t="s">
        <v>25</v>
      </c>
      <c r="D7013" s="3" t="s">
        <v>58</v>
      </c>
      <c r="E7013" s="9">
        <v>69685423.099999994</v>
      </c>
      <c r="F7013" s="3" t="s">
        <v>14</v>
      </c>
      <c r="G7013" s="3" t="str" cm="1">
        <f t="array" ref="G7013">_xlfn.IFS(
  OR(C7013="Benue", C7013="Kogi", C7013="Kwara", C7013="Nasarawa", C7013="Niger", C7013="Plateau", C7013="FCT"), "North Central",
  OR(C7013="Adamawa", C7013="Bauchi", C7013="Borno", C7013="Gombe", C7013="Taraba", C7013="Yobe"), "North East",
  OR(C7013="Jigawa", C7013="Kaduna", C7013="Kano", C7013="Katsina", C7013="Kebbi", C7013="Sokoto", C7013="Zamfara"), "North West",
  OR(C7013="Abia", C7013="Anambra", C7013="Ebonyi", C7013="Enugu", C7013="Imo"), "South East",
  OR(C7013="Akwa Ibom", C7013="Bayelsa", C7013="Cross River", C7013="Delta", C7013="Edo", C7013="Rivers"), "South South",
  OR(C7013="Ekiti", C7013="Lagos", C7013="Ogun", C7013="Ondo", C7013="Osun", C7013="Oyo"), "South West"
)</f>
        <v>South South</v>
      </c>
      <c r="H7013" s="12">
        <v>22011801464.240002</v>
      </c>
    </row>
    <row r="7014" spans="1:8" s="7" customFormat="1" x14ac:dyDescent="0.25">
      <c r="A7014" s="3">
        <v>2023</v>
      </c>
      <c r="B7014" s="3" t="s">
        <v>53</v>
      </c>
      <c r="C7014" s="3" t="s">
        <v>25</v>
      </c>
      <c r="D7014" s="3" t="s">
        <v>8</v>
      </c>
      <c r="E7014" s="9">
        <v>4662742841.2299995</v>
      </c>
      <c r="F7014" s="3" t="s">
        <v>14</v>
      </c>
      <c r="G7014" s="3" t="str" cm="1">
        <f t="array" ref="G7014">_xlfn.IFS(
  OR(C7014="Benue", C7014="Kogi", C7014="Kwara", C7014="Nasarawa", C7014="Niger", C7014="Plateau", C7014="FCT"), "North Central",
  OR(C7014="Adamawa", C7014="Bauchi", C7014="Borno", C7014="Gombe", C7014="Taraba", C7014="Yobe"), "North East",
  OR(C7014="Jigawa", C7014="Kaduna", C7014="Kano", C7014="Katsina", C7014="Kebbi", C7014="Sokoto", C7014="Zamfara"), "North West",
  OR(C7014="Abia", C7014="Anambra", C7014="Ebonyi", C7014="Enugu", C7014="Imo"), "South East",
  OR(C7014="Akwa Ibom", C7014="Bayelsa", C7014="Cross River", C7014="Delta", C7014="Edo", C7014="Rivers"), "South South",
  OR(C7014="Ekiti", C7014="Lagos", C7014="Ogun", C7014="Ondo", C7014="Osun", C7014="Oyo"), "South West"
)</f>
        <v>South South</v>
      </c>
      <c r="H7014" s="12" t="s">
        <v>62</v>
      </c>
    </row>
    <row r="7015" spans="1:8" s="7" customFormat="1" x14ac:dyDescent="0.25">
      <c r="A7015" s="3">
        <v>2023</v>
      </c>
      <c r="B7015" s="3" t="s">
        <v>53</v>
      </c>
      <c r="C7015" s="3" t="s">
        <v>25</v>
      </c>
      <c r="D7015" s="3" t="s">
        <v>61</v>
      </c>
      <c r="E7015" s="9">
        <v>22011801464.240002</v>
      </c>
      <c r="F7015" s="3" t="s">
        <v>15</v>
      </c>
      <c r="G7015" s="3" t="str" cm="1">
        <f t="array" ref="G7015">_xlfn.IFS(
  OR(C7015="Benue", C7015="Kogi", C7015="Kwara", C7015="Nasarawa", C7015="Niger", C7015="Plateau", C7015="FCT"), "North Central",
  OR(C7015="Adamawa", C7015="Bauchi", C7015="Borno", C7015="Gombe", C7015="Taraba", C7015="Yobe"), "North East",
  OR(C7015="Jigawa", C7015="Kaduna", C7015="Kano", C7015="Katsina", C7015="Kebbi", C7015="Sokoto", C7015="Zamfara"), "North West",
  OR(C7015="Abia", C7015="Anambra", C7015="Ebonyi", C7015="Enugu", C7015="Imo"), "South East",
  OR(C7015="Akwa Ibom", C7015="Bayelsa", C7015="Cross River", C7015="Delta", C7015="Edo", C7015="Rivers"), "South South",
  OR(C7015="Ekiti", C7015="Lagos", C7015="Ogun", C7015="Ondo", C7015="Osun", C7015="Oyo"), "South West"
)</f>
        <v>South South</v>
      </c>
      <c r="H7015" s="12" t="s">
        <v>62</v>
      </c>
    </row>
    <row r="7016" spans="1:8" s="7" customFormat="1" x14ac:dyDescent="0.25">
      <c r="A7016" s="3">
        <v>2023</v>
      </c>
      <c r="B7016" s="3" t="s">
        <v>53</v>
      </c>
      <c r="C7016" s="3" t="s">
        <v>26</v>
      </c>
      <c r="D7016" s="3" t="s">
        <v>6</v>
      </c>
      <c r="E7016" s="9">
        <v>1358911148.6700001</v>
      </c>
      <c r="F7016" s="3" t="s">
        <v>14</v>
      </c>
      <c r="G7016" s="3" t="str" cm="1">
        <f t="array" ref="G7016">_xlfn.IFS(
  OR(C7016="Benue", C7016="Kogi", C7016="Kwara", C7016="Nasarawa", C7016="Niger", C7016="Plateau", C7016="FCT"), "North Central",
  OR(C7016="Adamawa", C7016="Bauchi", C7016="Borno", C7016="Gombe", C7016="Taraba", C7016="Yobe"), "North East",
  OR(C7016="Jigawa", C7016="Kaduna", C7016="Kano", C7016="Katsina", C7016="Kebbi", C7016="Sokoto", C7016="Zamfara"), "North West",
  OR(C7016="Abia", C7016="Anambra", C7016="Ebonyi", C7016="Enugu", C7016="Imo"), "South East",
  OR(C7016="Akwa Ibom", C7016="Bayelsa", C7016="Cross River", C7016="Delta", C7016="Edo", C7016="Rivers"), "South South",
  OR(C7016="Ekiti", C7016="Lagos", C7016="Ogun", C7016="Ondo", C7016="Osun", C7016="Oyo"), "South West"
)</f>
        <v>South East</v>
      </c>
      <c r="H7016" s="12" t="s">
        <v>62</v>
      </c>
    </row>
    <row r="7017" spans="1:8" s="7" customFormat="1" x14ac:dyDescent="0.25">
      <c r="A7017" s="3">
        <v>2023</v>
      </c>
      <c r="B7017" s="3" t="s">
        <v>53</v>
      </c>
      <c r="C7017" s="3" t="s">
        <v>26</v>
      </c>
      <c r="D7017" s="3" t="s">
        <v>7</v>
      </c>
      <c r="E7017" s="9">
        <v>1332596063.3699999</v>
      </c>
      <c r="F7017" s="3" t="s">
        <v>14</v>
      </c>
      <c r="G7017" s="3" t="str" cm="1">
        <f t="array" ref="G7017">_xlfn.IFS(
  OR(C7017="Benue", C7017="Kogi", C7017="Kwara", C7017="Nasarawa", C7017="Niger", C7017="Plateau", C7017="FCT"), "North Central",
  OR(C7017="Adamawa", C7017="Bauchi", C7017="Borno", C7017="Gombe", C7017="Taraba", C7017="Yobe"), "North East",
  OR(C7017="Jigawa", C7017="Kaduna", C7017="Kano", C7017="Katsina", C7017="Kebbi", C7017="Sokoto", C7017="Zamfara"), "North West",
  OR(C7017="Abia", C7017="Anambra", C7017="Ebonyi", C7017="Enugu", C7017="Imo"), "South East",
  OR(C7017="Akwa Ibom", C7017="Bayelsa", C7017="Cross River", C7017="Delta", C7017="Edo", C7017="Rivers"), "South South",
  OR(C7017="Ekiti", C7017="Lagos", C7017="Ogun", C7017="Ondo", C7017="Osun", C7017="Oyo"), "South West"
)</f>
        <v>South East</v>
      </c>
      <c r="H7017" s="12" t="s">
        <v>62</v>
      </c>
    </row>
    <row r="7018" spans="1:8" s="7" customFormat="1" x14ac:dyDescent="0.25">
      <c r="A7018" s="3">
        <v>2023</v>
      </c>
      <c r="B7018" s="3" t="s">
        <v>53</v>
      </c>
      <c r="C7018" s="3" t="s">
        <v>26</v>
      </c>
      <c r="D7018" s="3" t="s">
        <v>58</v>
      </c>
      <c r="E7018" s="9">
        <v>122801294.34999999</v>
      </c>
      <c r="F7018" s="3" t="s">
        <v>14</v>
      </c>
      <c r="G7018" s="3" t="str" cm="1">
        <f t="array" ref="G7018">_xlfn.IFS(
  OR(C7018="Benue", C7018="Kogi", C7018="Kwara", C7018="Nasarawa", C7018="Niger", C7018="Plateau", C7018="FCT"), "North Central",
  OR(C7018="Adamawa", C7018="Bauchi", C7018="Borno", C7018="Gombe", C7018="Taraba", C7018="Yobe"), "North East",
  OR(C7018="Jigawa", C7018="Kaduna", C7018="Kano", C7018="Katsina", C7018="Kebbi", C7018="Sokoto", C7018="Zamfara"), "North West",
  OR(C7018="Abia", C7018="Anambra", C7018="Ebonyi", C7018="Enugu", C7018="Imo"), "South East",
  OR(C7018="Akwa Ibom", C7018="Bayelsa", C7018="Cross River", C7018="Delta", C7018="Edo", C7018="Rivers"), "South South",
  OR(C7018="Ekiti", C7018="Lagos", C7018="Ogun", C7018="Ondo", C7018="Osun", C7018="Oyo"), "South West"
)</f>
        <v>South East</v>
      </c>
      <c r="H7018" s="12">
        <v>7356505711.25</v>
      </c>
    </row>
    <row r="7019" spans="1:8" s="7" customFormat="1" x14ac:dyDescent="0.25">
      <c r="A7019" s="3">
        <v>2023</v>
      </c>
      <c r="B7019" s="3" t="s">
        <v>53</v>
      </c>
      <c r="C7019" s="3" t="s">
        <v>26</v>
      </c>
      <c r="D7019" s="3" t="s">
        <v>8</v>
      </c>
      <c r="E7019" s="9">
        <v>3314294147.21</v>
      </c>
      <c r="F7019" s="3" t="s">
        <v>14</v>
      </c>
      <c r="G7019" s="3" t="str" cm="1">
        <f t="array" ref="G7019">_xlfn.IFS(
  OR(C7019="Benue", C7019="Kogi", C7019="Kwara", C7019="Nasarawa", C7019="Niger", C7019="Plateau", C7019="FCT"), "North Central",
  OR(C7019="Adamawa", C7019="Bauchi", C7019="Borno", C7019="Gombe", C7019="Taraba", C7019="Yobe"), "North East",
  OR(C7019="Jigawa", C7019="Kaduna", C7019="Kano", C7019="Katsina", C7019="Kebbi", C7019="Sokoto", C7019="Zamfara"), "North West",
  OR(C7019="Abia", C7019="Anambra", C7019="Ebonyi", C7019="Enugu", C7019="Imo"), "South East",
  OR(C7019="Akwa Ibom", C7019="Bayelsa", C7019="Cross River", C7019="Delta", C7019="Edo", C7019="Rivers"), "South South",
  OR(C7019="Ekiti", C7019="Lagos", C7019="Ogun", C7019="Ondo", C7019="Osun", C7019="Oyo"), "South West"
)</f>
        <v>South East</v>
      </c>
      <c r="H7019" s="12" t="s">
        <v>62</v>
      </c>
    </row>
    <row r="7020" spans="1:8" s="7" customFormat="1" x14ac:dyDescent="0.25">
      <c r="A7020" s="3">
        <v>2023</v>
      </c>
      <c r="B7020" s="3" t="s">
        <v>53</v>
      </c>
      <c r="C7020" s="3" t="s">
        <v>26</v>
      </c>
      <c r="D7020" s="3" t="s">
        <v>61</v>
      </c>
      <c r="E7020" s="9">
        <v>7356505711.25</v>
      </c>
      <c r="F7020" s="3" t="s">
        <v>15</v>
      </c>
      <c r="G7020" s="3" t="str" cm="1">
        <f t="array" ref="G7020">_xlfn.IFS(
  OR(C7020="Benue", C7020="Kogi", C7020="Kwara", C7020="Nasarawa", C7020="Niger", C7020="Plateau", C7020="FCT"), "North Central",
  OR(C7020="Adamawa", C7020="Bauchi", C7020="Borno", C7020="Gombe", C7020="Taraba", C7020="Yobe"), "North East",
  OR(C7020="Jigawa", C7020="Kaduna", C7020="Kano", C7020="Katsina", C7020="Kebbi", C7020="Sokoto", C7020="Zamfara"), "North West",
  OR(C7020="Abia", C7020="Anambra", C7020="Ebonyi", C7020="Enugu", C7020="Imo"), "South East",
  OR(C7020="Akwa Ibom", C7020="Bayelsa", C7020="Cross River", C7020="Delta", C7020="Edo", C7020="Rivers"), "South South",
  OR(C7020="Ekiti", C7020="Lagos", C7020="Ogun", C7020="Ondo", C7020="Osun", C7020="Oyo"), "South West"
)</f>
        <v>South East</v>
      </c>
      <c r="H7020" s="12" t="s">
        <v>62</v>
      </c>
    </row>
    <row r="7021" spans="1:8" s="7" customFormat="1" x14ac:dyDescent="0.25">
      <c r="A7021" s="3">
        <v>2023</v>
      </c>
      <c r="B7021" s="3" t="s">
        <v>53</v>
      </c>
      <c r="C7021" s="3" t="s">
        <v>27</v>
      </c>
      <c r="D7021" s="3" t="s">
        <v>5</v>
      </c>
      <c r="E7021" s="9">
        <v>1090002039.51</v>
      </c>
      <c r="F7021" s="3" t="s">
        <v>14</v>
      </c>
      <c r="G7021" s="3" t="str" cm="1">
        <f t="array" ref="G7021">_xlfn.IFS(
  OR(C7021="Benue", C7021="Kogi", C7021="Kwara", C7021="Nasarawa", C7021="Niger", C7021="Plateau", C7021="FCT"), "North Central",
  OR(C7021="Adamawa", C7021="Bauchi", C7021="Borno", C7021="Gombe", C7021="Taraba", C7021="Yobe"), "North East",
  OR(C7021="Jigawa", C7021="Kaduna", C7021="Kano", C7021="Katsina", C7021="Kebbi", C7021="Sokoto", C7021="Zamfara"), "North West",
  OR(C7021="Abia", C7021="Anambra", C7021="Ebonyi", C7021="Enugu", C7021="Imo"), "South East",
  OR(C7021="Akwa Ibom", C7021="Bayelsa", C7021="Cross River", C7021="Delta", C7021="Edo", C7021="Rivers"), "South South",
  OR(C7021="Ekiti", C7021="Lagos", C7021="Ogun", C7021="Ondo", C7021="Osun", C7021="Oyo"), "South West"
)</f>
        <v>South South</v>
      </c>
      <c r="H7021" s="12" t="s">
        <v>62</v>
      </c>
    </row>
    <row r="7022" spans="1:8" s="7" customFormat="1" x14ac:dyDescent="0.25">
      <c r="A7022" s="3">
        <v>2023</v>
      </c>
      <c r="B7022" s="3" t="s">
        <v>53</v>
      </c>
      <c r="C7022" s="3" t="s">
        <v>27</v>
      </c>
      <c r="D7022" s="3" t="s">
        <v>6</v>
      </c>
      <c r="E7022" s="9">
        <v>2283482150.54</v>
      </c>
      <c r="F7022" s="3" t="s">
        <v>14</v>
      </c>
      <c r="G7022" s="3" t="str" cm="1">
        <f t="array" ref="G7022">_xlfn.IFS(
  OR(C7022="Benue", C7022="Kogi", C7022="Kwara", C7022="Nasarawa", C7022="Niger", C7022="Plateau", C7022="FCT"), "North Central",
  OR(C7022="Adamawa", C7022="Bauchi", C7022="Borno", C7022="Gombe", C7022="Taraba", C7022="Yobe"), "North East",
  OR(C7022="Jigawa", C7022="Kaduna", C7022="Kano", C7022="Katsina", C7022="Kebbi", C7022="Sokoto", C7022="Zamfara"), "North West",
  OR(C7022="Abia", C7022="Anambra", C7022="Ebonyi", C7022="Enugu", C7022="Imo"), "South East",
  OR(C7022="Akwa Ibom", C7022="Bayelsa", C7022="Cross River", C7022="Delta", C7022="Edo", C7022="Rivers"), "South South",
  OR(C7022="Ekiti", C7022="Lagos", C7022="Ogun", C7022="Ondo", C7022="Osun", C7022="Oyo"), "South West"
)</f>
        <v>South South</v>
      </c>
      <c r="H7022" s="12" t="s">
        <v>62</v>
      </c>
    </row>
    <row r="7023" spans="1:8" s="7" customFormat="1" x14ac:dyDescent="0.25">
      <c r="A7023" s="3">
        <v>2023</v>
      </c>
      <c r="B7023" s="3" t="s">
        <v>53</v>
      </c>
      <c r="C7023" s="3" t="s">
        <v>27</v>
      </c>
      <c r="D7023" s="3" t="s">
        <v>7</v>
      </c>
      <c r="E7023" s="9">
        <v>1776655957.1800001</v>
      </c>
      <c r="F7023" s="3" t="s">
        <v>14</v>
      </c>
      <c r="G7023" s="3" t="str" cm="1">
        <f t="array" ref="G7023">_xlfn.IFS(
  OR(C7023="Benue", C7023="Kogi", C7023="Kwara", C7023="Nasarawa", C7023="Niger", C7023="Plateau", C7023="FCT"), "North Central",
  OR(C7023="Adamawa", C7023="Bauchi", C7023="Borno", C7023="Gombe", C7023="Taraba", C7023="Yobe"), "North East",
  OR(C7023="Jigawa", C7023="Kaduna", C7023="Kano", C7023="Katsina", C7023="Kebbi", C7023="Sokoto", C7023="Zamfara"), "North West",
  OR(C7023="Abia", C7023="Anambra", C7023="Ebonyi", C7023="Enugu", C7023="Imo"), "South East",
  OR(C7023="Akwa Ibom", C7023="Bayelsa", C7023="Cross River", C7023="Delta", C7023="Edo", C7023="Rivers"), "South South",
  OR(C7023="Ekiti", C7023="Lagos", C7023="Ogun", C7023="Ondo", C7023="Osun", C7023="Oyo"), "South West"
)</f>
        <v>South South</v>
      </c>
      <c r="H7023" s="12" t="s">
        <v>62</v>
      </c>
    </row>
    <row r="7024" spans="1:8" s="7" customFormat="1" x14ac:dyDescent="0.25">
      <c r="A7024" s="3">
        <v>2023</v>
      </c>
      <c r="B7024" s="3" t="s">
        <v>53</v>
      </c>
      <c r="C7024" s="3" t="s">
        <v>27</v>
      </c>
      <c r="D7024" s="3" t="s">
        <v>58</v>
      </c>
      <c r="E7024" s="9">
        <v>64173516.939999998</v>
      </c>
      <c r="F7024" s="3" t="s">
        <v>14</v>
      </c>
      <c r="G7024" s="3" t="str" cm="1">
        <f t="array" ref="G7024">_xlfn.IFS(
  OR(C7024="Benue", C7024="Kogi", C7024="Kwara", C7024="Nasarawa", C7024="Niger", C7024="Plateau", C7024="FCT"), "North Central",
  OR(C7024="Adamawa", C7024="Bauchi", C7024="Borno", C7024="Gombe", C7024="Taraba", C7024="Yobe"), "North East",
  OR(C7024="Jigawa", C7024="Kaduna", C7024="Kano", C7024="Katsina", C7024="Kebbi", C7024="Sokoto", C7024="Zamfara"), "North West",
  OR(C7024="Abia", C7024="Anambra", C7024="Ebonyi", C7024="Enugu", C7024="Imo"), "South East",
  OR(C7024="Akwa Ibom", C7024="Bayelsa", C7024="Cross River", C7024="Delta", C7024="Edo", C7024="Rivers"), "South South",
  OR(C7024="Ekiti", C7024="Lagos", C7024="Ogun", C7024="Ondo", C7024="Osun", C7024="Oyo"), "South West"
)</f>
        <v>South South</v>
      </c>
      <c r="H7024" s="12">
        <v>9348531228.8099995</v>
      </c>
    </row>
    <row r="7025" spans="1:8" s="7" customFormat="1" x14ac:dyDescent="0.25">
      <c r="A7025" s="3">
        <v>2023</v>
      </c>
      <c r="B7025" s="3" t="s">
        <v>53</v>
      </c>
      <c r="C7025" s="3" t="s">
        <v>27</v>
      </c>
      <c r="D7025" s="3" t="s">
        <v>8</v>
      </c>
      <c r="E7025" s="9">
        <v>3876898092.0799999</v>
      </c>
      <c r="F7025" s="3" t="s">
        <v>14</v>
      </c>
      <c r="G7025" s="3" t="str" cm="1">
        <f t="array" ref="G7025">_xlfn.IFS(
  OR(C7025="Benue", C7025="Kogi", C7025="Kwara", C7025="Nasarawa", C7025="Niger", C7025="Plateau", C7025="FCT"), "North Central",
  OR(C7025="Adamawa", C7025="Bauchi", C7025="Borno", C7025="Gombe", C7025="Taraba", C7025="Yobe"), "North East",
  OR(C7025="Jigawa", C7025="Kaduna", C7025="Kano", C7025="Katsina", C7025="Kebbi", C7025="Sokoto", C7025="Zamfara"), "North West",
  OR(C7025="Abia", C7025="Anambra", C7025="Ebonyi", C7025="Enugu", C7025="Imo"), "South East",
  OR(C7025="Akwa Ibom", C7025="Bayelsa", C7025="Cross River", C7025="Delta", C7025="Edo", C7025="Rivers"), "South South",
  OR(C7025="Ekiti", C7025="Lagos", C7025="Ogun", C7025="Ondo", C7025="Osun", C7025="Oyo"), "South West"
)</f>
        <v>South South</v>
      </c>
      <c r="H7025" s="12" t="s">
        <v>62</v>
      </c>
    </row>
    <row r="7026" spans="1:8" s="7" customFormat="1" x14ac:dyDescent="0.25">
      <c r="A7026" s="3">
        <v>2023</v>
      </c>
      <c r="B7026" s="3" t="s">
        <v>53</v>
      </c>
      <c r="C7026" s="3" t="s">
        <v>27</v>
      </c>
      <c r="D7026" s="3" t="s">
        <v>61</v>
      </c>
      <c r="E7026" s="9">
        <v>9348531228.8099995</v>
      </c>
      <c r="F7026" s="3" t="s">
        <v>15</v>
      </c>
      <c r="G7026" s="3" t="str" cm="1">
        <f t="array" ref="G7026">_xlfn.IFS(
  OR(C7026="Benue", C7026="Kogi", C7026="Kwara", C7026="Nasarawa", C7026="Niger", C7026="Plateau", C7026="FCT"), "North Central",
  OR(C7026="Adamawa", C7026="Bauchi", C7026="Borno", C7026="Gombe", C7026="Taraba", C7026="Yobe"), "North East",
  OR(C7026="Jigawa", C7026="Kaduna", C7026="Kano", C7026="Katsina", C7026="Kebbi", C7026="Sokoto", C7026="Zamfara"), "North West",
  OR(C7026="Abia", C7026="Anambra", C7026="Ebonyi", C7026="Enugu", C7026="Imo"), "South East",
  OR(C7026="Akwa Ibom", C7026="Bayelsa", C7026="Cross River", C7026="Delta", C7026="Edo", C7026="Rivers"), "South South",
  OR(C7026="Ekiti", C7026="Lagos", C7026="Ogun", C7026="Ondo", C7026="Osun", C7026="Oyo"), "South West"
)</f>
        <v>South South</v>
      </c>
      <c r="H7026" s="12" t="s">
        <v>62</v>
      </c>
    </row>
    <row r="7027" spans="1:8" s="7" customFormat="1" x14ac:dyDescent="0.25">
      <c r="A7027" s="3">
        <v>2023</v>
      </c>
      <c r="B7027" s="3" t="s">
        <v>53</v>
      </c>
      <c r="C7027" s="3" t="s">
        <v>28</v>
      </c>
      <c r="D7027" s="3" t="s">
        <v>6</v>
      </c>
      <c r="E7027" s="9">
        <v>967151007.65999997</v>
      </c>
      <c r="F7027" s="3" t="s">
        <v>14</v>
      </c>
      <c r="G7027" s="3" t="str" cm="1">
        <f t="array" ref="G7027">_xlfn.IFS(
  OR(C7027="Benue", C7027="Kogi", C7027="Kwara", C7027="Nasarawa", C7027="Niger", C7027="Plateau", C7027="FCT"), "North Central",
  OR(C7027="Adamawa", C7027="Bauchi", C7027="Borno", C7027="Gombe", C7027="Taraba", C7027="Yobe"), "North East",
  OR(C7027="Jigawa", C7027="Kaduna", C7027="Kano", C7027="Katsina", C7027="Kebbi", C7027="Sokoto", C7027="Zamfara"), "North West",
  OR(C7027="Abia", C7027="Anambra", C7027="Ebonyi", C7027="Enugu", C7027="Imo"), "South East",
  OR(C7027="Akwa Ibom", C7027="Bayelsa", C7027="Cross River", C7027="Delta", C7027="Edo", C7027="Rivers"), "South South",
  OR(C7027="Ekiti", C7027="Lagos", C7027="Ogun", C7027="Ondo", C7027="Osun", C7027="Oyo"), "South West"
)</f>
        <v>South West</v>
      </c>
      <c r="H7027" s="12" t="s">
        <v>62</v>
      </c>
    </row>
    <row r="7028" spans="1:8" s="7" customFormat="1" x14ac:dyDescent="0.25">
      <c r="A7028" s="3">
        <v>2023</v>
      </c>
      <c r="B7028" s="3" t="s">
        <v>53</v>
      </c>
      <c r="C7028" s="3" t="s">
        <v>28</v>
      </c>
      <c r="D7028" s="3" t="s">
        <v>7</v>
      </c>
      <c r="E7028" s="9">
        <v>1331844087.1900001</v>
      </c>
      <c r="F7028" s="3" t="s">
        <v>14</v>
      </c>
      <c r="G7028" s="3" t="str" cm="1">
        <f t="array" ref="G7028">_xlfn.IFS(
  OR(C7028="Benue", C7028="Kogi", C7028="Kwara", C7028="Nasarawa", C7028="Niger", C7028="Plateau", C7028="FCT"), "North Central",
  OR(C7028="Adamawa", C7028="Bauchi", C7028="Borno", C7028="Gombe", C7028="Taraba", C7028="Yobe"), "North East",
  OR(C7028="Jigawa", C7028="Kaduna", C7028="Kano", C7028="Katsina", C7028="Kebbi", C7028="Sokoto", C7028="Zamfara"), "North West",
  OR(C7028="Abia", C7028="Anambra", C7028="Ebonyi", C7028="Enugu", C7028="Imo"), "South East",
  OR(C7028="Akwa Ibom", C7028="Bayelsa", C7028="Cross River", C7028="Delta", C7028="Edo", C7028="Rivers"), "South South",
  OR(C7028="Ekiti", C7028="Lagos", C7028="Ogun", C7028="Ondo", C7028="Osun", C7028="Oyo"), "South West"
)</f>
        <v>South West</v>
      </c>
      <c r="H7028" s="12" t="s">
        <v>62</v>
      </c>
    </row>
    <row r="7029" spans="1:8" s="7" customFormat="1" x14ac:dyDescent="0.25">
      <c r="A7029" s="3">
        <v>2023</v>
      </c>
      <c r="B7029" s="3" t="s">
        <v>53</v>
      </c>
      <c r="C7029" s="3" t="s">
        <v>28</v>
      </c>
      <c r="D7029" s="3" t="s">
        <v>58</v>
      </c>
      <c r="E7029" s="9">
        <v>122731998.29000001</v>
      </c>
      <c r="F7029" s="3" t="s">
        <v>14</v>
      </c>
      <c r="G7029" s="3" t="str" cm="1">
        <f t="array" ref="G7029">_xlfn.IFS(
  OR(C7029="Benue", C7029="Kogi", C7029="Kwara", C7029="Nasarawa", C7029="Niger", C7029="Plateau", C7029="FCT"), "North Central",
  OR(C7029="Adamawa", C7029="Bauchi", C7029="Borno", C7029="Gombe", C7029="Taraba", C7029="Yobe"), "North East",
  OR(C7029="Jigawa", C7029="Kaduna", C7029="Kano", C7029="Katsina", C7029="Kebbi", C7029="Sokoto", C7029="Zamfara"), "North West",
  OR(C7029="Abia", C7029="Anambra", C7029="Ebonyi", C7029="Enugu", C7029="Imo"), "South East",
  OR(C7029="Akwa Ibom", C7029="Bayelsa", C7029="Cross River", C7029="Delta", C7029="Edo", C7029="Rivers"), "South South",
  OR(C7029="Ekiti", C7029="Lagos", C7029="Ogun", C7029="Ondo", C7029="Osun", C7029="Oyo"), "South West"
)</f>
        <v>South West</v>
      </c>
      <c r="H7029" s="12">
        <v>6808506437.04</v>
      </c>
    </row>
    <row r="7030" spans="1:8" s="7" customFormat="1" x14ac:dyDescent="0.25">
      <c r="A7030" s="3">
        <v>2023</v>
      </c>
      <c r="B7030" s="3" t="s">
        <v>53</v>
      </c>
      <c r="C7030" s="3" t="s">
        <v>28</v>
      </c>
      <c r="D7030" s="3" t="s">
        <v>8</v>
      </c>
      <c r="E7030" s="9">
        <v>3151775058.6500001</v>
      </c>
      <c r="F7030" s="3" t="s">
        <v>14</v>
      </c>
      <c r="G7030" s="3" t="str" cm="1">
        <f t="array" ref="G7030">_xlfn.IFS(
  OR(C7030="Benue", C7030="Kogi", C7030="Kwara", C7030="Nasarawa", C7030="Niger", C7030="Plateau", C7030="FCT"), "North Central",
  OR(C7030="Adamawa", C7030="Bauchi", C7030="Borno", C7030="Gombe", C7030="Taraba", C7030="Yobe"), "North East",
  OR(C7030="Jigawa", C7030="Kaduna", C7030="Kano", C7030="Katsina", C7030="Kebbi", C7030="Sokoto", C7030="Zamfara"), "North West",
  OR(C7030="Abia", C7030="Anambra", C7030="Ebonyi", C7030="Enugu", C7030="Imo"), "South East",
  OR(C7030="Akwa Ibom", C7030="Bayelsa", C7030="Cross River", C7030="Delta", C7030="Edo", C7030="Rivers"), "South South",
  OR(C7030="Ekiti", C7030="Lagos", C7030="Ogun", C7030="Ondo", C7030="Osun", C7030="Oyo"), "South West"
)</f>
        <v>South West</v>
      </c>
      <c r="H7030" s="12" t="s">
        <v>62</v>
      </c>
    </row>
    <row r="7031" spans="1:8" s="7" customFormat="1" x14ac:dyDescent="0.25">
      <c r="A7031" s="3">
        <v>2023</v>
      </c>
      <c r="B7031" s="3" t="s">
        <v>53</v>
      </c>
      <c r="C7031" s="3" t="s">
        <v>28</v>
      </c>
      <c r="D7031" s="3" t="s">
        <v>61</v>
      </c>
      <c r="E7031" s="9">
        <v>6808506437.04</v>
      </c>
      <c r="F7031" s="3" t="s">
        <v>15</v>
      </c>
      <c r="G7031" s="3" t="str" cm="1">
        <f t="array" ref="G7031">_xlfn.IFS(
  OR(C7031="Benue", C7031="Kogi", C7031="Kwara", C7031="Nasarawa", C7031="Niger", C7031="Plateau", C7031="FCT"), "North Central",
  OR(C7031="Adamawa", C7031="Bauchi", C7031="Borno", C7031="Gombe", C7031="Taraba", C7031="Yobe"), "North East",
  OR(C7031="Jigawa", C7031="Kaduna", C7031="Kano", C7031="Katsina", C7031="Kebbi", C7031="Sokoto", C7031="Zamfara"), "North West",
  OR(C7031="Abia", C7031="Anambra", C7031="Ebonyi", C7031="Enugu", C7031="Imo"), "South East",
  OR(C7031="Akwa Ibom", C7031="Bayelsa", C7031="Cross River", C7031="Delta", C7031="Edo", C7031="Rivers"), "South South",
  OR(C7031="Ekiti", C7031="Lagos", C7031="Ogun", C7031="Ondo", C7031="Osun", C7031="Oyo"), "South West"
)</f>
        <v>South West</v>
      </c>
      <c r="H7031" s="12" t="s">
        <v>62</v>
      </c>
    </row>
    <row r="7032" spans="1:8" s="7" customFormat="1" x14ac:dyDescent="0.25">
      <c r="A7032" s="3">
        <v>2023</v>
      </c>
      <c r="B7032" s="3" t="s">
        <v>53</v>
      </c>
      <c r="C7032" s="3" t="s">
        <v>29</v>
      </c>
      <c r="D7032" s="3" t="s">
        <v>6</v>
      </c>
      <c r="E7032" s="9">
        <v>1861020390.4200001</v>
      </c>
      <c r="F7032" s="3" t="s">
        <v>14</v>
      </c>
      <c r="G7032" s="3" t="str" cm="1">
        <f t="array" ref="G7032">_xlfn.IFS(
  OR(C7032="Benue", C7032="Kogi", C7032="Kwara", C7032="Nasarawa", C7032="Niger", C7032="Plateau", C7032="FCT"), "North Central",
  OR(C7032="Adamawa", C7032="Bauchi", C7032="Borno", C7032="Gombe", C7032="Taraba", C7032="Yobe"), "North East",
  OR(C7032="Jigawa", C7032="Kaduna", C7032="Kano", C7032="Katsina", C7032="Kebbi", C7032="Sokoto", C7032="Zamfara"), "North West",
  OR(C7032="Abia", C7032="Anambra", C7032="Ebonyi", C7032="Enugu", C7032="Imo"), "South East",
  OR(C7032="Akwa Ibom", C7032="Bayelsa", C7032="Cross River", C7032="Delta", C7032="Edo", C7032="Rivers"), "South South",
  OR(C7032="Ekiti", C7032="Lagos", C7032="Ogun", C7032="Ondo", C7032="Osun", C7032="Oyo"), "South West"
)</f>
        <v>South East</v>
      </c>
      <c r="H7032" s="12" t="s">
        <v>62</v>
      </c>
    </row>
    <row r="7033" spans="1:8" s="7" customFormat="1" x14ac:dyDescent="0.25">
      <c r="A7033" s="3">
        <v>2023</v>
      </c>
      <c r="B7033" s="3" t="s">
        <v>53</v>
      </c>
      <c r="C7033" s="3" t="s">
        <v>29</v>
      </c>
      <c r="D7033" s="3" t="s">
        <v>7</v>
      </c>
      <c r="E7033" s="9">
        <v>1497971752.46</v>
      </c>
      <c r="F7033" s="3" t="s">
        <v>14</v>
      </c>
      <c r="G7033" s="3" t="str" cm="1">
        <f t="array" ref="G7033">_xlfn.IFS(
  OR(C7033="Benue", C7033="Kogi", C7033="Kwara", C7033="Nasarawa", C7033="Niger", C7033="Plateau", C7033="FCT"), "North Central",
  OR(C7033="Adamawa", C7033="Bauchi", C7033="Borno", C7033="Gombe", C7033="Taraba", C7033="Yobe"), "North East",
  OR(C7033="Jigawa", C7033="Kaduna", C7033="Kano", C7033="Katsina", C7033="Kebbi", C7033="Sokoto", C7033="Zamfara"), "North West",
  OR(C7033="Abia", C7033="Anambra", C7033="Ebonyi", C7033="Enugu", C7033="Imo"), "South East",
  OR(C7033="Akwa Ibom", C7033="Bayelsa", C7033="Cross River", C7033="Delta", C7033="Edo", C7033="Rivers"), "South South",
  OR(C7033="Ekiti", C7033="Lagos", C7033="Ogun", C7033="Ondo", C7033="Osun", C7033="Oyo"), "South West"
)</f>
        <v>South East</v>
      </c>
      <c r="H7033" s="12" t="s">
        <v>62</v>
      </c>
    </row>
    <row r="7034" spans="1:8" s="7" customFormat="1" x14ac:dyDescent="0.25">
      <c r="A7034" s="3">
        <v>2023</v>
      </c>
      <c r="B7034" s="3" t="s">
        <v>53</v>
      </c>
      <c r="C7034" s="3" t="s">
        <v>29</v>
      </c>
      <c r="D7034" s="3" t="s">
        <v>58</v>
      </c>
      <c r="E7034" s="9">
        <v>138040982.68000001</v>
      </c>
      <c r="F7034" s="3" t="s">
        <v>14</v>
      </c>
      <c r="G7034" s="3" t="str" cm="1">
        <f t="array" ref="G7034">_xlfn.IFS(
  OR(C7034="Benue", C7034="Kogi", C7034="Kwara", C7034="Nasarawa", C7034="Niger", C7034="Plateau", C7034="FCT"), "North Central",
  OR(C7034="Adamawa", C7034="Bauchi", C7034="Borno", C7034="Gombe", C7034="Taraba", C7034="Yobe"), "North East",
  OR(C7034="Jigawa", C7034="Kaduna", C7034="Kano", C7034="Katsina", C7034="Kebbi", C7034="Sokoto", C7034="Zamfara"), "North West",
  OR(C7034="Abia", C7034="Anambra", C7034="Ebonyi", C7034="Enugu", C7034="Imo"), "South East",
  OR(C7034="Akwa Ibom", C7034="Bayelsa", C7034="Cross River", C7034="Delta", C7034="Edo", C7034="Rivers"), "South South",
  OR(C7034="Ekiti", C7034="Lagos", C7034="Ogun", C7034="Ondo", C7034="Osun", C7034="Oyo"), "South West"
)</f>
        <v>South East</v>
      </c>
      <c r="H7034" s="12">
        <v>8435275034.2600002</v>
      </c>
    </row>
    <row r="7035" spans="1:8" s="7" customFormat="1" x14ac:dyDescent="0.25">
      <c r="A7035" s="3">
        <v>2023</v>
      </c>
      <c r="B7035" s="3" t="s">
        <v>53</v>
      </c>
      <c r="C7035" s="3" t="s">
        <v>29</v>
      </c>
      <c r="D7035" s="3" t="s">
        <v>8</v>
      </c>
      <c r="E7035" s="9">
        <v>3531939640.77</v>
      </c>
      <c r="F7035" s="3" t="s">
        <v>14</v>
      </c>
      <c r="G7035" s="3" t="str" cm="1">
        <f t="array" ref="G7035">_xlfn.IFS(
  OR(C7035="Benue", C7035="Kogi", C7035="Kwara", C7035="Nasarawa", C7035="Niger", C7035="Plateau", C7035="FCT"), "North Central",
  OR(C7035="Adamawa", C7035="Bauchi", C7035="Borno", C7035="Gombe", C7035="Taraba", C7035="Yobe"), "North East",
  OR(C7035="Jigawa", C7035="Kaduna", C7035="Kano", C7035="Katsina", C7035="Kebbi", C7035="Sokoto", C7035="Zamfara"), "North West",
  OR(C7035="Abia", C7035="Anambra", C7035="Ebonyi", C7035="Enugu", C7035="Imo"), "South East",
  OR(C7035="Akwa Ibom", C7035="Bayelsa", C7035="Cross River", C7035="Delta", C7035="Edo", C7035="Rivers"), "South South",
  OR(C7035="Ekiti", C7035="Lagos", C7035="Ogun", C7035="Ondo", C7035="Osun", C7035="Oyo"), "South West"
)</f>
        <v>South East</v>
      </c>
      <c r="H7035" s="12" t="s">
        <v>62</v>
      </c>
    </row>
    <row r="7036" spans="1:8" s="7" customFormat="1" x14ac:dyDescent="0.25">
      <c r="A7036" s="3">
        <v>2023</v>
      </c>
      <c r="B7036" s="3" t="s">
        <v>53</v>
      </c>
      <c r="C7036" s="3" t="s">
        <v>29</v>
      </c>
      <c r="D7036" s="3" t="s">
        <v>61</v>
      </c>
      <c r="E7036" s="9">
        <v>8435275034.2600002</v>
      </c>
      <c r="F7036" s="3" t="s">
        <v>15</v>
      </c>
      <c r="G7036" s="3" t="str" cm="1">
        <f t="array" ref="G7036">_xlfn.IFS(
  OR(C7036="Benue", C7036="Kogi", C7036="Kwara", C7036="Nasarawa", C7036="Niger", C7036="Plateau", C7036="FCT"), "North Central",
  OR(C7036="Adamawa", C7036="Bauchi", C7036="Borno", C7036="Gombe", C7036="Taraba", C7036="Yobe"), "North East",
  OR(C7036="Jigawa", C7036="Kaduna", C7036="Kano", C7036="Katsina", C7036="Kebbi", C7036="Sokoto", C7036="Zamfara"), "North West",
  OR(C7036="Abia", C7036="Anambra", C7036="Ebonyi", C7036="Enugu", C7036="Imo"), "South East",
  OR(C7036="Akwa Ibom", C7036="Bayelsa", C7036="Cross River", C7036="Delta", C7036="Edo", C7036="Rivers"), "South South",
  OR(C7036="Ekiti", C7036="Lagos", C7036="Ogun", C7036="Ondo", C7036="Osun", C7036="Oyo"), "South West"
)</f>
        <v>South East</v>
      </c>
      <c r="H7036" s="12" t="s">
        <v>62</v>
      </c>
    </row>
    <row r="7037" spans="1:8" s="7" customFormat="1" x14ac:dyDescent="0.25">
      <c r="A7037" s="3">
        <v>2023</v>
      </c>
      <c r="B7037" s="3" t="s">
        <v>53</v>
      </c>
      <c r="C7037" s="3" t="s">
        <v>30</v>
      </c>
      <c r="D7037" s="3" t="s">
        <v>6</v>
      </c>
      <c r="E7037" s="9">
        <v>688742764.73000002</v>
      </c>
      <c r="F7037" s="3" t="s">
        <v>14</v>
      </c>
      <c r="G7037" s="3" t="str" cm="1">
        <f t="array" ref="G7037">_xlfn.IFS(
  OR(C7037="Benue", C7037="Kogi", C7037="Kwara", C7037="Nasarawa", C7037="Niger", C7037="Plateau", C7037="FCT"), "North Central",
  OR(C7037="Adamawa", C7037="Bauchi", C7037="Borno", C7037="Gombe", C7037="Taraba", C7037="Yobe"), "North East",
  OR(C7037="Jigawa", C7037="Kaduna", C7037="Kano", C7037="Katsina", C7037="Kebbi", C7037="Sokoto", C7037="Zamfara"), "North West",
  OR(C7037="Abia", C7037="Anambra", C7037="Ebonyi", C7037="Enugu", C7037="Imo"), "South East",
  OR(C7037="Akwa Ibom", C7037="Bayelsa", C7037="Cross River", C7037="Delta", C7037="Edo", C7037="Rivers"), "South South",
  OR(C7037="Ekiti", C7037="Lagos", C7037="Ogun", C7037="Ondo", C7037="Osun", C7037="Oyo"), "South West"
)</f>
        <v>North East</v>
      </c>
      <c r="H7037" s="12" t="s">
        <v>62</v>
      </c>
    </row>
    <row r="7038" spans="1:8" s="7" customFormat="1" x14ac:dyDescent="0.25">
      <c r="A7038" s="3">
        <v>2023</v>
      </c>
      <c r="B7038" s="3" t="s">
        <v>53</v>
      </c>
      <c r="C7038" s="3" t="s">
        <v>30</v>
      </c>
      <c r="D7038" s="3" t="s">
        <v>7</v>
      </c>
      <c r="E7038" s="9">
        <v>1403015062.24</v>
      </c>
      <c r="F7038" s="3" t="s">
        <v>14</v>
      </c>
      <c r="G7038" s="3" t="str" cm="1">
        <f t="array" ref="G7038">_xlfn.IFS(
  OR(C7038="Benue", C7038="Kogi", C7038="Kwara", C7038="Nasarawa", C7038="Niger", C7038="Plateau", C7038="FCT"), "North Central",
  OR(C7038="Adamawa", C7038="Bauchi", C7038="Borno", C7038="Gombe", C7038="Taraba", C7038="Yobe"), "North East",
  OR(C7038="Jigawa", C7038="Kaduna", C7038="Kano", C7038="Katsina", C7038="Kebbi", C7038="Sokoto", C7038="Zamfara"), "North West",
  OR(C7038="Abia", C7038="Anambra", C7038="Ebonyi", C7038="Enugu", C7038="Imo"), "South East",
  OR(C7038="Akwa Ibom", C7038="Bayelsa", C7038="Cross River", C7038="Delta", C7038="Edo", C7038="Rivers"), "South South",
  OR(C7038="Ekiti", C7038="Lagos", C7038="Ogun", C7038="Ondo", C7038="Osun", C7038="Oyo"), "South West"
)</f>
        <v>North East</v>
      </c>
      <c r="H7038" s="12" t="s">
        <v>62</v>
      </c>
    </row>
    <row r="7039" spans="1:8" s="7" customFormat="1" x14ac:dyDescent="0.25">
      <c r="A7039" s="3">
        <v>2023</v>
      </c>
      <c r="B7039" s="3" t="s">
        <v>53</v>
      </c>
      <c r="C7039" s="3" t="s">
        <v>30</v>
      </c>
      <c r="D7039" s="3" t="s">
        <v>58</v>
      </c>
      <c r="E7039" s="9">
        <v>129290540.75</v>
      </c>
      <c r="F7039" s="3" t="s">
        <v>14</v>
      </c>
      <c r="G7039" s="3" t="str" cm="1">
        <f t="array" ref="G7039">_xlfn.IFS(
  OR(C7039="Benue", C7039="Kogi", C7039="Kwara", C7039="Nasarawa", C7039="Niger", C7039="Plateau", C7039="FCT"), "North Central",
  OR(C7039="Adamawa", C7039="Bauchi", C7039="Borno", C7039="Gombe", C7039="Taraba", C7039="Yobe"), "North East",
  OR(C7039="Jigawa", C7039="Kaduna", C7039="Kano", C7039="Katsina", C7039="Kebbi", C7039="Sokoto", C7039="Zamfara"), "North West",
  OR(C7039="Abia", C7039="Anambra", C7039="Ebonyi", C7039="Enugu", C7039="Imo"), "South East",
  OR(C7039="Akwa Ibom", C7039="Bayelsa", C7039="Cross River", C7039="Delta", C7039="Edo", C7039="Rivers"), "South South",
  OR(C7039="Ekiti", C7039="Lagos", C7039="Ogun", C7039="Ondo", C7039="Osun", C7039="Oyo"), "South West"
)</f>
        <v>North East</v>
      </c>
      <c r="H7039" s="12">
        <v>6902440333.8400002</v>
      </c>
    </row>
    <row r="7040" spans="1:8" s="7" customFormat="1" x14ac:dyDescent="0.25">
      <c r="A7040" s="3">
        <v>2023</v>
      </c>
      <c r="B7040" s="3" t="s">
        <v>53</v>
      </c>
      <c r="C7040" s="3" t="s">
        <v>30</v>
      </c>
      <c r="D7040" s="3" t="s">
        <v>8</v>
      </c>
      <c r="E7040" s="9">
        <v>3395533404.79</v>
      </c>
      <c r="F7040" s="3" t="s">
        <v>14</v>
      </c>
      <c r="G7040" s="3" t="str" cm="1">
        <f t="array" ref="G7040">_xlfn.IFS(
  OR(C7040="Benue", C7040="Kogi", C7040="Kwara", C7040="Nasarawa", C7040="Niger", C7040="Plateau", C7040="FCT"), "North Central",
  OR(C7040="Adamawa", C7040="Bauchi", C7040="Borno", C7040="Gombe", C7040="Taraba", C7040="Yobe"), "North East",
  OR(C7040="Jigawa", C7040="Kaduna", C7040="Kano", C7040="Katsina", C7040="Kebbi", C7040="Sokoto", C7040="Zamfara"), "North West",
  OR(C7040="Abia", C7040="Anambra", C7040="Ebonyi", C7040="Enugu", C7040="Imo"), "South East",
  OR(C7040="Akwa Ibom", C7040="Bayelsa", C7040="Cross River", C7040="Delta", C7040="Edo", C7040="Rivers"), "South South",
  OR(C7040="Ekiti", C7040="Lagos", C7040="Ogun", C7040="Ondo", C7040="Osun", C7040="Oyo"), "South West"
)</f>
        <v>North East</v>
      </c>
      <c r="H7040" s="12" t="s">
        <v>62</v>
      </c>
    </row>
    <row r="7041" spans="1:8" s="7" customFormat="1" x14ac:dyDescent="0.25">
      <c r="A7041" s="3">
        <v>2023</v>
      </c>
      <c r="B7041" s="3" t="s">
        <v>53</v>
      </c>
      <c r="C7041" s="3" t="s">
        <v>30</v>
      </c>
      <c r="D7041" s="3" t="s">
        <v>61</v>
      </c>
      <c r="E7041" s="9">
        <v>6902440333.8400002</v>
      </c>
      <c r="F7041" s="3" t="s">
        <v>15</v>
      </c>
      <c r="G7041" s="3" t="str" cm="1">
        <f t="array" ref="G7041">_xlfn.IFS(
  OR(C7041="Benue", C7041="Kogi", C7041="Kwara", C7041="Nasarawa", C7041="Niger", C7041="Plateau", C7041="FCT"), "North Central",
  OR(C7041="Adamawa", C7041="Bauchi", C7041="Borno", C7041="Gombe", C7041="Taraba", C7041="Yobe"), "North East",
  OR(C7041="Jigawa", C7041="Kaduna", C7041="Kano", C7041="Katsina", C7041="Kebbi", C7041="Sokoto", C7041="Zamfara"), "North West",
  OR(C7041="Abia", C7041="Anambra", C7041="Ebonyi", C7041="Enugu", C7041="Imo"), "South East",
  OR(C7041="Akwa Ibom", C7041="Bayelsa", C7041="Cross River", C7041="Delta", C7041="Edo", C7041="Rivers"), "South South",
  OR(C7041="Ekiti", C7041="Lagos", C7041="Ogun", C7041="Ondo", C7041="Osun", C7041="Oyo"), "South West"
)</f>
        <v>North East</v>
      </c>
      <c r="H7041" s="12" t="s">
        <v>62</v>
      </c>
    </row>
    <row r="7042" spans="1:8" s="7" customFormat="1" x14ac:dyDescent="0.25">
      <c r="A7042" s="3">
        <v>2023</v>
      </c>
      <c r="B7042" s="3" t="s">
        <v>53</v>
      </c>
      <c r="C7042" s="3" t="s">
        <v>31</v>
      </c>
      <c r="D7042" s="3" t="s">
        <v>5</v>
      </c>
      <c r="E7042" s="9">
        <v>336266133.51999998</v>
      </c>
      <c r="F7042" s="3" t="s">
        <v>14</v>
      </c>
      <c r="G7042" s="3" t="str" cm="1">
        <f t="array" ref="G7042">_xlfn.IFS(
  OR(C7042="Benue", C7042="Kogi", C7042="Kwara", C7042="Nasarawa", C7042="Niger", C7042="Plateau", C7042="FCT"), "North Central",
  OR(C7042="Adamawa", C7042="Bauchi", C7042="Borno", C7042="Gombe", C7042="Taraba", C7042="Yobe"), "North East",
  OR(C7042="Jigawa", C7042="Kaduna", C7042="Kano", C7042="Katsina", C7042="Kebbi", C7042="Sokoto", C7042="Zamfara"), "North West",
  OR(C7042="Abia", C7042="Anambra", C7042="Ebonyi", C7042="Enugu", C7042="Imo"), "South East",
  OR(C7042="Akwa Ibom", C7042="Bayelsa", C7042="Cross River", C7042="Delta", C7042="Edo", C7042="Rivers"), "South South",
  OR(C7042="Ekiti", C7042="Lagos", C7042="Ogun", C7042="Ondo", C7042="Osun", C7042="Oyo"), "South West"
)</f>
        <v>South East</v>
      </c>
      <c r="H7042" s="12" t="s">
        <v>62</v>
      </c>
    </row>
    <row r="7043" spans="1:8" s="7" customFormat="1" x14ac:dyDescent="0.25">
      <c r="A7043" s="3">
        <v>2023</v>
      </c>
      <c r="B7043" s="3" t="s">
        <v>53</v>
      </c>
      <c r="C7043" s="3" t="s">
        <v>31</v>
      </c>
      <c r="D7043" s="3" t="s">
        <v>6</v>
      </c>
      <c r="E7043" s="9">
        <v>817346741.01999998</v>
      </c>
      <c r="F7043" s="3" t="s">
        <v>14</v>
      </c>
      <c r="G7043" s="3" t="str" cm="1">
        <f t="array" ref="G7043">_xlfn.IFS(
  OR(C7043="Benue", C7043="Kogi", C7043="Kwara", C7043="Nasarawa", C7043="Niger", C7043="Plateau", C7043="FCT"), "North Central",
  OR(C7043="Adamawa", C7043="Bauchi", C7043="Borno", C7043="Gombe", C7043="Taraba", C7043="Yobe"), "North East",
  OR(C7043="Jigawa", C7043="Kaduna", C7043="Kano", C7043="Katsina", C7043="Kebbi", C7043="Sokoto", C7043="Zamfara"), "North West",
  OR(C7043="Abia", C7043="Anambra", C7043="Ebonyi", C7043="Enugu", C7043="Imo"), "South East",
  OR(C7043="Akwa Ibom", C7043="Bayelsa", C7043="Cross River", C7043="Delta", C7043="Edo", C7043="Rivers"), "South South",
  OR(C7043="Ekiti", C7043="Lagos", C7043="Ogun", C7043="Ondo", C7043="Osun", C7043="Oyo"), "South West"
)</f>
        <v>South East</v>
      </c>
      <c r="H7043" s="12" t="s">
        <v>62</v>
      </c>
    </row>
    <row r="7044" spans="1:8" s="7" customFormat="1" x14ac:dyDescent="0.25">
      <c r="A7044" s="3">
        <v>2023</v>
      </c>
      <c r="B7044" s="3" t="s">
        <v>53</v>
      </c>
      <c r="C7044" s="3" t="s">
        <v>31</v>
      </c>
      <c r="D7044" s="3" t="s">
        <v>7</v>
      </c>
      <c r="E7044" s="9">
        <v>1703716679.9300001</v>
      </c>
      <c r="F7044" s="3" t="s">
        <v>14</v>
      </c>
      <c r="G7044" s="3" t="str" cm="1">
        <f t="array" ref="G7044">_xlfn.IFS(
  OR(C7044="Benue", C7044="Kogi", C7044="Kwara", C7044="Nasarawa", C7044="Niger", C7044="Plateau", C7044="FCT"), "North Central",
  OR(C7044="Adamawa", C7044="Bauchi", C7044="Borno", C7044="Gombe", C7044="Taraba", C7044="Yobe"), "North East",
  OR(C7044="Jigawa", C7044="Kaduna", C7044="Kano", C7044="Katsina", C7044="Kebbi", C7044="Sokoto", C7044="Zamfara"), "North West",
  OR(C7044="Abia", C7044="Anambra", C7044="Ebonyi", C7044="Enugu", C7044="Imo"), "South East",
  OR(C7044="Akwa Ibom", C7044="Bayelsa", C7044="Cross River", C7044="Delta", C7044="Edo", C7044="Rivers"), "South South",
  OR(C7044="Ekiti", C7044="Lagos", C7044="Ogun", C7044="Ondo", C7044="Osun", C7044="Oyo"), "South West"
)</f>
        <v>South East</v>
      </c>
      <c r="H7044" s="12" t="s">
        <v>62</v>
      </c>
    </row>
    <row r="7045" spans="1:8" s="7" customFormat="1" x14ac:dyDescent="0.25">
      <c r="A7045" s="3">
        <v>2023</v>
      </c>
      <c r="B7045" s="3" t="s">
        <v>53</v>
      </c>
      <c r="C7045" s="3" t="s">
        <v>31</v>
      </c>
      <c r="D7045" s="3" t="s">
        <v>58</v>
      </c>
      <c r="E7045" s="9">
        <v>71357026.219999999</v>
      </c>
      <c r="F7045" s="3" t="s">
        <v>14</v>
      </c>
      <c r="G7045" s="3" t="str" cm="1">
        <f t="array" ref="G7045">_xlfn.IFS(
  OR(C7045="Benue", C7045="Kogi", C7045="Kwara", C7045="Nasarawa", C7045="Niger", C7045="Plateau", C7045="FCT"), "North Central",
  OR(C7045="Adamawa", C7045="Bauchi", C7045="Borno", C7045="Gombe", C7045="Taraba", C7045="Yobe"), "North East",
  OR(C7045="Jigawa", C7045="Kaduna", C7045="Kano", C7045="Katsina", C7045="Kebbi", C7045="Sokoto", C7045="Zamfara"), "North West",
  OR(C7045="Abia", C7045="Anambra", C7045="Ebonyi", C7045="Enugu", C7045="Imo"), "South East",
  OR(C7045="Akwa Ibom", C7045="Bayelsa", C7045="Cross River", C7045="Delta", C7045="Edo", C7045="Rivers"), "South South",
  OR(C7045="Ekiti", C7045="Lagos", C7045="Ogun", C7045="Ondo", C7045="Osun", C7045="Oyo"), "South West"
)</f>
        <v>South East</v>
      </c>
      <c r="H7045" s="12">
        <v>7703933310.0299997</v>
      </c>
    </row>
    <row r="7046" spans="1:8" s="7" customFormat="1" x14ac:dyDescent="0.25">
      <c r="A7046" s="3">
        <v>2023</v>
      </c>
      <c r="B7046" s="3" t="s">
        <v>53</v>
      </c>
      <c r="C7046" s="3" t="s">
        <v>31</v>
      </c>
      <c r="D7046" s="3" t="s">
        <v>8</v>
      </c>
      <c r="E7046" s="9">
        <v>3657483124.6199999</v>
      </c>
      <c r="F7046" s="3" t="s">
        <v>14</v>
      </c>
      <c r="G7046" s="3" t="str" cm="1">
        <f t="array" ref="G7046">_xlfn.IFS(
  OR(C7046="Benue", C7046="Kogi", C7046="Kwara", C7046="Nasarawa", C7046="Niger", C7046="Plateau", C7046="FCT"), "North Central",
  OR(C7046="Adamawa", C7046="Bauchi", C7046="Borno", C7046="Gombe", C7046="Taraba", C7046="Yobe"), "North East",
  OR(C7046="Jigawa", C7046="Kaduna", C7046="Kano", C7046="Katsina", C7046="Kebbi", C7046="Sokoto", C7046="Zamfara"), "North West",
  OR(C7046="Abia", C7046="Anambra", C7046="Ebonyi", C7046="Enugu", C7046="Imo"), "South East",
  OR(C7046="Akwa Ibom", C7046="Bayelsa", C7046="Cross River", C7046="Delta", C7046="Edo", C7046="Rivers"), "South South",
  OR(C7046="Ekiti", C7046="Lagos", C7046="Ogun", C7046="Ondo", C7046="Osun", C7046="Oyo"), "South West"
)</f>
        <v>South East</v>
      </c>
      <c r="H7046" s="12" t="s">
        <v>62</v>
      </c>
    </row>
    <row r="7047" spans="1:8" s="7" customFormat="1" x14ac:dyDescent="0.25">
      <c r="A7047" s="3">
        <v>2023</v>
      </c>
      <c r="B7047" s="3" t="s">
        <v>53</v>
      </c>
      <c r="C7047" s="3" t="s">
        <v>31</v>
      </c>
      <c r="D7047" s="3" t="s">
        <v>61</v>
      </c>
      <c r="E7047" s="9">
        <v>7703933310.0299997</v>
      </c>
      <c r="F7047" s="3" t="s">
        <v>15</v>
      </c>
      <c r="G7047" s="3" t="str" cm="1">
        <f t="array" ref="G7047">_xlfn.IFS(
  OR(C7047="Benue", C7047="Kogi", C7047="Kwara", C7047="Nasarawa", C7047="Niger", C7047="Plateau", C7047="FCT"), "North Central",
  OR(C7047="Adamawa", C7047="Bauchi", C7047="Borno", C7047="Gombe", C7047="Taraba", C7047="Yobe"), "North East",
  OR(C7047="Jigawa", C7047="Kaduna", C7047="Kano", C7047="Katsina", C7047="Kebbi", C7047="Sokoto", C7047="Zamfara"), "North West",
  OR(C7047="Abia", C7047="Anambra", C7047="Ebonyi", C7047="Enugu", C7047="Imo"), "South East",
  OR(C7047="Akwa Ibom", C7047="Bayelsa", C7047="Cross River", C7047="Delta", C7047="Edo", C7047="Rivers"), "South South",
  OR(C7047="Ekiti", C7047="Lagos", C7047="Ogun", C7047="Ondo", C7047="Osun", C7047="Oyo"), "South West"
)</f>
        <v>South East</v>
      </c>
      <c r="H7047" s="12" t="s">
        <v>62</v>
      </c>
    </row>
    <row r="7048" spans="1:8" s="7" customFormat="1" x14ac:dyDescent="0.25">
      <c r="A7048" s="3">
        <v>2023</v>
      </c>
      <c r="B7048" s="3" t="s">
        <v>53</v>
      </c>
      <c r="C7048" s="3" t="s">
        <v>32</v>
      </c>
      <c r="D7048" s="3" t="s">
        <v>6</v>
      </c>
      <c r="E7048" s="9">
        <v>2309522248.29</v>
      </c>
      <c r="F7048" s="3" t="s">
        <v>14</v>
      </c>
      <c r="G7048" s="3" t="str" cm="1">
        <f t="array" ref="G7048">_xlfn.IFS(
  OR(C7048="Benue", C7048="Kogi", C7048="Kwara", C7048="Nasarawa", C7048="Niger", C7048="Plateau", C7048="FCT"), "North Central",
  OR(C7048="Adamawa", C7048="Bauchi", C7048="Borno", C7048="Gombe", C7048="Taraba", C7048="Yobe"), "North East",
  OR(C7048="Jigawa", C7048="Kaduna", C7048="Kano", C7048="Katsina", C7048="Kebbi", C7048="Sokoto", C7048="Zamfara"), "North West",
  OR(C7048="Abia", C7048="Anambra", C7048="Ebonyi", C7048="Enugu", C7048="Imo"), "South East",
  OR(C7048="Akwa Ibom", C7048="Bayelsa", C7048="Cross River", C7048="Delta", C7048="Edo", C7048="Rivers"), "South South",
  OR(C7048="Ekiti", C7048="Lagos", C7048="Ogun", C7048="Ondo", C7048="Osun", C7048="Oyo"), "South West"
)</f>
        <v>North West</v>
      </c>
      <c r="H7048" s="12" t="s">
        <v>62</v>
      </c>
    </row>
    <row r="7049" spans="1:8" s="7" customFormat="1" x14ac:dyDescent="0.25">
      <c r="A7049" s="3">
        <v>2023</v>
      </c>
      <c r="B7049" s="3" t="s">
        <v>53</v>
      </c>
      <c r="C7049" s="3" t="s">
        <v>32</v>
      </c>
      <c r="D7049" s="3" t="s">
        <v>7</v>
      </c>
      <c r="E7049" s="9">
        <v>1665751419.0799999</v>
      </c>
      <c r="F7049" s="3" t="s">
        <v>14</v>
      </c>
      <c r="G7049" s="3" t="str" cm="1">
        <f t="array" ref="G7049">_xlfn.IFS(
  OR(C7049="Benue", C7049="Kogi", C7049="Kwara", C7049="Nasarawa", C7049="Niger", C7049="Plateau", C7049="FCT"), "North Central",
  OR(C7049="Adamawa", C7049="Bauchi", C7049="Borno", C7049="Gombe", C7049="Taraba", C7049="Yobe"), "North East",
  OR(C7049="Jigawa", C7049="Kaduna", C7049="Kano", C7049="Katsina", C7049="Kebbi", C7049="Sokoto", C7049="Zamfara"), "North West",
  OR(C7049="Abia", C7049="Anambra", C7049="Ebonyi", C7049="Enugu", C7049="Imo"), "South East",
  OR(C7049="Akwa Ibom", C7049="Bayelsa", C7049="Cross River", C7049="Delta", C7049="Edo", C7049="Rivers"), "South South",
  OR(C7049="Ekiti", C7049="Lagos", C7049="Ogun", C7049="Ondo", C7049="Osun", C7049="Oyo"), "South West"
)</f>
        <v>North West</v>
      </c>
      <c r="H7049" s="12" t="s">
        <v>62</v>
      </c>
    </row>
    <row r="7050" spans="1:8" s="7" customFormat="1" x14ac:dyDescent="0.25">
      <c r="A7050" s="3">
        <v>2023</v>
      </c>
      <c r="B7050" s="3" t="s">
        <v>53</v>
      </c>
      <c r="C7050" s="3" t="s">
        <v>32</v>
      </c>
      <c r="D7050" s="3" t="s">
        <v>58</v>
      </c>
      <c r="E7050" s="9">
        <v>153502202.16999999</v>
      </c>
      <c r="F7050" s="3" t="s">
        <v>14</v>
      </c>
      <c r="G7050" s="3" t="str" cm="1">
        <f t="array" ref="G7050">_xlfn.IFS(
  OR(C7050="Benue", C7050="Kogi", C7050="Kwara", C7050="Nasarawa", C7050="Niger", C7050="Plateau", C7050="FCT"), "North Central",
  OR(C7050="Adamawa", C7050="Bauchi", C7050="Borno", C7050="Gombe", C7050="Taraba", C7050="Yobe"), "North East",
  OR(C7050="Jigawa", C7050="Kaduna", C7050="Kano", C7050="Katsina", C7050="Kebbi", C7050="Sokoto", C7050="Zamfara"), "North West",
  OR(C7050="Abia", C7050="Anambra", C7050="Ebonyi", C7050="Enugu", C7050="Imo"), "South East",
  OR(C7050="Akwa Ibom", C7050="Bayelsa", C7050="Cross River", C7050="Delta", C7050="Edo", C7050="Rivers"), "South South",
  OR(C7050="Ekiti", C7050="Lagos", C7050="Ogun", C7050="Ondo", C7050="Osun", C7050="Oyo"), "South West"
)</f>
        <v>North West</v>
      </c>
      <c r="H7050" s="12">
        <v>9511130961.1100006</v>
      </c>
    </row>
    <row r="7051" spans="1:8" s="7" customFormat="1" x14ac:dyDescent="0.25">
      <c r="A7051" s="3">
        <v>2023</v>
      </c>
      <c r="B7051" s="3" t="s">
        <v>53</v>
      </c>
      <c r="C7051" s="3" t="s">
        <v>32</v>
      </c>
      <c r="D7051" s="3" t="s">
        <v>8</v>
      </c>
      <c r="E7051" s="9">
        <v>3853047580.3499999</v>
      </c>
      <c r="F7051" s="3" t="s">
        <v>14</v>
      </c>
      <c r="G7051" s="3" t="str" cm="1">
        <f t="array" ref="G7051">_xlfn.IFS(
  OR(C7051="Benue", C7051="Kogi", C7051="Kwara", C7051="Nasarawa", C7051="Niger", C7051="Plateau", C7051="FCT"), "North Central",
  OR(C7051="Adamawa", C7051="Bauchi", C7051="Borno", C7051="Gombe", C7051="Taraba", C7051="Yobe"), "North East",
  OR(C7051="Jigawa", C7051="Kaduna", C7051="Kano", C7051="Katsina", C7051="Kebbi", C7051="Sokoto", C7051="Zamfara"), "North West",
  OR(C7051="Abia", C7051="Anambra", C7051="Ebonyi", C7051="Enugu", C7051="Imo"), "South East",
  OR(C7051="Akwa Ibom", C7051="Bayelsa", C7051="Cross River", C7051="Delta", C7051="Edo", C7051="Rivers"), "South South",
  OR(C7051="Ekiti", C7051="Lagos", C7051="Ogun", C7051="Ondo", C7051="Osun", C7051="Oyo"), "South West"
)</f>
        <v>North West</v>
      </c>
      <c r="H7051" s="12" t="s">
        <v>62</v>
      </c>
    </row>
    <row r="7052" spans="1:8" s="7" customFormat="1" x14ac:dyDescent="0.25">
      <c r="A7052" s="3">
        <v>2023</v>
      </c>
      <c r="B7052" s="3" t="s">
        <v>53</v>
      </c>
      <c r="C7052" s="3" t="s">
        <v>32</v>
      </c>
      <c r="D7052" s="3" t="s">
        <v>61</v>
      </c>
      <c r="E7052" s="9">
        <v>9511130961.1100006</v>
      </c>
      <c r="F7052" s="3" t="s">
        <v>15</v>
      </c>
      <c r="G7052" s="3" t="str" cm="1">
        <f t="array" ref="G7052">_xlfn.IFS(
  OR(C7052="Benue", C7052="Kogi", C7052="Kwara", C7052="Nasarawa", C7052="Niger", C7052="Plateau", C7052="FCT"), "North Central",
  OR(C7052="Adamawa", C7052="Bauchi", C7052="Borno", C7052="Gombe", C7052="Taraba", C7052="Yobe"), "North East",
  OR(C7052="Jigawa", C7052="Kaduna", C7052="Kano", C7052="Katsina", C7052="Kebbi", C7052="Sokoto", C7052="Zamfara"), "North West",
  OR(C7052="Abia", C7052="Anambra", C7052="Ebonyi", C7052="Enugu", C7052="Imo"), "South East",
  OR(C7052="Akwa Ibom", C7052="Bayelsa", C7052="Cross River", C7052="Delta", C7052="Edo", C7052="Rivers"), "South South",
  OR(C7052="Ekiti", C7052="Lagos", C7052="Ogun", C7052="Ondo", C7052="Osun", C7052="Oyo"), "South West"
)</f>
        <v>North West</v>
      </c>
      <c r="H7052" s="12" t="s">
        <v>62</v>
      </c>
    </row>
    <row r="7053" spans="1:8" s="7" customFormat="1" x14ac:dyDescent="0.25">
      <c r="A7053" s="3">
        <v>2023</v>
      </c>
      <c r="B7053" s="3" t="s">
        <v>53</v>
      </c>
      <c r="C7053" s="3" t="s">
        <v>33</v>
      </c>
      <c r="D7053" s="3" t="s">
        <v>6</v>
      </c>
      <c r="E7053" s="9">
        <v>944408426.37</v>
      </c>
      <c r="F7053" s="3" t="s">
        <v>14</v>
      </c>
      <c r="G7053" s="3" t="str" cm="1">
        <f t="array" ref="G7053">_xlfn.IFS(
  OR(C7053="Benue", C7053="Kogi", C7053="Kwara", C7053="Nasarawa", C7053="Niger", C7053="Plateau", C7053="FCT"), "North Central",
  OR(C7053="Adamawa", C7053="Bauchi", C7053="Borno", C7053="Gombe", C7053="Taraba", C7053="Yobe"), "North East",
  OR(C7053="Jigawa", C7053="Kaduna", C7053="Kano", C7053="Katsina", C7053="Kebbi", C7053="Sokoto", C7053="Zamfara"), "North West",
  OR(C7053="Abia", C7053="Anambra", C7053="Ebonyi", C7053="Enugu", C7053="Imo"), "South East",
  OR(C7053="Akwa Ibom", C7053="Bayelsa", C7053="Cross River", C7053="Delta", C7053="Edo", C7053="Rivers"), "South South",
  OR(C7053="Ekiti", C7053="Lagos", C7053="Ogun", C7053="Ondo", C7053="Osun", C7053="Oyo"), "South West"
)</f>
        <v>North West</v>
      </c>
      <c r="H7053" s="12" t="s">
        <v>62</v>
      </c>
    </row>
    <row r="7054" spans="1:8" s="7" customFormat="1" x14ac:dyDescent="0.25">
      <c r="A7054" s="3">
        <v>2023</v>
      </c>
      <c r="B7054" s="3" t="s">
        <v>53</v>
      </c>
      <c r="C7054" s="3" t="s">
        <v>33</v>
      </c>
      <c r="D7054" s="3" t="s">
        <v>7</v>
      </c>
      <c r="E7054" s="9">
        <v>1951621531.73</v>
      </c>
      <c r="F7054" s="3" t="s">
        <v>14</v>
      </c>
      <c r="G7054" s="3" t="str" cm="1">
        <f t="array" ref="G7054">_xlfn.IFS(
  OR(C7054="Benue", C7054="Kogi", C7054="Kwara", C7054="Nasarawa", C7054="Niger", C7054="Plateau", C7054="FCT"), "North Central",
  OR(C7054="Adamawa", C7054="Bauchi", C7054="Borno", C7054="Gombe", C7054="Taraba", C7054="Yobe"), "North East",
  OR(C7054="Jigawa", C7054="Kaduna", C7054="Kano", C7054="Katsina", C7054="Kebbi", C7054="Sokoto", C7054="Zamfara"), "North West",
  OR(C7054="Abia", C7054="Anambra", C7054="Ebonyi", C7054="Enugu", C7054="Imo"), "South East",
  OR(C7054="Akwa Ibom", C7054="Bayelsa", C7054="Cross River", C7054="Delta", C7054="Edo", C7054="Rivers"), "South South",
  OR(C7054="Ekiti", C7054="Lagos", C7054="Ogun", C7054="Ondo", C7054="Osun", C7054="Oyo"), "South West"
)</f>
        <v>North West</v>
      </c>
      <c r="H7054" s="12" t="s">
        <v>62</v>
      </c>
    </row>
    <row r="7055" spans="1:8" s="7" customFormat="1" x14ac:dyDescent="0.25">
      <c r="A7055" s="3">
        <v>2023</v>
      </c>
      <c r="B7055" s="3" t="s">
        <v>53</v>
      </c>
      <c r="C7055" s="3" t="s">
        <v>33</v>
      </c>
      <c r="D7055" s="3" t="s">
        <v>58</v>
      </c>
      <c r="E7055" s="9">
        <v>179845683.75</v>
      </c>
      <c r="F7055" s="3" t="s">
        <v>14</v>
      </c>
      <c r="G7055" s="3" t="str" cm="1">
        <f t="array" ref="G7055">_xlfn.IFS(
  OR(C7055="Benue", C7055="Kogi", C7055="Kwara", C7055="Nasarawa", C7055="Niger", C7055="Plateau", C7055="FCT"), "North Central",
  OR(C7055="Adamawa", C7055="Bauchi", C7055="Borno", C7055="Gombe", C7055="Taraba", C7055="Yobe"), "North East",
  OR(C7055="Jigawa", C7055="Kaduna", C7055="Kano", C7055="Katsina", C7055="Kebbi", C7055="Sokoto", C7055="Zamfara"), "North West",
  OR(C7055="Abia", C7055="Anambra", C7055="Ebonyi", C7055="Enugu", C7055="Imo"), "South East",
  OR(C7055="Akwa Ibom", C7055="Bayelsa", C7055="Cross River", C7055="Delta", C7055="Edo", C7055="Rivers"), "South South",
  OR(C7055="Ekiti", C7055="Lagos", C7055="Ogun", C7055="Ondo", C7055="Osun", C7055="Oyo"), "South West"
)</f>
        <v>North West</v>
      </c>
      <c r="H7055" s="12">
        <v>9466615323.1100006</v>
      </c>
    </row>
    <row r="7056" spans="1:8" s="7" customFormat="1" x14ac:dyDescent="0.25">
      <c r="A7056" s="3">
        <v>2023</v>
      </c>
      <c r="B7056" s="3" t="s">
        <v>53</v>
      </c>
      <c r="C7056" s="3" t="s">
        <v>33</v>
      </c>
      <c r="D7056" s="3" t="s">
        <v>8</v>
      </c>
      <c r="E7056" s="9">
        <v>4569180731.54</v>
      </c>
      <c r="F7056" s="3" t="s">
        <v>14</v>
      </c>
      <c r="G7056" s="3" t="str" cm="1">
        <f t="array" ref="G7056">_xlfn.IFS(
  OR(C7056="Benue", C7056="Kogi", C7056="Kwara", C7056="Nasarawa", C7056="Niger", C7056="Plateau", C7056="FCT"), "North Central",
  OR(C7056="Adamawa", C7056="Bauchi", C7056="Borno", C7056="Gombe", C7056="Taraba", C7056="Yobe"), "North East",
  OR(C7056="Jigawa", C7056="Kaduna", C7056="Kano", C7056="Katsina", C7056="Kebbi", C7056="Sokoto", C7056="Zamfara"), "North West",
  OR(C7056="Abia", C7056="Anambra", C7056="Ebonyi", C7056="Enugu", C7056="Imo"), "South East",
  OR(C7056="Akwa Ibom", C7056="Bayelsa", C7056="Cross River", C7056="Delta", C7056="Edo", C7056="Rivers"), "South South",
  OR(C7056="Ekiti", C7056="Lagos", C7056="Ogun", C7056="Ondo", C7056="Osun", C7056="Oyo"), "South West"
)</f>
        <v>North West</v>
      </c>
      <c r="H7056" s="12" t="s">
        <v>62</v>
      </c>
    </row>
    <row r="7057" spans="1:8" s="7" customFormat="1" x14ac:dyDescent="0.25">
      <c r="A7057" s="3">
        <v>2023</v>
      </c>
      <c r="B7057" s="3" t="s">
        <v>53</v>
      </c>
      <c r="C7057" s="3" t="s">
        <v>33</v>
      </c>
      <c r="D7057" s="3" t="s">
        <v>61</v>
      </c>
      <c r="E7057" s="9">
        <v>9466615323.1100006</v>
      </c>
      <c r="F7057" s="3" t="s">
        <v>15</v>
      </c>
      <c r="G7057" s="3" t="str" cm="1">
        <f t="array" ref="G7057">_xlfn.IFS(
  OR(C7057="Benue", C7057="Kogi", C7057="Kwara", C7057="Nasarawa", C7057="Niger", C7057="Plateau", C7057="FCT"), "North Central",
  OR(C7057="Adamawa", C7057="Bauchi", C7057="Borno", C7057="Gombe", C7057="Taraba", C7057="Yobe"), "North East",
  OR(C7057="Jigawa", C7057="Kaduna", C7057="Kano", C7057="Katsina", C7057="Kebbi", C7057="Sokoto", C7057="Zamfara"), "North West",
  OR(C7057="Abia", C7057="Anambra", C7057="Ebonyi", C7057="Enugu", C7057="Imo"), "South East",
  OR(C7057="Akwa Ibom", C7057="Bayelsa", C7057="Cross River", C7057="Delta", C7057="Edo", C7057="Rivers"), "South South",
  OR(C7057="Ekiti", C7057="Lagos", C7057="Ogun", C7057="Ondo", C7057="Osun", C7057="Oyo"), "South West"
)</f>
        <v>North West</v>
      </c>
      <c r="H7057" s="12" t="s">
        <v>62</v>
      </c>
    </row>
    <row r="7058" spans="1:8" s="7" customFormat="1" x14ac:dyDescent="0.25">
      <c r="A7058" s="3">
        <v>2023</v>
      </c>
      <c r="B7058" s="3" t="s">
        <v>53</v>
      </c>
      <c r="C7058" s="3" t="s">
        <v>34</v>
      </c>
      <c r="D7058" s="3" t="s">
        <v>6</v>
      </c>
      <c r="E7058" s="9">
        <v>2510737437.3099999</v>
      </c>
      <c r="F7058" s="3" t="s">
        <v>14</v>
      </c>
      <c r="G7058" s="3" t="str" cm="1">
        <f t="array" ref="G7058">_xlfn.IFS(
  OR(C7058="Benue", C7058="Kogi", C7058="Kwara", C7058="Nasarawa", C7058="Niger", C7058="Plateau", C7058="FCT"), "North Central",
  OR(C7058="Adamawa", C7058="Bauchi", C7058="Borno", C7058="Gombe", C7058="Taraba", C7058="Yobe"), "North East",
  OR(C7058="Jigawa", C7058="Kaduna", C7058="Kano", C7058="Katsina", C7058="Kebbi", C7058="Sokoto", C7058="Zamfara"), "North West",
  OR(C7058="Abia", C7058="Anambra", C7058="Ebonyi", C7058="Enugu", C7058="Imo"), "South East",
  OR(C7058="Akwa Ibom", C7058="Bayelsa", C7058="Cross River", C7058="Delta", C7058="Edo", C7058="Rivers"), "South South",
  OR(C7058="Ekiti", C7058="Lagos", C7058="Ogun", C7058="Ondo", C7058="Osun", C7058="Oyo"), "South West"
)</f>
        <v>North West</v>
      </c>
      <c r="H7058" s="12" t="s">
        <v>62</v>
      </c>
    </row>
    <row r="7059" spans="1:8" s="7" customFormat="1" x14ac:dyDescent="0.25">
      <c r="A7059" s="3">
        <v>2023</v>
      </c>
      <c r="B7059" s="3" t="s">
        <v>53</v>
      </c>
      <c r="C7059" s="3" t="s">
        <v>34</v>
      </c>
      <c r="D7059" s="3" t="s">
        <v>7</v>
      </c>
      <c r="E7059" s="9">
        <v>2362655137.96</v>
      </c>
      <c r="F7059" s="3" t="s">
        <v>14</v>
      </c>
      <c r="G7059" s="3" t="str" cm="1">
        <f t="array" ref="G7059">_xlfn.IFS(
  OR(C7059="Benue", C7059="Kogi", C7059="Kwara", C7059="Nasarawa", C7059="Niger", C7059="Plateau", C7059="FCT"), "North Central",
  OR(C7059="Adamawa", C7059="Bauchi", C7059="Borno", C7059="Gombe", C7059="Taraba", C7059="Yobe"), "North East",
  OR(C7059="Jigawa", C7059="Kaduna", C7059="Kano", C7059="Katsina", C7059="Kebbi", C7059="Sokoto", C7059="Zamfara"), "North West",
  OR(C7059="Abia", C7059="Anambra", C7059="Ebonyi", C7059="Enugu", C7059="Imo"), "South East",
  OR(C7059="Akwa Ibom", C7059="Bayelsa", C7059="Cross River", C7059="Delta", C7059="Edo", C7059="Rivers"), "South South",
  OR(C7059="Ekiti", C7059="Lagos", C7059="Ogun", C7059="Ondo", C7059="Osun", C7059="Oyo"), "South West"
)</f>
        <v>North West</v>
      </c>
      <c r="H7059" s="12" t="s">
        <v>62</v>
      </c>
    </row>
    <row r="7060" spans="1:8" s="7" customFormat="1" x14ac:dyDescent="0.25">
      <c r="A7060" s="3">
        <v>2023</v>
      </c>
      <c r="B7060" s="3" t="s">
        <v>53</v>
      </c>
      <c r="C7060" s="3" t="s">
        <v>34</v>
      </c>
      <c r="D7060" s="3" t="s">
        <v>58</v>
      </c>
      <c r="E7060" s="9">
        <v>217723222.37</v>
      </c>
      <c r="F7060" s="3" t="s">
        <v>14</v>
      </c>
      <c r="G7060" s="3" t="str" cm="1">
        <f t="array" ref="G7060">_xlfn.IFS(
  OR(C7060="Benue", C7060="Kogi", C7060="Kwara", C7060="Nasarawa", C7060="Niger", C7060="Plateau", C7060="FCT"), "North Central",
  OR(C7060="Adamawa", C7060="Bauchi", C7060="Borno", C7060="Gombe", C7060="Taraba", C7060="Yobe"), "North East",
  OR(C7060="Jigawa", C7060="Kaduna", C7060="Kano", C7060="Katsina", C7060="Kebbi", C7060="Sokoto", C7060="Zamfara"), "North West",
  OR(C7060="Abia", C7060="Anambra", C7060="Ebonyi", C7060="Enugu", C7060="Imo"), "South East",
  OR(C7060="Akwa Ibom", C7060="Bayelsa", C7060="Cross River", C7060="Delta", C7060="Edo", C7060="Rivers"), "South South",
  OR(C7060="Ekiti", C7060="Lagos", C7060="Ogun", C7060="Ondo", C7060="Osun", C7060="Oyo"), "South West"
)</f>
        <v>North West</v>
      </c>
      <c r="H7060" s="12">
        <v>13462183505.530001</v>
      </c>
    </row>
    <row r="7061" spans="1:8" s="7" customFormat="1" x14ac:dyDescent="0.25">
      <c r="A7061" s="3">
        <v>2023</v>
      </c>
      <c r="B7061" s="3" t="s">
        <v>53</v>
      </c>
      <c r="C7061" s="3" t="s">
        <v>34</v>
      </c>
      <c r="D7061" s="3" t="s">
        <v>8</v>
      </c>
      <c r="E7061" s="9">
        <v>6150107832.7799997</v>
      </c>
      <c r="F7061" s="3" t="s">
        <v>14</v>
      </c>
      <c r="G7061" s="3" t="str" cm="1">
        <f t="array" ref="G7061">_xlfn.IFS(
  OR(C7061="Benue", C7061="Kogi", C7061="Kwara", C7061="Nasarawa", C7061="Niger", C7061="Plateau", C7061="FCT"), "North Central",
  OR(C7061="Adamawa", C7061="Bauchi", C7061="Borno", C7061="Gombe", C7061="Taraba", C7061="Yobe"), "North East",
  OR(C7061="Jigawa", C7061="Kaduna", C7061="Kano", C7061="Katsina", C7061="Kebbi", C7061="Sokoto", C7061="Zamfara"), "North West",
  OR(C7061="Abia", C7061="Anambra", C7061="Ebonyi", C7061="Enugu", C7061="Imo"), "South East",
  OR(C7061="Akwa Ibom", C7061="Bayelsa", C7061="Cross River", C7061="Delta", C7061="Edo", C7061="Rivers"), "South South",
  OR(C7061="Ekiti", C7061="Lagos", C7061="Ogun", C7061="Ondo", C7061="Osun", C7061="Oyo"), "South West"
)</f>
        <v>North West</v>
      </c>
      <c r="H7061" s="12" t="s">
        <v>62</v>
      </c>
    </row>
    <row r="7062" spans="1:8" s="7" customFormat="1" x14ac:dyDescent="0.25">
      <c r="A7062" s="3">
        <v>2023</v>
      </c>
      <c r="B7062" s="3" t="s">
        <v>53</v>
      </c>
      <c r="C7062" s="3" t="s">
        <v>34</v>
      </c>
      <c r="D7062" s="3" t="s">
        <v>61</v>
      </c>
      <c r="E7062" s="9">
        <v>13462183505.530001</v>
      </c>
      <c r="F7062" s="3" t="s">
        <v>15</v>
      </c>
      <c r="G7062" s="3" t="str" cm="1">
        <f t="array" ref="G7062">_xlfn.IFS(
  OR(C7062="Benue", C7062="Kogi", C7062="Kwara", C7062="Nasarawa", C7062="Niger", C7062="Plateau", C7062="FCT"), "North Central",
  OR(C7062="Adamawa", C7062="Bauchi", C7062="Borno", C7062="Gombe", C7062="Taraba", C7062="Yobe"), "North East",
  OR(C7062="Jigawa", C7062="Kaduna", C7062="Kano", C7062="Katsina", C7062="Kebbi", C7062="Sokoto", C7062="Zamfara"), "North West",
  OR(C7062="Abia", C7062="Anambra", C7062="Ebonyi", C7062="Enugu", C7062="Imo"), "South East",
  OR(C7062="Akwa Ibom", C7062="Bayelsa", C7062="Cross River", C7062="Delta", C7062="Edo", C7062="Rivers"), "South South",
  OR(C7062="Ekiti", C7062="Lagos", C7062="Ogun", C7062="Ondo", C7062="Osun", C7062="Oyo"), "South West"
)</f>
        <v>North West</v>
      </c>
      <c r="H7062" s="12" t="s">
        <v>62</v>
      </c>
    </row>
    <row r="7063" spans="1:8" s="7" customFormat="1" x14ac:dyDescent="0.25">
      <c r="A7063" s="3">
        <v>2023</v>
      </c>
      <c r="B7063" s="3" t="s">
        <v>53</v>
      </c>
      <c r="C7063" s="3" t="s">
        <v>35</v>
      </c>
      <c r="D7063" s="3" t="s">
        <v>6</v>
      </c>
      <c r="E7063" s="9">
        <v>1633947447.8399999</v>
      </c>
      <c r="F7063" s="3" t="s">
        <v>14</v>
      </c>
      <c r="G7063" s="3" t="str" cm="1">
        <f t="array" ref="G7063">_xlfn.IFS(
  OR(C7063="Benue", C7063="Kogi", C7063="Kwara", C7063="Nasarawa", C7063="Niger", C7063="Plateau", C7063="FCT"), "North Central",
  OR(C7063="Adamawa", C7063="Bauchi", C7063="Borno", C7063="Gombe", C7063="Taraba", C7063="Yobe"), "North East",
  OR(C7063="Jigawa", C7063="Kaduna", C7063="Kano", C7063="Katsina", C7063="Kebbi", C7063="Sokoto", C7063="Zamfara"), "North West",
  OR(C7063="Abia", C7063="Anambra", C7063="Ebonyi", C7063="Enugu", C7063="Imo"), "South East",
  OR(C7063="Akwa Ibom", C7063="Bayelsa", C7063="Cross River", C7063="Delta", C7063="Edo", C7063="Rivers"), "South South",
  OR(C7063="Ekiti", C7063="Lagos", C7063="Ogun", C7063="Ondo", C7063="Osun", C7063="Oyo"), "South West"
)</f>
        <v>North West</v>
      </c>
      <c r="H7063" s="12" t="s">
        <v>62</v>
      </c>
    </row>
    <row r="7064" spans="1:8" s="7" customFormat="1" x14ac:dyDescent="0.25">
      <c r="A7064" s="3">
        <v>2023</v>
      </c>
      <c r="B7064" s="3" t="s">
        <v>53</v>
      </c>
      <c r="C7064" s="3" t="s">
        <v>35</v>
      </c>
      <c r="D7064" s="3" t="s">
        <v>7</v>
      </c>
      <c r="E7064" s="9">
        <v>1830990490.8699999</v>
      </c>
      <c r="F7064" s="3" t="s">
        <v>14</v>
      </c>
      <c r="G7064" s="3" t="str" cm="1">
        <f t="array" ref="G7064">_xlfn.IFS(
  OR(C7064="Benue", C7064="Kogi", C7064="Kwara", C7064="Nasarawa", C7064="Niger", C7064="Plateau", C7064="FCT"), "North Central",
  OR(C7064="Adamawa", C7064="Bauchi", C7064="Borno", C7064="Gombe", C7064="Taraba", C7064="Yobe"), "North East",
  OR(C7064="Jigawa", C7064="Kaduna", C7064="Kano", C7064="Katsina", C7064="Kebbi", C7064="Sokoto", C7064="Zamfara"), "North West",
  OR(C7064="Abia", C7064="Anambra", C7064="Ebonyi", C7064="Enugu", C7064="Imo"), "South East",
  OR(C7064="Akwa Ibom", C7064="Bayelsa", C7064="Cross River", C7064="Delta", C7064="Edo", C7064="Rivers"), "South South",
  OR(C7064="Ekiti", C7064="Lagos", C7064="Ogun", C7064="Ondo", C7064="Osun", C7064="Oyo"), "South West"
)</f>
        <v>North West</v>
      </c>
      <c r="H7064" s="12" t="s">
        <v>62</v>
      </c>
    </row>
    <row r="7065" spans="1:8" s="7" customFormat="1" x14ac:dyDescent="0.25">
      <c r="A7065" s="3">
        <v>2023</v>
      </c>
      <c r="B7065" s="3" t="s">
        <v>53</v>
      </c>
      <c r="C7065" s="3" t="s">
        <v>35</v>
      </c>
      <c r="D7065" s="3" t="s">
        <v>58</v>
      </c>
      <c r="E7065" s="9">
        <v>168729300.94999999</v>
      </c>
      <c r="F7065" s="3" t="s">
        <v>14</v>
      </c>
      <c r="G7065" s="3" t="str" cm="1">
        <f t="array" ref="G7065">_xlfn.IFS(
  OR(C7065="Benue", C7065="Kogi", C7065="Kwara", C7065="Nasarawa", C7065="Niger", C7065="Plateau", C7065="FCT"), "North Central",
  OR(C7065="Adamawa", C7065="Bauchi", C7065="Borno", C7065="Gombe", C7065="Taraba", C7065="Yobe"), "North East",
  OR(C7065="Jigawa", C7065="Kaduna", C7065="Kano", C7065="Katsina", C7065="Kebbi", C7065="Sokoto", C7065="Zamfara"), "North West",
  OR(C7065="Abia", C7065="Anambra", C7065="Ebonyi", C7065="Enugu", C7065="Imo"), "South East",
  OR(C7065="Akwa Ibom", C7065="Bayelsa", C7065="Cross River", C7065="Delta", C7065="Edo", C7065="Rivers"), "South South",
  OR(C7065="Ekiti", C7065="Lagos", C7065="Ogun", C7065="Ondo", C7065="Osun", C7065="Oyo"), "South West"
)</f>
        <v>North West</v>
      </c>
      <c r="H7065" s="12">
        <v>9755717356.1800003</v>
      </c>
    </row>
    <row r="7066" spans="1:8" s="7" customFormat="1" x14ac:dyDescent="0.25">
      <c r="A7066" s="3">
        <v>2023</v>
      </c>
      <c r="B7066" s="3" t="s">
        <v>53</v>
      </c>
      <c r="C7066" s="3" t="s">
        <v>35</v>
      </c>
      <c r="D7066" s="3" t="s">
        <v>8</v>
      </c>
      <c r="E7066" s="9">
        <v>4425967102.0100002</v>
      </c>
      <c r="F7066" s="3" t="s">
        <v>14</v>
      </c>
      <c r="G7066" s="3" t="str" cm="1">
        <f t="array" ref="G7066">_xlfn.IFS(
  OR(C7066="Benue", C7066="Kogi", C7066="Kwara", C7066="Nasarawa", C7066="Niger", C7066="Plateau", C7066="FCT"), "North Central",
  OR(C7066="Adamawa", C7066="Bauchi", C7066="Borno", C7066="Gombe", C7066="Taraba", C7066="Yobe"), "North East",
  OR(C7066="Jigawa", C7066="Kaduna", C7066="Kano", C7066="Katsina", C7066="Kebbi", C7066="Sokoto", C7066="Zamfara"), "North West",
  OR(C7066="Abia", C7066="Anambra", C7066="Ebonyi", C7066="Enugu", C7066="Imo"), "South East",
  OR(C7066="Akwa Ibom", C7066="Bayelsa", C7066="Cross River", C7066="Delta", C7066="Edo", C7066="Rivers"), "South South",
  OR(C7066="Ekiti", C7066="Lagos", C7066="Ogun", C7066="Ondo", C7066="Osun", C7066="Oyo"), "South West"
)</f>
        <v>North West</v>
      </c>
      <c r="H7066" s="12" t="s">
        <v>62</v>
      </c>
    </row>
    <row r="7067" spans="1:8" s="7" customFormat="1" x14ac:dyDescent="0.25">
      <c r="A7067" s="3">
        <v>2023</v>
      </c>
      <c r="B7067" s="3" t="s">
        <v>53</v>
      </c>
      <c r="C7067" s="3" t="s">
        <v>35</v>
      </c>
      <c r="D7067" s="3" t="s">
        <v>61</v>
      </c>
      <c r="E7067" s="9">
        <v>9755717356.1800003</v>
      </c>
      <c r="F7067" s="3" t="s">
        <v>15</v>
      </c>
      <c r="G7067" s="3" t="str" cm="1">
        <f t="array" ref="G7067">_xlfn.IFS(
  OR(C7067="Benue", C7067="Kogi", C7067="Kwara", C7067="Nasarawa", C7067="Niger", C7067="Plateau", C7067="FCT"), "North Central",
  OR(C7067="Adamawa", C7067="Bauchi", C7067="Borno", C7067="Gombe", C7067="Taraba", C7067="Yobe"), "North East",
  OR(C7067="Jigawa", C7067="Kaduna", C7067="Kano", C7067="Katsina", C7067="Kebbi", C7067="Sokoto", C7067="Zamfara"), "North West",
  OR(C7067="Abia", C7067="Anambra", C7067="Ebonyi", C7067="Enugu", C7067="Imo"), "South East",
  OR(C7067="Akwa Ibom", C7067="Bayelsa", C7067="Cross River", C7067="Delta", C7067="Edo", C7067="Rivers"), "South South",
  OR(C7067="Ekiti", C7067="Lagos", C7067="Ogun", C7067="Ondo", C7067="Osun", C7067="Oyo"), "South West"
)</f>
        <v>North West</v>
      </c>
      <c r="H7067" s="12" t="s">
        <v>62</v>
      </c>
    </row>
    <row r="7068" spans="1:8" s="7" customFormat="1" x14ac:dyDescent="0.25">
      <c r="A7068" s="3">
        <v>2023</v>
      </c>
      <c r="B7068" s="3" t="s">
        <v>53</v>
      </c>
      <c r="C7068" s="3" t="s">
        <v>36</v>
      </c>
      <c r="D7068" s="3" t="s">
        <v>6</v>
      </c>
      <c r="E7068" s="9">
        <v>2092523793.04</v>
      </c>
      <c r="F7068" s="3" t="s">
        <v>14</v>
      </c>
      <c r="G7068" s="3" t="str" cm="1">
        <f t="array" ref="G7068">_xlfn.IFS(
  OR(C7068="Benue", C7068="Kogi", C7068="Kwara", C7068="Nasarawa", C7068="Niger", C7068="Plateau", C7068="FCT"), "North Central",
  OR(C7068="Adamawa", C7068="Bauchi", C7068="Borno", C7068="Gombe", C7068="Taraba", C7068="Yobe"), "North East",
  OR(C7068="Jigawa", C7068="Kaduna", C7068="Kano", C7068="Katsina", C7068="Kebbi", C7068="Sokoto", C7068="Zamfara"), "North West",
  OR(C7068="Abia", C7068="Anambra", C7068="Ebonyi", C7068="Enugu", C7068="Imo"), "South East",
  OR(C7068="Akwa Ibom", C7068="Bayelsa", C7068="Cross River", C7068="Delta", C7068="Edo", C7068="Rivers"), "South South",
  OR(C7068="Ekiti", C7068="Lagos", C7068="Ogun", C7068="Ondo", C7068="Osun", C7068="Oyo"), "South West"
)</f>
        <v>North West</v>
      </c>
      <c r="H7068" s="12" t="s">
        <v>62</v>
      </c>
    </row>
    <row r="7069" spans="1:8" s="7" customFormat="1" x14ac:dyDescent="0.25">
      <c r="A7069" s="3">
        <v>2023</v>
      </c>
      <c r="B7069" s="3" t="s">
        <v>53</v>
      </c>
      <c r="C7069" s="3" t="s">
        <v>36</v>
      </c>
      <c r="D7069" s="3" t="s">
        <v>7</v>
      </c>
      <c r="E7069" s="9">
        <v>1572829966.55</v>
      </c>
      <c r="F7069" s="3" t="s">
        <v>14</v>
      </c>
      <c r="G7069" s="3" t="str" cm="1">
        <f t="array" ref="G7069">_xlfn.IFS(
  OR(C7069="Benue", C7069="Kogi", C7069="Kwara", C7069="Nasarawa", C7069="Niger", C7069="Plateau", C7069="FCT"), "North Central",
  OR(C7069="Adamawa", C7069="Bauchi", C7069="Borno", C7069="Gombe", C7069="Taraba", C7069="Yobe"), "North East",
  OR(C7069="Jigawa", C7069="Kaduna", C7069="Kano", C7069="Katsina", C7069="Kebbi", C7069="Sokoto", C7069="Zamfara"), "North West",
  OR(C7069="Abia", C7069="Anambra", C7069="Ebonyi", C7069="Enugu", C7069="Imo"), "South East",
  OR(C7069="Akwa Ibom", C7069="Bayelsa", C7069="Cross River", C7069="Delta", C7069="Edo", C7069="Rivers"), "South South",
  OR(C7069="Ekiti", C7069="Lagos", C7069="Ogun", C7069="Ondo", C7069="Osun", C7069="Oyo"), "South West"
)</f>
        <v>North West</v>
      </c>
      <c r="H7069" s="12" t="s">
        <v>62</v>
      </c>
    </row>
    <row r="7070" spans="1:8" s="7" customFormat="1" x14ac:dyDescent="0.25">
      <c r="A7070" s="3">
        <v>2023</v>
      </c>
      <c r="B7070" s="3" t="s">
        <v>53</v>
      </c>
      <c r="C7070" s="3" t="s">
        <v>36</v>
      </c>
      <c r="D7070" s="3" t="s">
        <v>58</v>
      </c>
      <c r="E7070" s="9">
        <v>72469655.659999996</v>
      </c>
      <c r="F7070" s="3" t="s">
        <v>14</v>
      </c>
      <c r="G7070" s="3" t="str" cm="1">
        <f t="array" ref="G7070">_xlfn.IFS(
  OR(C7070="Benue", C7070="Kogi", C7070="Kwara", C7070="Nasarawa", C7070="Niger", C7070="Plateau", C7070="FCT"), "North Central",
  OR(C7070="Adamawa", C7070="Bauchi", C7070="Borno", C7070="Gombe", C7070="Taraba", C7070="Yobe"), "North East",
  OR(C7070="Jigawa", C7070="Kaduna", C7070="Kano", C7070="Katsina", C7070="Kebbi", C7070="Sokoto", C7070="Zamfara"), "North West",
  OR(C7070="Abia", C7070="Anambra", C7070="Ebonyi", C7070="Enugu", C7070="Imo"), "South East",
  OR(C7070="Akwa Ibom", C7070="Bayelsa", C7070="Cross River", C7070="Delta", C7070="Edo", C7070="Rivers"), "South South",
  OR(C7070="Ekiti", C7070="Lagos", C7070="Ogun", C7070="Ondo", C7070="Osun", C7070="Oyo"), "South West"
)</f>
        <v>North West</v>
      </c>
      <c r="H7070" s="12">
        <v>8689591400.9599991</v>
      </c>
    </row>
    <row r="7071" spans="1:8" s="7" customFormat="1" x14ac:dyDescent="0.25">
      <c r="A7071" s="3">
        <v>2023</v>
      </c>
      <c r="B7071" s="3" t="s">
        <v>53</v>
      </c>
      <c r="C7071" s="3" t="s">
        <v>36</v>
      </c>
      <c r="D7071" s="3" t="s">
        <v>8</v>
      </c>
      <c r="E7071" s="9">
        <v>3513026011.4099998</v>
      </c>
      <c r="F7071" s="3" t="s">
        <v>14</v>
      </c>
      <c r="G7071" s="3" t="str" cm="1">
        <f t="array" ref="G7071">_xlfn.IFS(
  OR(C7071="Benue", C7071="Kogi", C7071="Kwara", C7071="Nasarawa", C7071="Niger", C7071="Plateau", C7071="FCT"), "North Central",
  OR(C7071="Adamawa", C7071="Bauchi", C7071="Borno", C7071="Gombe", C7071="Taraba", C7071="Yobe"), "North East",
  OR(C7071="Jigawa", C7071="Kaduna", C7071="Kano", C7071="Katsina", C7071="Kebbi", C7071="Sokoto", C7071="Zamfara"), "North West",
  OR(C7071="Abia", C7071="Anambra", C7071="Ebonyi", C7071="Enugu", C7071="Imo"), "South East",
  OR(C7071="Akwa Ibom", C7071="Bayelsa", C7071="Cross River", C7071="Delta", C7071="Edo", C7071="Rivers"), "South South",
  OR(C7071="Ekiti", C7071="Lagos", C7071="Ogun", C7071="Ondo", C7071="Osun", C7071="Oyo"), "South West"
)</f>
        <v>North West</v>
      </c>
      <c r="H7071" s="12" t="s">
        <v>62</v>
      </c>
    </row>
    <row r="7072" spans="1:8" s="7" customFormat="1" x14ac:dyDescent="0.25">
      <c r="A7072" s="3">
        <v>2023</v>
      </c>
      <c r="B7072" s="3" t="s">
        <v>53</v>
      </c>
      <c r="C7072" s="3" t="s">
        <v>36</v>
      </c>
      <c r="D7072" s="3" t="s">
        <v>61</v>
      </c>
      <c r="E7072" s="9">
        <v>8689591400.9599991</v>
      </c>
      <c r="F7072" s="3" t="s">
        <v>15</v>
      </c>
      <c r="G7072" s="3" t="str" cm="1">
        <f t="array" ref="G7072">_xlfn.IFS(
  OR(C7072="Benue", C7072="Kogi", C7072="Kwara", C7072="Nasarawa", C7072="Niger", C7072="Plateau", C7072="FCT"), "North Central",
  OR(C7072="Adamawa", C7072="Bauchi", C7072="Borno", C7072="Gombe", C7072="Taraba", C7072="Yobe"), "North East",
  OR(C7072="Jigawa", C7072="Kaduna", C7072="Kano", C7072="Katsina", C7072="Kebbi", C7072="Sokoto", C7072="Zamfara"), "North West",
  OR(C7072="Abia", C7072="Anambra", C7072="Ebonyi", C7072="Enugu", C7072="Imo"), "South East",
  OR(C7072="Akwa Ibom", C7072="Bayelsa", C7072="Cross River", C7072="Delta", C7072="Edo", C7072="Rivers"), "South South",
  OR(C7072="Ekiti", C7072="Lagos", C7072="Ogun", C7072="Ondo", C7072="Osun", C7072="Oyo"), "South West"
)</f>
        <v>North West</v>
      </c>
      <c r="H7072" s="12" t="s">
        <v>62</v>
      </c>
    </row>
    <row r="7073" spans="1:8" s="7" customFormat="1" x14ac:dyDescent="0.25">
      <c r="A7073" s="3">
        <v>2023</v>
      </c>
      <c r="B7073" s="3" t="s">
        <v>53</v>
      </c>
      <c r="C7073" s="3" t="s">
        <v>37</v>
      </c>
      <c r="D7073" s="3" t="s">
        <v>6</v>
      </c>
      <c r="E7073" s="9">
        <v>1593693094.3099999</v>
      </c>
      <c r="F7073" s="3" t="s">
        <v>14</v>
      </c>
      <c r="G7073" s="3" t="str" cm="1">
        <f t="array" ref="G7073">_xlfn.IFS(
  OR(C7073="Benue", C7073="Kogi", C7073="Kwara", C7073="Nasarawa", C7073="Niger", C7073="Plateau", C7073="FCT"), "North Central",
  OR(C7073="Adamawa", C7073="Bauchi", C7073="Borno", C7073="Gombe", C7073="Taraba", C7073="Yobe"), "North East",
  OR(C7073="Jigawa", C7073="Kaduna", C7073="Kano", C7073="Katsina", C7073="Kebbi", C7073="Sokoto", C7073="Zamfara"), "North West",
  OR(C7073="Abia", C7073="Anambra", C7073="Ebonyi", C7073="Enugu", C7073="Imo"), "South East",
  OR(C7073="Akwa Ibom", C7073="Bayelsa", C7073="Cross River", C7073="Delta", C7073="Edo", C7073="Rivers"), "South South",
  OR(C7073="Ekiti", C7073="Lagos", C7073="Ogun", C7073="Ondo", C7073="Osun", C7073="Oyo"), "South West"
)</f>
        <v>North Central</v>
      </c>
      <c r="H7073" s="12" t="s">
        <v>62</v>
      </c>
    </row>
    <row r="7074" spans="1:8" s="7" customFormat="1" x14ac:dyDescent="0.25">
      <c r="A7074" s="3">
        <v>2023</v>
      </c>
      <c r="B7074" s="3" t="s">
        <v>53</v>
      </c>
      <c r="C7074" s="3" t="s">
        <v>37</v>
      </c>
      <c r="D7074" s="3" t="s">
        <v>7</v>
      </c>
      <c r="E7074" s="9">
        <v>1646278152.71</v>
      </c>
      <c r="F7074" s="3" t="s">
        <v>14</v>
      </c>
      <c r="G7074" s="3" t="str" cm="1">
        <f t="array" ref="G7074">_xlfn.IFS(
  OR(C7074="Benue", C7074="Kogi", C7074="Kwara", C7074="Nasarawa", C7074="Niger", C7074="Plateau", C7074="FCT"), "North Central",
  OR(C7074="Adamawa", C7074="Bauchi", C7074="Borno", C7074="Gombe", C7074="Taraba", C7074="Yobe"), "North East",
  OR(C7074="Jigawa", C7074="Kaduna", C7074="Kano", C7074="Katsina", C7074="Kebbi", C7074="Sokoto", C7074="Zamfara"), "North West",
  OR(C7074="Abia", C7074="Anambra", C7074="Ebonyi", C7074="Enugu", C7074="Imo"), "South East",
  OR(C7074="Akwa Ibom", C7074="Bayelsa", C7074="Cross River", C7074="Delta", C7074="Edo", C7074="Rivers"), "South South",
  OR(C7074="Ekiti", C7074="Lagos", C7074="Ogun", C7074="Ondo", C7074="Osun", C7074="Oyo"), "South West"
)</f>
        <v>North Central</v>
      </c>
      <c r="H7074" s="12" t="s">
        <v>62</v>
      </c>
    </row>
    <row r="7075" spans="1:8" s="7" customFormat="1" x14ac:dyDescent="0.25">
      <c r="A7075" s="3">
        <v>2023</v>
      </c>
      <c r="B7075" s="3" t="s">
        <v>53</v>
      </c>
      <c r="C7075" s="3" t="s">
        <v>37</v>
      </c>
      <c r="D7075" s="3" t="s">
        <v>58</v>
      </c>
      <c r="E7075" s="9">
        <v>75853851.579999998</v>
      </c>
      <c r="F7075" s="3" t="s">
        <v>14</v>
      </c>
      <c r="G7075" s="3" t="str" cm="1">
        <f t="array" ref="G7075">_xlfn.IFS(
  OR(C7075="Benue", C7075="Kogi", C7075="Kwara", C7075="Nasarawa", C7075="Niger", C7075="Plateau", C7075="FCT"), "North Central",
  OR(C7075="Adamawa", C7075="Bauchi", C7075="Borno", C7075="Gombe", C7075="Taraba", C7075="Yobe"), "North East",
  OR(C7075="Jigawa", C7075="Kaduna", C7075="Kano", C7075="Katsina", C7075="Kebbi", C7075="Sokoto", C7075="Zamfara"), "North West",
  OR(C7075="Abia", C7075="Anambra", C7075="Ebonyi", C7075="Enugu", C7075="Imo"), "South East",
  OR(C7075="Akwa Ibom", C7075="Bayelsa", C7075="Cross River", C7075="Delta", C7075="Edo", C7075="Rivers"), "South South",
  OR(C7075="Ekiti", C7075="Lagos", C7075="Ogun", C7075="Ondo", C7075="Osun", C7075="Oyo"), "South West"
)</f>
        <v>North Central</v>
      </c>
      <c r="H7075" s="12">
        <v>8356674977.1400003</v>
      </c>
    </row>
    <row r="7076" spans="1:8" s="7" customFormat="1" x14ac:dyDescent="0.25">
      <c r="A7076" s="3">
        <v>2023</v>
      </c>
      <c r="B7076" s="3" t="s">
        <v>53</v>
      </c>
      <c r="C7076" s="3" t="s">
        <v>37</v>
      </c>
      <c r="D7076" s="3" t="s">
        <v>8</v>
      </c>
      <c r="E7076" s="9">
        <v>3532493295.1799998</v>
      </c>
      <c r="F7076" s="3" t="s">
        <v>14</v>
      </c>
      <c r="G7076" s="3" t="str" cm="1">
        <f t="array" ref="G7076">_xlfn.IFS(
  OR(C7076="Benue", C7076="Kogi", C7076="Kwara", C7076="Nasarawa", C7076="Niger", C7076="Plateau", C7076="FCT"), "North Central",
  OR(C7076="Adamawa", C7076="Bauchi", C7076="Borno", C7076="Gombe", C7076="Taraba", C7076="Yobe"), "North East",
  OR(C7076="Jigawa", C7076="Kaduna", C7076="Kano", C7076="Katsina", C7076="Kebbi", C7076="Sokoto", C7076="Zamfara"), "North West",
  OR(C7076="Abia", C7076="Anambra", C7076="Ebonyi", C7076="Enugu", C7076="Imo"), "South East",
  OR(C7076="Akwa Ibom", C7076="Bayelsa", C7076="Cross River", C7076="Delta", C7076="Edo", C7076="Rivers"), "South South",
  OR(C7076="Ekiti", C7076="Lagos", C7076="Ogun", C7076="Ondo", C7076="Osun", C7076="Oyo"), "South West"
)</f>
        <v>North Central</v>
      </c>
      <c r="H7076" s="12" t="s">
        <v>62</v>
      </c>
    </row>
    <row r="7077" spans="1:8" s="7" customFormat="1" x14ac:dyDescent="0.25">
      <c r="A7077" s="3">
        <v>2023</v>
      </c>
      <c r="B7077" s="3" t="s">
        <v>53</v>
      </c>
      <c r="C7077" s="3" t="s">
        <v>37</v>
      </c>
      <c r="D7077" s="3" t="s">
        <v>61</v>
      </c>
      <c r="E7077" s="9">
        <v>8356674977.1400003</v>
      </c>
      <c r="F7077" s="3" t="s">
        <v>15</v>
      </c>
      <c r="G7077" s="3" t="str" cm="1">
        <f t="array" ref="G7077">_xlfn.IFS(
  OR(C7077="Benue", C7077="Kogi", C7077="Kwara", C7077="Nasarawa", C7077="Niger", C7077="Plateau", C7077="FCT"), "North Central",
  OR(C7077="Adamawa", C7077="Bauchi", C7077="Borno", C7077="Gombe", C7077="Taraba", C7077="Yobe"), "North East",
  OR(C7077="Jigawa", C7077="Kaduna", C7077="Kano", C7077="Katsina", C7077="Kebbi", C7077="Sokoto", C7077="Zamfara"), "North West",
  OR(C7077="Abia", C7077="Anambra", C7077="Ebonyi", C7077="Enugu", C7077="Imo"), "South East",
  OR(C7077="Akwa Ibom", C7077="Bayelsa", C7077="Cross River", C7077="Delta", C7077="Edo", C7077="Rivers"), "South South",
  OR(C7077="Ekiti", C7077="Lagos", C7077="Ogun", C7077="Ondo", C7077="Osun", C7077="Oyo"), "South West"
)</f>
        <v>North Central</v>
      </c>
      <c r="H7077" s="12" t="s">
        <v>62</v>
      </c>
    </row>
    <row r="7078" spans="1:8" s="7" customFormat="1" x14ac:dyDescent="0.25">
      <c r="A7078" s="3">
        <v>2023</v>
      </c>
      <c r="B7078" s="3" t="s">
        <v>53</v>
      </c>
      <c r="C7078" s="3" t="s">
        <v>38</v>
      </c>
      <c r="D7078" s="3" t="s">
        <v>6</v>
      </c>
      <c r="E7078" s="9">
        <v>1064594015.74</v>
      </c>
      <c r="F7078" s="3" t="s">
        <v>14</v>
      </c>
      <c r="G7078" s="3" t="str" cm="1">
        <f t="array" ref="G7078">_xlfn.IFS(
  OR(C7078="Benue", C7078="Kogi", C7078="Kwara", C7078="Nasarawa", C7078="Niger", C7078="Plateau", C7078="FCT"), "North Central",
  OR(C7078="Adamawa", C7078="Bauchi", C7078="Borno", C7078="Gombe", C7078="Taraba", C7078="Yobe"), "North East",
  OR(C7078="Jigawa", C7078="Kaduna", C7078="Kano", C7078="Katsina", C7078="Kebbi", C7078="Sokoto", C7078="Zamfara"), "North West",
  OR(C7078="Abia", C7078="Anambra", C7078="Ebonyi", C7078="Enugu", C7078="Imo"), "South East",
  OR(C7078="Akwa Ibom", C7078="Bayelsa", C7078="Cross River", C7078="Delta", C7078="Edo", C7078="Rivers"), "South South",
  OR(C7078="Ekiti", C7078="Lagos", C7078="Ogun", C7078="Ondo", C7078="Osun", C7078="Oyo"), "South West"
)</f>
        <v>North Central</v>
      </c>
      <c r="H7078" s="12" t="s">
        <v>62</v>
      </c>
    </row>
    <row r="7079" spans="1:8" s="7" customFormat="1" x14ac:dyDescent="0.25">
      <c r="A7079" s="3">
        <v>2023</v>
      </c>
      <c r="B7079" s="3" t="s">
        <v>53</v>
      </c>
      <c r="C7079" s="3" t="s">
        <v>38</v>
      </c>
      <c r="D7079" s="3" t="s">
        <v>7</v>
      </c>
      <c r="E7079" s="9">
        <v>1325906211.53</v>
      </c>
      <c r="F7079" s="3" t="s">
        <v>14</v>
      </c>
      <c r="G7079" s="3" t="str" cm="1">
        <f t="array" ref="G7079">_xlfn.IFS(
  OR(C7079="Benue", C7079="Kogi", C7079="Kwara", C7079="Nasarawa", C7079="Niger", C7079="Plateau", C7079="FCT"), "North Central",
  OR(C7079="Adamawa", C7079="Bauchi", C7079="Borno", C7079="Gombe", C7079="Taraba", C7079="Yobe"), "North East",
  OR(C7079="Jigawa", C7079="Kaduna", C7079="Kano", C7079="Katsina", C7079="Kebbi", C7079="Sokoto", C7079="Zamfara"), "North West",
  OR(C7079="Abia", C7079="Anambra", C7079="Ebonyi", C7079="Enugu", C7079="Imo"), "South East",
  OR(C7079="Akwa Ibom", C7079="Bayelsa", C7079="Cross River", C7079="Delta", C7079="Edo", C7079="Rivers"), "South South",
  OR(C7079="Ekiti", C7079="Lagos", C7079="Ogun", C7079="Ondo", C7079="Osun", C7079="Oyo"), "South West"
)</f>
        <v>North Central</v>
      </c>
      <c r="H7079" s="12" t="s">
        <v>62</v>
      </c>
    </row>
    <row r="7080" spans="1:8" s="7" customFormat="1" x14ac:dyDescent="0.25">
      <c r="A7080" s="3">
        <v>2023</v>
      </c>
      <c r="B7080" s="3" t="s">
        <v>53</v>
      </c>
      <c r="C7080" s="3" t="s">
        <v>38</v>
      </c>
      <c r="D7080" s="3" t="s">
        <v>58</v>
      </c>
      <c r="E7080" s="9">
        <v>61092405.810000002</v>
      </c>
      <c r="F7080" s="3" t="s">
        <v>14</v>
      </c>
      <c r="G7080" s="3" t="str" cm="1">
        <f t="array" ref="G7080">_xlfn.IFS(
  OR(C7080="Benue", C7080="Kogi", C7080="Kwara", C7080="Nasarawa", C7080="Niger", C7080="Plateau", C7080="FCT"), "North Central",
  OR(C7080="Adamawa", C7080="Bauchi", C7080="Borno", C7080="Gombe", C7080="Taraba", C7080="Yobe"), "North East",
  OR(C7080="Jigawa", C7080="Kaduna", C7080="Kano", C7080="Katsina", C7080="Kebbi", C7080="Sokoto", C7080="Zamfara"), "North West",
  OR(C7080="Abia", C7080="Anambra", C7080="Ebonyi", C7080="Enugu", C7080="Imo"), "South East",
  OR(C7080="Akwa Ibom", C7080="Bayelsa", C7080="Cross River", C7080="Delta", C7080="Edo", C7080="Rivers"), "South South",
  OR(C7080="Ekiti", C7080="Lagos", C7080="Ogun", C7080="Ondo", C7080="Osun", C7080="Oyo"), "South West"
)</f>
        <v>North Central</v>
      </c>
      <c r="H7080" s="12">
        <v>6887385832.5</v>
      </c>
    </row>
    <row r="7081" spans="1:8" s="7" customFormat="1" x14ac:dyDescent="0.25">
      <c r="A7081" s="3">
        <v>2023</v>
      </c>
      <c r="B7081" s="3" t="s">
        <v>53</v>
      </c>
      <c r="C7081" s="3" t="s">
        <v>38</v>
      </c>
      <c r="D7081" s="3" t="s">
        <v>8</v>
      </c>
      <c r="E7081" s="9">
        <v>3197506834.2600002</v>
      </c>
      <c r="F7081" s="3" t="s">
        <v>14</v>
      </c>
      <c r="G7081" s="3" t="str" cm="1">
        <f t="array" ref="G7081">_xlfn.IFS(
  OR(C7081="Benue", C7081="Kogi", C7081="Kwara", C7081="Nasarawa", C7081="Niger", C7081="Plateau", C7081="FCT"), "North Central",
  OR(C7081="Adamawa", C7081="Bauchi", C7081="Borno", C7081="Gombe", C7081="Taraba", C7081="Yobe"), "North East",
  OR(C7081="Jigawa", C7081="Kaduna", C7081="Kano", C7081="Katsina", C7081="Kebbi", C7081="Sokoto", C7081="Zamfara"), "North West",
  OR(C7081="Abia", C7081="Anambra", C7081="Ebonyi", C7081="Enugu", C7081="Imo"), "South East",
  OR(C7081="Akwa Ibom", C7081="Bayelsa", C7081="Cross River", C7081="Delta", C7081="Edo", C7081="Rivers"), "South South",
  OR(C7081="Ekiti", C7081="Lagos", C7081="Ogun", C7081="Ondo", C7081="Osun", C7081="Oyo"), "South West"
)</f>
        <v>North Central</v>
      </c>
      <c r="H7081" s="12" t="s">
        <v>62</v>
      </c>
    </row>
    <row r="7082" spans="1:8" s="7" customFormat="1" x14ac:dyDescent="0.25">
      <c r="A7082" s="3">
        <v>2023</v>
      </c>
      <c r="B7082" s="3" t="s">
        <v>53</v>
      </c>
      <c r="C7082" s="3" t="s">
        <v>38</v>
      </c>
      <c r="D7082" s="3" t="s">
        <v>61</v>
      </c>
      <c r="E7082" s="9">
        <v>6887385832.5</v>
      </c>
      <c r="F7082" s="3" t="s">
        <v>15</v>
      </c>
      <c r="G7082" s="3" t="str" cm="1">
        <f t="array" ref="G7082">_xlfn.IFS(
  OR(C7082="Benue", C7082="Kogi", C7082="Kwara", C7082="Nasarawa", C7082="Niger", C7082="Plateau", C7082="FCT"), "North Central",
  OR(C7082="Adamawa", C7082="Bauchi", C7082="Borno", C7082="Gombe", C7082="Taraba", C7082="Yobe"), "North East",
  OR(C7082="Jigawa", C7082="Kaduna", C7082="Kano", C7082="Katsina", C7082="Kebbi", C7082="Sokoto", C7082="Zamfara"), "North West",
  OR(C7082="Abia", C7082="Anambra", C7082="Ebonyi", C7082="Enugu", C7082="Imo"), "South East",
  OR(C7082="Akwa Ibom", C7082="Bayelsa", C7082="Cross River", C7082="Delta", C7082="Edo", C7082="Rivers"), "South South",
  OR(C7082="Ekiti", C7082="Lagos", C7082="Ogun", C7082="Ondo", C7082="Osun", C7082="Oyo"), "South West"
)</f>
        <v>North Central</v>
      </c>
      <c r="H7082" s="12" t="s">
        <v>62</v>
      </c>
    </row>
    <row r="7083" spans="1:8" s="7" customFormat="1" x14ac:dyDescent="0.25">
      <c r="A7083" s="3">
        <v>2023</v>
      </c>
      <c r="B7083" s="3" t="s">
        <v>53</v>
      </c>
      <c r="C7083" s="3" t="s">
        <v>39</v>
      </c>
      <c r="D7083" s="3" t="s">
        <v>6</v>
      </c>
      <c r="E7083" s="9">
        <v>296875467.87</v>
      </c>
      <c r="F7083" s="3" t="s">
        <v>14</v>
      </c>
      <c r="G7083" s="3" t="str" cm="1">
        <f t="array" ref="G7083">_xlfn.IFS(
  OR(C7083="Benue", C7083="Kogi", C7083="Kwara", C7083="Nasarawa", C7083="Niger", C7083="Plateau", C7083="FCT"), "North Central",
  OR(C7083="Adamawa", C7083="Bauchi", C7083="Borno", C7083="Gombe", C7083="Taraba", C7083="Yobe"), "North East",
  OR(C7083="Jigawa", C7083="Kaduna", C7083="Kano", C7083="Katsina", C7083="Kebbi", C7083="Sokoto", C7083="Zamfara"), "North West",
  OR(C7083="Abia", C7083="Anambra", C7083="Ebonyi", C7083="Enugu", C7083="Imo"), "South East",
  OR(C7083="Akwa Ibom", C7083="Bayelsa", C7083="Cross River", C7083="Delta", C7083="Edo", C7083="Rivers"), "South South",
  OR(C7083="Ekiti", C7083="Lagos", C7083="Ogun", C7083="Ondo", C7083="Osun", C7083="Oyo"), "South West"
)</f>
        <v>South West</v>
      </c>
      <c r="H7083" s="12" t="s">
        <v>62</v>
      </c>
    </row>
    <row r="7084" spans="1:8" s="7" customFormat="1" x14ac:dyDescent="0.25">
      <c r="A7084" s="3">
        <v>2023</v>
      </c>
      <c r="B7084" s="3" t="s">
        <v>53</v>
      </c>
      <c r="C7084" s="3" t="s">
        <v>39</v>
      </c>
      <c r="D7084" s="3" t="s">
        <v>7</v>
      </c>
      <c r="E7084" s="9">
        <v>1995415536.3399999</v>
      </c>
      <c r="F7084" s="3" t="s">
        <v>14</v>
      </c>
      <c r="G7084" s="3" t="str" cm="1">
        <f t="array" ref="G7084">_xlfn.IFS(
  OR(C7084="Benue", C7084="Kogi", C7084="Kwara", C7084="Nasarawa", C7084="Niger", C7084="Plateau", C7084="FCT"), "North Central",
  OR(C7084="Adamawa", C7084="Bauchi", C7084="Borno", C7084="Gombe", C7084="Taraba", C7084="Yobe"), "North East",
  OR(C7084="Jigawa", C7084="Kaduna", C7084="Kano", C7084="Katsina", C7084="Kebbi", C7084="Sokoto", C7084="Zamfara"), "North West",
  OR(C7084="Abia", C7084="Anambra", C7084="Ebonyi", C7084="Enugu", C7084="Imo"), "South East",
  OR(C7084="Akwa Ibom", C7084="Bayelsa", C7084="Cross River", C7084="Delta", C7084="Edo", C7084="Rivers"), "South South",
  OR(C7084="Ekiti", C7084="Lagos", C7084="Ogun", C7084="Ondo", C7084="Osun", C7084="Oyo"), "South West"
)</f>
        <v>South West</v>
      </c>
      <c r="H7084" s="12" t="s">
        <v>62</v>
      </c>
    </row>
    <row r="7085" spans="1:8" s="7" customFormat="1" x14ac:dyDescent="0.25">
      <c r="A7085" s="3">
        <v>2023</v>
      </c>
      <c r="B7085" s="3" t="s">
        <v>53</v>
      </c>
      <c r="C7085" s="3" t="s">
        <v>39</v>
      </c>
      <c r="D7085" s="3" t="s">
        <v>58</v>
      </c>
      <c r="E7085" s="9">
        <v>183881385.63999999</v>
      </c>
      <c r="F7085" s="3" t="s">
        <v>14</v>
      </c>
      <c r="G7085" s="3" t="str" cm="1">
        <f t="array" ref="G7085">_xlfn.IFS(
  OR(C7085="Benue", C7085="Kogi", C7085="Kwara", C7085="Nasarawa", C7085="Niger", C7085="Plateau", C7085="FCT"), "North Central",
  OR(C7085="Adamawa", C7085="Bauchi", C7085="Borno", C7085="Gombe", C7085="Taraba", C7085="Yobe"), "North East",
  OR(C7085="Jigawa", C7085="Kaduna", C7085="Kano", C7085="Katsina", C7085="Kebbi", C7085="Sokoto", C7085="Zamfara"), "North West",
  OR(C7085="Abia", C7085="Anambra", C7085="Ebonyi", C7085="Enugu", C7085="Imo"), "South East",
  OR(C7085="Akwa Ibom", C7085="Bayelsa", C7085="Cross River", C7085="Delta", C7085="Edo", C7085="Rivers"), "South South",
  OR(C7085="Ekiti", C7085="Lagos", C7085="Ogun", C7085="Ondo", C7085="Osun", C7085="Oyo"), "South West"
)</f>
        <v>South West</v>
      </c>
      <c r="H7085" s="12">
        <v>18638641248.639999</v>
      </c>
    </row>
    <row r="7086" spans="1:8" s="7" customFormat="1" x14ac:dyDescent="0.25">
      <c r="A7086" s="3">
        <v>2023</v>
      </c>
      <c r="B7086" s="3" t="s">
        <v>53</v>
      </c>
      <c r="C7086" s="3" t="s">
        <v>39</v>
      </c>
      <c r="D7086" s="3" t="s">
        <v>8</v>
      </c>
      <c r="E7086" s="9">
        <v>22577396258.060001</v>
      </c>
      <c r="F7086" s="3" t="s">
        <v>14</v>
      </c>
      <c r="G7086" s="3" t="str" cm="1">
        <f t="array" ref="G7086">_xlfn.IFS(
  OR(C7086="Benue", C7086="Kogi", C7086="Kwara", C7086="Nasarawa", C7086="Niger", C7086="Plateau", C7086="FCT"), "North Central",
  OR(C7086="Adamawa", C7086="Bauchi", C7086="Borno", C7086="Gombe", C7086="Taraba", C7086="Yobe"), "North East",
  OR(C7086="Jigawa", C7086="Kaduna", C7086="Kano", C7086="Katsina", C7086="Kebbi", C7086="Sokoto", C7086="Zamfara"), "North West",
  OR(C7086="Abia", C7086="Anambra", C7086="Ebonyi", C7086="Enugu", C7086="Imo"), "South East",
  OR(C7086="Akwa Ibom", C7086="Bayelsa", C7086="Cross River", C7086="Delta", C7086="Edo", C7086="Rivers"), "South South",
  OR(C7086="Ekiti", C7086="Lagos", C7086="Ogun", C7086="Ondo", C7086="Osun", C7086="Oyo"), "South West"
)</f>
        <v>South West</v>
      </c>
      <c r="H7086" s="12" t="s">
        <v>62</v>
      </c>
    </row>
    <row r="7087" spans="1:8" s="7" customFormat="1" x14ac:dyDescent="0.25">
      <c r="A7087" s="3">
        <v>2023</v>
      </c>
      <c r="B7087" s="3" t="s">
        <v>53</v>
      </c>
      <c r="C7087" s="3" t="s">
        <v>39</v>
      </c>
      <c r="D7087" s="3" t="s">
        <v>61</v>
      </c>
      <c r="E7087" s="9">
        <v>18638641248.639999</v>
      </c>
      <c r="F7087" s="3" t="s">
        <v>15</v>
      </c>
      <c r="G7087" s="3" t="str" cm="1">
        <f t="array" ref="G7087">_xlfn.IFS(
  OR(C7087="Benue", C7087="Kogi", C7087="Kwara", C7087="Nasarawa", C7087="Niger", C7087="Plateau", C7087="FCT"), "North Central",
  OR(C7087="Adamawa", C7087="Bauchi", C7087="Borno", C7087="Gombe", C7087="Taraba", C7087="Yobe"), "North East",
  OR(C7087="Jigawa", C7087="Kaduna", C7087="Kano", C7087="Katsina", C7087="Kebbi", C7087="Sokoto", C7087="Zamfara"), "North West",
  OR(C7087="Abia", C7087="Anambra", C7087="Ebonyi", C7087="Enugu", C7087="Imo"), "South East",
  OR(C7087="Akwa Ibom", C7087="Bayelsa", C7087="Cross River", C7087="Delta", C7087="Edo", C7087="Rivers"), "South South",
  OR(C7087="Ekiti", C7087="Lagos", C7087="Ogun", C7087="Ondo", C7087="Osun", C7087="Oyo"), "South West"
)</f>
        <v>South West</v>
      </c>
      <c r="H7087" s="12" t="s">
        <v>62</v>
      </c>
    </row>
    <row r="7088" spans="1:8" s="7" customFormat="1" x14ac:dyDescent="0.25">
      <c r="A7088" s="3">
        <v>2023</v>
      </c>
      <c r="B7088" s="3" t="s">
        <v>53</v>
      </c>
      <c r="C7088" s="3" t="s">
        <v>59</v>
      </c>
      <c r="D7088" s="3" t="s">
        <v>6</v>
      </c>
      <c r="E7088" s="9">
        <v>1819708396.49</v>
      </c>
      <c r="F7088" s="3" t="s">
        <v>14</v>
      </c>
      <c r="G7088" s="3" t="str" cm="1">
        <f t="array" ref="G7088">_xlfn.IFS(
  OR(C7088="Benue", C7088="Kogi", C7088="Kwara", C7088="Nasarawa", C7088="Niger", C7088="Plateau", C7088="FCT"), "North Central",
  OR(C7088="Adamawa", C7088="Bauchi", C7088="Borno", C7088="Gombe", C7088="Taraba", C7088="Yobe"), "North East",
  OR(C7088="Jigawa", C7088="Kaduna", C7088="Kano", C7088="Katsina", C7088="Kebbi", C7088="Sokoto", C7088="Zamfara"), "North West",
  OR(C7088="Abia", C7088="Anambra", C7088="Ebonyi", C7088="Enugu", C7088="Imo"), "South East",
  OR(C7088="Akwa Ibom", C7088="Bayelsa", C7088="Cross River", C7088="Delta", C7088="Edo", C7088="Rivers"), "South South",
  OR(C7088="Ekiti", C7088="Lagos", C7088="Ogun", C7088="Ondo", C7088="Osun", C7088="Oyo"), "South West"
)</f>
        <v>North Central</v>
      </c>
      <c r="H7088" s="12" t="s">
        <v>62</v>
      </c>
    </row>
    <row r="7089" spans="1:8" s="7" customFormat="1" x14ac:dyDescent="0.25">
      <c r="A7089" s="3">
        <v>2023</v>
      </c>
      <c r="B7089" s="3" t="s">
        <v>53</v>
      </c>
      <c r="C7089" s="3" t="s">
        <v>59</v>
      </c>
      <c r="D7089" s="3" t="s">
        <v>7</v>
      </c>
      <c r="E7089" s="9">
        <v>1373641684.1900001</v>
      </c>
      <c r="F7089" s="3" t="s">
        <v>14</v>
      </c>
      <c r="G7089" s="3" t="str" cm="1">
        <f t="array" ref="G7089">_xlfn.IFS(
  OR(C7089="Benue", C7089="Kogi", C7089="Kwara", C7089="Nasarawa", C7089="Niger", C7089="Plateau", C7089="FCT"), "North Central",
  OR(C7089="Adamawa", C7089="Bauchi", C7089="Borno", C7089="Gombe", C7089="Taraba", C7089="Yobe"), "North East",
  OR(C7089="Jigawa", C7089="Kaduna", C7089="Kano", C7089="Katsina", C7089="Kebbi", C7089="Sokoto", C7089="Zamfara"), "North West",
  OR(C7089="Abia", C7089="Anambra", C7089="Ebonyi", C7089="Enugu", C7089="Imo"), "South East",
  OR(C7089="Akwa Ibom", C7089="Bayelsa", C7089="Cross River", C7089="Delta", C7089="Edo", C7089="Rivers"), "South South",
  OR(C7089="Ekiti", C7089="Lagos", C7089="Ogun", C7089="Ondo", C7089="Osun", C7089="Oyo"), "South West"
)</f>
        <v>North Central</v>
      </c>
      <c r="H7089" s="12" t="s">
        <v>62</v>
      </c>
    </row>
    <row r="7090" spans="1:8" s="7" customFormat="1" x14ac:dyDescent="0.25">
      <c r="A7090" s="3">
        <v>2023</v>
      </c>
      <c r="B7090" s="3" t="s">
        <v>53</v>
      </c>
      <c r="C7090" s="3" t="s">
        <v>59</v>
      </c>
      <c r="D7090" s="3" t="s">
        <v>58</v>
      </c>
      <c r="E7090" s="9">
        <v>126583727.38</v>
      </c>
      <c r="F7090" s="3" t="s">
        <v>14</v>
      </c>
      <c r="G7090" s="3" t="str" cm="1">
        <f t="array" ref="G7090">_xlfn.IFS(
  OR(C7090="Benue", C7090="Kogi", C7090="Kwara", C7090="Nasarawa", C7090="Niger", C7090="Plateau", C7090="FCT"), "North Central",
  OR(C7090="Adamawa", C7090="Bauchi", C7090="Borno", C7090="Gombe", C7090="Taraba", C7090="Yobe"), "North East",
  OR(C7090="Jigawa", C7090="Kaduna", C7090="Kano", C7090="Katsina", C7090="Kebbi", C7090="Sokoto", C7090="Zamfara"), "North West",
  OR(C7090="Abia", C7090="Anambra", C7090="Ebonyi", C7090="Enugu", C7090="Imo"), "South East",
  OR(C7090="Akwa Ibom", C7090="Bayelsa", C7090="Cross River", C7090="Delta", C7090="Edo", C7090="Rivers"), "South South",
  OR(C7090="Ekiti", C7090="Lagos", C7090="Ogun", C7090="Ondo", C7090="Osun", C7090="Oyo"), "South West"
)</f>
        <v>North Central</v>
      </c>
      <c r="H7090" s="12">
        <v>7621378591.8299999</v>
      </c>
    </row>
    <row r="7091" spans="1:8" s="7" customFormat="1" x14ac:dyDescent="0.25">
      <c r="A7091" s="3">
        <v>2023</v>
      </c>
      <c r="B7091" s="3" t="s">
        <v>53</v>
      </c>
      <c r="C7091" s="3" t="s">
        <v>59</v>
      </c>
      <c r="D7091" s="3" t="s">
        <v>8</v>
      </c>
      <c r="E7091" s="9">
        <v>3040085419.4899998</v>
      </c>
      <c r="F7091" s="3" t="s">
        <v>14</v>
      </c>
      <c r="G7091" s="3" t="str" cm="1">
        <f t="array" ref="G7091">_xlfn.IFS(
  OR(C7091="Benue", C7091="Kogi", C7091="Kwara", C7091="Nasarawa", C7091="Niger", C7091="Plateau", C7091="FCT"), "North Central",
  OR(C7091="Adamawa", C7091="Bauchi", C7091="Borno", C7091="Gombe", C7091="Taraba", C7091="Yobe"), "North East",
  OR(C7091="Jigawa", C7091="Kaduna", C7091="Kano", C7091="Katsina", C7091="Kebbi", C7091="Sokoto", C7091="Zamfara"), "North West",
  OR(C7091="Abia", C7091="Anambra", C7091="Ebonyi", C7091="Enugu", C7091="Imo"), "South East",
  OR(C7091="Akwa Ibom", C7091="Bayelsa", C7091="Cross River", C7091="Delta", C7091="Edo", C7091="Rivers"), "South South",
  OR(C7091="Ekiti", C7091="Lagos", C7091="Ogun", C7091="Ondo", C7091="Osun", C7091="Oyo"), "South West"
)</f>
        <v>North Central</v>
      </c>
      <c r="H7091" s="12" t="s">
        <v>62</v>
      </c>
    </row>
    <row r="7092" spans="1:8" s="7" customFormat="1" x14ac:dyDescent="0.25">
      <c r="A7092" s="3">
        <v>2023</v>
      </c>
      <c r="B7092" s="3" t="s">
        <v>53</v>
      </c>
      <c r="C7092" s="3" t="s">
        <v>59</v>
      </c>
      <c r="D7092" s="3" t="s">
        <v>61</v>
      </c>
      <c r="E7092" s="9">
        <v>7621378591.8299999</v>
      </c>
      <c r="F7092" s="3" t="s">
        <v>15</v>
      </c>
      <c r="G7092" s="3" t="str" cm="1">
        <f t="array" ref="G7092">_xlfn.IFS(
  OR(C7092="Benue", C7092="Kogi", C7092="Kwara", C7092="Nasarawa", C7092="Niger", C7092="Plateau", C7092="FCT"), "North Central",
  OR(C7092="Adamawa", C7092="Bauchi", C7092="Borno", C7092="Gombe", C7092="Taraba", C7092="Yobe"), "North East",
  OR(C7092="Jigawa", C7092="Kaduna", C7092="Kano", C7092="Katsina", C7092="Kebbi", C7092="Sokoto", C7092="Zamfara"), "North West",
  OR(C7092="Abia", C7092="Anambra", C7092="Ebonyi", C7092="Enugu", C7092="Imo"), "South East",
  OR(C7092="Akwa Ibom", C7092="Bayelsa", C7092="Cross River", C7092="Delta", C7092="Edo", C7092="Rivers"), "South South",
  OR(C7092="Ekiti", C7092="Lagos", C7092="Ogun", C7092="Ondo", C7092="Osun", C7092="Oyo"), "South West"
)</f>
        <v>North Central</v>
      </c>
      <c r="H7092" s="12" t="s">
        <v>62</v>
      </c>
    </row>
    <row r="7093" spans="1:8" s="7" customFormat="1" x14ac:dyDescent="0.25">
      <c r="A7093" s="3">
        <v>2023</v>
      </c>
      <c r="B7093" s="3" t="s">
        <v>53</v>
      </c>
      <c r="C7093" s="3" t="s">
        <v>40</v>
      </c>
      <c r="D7093" s="3" t="s">
        <v>6</v>
      </c>
      <c r="E7093" s="9">
        <v>1414119136.55</v>
      </c>
      <c r="F7093" s="3" t="s">
        <v>14</v>
      </c>
      <c r="G7093" s="3" t="str" cm="1">
        <f t="array" ref="G7093">_xlfn.IFS(
  OR(C7093="Benue", C7093="Kogi", C7093="Kwara", C7093="Nasarawa", C7093="Niger", C7093="Plateau", C7093="FCT"), "North Central",
  OR(C7093="Adamawa", C7093="Bauchi", C7093="Borno", C7093="Gombe", C7093="Taraba", C7093="Yobe"), "North East",
  OR(C7093="Jigawa", C7093="Kaduna", C7093="Kano", C7093="Katsina", C7093="Kebbi", C7093="Sokoto", C7093="Zamfara"), "North West",
  OR(C7093="Abia", C7093="Anambra", C7093="Ebonyi", C7093="Enugu", C7093="Imo"), "South East",
  OR(C7093="Akwa Ibom", C7093="Bayelsa", C7093="Cross River", C7093="Delta", C7093="Edo", C7093="Rivers"), "South South",
  OR(C7093="Ekiti", C7093="Lagos", C7093="Ogun", C7093="Ondo", C7093="Osun", C7093="Oyo"), "South West"
)</f>
        <v>North Central</v>
      </c>
      <c r="H7093" s="12" t="s">
        <v>62</v>
      </c>
    </row>
    <row r="7094" spans="1:8" s="7" customFormat="1" x14ac:dyDescent="0.25">
      <c r="A7094" s="3">
        <v>2023</v>
      </c>
      <c r="B7094" s="3" t="s">
        <v>53</v>
      </c>
      <c r="C7094" s="3" t="s">
        <v>40</v>
      </c>
      <c r="D7094" s="3" t="s">
        <v>7</v>
      </c>
      <c r="E7094" s="9">
        <v>1764381583.3</v>
      </c>
      <c r="F7094" s="3" t="s">
        <v>14</v>
      </c>
      <c r="G7094" s="3" t="str" cm="1">
        <f t="array" ref="G7094">_xlfn.IFS(
  OR(C7094="Benue", C7094="Kogi", C7094="Kwara", C7094="Nasarawa", C7094="Niger", C7094="Plateau", C7094="FCT"), "North Central",
  OR(C7094="Adamawa", C7094="Bauchi", C7094="Borno", C7094="Gombe", C7094="Taraba", C7094="Yobe"), "North East",
  OR(C7094="Jigawa", C7094="Kaduna", C7094="Kano", C7094="Katsina", C7094="Kebbi", C7094="Sokoto", C7094="Zamfara"), "North West",
  OR(C7094="Abia", C7094="Anambra", C7094="Ebonyi", C7094="Enugu", C7094="Imo"), "South East",
  OR(C7094="Akwa Ibom", C7094="Bayelsa", C7094="Cross River", C7094="Delta", C7094="Edo", C7094="Rivers"), "South South",
  OR(C7094="Ekiti", C7094="Lagos", C7094="Ogun", C7094="Ondo", C7094="Osun", C7094="Oyo"), "South West"
)</f>
        <v>North Central</v>
      </c>
      <c r="H7094" s="12" t="s">
        <v>62</v>
      </c>
    </row>
    <row r="7095" spans="1:8" s="7" customFormat="1" x14ac:dyDescent="0.25">
      <c r="A7095" s="3">
        <v>2023</v>
      </c>
      <c r="B7095" s="3" t="s">
        <v>53</v>
      </c>
      <c r="C7095" s="3" t="s">
        <v>40</v>
      </c>
      <c r="D7095" s="3" t="s">
        <v>58</v>
      </c>
      <c r="E7095" s="9">
        <v>81295580.900000006</v>
      </c>
      <c r="F7095" s="3" t="s">
        <v>14</v>
      </c>
      <c r="G7095" s="3" t="str" cm="1">
        <f t="array" ref="G7095">_xlfn.IFS(
  OR(C7095="Benue", C7095="Kogi", C7095="Kwara", C7095="Nasarawa", C7095="Niger", C7095="Plateau", C7095="FCT"), "North Central",
  OR(C7095="Adamawa", C7095="Bauchi", C7095="Borno", C7095="Gombe", C7095="Taraba", C7095="Yobe"), "North East",
  OR(C7095="Jigawa", C7095="Kaduna", C7095="Kano", C7095="Katsina", C7095="Kebbi", C7095="Sokoto", C7095="Zamfara"), "North West",
  OR(C7095="Abia", C7095="Anambra", C7095="Ebonyi", C7095="Enugu", C7095="Imo"), "South East",
  OR(C7095="Akwa Ibom", C7095="Bayelsa", C7095="Cross River", C7095="Delta", C7095="Edo", C7095="Rivers"), "South South",
  OR(C7095="Ekiti", C7095="Lagos", C7095="Ogun", C7095="Ondo", C7095="Osun", C7095="Oyo"), "South West"
)</f>
        <v>North Central</v>
      </c>
      <c r="H7095" s="12">
        <v>8643967612.3799992</v>
      </c>
    </row>
    <row r="7096" spans="1:8" s="7" customFormat="1" x14ac:dyDescent="0.25">
      <c r="A7096" s="3">
        <v>2023</v>
      </c>
      <c r="B7096" s="3" t="s">
        <v>53</v>
      </c>
      <c r="C7096" s="3" t="s">
        <v>40</v>
      </c>
      <c r="D7096" s="3" t="s">
        <v>8</v>
      </c>
      <c r="E7096" s="9">
        <v>3766669916.5100002</v>
      </c>
      <c r="F7096" s="3" t="s">
        <v>14</v>
      </c>
      <c r="G7096" s="3" t="str" cm="1">
        <f t="array" ref="G7096">_xlfn.IFS(
  OR(C7096="Benue", C7096="Kogi", C7096="Kwara", C7096="Nasarawa", C7096="Niger", C7096="Plateau", C7096="FCT"), "North Central",
  OR(C7096="Adamawa", C7096="Bauchi", C7096="Borno", C7096="Gombe", C7096="Taraba", C7096="Yobe"), "North East",
  OR(C7096="Jigawa", C7096="Kaduna", C7096="Kano", C7096="Katsina", C7096="Kebbi", C7096="Sokoto", C7096="Zamfara"), "North West",
  OR(C7096="Abia", C7096="Anambra", C7096="Ebonyi", C7096="Enugu", C7096="Imo"), "South East",
  OR(C7096="Akwa Ibom", C7096="Bayelsa", C7096="Cross River", C7096="Delta", C7096="Edo", C7096="Rivers"), "South South",
  OR(C7096="Ekiti", C7096="Lagos", C7096="Ogun", C7096="Ondo", C7096="Osun", C7096="Oyo"), "South West"
)</f>
        <v>North Central</v>
      </c>
      <c r="H7096" s="12" t="s">
        <v>62</v>
      </c>
    </row>
    <row r="7097" spans="1:8" s="7" customFormat="1" x14ac:dyDescent="0.25">
      <c r="A7097" s="3">
        <v>2023</v>
      </c>
      <c r="B7097" s="3" t="s">
        <v>53</v>
      </c>
      <c r="C7097" s="3" t="s">
        <v>40</v>
      </c>
      <c r="D7097" s="3" t="s">
        <v>61</v>
      </c>
      <c r="E7097" s="9">
        <v>8643967612.3799992</v>
      </c>
      <c r="F7097" s="3" t="s">
        <v>15</v>
      </c>
      <c r="G7097" s="3" t="str" cm="1">
        <f t="array" ref="G7097">_xlfn.IFS(
  OR(C7097="Benue", C7097="Kogi", C7097="Kwara", C7097="Nasarawa", C7097="Niger", C7097="Plateau", C7097="FCT"), "North Central",
  OR(C7097="Adamawa", C7097="Bauchi", C7097="Borno", C7097="Gombe", C7097="Taraba", C7097="Yobe"), "North East",
  OR(C7097="Jigawa", C7097="Kaduna", C7097="Kano", C7097="Katsina", C7097="Kebbi", C7097="Sokoto", C7097="Zamfara"), "North West",
  OR(C7097="Abia", C7097="Anambra", C7097="Ebonyi", C7097="Enugu", C7097="Imo"), "South East",
  OR(C7097="Akwa Ibom", C7097="Bayelsa", C7097="Cross River", C7097="Delta", C7097="Edo", C7097="Rivers"), "South South",
  OR(C7097="Ekiti", C7097="Lagos", C7097="Ogun", C7097="Ondo", C7097="Osun", C7097="Oyo"), "South West"
)</f>
        <v>North Central</v>
      </c>
      <c r="H7097" s="12" t="s">
        <v>62</v>
      </c>
    </row>
    <row r="7098" spans="1:8" s="7" customFormat="1" x14ac:dyDescent="0.25">
      <c r="A7098" s="3">
        <v>2023</v>
      </c>
      <c r="B7098" s="3" t="s">
        <v>53</v>
      </c>
      <c r="C7098" s="3" t="s">
        <v>41</v>
      </c>
      <c r="D7098" s="3" t="s">
        <v>6</v>
      </c>
      <c r="E7098" s="9">
        <v>79365787.170000002</v>
      </c>
      <c r="F7098" s="3" t="s">
        <v>14</v>
      </c>
      <c r="G7098" s="3" t="str" cm="1">
        <f t="array" ref="G7098">_xlfn.IFS(
  OR(C7098="Benue", C7098="Kogi", C7098="Kwara", C7098="Nasarawa", C7098="Niger", C7098="Plateau", C7098="FCT"), "North Central",
  OR(C7098="Adamawa", C7098="Bauchi", C7098="Borno", C7098="Gombe", C7098="Taraba", C7098="Yobe"), "North East",
  OR(C7098="Jigawa", C7098="Kaduna", C7098="Kano", C7098="Katsina", C7098="Kebbi", C7098="Sokoto", C7098="Zamfara"), "North West",
  OR(C7098="Abia", C7098="Anambra", C7098="Ebonyi", C7098="Enugu", C7098="Imo"), "South East",
  OR(C7098="Akwa Ibom", C7098="Bayelsa", C7098="Cross River", C7098="Delta", C7098="Edo", C7098="Rivers"), "South South",
  OR(C7098="Ekiti", C7098="Lagos", C7098="Ogun", C7098="Ondo", C7098="Osun", C7098="Oyo"), "South West"
)</f>
        <v>South West</v>
      </c>
      <c r="H7098" s="12" t="s">
        <v>62</v>
      </c>
    </row>
    <row r="7099" spans="1:8" s="7" customFormat="1" x14ac:dyDescent="0.25">
      <c r="A7099" s="3">
        <v>2023</v>
      </c>
      <c r="B7099" s="3" t="s">
        <v>53</v>
      </c>
      <c r="C7099" s="3" t="s">
        <v>41</v>
      </c>
      <c r="D7099" s="3" t="s">
        <v>7</v>
      </c>
      <c r="E7099" s="9">
        <v>1383843723.4000001</v>
      </c>
      <c r="F7099" s="3" t="s">
        <v>14</v>
      </c>
      <c r="G7099" s="3" t="str" cm="1">
        <f t="array" ref="G7099">_xlfn.IFS(
  OR(C7099="Benue", C7099="Kogi", C7099="Kwara", C7099="Nasarawa", C7099="Niger", C7099="Plateau", C7099="FCT"), "North Central",
  OR(C7099="Adamawa", C7099="Bauchi", C7099="Borno", C7099="Gombe", C7099="Taraba", C7099="Yobe"), "North East",
  OR(C7099="Jigawa", C7099="Kaduna", C7099="Kano", C7099="Katsina", C7099="Kebbi", C7099="Sokoto", C7099="Zamfara"), "North West",
  OR(C7099="Abia", C7099="Anambra", C7099="Ebonyi", C7099="Enugu", C7099="Imo"), "South East",
  OR(C7099="Akwa Ibom", C7099="Bayelsa", C7099="Cross River", C7099="Delta", C7099="Edo", C7099="Rivers"), "South South",
  OR(C7099="Ekiti", C7099="Lagos", C7099="Ogun", C7099="Ondo", C7099="Osun", C7099="Oyo"), "South West"
)</f>
        <v>South West</v>
      </c>
      <c r="H7099" s="12" t="s">
        <v>62</v>
      </c>
    </row>
    <row r="7100" spans="1:8" s="7" customFormat="1" x14ac:dyDescent="0.25">
      <c r="A7100" s="3">
        <v>2023</v>
      </c>
      <c r="B7100" s="3" t="s">
        <v>53</v>
      </c>
      <c r="C7100" s="3" t="s">
        <v>41</v>
      </c>
      <c r="D7100" s="3" t="s">
        <v>58</v>
      </c>
      <c r="E7100" s="9">
        <v>127523864.94</v>
      </c>
      <c r="F7100" s="3" t="s">
        <v>14</v>
      </c>
      <c r="G7100" s="3" t="str" cm="1">
        <f t="array" ref="G7100">_xlfn.IFS(
  OR(C7100="Benue", C7100="Kogi", C7100="Kwara", C7100="Nasarawa", C7100="Niger", C7100="Plateau", C7100="FCT"), "North Central",
  OR(C7100="Adamawa", C7100="Bauchi", C7100="Borno", C7100="Gombe", C7100="Taraba", C7100="Yobe"), "North East",
  OR(C7100="Jigawa", C7100="Kaduna", C7100="Kano", C7100="Katsina", C7100="Kebbi", C7100="Sokoto", C7100="Zamfara"), "North West",
  OR(C7100="Abia", C7100="Anambra", C7100="Ebonyi", C7100="Enugu", C7100="Imo"), "South East",
  OR(C7100="Akwa Ibom", C7100="Bayelsa", C7100="Cross River", C7100="Delta", C7100="Edo", C7100="Rivers"), "South South",
  OR(C7100="Ekiti", C7100="Lagos", C7100="Ogun", C7100="Ondo", C7100="Osun", C7100="Oyo"), "South West"
)</f>
        <v>South West</v>
      </c>
      <c r="H7100" s="12">
        <v>6740832204.8299999</v>
      </c>
    </row>
    <row r="7101" spans="1:8" s="7" customFormat="1" x14ac:dyDescent="0.25">
      <c r="A7101" s="3">
        <v>2023</v>
      </c>
      <c r="B7101" s="3" t="s">
        <v>53</v>
      </c>
      <c r="C7101" s="3" t="s">
        <v>41</v>
      </c>
      <c r="D7101" s="3" t="s">
        <v>8</v>
      </c>
      <c r="E7101" s="9">
        <v>3808775961.1100001</v>
      </c>
      <c r="F7101" s="3" t="s">
        <v>14</v>
      </c>
      <c r="G7101" s="3" t="str" cm="1">
        <f t="array" ref="G7101">_xlfn.IFS(
  OR(C7101="Benue", C7101="Kogi", C7101="Kwara", C7101="Nasarawa", C7101="Niger", C7101="Plateau", C7101="FCT"), "North Central",
  OR(C7101="Adamawa", C7101="Bauchi", C7101="Borno", C7101="Gombe", C7101="Taraba", C7101="Yobe"), "North East",
  OR(C7101="Jigawa", C7101="Kaduna", C7101="Kano", C7101="Katsina", C7101="Kebbi", C7101="Sokoto", C7101="Zamfara"), "North West",
  OR(C7101="Abia", C7101="Anambra", C7101="Ebonyi", C7101="Enugu", C7101="Imo"), "South East",
  OR(C7101="Akwa Ibom", C7101="Bayelsa", C7101="Cross River", C7101="Delta", C7101="Edo", C7101="Rivers"), "South South",
  OR(C7101="Ekiti", C7101="Lagos", C7101="Ogun", C7101="Ondo", C7101="Osun", C7101="Oyo"), "South West"
)</f>
        <v>South West</v>
      </c>
      <c r="H7101" s="12" t="s">
        <v>62</v>
      </c>
    </row>
    <row r="7102" spans="1:8" s="7" customFormat="1" x14ac:dyDescent="0.25">
      <c r="A7102" s="3">
        <v>2023</v>
      </c>
      <c r="B7102" s="3" t="s">
        <v>53</v>
      </c>
      <c r="C7102" s="3" t="s">
        <v>41</v>
      </c>
      <c r="D7102" s="3" t="s">
        <v>61</v>
      </c>
      <c r="E7102" s="9">
        <v>6740832204.8299999</v>
      </c>
      <c r="F7102" s="3" t="s">
        <v>15</v>
      </c>
      <c r="G7102" s="3" t="str" cm="1">
        <f t="array" ref="G7102">_xlfn.IFS(
  OR(C7102="Benue", C7102="Kogi", C7102="Kwara", C7102="Nasarawa", C7102="Niger", C7102="Plateau", C7102="FCT"), "North Central",
  OR(C7102="Adamawa", C7102="Bauchi", C7102="Borno", C7102="Gombe", C7102="Taraba", C7102="Yobe"), "North East",
  OR(C7102="Jigawa", C7102="Kaduna", C7102="Kano", C7102="Katsina", C7102="Kebbi", C7102="Sokoto", C7102="Zamfara"), "North West",
  OR(C7102="Abia", C7102="Anambra", C7102="Ebonyi", C7102="Enugu", C7102="Imo"), "South East",
  OR(C7102="Akwa Ibom", C7102="Bayelsa", C7102="Cross River", C7102="Delta", C7102="Edo", C7102="Rivers"), "South South",
  OR(C7102="Ekiti", C7102="Lagos", C7102="Ogun", C7102="Ondo", C7102="Osun", C7102="Oyo"), "South West"
)</f>
        <v>South West</v>
      </c>
      <c r="H7102" s="12" t="s">
        <v>62</v>
      </c>
    </row>
    <row r="7103" spans="1:8" s="7" customFormat="1" x14ac:dyDescent="0.25">
      <c r="A7103" s="3">
        <v>2023</v>
      </c>
      <c r="B7103" s="3" t="s">
        <v>53</v>
      </c>
      <c r="C7103" s="3" t="s">
        <v>42</v>
      </c>
      <c r="D7103" s="3" t="s">
        <v>5</v>
      </c>
      <c r="E7103" s="9">
        <v>886811062.39999998</v>
      </c>
      <c r="F7103" s="3" t="s">
        <v>14</v>
      </c>
      <c r="G7103" s="3" t="str" cm="1">
        <f t="array" ref="G7103">_xlfn.IFS(
  OR(C7103="Benue", C7103="Kogi", C7103="Kwara", C7103="Nasarawa", C7103="Niger", C7103="Plateau", C7103="FCT"), "North Central",
  OR(C7103="Adamawa", C7103="Bauchi", C7103="Borno", C7103="Gombe", C7103="Taraba", C7103="Yobe"), "North East",
  OR(C7103="Jigawa", C7103="Kaduna", C7103="Kano", C7103="Katsina", C7103="Kebbi", C7103="Sokoto", C7103="Zamfara"), "North West",
  OR(C7103="Abia", C7103="Anambra", C7103="Ebonyi", C7103="Enugu", C7103="Imo"), "South East",
  OR(C7103="Akwa Ibom", C7103="Bayelsa", C7103="Cross River", C7103="Delta", C7103="Edo", C7103="Rivers"), "South South",
  OR(C7103="Ekiti", C7103="Lagos", C7103="Ogun", C7103="Ondo", C7103="Osun", C7103="Oyo"), "South West"
)</f>
        <v>South West</v>
      </c>
      <c r="H7103" s="12" t="s">
        <v>62</v>
      </c>
    </row>
    <row r="7104" spans="1:8" s="7" customFormat="1" x14ac:dyDescent="0.25">
      <c r="A7104" s="3">
        <v>2023</v>
      </c>
      <c r="B7104" s="3" t="s">
        <v>53</v>
      </c>
      <c r="C7104" s="3" t="s">
        <v>42</v>
      </c>
      <c r="D7104" s="3" t="s">
        <v>6</v>
      </c>
      <c r="E7104" s="9">
        <v>1999085593.5</v>
      </c>
      <c r="F7104" s="3" t="s">
        <v>14</v>
      </c>
      <c r="G7104" s="3" t="str" cm="1">
        <f t="array" ref="G7104">_xlfn.IFS(
  OR(C7104="Benue", C7104="Kogi", C7104="Kwara", C7104="Nasarawa", C7104="Niger", C7104="Plateau", C7104="FCT"), "North Central",
  OR(C7104="Adamawa", C7104="Bauchi", C7104="Borno", C7104="Gombe", C7104="Taraba", C7104="Yobe"), "North East",
  OR(C7104="Jigawa", C7104="Kaduna", C7104="Kano", C7104="Katsina", C7104="Kebbi", C7104="Sokoto", C7104="Zamfara"), "North West",
  OR(C7104="Abia", C7104="Anambra", C7104="Ebonyi", C7104="Enugu", C7104="Imo"), "South East",
  OR(C7104="Akwa Ibom", C7104="Bayelsa", C7104="Cross River", C7104="Delta", C7104="Edo", C7104="Rivers"), "South South",
  OR(C7104="Ekiti", C7104="Lagos", C7104="Ogun", C7104="Ondo", C7104="Osun", C7104="Oyo"), "South West"
)</f>
        <v>South West</v>
      </c>
      <c r="H7104" s="12" t="s">
        <v>62</v>
      </c>
    </row>
    <row r="7105" spans="1:8" s="7" customFormat="1" x14ac:dyDescent="0.25">
      <c r="A7105" s="3">
        <v>2023</v>
      </c>
      <c r="B7105" s="3" t="s">
        <v>53</v>
      </c>
      <c r="C7105" s="3" t="s">
        <v>42</v>
      </c>
      <c r="D7105" s="3" t="s">
        <v>7</v>
      </c>
      <c r="E7105" s="9">
        <v>1771952371.8900001</v>
      </c>
      <c r="F7105" s="3" t="s">
        <v>14</v>
      </c>
      <c r="G7105" s="3" t="str" cm="1">
        <f t="array" ref="G7105">_xlfn.IFS(
  OR(C7105="Benue", C7105="Kogi", C7105="Kwara", C7105="Nasarawa", C7105="Niger", C7105="Plateau", C7105="FCT"), "North Central",
  OR(C7105="Adamawa", C7105="Bauchi", C7105="Borno", C7105="Gombe", C7105="Taraba", C7105="Yobe"), "North East",
  OR(C7105="Jigawa", C7105="Kaduna", C7105="Kano", C7105="Katsina", C7105="Kebbi", C7105="Sokoto", C7105="Zamfara"), "North West",
  OR(C7105="Abia", C7105="Anambra", C7105="Ebonyi", C7105="Enugu", C7105="Imo"), "South East",
  OR(C7105="Akwa Ibom", C7105="Bayelsa", C7105="Cross River", C7105="Delta", C7105="Edo", C7105="Rivers"), "South South",
  OR(C7105="Ekiti", C7105="Lagos", C7105="Ogun", C7105="Ondo", C7105="Osun", C7105="Oyo"), "South West"
)</f>
        <v>South West</v>
      </c>
      <c r="H7105" s="12" t="s">
        <v>62</v>
      </c>
    </row>
    <row r="7106" spans="1:8" s="7" customFormat="1" x14ac:dyDescent="0.25">
      <c r="A7106" s="3">
        <v>2023</v>
      </c>
      <c r="B7106" s="3" t="s">
        <v>53</v>
      </c>
      <c r="C7106" s="3" t="s">
        <v>42</v>
      </c>
      <c r="D7106" s="3" t="s">
        <v>58</v>
      </c>
      <c r="E7106" s="9">
        <v>63888252</v>
      </c>
      <c r="F7106" s="3" t="s">
        <v>14</v>
      </c>
      <c r="G7106" s="3" t="str" cm="1">
        <f t="array" ref="G7106">_xlfn.IFS(
  OR(C7106="Benue", C7106="Kogi", C7106="Kwara", C7106="Nasarawa", C7106="Niger", C7106="Plateau", C7106="FCT"), "North Central",
  OR(C7106="Adamawa", C7106="Bauchi", C7106="Borno", C7106="Gombe", C7106="Taraba", C7106="Yobe"), "North East",
  OR(C7106="Jigawa", C7106="Kaduna", C7106="Kano", C7106="Katsina", C7106="Kebbi", C7106="Sokoto", C7106="Zamfara"), "North West",
  OR(C7106="Abia", C7106="Anambra", C7106="Ebonyi", C7106="Enugu", C7106="Imo"), "South East",
  OR(C7106="Akwa Ibom", C7106="Bayelsa", C7106="Cross River", C7106="Delta", C7106="Edo", C7106="Rivers"), "South South",
  OR(C7106="Ekiti", C7106="Lagos", C7106="Ogun", C7106="Ondo", C7106="Osun", C7106="Oyo"), "South West"
)</f>
        <v>South West</v>
      </c>
      <c r="H7106" s="12">
        <v>8746870233.0400009</v>
      </c>
    </row>
    <row r="7107" spans="1:8" s="7" customFormat="1" x14ac:dyDescent="0.25">
      <c r="A7107" s="3">
        <v>2023</v>
      </c>
      <c r="B7107" s="3" t="s">
        <v>53</v>
      </c>
      <c r="C7107" s="3" t="s">
        <v>42</v>
      </c>
      <c r="D7107" s="3" t="s">
        <v>8</v>
      </c>
      <c r="E7107" s="9">
        <v>3603167793.3099999</v>
      </c>
      <c r="F7107" s="3" t="s">
        <v>14</v>
      </c>
      <c r="G7107" s="3" t="str" cm="1">
        <f t="array" ref="G7107">_xlfn.IFS(
  OR(C7107="Benue", C7107="Kogi", C7107="Kwara", C7107="Nasarawa", C7107="Niger", C7107="Plateau", C7107="FCT"), "North Central",
  OR(C7107="Adamawa", C7107="Bauchi", C7107="Borno", C7107="Gombe", C7107="Taraba", C7107="Yobe"), "North East",
  OR(C7107="Jigawa", C7107="Kaduna", C7107="Kano", C7107="Katsina", C7107="Kebbi", C7107="Sokoto", C7107="Zamfara"), "North West",
  OR(C7107="Abia", C7107="Anambra", C7107="Ebonyi", C7107="Enugu", C7107="Imo"), "South East",
  OR(C7107="Akwa Ibom", C7107="Bayelsa", C7107="Cross River", C7107="Delta", C7107="Edo", C7107="Rivers"), "South South",
  OR(C7107="Ekiti", C7107="Lagos", C7107="Ogun", C7107="Ondo", C7107="Osun", C7107="Oyo"), "South West"
)</f>
        <v>South West</v>
      </c>
      <c r="H7107" s="12" t="s">
        <v>62</v>
      </c>
    </row>
    <row r="7108" spans="1:8" s="7" customFormat="1" x14ac:dyDescent="0.25">
      <c r="A7108" s="3">
        <v>2023</v>
      </c>
      <c r="B7108" s="3" t="s">
        <v>53</v>
      </c>
      <c r="C7108" s="3" t="s">
        <v>42</v>
      </c>
      <c r="D7108" s="3" t="s">
        <v>61</v>
      </c>
      <c r="E7108" s="9">
        <v>8746870233.0400009</v>
      </c>
      <c r="F7108" s="3" t="s">
        <v>15</v>
      </c>
      <c r="G7108" s="3" t="str" cm="1">
        <f t="array" ref="G7108">_xlfn.IFS(
  OR(C7108="Benue", C7108="Kogi", C7108="Kwara", C7108="Nasarawa", C7108="Niger", C7108="Plateau", C7108="FCT"), "North Central",
  OR(C7108="Adamawa", C7108="Bauchi", C7108="Borno", C7108="Gombe", C7108="Taraba", C7108="Yobe"), "North East",
  OR(C7108="Jigawa", C7108="Kaduna", C7108="Kano", C7108="Katsina", C7108="Kebbi", C7108="Sokoto", C7108="Zamfara"), "North West",
  OR(C7108="Abia", C7108="Anambra", C7108="Ebonyi", C7108="Enugu", C7108="Imo"), "South East",
  OR(C7108="Akwa Ibom", C7108="Bayelsa", C7108="Cross River", C7108="Delta", C7108="Edo", C7108="Rivers"), "South South",
  OR(C7108="Ekiti", C7108="Lagos", C7108="Ogun", C7108="Ondo", C7108="Osun", C7108="Oyo"), "South West"
)</f>
        <v>South West</v>
      </c>
      <c r="H7108" s="12" t="s">
        <v>62</v>
      </c>
    </row>
    <row r="7109" spans="1:8" s="7" customFormat="1" x14ac:dyDescent="0.25">
      <c r="A7109" s="3">
        <v>2023</v>
      </c>
      <c r="B7109" s="3" t="s">
        <v>53</v>
      </c>
      <c r="C7109" s="3" t="s">
        <v>43</v>
      </c>
      <c r="D7109" s="3" t="s">
        <v>6</v>
      </c>
      <c r="E7109" s="9">
        <v>509625081.93000001</v>
      </c>
      <c r="F7109" s="3" t="s">
        <v>14</v>
      </c>
      <c r="G7109" s="3" t="str" cm="1">
        <f t="array" ref="G7109">_xlfn.IFS(
  OR(C7109="Benue", C7109="Kogi", C7109="Kwara", C7109="Nasarawa", C7109="Niger", C7109="Plateau", C7109="FCT"), "North Central",
  OR(C7109="Adamawa", C7109="Bauchi", C7109="Borno", C7109="Gombe", C7109="Taraba", C7109="Yobe"), "North East",
  OR(C7109="Jigawa", C7109="Kaduna", C7109="Kano", C7109="Katsina", C7109="Kebbi", C7109="Sokoto", C7109="Zamfara"), "North West",
  OR(C7109="Abia", C7109="Anambra", C7109="Ebonyi", C7109="Enugu", C7109="Imo"), "South East",
  OR(C7109="Akwa Ibom", C7109="Bayelsa", C7109="Cross River", C7109="Delta", C7109="Edo", C7109="Rivers"), "South South",
  OR(C7109="Ekiti", C7109="Lagos", C7109="Ogun", C7109="Ondo", C7109="Osun", C7109="Oyo"), "South West"
)</f>
        <v>South West</v>
      </c>
      <c r="H7109" s="12" t="s">
        <v>62</v>
      </c>
    </row>
    <row r="7110" spans="1:8" s="7" customFormat="1" x14ac:dyDescent="0.25">
      <c r="A7110" s="3">
        <v>2023</v>
      </c>
      <c r="B7110" s="3" t="s">
        <v>53</v>
      </c>
      <c r="C7110" s="3" t="s">
        <v>43</v>
      </c>
      <c r="D7110" s="3" t="s">
        <v>7</v>
      </c>
      <c r="E7110" s="9">
        <v>1358475117.3099999</v>
      </c>
      <c r="F7110" s="3" t="s">
        <v>14</v>
      </c>
      <c r="G7110" s="3" t="str" cm="1">
        <f t="array" ref="G7110">_xlfn.IFS(
  OR(C7110="Benue", C7110="Kogi", C7110="Kwara", C7110="Nasarawa", C7110="Niger", C7110="Plateau", C7110="FCT"), "North Central",
  OR(C7110="Adamawa", C7110="Bauchi", C7110="Borno", C7110="Gombe", C7110="Taraba", C7110="Yobe"), "North East",
  OR(C7110="Jigawa", C7110="Kaduna", C7110="Kano", C7110="Katsina", C7110="Kebbi", C7110="Sokoto", C7110="Zamfara"), "North West",
  OR(C7110="Abia", C7110="Anambra", C7110="Ebonyi", C7110="Enugu", C7110="Imo"), "South East",
  OR(C7110="Akwa Ibom", C7110="Bayelsa", C7110="Cross River", C7110="Delta", C7110="Edo", C7110="Rivers"), "South South",
  OR(C7110="Ekiti", C7110="Lagos", C7110="Ogun", C7110="Ondo", C7110="Osun", C7110="Oyo"), "South West"
)</f>
        <v>South West</v>
      </c>
      <c r="H7110" s="12" t="s">
        <v>62</v>
      </c>
    </row>
    <row r="7111" spans="1:8" s="7" customFormat="1" x14ac:dyDescent="0.25">
      <c r="A7111" s="3">
        <v>2023</v>
      </c>
      <c r="B7111" s="3" t="s">
        <v>53</v>
      </c>
      <c r="C7111" s="3" t="s">
        <v>43</v>
      </c>
      <c r="D7111" s="3" t="s">
        <v>58</v>
      </c>
      <c r="E7111" s="9">
        <v>125186099.02</v>
      </c>
      <c r="F7111" s="3" t="s">
        <v>14</v>
      </c>
      <c r="G7111" s="3" t="str" cm="1">
        <f t="array" ref="G7111">_xlfn.IFS(
  OR(C7111="Benue", C7111="Kogi", C7111="Kwara", C7111="Nasarawa", C7111="Niger", C7111="Plateau", C7111="FCT"), "North Central",
  OR(C7111="Adamawa", C7111="Bauchi", C7111="Borno", C7111="Gombe", C7111="Taraba", C7111="Yobe"), "North East",
  OR(C7111="Jigawa", C7111="Kaduna", C7111="Kano", C7111="Katsina", C7111="Kebbi", C7111="Sokoto", C7111="Zamfara"), "North West",
  OR(C7111="Abia", C7111="Anambra", C7111="Ebonyi", C7111="Enugu", C7111="Imo"), "South East",
  OR(C7111="Akwa Ibom", C7111="Bayelsa", C7111="Cross River", C7111="Delta", C7111="Edo", C7111="Rivers"), "South South",
  OR(C7111="Ekiti", C7111="Lagos", C7111="Ogun", C7111="Ondo", C7111="Osun", C7111="Oyo"), "South West"
)</f>
        <v>South West</v>
      </c>
      <c r="H7111" s="12">
        <v>6746791217.3199997</v>
      </c>
    </row>
    <row r="7112" spans="1:8" s="7" customFormat="1" x14ac:dyDescent="0.25">
      <c r="A7112" s="3">
        <v>2023</v>
      </c>
      <c r="B7112" s="3" t="s">
        <v>53</v>
      </c>
      <c r="C7112" s="3" t="s">
        <v>43</v>
      </c>
      <c r="D7112" s="3" t="s">
        <v>8</v>
      </c>
      <c r="E7112" s="9">
        <v>3467402707.6799998</v>
      </c>
      <c r="F7112" s="3" t="s">
        <v>14</v>
      </c>
      <c r="G7112" s="3" t="str" cm="1">
        <f t="array" ref="G7112">_xlfn.IFS(
  OR(C7112="Benue", C7112="Kogi", C7112="Kwara", C7112="Nasarawa", C7112="Niger", C7112="Plateau", C7112="FCT"), "North Central",
  OR(C7112="Adamawa", C7112="Bauchi", C7112="Borno", C7112="Gombe", C7112="Taraba", C7112="Yobe"), "North East",
  OR(C7112="Jigawa", C7112="Kaduna", C7112="Kano", C7112="Katsina", C7112="Kebbi", C7112="Sokoto", C7112="Zamfara"), "North West",
  OR(C7112="Abia", C7112="Anambra", C7112="Ebonyi", C7112="Enugu", C7112="Imo"), "South East",
  OR(C7112="Akwa Ibom", C7112="Bayelsa", C7112="Cross River", C7112="Delta", C7112="Edo", C7112="Rivers"), "South South",
  OR(C7112="Ekiti", C7112="Lagos", C7112="Ogun", C7112="Ondo", C7112="Osun", C7112="Oyo"), "South West"
)</f>
        <v>South West</v>
      </c>
      <c r="H7112" s="12" t="s">
        <v>62</v>
      </c>
    </row>
    <row r="7113" spans="1:8" s="7" customFormat="1" x14ac:dyDescent="0.25">
      <c r="A7113" s="3">
        <v>2023</v>
      </c>
      <c r="B7113" s="3" t="s">
        <v>53</v>
      </c>
      <c r="C7113" s="3" t="s">
        <v>43</v>
      </c>
      <c r="D7113" s="3" t="s">
        <v>61</v>
      </c>
      <c r="E7113" s="9">
        <v>6746791217.3199997</v>
      </c>
      <c r="F7113" s="3" t="s">
        <v>15</v>
      </c>
      <c r="G7113" s="3" t="str" cm="1">
        <f t="array" ref="G7113">_xlfn.IFS(
  OR(C7113="Benue", C7113="Kogi", C7113="Kwara", C7113="Nasarawa", C7113="Niger", C7113="Plateau", C7113="FCT"), "North Central",
  OR(C7113="Adamawa", C7113="Bauchi", C7113="Borno", C7113="Gombe", C7113="Taraba", C7113="Yobe"), "North East",
  OR(C7113="Jigawa", C7113="Kaduna", C7113="Kano", C7113="Katsina", C7113="Kebbi", C7113="Sokoto", C7113="Zamfara"), "North West",
  OR(C7113="Abia", C7113="Anambra", C7113="Ebonyi", C7113="Enugu", C7113="Imo"), "South East",
  OR(C7113="Akwa Ibom", C7113="Bayelsa", C7113="Cross River", C7113="Delta", C7113="Edo", C7113="Rivers"), "South South",
  OR(C7113="Ekiti", C7113="Lagos", C7113="Ogun", C7113="Ondo", C7113="Osun", C7113="Oyo"), "South West"
)</f>
        <v>South West</v>
      </c>
      <c r="H7113" s="12" t="s">
        <v>62</v>
      </c>
    </row>
    <row r="7114" spans="1:8" s="7" customFormat="1" x14ac:dyDescent="0.25">
      <c r="A7114" s="3">
        <v>2023</v>
      </c>
      <c r="B7114" s="3" t="s">
        <v>53</v>
      </c>
      <c r="C7114" s="3" t="s">
        <v>44</v>
      </c>
      <c r="D7114" s="3" t="s">
        <v>6</v>
      </c>
      <c r="E7114" s="9">
        <v>661695541.70000005</v>
      </c>
      <c r="F7114" s="3" t="s">
        <v>14</v>
      </c>
      <c r="G7114" s="3" t="str" cm="1">
        <f t="array" ref="G7114">_xlfn.IFS(
  OR(C7114="Benue", C7114="Kogi", C7114="Kwara", C7114="Nasarawa", C7114="Niger", C7114="Plateau", C7114="FCT"), "North Central",
  OR(C7114="Adamawa", C7114="Bauchi", C7114="Borno", C7114="Gombe", C7114="Taraba", C7114="Yobe"), "North East",
  OR(C7114="Jigawa", C7114="Kaduna", C7114="Kano", C7114="Katsina", C7114="Kebbi", C7114="Sokoto", C7114="Zamfara"), "North West",
  OR(C7114="Abia", C7114="Anambra", C7114="Ebonyi", C7114="Enugu", C7114="Imo"), "South East",
  OR(C7114="Akwa Ibom", C7114="Bayelsa", C7114="Cross River", C7114="Delta", C7114="Edo", C7114="Rivers"), "South South",
  OR(C7114="Ekiti", C7114="Lagos", C7114="Ogun", C7114="Ondo", C7114="Osun", C7114="Oyo"), "South West"
)</f>
        <v>South West</v>
      </c>
      <c r="H7114" s="12" t="s">
        <v>62</v>
      </c>
    </row>
    <row r="7115" spans="1:8" s="7" customFormat="1" x14ac:dyDescent="0.25">
      <c r="A7115" s="3">
        <v>2023</v>
      </c>
      <c r="B7115" s="3" t="s">
        <v>53</v>
      </c>
      <c r="C7115" s="3" t="s">
        <v>44</v>
      </c>
      <c r="D7115" s="3" t="s">
        <v>7</v>
      </c>
      <c r="E7115" s="9">
        <v>1670657480.99</v>
      </c>
      <c r="F7115" s="3" t="s">
        <v>14</v>
      </c>
      <c r="G7115" s="3" t="str" cm="1">
        <f t="array" ref="G7115">_xlfn.IFS(
  OR(C7115="Benue", C7115="Kogi", C7115="Kwara", C7115="Nasarawa", C7115="Niger", C7115="Plateau", C7115="FCT"), "North Central",
  OR(C7115="Adamawa", C7115="Bauchi", C7115="Borno", C7115="Gombe", C7115="Taraba", C7115="Yobe"), "North East",
  OR(C7115="Jigawa", C7115="Kaduna", C7115="Kano", C7115="Katsina", C7115="Kebbi", C7115="Sokoto", C7115="Zamfara"), "North West",
  OR(C7115="Abia", C7115="Anambra", C7115="Ebonyi", C7115="Enugu", C7115="Imo"), "South East",
  OR(C7115="Akwa Ibom", C7115="Bayelsa", C7115="Cross River", C7115="Delta", C7115="Edo", C7115="Rivers"), "South South",
  OR(C7115="Ekiti", C7115="Lagos", C7115="Ogun", C7115="Ondo", C7115="Osun", C7115="Oyo"), "South West"
)</f>
        <v>South West</v>
      </c>
      <c r="H7115" s="12" t="s">
        <v>62</v>
      </c>
    </row>
    <row r="7116" spans="1:8" s="7" customFormat="1" x14ac:dyDescent="0.25">
      <c r="A7116" s="3">
        <v>2023</v>
      </c>
      <c r="B7116" s="3" t="s">
        <v>53</v>
      </c>
      <c r="C7116" s="3" t="s">
        <v>44</v>
      </c>
      <c r="D7116" s="3" t="s">
        <v>58</v>
      </c>
      <c r="E7116" s="9">
        <v>153954305.22</v>
      </c>
      <c r="F7116" s="3" t="s">
        <v>14</v>
      </c>
      <c r="G7116" s="3" t="str" cm="1">
        <f t="array" ref="G7116">_xlfn.IFS(
  OR(C7116="Benue", C7116="Kogi", C7116="Kwara", C7116="Nasarawa", C7116="Niger", C7116="Plateau", C7116="FCT"), "North Central",
  OR(C7116="Adamawa", C7116="Bauchi", C7116="Borno", C7116="Gombe", C7116="Taraba", C7116="Yobe"), "North East",
  OR(C7116="Jigawa", C7116="Kaduna", C7116="Kano", C7116="Katsina", C7116="Kebbi", C7116="Sokoto", C7116="Zamfara"), "North West",
  OR(C7116="Abia", C7116="Anambra", C7116="Ebonyi", C7116="Enugu", C7116="Imo"), "South East",
  OR(C7116="Akwa Ibom", C7116="Bayelsa", C7116="Cross River", C7116="Delta", C7116="Edo", C7116="Rivers"), "South South",
  OR(C7116="Ekiti", C7116="Lagos", C7116="Ogun", C7116="Ondo", C7116="Osun", C7116="Oyo"), "South West"
)</f>
        <v>South West</v>
      </c>
      <c r="H7116" s="12">
        <v>10564544262.91</v>
      </c>
    </row>
    <row r="7117" spans="1:8" s="7" customFormat="1" x14ac:dyDescent="0.25">
      <c r="A7117" s="3">
        <v>2023</v>
      </c>
      <c r="B7117" s="3" t="s">
        <v>53</v>
      </c>
      <c r="C7117" s="3" t="s">
        <v>44</v>
      </c>
      <c r="D7117" s="3" t="s">
        <v>8</v>
      </c>
      <c r="E7117" s="9">
        <v>6462898022.6999998</v>
      </c>
      <c r="F7117" s="3" t="s">
        <v>14</v>
      </c>
      <c r="G7117" s="3" t="str" cm="1">
        <f t="array" ref="G7117">_xlfn.IFS(
  OR(C7117="Benue", C7117="Kogi", C7117="Kwara", C7117="Nasarawa", C7117="Niger", C7117="Plateau", C7117="FCT"), "North Central",
  OR(C7117="Adamawa", C7117="Bauchi", C7117="Borno", C7117="Gombe", C7117="Taraba", C7117="Yobe"), "North East",
  OR(C7117="Jigawa", C7117="Kaduna", C7117="Kano", C7117="Katsina", C7117="Kebbi", C7117="Sokoto", C7117="Zamfara"), "North West",
  OR(C7117="Abia", C7117="Anambra", C7117="Ebonyi", C7117="Enugu", C7117="Imo"), "South East",
  OR(C7117="Akwa Ibom", C7117="Bayelsa", C7117="Cross River", C7117="Delta", C7117="Edo", C7117="Rivers"), "South South",
  OR(C7117="Ekiti", C7117="Lagos", C7117="Ogun", C7117="Ondo", C7117="Osun", C7117="Oyo"), "South West"
)</f>
        <v>South West</v>
      </c>
      <c r="H7117" s="12" t="s">
        <v>62</v>
      </c>
    </row>
    <row r="7118" spans="1:8" s="7" customFormat="1" x14ac:dyDescent="0.25">
      <c r="A7118" s="3">
        <v>2023</v>
      </c>
      <c r="B7118" s="3" t="s">
        <v>53</v>
      </c>
      <c r="C7118" s="3" t="s">
        <v>44</v>
      </c>
      <c r="D7118" s="3" t="s">
        <v>61</v>
      </c>
      <c r="E7118" s="9">
        <v>10564544262.91</v>
      </c>
      <c r="F7118" s="3" t="s">
        <v>15</v>
      </c>
      <c r="G7118" s="3" t="str" cm="1">
        <f t="array" ref="G7118">_xlfn.IFS(
  OR(C7118="Benue", C7118="Kogi", C7118="Kwara", C7118="Nasarawa", C7118="Niger", C7118="Plateau", C7118="FCT"), "North Central",
  OR(C7118="Adamawa", C7118="Bauchi", C7118="Borno", C7118="Gombe", C7118="Taraba", C7118="Yobe"), "North East",
  OR(C7118="Jigawa", C7118="Kaduna", C7118="Kano", C7118="Katsina", C7118="Kebbi", C7118="Sokoto", C7118="Zamfara"), "North West",
  OR(C7118="Abia", C7118="Anambra", C7118="Ebonyi", C7118="Enugu", C7118="Imo"), "South East",
  OR(C7118="Akwa Ibom", C7118="Bayelsa", C7118="Cross River", C7118="Delta", C7118="Edo", C7118="Rivers"), "South South",
  OR(C7118="Ekiti", C7118="Lagos", C7118="Ogun", C7118="Ondo", C7118="Osun", C7118="Oyo"), "South West"
)</f>
        <v>South West</v>
      </c>
      <c r="H7118" s="12" t="s">
        <v>62</v>
      </c>
    </row>
    <row r="7119" spans="1:8" s="7" customFormat="1" x14ac:dyDescent="0.25">
      <c r="A7119" s="3">
        <v>2023</v>
      </c>
      <c r="B7119" s="3" t="s">
        <v>53</v>
      </c>
      <c r="C7119" s="3" t="s">
        <v>45</v>
      </c>
      <c r="D7119" s="3" t="s">
        <v>6</v>
      </c>
      <c r="E7119" s="9">
        <v>531760307.73000002</v>
      </c>
      <c r="F7119" s="3" t="s">
        <v>14</v>
      </c>
      <c r="G7119" s="3" t="str" cm="1">
        <f t="array" ref="G7119">_xlfn.IFS(
  OR(C7119="Benue", C7119="Kogi", C7119="Kwara", C7119="Nasarawa", C7119="Niger", C7119="Plateau", C7119="FCT"), "North Central",
  OR(C7119="Adamawa", C7119="Bauchi", C7119="Borno", C7119="Gombe", C7119="Taraba", C7119="Yobe"), "North East",
  OR(C7119="Jigawa", C7119="Kaduna", C7119="Kano", C7119="Katsina", C7119="Kebbi", C7119="Sokoto", C7119="Zamfara"), "North West",
  OR(C7119="Abia", C7119="Anambra", C7119="Ebonyi", C7119="Enugu", C7119="Imo"), "South East",
  OR(C7119="Akwa Ibom", C7119="Bayelsa", C7119="Cross River", C7119="Delta", C7119="Edo", C7119="Rivers"), "South South",
  OR(C7119="Ekiti", C7119="Lagos", C7119="Ogun", C7119="Ondo", C7119="Osun", C7119="Oyo"), "South West"
)</f>
        <v>North Central</v>
      </c>
      <c r="H7119" s="12" t="s">
        <v>62</v>
      </c>
    </row>
    <row r="7120" spans="1:8" s="7" customFormat="1" x14ac:dyDescent="0.25">
      <c r="A7120" s="3">
        <v>2023</v>
      </c>
      <c r="B7120" s="3" t="s">
        <v>53</v>
      </c>
      <c r="C7120" s="3" t="s">
        <v>45</v>
      </c>
      <c r="D7120" s="3" t="s">
        <v>7</v>
      </c>
      <c r="E7120" s="9">
        <v>1555437169.46</v>
      </c>
      <c r="F7120" s="3" t="s">
        <v>14</v>
      </c>
      <c r="G7120" s="3" t="str" cm="1">
        <f t="array" ref="G7120">_xlfn.IFS(
  OR(C7120="Benue", C7120="Kogi", C7120="Kwara", C7120="Nasarawa", C7120="Niger", C7120="Plateau", C7120="FCT"), "North Central",
  OR(C7120="Adamawa", C7120="Bauchi", C7120="Borno", C7120="Gombe", C7120="Taraba", C7120="Yobe"), "North East",
  OR(C7120="Jigawa", C7120="Kaduna", C7120="Kano", C7120="Katsina", C7120="Kebbi", C7120="Sokoto", C7120="Zamfara"), "North West",
  OR(C7120="Abia", C7120="Anambra", C7120="Ebonyi", C7120="Enugu", C7120="Imo"), "South East",
  OR(C7120="Akwa Ibom", C7120="Bayelsa", C7120="Cross River", C7120="Delta", C7120="Edo", C7120="Rivers"), "South South",
  OR(C7120="Ekiti", C7120="Lagos", C7120="Ogun", C7120="Ondo", C7120="Osun", C7120="Oyo"), "South West"
)</f>
        <v>North Central</v>
      </c>
      <c r="H7120" s="12" t="s">
        <v>62</v>
      </c>
    </row>
    <row r="7121" spans="1:8" s="7" customFormat="1" x14ac:dyDescent="0.25">
      <c r="A7121" s="3">
        <v>2023</v>
      </c>
      <c r="B7121" s="3" t="s">
        <v>53</v>
      </c>
      <c r="C7121" s="3" t="s">
        <v>45</v>
      </c>
      <c r="D7121" s="3" t="s">
        <v>58</v>
      </c>
      <c r="E7121" s="9">
        <v>71668265.780000001</v>
      </c>
      <c r="F7121" s="3" t="s">
        <v>14</v>
      </c>
      <c r="G7121" s="3" t="str" cm="1">
        <f t="array" ref="G7121">_xlfn.IFS(
  OR(C7121="Benue", C7121="Kogi", C7121="Kwara", C7121="Nasarawa", C7121="Niger", C7121="Plateau", C7121="FCT"), "North Central",
  OR(C7121="Adamawa", C7121="Bauchi", C7121="Borno", C7121="Gombe", C7121="Taraba", C7121="Yobe"), "North East",
  OR(C7121="Jigawa", C7121="Kaduna", C7121="Kano", C7121="Katsina", C7121="Kebbi", C7121="Sokoto", C7121="Zamfara"), "North West",
  OR(C7121="Abia", C7121="Anambra", C7121="Ebonyi", C7121="Enugu", C7121="Imo"), "South East",
  OR(C7121="Akwa Ibom", C7121="Bayelsa", C7121="Cross River", C7121="Delta", C7121="Edo", C7121="Rivers"), "South South",
  OR(C7121="Ekiti", C7121="Lagos", C7121="Ogun", C7121="Ondo", C7121="Osun", C7121="Oyo"), "South West"
)</f>
        <v>North Central</v>
      </c>
      <c r="H7121" s="12">
        <v>7070512614.96</v>
      </c>
    </row>
    <row r="7122" spans="1:8" s="7" customFormat="1" x14ac:dyDescent="0.25">
      <c r="A7122" s="3">
        <v>2023</v>
      </c>
      <c r="B7122" s="3" t="s">
        <v>53</v>
      </c>
      <c r="C7122" s="3" t="s">
        <v>45</v>
      </c>
      <c r="D7122" s="3" t="s">
        <v>8</v>
      </c>
      <c r="E7122" s="9">
        <v>3474742127.5599999</v>
      </c>
      <c r="F7122" s="3" t="s">
        <v>14</v>
      </c>
      <c r="G7122" s="3" t="str" cm="1">
        <f t="array" ref="G7122">_xlfn.IFS(
  OR(C7122="Benue", C7122="Kogi", C7122="Kwara", C7122="Nasarawa", C7122="Niger", C7122="Plateau", C7122="FCT"), "North Central",
  OR(C7122="Adamawa", C7122="Bauchi", C7122="Borno", C7122="Gombe", C7122="Taraba", C7122="Yobe"), "North East",
  OR(C7122="Jigawa", C7122="Kaduna", C7122="Kano", C7122="Katsina", C7122="Kebbi", C7122="Sokoto", C7122="Zamfara"), "North West",
  OR(C7122="Abia", C7122="Anambra", C7122="Ebonyi", C7122="Enugu", C7122="Imo"), "South East",
  OR(C7122="Akwa Ibom", C7122="Bayelsa", C7122="Cross River", C7122="Delta", C7122="Edo", C7122="Rivers"), "South South",
  OR(C7122="Ekiti", C7122="Lagos", C7122="Ogun", C7122="Ondo", C7122="Osun", C7122="Oyo"), "South West"
)</f>
        <v>North Central</v>
      </c>
      <c r="H7122" s="12" t="s">
        <v>62</v>
      </c>
    </row>
    <row r="7123" spans="1:8" s="7" customFormat="1" x14ac:dyDescent="0.25">
      <c r="A7123" s="3">
        <v>2023</v>
      </c>
      <c r="B7123" s="3" t="s">
        <v>53</v>
      </c>
      <c r="C7123" s="3" t="s">
        <v>45</v>
      </c>
      <c r="D7123" s="3" t="s">
        <v>61</v>
      </c>
      <c r="E7123" s="9">
        <v>7070512614.96</v>
      </c>
      <c r="F7123" s="3" t="s">
        <v>15</v>
      </c>
      <c r="G7123" s="3" t="str" cm="1">
        <f t="array" ref="G7123">_xlfn.IFS(
  OR(C7123="Benue", C7123="Kogi", C7123="Kwara", C7123="Nasarawa", C7123="Niger", C7123="Plateau", C7123="FCT"), "North Central",
  OR(C7123="Adamawa", C7123="Bauchi", C7123="Borno", C7123="Gombe", C7123="Taraba", C7123="Yobe"), "North East",
  OR(C7123="Jigawa", C7123="Kaduna", C7123="Kano", C7123="Katsina", C7123="Kebbi", C7123="Sokoto", C7123="Zamfara"), "North West",
  OR(C7123="Abia", C7123="Anambra", C7123="Ebonyi", C7123="Enugu", C7123="Imo"), "South East",
  OR(C7123="Akwa Ibom", C7123="Bayelsa", C7123="Cross River", C7123="Delta", C7123="Edo", C7123="Rivers"), "South South",
  OR(C7123="Ekiti", C7123="Lagos", C7123="Ogun", C7123="Ondo", C7123="Osun", C7123="Oyo"), "South West"
)</f>
        <v>North Central</v>
      </c>
      <c r="H7123" s="12" t="s">
        <v>62</v>
      </c>
    </row>
    <row r="7124" spans="1:8" s="7" customFormat="1" x14ac:dyDescent="0.25">
      <c r="A7124" s="3">
        <v>2023</v>
      </c>
      <c r="B7124" s="3" t="s">
        <v>53</v>
      </c>
      <c r="C7124" s="3" t="s">
        <v>46</v>
      </c>
      <c r="D7124" s="3" t="s">
        <v>5</v>
      </c>
      <c r="E7124" s="9">
        <v>5219353516.7700005</v>
      </c>
      <c r="F7124" s="3" t="s">
        <v>14</v>
      </c>
      <c r="G7124" s="3" t="str" cm="1">
        <f t="array" ref="G7124">_xlfn.IFS(
  OR(C7124="Benue", C7124="Kogi", C7124="Kwara", C7124="Nasarawa", C7124="Niger", C7124="Plateau", C7124="FCT"), "North Central",
  OR(C7124="Adamawa", C7124="Bauchi", C7124="Borno", C7124="Gombe", C7124="Taraba", C7124="Yobe"), "North East",
  OR(C7124="Jigawa", C7124="Kaduna", C7124="Kano", C7124="Katsina", C7124="Kebbi", C7124="Sokoto", C7124="Zamfara"), "North West",
  OR(C7124="Abia", C7124="Anambra", C7124="Ebonyi", C7124="Enugu", C7124="Imo"), "South East",
  OR(C7124="Akwa Ibom", C7124="Bayelsa", C7124="Cross River", C7124="Delta", C7124="Edo", C7124="Rivers"), "South South",
  OR(C7124="Ekiti", C7124="Lagos", C7124="Ogun", C7124="Ondo", C7124="Osun", C7124="Oyo"), "South West"
)</f>
        <v>South South</v>
      </c>
      <c r="H7124" s="12" t="s">
        <v>62</v>
      </c>
    </row>
    <row r="7125" spans="1:8" s="7" customFormat="1" x14ac:dyDescent="0.25">
      <c r="A7125" s="3">
        <v>2023</v>
      </c>
      <c r="B7125" s="3" t="s">
        <v>53</v>
      </c>
      <c r="C7125" s="3" t="s">
        <v>46</v>
      </c>
      <c r="D7125" s="3" t="s">
        <v>6</v>
      </c>
      <c r="E7125" s="9">
        <v>6985862370.2299995</v>
      </c>
      <c r="F7125" s="3" t="s">
        <v>14</v>
      </c>
      <c r="G7125" s="3" t="str" cm="1">
        <f t="array" ref="G7125">_xlfn.IFS(
  OR(C7125="Benue", C7125="Kogi", C7125="Kwara", C7125="Nasarawa", C7125="Niger", C7125="Plateau", C7125="FCT"), "North Central",
  OR(C7125="Adamawa", C7125="Bauchi", C7125="Borno", C7125="Gombe", C7125="Taraba", C7125="Yobe"), "North East",
  OR(C7125="Jigawa", C7125="Kaduna", C7125="Kano", C7125="Katsina", C7125="Kebbi", C7125="Sokoto", C7125="Zamfara"), "North West",
  OR(C7125="Abia", C7125="Anambra", C7125="Ebonyi", C7125="Enugu", C7125="Imo"), "South East",
  OR(C7125="Akwa Ibom", C7125="Bayelsa", C7125="Cross River", C7125="Delta", C7125="Edo", C7125="Rivers"), "South South",
  OR(C7125="Ekiti", C7125="Lagos", C7125="Ogun", C7125="Ondo", C7125="Osun", C7125="Oyo"), "South West"
)</f>
        <v>South South</v>
      </c>
      <c r="H7125" s="12" t="s">
        <v>62</v>
      </c>
    </row>
    <row r="7126" spans="1:8" s="7" customFormat="1" x14ac:dyDescent="0.25">
      <c r="A7126" s="3">
        <v>2023</v>
      </c>
      <c r="B7126" s="3" t="s">
        <v>53</v>
      </c>
      <c r="C7126" s="3" t="s">
        <v>46</v>
      </c>
      <c r="D7126" s="3" t="s">
        <v>7</v>
      </c>
      <c r="E7126" s="9">
        <v>3654464114.3099999</v>
      </c>
      <c r="F7126" s="3" t="s">
        <v>14</v>
      </c>
      <c r="G7126" s="3" t="str" cm="1">
        <f t="array" ref="G7126">_xlfn.IFS(
  OR(C7126="Benue", C7126="Kogi", C7126="Kwara", C7126="Nasarawa", C7126="Niger", C7126="Plateau", C7126="FCT"), "North Central",
  OR(C7126="Adamawa", C7126="Bauchi", C7126="Borno", C7126="Gombe", C7126="Taraba", C7126="Yobe"), "North East",
  OR(C7126="Jigawa", C7126="Kaduna", C7126="Kano", C7126="Katsina", C7126="Kebbi", C7126="Sokoto", C7126="Zamfara"), "North West",
  OR(C7126="Abia", C7126="Anambra", C7126="Ebonyi", C7126="Enugu", C7126="Imo"), "South East",
  OR(C7126="Akwa Ibom", C7126="Bayelsa", C7126="Cross River", C7126="Delta", C7126="Edo", C7126="Rivers"), "South South",
  OR(C7126="Ekiti", C7126="Lagos", C7126="Ogun", C7126="Ondo", C7126="Osun", C7126="Oyo"), "South West"
)</f>
        <v>South South</v>
      </c>
      <c r="H7126" s="12" t="s">
        <v>62</v>
      </c>
    </row>
    <row r="7127" spans="1:8" s="7" customFormat="1" x14ac:dyDescent="0.25">
      <c r="A7127" s="3">
        <v>2023</v>
      </c>
      <c r="B7127" s="3" t="s">
        <v>53</v>
      </c>
      <c r="C7127" s="3" t="s">
        <v>46</v>
      </c>
      <c r="D7127" s="3" t="s">
        <v>58</v>
      </c>
      <c r="E7127" s="9">
        <v>74016360.159999996</v>
      </c>
      <c r="F7127" s="3" t="s">
        <v>14</v>
      </c>
      <c r="G7127" s="3" t="str" cm="1">
        <f t="array" ref="G7127">_xlfn.IFS(
  OR(C7127="Benue", C7127="Kogi", C7127="Kwara", C7127="Nasarawa", C7127="Niger", C7127="Plateau", C7127="FCT"), "North Central",
  OR(C7127="Adamawa", C7127="Bauchi", C7127="Borno", C7127="Gombe", C7127="Taraba", C7127="Yobe"), "North East",
  OR(C7127="Jigawa", C7127="Kaduna", C7127="Kano", C7127="Katsina", C7127="Kebbi", C7127="Sokoto", C7127="Zamfara"), "North West",
  OR(C7127="Abia", C7127="Anambra", C7127="Ebonyi", C7127="Enugu", C7127="Imo"), "South East",
  OR(C7127="Akwa Ibom", C7127="Bayelsa", C7127="Cross River", C7127="Delta", C7127="Edo", C7127="Rivers"), "South South",
  OR(C7127="Ekiti", C7127="Lagos", C7127="Ogun", C7127="Ondo", C7127="Osun", C7127="Oyo"), "South West"
)</f>
        <v>South South</v>
      </c>
      <c r="H7127" s="12">
        <v>22272538761.490002</v>
      </c>
    </row>
    <row r="7128" spans="1:8" s="7" customFormat="1" x14ac:dyDescent="0.25">
      <c r="A7128" s="3">
        <v>2023</v>
      </c>
      <c r="B7128" s="3" t="s">
        <v>53</v>
      </c>
      <c r="C7128" s="3" t="s">
        <v>46</v>
      </c>
      <c r="D7128" s="3" t="s">
        <v>8</v>
      </c>
      <c r="E7128" s="9">
        <v>10006659732.16</v>
      </c>
      <c r="F7128" s="3" t="s">
        <v>14</v>
      </c>
      <c r="G7128" s="3" t="str" cm="1">
        <f t="array" ref="G7128">_xlfn.IFS(
  OR(C7128="Benue", C7128="Kogi", C7128="Kwara", C7128="Nasarawa", C7128="Niger", C7128="Plateau", C7128="FCT"), "North Central",
  OR(C7128="Adamawa", C7128="Bauchi", C7128="Borno", C7128="Gombe", C7128="Taraba", C7128="Yobe"), "North East",
  OR(C7128="Jigawa", C7128="Kaduna", C7128="Kano", C7128="Katsina", C7128="Kebbi", C7128="Sokoto", C7128="Zamfara"), "North West",
  OR(C7128="Abia", C7128="Anambra", C7128="Ebonyi", C7128="Enugu", C7128="Imo"), "South East",
  OR(C7128="Akwa Ibom", C7128="Bayelsa", C7128="Cross River", C7128="Delta", C7128="Edo", C7128="Rivers"), "South South",
  OR(C7128="Ekiti", C7128="Lagos", C7128="Ogun", C7128="Ondo", C7128="Osun", C7128="Oyo"), "South West"
)</f>
        <v>South South</v>
      </c>
      <c r="H7128" s="12" t="s">
        <v>62</v>
      </c>
    </row>
    <row r="7129" spans="1:8" s="7" customFormat="1" x14ac:dyDescent="0.25">
      <c r="A7129" s="3">
        <v>2023</v>
      </c>
      <c r="B7129" s="3" t="s">
        <v>53</v>
      </c>
      <c r="C7129" s="3" t="s">
        <v>46</v>
      </c>
      <c r="D7129" s="3" t="s">
        <v>61</v>
      </c>
      <c r="E7129" s="9">
        <v>22272538761.490002</v>
      </c>
      <c r="F7129" s="3" t="s">
        <v>15</v>
      </c>
      <c r="G7129" s="3" t="str" cm="1">
        <f t="array" ref="G7129">_xlfn.IFS(
  OR(C7129="Benue", C7129="Kogi", C7129="Kwara", C7129="Nasarawa", C7129="Niger", C7129="Plateau", C7129="FCT"), "North Central",
  OR(C7129="Adamawa", C7129="Bauchi", C7129="Borno", C7129="Gombe", C7129="Taraba", C7129="Yobe"), "North East",
  OR(C7129="Jigawa", C7129="Kaduna", C7129="Kano", C7129="Katsina", C7129="Kebbi", C7129="Sokoto", C7129="Zamfara"), "North West",
  OR(C7129="Abia", C7129="Anambra", C7129="Ebonyi", C7129="Enugu", C7129="Imo"), "South East",
  OR(C7129="Akwa Ibom", C7129="Bayelsa", C7129="Cross River", C7129="Delta", C7129="Edo", C7129="Rivers"), "South South",
  OR(C7129="Ekiti", C7129="Lagos", C7129="Ogun", C7129="Ondo", C7129="Osun", C7129="Oyo"), "South West"
)</f>
        <v>South South</v>
      </c>
      <c r="H7129" s="12" t="s">
        <v>62</v>
      </c>
    </row>
    <row r="7130" spans="1:8" s="7" customFormat="1" x14ac:dyDescent="0.25">
      <c r="A7130" s="3">
        <v>2023</v>
      </c>
      <c r="B7130" s="3" t="s">
        <v>53</v>
      </c>
      <c r="C7130" s="3" t="s">
        <v>47</v>
      </c>
      <c r="D7130" s="3" t="s">
        <v>6</v>
      </c>
      <c r="E7130" s="9">
        <v>1326269223.21</v>
      </c>
      <c r="F7130" s="3" t="s">
        <v>14</v>
      </c>
      <c r="G7130" s="3" t="str" cm="1">
        <f t="array" ref="G7130">_xlfn.IFS(
  OR(C7130="Benue", C7130="Kogi", C7130="Kwara", C7130="Nasarawa", C7130="Niger", C7130="Plateau", C7130="FCT"), "North Central",
  OR(C7130="Adamawa", C7130="Bauchi", C7130="Borno", C7130="Gombe", C7130="Taraba", C7130="Yobe"), "North East",
  OR(C7130="Jigawa", C7130="Kaduna", C7130="Kano", C7130="Katsina", C7130="Kebbi", C7130="Sokoto", C7130="Zamfara"), "North West",
  OR(C7130="Abia", C7130="Anambra", C7130="Ebonyi", C7130="Enugu", C7130="Imo"), "South East",
  OR(C7130="Akwa Ibom", C7130="Bayelsa", C7130="Cross River", C7130="Delta", C7130="Edo", C7130="Rivers"), "South South",
  OR(C7130="Ekiti", C7130="Lagos", C7130="Ogun", C7130="Ondo", C7130="Osun", C7130="Oyo"), "South West"
)</f>
        <v>North West</v>
      </c>
      <c r="H7130" s="12" t="s">
        <v>62</v>
      </c>
    </row>
    <row r="7131" spans="1:8" s="7" customFormat="1" x14ac:dyDescent="0.25">
      <c r="A7131" s="3">
        <v>2023</v>
      </c>
      <c r="B7131" s="3" t="s">
        <v>53</v>
      </c>
      <c r="C7131" s="3" t="s">
        <v>47</v>
      </c>
      <c r="D7131" s="3" t="s">
        <v>7</v>
      </c>
      <c r="E7131" s="9">
        <v>1641593477.98</v>
      </c>
      <c r="F7131" s="3" t="s">
        <v>14</v>
      </c>
      <c r="G7131" s="3" t="str" cm="1">
        <f t="array" ref="G7131">_xlfn.IFS(
  OR(C7131="Benue", C7131="Kogi", C7131="Kwara", C7131="Nasarawa", C7131="Niger", C7131="Plateau", C7131="FCT"), "North Central",
  OR(C7131="Adamawa", C7131="Bauchi", C7131="Borno", C7131="Gombe", C7131="Taraba", C7131="Yobe"), "North East",
  OR(C7131="Jigawa", C7131="Kaduna", C7131="Kano", C7131="Katsina", C7131="Kebbi", C7131="Sokoto", C7131="Zamfara"), "North West",
  OR(C7131="Abia", C7131="Anambra", C7131="Ebonyi", C7131="Enugu", C7131="Imo"), "South East",
  OR(C7131="Akwa Ibom", C7131="Bayelsa", C7131="Cross River", C7131="Delta", C7131="Edo", C7131="Rivers"), "South South",
  OR(C7131="Ekiti", C7131="Lagos", C7131="Ogun", C7131="Ondo", C7131="Osun", C7131="Oyo"), "South West"
)</f>
        <v>North West</v>
      </c>
      <c r="H7131" s="12" t="s">
        <v>62</v>
      </c>
    </row>
    <row r="7132" spans="1:8" s="7" customFormat="1" x14ac:dyDescent="0.25">
      <c r="A7132" s="3">
        <v>2023</v>
      </c>
      <c r="B7132" s="3" t="s">
        <v>53</v>
      </c>
      <c r="C7132" s="3" t="s">
        <v>47</v>
      </c>
      <c r="D7132" s="3" t="s">
        <v>58</v>
      </c>
      <c r="E7132" s="9">
        <v>151276001.36000001</v>
      </c>
      <c r="F7132" s="3" t="s">
        <v>14</v>
      </c>
      <c r="G7132" s="3" t="str" cm="1">
        <f t="array" ref="G7132">_xlfn.IFS(
  OR(C7132="Benue", C7132="Kogi", C7132="Kwara", C7132="Nasarawa", C7132="Niger", C7132="Plateau", C7132="FCT"), "North Central",
  OR(C7132="Adamawa", C7132="Bauchi", C7132="Borno", C7132="Gombe", C7132="Taraba", C7132="Yobe"), "North East",
  OR(C7132="Jigawa", C7132="Kaduna", C7132="Kano", C7132="Katsina", C7132="Kebbi", C7132="Sokoto", C7132="Zamfara"), "North West",
  OR(C7132="Abia", C7132="Anambra", C7132="Ebonyi", C7132="Enugu", C7132="Imo"), "South East",
  OR(C7132="Akwa Ibom", C7132="Bayelsa", C7132="Cross River", C7132="Delta", C7132="Edo", C7132="Rivers"), "South South",
  OR(C7132="Ekiti", C7132="Lagos", C7132="Ogun", C7132="Ondo", C7132="Osun", C7132="Oyo"), "South West"
)</f>
        <v>North West</v>
      </c>
      <c r="H7132" s="12">
        <v>8190835482.6800003</v>
      </c>
    </row>
    <row r="7133" spans="1:8" s="7" customFormat="1" x14ac:dyDescent="0.25">
      <c r="A7133" s="3">
        <v>2023</v>
      </c>
      <c r="B7133" s="3" t="s">
        <v>53</v>
      </c>
      <c r="C7133" s="3" t="s">
        <v>47</v>
      </c>
      <c r="D7133" s="3" t="s">
        <v>8</v>
      </c>
      <c r="E7133" s="9">
        <v>3566869946.6500001</v>
      </c>
      <c r="F7133" s="3" t="s">
        <v>14</v>
      </c>
      <c r="G7133" s="3" t="str" cm="1">
        <f t="array" ref="G7133">_xlfn.IFS(
  OR(C7133="Benue", C7133="Kogi", C7133="Kwara", C7133="Nasarawa", C7133="Niger", C7133="Plateau", C7133="FCT"), "North Central",
  OR(C7133="Adamawa", C7133="Bauchi", C7133="Borno", C7133="Gombe", C7133="Taraba", C7133="Yobe"), "North East",
  OR(C7133="Jigawa", C7133="Kaduna", C7133="Kano", C7133="Katsina", C7133="Kebbi", C7133="Sokoto", C7133="Zamfara"), "North West",
  OR(C7133="Abia", C7133="Anambra", C7133="Ebonyi", C7133="Enugu", C7133="Imo"), "South East",
  OR(C7133="Akwa Ibom", C7133="Bayelsa", C7133="Cross River", C7133="Delta", C7133="Edo", C7133="Rivers"), "South South",
  OR(C7133="Ekiti", C7133="Lagos", C7133="Ogun", C7133="Ondo", C7133="Osun", C7133="Oyo"), "South West"
)</f>
        <v>North West</v>
      </c>
      <c r="H7133" s="12" t="s">
        <v>62</v>
      </c>
    </row>
    <row r="7134" spans="1:8" s="7" customFormat="1" x14ac:dyDescent="0.25">
      <c r="A7134" s="3">
        <v>2023</v>
      </c>
      <c r="B7134" s="3" t="s">
        <v>53</v>
      </c>
      <c r="C7134" s="3" t="s">
        <v>47</v>
      </c>
      <c r="D7134" s="3" t="s">
        <v>61</v>
      </c>
      <c r="E7134" s="9">
        <v>8190835482.6800003</v>
      </c>
      <c r="F7134" s="3" t="s">
        <v>15</v>
      </c>
      <c r="G7134" s="3" t="str" cm="1">
        <f t="array" ref="G7134">_xlfn.IFS(
  OR(C7134="Benue", C7134="Kogi", C7134="Kwara", C7134="Nasarawa", C7134="Niger", C7134="Plateau", C7134="FCT"), "North Central",
  OR(C7134="Adamawa", C7134="Bauchi", C7134="Borno", C7134="Gombe", C7134="Taraba", C7134="Yobe"), "North East",
  OR(C7134="Jigawa", C7134="Kaduna", C7134="Kano", C7134="Katsina", C7134="Kebbi", C7134="Sokoto", C7134="Zamfara"), "North West",
  OR(C7134="Abia", C7134="Anambra", C7134="Ebonyi", C7134="Enugu", C7134="Imo"), "South East",
  OR(C7134="Akwa Ibom", C7134="Bayelsa", C7134="Cross River", C7134="Delta", C7134="Edo", C7134="Rivers"), "South South",
  OR(C7134="Ekiti", C7134="Lagos", C7134="Ogun", C7134="Ondo", C7134="Osun", C7134="Oyo"), "South West"
)</f>
        <v>North West</v>
      </c>
      <c r="H7134" s="12" t="s">
        <v>62</v>
      </c>
    </row>
    <row r="7135" spans="1:8" s="7" customFormat="1" x14ac:dyDescent="0.25">
      <c r="A7135" s="3">
        <v>2023</v>
      </c>
      <c r="B7135" s="3" t="s">
        <v>53</v>
      </c>
      <c r="C7135" s="3" t="s">
        <v>48</v>
      </c>
      <c r="D7135" s="3" t="s">
        <v>6</v>
      </c>
      <c r="E7135" s="9">
        <v>1775191545.51</v>
      </c>
      <c r="F7135" s="3" t="s">
        <v>14</v>
      </c>
      <c r="G7135" s="3" t="str" cm="1">
        <f t="array" ref="G7135">_xlfn.IFS(
  OR(C7135="Benue", C7135="Kogi", C7135="Kwara", C7135="Nasarawa", C7135="Niger", C7135="Plateau", C7135="FCT"), "North Central",
  OR(C7135="Adamawa", C7135="Bauchi", C7135="Borno", C7135="Gombe", C7135="Taraba", C7135="Yobe"), "North East",
  OR(C7135="Jigawa", C7135="Kaduna", C7135="Kano", C7135="Katsina", C7135="Kebbi", C7135="Sokoto", C7135="Zamfara"), "North West",
  OR(C7135="Abia", C7135="Anambra", C7135="Ebonyi", C7135="Enugu", C7135="Imo"), "South East",
  OR(C7135="Akwa Ibom", C7135="Bayelsa", C7135="Cross River", C7135="Delta", C7135="Edo", C7135="Rivers"), "South South",
  OR(C7135="Ekiti", C7135="Lagos", C7135="Ogun", C7135="Ondo", C7135="Osun", C7135="Oyo"), "South West"
)</f>
        <v>North East</v>
      </c>
      <c r="H7135" s="12" t="s">
        <v>62</v>
      </c>
    </row>
    <row r="7136" spans="1:8" s="7" customFormat="1" x14ac:dyDescent="0.25">
      <c r="A7136" s="3">
        <v>2023</v>
      </c>
      <c r="B7136" s="3" t="s">
        <v>53</v>
      </c>
      <c r="C7136" s="3" t="s">
        <v>48</v>
      </c>
      <c r="D7136" s="3" t="s">
        <v>7</v>
      </c>
      <c r="E7136" s="9">
        <v>1434821287.04</v>
      </c>
      <c r="F7136" s="3" t="s">
        <v>14</v>
      </c>
      <c r="G7136" s="3" t="str" cm="1">
        <f t="array" ref="G7136">_xlfn.IFS(
  OR(C7136="Benue", C7136="Kogi", C7136="Kwara", C7136="Nasarawa", C7136="Niger", C7136="Plateau", C7136="FCT"), "North Central",
  OR(C7136="Adamawa", C7136="Bauchi", C7136="Borno", C7136="Gombe", C7136="Taraba", C7136="Yobe"), "North East",
  OR(C7136="Jigawa", C7136="Kaduna", C7136="Kano", C7136="Katsina", C7136="Kebbi", C7136="Sokoto", C7136="Zamfara"), "North West",
  OR(C7136="Abia", C7136="Anambra", C7136="Ebonyi", C7136="Enugu", C7136="Imo"), "South East",
  OR(C7136="Akwa Ibom", C7136="Bayelsa", C7136="Cross River", C7136="Delta", C7136="Edo", C7136="Rivers"), "South South",
  OR(C7136="Ekiti", C7136="Lagos", C7136="Ogun", C7136="Ondo", C7136="Osun", C7136="Oyo"), "South West"
)</f>
        <v>North East</v>
      </c>
      <c r="H7136" s="12" t="s">
        <v>62</v>
      </c>
    </row>
    <row r="7137" spans="1:8" s="7" customFormat="1" x14ac:dyDescent="0.25">
      <c r="A7137" s="3">
        <v>2023</v>
      </c>
      <c r="B7137" s="3" t="s">
        <v>53</v>
      </c>
      <c r="C7137" s="3" t="s">
        <v>48</v>
      </c>
      <c r="D7137" s="3" t="s">
        <v>58</v>
      </c>
      <c r="E7137" s="9">
        <v>132221545.63</v>
      </c>
      <c r="F7137" s="3" t="s">
        <v>14</v>
      </c>
      <c r="G7137" s="3" t="str" cm="1">
        <f t="array" ref="G7137">_xlfn.IFS(
  OR(C7137="Benue", C7137="Kogi", C7137="Kwara", C7137="Nasarawa", C7137="Niger", C7137="Plateau", C7137="FCT"), "North Central",
  OR(C7137="Adamawa", C7137="Bauchi", C7137="Borno", C7137="Gombe", C7137="Taraba", C7137="Yobe"), "North East",
  OR(C7137="Jigawa", C7137="Kaduna", C7137="Kano", C7137="Katsina", C7137="Kebbi", C7137="Sokoto", C7137="Zamfara"), "North West",
  OR(C7137="Abia", C7137="Anambra", C7137="Ebonyi", C7137="Enugu", C7137="Imo"), "South East",
  OR(C7137="Akwa Ibom", C7137="Bayelsa", C7137="Cross River", C7137="Delta", C7137="Edo", C7137="Rivers"), "South South",
  OR(C7137="Ekiti", C7137="Lagos", C7137="Ogun", C7137="Ondo", C7137="Osun", C7137="Oyo"), "South West"
)</f>
        <v>North East</v>
      </c>
      <c r="H7137" s="12">
        <v>7718581472.04</v>
      </c>
    </row>
    <row r="7138" spans="1:8" s="7" customFormat="1" x14ac:dyDescent="0.25">
      <c r="A7138" s="3">
        <v>2023</v>
      </c>
      <c r="B7138" s="3" t="s">
        <v>53</v>
      </c>
      <c r="C7138" s="3" t="s">
        <v>48</v>
      </c>
      <c r="D7138" s="3" t="s">
        <v>8</v>
      </c>
      <c r="E7138" s="9">
        <v>3064511030.9299998</v>
      </c>
      <c r="F7138" s="3" t="s">
        <v>14</v>
      </c>
      <c r="G7138" s="3" t="str" cm="1">
        <f t="array" ref="G7138">_xlfn.IFS(
  OR(C7138="Benue", C7138="Kogi", C7138="Kwara", C7138="Nasarawa", C7138="Niger", C7138="Plateau", C7138="FCT"), "North Central",
  OR(C7138="Adamawa", C7138="Bauchi", C7138="Borno", C7138="Gombe", C7138="Taraba", C7138="Yobe"), "North East",
  OR(C7138="Jigawa", C7138="Kaduna", C7138="Kano", C7138="Katsina", C7138="Kebbi", C7138="Sokoto", C7138="Zamfara"), "North West",
  OR(C7138="Abia", C7138="Anambra", C7138="Ebonyi", C7138="Enugu", C7138="Imo"), "South East",
  OR(C7138="Akwa Ibom", C7138="Bayelsa", C7138="Cross River", C7138="Delta", C7138="Edo", C7138="Rivers"), "South South",
  OR(C7138="Ekiti", C7138="Lagos", C7138="Ogun", C7138="Ondo", C7138="Osun", C7138="Oyo"), "South West"
)</f>
        <v>North East</v>
      </c>
      <c r="H7138" s="12" t="s">
        <v>62</v>
      </c>
    </row>
    <row r="7139" spans="1:8" s="7" customFormat="1" x14ac:dyDescent="0.25">
      <c r="A7139" s="3">
        <v>2023</v>
      </c>
      <c r="B7139" s="3" t="s">
        <v>53</v>
      </c>
      <c r="C7139" s="3" t="s">
        <v>48</v>
      </c>
      <c r="D7139" s="3" t="s">
        <v>61</v>
      </c>
      <c r="E7139" s="9">
        <v>7718581472.04</v>
      </c>
      <c r="F7139" s="3" t="s">
        <v>15</v>
      </c>
      <c r="G7139" s="3" t="str" cm="1">
        <f t="array" ref="G7139">_xlfn.IFS(
  OR(C7139="Benue", C7139="Kogi", C7139="Kwara", C7139="Nasarawa", C7139="Niger", C7139="Plateau", C7139="FCT"), "North Central",
  OR(C7139="Adamawa", C7139="Bauchi", C7139="Borno", C7139="Gombe", C7139="Taraba", C7139="Yobe"), "North East",
  OR(C7139="Jigawa", C7139="Kaduna", C7139="Kano", C7139="Katsina", C7139="Kebbi", C7139="Sokoto", C7139="Zamfara"), "North West",
  OR(C7139="Abia", C7139="Anambra", C7139="Ebonyi", C7139="Enugu", C7139="Imo"), "South East",
  OR(C7139="Akwa Ibom", C7139="Bayelsa", C7139="Cross River", C7139="Delta", C7139="Edo", C7139="Rivers"), "South South",
  OR(C7139="Ekiti", C7139="Lagos", C7139="Ogun", C7139="Ondo", C7139="Osun", C7139="Oyo"), "South West"
)</f>
        <v>North East</v>
      </c>
      <c r="H7139" s="12" t="s">
        <v>62</v>
      </c>
    </row>
    <row r="7140" spans="1:8" s="7" customFormat="1" x14ac:dyDescent="0.25">
      <c r="A7140" s="3">
        <v>2023</v>
      </c>
      <c r="B7140" s="3" t="s">
        <v>53</v>
      </c>
      <c r="C7140" s="3" t="s">
        <v>49</v>
      </c>
      <c r="D7140" s="3" t="s">
        <v>6</v>
      </c>
      <c r="E7140" s="9">
        <v>1681582296.97</v>
      </c>
      <c r="F7140" s="3" t="s">
        <v>14</v>
      </c>
      <c r="G7140" s="3" t="str" cm="1">
        <f t="array" ref="G7140">_xlfn.IFS(
  OR(C7140="Benue", C7140="Kogi", C7140="Kwara", C7140="Nasarawa", C7140="Niger", C7140="Plateau", C7140="FCT"), "North Central",
  OR(C7140="Adamawa", C7140="Bauchi", C7140="Borno", C7140="Gombe", C7140="Taraba", C7140="Yobe"), "North East",
  OR(C7140="Jigawa", C7140="Kaduna", C7140="Kano", C7140="Katsina", C7140="Kebbi", C7140="Sokoto", C7140="Zamfara"), "North West",
  OR(C7140="Abia", C7140="Anambra", C7140="Ebonyi", C7140="Enugu", C7140="Imo"), "South East",
  OR(C7140="Akwa Ibom", C7140="Bayelsa", C7140="Cross River", C7140="Delta", C7140="Edo", C7140="Rivers"), "South South",
  OR(C7140="Ekiti", C7140="Lagos", C7140="Ogun", C7140="Ondo", C7140="Osun", C7140="Oyo"), "South West"
)</f>
        <v>North East</v>
      </c>
      <c r="H7140" s="12" t="s">
        <v>62</v>
      </c>
    </row>
    <row r="7141" spans="1:8" s="7" customFormat="1" x14ac:dyDescent="0.25">
      <c r="A7141" s="3">
        <v>2023</v>
      </c>
      <c r="B7141" s="3" t="s">
        <v>53</v>
      </c>
      <c r="C7141" s="3" t="s">
        <v>49</v>
      </c>
      <c r="D7141" s="3" t="s">
        <v>7</v>
      </c>
      <c r="E7141" s="9">
        <v>1479116559.6600001</v>
      </c>
      <c r="F7141" s="3" t="s">
        <v>14</v>
      </c>
      <c r="G7141" s="3" t="str" cm="1">
        <f t="array" ref="G7141">_xlfn.IFS(
  OR(C7141="Benue", C7141="Kogi", C7141="Kwara", C7141="Nasarawa", C7141="Niger", C7141="Plateau", C7141="FCT"), "North Central",
  OR(C7141="Adamawa", C7141="Bauchi", C7141="Borno", C7141="Gombe", C7141="Taraba", C7141="Yobe"), "North East",
  OR(C7141="Jigawa", C7141="Kaduna", C7141="Kano", C7141="Katsina", C7141="Kebbi", C7141="Sokoto", C7141="Zamfara"), "North West",
  OR(C7141="Abia", C7141="Anambra", C7141="Ebonyi", C7141="Enugu", C7141="Imo"), "South East",
  OR(C7141="Akwa Ibom", C7141="Bayelsa", C7141="Cross River", C7141="Delta", C7141="Edo", C7141="Rivers"), "South South",
  OR(C7141="Ekiti", C7141="Lagos", C7141="Ogun", C7141="Ondo", C7141="Osun", C7141="Oyo"), "South West"
)</f>
        <v>North East</v>
      </c>
      <c r="H7141" s="12" t="s">
        <v>62</v>
      </c>
    </row>
    <row r="7142" spans="1:8" s="7" customFormat="1" x14ac:dyDescent="0.25">
      <c r="A7142" s="3">
        <v>2023</v>
      </c>
      <c r="B7142" s="3" t="s">
        <v>53</v>
      </c>
      <c r="C7142" s="3" t="s">
        <v>49</v>
      </c>
      <c r="D7142" s="3" t="s">
        <v>58</v>
      </c>
      <c r="E7142" s="9">
        <v>136303440.34</v>
      </c>
      <c r="F7142" s="3" t="s">
        <v>14</v>
      </c>
      <c r="G7142" s="3" t="str" cm="1">
        <f t="array" ref="G7142">_xlfn.IFS(
  OR(C7142="Benue", C7142="Kogi", C7142="Kwara", C7142="Nasarawa", C7142="Niger", C7142="Plateau", C7142="FCT"), "North Central",
  OR(C7142="Adamawa", C7142="Bauchi", C7142="Borno", C7142="Gombe", C7142="Taraba", C7142="Yobe"), "North East",
  OR(C7142="Jigawa", C7142="Kaduna", C7142="Kano", C7142="Katsina", C7142="Kebbi", C7142="Sokoto", C7142="Zamfara"), "North West",
  OR(C7142="Abia", C7142="Anambra", C7142="Ebonyi", C7142="Enugu", C7142="Imo"), "South East",
  OR(C7142="Akwa Ibom", C7142="Bayelsa", C7142="Cross River", C7142="Delta", C7142="Edo", C7142="Rivers"), "South South",
  OR(C7142="Ekiti", C7142="Lagos", C7142="Ogun", C7142="Ondo", C7142="Osun", C7142="Oyo"), "South West"
)</f>
        <v>North East</v>
      </c>
      <c r="H7142" s="12">
        <v>7857421279.5100002</v>
      </c>
    </row>
    <row r="7143" spans="1:8" s="7" customFormat="1" x14ac:dyDescent="0.25">
      <c r="A7143" s="3">
        <v>2023</v>
      </c>
      <c r="B7143" s="3" t="s">
        <v>53</v>
      </c>
      <c r="C7143" s="3" t="s">
        <v>49</v>
      </c>
      <c r="D7143" s="3" t="s">
        <v>8</v>
      </c>
      <c r="E7143" s="9">
        <v>3212010965.75</v>
      </c>
      <c r="F7143" s="3" t="s">
        <v>14</v>
      </c>
      <c r="G7143" s="3" t="str" cm="1">
        <f t="array" ref="G7143">_xlfn.IFS(
  OR(C7143="Benue", C7143="Kogi", C7143="Kwara", C7143="Nasarawa", C7143="Niger", C7143="Plateau", C7143="FCT"), "North Central",
  OR(C7143="Adamawa", C7143="Bauchi", C7143="Borno", C7143="Gombe", C7143="Taraba", C7143="Yobe"), "North East",
  OR(C7143="Jigawa", C7143="Kaduna", C7143="Kano", C7143="Katsina", C7143="Kebbi", C7143="Sokoto", C7143="Zamfara"), "North West",
  OR(C7143="Abia", C7143="Anambra", C7143="Ebonyi", C7143="Enugu", C7143="Imo"), "South East",
  OR(C7143="Akwa Ibom", C7143="Bayelsa", C7143="Cross River", C7143="Delta", C7143="Edo", C7143="Rivers"), "South South",
  OR(C7143="Ekiti", C7143="Lagos", C7143="Ogun", C7143="Ondo", C7143="Osun", C7143="Oyo"), "South West"
)</f>
        <v>North East</v>
      </c>
      <c r="H7143" s="12" t="s">
        <v>62</v>
      </c>
    </row>
    <row r="7144" spans="1:8" s="7" customFormat="1" x14ac:dyDescent="0.25">
      <c r="A7144" s="3">
        <v>2023</v>
      </c>
      <c r="B7144" s="3" t="s">
        <v>53</v>
      </c>
      <c r="C7144" s="3" t="s">
        <v>49</v>
      </c>
      <c r="D7144" s="3" t="s">
        <v>61</v>
      </c>
      <c r="E7144" s="9">
        <v>7857421279.5100002</v>
      </c>
      <c r="F7144" s="3" t="s">
        <v>15</v>
      </c>
      <c r="G7144" s="3" t="str" cm="1">
        <f t="array" ref="G7144">_xlfn.IFS(
  OR(C7144="Benue", C7144="Kogi", C7144="Kwara", C7144="Nasarawa", C7144="Niger", C7144="Plateau", C7144="FCT"), "North Central",
  OR(C7144="Adamawa", C7144="Bauchi", C7144="Borno", C7144="Gombe", C7144="Taraba", C7144="Yobe"), "North East",
  OR(C7144="Jigawa", C7144="Kaduna", C7144="Kano", C7144="Katsina", C7144="Kebbi", C7144="Sokoto", C7144="Zamfara"), "North West",
  OR(C7144="Abia", C7144="Anambra", C7144="Ebonyi", C7144="Enugu", C7144="Imo"), "South East",
  OR(C7144="Akwa Ibom", C7144="Bayelsa", C7144="Cross River", C7144="Delta", C7144="Edo", C7144="Rivers"), "South South",
  OR(C7144="Ekiti", C7144="Lagos", C7144="Ogun", C7144="Ondo", C7144="Osun", C7144="Oyo"), "South West"
)</f>
        <v>North East</v>
      </c>
      <c r="H7144" s="12" t="s">
        <v>62</v>
      </c>
    </row>
    <row r="7145" spans="1:8" s="7" customFormat="1" x14ac:dyDescent="0.25">
      <c r="A7145" s="3">
        <v>2023</v>
      </c>
      <c r="B7145" s="3" t="s">
        <v>53</v>
      </c>
      <c r="C7145" s="3" t="s">
        <v>50</v>
      </c>
      <c r="D7145" s="3" t="s">
        <v>6</v>
      </c>
      <c r="E7145" s="9">
        <v>1173894958.2</v>
      </c>
      <c r="F7145" s="3" t="s">
        <v>14</v>
      </c>
      <c r="G7145" s="3" t="str" cm="1">
        <f t="array" ref="G7145">_xlfn.IFS(
  OR(C7145="Benue", C7145="Kogi", C7145="Kwara", C7145="Nasarawa", C7145="Niger", C7145="Plateau", C7145="FCT"), "North Central",
  OR(C7145="Adamawa", C7145="Bauchi", C7145="Borno", C7145="Gombe", C7145="Taraba", C7145="Yobe"), "North East",
  OR(C7145="Jigawa", C7145="Kaduna", C7145="Kano", C7145="Katsina", C7145="Kebbi", C7145="Sokoto", C7145="Zamfara"), "North West",
  OR(C7145="Abia", C7145="Anambra", C7145="Ebonyi", C7145="Enugu", C7145="Imo"), "South East",
  OR(C7145="Akwa Ibom", C7145="Bayelsa", C7145="Cross River", C7145="Delta", C7145="Edo", C7145="Rivers"), "South South",
  OR(C7145="Ekiti", C7145="Lagos", C7145="Ogun", C7145="Ondo", C7145="Osun", C7145="Oyo"), "South West"
)</f>
        <v>North West</v>
      </c>
      <c r="H7145" s="12" t="s">
        <v>62</v>
      </c>
    </row>
    <row r="7146" spans="1:8" s="7" customFormat="1" x14ac:dyDescent="0.25">
      <c r="A7146" s="3">
        <v>2023</v>
      </c>
      <c r="B7146" s="3" t="s">
        <v>53</v>
      </c>
      <c r="C7146" s="3" t="s">
        <v>50</v>
      </c>
      <c r="D7146" s="3" t="s">
        <v>7</v>
      </c>
      <c r="E7146" s="9">
        <v>1482266646.04</v>
      </c>
      <c r="F7146" s="3" t="s">
        <v>14</v>
      </c>
      <c r="G7146" s="3" t="str" cm="1">
        <f t="array" ref="G7146">_xlfn.IFS(
  OR(C7146="Benue", C7146="Kogi", C7146="Kwara", C7146="Nasarawa", C7146="Niger", C7146="Plateau", C7146="FCT"), "North Central",
  OR(C7146="Adamawa", C7146="Bauchi", C7146="Borno", C7146="Gombe", C7146="Taraba", C7146="Yobe"), "North East",
  OR(C7146="Jigawa", C7146="Kaduna", C7146="Kano", C7146="Katsina", C7146="Kebbi", C7146="Sokoto", C7146="Zamfara"), "North West",
  OR(C7146="Abia", C7146="Anambra", C7146="Ebonyi", C7146="Enugu", C7146="Imo"), "South East",
  OR(C7146="Akwa Ibom", C7146="Bayelsa", C7146="Cross River", C7146="Delta", C7146="Edo", C7146="Rivers"), "South South",
  OR(C7146="Ekiti", C7146="Lagos", C7146="Ogun", C7146="Ondo", C7146="Osun", C7146="Oyo"), "South West"
)</f>
        <v>North West</v>
      </c>
      <c r="H7146" s="12" t="s">
        <v>62</v>
      </c>
    </row>
    <row r="7147" spans="1:8" s="7" customFormat="1" x14ac:dyDescent="0.25">
      <c r="A7147" s="3">
        <v>2023</v>
      </c>
      <c r="B7147" s="3" t="s">
        <v>53</v>
      </c>
      <c r="C7147" s="3" t="s">
        <v>50</v>
      </c>
      <c r="D7147" s="3" t="s">
        <v>58</v>
      </c>
      <c r="E7147" s="9">
        <v>136593726.87</v>
      </c>
      <c r="F7147" s="3" t="s">
        <v>14</v>
      </c>
      <c r="G7147" s="3" t="str" cm="1">
        <f t="array" ref="G7147">_xlfn.IFS(
  OR(C7147="Benue", C7147="Kogi", C7147="Kwara", C7147="Nasarawa", C7147="Niger", C7147="Plateau", C7147="FCT"), "North Central",
  OR(C7147="Adamawa", C7147="Bauchi", C7147="Borno", C7147="Gombe", C7147="Taraba", C7147="Yobe"), "North East",
  OR(C7147="Jigawa", C7147="Kaduna", C7147="Kano", C7147="Katsina", C7147="Kebbi", C7147="Sokoto", C7147="Zamfara"), "North West",
  OR(C7147="Abia", C7147="Anambra", C7147="Ebonyi", C7147="Enugu", C7147="Imo"), "South East",
  OR(C7147="Akwa Ibom", C7147="Bayelsa", C7147="Cross River", C7147="Delta", C7147="Edo", C7147="Rivers"), "South South",
  OR(C7147="Ekiti", C7147="Lagos", C7147="Ogun", C7147="Ondo", C7147="Osun", C7147="Oyo"), "South West"
)</f>
        <v>North West</v>
      </c>
      <c r="H7147" s="12">
        <v>7546284276.9700003</v>
      </c>
    </row>
    <row r="7148" spans="1:8" s="7" customFormat="1" x14ac:dyDescent="0.25">
      <c r="A7148" s="3">
        <v>2023</v>
      </c>
      <c r="B7148" s="3" t="s">
        <v>53</v>
      </c>
      <c r="C7148" s="3" t="s">
        <v>50</v>
      </c>
      <c r="D7148" s="3" t="s">
        <v>8</v>
      </c>
      <c r="E7148" s="9">
        <v>3390440580.21</v>
      </c>
      <c r="F7148" s="3" t="s">
        <v>14</v>
      </c>
      <c r="G7148" s="3" t="str" cm="1">
        <f t="array" ref="G7148">_xlfn.IFS(
  OR(C7148="Benue", C7148="Kogi", C7148="Kwara", C7148="Nasarawa", C7148="Niger", C7148="Plateau", C7148="FCT"), "North Central",
  OR(C7148="Adamawa", C7148="Bauchi", C7148="Borno", C7148="Gombe", C7148="Taraba", C7148="Yobe"), "North East",
  OR(C7148="Jigawa", C7148="Kaduna", C7148="Kano", C7148="Katsina", C7148="Kebbi", C7148="Sokoto", C7148="Zamfara"), "North West",
  OR(C7148="Abia", C7148="Anambra", C7148="Ebonyi", C7148="Enugu", C7148="Imo"), "South East",
  OR(C7148="Akwa Ibom", C7148="Bayelsa", C7148="Cross River", C7148="Delta", C7148="Edo", C7148="Rivers"), "South South",
  OR(C7148="Ekiti", C7148="Lagos", C7148="Ogun", C7148="Ondo", C7148="Osun", C7148="Oyo"), "South West"
)</f>
        <v>North West</v>
      </c>
      <c r="H7148" s="12" t="s">
        <v>62</v>
      </c>
    </row>
    <row r="7149" spans="1:8" s="7" customFormat="1" x14ac:dyDescent="0.25">
      <c r="A7149" s="3">
        <v>2023</v>
      </c>
      <c r="B7149" s="3" t="s">
        <v>53</v>
      </c>
      <c r="C7149" s="3" t="s">
        <v>50</v>
      </c>
      <c r="D7149" s="3" t="s">
        <v>61</v>
      </c>
      <c r="E7149" s="9">
        <v>7546284276.9700003</v>
      </c>
      <c r="F7149" s="3" t="s">
        <v>15</v>
      </c>
      <c r="G7149" s="3" t="str" cm="1">
        <f t="array" ref="G7149">_xlfn.IFS(
  OR(C7149="Benue", C7149="Kogi", C7149="Kwara", C7149="Nasarawa", C7149="Niger", C7149="Plateau", C7149="FCT"), "North Central",
  OR(C7149="Adamawa", C7149="Bauchi", C7149="Borno", C7149="Gombe", C7149="Taraba", C7149="Yobe"), "North East",
  OR(C7149="Jigawa", C7149="Kaduna", C7149="Kano", C7149="Katsina", C7149="Kebbi", C7149="Sokoto", C7149="Zamfara"), "North West",
  OR(C7149="Abia", C7149="Anambra", C7149="Ebonyi", C7149="Enugu", C7149="Imo"), "South East",
  OR(C7149="Akwa Ibom", C7149="Bayelsa", C7149="Cross River", C7149="Delta", C7149="Edo", C7149="Rivers"), "South South",
  OR(C7149="Ekiti", C7149="Lagos", C7149="Ogun", C7149="Ondo", C7149="Osun", C7149="Oyo"), "South West"
)</f>
        <v>North West</v>
      </c>
      <c r="H7149" s="12" t="s">
        <v>62</v>
      </c>
    </row>
    <row r="7150" spans="1:8" s="7" customFormat="1" x14ac:dyDescent="0.25">
      <c r="A7150" s="3">
        <v>2023</v>
      </c>
      <c r="B7150" s="3" t="s">
        <v>54</v>
      </c>
      <c r="C7150" s="3" t="s">
        <v>16</v>
      </c>
      <c r="D7150" s="3" t="s">
        <v>5</v>
      </c>
      <c r="E7150" s="9">
        <v>350094635.67000002</v>
      </c>
      <c r="F7150" s="3" t="s">
        <v>14</v>
      </c>
      <c r="G7150" s="3" t="str" cm="1">
        <f t="array" ref="G7150">_xlfn.IFS(
  OR(C7150="Benue", C7150="Kogi", C7150="Kwara", C7150="Nasarawa", C7150="Niger", C7150="Plateau", C7150="FCT"), "North Central",
  OR(C7150="Adamawa", C7150="Bauchi", C7150="Borno", C7150="Gombe", C7150="Taraba", C7150="Yobe"), "North East",
  OR(C7150="Jigawa", C7150="Kaduna", C7150="Kano", C7150="Katsina", C7150="Kebbi", C7150="Sokoto", C7150="Zamfara"), "North West",
  OR(C7150="Abia", C7150="Anambra", C7150="Ebonyi", C7150="Enugu", C7150="Imo"), "South East",
  OR(C7150="Akwa Ibom", C7150="Bayelsa", C7150="Cross River", C7150="Delta", C7150="Edo", C7150="Rivers"), "South South",
  OR(C7150="Ekiti", C7150="Lagos", C7150="Ogun", C7150="Ondo", C7150="Osun", C7150="Oyo"), "South West"
)</f>
        <v>South East</v>
      </c>
      <c r="H7150" s="12" t="s">
        <v>62</v>
      </c>
    </row>
    <row r="7151" spans="1:8" s="7" customFormat="1" x14ac:dyDescent="0.25">
      <c r="A7151" s="3">
        <v>2023</v>
      </c>
      <c r="B7151" s="3" t="s">
        <v>54</v>
      </c>
      <c r="C7151" s="3" t="s">
        <v>16</v>
      </c>
      <c r="D7151" s="3" t="s">
        <v>6</v>
      </c>
      <c r="E7151" s="9">
        <v>2236906503.6599998</v>
      </c>
      <c r="F7151" s="3" t="s">
        <v>14</v>
      </c>
      <c r="G7151" s="3" t="str" cm="1">
        <f t="array" ref="G7151">_xlfn.IFS(
  OR(C7151="Benue", C7151="Kogi", C7151="Kwara", C7151="Nasarawa", C7151="Niger", C7151="Plateau", C7151="FCT"), "North Central",
  OR(C7151="Adamawa", C7151="Bauchi", C7151="Borno", C7151="Gombe", C7151="Taraba", C7151="Yobe"), "North East",
  OR(C7151="Jigawa", C7151="Kaduna", C7151="Kano", C7151="Katsina", C7151="Kebbi", C7151="Sokoto", C7151="Zamfara"), "North West",
  OR(C7151="Abia", C7151="Anambra", C7151="Ebonyi", C7151="Enugu", C7151="Imo"), "South East",
  OR(C7151="Akwa Ibom", C7151="Bayelsa", C7151="Cross River", C7151="Delta", C7151="Edo", C7151="Rivers"), "South South",
  OR(C7151="Ekiti", C7151="Lagos", C7151="Ogun", C7151="Ondo", C7151="Osun", C7151="Oyo"), "South West"
)</f>
        <v>South East</v>
      </c>
      <c r="H7151" s="12" t="s">
        <v>62</v>
      </c>
    </row>
    <row r="7152" spans="1:8" s="7" customFormat="1" x14ac:dyDescent="0.25">
      <c r="A7152" s="3">
        <v>2023</v>
      </c>
      <c r="B7152" s="3" t="s">
        <v>54</v>
      </c>
      <c r="C7152" s="3" t="s">
        <v>16</v>
      </c>
      <c r="D7152" s="3" t="s">
        <v>7</v>
      </c>
      <c r="E7152" s="9">
        <v>1226086623.6900001</v>
      </c>
      <c r="F7152" s="3" t="s">
        <v>14</v>
      </c>
      <c r="G7152" s="3" t="str" cm="1">
        <f t="array" ref="G7152">_xlfn.IFS(
  OR(C7152="Benue", C7152="Kogi", C7152="Kwara", C7152="Nasarawa", C7152="Niger", C7152="Plateau", C7152="FCT"), "North Central",
  OR(C7152="Adamawa", C7152="Bauchi", C7152="Borno", C7152="Gombe", C7152="Taraba", C7152="Yobe"), "North East",
  OR(C7152="Jigawa", C7152="Kaduna", C7152="Kano", C7152="Katsina", C7152="Kebbi", C7152="Sokoto", C7152="Zamfara"), "North West",
  OR(C7152="Abia", C7152="Anambra", C7152="Ebonyi", C7152="Enugu", C7152="Imo"), "South East",
  OR(C7152="Akwa Ibom", C7152="Bayelsa", C7152="Cross River", C7152="Delta", C7152="Edo", C7152="Rivers"), "South South",
  OR(C7152="Ekiti", C7152="Lagos", C7152="Ogun", C7152="Ondo", C7152="Osun", C7152="Oyo"), "South West"
)</f>
        <v>South East</v>
      </c>
      <c r="H7152" s="12" t="s">
        <v>62</v>
      </c>
    </row>
    <row r="7153" spans="1:8" s="7" customFormat="1" x14ac:dyDescent="0.25">
      <c r="A7153" s="3">
        <v>2023</v>
      </c>
      <c r="B7153" s="3" t="s">
        <v>54</v>
      </c>
      <c r="C7153" s="3" t="s">
        <v>16</v>
      </c>
      <c r="D7153" s="3" t="s">
        <v>58</v>
      </c>
      <c r="E7153" s="9">
        <v>46657771.329999998</v>
      </c>
      <c r="F7153" s="3" t="s">
        <v>14</v>
      </c>
      <c r="G7153" s="3" t="str" cm="1">
        <f t="array" ref="G7153">_xlfn.IFS(
  OR(C7153="Benue", C7153="Kogi", C7153="Kwara", C7153="Nasarawa", C7153="Niger", C7153="Plateau", C7153="FCT"), "North Central",
  OR(C7153="Adamawa", C7153="Bauchi", C7153="Borno", C7153="Gombe", C7153="Taraba", C7153="Yobe"), "North East",
  OR(C7153="Jigawa", C7153="Kaduna", C7153="Kano", C7153="Katsina", C7153="Kebbi", C7153="Sokoto", C7153="Zamfara"), "North West",
  OR(C7153="Abia", C7153="Anambra", C7153="Ebonyi", C7153="Enugu", C7153="Imo"), "South East",
  OR(C7153="Akwa Ibom", C7153="Bayelsa", C7153="Cross River", C7153="Delta", C7153="Edo", C7153="Rivers"), "South South",
  OR(C7153="Ekiti", C7153="Lagos", C7153="Ogun", C7153="Ondo", C7153="Osun", C7153="Oyo"), "South West"
)</f>
        <v>South East</v>
      </c>
      <c r="H7153" s="12">
        <v>6584852212.2399998</v>
      </c>
    </row>
    <row r="7154" spans="1:8" s="7" customFormat="1" x14ac:dyDescent="0.25">
      <c r="A7154" s="3">
        <v>2023</v>
      </c>
      <c r="B7154" s="3" t="s">
        <v>54</v>
      </c>
      <c r="C7154" s="3" t="s">
        <v>16</v>
      </c>
      <c r="D7154" s="3" t="s">
        <v>8</v>
      </c>
      <c r="E7154" s="9">
        <v>2935528758.5900002</v>
      </c>
      <c r="F7154" s="3" t="s">
        <v>14</v>
      </c>
      <c r="G7154" s="3" t="str" cm="1">
        <f t="array" ref="G7154">_xlfn.IFS(
  OR(C7154="Benue", C7154="Kogi", C7154="Kwara", C7154="Nasarawa", C7154="Niger", C7154="Plateau", C7154="FCT"), "North Central",
  OR(C7154="Adamawa", C7154="Bauchi", C7154="Borno", C7154="Gombe", C7154="Taraba", C7154="Yobe"), "North East",
  OR(C7154="Jigawa", C7154="Kaduna", C7154="Kano", C7154="Katsina", C7154="Kebbi", C7154="Sokoto", C7154="Zamfara"), "North West",
  OR(C7154="Abia", C7154="Anambra", C7154="Ebonyi", C7154="Enugu", C7154="Imo"), "South East",
  OR(C7154="Akwa Ibom", C7154="Bayelsa", C7154="Cross River", C7154="Delta", C7154="Edo", C7154="Rivers"), "South South",
  OR(C7154="Ekiti", C7154="Lagos", C7154="Ogun", C7154="Ondo", C7154="Osun", C7154="Oyo"), "South West"
)</f>
        <v>South East</v>
      </c>
      <c r="H7154" s="12" t="s">
        <v>62</v>
      </c>
    </row>
    <row r="7155" spans="1:8" s="7" customFormat="1" x14ac:dyDescent="0.25">
      <c r="A7155" s="3">
        <v>2023</v>
      </c>
      <c r="B7155" s="3" t="s">
        <v>54</v>
      </c>
      <c r="C7155" s="3" t="s">
        <v>16</v>
      </c>
      <c r="D7155" s="3" t="s">
        <v>61</v>
      </c>
      <c r="E7155" s="9">
        <v>6584852212.2399998</v>
      </c>
      <c r="F7155" s="3" t="s">
        <v>15</v>
      </c>
      <c r="G7155" s="3" t="str" cm="1">
        <f t="array" ref="G7155">_xlfn.IFS(
  OR(C7155="Benue", C7155="Kogi", C7155="Kwara", C7155="Nasarawa", C7155="Niger", C7155="Plateau", C7155="FCT"), "North Central",
  OR(C7155="Adamawa", C7155="Bauchi", C7155="Borno", C7155="Gombe", C7155="Taraba", C7155="Yobe"), "North East",
  OR(C7155="Jigawa", C7155="Kaduna", C7155="Kano", C7155="Katsina", C7155="Kebbi", C7155="Sokoto", C7155="Zamfara"), "North West",
  OR(C7155="Abia", C7155="Anambra", C7155="Ebonyi", C7155="Enugu", C7155="Imo"), "South East",
  OR(C7155="Akwa Ibom", C7155="Bayelsa", C7155="Cross River", C7155="Delta", C7155="Edo", C7155="Rivers"), "South South",
  OR(C7155="Ekiti", C7155="Lagos", C7155="Ogun", C7155="Ondo", C7155="Osun", C7155="Oyo"), "South West"
)</f>
        <v>South East</v>
      </c>
      <c r="H7155" s="12" t="s">
        <v>62</v>
      </c>
    </row>
    <row r="7156" spans="1:8" s="7" customFormat="1" x14ac:dyDescent="0.25">
      <c r="A7156" s="3">
        <v>2023</v>
      </c>
      <c r="B7156" s="3" t="s">
        <v>54</v>
      </c>
      <c r="C7156" s="3" t="s">
        <v>17</v>
      </c>
      <c r="D7156" s="3" t="s">
        <v>6</v>
      </c>
      <c r="E7156" s="9">
        <v>1828180450</v>
      </c>
      <c r="F7156" s="3" t="s">
        <v>14</v>
      </c>
      <c r="G7156" s="3" t="str" cm="1">
        <f t="array" ref="G7156">_xlfn.IFS(
  OR(C7156="Benue", C7156="Kogi", C7156="Kwara", C7156="Nasarawa", C7156="Niger", C7156="Plateau", C7156="FCT"), "North Central",
  OR(C7156="Adamawa", C7156="Bauchi", C7156="Borno", C7156="Gombe", C7156="Taraba", C7156="Yobe"), "North East",
  OR(C7156="Jigawa", C7156="Kaduna", C7156="Kano", C7156="Katsina", C7156="Kebbi", C7156="Sokoto", C7156="Zamfara"), "North West",
  OR(C7156="Abia", C7156="Anambra", C7156="Ebonyi", C7156="Enugu", C7156="Imo"), "South East",
  OR(C7156="Akwa Ibom", C7156="Bayelsa", C7156="Cross River", C7156="Delta", C7156="Edo", C7156="Rivers"), "South South",
  OR(C7156="Ekiti", C7156="Lagos", C7156="Ogun", C7156="Ondo", C7156="Osun", C7156="Oyo"), "South West"
)</f>
        <v>North East</v>
      </c>
      <c r="H7156" s="12" t="s">
        <v>62</v>
      </c>
    </row>
    <row r="7157" spans="1:8" s="7" customFormat="1" x14ac:dyDescent="0.25">
      <c r="A7157" s="3">
        <v>2023</v>
      </c>
      <c r="B7157" s="3" t="s">
        <v>54</v>
      </c>
      <c r="C7157" s="3" t="s">
        <v>17</v>
      </c>
      <c r="D7157" s="3" t="s">
        <v>7</v>
      </c>
      <c r="E7157" s="9">
        <v>1110430858.8800001</v>
      </c>
      <c r="F7157" s="3" t="s">
        <v>14</v>
      </c>
      <c r="G7157" s="3" t="str" cm="1">
        <f t="array" ref="G7157">_xlfn.IFS(
  OR(C7157="Benue", C7157="Kogi", C7157="Kwara", C7157="Nasarawa", C7157="Niger", C7157="Plateau", C7157="FCT"), "North Central",
  OR(C7157="Adamawa", C7157="Bauchi", C7157="Borno", C7157="Gombe", C7157="Taraba", C7157="Yobe"), "North East",
  OR(C7157="Jigawa", C7157="Kaduna", C7157="Kano", C7157="Katsina", C7157="Kebbi", C7157="Sokoto", C7157="Zamfara"), "North West",
  OR(C7157="Abia", C7157="Anambra", C7157="Ebonyi", C7157="Enugu", C7157="Imo"), "South East",
  OR(C7157="Akwa Ibom", C7157="Bayelsa", C7157="Cross River", C7157="Delta", C7157="Edo", C7157="Rivers"), "South South",
  OR(C7157="Ekiti", C7157="Lagos", C7157="Ogun", C7157="Ondo", C7157="Osun", C7157="Oyo"), "South West"
)</f>
        <v>North East</v>
      </c>
      <c r="H7157" s="12" t="s">
        <v>62</v>
      </c>
    </row>
    <row r="7158" spans="1:8" s="7" customFormat="1" x14ac:dyDescent="0.25">
      <c r="A7158" s="3">
        <v>2023</v>
      </c>
      <c r="B7158" s="3" t="s">
        <v>54</v>
      </c>
      <c r="C7158" s="3" t="s">
        <v>17</v>
      </c>
      <c r="D7158" s="3" t="s">
        <v>58</v>
      </c>
      <c r="E7158" s="9">
        <v>99271690.25</v>
      </c>
      <c r="F7158" s="3" t="s">
        <v>14</v>
      </c>
      <c r="G7158" s="3" t="str" cm="1">
        <f t="array" ref="G7158">_xlfn.IFS(
  OR(C7158="Benue", C7158="Kogi", C7158="Kwara", C7158="Nasarawa", C7158="Niger", C7158="Plateau", C7158="FCT"), "North Central",
  OR(C7158="Adamawa", C7158="Bauchi", C7158="Borno", C7158="Gombe", C7158="Taraba", C7158="Yobe"), "North East",
  OR(C7158="Jigawa", C7158="Kaduna", C7158="Kano", C7158="Katsina", C7158="Kebbi", C7158="Sokoto", C7158="Zamfara"), "North West",
  OR(C7158="Abia", C7158="Anambra", C7158="Ebonyi", C7158="Enugu", C7158="Imo"), "South East",
  OR(C7158="Akwa Ibom", C7158="Bayelsa", C7158="Cross River", C7158="Delta", C7158="Edo", C7158="Rivers"), "South South",
  OR(C7158="Ekiti", C7158="Lagos", C7158="Ogun", C7158="Ondo", C7158="Osun", C7158="Oyo"), "South West"
)</f>
        <v>North East</v>
      </c>
      <c r="H7158" s="12">
        <v>6225811168.1499996</v>
      </c>
    </row>
    <row r="7159" spans="1:8" s="7" customFormat="1" x14ac:dyDescent="0.25">
      <c r="A7159" s="3">
        <v>2023</v>
      </c>
      <c r="B7159" s="3" t="s">
        <v>54</v>
      </c>
      <c r="C7159" s="3" t="s">
        <v>17</v>
      </c>
      <c r="D7159" s="3" t="s">
        <v>8</v>
      </c>
      <c r="E7159" s="9">
        <v>3063009301.71</v>
      </c>
      <c r="F7159" s="3" t="s">
        <v>14</v>
      </c>
      <c r="G7159" s="3" t="str" cm="1">
        <f t="array" ref="G7159">_xlfn.IFS(
  OR(C7159="Benue", C7159="Kogi", C7159="Kwara", C7159="Nasarawa", C7159="Niger", C7159="Plateau", C7159="FCT"), "North Central",
  OR(C7159="Adamawa", C7159="Bauchi", C7159="Borno", C7159="Gombe", C7159="Taraba", C7159="Yobe"), "North East",
  OR(C7159="Jigawa", C7159="Kaduna", C7159="Kano", C7159="Katsina", C7159="Kebbi", C7159="Sokoto", C7159="Zamfara"), "North West",
  OR(C7159="Abia", C7159="Anambra", C7159="Ebonyi", C7159="Enugu", C7159="Imo"), "South East",
  OR(C7159="Akwa Ibom", C7159="Bayelsa", C7159="Cross River", C7159="Delta", C7159="Edo", C7159="Rivers"), "South South",
  OR(C7159="Ekiti", C7159="Lagos", C7159="Ogun", C7159="Ondo", C7159="Osun", C7159="Oyo"), "South West"
)</f>
        <v>North East</v>
      </c>
      <c r="H7159" s="12" t="s">
        <v>62</v>
      </c>
    </row>
    <row r="7160" spans="1:8" s="7" customFormat="1" x14ac:dyDescent="0.25">
      <c r="A7160" s="3">
        <v>2023</v>
      </c>
      <c r="B7160" s="3" t="s">
        <v>54</v>
      </c>
      <c r="C7160" s="3" t="s">
        <v>17</v>
      </c>
      <c r="D7160" s="3" t="s">
        <v>61</v>
      </c>
      <c r="E7160" s="9">
        <v>6225811168.1499996</v>
      </c>
      <c r="F7160" s="3" t="s">
        <v>15</v>
      </c>
      <c r="G7160" s="3" t="str" cm="1">
        <f t="array" ref="G7160">_xlfn.IFS(
  OR(C7160="Benue", C7160="Kogi", C7160="Kwara", C7160="Nasarawa", C7160="Niger", C7160="Plateau", C7160="FCT"), "North Central",
  OR(C7160="Adamawa", C7160="Bauchi", C7160="Borno", C7160="Gombe", C7160="Taraba", C7160="Yobe"), "North East",
  OR(C7160="Jigawa", C7160="Kaduna", C7160="Kano", C7160="Katsina", C7160="Kebbi", C7160="Sokoto", C7160="Zamfara"), "North West",
  OR(C7160="Abia", C7160="Anambra", C7160="Ebonyi", C7160="Enugu", C7160="Imo"), "South East",
  OR(C7160="Akwa Ibom", C7160="Bayelsa", C7160="Cross River", C7160="Delta", C7160="Edo", C7160="Rivers"), "South South",
  OR(C7160="Ekiti", C7160="Lagos", C7160="Ogun", C7160="Ondo", C7160="Osun", C7160="Oyo"), "South West"
)</f>
        <v>North East</v>
      </c>
      <c r="H7160" s="12" t="s">
        <v>62</v>
      </c>
    </row>
    <row r="7161" spans="1:8" s="7" customFormat="1" x14ac:dyDescent="0.25">
      <c r="A7161" s="3">
        <v>2023</v>
      </c>
      <c r="B7161" s="3" t="s">
        <v>54</v>
      </c>
      <c r="C7161" s="3" t="s">
        <v>18</v>
      </c>
      <c r="D7161" s="3" t="s">
        <v>5</v>
      </c>
      <c r="E7161" s="9">
        <v>12727779898.950001</v>
      </c>
      <c r="F7161" s="3" t="s">
        <v>14</v>
      </c>
      <c r="G7161" s="3" t="str" cm="1">
        <f t="array" ref="G7161">_xlfn.IFS(
  OR(C7161="Benue", C7161="Kogi", C7161="Kwara", C7161="Nasarawa", C7161="Niger", C7161="Plateau", C7161="FCT"), "North Central",
  OR(C7161="Adamawa", C7161="Bauchi", C7161="Borno", C7161="Gombe", C7161="Taraba", C7161="Yobe"), "North East",
  OR(C7161="Jigawa", C7161="Kaduna", C7161="Kano", C7161="Katsina", C7161="Kebbi", C7161="Sokoto", C7161="Zamfara"), "North West",
  OR(C7161="Abia", C7161="Anambra", C7161="Ebonyi", C7161="Enugu", C7161="Imo"), "South East",
  OR(C7161="Akwa Ibom", C7161="Bayelsa", C7161="Cross River", C7161="Delta", C7161="Edo", C7161="Rivers"), "South South",
  OR(C7161="Ekiti", C7161="Lagos", C7161="Ogun", C7161="Ondo", C7161="Osun", C7161="Oyo"), "South West"
)</f>
        <v>South South</v>
      </c>
      <c r="H7161" s="12" t="s">
        <v>62</v>
      </c>
    </row>
    <row r="7162" spans="1:8" s="7" customFormat="1" x14ac:dyDescent="0.25">
      <c r="A7162" s="3">
        <v>2023</v>
      </c>
      <c r="B7162" s="3" t="s">
        <v>54</v>
      </c>
      <c r="C7162" s="3" t="s">
        <v>18</v>
      </c>
      <c r="D7162" s="3" t="s">
        <v>6</v>
      </c>
      <c r="E7162" s="9">
        <v>13507422807.23</v>
      </c>
      <c r="F7162" s="3" t="s">
        <v>14</v>
      </c>
      <c r="G7162" s="3" t="str" cm="1">
        <f t="array" ref="G7162">_xlfn.IFS(
  OR(C7162="Benue", C7162="Kogi", C7162="Kwara", C7162="Nasarawa", C7162="Niger", C7162="Plateau", C7162="FCT"), "North Central",
  OR(C7162="Adamawa", C7162="Bauchi", C7162="Borno", C7162="Gombe", C7162="Taraba", C7162="Yobe"), "North East",
  OR(C7162="Jigawa", C7162="Kaduna", C7162="Kano", C7162="Katsina", C7162="Kebbi", C7162="Sokoto", C7162="Zamfara"), "North West",
  OR(C7162="Abia", C7162="Anambra", C7162="Ebonyi", C7162="Enugu", C7162="Imo"), "South East",
  OR(C7162="Akwa Ibom", C7162="Bayelsa", C7162="Cross River", C7162="Delta", C7162="Edo", C7162="Rivers"), "South South",
  OR(C7162="Ekiti", C7162="Lagos", C7162="Ogun", C7162="Ondo", C7162="Osun", C7162="Oyo"), "South West"
)</f>
        <v>South South</v>
      </c>
      <c r="H7162" s="12" t="s">
        <v>62</v>
      </c>
    </row>
    <row r="7163" spans="1:8" s="7" customFormat="1" x14ac:dyDescent="0.25">
      <c r="A7163" s="3">
        <v>2023</v>
      </c>
      <c r="B7163" s="3" t="s">
        <v>54</v>
      </c>
      <c r="C7163" s="3" t="s">
        <v>18</v>
      </c>
      <c r="D7163" s="3" t="s">
        <v>7</v>
      </c>
      <c r="E7163" s="9">
        <v>6793338825.71</v>
      </c>
      <c r="F7163" s="3" t="s">
        <v>14</v>
      </c>
      <c r="G7163" s="3" t="str" cm="1">
        <f t="array" ref="G7163">_xlfn.IFS(
  OR(C7163="Benue", C7163="Kogi", C7163="Kwara", C7163="Nasarawa", C7163="Niger", C7163="Plateau", C7163="FCT"), "North Central",
  OR(C7163="Adamawa", C7163="Bauchi", C7163="Borno", C7163="Gombe", C7163="Taraba", C7163="Yobe"), "North East",
  OR(C7163="Jigawa", C7163="Kaduna", C7163="Kano", C7163="Katsina", C7163="Kebbi", C7163="Sokoto", C7163="Zamfara"), "North West",
  OR(C7163="Abia", C7163="Anambra", C7163="Ebonyi", C7163="Enugu", C7163="Imo"), "South East",
  OR(C7163="Akwa Ibom", C7163="Bayelsa", C7163="Cross River", C7163="Delta", C7163="Edo", C7163="Rivers"), "South South",
  OR(C7163="Ekiti", C7163="Lagos", C7163="Ogun", C7163="Ondo", C7163="Osun", C7163="Oyo"), "South West"
)</f>
        <v>South South</v>
      </c>
      <c r="H7163" s="12" t="s">
        <v>62</v>
      </c>
    </row>
    <row r="7164" spans="1:8" s="7" customFormat="1" x14ac:dyDescent="0.25">
      <c r="A7164" s="3">
        <v>2023</v>
      </c>
      <c r="B7164" s="3" t="s">
        <v>54</v>
      </c>
      <c r="C7164" s="3" t="s">
        <v>18</v>
      </c>
      <c r="D7164" s="3" t="s">
        <v>58</v>
      </c>
      <c r="E7164" s="9">
        <v>50097107.130000003</v>
      </c>
      <c r="F7164" s="3" t="s">
        <v>14</v>
      </c>
      <c r="G7164" s="3" t="str" cm="1">
        <f t="array" ref="G7164">_xlfn.IFS(
  OR(C7164="Benue", C7164="Kogi", C7164="Kwara", C7164="Nasarawa", C7164="Niger", C7164="Plateau", C7164="FCT"), "North Central",
  OR(C7164="Adamawa", C7164="Bauchi", C7164="Borno", C7164="Gombe", C7164="Taraba", C7164="Yobe"), "North East",
  OR(C7164="Jigawa", C7164="Kaduna", C7164="Kano", C7164="Katsina", C7164="Kebbi", C7164="Sokoto", C7164="Zamfara"), "North West",
  OR(C7164="Abia", C7164="Anambra", C7164="Ebonyi", C7164="Enugu", C7164="Imo"), "South East",
  OR(C7164="Akwa Ibom", C7164="Bayelsa", C7164="Cross River", C7164="Delta", C7164="Edo", C7164="Rivers"), "South South",
  OR(C7164="Ekiti", C7164="Lagos", C7164="Ogun", C7164="Ondo", C7164="Osun", C7164="Oyo"), "South West"
)</f>
        <v>South South</v>
      </c>
      <c r="H7164" s="12">
        <v>23820508375.860001</v>
      </c>
    </row>
    <row r="7165" spans="1:8" s="7" customFormat="1" x14ac:dyDescent="0.25">
      <c r="A7165" s="3">
        <v>2023</v>
      </c>
      <c r="B7165" s="3" t="s">
        <v>54</v>
      </c>
      <c r="C7165" s="3" t="s">
        <v>18</v>
      </c>
      <c r="D7165" s="3" t="s">
        <v>8</v>
      </c>
      <c r="E7165" s="9">
        <v>3330849633.54</v>
      </c>
      <c r="F7165" s="3" t="s">
        <v>14</v>
      </c>
      <c r="G7165" s="3" t="str" cm="1">
        <f t="array" ref="G7165">_xlfn.IFS(
  OR(C7165="Benue", C7165="Kogi", C7165="Kwara", C7165="Nasarawa", C7165="Niger", C7165="Plateau", C7165="FCT"), "North Central",
  OR(C7165="Adamawa", C7165="Bauchi", C7165="Borno", C7165="Gombe", C7165="Taraba", C7165="Yobe"), "North East",
  OR(C7165="Jigawa", C7165="Kaduna", C7165="Kano", C7165="Katsina", C7165="Kebbi", C7165="Sokoto", C7165="Zamfara"), "North West",
  OR(C7165="Abia", C7165="Anambra", C7165="Ebonyi", C7165="Enugu", C7165="Imo"), "South East",
  OR(C7165="Akwa Ibom", C7165="Bayelsa", C7165="Cross River", C7165="Delta", C7165="Edo", C7165="Rivers"), "South South",
  OR(C7165="Ekiti", C7165="Lagos", C7165="Ogun", C7165="Ondo", C7165="Osun", C7165="Oyo"), "South West"
)</f>
        <v>South South</v>
      </c>
      <c r="H7165" s="12" t="s">
        <v>62</v>
      </c>
    </row>
    <row r="7166" spans="1:8" s="7" customFormat="1" x14ac:dyDescent="0.25">
      <c r="A7166" s="3">
        <v>2023</v>
      </c>
      <c r="B7166" s="3" t="s">
        <v>54</v>
      </c>
      <c r="C7166" s="3" t="s">
        <v>18</v>
      </c>
      <c r="D7166" s="3" t="s">
        <v>61</v>
      </c>
      <c r="E7166" s="9">
        <v>23820508375.860001</v>
      </c>
      <c r="F7166" s="3" t="s">
        <v>15</v>
      </c>
      <c r="G7166" s="3" t="str" cm="1">
        <f t="array" ref="G7166">_xlfn.IFS(
  OR(C7166="Benue", C7166="Kogi", C7166="Kwara", C7166="Nasarawa", C7166="Niger", C7166="Plateau", C7166="FCT"), "North Central",
  OR(C7166="Adamawa", C7166="Bauchi", C7166="Borno", C7166="Gombe", C7166="Taraba", C7166="Yobe"), "North East",
  OR(C7166="Jigawa", C7166="Kaduna", C7166="Kano", C7166="Katsina", C7166="Kebbi", C7166="Sokoto", C7166="Zamfara"), "North West",
  OR(C7166="Abia", C7166="Anambra", C7166="Ebonyi", C7166="Enugu", C7166="Imo"), "South East",
  OR(C7166="Akwa Ibom", C7166="Bayelsa", C7166="Cross River", C7166="Delta", C7166="Edo", C7166="Rivers"), "South South",
  OR(C7166="Ekiti", C7166="Lagos", C7166="Ogun", C7166="Ondo", C7166="Osun", C7166="Oyo"), "South West"
)</f>
        <v>South South</v>
      </c>
      <c r="H7166" s="12" t="s">
        <v>62</v>
      </c>
    </row>
    <row r="7167" spans="1:8" s="7" customFormat="1" x14ac:dyDescent="0.25">
      <c r="A7167" s="3">
        <v>2023</v>
      </c>
      <c r="B7167" s="3" t="s">
        <v>54</v>
      </c>
      <c r="C7167" s="3" t="s">
        <v>19</v>
      </c>
      <c r="D7167" s="3" t="s">
        <v>5</v>
      </c>
      <c r="E7167" s="9">
        <v>536955937.08000004</v>
      </c>
      <c r="F7167" s="3" t="s">
        <v>14</v>
      </c>
      <c r="G7167" s="3" t="str" cm="1">
        <f t="array" ref="G7167">_xlfn.IFS(
  OR(C7167="Benue", C7167="Kogi", C7167="Kwara", C7167="Nasarawa", C7167="Niger", C7167="Plateau", C7167="FCT"), "North Central",
  OR(C7167="Adamawa", C7167="Bauchi", C7167="Borno", C7167="Gombe", C7167="Taraba", C7167="Yobe"), "North East",
  OR(C7167="Jigawa", C7167="Kaduna", C7167="Kano", C7167="Katsina", C7167="Kebbi", C7167="Sokoto", C7167="Zamfara"), "North West",
  OR(C7167="Abia", C7167="Anambra", C7167="Ebonyi", C7167="Enugu", C7167="Imo"), "South East",
  OR(C7167="Akwa Ibom", C7167="Bayelsa", C7167="Cross River", C7167="Delta", C7167="Edo", C7167="Rivers"), "South South",
  OR(C7167="Ekiti", C7167="Lagos", C7167="Ogun", C7167="Ondo", C7167="Osun", C7167="Oyo"), "South West"
)</f>
        <v>South East</v>
      </c>
      <c r="H7167" s="12" t="s">
        <v>62</v>
      </c>
    </row>
    <row r="7168" spans="1:8" s="7" customFormat="1" x14ac:dyDescent="0.25">
      <c r="A7168" s="3">
        <v>2023</v>
      </c>
      <c r="B7168" s="3" t="s">
        <v>54</v>
      </c>
      <c r="C7168" s="3" t="s">
        <v>19</v>
      </c>
      <c r="D7168" s="3" t="s">
        <v>6</v>
      </c>
      <c r="E7168" s="9">
        <v>2766948584.0599999</v>
      </c>
      <c r="F7168" s="3" t="s">
        <v>14</v>
      </c>
      <c r="G7168" s="3" t="str" cm="1">
        <f t="array" ref="G7168">_xlfn.IFS(
  OR(C7168="Benue", C7168="Kogi", C7168="Kwara", C7168="Nasarawa", C7168="Niger", C7168="Plateau", C7168="FCT"), "North Central",
  OR(C7168="Adamawa", C7168="Bauchi", C7168="Borno", C7168="Gombe", C7168="Taraba", C7168="Yobe"), "North East",
  OR(C7168="Jigawa", C7168="Kaduna", C7168="Kano", C7168="Katsina", C7168="Kebbi", C7168="Sokoto", C7168="Zamfara"), "North West",
  OR(C7168="Abia", C7168="Anambra", C7168="Ebonyi", C7168="Enugu", C7168="Imo"), "South East",
  OR(C7168="Akwa Ibom", C7168="Bayelsa", C7168="Cross River", C7168="Delta", C7168="Edo", C7168="Rivers"), "South South",
  OR(C7168="Ekiti", C7168="Lagos", C7168="Ogun", C7168="Ondo", C7168="Osun", C7168="Oyo"), "South West"
)</f>
        <v>South East</v>
      </c>
      <c r="H7168" s="12" t="s">
        <v>62</v>
      </c>
    </row>
    <row r="7169" spans="1:8" s="7" customFormat="1" x14ac:dyDescent="0.25">
      <c r="A7169" s="3">
        <v>2023</v>
      </c>
      <c r="B7169" s="3" t="s">
        <v>54</v>
      </c>
      <c r="C7169" s="3" t="s">
        <v>19</v>
      </c>
      <c r="D7169" s="3" t="s">
        <v>7</v>
      </c>
      <c r="E7169" s="9">
        <v>1378175011.3</v>
      </c>
      <c r="F7169" s="3" t="s">
        <v>14</v>
      </c>
      <c r="G7169" s="3" t="str" cm="1">
        <f t="array" ref="G7169">_xlfn.IFS(
  OR(C7169="Benue", C7169="Kogi", C7169="Kwara", C7169="Nasarawa", C7169="Niger", C7169="Plateau", C7169="FCT"), "North Central",
  OR(C7169="Adamawa", C7169="Bauchi", C7169="Borno", C7169="Gombe", C7169="Taraba", C7169="Yobe"), "North East",
  OR(C7169="Jigawa", C7169="Kaduna", C7169="Kano", C7169="Katsina", C7169="Kebbi", C7169="Sokoto", C7169="Zamfara"), "North West",
  OR(C7169="Abia", C7169="Anambra", C7169="Ebonyi", C7169="Enugu", C7169="Imo"), "South East",
  OR(C7169="Akwa Ibom", C7169="Bayelsa", C7169="Cross River", C7169="Delta", C7169="Edo", C7169="Rivers"), "South South",
  OR(C7169="Ekiti", C7169="Lagos", C7169="Ogun", C7169="Ondo", C7169="Osun", C7169="Oyo"), "South West"
)</f>
        <v>South East</v>
      </c>
      <c r="H7169" s="12" t="s">
        <v>62</v>
      </c>
    </row>
    <row r="7170" spans="1:8" s="7" customFormat="1" x14ac:dyDescent="0.25">
      <c r="A7170" s="3">
        <v>2023</v>
      </c>
      <c r="B7170" s="3" t="s">
        <v>54</v>
      </c>
      <c r="C7170" s="3" t="s">
        <v>19</v>
      </c>
      <c r="D7170" s="3" t="s">
        <v>58</v>
      </c>
      <c r="E7170" s="9">
        <v>99085716.420000002</v>
      </c>
      <c r="F7170" s="3" t="s">
        <v>14</v>
      </c>
      <c r="G7170" s="3" t="str" cm="1">
        <f t="array" ref="G7170">_xlfn.IFS(
  OR(C7170="Benue", C7170="Kogi", C7170="Kwara", C7170="Nasarawa", C7170="Niger", C7170="Plateau", C7170="FCT"), "North Central",
  OR(C7170="Adamawa", C7170="Bauchi", C7170="Borno", C7170="Gombe", C7170="Taraba", C7170="Yobe"), "North East",
  OR(C7170="Jigawa", C7170="Kaduna", C7170="Kano", C7170="Katsina", C7170="Kebbi", C7170="Sokoto", C7170="Zamfara"), "North West",
  OR(C7170="Abia", C7170="Anambra", C7170="Ebonyi", C7170="Enugu", C7170="Imo"), "South East",
  OR(C7170="Akwa Ibom", C7170="Bayelsa", C7170="Cross River", C7170="Delta", C7170="Edo", C7170="Rivers"), "South South",
  OR(C7170="Ekiti", C7170="Lagos", C7170="Ogun", C7170="Ondo", C7170="Osun", C7170="Oyo"), "South West"
)</f>
        <v>South East</v>
      </c>
      <c r="H7170" s="12">
        <v>7973222087.9899998</v>
      </c>
    </row>
    <row r="7171" spans="1:8" s="7" customFormat="1" x14ac:dyDescent="0.25">
      <c r="A7171" s="3">
        <v>2023</v>
      </c>
      <c r="B7171" s="3" t="s">
        <v>54</v>
      </c>
      <c r="C7171" s="3" t="s">
        <v>19</v>
      </c>
      <c r="D7171" s="3" t="s">
        <v>8</v>
      </c>
      <c r="E7171" s="9">
        <v>3546543073.6900001</v>
      </c>
      <c r="F7171" s="3" t="s">
        <v>14</v>
      </c>
      <c r="G7171" s="3" t="str" cm="1">
        <f t="array" ref="G7171">_xlfn.IFS(
  OR(C7171="Benue", C7171="Kogi", C7171="Kwara", C7171="Nasarawa", C7171="Niger", C7171="Plateau", C7171="FCT"), "North Central",
  OR(C7171="Adamawa", C7171="Bauchi", C7171="Borno", C7171="Gombe", C7171="Taraba", C7171="Yobe"), "North East",
  OR(C7171="Jigawa", C7171="Kaduna", C7171="Kano", C7171="Katsina", C7171="Kebbi", C7171="Sokoto", C7171="Zamfara"), "North West",
  OR(C7171="Abia", C7171="Anambra", C7171="Ebonyi", C7171="Enugu", C7171="Imo"), "South East",
  OR(C7171="Akwa Ibom", C7171="Bayelsa", C7171="Cross River", C7171="Delta", C7171="Edo", C7171="Rivers"), "South South",
  OR(C7171="Ekiti", C7171="Lagos", C7171="Ogun", C7171="Ondo", C7171="Osun", C7171="Oyo"), "South West"
)</f>
        <v>South East</v>
      </c>
      <c r="H7171" s="12" t="s">
        <v>62</v>
      </c>
    </row>
    <row r="7172" spans="1:8" s="7" customFormat="1" x14ac:dyDescent="0.25">
      <c r="A7172" s="3">
        <v>2023</v>
      </c>
      <c r="B7172" s="3" t="s">
        <v>54</v>
      </c>
      <c r="C7172" s="3" t="s">
        <v>19</v>
      </c>
      <c r="D7172" s="3" t="s">
        <v>61</v>
      </c>
      <c r="E7172" s="9">
        <v>7973222087.9899998</v>
      </c>
      <c r="F7172" s="3" t="s">
        <v>15</v>
      </c>
      <c r="G7172" s="3" t="str" cm="1">
        <f t="array" ref="G7172">_xlfn.IFS(
  OR(C7172="Benue", C7172="Kogi", C7172="Kwara", C7172="Nasarawa", C7172="Niger", C7172="Plateau", C7172="FCT"), "North Central",
  OR(C7172="Adamawa", C7172="Bauchi", C7172="Borno", C7172="Gombe", C7172="Taraba", C7172="Yobe"), "North East",
  OR(C7172="Jigawa", C7172="Kaduna", C7172="Kano", C7172="Katsina", C7172="Kebbi", C7172="Sokoto", C7172="Zamfara"), "North West",
  OR(C7172="Abia", C7172="Anambra", C7172="Ebonyi", C7172="Enugu", C7172="Imo"), "South East",
  OR(C7172="Akwa Ibom", C7172="Bayelsa", C7172="Cross River", C7172="Delta", C7172="Edo", C7172="Rivers"), "South South",
  OR(C7172="Ekiti", C7172="Lagos", C7172="Ogun", C7172="Ondo", C7172="Osun", C7172="Oyo"), "South West"
)</f>
        <v>South East</v>
      </c>
      <c r="H7172" s="12" t="s">
        <v>62</v>
      </c>
    </row>
    <row r="7173" spans="1:8" s="7" customFormat="1" x14ac:dyDescent="0.25">
      <c r="A7173" s="3">
        <v>2023</v>
      </c>
      <c r="B7173" s="3" t="s">
        <v>54</v>
      </c>
      <c r="C7173" s="3" t="s">
        <v>20</v>
      </c>
      <c r="D7173" s="3" t="s">
        <v>6</v>
      </c>
      <c r="E7173" s="9">
        <v>974146293.13</v>
      </c>
      <c r="F7173" s="3" t="s">
        <v>14</v>
      </c>
      <c r="G7173" s="3" t="str" cm="1">
        <f t="array" ref="G7173">_xlfn.IFS(
  OR(C7173="Benue", C7173="Kogi", C7173="Kwara", C7173="Nasarawa", C7173="Niger", C7173="Plateau", C7173="FCT"), "North Central",
  OR(C7173="Adamawa", C7173="Bauchi", C7173="Borno", C7173="Gombe", C7173="Taraba", C7173="Yobe"), "North East",
  OR(C7173="Jigawa", C7173="Kaduna", C7173="Kano", C7173="Katsina", C7173="Kebbi", C7173="Sokoto", C7173="Zamfara"), "North West",
  OR(C7173="Abia", C7173="Anambra", C7173="Ebonyi", C7173="Enugu", C7173="Imo"), "South East",
  OR(C7173="Akwa Ibom", C7173="Bayelsa", C7173="Cross River", C7173="Delta", C7173="Edo", C7173="Rivers"), "South South",
  OR(C7173="Ekiti", C7173="Lagos", C7173="Ogun", C7173="Ondo", C7173="Osun", C7173="Oyo"), "South West"
)</f>
        <v>North East</v>
      </c>
      <c r="H7173" s="12" t="s">
        <v>62</v>
      </c>
    </row>
    <row r="7174" spans="1:8" s="7" customFormat="1" x14ac:dyDescent="0.25">
      <c r="A7174" s="3">
        <v>2023</v>
      </c>
      <c r="B7174" s="3" t="s">
        <v>54</v>
      </c>
      <c r="C7174" s="3" t="s">
        <v>20</v>
      </c>
      <c r="D7174" s="3" t="s">
        <v>7</v>
      </c>
      <c r="E7174" s="9">
        <v>1333382902.77</v>
      </c>
      <c r="F7174" s="3" t="s">
        <v>14</v>
      </c>
      <c r="G7174" s="3" t="str" cm="1">
        <f t="array" ref="G7174">_xlfn.IFS(
  OR(C7174="Benue", C7174="Kogi", C7174="Kwara", C7174="Nasarawa", C7174="Niger", C7174="Plateau", C7174="FCT"), "North Central",
  OR(C7174="Adamawa", C7174="Bauchi", C7174="Borno", C7174="Gombe", C7174="Taraba", C7174="Yobe"), "North East",
  OR(C7174="Jigawa", C7174="Kaduna", C7174="Kano", C7174="Katsina", C7174="Kebbi", C7174="Sokoto", C7174="Zamfara"), "North West",
  OR(C7174="Abia", C7174="Anambra", C7174="Ebonyi", C7174="Enugu", C7174="Imo"), "South East",
  OR(C7174="Akwa Ibom", C7174="Bayelsa", C7174="Cross River", C7174="Delta", C7174="Edo", C7174="Rivers"), "South South",
  OR(C7174="Ekiti", C7174="Lagos", C7174="Ogun", C7174="Ondo", C7174="Osun", C7174="Oyo"), "South West"
)</f>
        <v>North East</v>
      </c>
      <c r="H7174" s="12" t="s">
        <v>62</v>
      </c>
    </row>
    <row r="7175" spans="1:8" s="7" customFormat="1" x14ac:dyDescent="0.25">
      <c r="A7175" s="3">
        <v>2023</v>
      </c>
      <c r="B7175" s="3" t="s">
        <v>54</v>
      </c>
      <c r="C7175" s="3" t="s">
        <v>20</v>
      </c>
      <c r="D7175" s="3" t="s">
        <v>58</v>
      </c>
      <c r="E7175" s="9">
        <v>119203436.62</v>
      </c>
      <c r="F7175" s="3" t="s">
        <v>14</v>
      </c>
      <c r="G7175" s="3" t="str" cm="1">
        <f t="array" ref="G7175">_xlfn.IFS(
  OR(C7175="Benue", C7175="Kogi", C7175="Kwara", C7175="Nasarawa", C7175="Niger", C7175="Plateau", C7175="FCT"), "North Central",
  OR(C7175="Adamawa", C7175="Bauchi", C7175="Borno", C7175="Gombe", C7175="Taraba", C7175="Yobe"), "North East",
  OR(C7175="Jigawa", C7175="Kaduna", C7175="Kano", C7175="Katsina", C7175="Kebbi", C7175="Sokoto", C7175="Zamfara"), "North West",
  OR(C7175="Abia", C7175="Anambra", C7175="Ebonyi", C7175="Enugu", C7175="Imo"), "South East",
  OR(C7175="Akwa Ibom", C7175="Bayelsa", C7175="Cross River", C7175="Delta", C7175="Edo", C7175="Rivers"), "South South",
  OR(C7175="Ekiti", C7175="Lagos", C7175="Ogun", C7175="Ondo", C7175="Osun", C7175="Oyo"), "South West"
)</f>
        <v>North East</v>
      </c>
      <c r="H7175" s="12">
        <v>6007789363.4700003</v>
      </c>
    </row>
    <row r="7176" spans="1:8" s="7" customFormat="1" x14ac:dyDescent="0.25">
      <c r="A7176" s="3">
        <v>2023</v>
      </c>
      <c r="B7176" s="3" t="s">
        <v>54</v>
      </c>
      <c r="C7176" s="3" t="s">
        <v>20</v>
      </c>
      <c r="D7176" s="3" t="s">
        <v>8</v>
      </c>
      <c r="E7176" s="9">
        <v>3440210083.1199999</v>
      </c>
      <c r="F7176" s="3" t="s">
        <v>14</v>
      </c>
      <c r="G7176" s="3" t="str" cm="1">
        <f t="array" ref="G7176">_xlfn.IFS(
  OR(C7176="Benue", C7176="Kogi", C7176="Kwara", C7176="Nasarawa", C7176="Niger", C7176="Plateau", C7176="FCT"), "North Central",
  OR(C7176="Adamawa", C7176="Bauchi", C7176="Borno", C7176="Gombe", C7176="Taraba", C7176="Yobe"), "North East",
  OR(C7176="Jigawa", C7176="Kaduna", C7176="Kano", C7176="Katsina", C7176="Kebbi", C7176="Sokoto", C7176="Zamfara"), "North West",
  OR(C7176="Abia", C7176="Anambra", C7176="Ebonyi", C7176="Enugu", C7176="Imo"), "South East",
  OR(C7176="Akwa Ibom", C7176="Bayelsa", C7176="Cross River", C7176="Delta", C7176="Edo", C7176="Rivers"), "South South",
  OR(C7176="Ekiti", C7176="Lagos", C7176="Ogun", C7176="Ondo", C7176="Osun", C7176="Oyo"), "South West"
)</f>
        <v>North East</v>
      </c>
      <c r="H7176" s="12" t="s">
        <v>62</v>
      </c>
    </row>
    <row r="7177" spans="1:8" s="7" customFormat="1" x14ac:dyDescent="0.25">
      <c r="A7177" s="3">
        <v>2023</v>
      </c>
      <c r="B7177" s="3" t="s">
        <v>54</v>
      </c>
      <c r="C7177" s="3" t="s">
        <v>20</v>
      </c>
      <c r="D7177" s="3" t="s">
        <v>61</v>
      </c>
      <c r="E7177" s="9">
        <v>6007789363.4700003</v>
      </c>
      <c r="F7177" s="3" t="s">
        <v>15</v>
      </c>
      <c r="G7177" s="3" t="str" cm="1">
        <f t="array" ref="G7177">_xlfn.IFS(
  OR(C7177="Benue", C7177="Kogi", C7177="Kwara", C7177="Nasarawa", C7177="Niger", C7177="Plateau", C7177="FCT"), "North Central",
  OR(C7177="Adamawa", C7177="Bauchi", C7177="Borno", C7177="Gombe", C7177="Taraba", C7177="Yobe"), "North East",
  OR(C7177="Jigawa", C7177="Kaduna", C7177="Kano", C7177="Katsina", C7177="Kebbi", C7177="Sokoto", C7177="Zamfara"), "North West",
  OR(C7177="Abia", C7177="Anambra", C7177="Ebonyi", C7177="Enugu", C7177="Imo"), "South East",
  OR(C7177="Akwa Ibom", C7177="Bayelsa", C7177="Cross River", C7177="Delta", C7177="Edo", C7177="Rivers"), "South South",
  OR(C7177="Ekiti", C7177="Lagos", C7177="Ogun", C7177="Ondo", C7177="Osun", C7177="Oyo"), "South West"
)</f>
        <v>North East</v>
      </c>
      <c r="H7177" s="12" t="s">
        <v>62</v>
      </c>
    </row>
    <row r="7178" spans="1:8" s="7" customFormat="1" x14ac:dyDescent="0.25">
      <c r="A7178" s="3">
        <v>2023</v>
      </c>
      <c r="B7178" s="3" t="s">
        <v>54</v>
      </c>
      <c r="C7178" s="3" t="s">
        <v>21</v>
      </c>
      <c r="D7178" s="3" t="s">
        <v>5</v>
      </c>
      <c r="E7178" s="9">
        <v>11529612807.58</v>
      </c>
      <c r="F7178" s="3" t="s">
        <v>14</v>
      </c>
      <c r="G7178" s="3" t="str" cm="1">
        <f t="array" ref="G7178">_xlfn.IFS(
  OR(C7178="Benue", C7178="Kogi", C7178="Kwara", C7178="Nasarawa", C7178="Niger", C7178="Plateau", C7178="FCT"), "North Central",
  OR(C7178="Adamawa", C7178="Bauchi", C7178="Borno", C7178="Gombe", C7178="Taraba", C7178="Yobe"), "North East",
  OR(C7178="Jigawa", C7178="Kaduna", C7178="Kano", C7178="Katsina", C7178="Kebbi", C7178="Sokoto", C7178="Zamfara"), "North West",
  OR(C7178="Abia", C7178="Anambra", C7178="Ebonyi", C7178="Enugu", C7178="Imo"), "South East",
  OR(C7178="Akwa Ibom", C7178="Bayelsa", C7178="Cross River", C7178="Delta", C7178="Edo", C7178="Rivers"), "South South",
  OR(C7178="Ekiti", C7178="Lagos", C7178="Ogun", C7178="Ondo", C7178="Osun", C7178="Oyo"), "South West"
)</f>
        <v>South South</v>
      </c>
      <c r="H7178" s="12" t="s">
        <v>62</v>
      </c>
    </row>
    <row r="7179" spans="1:8" s="7" customFormat="1" x14ac:dyDescent="0.25">
      <c r="A7179" s="3">
        <v>2023</v>
      </c>
      <c r="B7179" s="3" t="s">
        <v>54</v>
      </c>
      <c r="C7179" s="3" t="s">
        <v>21</v>
      </c>
      <c r="D7179" s="3" t="s">
        <v>6</v>
      </c>
      <c r="E7179" s="9">
        <v>12492175140.76</v>
      </c>
      <c r="F7179" s="3" t="s">
        <v>14</v>
      </c>
      <c r="G7179" s="3" t="str" cm="1">
        <f t="array" ref="G7179">_xlfn.IFS(
  OR(C7179="Benue", C7179="Kogi", C7179="Kwara", C7179="Nasarawa", C7179="Niger", C7179="Plateau", C7179="FCT"), "North Central",
  OR(C7179="Adamawa", C7179="Bauchi", C7179="Borno", C7179="Gombe", C7179="Taraba", C7179="Yobe"), "North East",
  OR(C7179="Jigawa", C7179="Kaduna", C7179="Kano", C7179="Katsina", C7179="Kebbi", C7179="Sokoto", C7179="Zamfara"), "North West",
  OR(C7179="Abia", C7179="Anambra", C7179="Ebonyi", C7179="Enugu", C7179="Imo"), "South East",
  OR(C7179="Akwa Ibom", C7179="Bayelsa", C7179="Cross River", C7179="Delta", C7179="Edo", C7179="Rivers"), "South South",
  OR(C7179="Ekiti", C7179="Lagos", C7179="Ogun", C7179="Ondo", C7179="Osun", C7179="Oyo"), "South West"
)</f>
        <v>South South</v>
      </c>
      <c r="H7179" s="12" t="s">
        <v>62</v>
      </c>
    </row>
    <row r="7180" spans="1:8" s="7" customFormat="1" x14ac:dyDescent="0.25">
      <c r="A7180" s="3">
        <v>2023</v>
      </c>
      <c r="B7180" s="3" t="s">
        <v>54</v>
      </c>
      <c r="C7180" s="3" t="s">
        <v>21</v>
      </c>
      <c r="D7180" s="3" t="s">
        <v>7</v>
      </c>
      <c r="E7180" s="9">
        <v>5012119727.8100004</v>
      </c>
      <c r="F7180" s="3" t="s">
        <v>14</v>
      </c>
      <c r="G7180" s="3" t="str" cm="1">
        <f t="array" ref="G7180">_xlfn.IFS(
  OR(C7180="Benue", C7180="Kogi", C7180="Kwara", C7180="Nasarawa", C7180="Niger", C7180="Plateau", C7180="FCT"), "North Central",
  OR(C7180="Adamawa", C7180="Bauchi", C7180="Borno", C7180="Gombe", C7180="Taraba", C7180="Yobe"), "North East",
  OR(C7180="Jigawa", C7180="Kaduna", C7180="Kano", C7180="Katsina", C7180="Kebbi", C7180="Sokoto", C7180="Zamfara"), "North West",
  OR(C7180="Abia", C7180="Anambra", C7180="Ebonyi", C7180="Enugu", C7180="Imo"), "South East",
  OR(C7180="Akwa Ibom", C7180="Bayelsa", C7180="Cross River", C7180="Delta", C7180="Edo", C7180="Rivers"), "South South",
  OR(C7180="Ekiti", C7180="Lagos", C7180="Ogun", C7180="Ondo", C7180="Osun", C7180="Oyo"), "South West"
)</f>
        <v>South South</v>
      </c>
      <c r="H7180" s="12" t="s">
        <v>62</v>
      </c>
    </row>
    <row r="7181" spans="1:8" s="7" customFormat="1" x14ac:dyDescent="0.25">
      <c r="A7181" s="3">
        <v>2023</v>
      </c>
      <c r="B7181" s="3" t="s">
        <v>54</v>
      </c>
      <c r="C7181" s="3" t="s">
        <v>21</v>
      </c>
      <c r="D7181" s="3" t="s">
        <v>58</v>
      </c>
      <c r="E7181" s="9">
        <v>44088330.82</v>
      </c>
      <c r="F7181" s="3" t="s">
        <v>14</v>
      </c>
      <c r="G7181" s="3" t="str" cm="1">
        <f t="array" ref="G7181">_xlfn.IFS(
  OR(C7181="Benue", C7181="Kogi", C7181="Kwara", C7181="Nasarawa", C7181="Niger", C7181="Plateau", C7181="FCT"), "North Central",
  OR(C7181="Adamawa", C7181="Bauchi", C7181="Borno", C7181="Gombe", C7181="Taraba", C7181="Yobe"), "North East",
  OR(C7181="Jigawa", C7181="Kaduna", C7181="Kano", C7181="Katsina", C7181="Kebbi", C7181="Sokoto", C7181="Zamfara"), "North West",
  OR(C7181="Abia", C7181="Anambra", C7181="Ebonyi", C7181="Enugu", C7181="Imo"), "South East",
  OR(C7181="Akwa Ibom", C7181="Bayelsa", C7181="Cross River", C7181="Delta", C7181="Edo", C7181="Rivers"), "South South",
  OR(C7181="Ekiti", C7181="Lagos", C7181="Ogun", C7181="Ondo", C7181="Osun", C7181="Oyo"), "South West"
)</f>
        <v>South South</v>
      </c>
      <c r="H7181" s="12">
        <v>20620127914.23</v>
      </c>
    </row>
    <row r="7182" spans="1:8" s="7" customFormat="1" x14ac:dyDescent="0.25">
      <c r="A7182" s="3">
        <v>2023</v>
      </c>
      <c r="B7182" s="3" t="s">
        <v>54</v>
      </c>
      <c r="C7182" s="3" t="s">
        <v>21</v>
      </c>
      <c r="D7182" s="3" t="s">
        <v>8</v>
      </c>
      <c r="E7182" s="9">
        <v>2966821344.1599998</v>
      </c>
      <c r="F7182" s="3" t="s">
        <v>14</v>
      </c>
      <c r="G7182" s="3" t="str" cm="1">
        <f t="array" ref="G7182">_xlfn.IFS(
  OR(C7182="Benue", C7182="Kogi", C7182="Kwara", C7182="Nasarawa", C7182="Niger", C7182="Plateau", C7182="FCT"), "North Central",
  OR(C7182="Adamawa", C7182="Bauchi", C7182="Borno", C7182="Gombe", C7182="Taraba", C7182="Yobe"), "North East",
  OR(C7182="Jigawa", C7182="Kaduna", C7182="Kano", C7182="Katsina", C7182="Kebbi", C7182="Sokoto", C7182="Zamfara"), "North West",
  OR(C7182="Abia", C7182="Anambra", C7182="Ebonyi", C7182="Enugu", C7182="Imo"), "South East",
  OR(C7182="Akwa Ibom", C7182="Bayelsa", C7182="Cross River", C7182="Delta", C7182="Edo", C7182="Rivers"), "South South",
  OR(C7182="Ekiti", C7182="Lagos", C7182="Ogun", C7182="Ondo", C7182="Osun", C7182="Oyo"), "South West"
)</f>
        <v>South South</v>
      </c>
      <c r="H7182" s="12" t="s">
        <v>62</v>
      </c>
    </row>
    <row r="7183" spans="1:8" s="7" customFormat="1" x14ac:dyDescent="0.25">
      <c r="A7183" s="3">
        <v>2023</v>
      </c>
      <c r="B7183" s="3" t="s">
        <v>54</v>
      </c>
      <c r="C7183" s="3" t="s">
        <v>21</v>
      </c>
      <c r="D7183" s="3" t="s">
        <v>61</v>
      </c>
      <c r="E7183" s="9">
        <v>20620127914.23</v>
      </c>
      <c r="F7183" s="3" t="s">
        <v>15</v>
      </c>
      <c r="G7183" s="3" t="str" cm="1">
        <f t="array" ref="G7183">_xlfn.IFS(
  OR(C7183="Benue", C7183="Kogi", C7183="Kwara", C7183="Nasarawa", C7183="Niger", C7183="Plateau", C7183="FCT"), "North Central",
  OR(C7183="Adamawa", C7183="Bauchi", C7183="Borno", C7183="Gombe", C7183="Taraba", C7183="Yobe"), "North East",
  OR(C7183="Jigawa", C7183="Kaduna", C7183="Kano", C7183="Katsina", C7183="Kebbi", C7183="Sokoto", C7183="Zamfara"), "North West",
  OR(C7183="Abia", C7183="Anambra", C7183="Ebonyi", C7183="Enugu", C7183="Imo"), "South East",
  OR(C7183="Akwa Ibom", C7183="Bayelsa", C7183="Cross River", C7183="Delta", C7183="Edo", C7183="Rivers"), "South South",
  OR(C7183="Ekiti", C7183="Lagos", C7183="Ogun", C7183="Ondo", C7183="Osun", C7183="Oyo"), "South West"
)</f>
        <v>South South</v>
      </c>
      <c r="H7183" s="12" t="s">
        <v>62</v>
      </c>
    </row>
    <row r="7184" spans="1:8" s="7" customFormat="1" x14ac:dyDescent="0.25">
      <c r="A7184" s="3">
        <v>2023</v>
      </c>
      <c r="B7184" s="3" t="s">
        <v>54</v>
      </c>
      <c r="C7184" s="3" t="s">
        <v>22</v>
      </c>
      <c r="D7184" s="3" t="s">
        <v>6</v>
      </c>
      <c r="E7184" s="9">
        <v>2456115482.7600002</v>
      </c>
      <c r="F7184" s="3" t="s">
        <v>14</v>
      </c>
      <c r="G7184" s="3" t="str" cm="1">
        <f t="array" ref="G7184">_xlfn.IFS(
  OR(C7184="Benue", C7184="Kogi", C7184="Kwara", C7184="Nasarawa", C7184="Niger", C7184="Plateau", C7184="FCT"), "North Central",
  OR(C7184="Adamawa", C7184="Bauchi", C7184="Borno", C7184="Gombe", C7184="Taraba", C7184="Yobe"), "North East",
  OR(C7184="Jigawa", C7184="Kaduna", C7184="Kano", C7184="Katsina", C7184="Kebbi", C7184="Sokoto", C7184="Zamfara"), "North West",
  OR(C7184="Abia", C7184="Anambra", C7184="Ebonyi", C7184="Enugu", C7184="Imo"), "South East",
  OR(C7184="Akwa Ibom", C7184="Bayelsa", C7184="Cross River", C7184="Delta", C7184="Edo", C7184="Rivers"), "South South",
  OR(C7184="Ekiti", C7184="Lagos", C7184="Ogun", C7184="Ondo", C7184="Osun", C7184="Oyo"), "South West"
)</f>
        <v>North Central</v>
      </c>
      <c r="H7184" s="12" t="s">
        <v>62</v>
      </c>
    </row>
    <row r="7185" spans="1:8" s="7" customFormat="1" x14ac:dyDescent="0.25">
      <c r="A7185" s="3">
        <v>2023</v>
      </c>
      <c r="B7185" s="3" t="s">
        <v>54</v>
      </c>
      <c r="C7185" s="3" t="s">
        <v>22</v>
      </c>
      <c r="D7185" s="3" t="s">
        <v>7</v>
      </c>
      <c r="E7185" s="9">
        <v>1250132666.5899999</v>
      </c>
      <c r="F7185" s="3" t="s">
        <v>14</v>
      </c>
      <c r="G7185" s="3" t="str" cm="1">
        <f t="array" ref="G7185">_xlfn.IFS(
  OR(C7185="Benue", C7185="Kogi", C7185="Kwara", C7185="Nasarawa", C7185="Niger", C7185="Plateau", C7185="FCT"), "North Central",
  OR(C7185="Adamawa", C7185="Bauchi", C7185="Borno", C7185="Gombe", C7185="Taraba", C7185="Yobe"), "North East",
  OR(C7185="Jigawa", C7185="Kaduna", C7185="Kano", C7185="Katsina", C7185="Kebbi", C7185="Sokoto", C7185="Zamfara"), "North West",
  OR(C7185="Abia", C7185="Anambra", C7185="Ebonyi", C7185="Enugu", C7185="Imo"), "South East",
  OR(C7185="Akwa Ibom", C7185="Bayelsa", C7185="Cross River", C7185="Delta", C7185="Edo", C7185="Rivers"), "South South",
  OR(C7185="Ekiti", C7185="Lagos", C7185="Ogun", C7185="Ondo", C7185="Osun", C7185="Oyo"), "South West"
)</f>
        <v>North Central</v>
      </c>
      <c r="H7185" s="12" t="s">
        <v>62</v>
      </c>
    </row>
    <row r="7186" spans="1:8" s="7" customFormat="1" x14ac:dyDescent="0.25">
      <c r="A7186" s="3">
        <v>2023</v>
      </c>
      <c r="B7186" s="3" t="s">
        <v>54</v>
      </c>
      <c r="C7186" s="3" t="s">
        <v>22</v>
      </c>
      <c r="D7186" s="3" t="s">
        <v>58</v>
      </c>
      <c r="E7186" s="9">
        <v>55880463.810000002</v>
      </c>
      <c r="F7186" s="3" t="s">
        <v>14</v>
      </c>
      <c r="G7186" s="3" t="str" cm="1">
        <f t="array" ref="G7186">_xlfn.IFS(
  OR(C7186="Benue", C7186="Kogi", C7186="Kwara", C7186="Nasarawa", C7186="Niger", C7186="Plateau", C7186="FCT"), "North Central",
  OR(C7186="Adamawa", C7186="Bauchi", C7186="Borno", C7186="Gombe", C7186="Taraba", C7186="Yobe"), "North East",
  OR(C7186="Jigawa", C7186="Kaduna", C7186="Kano", C7186="Katsina", C7186="Kebbi", C7186="Sokoto", C7186="Zamfara"), "North West",
  OR(C7186="Abia", C7186="Anambra", C7186="Ebonyi", C7186="Enugu", C7186="Imo"), "South East",
  OR(C7186="Akwa Ibom", C7186="Bayelsa", C7186="Cross River", C7186="Delta", C7186="Edo", C7186="Rivers"), "South South",
  OR(C7186="Ekiti", C7186="Lagos", C7186="Ogun", C7186="Ondo", C7186="Osun", C7186="Oyo"), "South West"
)</f>
        <v>North Central</v>
      </c>
      <c r="H7186" s="12">
        <v>7221545433.8800001</v>
      </c>
    </row>
    <row r="7187" spans="1:8" s="7" customFormat="1" x14ac:dyDescent="0.25">
      <c r="A7187" s="3">
        <v>2023</v>
      </c>
      <c r="B7187" s="3" t="s">
        <v>54</v>
      </c>
      <c r="C7187" s="3" t="s">
        <v>22</v>
      </c>
      <c r="D7187" s="3" t="s">
        <v>8</v>
      </c>
      <c r="E7187" s="9">
        <v>3319929218.9699998</v>
      </c>
      <c r="F7187" s="3" t="s">
        <v>14</v>
      </c>
      <c r="G7187" s="3" t="str" cm="1">
        <f t="array" ref="G7187">_xlfn.IFS(
  OR(C7187="Benue", C7187="Kogi", C7187="Kwara", C7187="Nasarawa", C7187="Niger", C7187="Plateau", C7187="FCT"), "North Central",
  OR(C7187="Adamawa", C7187="Bauchi", C7187="Borno", C7187="Gombe", C7187="Taraba", C7187="Yobe"), "North East",
  OR(C7187="Jigawa", C7187="Kaduna", C7187="Kano", C7187="Katsina", C7187="Kebbi", C7187="Sokoto", C7187="Zamfara"), "North West",
  OR(C7187="Abia", C7187="Anambra", C7187="Ebonyi", C7187="Enugu", C7187="Imo"), "South East",
  OR(C7187="Akwa Ibom", C7187="Bayelsa", C7187="Cross River", C7187="Delta", C7187="Edo", C7187="Rivers"), "South South",
  OR(C7187="Ekiti", C7187="Lagos", C7187="Ogun", C7187="Ondo", C7187="Osun", C7187="Oyo"), "South West"
)</f>
        <v>North Central</v>
      </c>
      <c r="H7187" s="12" t="s">
        <v>62</v>
      </c>
    </row>
    <row r="7188" spans="1:8" s="7" customFormat="1" x14ac:dyDescent="0.25">
      <c r="A7188" s="3">
        <v>2023</v>
      </c>
      <c r="B7188" s="3" t="s">
        <v>54</v>
      </c>
      <c r="C7188" s="3" t="s">
        <v>22</v>
      </c>
      <c r="D7188" s="3" t="s">
        <v>61</v>
      </c>
      <c r="E7188" s="9">
        <v>7221545433.8800001</v>
      </c>
      <c r="F7188" s="3" t="s">
        <v>15</v>
      </c>
      <c r="G7188" s="3" t="str" cm="1">
        <f t="array" ref="G7188">_xlfn.IFS(
  OR(C7188="Benue", C7188="Kogi", C7188="Kwara", C7188="Nasarawa", C7188="Niger", C7188="Plateau", C7188="FCT"), "North Central",
  OR(C7188="Adamawa", C7188="Bauchi", C7188="Borno", C7188="Gombe", C7188="Taraba", C7188="Yobe"), "North East",
  OR(C7188="Jigawa", C7188="Kaduna", C7188="Kano", C7188="Katsina", C7188="Kebbi", C7188="Sokoto", C7188="Zamfara"), "North West",
  OR(C7188="Abia", C7188="Anambra", C7188="Ebonyi", C7188="Enugu", C7188="Imo"), "South East",
  OR(C7188="Akwa Ibom", C7188="Bayelsa", C7188="Cross River", C7188="Delta", C7188="Edo", C7188="Rivers"), "South South",
  OR(C7188="Ekiti", C7188="Lagos", C7188="Ogun", C7188="Ondo", C7188="Osun", C7188="Oyo"), "South West"
)</f>
        <v>North Central</v>
      </c>
      <c r="H7188" s="12" t="s">
        <v>62</v>
      </c>
    </row>
    <row r="7189" spans="1:8" s="7" customFormat="1" x14ac:dyDescent="0.25">
      <c r="A7189" s="3">
        <v>2023</v>
      </c>
      <c r="B7189" s="3" t="s">
        <v>54</v>
      </c>
      <c r="C7189" s="3" t="s">
        <v>23</v>
      </c>
      <c r="D7189" s="3" t="s">
        <v>6</v>
      </c>
      <c r="E7189" s="9">
        <v>2843711233.71</v>
      </c>
      <c r="F7189" s="3" t="s">
        <v>14</v>
      </c>
      <c r="G7189" s="3" t="str" cm="1">
        <f t="array" ref="G7189">_xlfn.IFS(
  OR(C7189="Benue", C7189="Kogi", C7189="Kwara", C7189="Nasarawa", C7189="Niger", C7189="Plateau", C7189="FCT"), "North Central",
  OR(C7189="Adamawa", C7189="Bauchi", C7189="Borno", C7189="Gombe", C7189="Taraba", C7189="Yobe"), "North East",
  OR(C7189="Jigawa", C7189="Kaduna", C7189="Kano", C7189="Katsina", C7189="Kebbi", C7189="Sokoto", C7189="Zamfara"), "North West",
  OR(C7189="Abia", C7189="Anambra", C7189="Ebonyi", C7189="Enugu", C7189="Imo"), "South East",
  OR(C7189="Akwa Ibom", C7189="Bayelsa", C7189="Cross River", C7189="Delta", C7189="Edo", C7189="Rivers"), "South South",
  OR(C7189="Ekiti", C7189="Lagos", C7189="Ogun", C7189="Ondo", C7189="Osun", C7189="Oyo"), "South West"
)</f>
        <v>North East</v>
      </c>
      <c r="H7189" s="12" t="s">
        <v>62</v>
      </c>
    </row>
    <row r="7190" spans="1:8" s="7" customFormat="1" x14ac:dyDescent="0.25">
      <c r="A7190" s="3">
        <v>2023</v>
      </c>
      <c r="B7190" s="3" t="s">
        <v>54</v>
      </c>
      <c r="C7190" s="3" t="s">
        <v>23</v>
      </c>
      <c r="D7190" s="3" t="s">
        <v>7</v>
      </c>
      <c r="E7190" s="9">
        <v>1384967833.05</v>
      </c>
      <c r="F7190" s="3" t="s">
        <v>14</v>
      </c>
      <c r="G7190" s="3" t="str" cm="1">
        <f t="array" ref="G7190">_xlfn.IFS(
  OR(C7190="Benue", C7190="Kogi", C7190="Kwara", C7190="Nasarawa", C7190="Niger", C7190="Plateau", C7190="FCT"), "North Central",
  OR(C7190="Adamawa", C7190="Bauchi", C7190="Borno", C7190="Gombe", C7190="Taraba", C7190="Yobe"), "North East",
  OR(C7190="Jigawa", C7190="Kaduna", C7190="Kano", C7190="Katsina", C7190="Kebbi", C7190="Sokoto", C7190="Zamfara"), "North West",
  OR(C7190="Abia", C7190="Anambra", C7190="Ebonyi", C7190="Enugu", C7190="Imo"), "South East",
  OR(C7190="Akwa Ibom", C7190="Bayelsa", C7190="Cross River", C7190="Delta", C7190="Edo", C7190="Rivers"), "South South",
  OR(C7190="Ekiti", C7190="Lagos", C7190="Ogun", C7190="Ondo", C7190="Osun", C7190="Oyo"), "South West"
)</f>
        <v>North East</v>
      </c>
      <c r="H7190" s="12" t="s">
        <v>62</v>
      </c>
    </row>
    <row r="7191" spans="1:8" s="7" customFormat="1" x14ac:dyDescent="0.25">
      <c r="A7191" s="3">
        <v>2023</v>
      </c>
      <c r="B7191" s="3" t="s">
        <v>54</v>
      </c>
      <c r="C7191" s="3" t="s">
        <v>23</v>
      </c>
      <c r="D7191" s="3" t="s">
        <v>58</v>
      </c>
      <c r="E7191" s="9">
        <v>123815090.89</v>
      </c>
      <c r="F7191" s="3" t="s">
        <v>14</v>
      </c>
      <c r="G7191" s="3" t="str" cm="1">
        <f t="array" ref="G7191">_xlfn.IFS(
  OR(C7191="Benue", C7191="Kogi", C7191="Kwara", C7191="Nasarawa", C7191="Niger", C7191="Plateau", C7191="FCT"), "North Central",
  OR(C7191="Adamawa", C7191="Bauchi", C7191="Borno", C7191="Gombe", C7191="Taraba", C7191="Yobe"), "North East",
  OR(C7191="Jigawa", C7191="Kaduna", C7191="Kano", C7191="Katsina", C7191="Kebbi", C7191="Sokoto", C7191="Zamfara"), "North West",
  OR(C7191="Abia", C7191="Anambra", C7191="Ebonyi", C7191="Enugu", C7191="Imo"), "South East",
  OR(C7191="Akwa Ibom", C7191="Bayelsa", C7191="Cross River", C7191="Delta", C7191="Edo", C7191="Rivers"), "South South",
  OR(C7191="Ekiti", C7191="Lagos", C7191="Ogun", C7191="Ondo", C7191="Osun", C7191="Oyo"), "South West"
)</f>
        <v>North East</v>
      </c>
      <c r="H7191" s="12">
        <v>7916714246.46</v>
      </c>
    </row>
    <row r="7192" spans="1:8" s="7" customFormat="1" x14ac:dyDescent="0.25">
      <c r="A7192" s="3">
        <v>2023</v>
      </c>
      <c r="B7192" s="3" t="s">
        <v>54</v>
      </c>
      <c r="C7192" s="3" t="s">
        <v>23</v>
      </c>
      <c r="D7192" s="3" t="s">
        <v>8</v>
      </c>
      <c r="E7192" s="9">
        <v>3425083098.8600001</v>
      </c>
      <c r="F7192" s="3" t="s">
        <v>14</v>
      </c>
      <c r="G7192" s="3" t="str" cm="1">
        <f t="array" ref="G7192">_xlfn.IFS(
  OR(C7192="Benue", C7192="Kogi", C7192="Kwara", C7192="Nasarawa", C7192="Niger", C7192="Plateau", C7192="FCT"), "North Central",
  OR(C7192="Adamawa", C7192="Bauchi", C7192="Borno", C7192="Gombe", C7192="Taraba", C7192="Yobe"), "North East",
  OR(C7192="Jigawa", C7192="Kaduna", C7192="Kano", C7192="Katsina", C7192="Kebbi", C7192="Sokoto", C7192="Zamfara"), "North West",
  OR(C7192="Abia", C7192="Anambra", C7192="Ebonyi", C7192="Enugu", C7192="Imo"), "South East",
  OR(C7192="Akwa Ibom", C7192="Bayelsa", C7192="Cross River", C7192="Delta", C7192="Edo", C7192="Rivers"), "South South",
  OR(C7192="Ekiti", C7192="Lagos", C7192="Ogun", C7192="Ondo", C7192="Osun", C7192="Oyo"), "South West"
)</f>
        <v>North East</v>
      </c>
      <c r="H7192" s="12" t="s">
        <v>62</v>
      </c>
    </row>
    <row r="7193" spans="1:8" s="7" customFormat="1" x14ac:dyDescent="0.25">
      <c r="A7193" s="3">
        <v>2023</v>
      </c>
      <c r="B7193" s="3" t="s">
        <v>54</v>
      </c>
      <c r="C7193" s="3" t="s">
        <v>23</v>
      </c>
      <c r="D7193" s="3" t="s">
        <v>61</v>
      </c>
      <c r="E7193" s="9">
        <v>7916714246.46</v>
      </c>
      <c r="F7193" s="3" t="s">
        <v>15</v>
      </c>
      <c r="G7193" s="3" t="str" cm="1">
        <f t="array" ref="G7193">_xlfn.IFS(
  OR(C7193="Benue", C7193="Kogi", C7193="Kwara", C7193="Nasarawa", C7193="Niger", C7193="Plateau", C7193="FCT"), "North Central",
  OR(C7193="Adamawa", C7193="Bauchi", C7193="Borno", C7193="Gombe", C7193="Taraba", C7193="Yobe"), "North East",
  OR(C7193="Jigawa", C7193="Kaduna", C7193="Kano", C7193="Katsina", C7193="Kebbi", C7193="Sokoto", C7193="Zamfara"), "North West",
  OR(C7193="Abia", C7193="Anambra", C7193="Ebonyi", C7193="Enugu", C7193="Imo"), "South East",
  OR(C7193="Akwa Ibom", C7193="Bayelsa", C7193="Cross River", C7193="Delta", C7193="Edo", C7193="Rivers"), "South South",
  OR(C7193="Ekiti", C7193="Lagos", C7193="Ogun", C7193="Ondo", C7193="Osun", C7193="Oyo"), "South West"
)</f>
        <v>North East</v>
      </c>
      <c r="H7193" s="12" t="s">
        <v>62</v>
      </c>
    </row>
    <row r="7194" spans="1:8" s="7" customFormat="1" x14ac:dyDescent="0.25">
      <c r="A7194" s="3">
        <v>2023</v>
      </c>
      <c r="B7194" s="3" t="s">
        <v>54</v>
      </c>
      <c r="C7194" s="3" t="s">
        <v>24</v>
      </c>
      <c r="D7194" s="3" t="s">
        <v>6</v>
      </c>
      <c r="E7194" s="9">
        <v>1000097315.59</v>
      </c>
      <c r="F7194" s="3" t="s">
        <v>14</v>
      </c>
      <c r="G7194" s="3" t="str" cm="1">
        <f t="array" ref="G7194">_xlfn.IFS(
  OR(C7194="Benue", C7194="Kogi", C7194="Kwara", C7194="Nasarawa", C7194="Niger", C7194="Plateau", C7194="FCT"), "North Central",
  OR(C7194="Adamawa", C7194="Bauchi", C7194="Borno", C7194="Gombe", C7194="Taraba", C7194="Yobe"), "North East",
  OR(C7194="Jigawa", C7194="Kaduna", C7194="Kano", C7194="Katsina", C7194="Kebbi", C7194="Sokoto", C7194="Zamfara"), "North West",
  OR(C7194="Abia", C7194="Anambra", C7194="Ebonyi", C7194="Enugu", C7194="Imo"), "South East",
  OR(C7194="Akwa Ibom", C7194="Bayelsa", C7194="Cross River", C7194="Delta", C7194="Edo", C7194="Rivers"), "South South",
  OR(C7194="Ekiti", C7194="Lagos", C7194="Ogun", C7194="Ondo", C7194="Osun", C7194="Oyo"), "South West"
)</f>
        <v>South South</v>
      </c>
      <c r="H7194" s="12" t="s">
        <v>62</v>
      </c>
    </row>
    <row r="7195" spans="1:8" s="7" customFormat="1" x14ac:dyDescent="0.25">
      <c r="A7195" s="3">
        <v>2023</v>
      </c>
      <c r="B7195" s="3" t="s">
        <v>54</v>
      </c>
      <c r="C7195" s="3" t="s">
        <v>24</v>
      </c>
      <c r="D7195" s="3" t="s">
        <v>7</v>
      </c>
      <c r="E7195" s="9">
        <v>1120941139.8199999</v>
      </c>
      <c r="F7195" s="3" t="s">
        <v>14</v>
      </c>
      <c r="G7195" s="3" t="str" cm="1">
        <f t="array" ref="G7195">_xlfn.IFS(
  OR(C7195="Benue", C7195="Kogi", C7195="Kwara", C7195="Nasarawa", C7195="Niger", C7195="Plateau", C7195="FCT"), "North Central",
  OR(C7195="Adamawa", C7195="Bauchi", C7195="Borno", C7195="Gombe", C7195="Taraba", C7195="Yobe"), "North East",
  OR(C7195="Jigawa", C7195="Kaduna", C7195="Kano", C7195="Katsina", C7195="Kebbi", C7195="Sokoto", C7195="Zamfara"), "North West",
  OR(C7195="Abia", C7195="Anambra", C7195="Ebonyi", C7195="Enugu", C7195="Imo"), "South East",
  OR(C7195="Akwa Ibom", C7195="Bayelsa", C7195="Cross River", C7195="Delta", C7195="Edo", C7195="Rivers"), "South South",
  OR(C7195="Ekiti", C7195="Lagos", C7195="Ogun", C7195="Ondo", C7195="Osun", C7195="Oyo"), "South West"
)</f>
        <v>South South</v>
      </c>
      <c r="H7195" s="12" t="s">
        <v>62</v>
      </c>
    </row>
    <row r="7196" spans="1:8" s="7" customFormat="1" x14ac:dyDescent="0.25">
      <c r="A7196" s="3">
        <v>2023</v>
      </c>
      <c r="B7196" s="3" t="s">
        <v>54</v>
      </c>
      <c r="C7196" s="3" t="s">
        <v>24</v>
      </c>
      <c r="D7196" s="3" t="s">
        <v>58</v>
      </c>
      <c r="E7196" s="9">
        <v>50105650.759999998</v>
      </c>
      <c r="F7196" s="3" t="s">
        <v>14</v>
      </c>
      <c r="G7196" s="3" t="str" cm="1">
        <f t="array" ref="G7196">_xlfn.IFS(
  OR(C7196="Benue", C7196="Kogi", C7196="Kwara", C7196="Nasarawa", C7196="Niger", C7196="Plateau", C7196="FCT"), "North Central",
  OR(C7196="Adamawa", C7196="Bauchi", C7196="Borno", C7196="Gombe", C7196="Taraba", C7196="Yobe"), "North East",
  OR(C7196="Jigawa", C7196="Kaduna", C7196="Kano", C7196="Katsina", C7196="Kebbi", C7196="Sokoto", C7196="Zamfara"), "North West",
  OR(C7196="Abia", C7196="Anambra", C7196="Ebonyi", C7196="Enugu", C7196="Imo"), "South East",
  OR(C7196="Akwa Ibom", C7196="Bayelsa", C7196="Cross River", C7196="Delta", C7196="Edo", C7196="Rivers"), "South South",
  OR(C7196="Ekiti", C7196="Lagos", C7196="Ogun", C7196="Ondo", C7196="Osun", C7196="Oyo"), "South West"
)</f>
        <v>South South</v>
      </c>
      <c r="H7196" s="12">
        <v>5188914378.4700003</v>
      </c>
    </row>
    <row r="7197" spans="1:8" s="7" customFormat="1" x14ac:dyDescent="0.25">
      <c r="A7197" s="3">
        <v>2023</v>
      </c>
      <c r="B7197" s="3" t="s">
        <v>54</v>
      </c>
      <c r="C7197" s="3" t="s">
        <v>24</v>
      </c>
      <c r="D7197" s="3" t="s">
        <v>8</v>
      </c>
      <c r="E7197" s="9">
        <v>2894062960.54</v>
      </c>
      <c r="F7197" s="3" t="s">
        <v>14</v>
      </c>
      <c r="G7197" s="3" t="str" cm="1">
        <f t="array" ref="G7197">_xlfn.IFS(
  OR(C7197="Benue", C7197="Kogi", C7197="Kwara", C7197="Nasarawa", C7197="Niger", C7197="Plateau", C7197="FCT"), "North Central",
  OR(C7197="Adamawa", C7197="Bauchi", C7197="Borno", C7197="Gombe", C7197="Taraba", C7197="Yobe"), "North East",
  OR(C7197="Jigawa", C7197="Kaduna", C7197="Kano", C7197="Katsina", C7197="Kebbi", C7197="Sokoto", C7197="Zamfara"), "North West",
  OR(C7197="Abia", C7197="Anambra", C7197="Ebonyi", C7197="Enugu", C7197="Imo"), "South East",
  OR(C7197="Akwa Ibom", C7197="Bayelsa", C7197="Cross River", C7197="Delta", C7197="Edo", C7197="Rivers"), "South South",
  OR(C7197="Ekiti", C7197="Lagos", C7197="Ogun", C7197="Ondo", C7197="Osun", C7197="Oyo"), "South West"
)</f>
        <v>South South</v>
      </c>
      <c r="H7197" s="12" t="s">
        <v>62</v>
      </c>
    </row>
    <row r="7198" spans="1:8" s="7" customFormat="1" x14ac:dyDescent="0.25">
      <c r="A7198" s="3">
        <v>2023</v>
      </c>
      <c r="B7198" s="3" t="s">
        <v>54</v>
      </c>
      <c r="C7198" s="3" t="s">
        <v>24</v>
      </c>
      <c r="D7198" s="3" t="s">
        <v>61</v>
      </c>
      <c r="E7198" s="9">
        <v>5188914378.4700003</v>
      </c>
      <c r="F7198" s="3" t="s">
        <v>15</v>
      </c>
      <c r="G7198" s="3" t="str" cm="1">
        <f t="array" ref="G7198">_xlfn.IFS(
  OR(C7198="Benue", C7198="Kogi", C7198="Kwara", C7198="Nasarawa", C7198="Niger", C7198="Plateau", C7198="FCT"), "North Central",
  OR(C7198="Adamawa", C7198="Bauchi", C7198="Borno", C7198="Gombe", C7198="Taraba", C7198="Yobe"), "North East",
  OR(C7198="Jigawa", C7198="Kaduna", C7198="Kano", C7198="Katsina", C7198="Kebbi", C7198="Sokoto", C7198="Zamfara"), "North West",
  OR(C7198="Abia", C7198="Anambra", C7198="Ebonyi", C7198="Enugu", C7198="Imo"), "South East",
  OR(C7198="Akwa Ibom", C7198="Bayelsa", C7198="Cross River", C7198="Delta", C7198="Edo", C7198="Rivers"), "South South",
  OR(C7198="Ekiti", C7198="Lagos", C7198="Ogun", C7198="Ondo", C7198="Osun", C7198="Oyo"), "South West"
)</f>
        <v>South South</v>
      </c>
      <c r="H7198" s="12" t="s">
        <v>62</v>
      </c>
    </row>
    <row r="7199" spans="1:8" s="7" customFormat="1" x14ac:dyDescent="0.25">
      <c r="A7199" s="3">
        <v>2023</v>
      </c>
      <c r="B7199" s="3" t="s">
        <v>54</v>
      </c>
      <c r="C7199" s="3" t="s">
        <v>25</v>
      </c>
      <c r="D7199" s="3" t="s">
        <v>5</v>
      </c>
      <c r="E7199" s="9">
        <v>18335708592.630001</v>
      </c>
      <c r="F7199" s="3" t="s">
        <v>14</v>
      </c>
      <c r="G7199" s="3" t="str" cm="1">
        <f t="array" ref="G7199">_xlfn.IFS(
  OR(C7199="Benue", C7199="Kogi", C7199="Kwara", C7199="Nasarawa", C7199="Niger", C7199="Plateau", C7199="FCT"), "North Central",
  OR(C7199="Adamawa", C7199="Bauchi", C7199="Borno", C7199="Gombe", C7199="Taraba", C7199="Yobe"), "North East",
  OR(C7199="Jigawa", C7199="Kaduna", C7199="Kano", C7199="Katsina", C7199="Kebbi", C7199="Sokoto", C7199="Zamfara"), "North West",
  OR(C7199="Abia", C7199="Anambra", C7199="Ebonyi", C7199="Enugu", C7199="Imo"), "South East",
  OR(C7199="Akwa Ibom", C7199="Bayelsa", C7199="Cross River", C7199="Delta", C7199="Edo", C7199="Rivers"), "South South",
  OR(C7199="Ekiti", C7199="Lagos", C7199="Ogun", C7199="Ondo", C7199="Osun", C7199="Oyo"), "South West"
)</f>
        <v>South South</v>
      </c>
      <c r="H7199" s="12" t="s">
        <v>62</v>
      </c>
    </row>
    <row r="7200" spans="1:8" s="7" customFormat="1" x14ac:dyDescent="0.25">
      <c r="A7200" s="3">
        <v>2023</v>
      </c>
      <c r="B7200" s="3" t="s">
        <v>54</v>
      </c>
      <c r="C7200" s="3" t="s">
        <v>25</v>
      </c>
      <c r="D7200" s="3" t="s">
        <v>6</v>
      </c>
      <c r="E7200" s="9">
        <v>18619973855.240002</v>
      </c>
      <c r="F7200" s="3" t="s">
        <v>14</v>
      </c>
      <c r="G7200" s="3" t="str" cm="1">
        <f t="array" ref="G7200">_xlfn.IFS(
  OR(C7200="Benue", C7200="Kogi", C7200="Kwara", C7200="Nasarawa", C7200="Niger", C7200="Plateau", C7200="FCT"), "North Central",
  OR(C7200="Adamawa", C7200="Bauchi", C7200="Borno", C7200="Gombe", C7200="Taraba", C7200="Yobe"), "North East",
  OR(C7200="Jigawa", C7200="Kaduna", C7200="Kano", C7200="Katsina", C7200="Kebbi", C7200="Sokoto", C7200="Zamfara"), "North West",
  OR(C7200="Abia", C7200="Anambra", C7200="Ebonyi", C7200="Enugu", C7200="Imo"), "South East",
  OR(C7200="Akwa Ibom", C7200="Bayelsa", C7200="Cross River", C7200="Delta", C7200="Edo", C7200="Rivers"), "South South",
  OR(C7200="Ekiti", C7200="Lagos", C7200="Ogun", C7200="Ondo", C7200="Osun", C7200="Oyo"), "South West"
)</f>
        <v>South South</v>
      </c>
      <c r="H7200" s="12" t="s">
        <v>62</v>
      </c>
    </row>
    <row r="7201" spans="1:8" s="7" customFormat="1" x14ac:dyDescent="0.25">
      <c r="A7201" s="3">
        <v>2023</v>
      </c>
      <c r="B7201" s="3" t="s">
        <v>54</v>
      </c>
      <c r="C7201" s="3" t="s">
        <v>25</v>
      </c>
      <c r="D7201" s="3" t="s">
        <v>7</v>
      </c>
      <c r="E7201" s="9">
        <v>8981839824.4200001</v>
      </c>
      <c r="F7201" s="3" t="s">
        <v>14</v>
      </c>
      <c r="G7201" s="3" t="str" cm="1">
        <f t="array" ref="G7201">_xlfn.IFS(
  OR(C7201="Benue", C7201="Kogi", C7201="Kwara", C7201="Nasarawa", C7201="Niger", C7201="Plateau", C7201="FCT"), "North Central",
  OR(C7201="Adamawa", C7201="Bauchi", C7201="Borno", C7201="Gombe", C7201="Taraba", C7201="Yobe"), "North East",
  OR(C7201="Jigawa", C7201="Kaduna", C7201="Kano", C7201="Katsina", C7201="Kebbi", C7201="Sokoto", C7201="Zamfara"), "North West",
  OR(C7201="Abia", C7201="Anambra", C7201="Ebonyi", C7201="Enugu", C7201="Imo"), "South East",
  OR(C7201="Akwa Ibom", C7201="Bayelsa", C7201="Cross River", C7201="Delta", C7201="Edo", C7201="Rivers"), "South South",
  OR(C7201="Ekiti", C7201="Lagos", C7201="Ogun", C7201="Ondo", C7201="Osun", C7201="Oyo"), "South West"
)</f>
        <v>South South</v>
      </c>
      <c r="H7201" s="12" t="s">
        <v>62</v>
      </c>
    </row>
    <row r="7202" spans="1:8" s="7" customFormat="1" x14ac:dyDescent="0.25">
      <c r="A7202" s="3">
        <v>2023</v>
      </c>
      <c r="B7202" s="3" t="s">
        <v>54</v>
      </c>
      <c r="C7202" s="3" t="s">
        <v>25</v>
      </c>
      <c r="D7202" s="3" t="s">
        <v>58</v>
      </c>
      <c r="E7202" s="9">
        <v>50592726.259999998</v>
      </c>
      <c r="F7202" s="3" t="s">
        <v>14</v>
      </c>
      <c r="G7202" s="3" t="str" cm="1">
        <f t="array" ref="G7202">_xlfn.IFS(
  OR(C7202="Benue", C7202="Kogi", C7202="Kwara", C7202="Nasarawa", C7202="Niger", C7202="Plateau", C7202="FCT"), "North Central",
  OR(C7202="Adamawa", C7202="Bauchi", C7202="Borno", C7202="Gombe", C7202="Taraba", C7202="Yobe"), "North East",
  OR(C7202="Jigawa", C7202="Kaduna", C7202="Kano", C7202="Katsina", C7202="Kebbi", C7202="Sokoto", C7202="Zamfara"), "North West",
  OR(C7202="Abia", C7202="Anambra", C7202="Ebonyi", C7202="Enugu", C7202="Imo"), "South East",
  OR(C7202="Akwa Ibom", C7202="Bayelsa", C7202="Cross River", C7202="Delta", C7202="Edo", C7202="Rivers"), "South South",
  OR(C7202="Ekiti", C7202="Lagos", C7202="Ogun", C7202="Ondo", C7202="Osun", C7202="Oyo"), "South West"
)</f>
        <v>South South</v>
      </c>
      <c r="H7202" s="12">
        <v>31363740043.130001</v>
      </c>
    </row>
    <row r="7203" spans="1:8" s="7" customFormat="1" x14ac:dyDescent="0.25">
      <c r="A7203" s="3">
        <v>2023</v>
      </c>
      <c r="B7203" s="3" t="s">
        <v>54</v>
      </c>
      <c r="C7203" s="3" t="s">
        <v>25</v>
      </c>
      <c r="D7203" s="3" t="s">
        <v>8</v>
      </c>
      <c r="E7203" s="9">
        <v>3528237238.1700001</v>
      </c>
      <c r="F7203" s="3" t="s">
        <v>14</v>
      </c>
      <c r="G7203" s="3" t="str" cm="1">
        <f t="array" ref="G7203">_xlfn.IFS(
  OR(C7203="Benue", C7203="Kogi", C7203="Kwara", C7203="Nasarawa", C7203="Niger", C7203="Plateau", C7203="FCT"), "North Central",
  OR(C7203="Adamawa", C7203="Bauchi", C7203="Borno", C7203="Gombe", C7203="Taraba", C7203="Yobe"), "North East",
  OR(C7203="Jigawa", C7203="Kaduna", C7203="Kano", C7203="Katsina", C7203="Kebbi", C7203="Sokoto", C7203="Zamfara"), "North West",
  OR(C7203="Abia", C7203="Anambra", C7203="Ebonyi", C7203="Enugu", C7203="Imo"), "South East",
  OR(C7203="Akwa Ibom", C7203="Bayelsa", C7203="Cross River", C7203="Delta", C7203="Edo", C7203="Rivers"), "South South",
  OR(C7203="Ekiti", C7203="Lagos", C7203="Ogun", C7203="Ondo", C7203="Osun", C7203="Oyo"), "South West"
)</f>
        <v>South South</v>
      </c>
      <c r="H7203" s="12" t="s">
        <v>62</v>
      </c>
    </row>
    <row r="7204" spans="1:8" s="7" customFormat="1" x14ac:dyDescent="0.25">
      <c r="A7204" s="3">
        <v>2023</v>
      </c>
      <c r="B7204" s="3" t="s">
        <v>54</v>
      </c>
      <c r="C7204" s="3" t="s">
        <v>25</v>
      </c>
      <c r="D7204" s="3" t="s">
        <v>61</v>
      </c>
      <c r="E7204" s="9">
        <v>31363740043.130001</v>
      </c>
      <c r="F7204" s="3" t="s">
        <v>15</v>
      </c>
      <c r="G7204" s="3" t="str" cm="1">
        <f t="array" ref="G7204">_xlfn.IFS(
  OR(C7204="Benue", C7204="Kogi", C7204="Kwara", C7204="Nasarawa", C7204="Niger", C7204="Plateau", C7204="FCT"), "North Central",
  OR(C7204="Adamawa", C7204="Bauchi", C7204="Borno", C7204="Gombe", C7204="Taraba", C7204="Yobe"), "North East",
  OR(C7204="Jigawa", C7204="Kaduna", C7204="Kano", C7204="Katsina", C7204="Kebbi", C7204="Sokoto", C7204="Zamfara"), "North West",
  OR(C7204="Abia", C7204="Anambra", C7204="Ebonyi", C7204="Enugu", C7204="Imo"), "South East",
  OR(C7204="Akwa Ibom", C7204="Bayelsa", C7204="Cross River", C7204="Delta", C7204="Edo", C7204="Rivers"), "South South",
  OR(C7204="Ekiti", C7204="Lagos", C7204="Ogun", C7204="Ondo", C7204="Osun", C7204="Oyo"), "South West"
)</f>
        <v>South South</v>
      </c>
      <c r="H7204" s="12" t="s">
        <v>62</v>
      </c>
    </row>
    <row r="7205" spans="1:8" s="7" customFormat="1" x14ac:dyDescent="0.25">
      <c r="A7205" s="3">
        <v>2023</v>
      </c>
      <c r="B7205" s="3" t="s">
        <v>54</v>
      </c>
      <c r="C7205" s="3" t="s">
        <v>26</v>
      </c>
      <c r="D7205" s="3" t="s">
        <v>6</v>
      </c>
      <c r="E7205" s="9">
        <v>1557834345.8599999</v>
      </c>
      <c r="F7205" s="3" t="s">
        <v>14</v>
      </c>
      <c r="G7205" s="3" t="str" cm="1">
        <f t="array" ref="G7205">_xlfn.IFS(
  OR(C7205="Benue", C7205="Kogi", C7205="Kwara", C7205="Nasarawa", C7205="Niger", C7205="Plateau", C7205="FCT"), "North Central",
  OR(C7205="Adamawa", C7205="Bauchi", C7205="Borno", C7205="Gombe", C7205="Taraba", C7205="Yobe"), "North East",
  OR(C7205="Jigawa", C7205="Kaduna", C7205="Kano", C7205="Katsina", C7205="Kebbi", C7205="Sokoto", C7205="Zamfara"), "North West",
  OR(C7205="Abia", C7205="Anambra", C7205="Ebonyi", C7205="Enugu", C7205="Imo"), "South East",
  OR(C7205="Akwa Ibom", C7205="Bayelsa", C7205="Cross River", C7205="Delta", C7205="Edo", C7205="Rivers"), "South South",
  OR(C7205="Ekiti", C7205="Lagos", C7205="Ogun", C7205="Ondo", C7205="Osun", C7205="Oyo"), "South West"
)</f>
        <v>South East</v>
      </c>
      <c r="H7205" s="12" t="s">
        <v>62</v>
      </c>
    </row>
    <row r="7206" spans="1:8" s="7" customFormat="1" x14ac:dyDescent="0.25">
      <c r="A7206" s="3">
        <v>2023</v>
      </c>
      <c r="B7206" s="3" t="s">
        <v>54</v>
      </c>
      <c r="C7206" s="3" t="s">
        <v>26</v>
      </c>
      <c r="D7206" s="3" t="s">
        <v>7</v>
      </c>
      <c r="E7206" s="9">
        <v>997275595.80999994</v>
      </c>
      <c r="F7206" s="3" t="s">
        <v>14</v>
      </c>
      <c r="G7206" s="3" t="str" cm="1">
        <f t="array" ref="G7206">_xlfn.IFS(
  OR(C7206="Benue", C7206="Kogi", C7206="Kwara", C7206="Nasarawa", C7206="Niger", C7206="Plateau", C7206="FCT"), "North Central",
  OR(C7206="Adamawa", C7206="Bauchi", C7206="Borno", C7206="Gombe", C7206="Taraba", C7206="Yobe"), "North East",
  OR(C7206="Jigawa", C7206="Kaduna", C7206="Kano", C7206="Katsina", C7206="Kebbi", C7206="Sokoto", C7206="Zamfara"), "North West",
  OR(C7206="Abia", C7206="Anambra", C7206="Ebonyi", C7206="Enugu", C7206="Imo"), "South East",
  OR(C7206="Akwa Ibom", C7206="Bayelsa", C7206="Cross River", C7206="Delta", C7206="Edo", C7206="Rivers"), "South South",
  OR(C7206="Ekiti", C7206="Lagos", C7206="Ogun", C7206="Ondo", C7206="Osun", C7206="Oyo"), "South West"
)</f>
        <v>South East</v>
      </c>
      <c r="H7206" s="12" t="s">
        <v>62</v>
      </c>
    </row>
    <row r="7207" spans="1:8" s="7" customFormat="1" x14ac:dyDescent="0.25">
      <c r="A7207" s="3">
        <v>2023</v>
      </c>
      <c r="B7207" s="3" t="s">
        <v>54</v>
      </c>
      <c r="C7207" s="3" t="s">
        <v>26</v>
      </c>
      <c r="D7207" s="3" t="s">
        <v>58</v>
      </c>
      <c r="E7207" s="9">
        <v>89155694.159999996</v>
      </c>
      <c r="F7207" s="3" t="s">
        <v>14</v>
      </c>
      <c r="G7207" s="3" t="str" cm="1">
        <f t="array" ref="G7207">_xlfn.IFS(
  OR(C7207="Benue", C7207="Kogi", C7207="Kwara", C7207="Nasarawa", C7207="Niger", C7207="Plateau", C7207="FCT"), "North Central",
  OR(C7207="Adamawa", C7207="Bauchi", C7207="Borno", C7207="Gombe", C7207="Taraba", C7207="Yobe"), "North East",
  OR(C7207="Jigawa", C7207="Kaduna", C7207="Kano", C7207="Katsina", C7207="Kebbi", C7207="Sokoto", C7207="Zamfara"), "North West",
  OR(C7207="Abia", C7207="Anambra", C7207="Ebonyi", C7207="Enugu", C7207="Imo"), "South East",
  OR(C7207="Akwa Ibom", C7207="Bayelsa", C7207="Cross River", C7207="Delta", C7207="Edo", C7207="Rivers"), "South South",
  OR(C7207="Ekiti", C7207="Lagos", C7207="Ogun", C7207="Ondo", C7207="Osun", C7207="Oyo"), "South West"
)</f>
        <v>South East</v>
      </c>
      <c r="H7207" s="12">
        <v>5494541782.6899996</v>
      </c>
    </row>
    <row r="7208" spans="1:8" s="7" customFormat="1" x14ac:dyDescent="0.25">
      <c r="A7208" s="3">
        <v>2023</v>
      </c>
      <c r="B7208" s="3" t="s">
        <v>54</v>
      </c>
      <c r="C7208" s="3" t="s">
        <v>26</v>
      </c>
      <c r="D7208" s="3" t="s">
        <v>8</v>
      </c>
      <c r="E7208" s="9">
        <v>2739402280.8000002</v>
      </c>
      <c r="F7208" s="3" t="s">
        <v>14</v>
      </c>
      <c r="G7208" s="3" t="str" cm="1">
        <f t="array" ref="G7208">_xlfn.IFS(
  OR(C7208="Benue", C7208="Kogi", C7208="Kwara", C7208="Nasarawa", C7208="Niger", C7208="Plateau", C7208="FCT"), "North Central",
  OR(C7208="Adamawa", C7208="Bauchi", C7208="Borno", C7208="Gombe", C7208="Taraba", C7208="Yobe"), "North East",
  OR(C7208="Jigawa", C7208="Kaduna", C7208="Kano", C7208="Katsina", C7208="Kebbi", C7208="Sokoto", C7208="Zamfara"), "North West",
  OR(C7208="Abia", C7208="Anambra", C7208="Ebonyi", C7208="Enugu", C7208="Imo"), "South East",
  OR(C7208="Akwa Ibom", C7208="Bayelsa", C7208="Cross River", C7208="Delta", C7208="Edo", C7208="Rivers"), "South South",
  OR(C7208="Ekiti", C7208="Lagos", C7208="Ogun", C7208="Ondo", C7208="Osun", C7208="Oyo"), "South West"
)</f>
        <v>South East</v>
      </c>
      <c r="H7208" s="12" t="s">
        <v>62</v>
      </c>
    </row>
    <row r="7209" spans="1:8" s="7" customFormat="1" x14ac:dyDescent="0.25">
      <c r="A7209" s="3">
        <v>2023</v>
      </c>
      <c r="B7209" s="3" t="s">
        <v>54</v>
      </c>
      <c r="C7209" s="3" t="s">
        <v>26</v>
      </c>
      <c r="D7209" s="3" t="s">
        <v>61</v>
      </c>
      <c r="E7209" s="9">
        <v>5494541782.6899996</v>
      </c>
      <c r="F7209" s="3" t="s">
        <v>15</v>
      </c>
      <c r="G7209" s="3" t="str" cm="1">
        <f t="array" ref="G7209">_xlfn.IFS(
  OR(C7209="Benue", C7209="Kogi", C7209="Kwara", C7209="Nasarawa", C7209="Niger", C7209="Plateau", C7209="FCT"), "North Central",
  OR(C7209="Adamawa", C7209="Bauchi", C7209="Borno", C7209="Gombe", C7209="Taraba", C7209="Yobe"), "North East",
  OR(C7209="Jigawa", C7209="Kaduna", C7209="Kano", C7209="Katsina", C7209="Kebbi", C7209="Sokoto", C7209="Zamfara"), "North West",
  OR(C7209="Abia", C7209="Anambra", C7209="Ebonyi", C7209="Enugu", C7209="Imo"), "South East",
  OR(C7209="Akwa Ibom", C7209="Bayelsa", C7209="Cross River", C7209="Delta", C7209="Edo", C7209="Rivers"), "South South",
  OR(C7209="Ekiti", C7209="Lagos", C7209="Ogun", C7209="Ondo", C7209="Osun", C7209="Oyo"), "South West"
)</f>
        <v>South East</v>
      </c>
      <c r="H7209" s="12" t="s">
        <v>62</v>
      </c>
    </row>
    <row r="7210" spans="1:8" s="7" customFormat="1" x14ac:dyDescent="0.25">
      <c r="A7210" s="3">
        <v>2023</v>
      </c>
      <c r="B7210" s="3" t="s">
        <v>54</v>
      </c>
      <c r="C7210" s="3" t="s">
        <v>27</v>
      </c>
      <c r="D7210" s="3" t="s">
        <v>5</v>
      </c>
      <c r="E7210" s="9">
        <v>2706119781.3000002</v>
      </c>
      <c r="F7210" s="3" t="s">
        <v>14</v>
      </c>
      <c r="G7210" s="3" t="str" cm="1">
        <f t="array" ref="G7210">_xlfn.IFS(
  OR(C7210="Benue", C7210="Kogi", C7210="Kwara", C7210="Nasarawa", C7210="Niger", C7210="Plateau", C7210="FCT"), "North Central",
  OR(C7210="Adamawa", C7210="Bauchi", C7210="Borno", C7210="Gombe", C7210="Taraba", C7210="Yobe"), "North East",
  OR(C7210="Jigawa", C7210="Kaduna", C7210="Kano", C7210="Katsina", C7210="Kebbi", C7210="Sokoto", C7210="Zamfara"), "North West",
  OR(C7210="Abia", C7210="Anambra", C7210="Ebonyi", C7210="Enugu", C7210="Imo"), "South East",
  OR(C7210="Akwa Ibom", C7210="Bayelsa", C7210="Cross River", C7210="Delta", C7210="Edo", C7210="Rivers"), "South South",
  OR(C7210="Ekiti", C7210="Lagos", C7210="Ogun", C7210="Ondo", C7210="Osun", C7210="Oyo"), "South West"
)</f>
        <v>South South</v>
      </c>
      <c r="H7210" s="12" t="s">
        <v>62</v>
      </c>
    </row>
    <row r="7211" spans="1:8" s="7" customFormat="1" x14ac:dyDescent="0.25">
      <c r="A7211" s="3">
        <v>2023</v>
      </c>
      <c r="B7211" s="3" t="s">
        <v>54</v>
      </c>
      <c r="C7211" s="3" t="s">
        <v>27</v>
      </c>
      <c r="D7211" s="3" t="s">
        <v>6</v>
      </c>
      <c r="E7211" s="9">
        <v>4109585573.52</v>
      </c>
      <c r="F7211" s="3" t="s">
        <v>14</v>
      </c>
      <c r="G7211" s="3" t="str" cm="1">
        <f t="array" ref="G7211">_xlfn.IFS(
  OR(C7211="Benue", C7211="Kogi", C7211="Kwara", C7211="Nasarawa", C7211="Niger", C7211="Plateau", C7211="FCT"), "North Central",
  OR(C7211="Adamawa", C7211="Bauchi", C7211="Borno", C7211="Gombe", C7211="Taraba", C7211="Yobe"), "North East",
  OR(C7211="Jigawa", C7211="Kaduna", C7211="Kano", C7211="Katsina", C7211="Kebbi", C7211="Sokoto", C7211="Zamfara"), "North West",
  OR(C7211="Abia", C7211="Anambra", C7211="Ebonyi", C7211="Enugu", C7211="Imo"), "South East",
  OR(C7211="Akwa Ibom", C7211="Bayelsa", C7211="Cross River", C7211="Delta", C7211="Edo", C7211="Rivers"), "South South",
  OR(C7211="Ekiti", C7211="Lagos", C7211="Ogun", C7211="Ondo", C7211="Osun", C7211="Oyo"), "South West"
)</f>
        <v>South South</v>
      </c>
      <c r="H7211" s="12" t="s">
        <v>62</v>
      </c>
    </row>
    <row r="7212" spans="1:8" s="7" customFormat="1" x14ac:dyDescent="0.25">
      <c r="A7212" s="3">
        <v>2023</v>
      </c>
      <c r="B7212" s="3" t="s">
        <v>54</v>
      </c>
      <c r="C7212" s="3" t="s">
        <v>27</v>
      </c>
      <c r="D7212" s="3" t="s">
        <v>7</v>
      </c>
      <c r="E7212" s="9">
        <v>1833105674.25</v>
      </c>
      <c r="F7212" s="3" t="s">
        <v>14</v>
      </c>
      <c r="G7212" s="3" t="str" cm="1">
        <f t="array" ref="G7212">_xlfn.IFS(
  OR(C7212="Benue", C7212="Kogi", C7212="Kwara", C7212="Nasarawa", C7212="Niger", C7212="Plateau", C7212="FCT"), "North Central",
  OR(C7212="Adamawa", C7212="Bauchi", C7212="Borno", C7212="Gombe", C7212="Taraba", C7212="Yobe"), "North East",
  OR(C7212="Jigawa", C7212="Kaduna", C7212="Kano", C7212="Katsina", C7212="Kebbi", C7212="Sokoto", C7212="Zamfara"), "North West",
  OR(C7212="Abia", C7212="Anambra", C7212="Ebonyi", C7212="Enugu", C7212="Imo"), "South East",
  OR(C7212="Akwa Ibom", C7212="Bayelsa", C7212="Cross River", C7212="Delta", C7212="Edo", C7212="Rivers"), "South South",
  OR(C7212="Ekiti", C7212="Lagos", C7212="Ogun", C7212="Ondo", C7212="Osun", C7212="Oyo"), "South West"
)</f>
        <v>South South</v>
      </c>
      <c r="H7212" s="12" t="s">
        <v>62</v>
      </c>
    </row>
    <row r="7213" spans="1:8" s="7" customFormat="1" x14ac:dyDescent="0.25">
      <c r="A7213" s="3">
        <v>2023</v>
      </c>
      <c r="B7213" s="3" t="s">
        <v>54</v>
      </c>
      <c r="C7213" s="3" t="s">
        <v>27</v>
      </c>
      <c r="D7213" s="3" t="s">
        <v>58</v>
      </c>
      <c r="E7213" s="9">
        <v>46590994.659999996</v>
      </c>
      <c r="F7213" s="3" t="s">
        <v>14</v>
      </c>
      <c r="G7213" s="3" t="str" cm="1">
        <f t="array" ref="G7213">_xlfn.IFS(
  OR(C7213="Benue", C7213="Kogi", C7213="Kwara", C7213="Nasarawa", C7213="Niger", C7213="Plateau", C7213="FCT"), "North Central",
  OR(C7213="Adamawa", C7213="Bauchi", C7213="Borno", C7213="Gombe", C7213="Taraba", C7213="Yobe"), "North East",
  OR(C7213="Jigawa", C7213="Kaduna", C7213="Kano", C7213="Katsina", C7213="Kebbi", C7213="Sokoto", C7213="Zamfara"), "North West",
  OR(C7213="Abia", C7213="Anambra", C7213="Ebonyi", C7213="Enugu", C7213="Imo"), "South East",
  OR(C7213="Akwa Ibom", C7213="Bayelsa", C7213="Cross River", C7213="Delta", C7213="Edo", C7213="Rivers"), "South South",
  OR(C7213="Ekiti", C7213="Lagos", C7213="Ogun", C7213="Ondo", C7213="Osun", C7213="Oyo"), "South West"
)</f>
        <v>South South</v>
      </c>
      <c r="H7213" s="12">
        <v>9263344290.0400009</v>
      </c>
    </row>
    <row r="7214" spans="1:8" s="7" customFormat="1" x14ac:dyDescent="0.25">
      <c r="A7214" s="3">
        <v>2023</v>
      </c>
      <c r="B7214" s="3" t="s">
        <v>54</v>
      </c>
      <c r="C7214" s="3" t="s">
        <v>27</v>
      </c>
      <c r="D7214" s="3" t="s">
        <v>8</v>
      </c>
      <c r="E7214" s="9">
        <v>3109253814.1199999</v>
      </c>
      <c r="F7214" s="3" t="s">
        <v>14</v>
      </c>
      <c r="G7214" s="3" t="str" cm="1">
        <f t="array" ref="G7214">_xlfn.IFS(
  OR(C7214="Benue", C7214="Kogi", C7214="Kwara", C7214="Nasarawa", C7214="Niger", C7214="Plateau", C7214="FCT"), "North Central",
  OR(C7214="Adamawa", C7214="Bauchi", C7214="Borno", C7214="Gombe", C7214="Taraba", C7214="Yobe"), "North East",
  OR(C7214="Jigawa", C7214="Kaduna", C7214="Kano", C7214="Katsina", C7214="Kebbi", C7214="Sokoto", C7214="Zamfara"), "North West",
  OR(C7214="Abia", C7214="Anambra", C7214="Ebonyi", C7214="Enugu", C7214="Imo"), "South East",
  OR(C7214="Akwa Ibom", C7214="Bayelsa", C7214="Cross River", C7214="Delta", C7214="Edo", C7214="Rivers"), "South South",
  OR(C7214="Ekiti", C7214="Lagos", C7214="Ogun", C7214="Ondo", C7214="Osun", C7214="Oyo"), "South West"
)</f>
        <v>South South</v>
      </c>
      <c r="H7214" s="12" t="s">
        <v>62</v>
      </c>
    </row>
    <row r="7215" spans="1:8" s="7" customFormat="1" x14ac:dyDescent="0.25">
      <c r="A7215" s="3">
        <v>2023</v>
      </c>
      <c r="B7215" s="3" t="s">
        <v>54</v>
      </c>
      <c r="C7215" s="3" t="s">
        <v>27</v>
      </c>
      <c r="D7215" s="3" t="s">
        <v>61</v>
      </c>
      <c r="E7215" s="9">
        <v>9263344290.0400009</v>
      </c>
      <c r="F7215" s="3" t="s">
        <v>15</v>
      </c>
      <c r="G7215" s="3" t="str" cm="1">
        <f t="array" ref="G7215">_xlfn.IFS(
  OR(C7215="Benue", C7215="Kogi", C7215="Kwara", C7215="Nasarawa", C7215="Niger", C7215="Plateau", C7215="FCT"), "North Central",
  OR(C7215="Adamawa", C7215="Bauchi", C7215="Borno", C7215="Gombe", C7215="Taraba", C7215="Yobe"), "North East",
  OR(C7215="Jigawa", C7215="Kaduna", C7215="Kano", C7215="Katsina", C7215="Kebbi", C7215="Sokoto", C7215="Zamfara"), "North West",
  OR(C7215="Abia", C7215="Anambra", C7215="Ebonyi", C7215="Enugu",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 South</v>
      </c>
      <c r="H7215" s="12" t="s">
        <v>62</v>
      </c>
    </row>
    <row r="7216" spans="1:8" s="7" customFormat="1" x14ac:dyDescent="0.25">
      <c r="A7216" s="3">
        <v>2023</v>
      </c>
      <c r="B7216" s="3" t="s">
        <v>54</v>
      </c>
      <c r="C7216" s="3" t="s">
        <v>28</v>
      </c>
      <c r="D7216" s="3" t="s">
        <v>6</v>
      </c>
      <c r="E7216" s="9">
        <v>1167950056.03</v>
      </c>
      <c r="F7216" s="3" t="s">
        <v>14</v>
      </c>
      <c r="G7216" s="3" t="str" cm="1">
        <f t="array" ref="G7216">_xlfn.IFS(
  OR(C7216="Benue", C7216="Kogi", C7216="Kwara", C7216="Nasarawa", C7216="Niger", C7216="Plateau", C7216="FCT"), "North Central",
  OR(C7216="Adamawa", C7216="Bauchi", C7216="Borno", C7216="Gombe", C7216="Taraba", C7216="Yobe"), "North East",
  OR(C7216="Jigawa", C7216="Kaduna", C7216="Kano", C7216="Katsina", C7216="Kebbi", C7216="Sokoto", C7216="Zamfara"), "North West",
  OR(C7216="Abia", C7216="Anambra", C7216="Ebonyi", C7216="Enugu", C7216="Imo"), "South East",
  OR(C7216="Akwa Ibom", C7216="Bayelsa", C7216="Cross River", C7216="Delta", C7216="Edo", C7216="Rivers"), "South South",
  OR(C7216="Ekiti", C7216="Lagos", C7216="Ogun", C7216="Ondo", C7216="Osun", C7216="Oyo"), "South West"
)</f>
        <v>South West</v>
      </c>
      <c r="H7216" s="12" t="s">
        <v>62</v>
      </c>
    </row>
    <row r="7217" spans="1:8" s="7" customFormat="1" x14ac:dyDescent="0.25">
      <c r="A7217" s="3">
        <v>2023</v>
      </c>
      <c r="B7217" s="3" t="s">
        <v>54</v>
      </c>
      <c r="C7217" s="3" t="s">
        <v>28</v>
      </c>
      <c r="D7217" s="3" t="s">
        <v>7</v>
      </c>
      <c r="E7217" s="9">
        <v>996712839</v>
      </c>
      <c r="F7217" s="3" t="s">
        <v>14</v>
      </c>
      <c r="G7217" s="3" t="str" cm="1">
        <f t="array" ref="G7217">_xlfn.IFS(
  OR(C7217="Benue", C7217="Kogi", C7217="Kwara", C7217="Nasarawa", C7217="Niger", C7217="Plateau", C7217="FCT"), "North Central",
  OR(C7217="Adamawa", C7217="Bauchi", C7217="Borno", C7217="Gombe", C7217="Taraba", C7217="Yobe"), "North East",
  OR(C7217="Jigawa", C7217="Kaduna", C7217="Kano", C7217="Katsina", C7217="Kebbi", C7217="Sokoto", C7217="Zamfara"), "North West",
  OR(C7217="Abia", C7217="Anambra", C7217="Ebonyi", C7217="Enugu", C7217="Imo"), "South East",
  OR(C7217="Akwa Ibom", C7217="Bayelsa", C7217="Cross River", C7217="Delta", C7217="Edo", C7217="Rivers"), "South South",
  OR(C7217="Ekiti", C7217="Lagos", C7217="Ogun", C7217="Ondo", C7217="Osun", C7217="Oyo"), "South West"
)</f>
        <v>South West</v>
      </c>
      <c r="H7217" s="12" t="s">
        <v>62</v>
      </c>
    </row>
    <row r="7218" spans="1:8" s="7" customFormat="1" x14ac:dyDescent="0.25">
      <c r="A7218" s="3">
        <v>2023</v>
      </c>
      <c r="B7218" s="3" t="s">
        <v>54</v>
      </c>
      <c r="C7218" s="3" t="s">
        <v>28</v>
      </c>
      <c r="D7218" s="3" t="s">
        <v>58</v>
      </c>
      <c r="E7218" s="9">
        <v>89105384.120000005</v>
      </c>
      <c r="F7218" s="3" t="s">
        <v>14</v>
      </c>
      <c r="G7218" s="3" t="str" cm="1">
        <f t="array" ref="G7218">_xlfn.IFS(
  OR(C7218="Benue", C7218="Kogi", C7218="Kwara", C7218="Nasarawa", C7218="Niger", C7218="Plateau", C7218="FCT"), "North Central",
  OR(C7218="Adamawa", C7218="Bauchi", C7218="Borno", C7218="Gombe", C7218="Taraba", C7218="Yobe"), "North East",
  OR(C7218="Jigawa", C7218="Kaduna", C7218="Kano", C7218="Katsina", C7218="Kebbi", C7218="Sokoto", C7218="Zamfara"), "North West",
  OR(C7218="Abia", C7218="Anambra", C7218="Ebonyi", C7218="Enugu", C7218="Imo"), "South East",
  OR(C7218="Akwa Ibom", C7218="Bayelsa", C7218="Cross River", C7218="Delta", C7218="Edo", C7218="Rivers"), "South South",
  OR(C7218="Ekiti", C7218="Lagos", C7218="Ogun", C7218="Ondo", C7218="Osun", C7218="Oyo"), "South West"
)</f>
        <v>South West</v>
      </c>
      <c r="H7218" s="12">
        <v>5197530906.29</v>
      </c>
    </row>
    <row r="7219" spans="1:8" s="7" customFormat="1" x14ac:dyDescent="0.25">
      <c r="A7219" s="3">
        <v>2023</v>
      </c>
      <c r="B7219" s="3" t="s">
        <v>54</v>
      </c>
      <c r="C7219" s="3" t="s">
        <v>28</v>
      </c>
      <c r="D7219" s="3" t="s">
        <v>8</v>
      </c>
      <c r="E7219" s="9">
        <v>2828227351.7399998</v>
      </c>
      <c r="F7219" s="3" t="s">
        <v>14</v>
      </c>
      <c r="G7219" s="3" t="str" cm="1">
        <f t="array" ref="G7219">_xlfn.IFS(
  OR(C7219="Benue", C7219="Kogi", C7219="Kwara", C7219="Nasarawa", C7219="Niger", C7219="Plateau", C7219="FCT"), "North Central",
  OR(C7219="Adamawa", C7219="Bauchi", C7219="Borno", C7219="Gombe", C7219="Taraba", C7219="Yobe"), "North East",
  OR(C7219="Jigawa", C7219="Kaduna", C7219="Kano", C7219="Katsina", C7219="Kebbi", C7219="Sokoto", C7219="Zamfara"), "North West",
  OR(C7219="Abia", C7219="Anambra", C7219="Ebonyi", C7219="Enugu", C7219="Imo"), "South East",
  OR(C7219="Akwa Ibom", C7219="Bayelsa", C7219="Cross River", C7219="Delta", C7219="Edo", C7219="Rivers"), "South South",
  OR(C7219="Ekiti", C7219="Lagos", C7219="Ogun", C7219="Ondo", C7219="Osun", C7219="Oyo"), "South West"
)</f>
        <v>South West</v>
      </c>
      <c r="H7219" s="12" t="s">
        <v>62</v>
      </c>
    </row>
    <row r="7220" spans="1:8" s="7" customFormat="1" x14ac:dyDescent="0.25">
      <c r="A7220" s="3">
        <v>2023</v>
      </c>
      <c r="B7220" s="3" t="s">
        <v>54</v>
      </c>
      <c r="C7220" s="3" t="s">
        <v>28</v>
      </c>
      <c r="D7220" s="3" t="s">
        <v>61</v>
      </c>
      <c r="E7220" s="9">
        <v>5197530906.29</v>
      </c>
      <c r="F7220" s="3" t="s">
        <v>15</v>
      </c>
      <c r="G7220" s="3" t="str" cm="1">
        <f t="array" ref="G7220">_xlfn.IFS(
  OR(C7220="Benue", C7220="Kogi", C7220="Kwara", C7220="Nasarawa", C7220="Niger", C7220="Plateau", C7220="FCT"), "North Central",
  OR(C7220="Adamawa", C7220="Bauchi", C7220="Borno", C7220="Gombe", C7220="Taraba", C7220="Yobe"), "North East",
  OR(C7220="Jigawa", C7220="Kaduna", C7220="Kano", C7220="Katsina", C7220="Kebbi", C7220="Sokoto", C7220="Zamfara"), "North West",
  OR(C7220="Abia", C7220="Anambra", C7220="Ebonyi", C7220="Enugu", C7220="Imo"), "South East",
  OR(C7220="Akwa Ibom", C7220="Bayelsa", C7220="Cross River", C7220="Delta", C7220="Edo", C7220="Rivers"), "South South",
  OR(C7220="Ekiti", C7220="Lagos", C7220="Ogun", C7220="Ondo", C7220="Osun", C7220="Oyo"), "South West"
)</f>
        <v>South West</v>
      </c>
      <c r="H7220" s="12" t="s">
        <v>62</v>
      </c>
    </row>
    <row r="7221" spans="1:8" s="7" customFormat="1" x14ac:dyDescent="0.25">
      <c r="A7221" s="3">
        <v>2023</v>
      </c>
      <c r="B7221" s="3" t="s">
        <v>54</v>
      </c>
      <c r="C7221" s="3" t="s">
        <v>29</v>
      </c>
      <c r="D7221" s="3" t="s">
        <v>6</v>
      </c>
      <c r="E7221" s="9">
        <v>2113616431.3499999</v>
      </c>
      <c r="F7221" s="3" t="s">
        <v>14</v>
      </c>
      <c r="G7221" s="3" t="str" cm="1">
        <f t="array" ref="G7221">_xlfn.IFS(
  OR(C7221="Benue", C7221="Kogi", C7221="Kwara", C7221="Nasarawa", C7221="Niger", C7221="Plateau", C7221="FCT"), "North Central",
  OR(C7221="Adamawa", C7221="Bauchi", C7221="Borno", C7221="Gombe", C7221="Taraba", C7221="Yobe"), "North East",
  OR(C7221="Jigawa", C7221="Kaduna", C7221="Kano", C7221="Katsina", C7221="Kebbi", C7221="Sokoto", C7221="Zamfara"), "North West",
  OR(C7221="Abia", C7221="Anambra", C7221="Ebonyi", C7221="Enugu", C7221="Imo"), "South East",
  OR(C7221="Akwa Ibom", C7221="Bayelsa", C7221="Cross River", C7221="Delta", C7221="Edo", C7221="Rivers"), "South South",
  OR(C7221="Ekiti", C7221="Lagos", C7221="Ogun", C7221="Ondo", C7221="Osun", C7221="Oyo"), "South West"
)</f>
        <v>South East</v>
      </c>
      <c r="H7221" s="12" t="s">
        <v>62</v>
      </c>
    </row>
    <row r="7222" spans="1:8" s="7" customFormat="1" x14ac:dyDescent="0.25">
      <c r="A7222" s="3">
        <v>2023</v>
      </c>
      <c r="B7222" s="3" t="s">
        <v>54</v>
      </c>
      <c r="C7222" s="3" t="s">
        <v>29</v>
      </c>
      <c r="D7222" s="3" t="s">
        <v>7</v>
      </c>
      <c r="E7222" s="9">
        <v>1121037884.6099999</v>
      </c>
      <c r="F7222" s="3" t="s">
        <v>14</v>
      </c>
      <c r="G7222" s="3" t="str" cm="1">
        <f t="array" ref="G7222">_xlfn.IFS(
  OR(C7222="Benue", C7222="Kogi", C7222="Kwara", C7222="Nasarawa", C7222="Niger", C7222="Plateau", C7222="FCT"), "North Central",
  OR(C7222="Adamawa", C7222="Bauchi", C7222="Borno", C7222="Gombe", C7222="Taraba", C7222="Yobe"), "North East",
  OR(C7222="Jigawa", C7222="Kaduna", C7222="Kano", C7222="Katsina", C7222="Kebbi", C7222="Sokoto", C7222="Zamfara"), "North West",
  OR(C7222="Abia", C7222="Anambra", C7222="Ebonyi", C7222="Enugu", C7222="Imo"), "South East",
  OR(C7222="Akwa Ibom", C7222="Bayelsa", C7222="Cross River", C7222="Delta", C7222="Edo", C7222="Rivers"), "South South",
  OR(C7222="Ekiti", C7222="Lagos", C7222="Ogun", C7222="Ondo", C7222="Osun", C7222="Oyo"), "South West"
)</f>
        <v>South East</v>
      </c>
      <c r="H7222" s="12" t="s">
        <v>62</v>
      </c>
    </row>
    <row r="7223" spans="1:8" s="7" customFormat="1" x14ac:dyDescent="0.25">
      <c r="A7223" s="3">
        <v>2023</v>
      </c>
      <c r="B7223" s="3" t="s">
        <v>54</v>
      </c>
      <c r="C7223" s="3" t="s">
        <v>29</v>
      </c>
      <c r="D7223" s="3" t="s">
        <v>58</v>
      </c>
      <c r="E7223" s="9">
        <v>100219950.43000001</v>
      </c>
      <c r="F7223" s="3" t="s">
        <v>14</v>
      </c>
      <c r="G7223" s="3" t="str" cm="1">
        <f t="array" ref="G7223">_xlfn.IFS(
  OR(C7223="Benue", C7223="Kogi", C7223="Kwara", C7223="Nasarawa", C7223="Niger", C7223="Plateau", C7223="FCT"), "North Central",
  OR(C7223="Adamawa", C7223="Bauchi", C7223="Borno", C7223="Gombe", C7223="Taraba", C7223="Yobe"), "North East",
  OR(C7223="Jigawa", C7223="Kaduna", C7223="Kano", C7223="Katsina", C7223="Kebbi", C7223="Sokoto", C7223="Zamfara"), "North West",
  OR(C7223="Abia", C7223="Anambra", C7223="Ebonyi", C7223="Enugu", C7223="Imo"), "South East",
  OR(C7223="Akwa Ibom", C7223="Bayelsa", C7223="Cross River", C7223="Delta", C7223="Edo", C7223="Rivers"), "South South",
  OR(C7223="Ekiti", C7223="Lagos", C7223="Ogun", C7223="Ondo", C7223="Osun", C7223="Oyo"), "South West"
)</f>
        <v>South East</v>
      </c>
      <c r="H7223" s="12">
        <v>6558363190.29</v>
      </c>
    </row>
    <row r="7224" spans="1:8" s="7" customFormat="1" x14ac:dyDescent="0.25">
      <c r="A7224" s="3">
        <v>2023</v>
      </c>
      <c r="B7224" s="3" t="s">
        <v>54</v>
      </c>
      <c r="C7224" s="3" t="s">
        <v>29</v>
      </c>
      <c r="D7224" s="3" t="s">
        <v>8</v>
      </c>
      <c r="E7224" s="9">
        <v>3078085166.1700001</v>
      </c>
      <c r="F7224" s="3" t="s">
        <v>14</v>
      </c>
      <c r="G7224" s="3" t="str" cm="1">
        <f t="array" ref="G7224">_xlfn.IFS(
  OR(C7224="Benue", C7224="Kogi", C7224="Kwara", C7224="Nasarawa", C7224="Niger", C7224="Plateau", C7224="FCT"), "North Central",
  OR(C7224="Adamawa", C7224="Bauchi", C7224="Borno", C7224="Gombe", C7224="Taraba", C7224="Yobe"), "North East",
  OR(C7224="Jigawa", C7224="Kaduna", C7224="Kano", C7224="Katsina", C7224="Kebbi", C7224="Sokoto", C7224="Zamfara"), "North West",
  OR(C7224="Abia", C7224="Anambra", C7224="Ebonyi", C7224="Enugu", C7224="Imo"), "South East",
  OR(C7224="Akwa Ibom", C7224="Bayelsa", C7224="Cross River", C7224="Delta", C7224="Edo", C7224="Rivers"), "South South",
  OR(C7224="Ekiti", C7224="Lagos", C7224="Ogun", C7224="Ondo", C7224="Osun", C7224="Oyo"), "South West"
)</f>
        <v>South East</v>
      </c>
      <c r="H7224" s="12" t="s">
        <v>62</v>
      </c>
    </row>
    <row r="7225" spans="1:8" s="7" customFormat="1" x14ac:dyDescent="0.25">
      <c r="A7225" s="3">
        <v>2023</v>
      </c>
      <c r="B7225" s="3" t="s">
        <v>54</v>
      </c>
      <c r="C7225" s="3" t="s">
        <v>29</v>
      </c>
      <c r="D7225" s="3" t="s">
        <v>61</v>
      </c>
      <c r="E7225" s="9">
        <v>6558363190.29</v>
      </c>
      <c r="F7225" s="3" t="s">
        <v>15</v>
      </c>
      <c r="G7225" s="3" t="str" cm="1">
        <f t="array" ref="G7225">_xlfn.IFS(
  OR(C7225="Benue", C7225="Kogi", C7225="Kwara", C7225="Nasarawa", C7225="Niger", C7225="Plateau", C7225="FCT"), "North Central",
  OR(C7225="Adamawa", C7225="Bauchi", C7225="Borno", C7225="Gombe", C7225="Taraba", C7225="Yobe"), "North East",
  OR(C7225="Jigawa", C7225="Kaduna", C7225="Kano", C7225="Katsina", C7225="Kebbi", C7225="Sokoto", C7225="Zamfara"), "North West",
  OR(C7225="Abia", C7225="Anambra", C7225="Ebonyi", C7225="Enugu", C7225="Imo"), "South East",
  OR(C7225="Akwa Ibom", C7225="Bayelsa", C7225="Cross River", C7225="Delta", C7225="Edo", C7225="Rivers"), "South South",
  OR(C7225="Ekiti", C7225="Lagos", C7225="Ogun", C7225="Ondo", C7225="Osun", C7225="Oyo"), "South West"
)</f>
        <v>South East</v>
      </c>
      <c r="H7225" s="12" t="s">
        <v>62</v>
      </c>
    </row>
    <row r="7226" spans="1:8" s="7" customFormat="1" x14ac:dyDescent="0.25">
      <c r="A7226" s="3">
        <v>2023</v>
      </c>
      <c r="B7226" s="3" t="s">
        <v>54</v>
      </c>
      <c r="C7226" s="3" t="s">
        <v>30</v>
      </c>
      <c r="D7226" s="3" t="s">
        <v>6</v>
      </c>
      <c r="E7226" s="9">
        <v>1160637537.96</v>
      </c>
      <c r="F7226" s="3" t="s">
        <v>14</v>
      </c>
      <c r="G7226" s="3" t="str" cm="1">
        <f t="array" ref="G7226">_xlfn.IFS(
  OR(C7226="Benue", C7226="Kogi", C7226="Kwara", C7226="Nasarawa", C7226="Niger", C7226="Plateau", C7226="FCT"), "North Central",
  OR(C7226="Adamawa", C7226="Bauchi", C7226="Borno", C7226="Gombe", C7226="Taraba", C7226="Yobe"), "North East",
  OR(C7226="Jigawa", C7226="Kaduna", C7226="Kano", C7226="Katsina", C7226="Kebbi", C7226="Sokoto", C7226="Zamfara"), "North West",
  OR(C7226="Abia", C7226="Anambra", C7226="Ebonyi", C7226="Enugu", C7226="Imo"), "South East",
  OR(C7226="Akwa Ibom", C7226="Bayelsa", C7226="Cross River", C7226="Delta", C7226="Edo", C7226="Rivers"), "South South",
  OR(C7226="Ekiti", C7226="Lagos", C7226="Ogun", C7226="Ondo", C7226="Osun", C7226="Oyo"), "South West"
)</f>
        <v>North East</v>
      </c>
      <c r="H7226" s="12" t="s">
        <v>62</v>
      </c>
    </row>
    <row r="7227" spans="1:8" s="7" customFormat="1" x14ac:dyDescent="0.25">
      <c r="A7227" s="3">
        <v>2023</v>
      </c>
      <c r="B7227" s="3" t="s">
        <v>54</v>
      </c>
      <c r="C7227" s="3" t="s">
        <v>30</v>
      </c>
      <c r="D7227" s="3" t="s">
        <v>7</v>
      </c>
      <c r="E7227" s="9">
        <v>1049975097.91</v>
      </c>
      <c r="F7227" s="3" t="s">
        <v>14</v>
      </c>
      <c r="G7227" s="3" t="str" cm="1">
        <f t="array" ref="G7227">_xlfn.IFS(
  OR(C7227="Benue", C7227="Kogi", C7227="Kwara", C7227="Nasarawa", C7227="Niger", C7227="Plateau", C7227="FCT"), "North Central",
  OR(C7227="Adamawa", C7227="Bauchi", C7227="Borno", C7227="Gombe", C7227="Taraba", C7227="Yobe"), "North East",
  OR(C7227="Jigawa", C7227="Kaduna", C7227="Kano", C7227="Katsina", C7227="Kebbi", C7227="Sokoto", C7227="Zamfara"), "North West",
  OR(C7227="Abia", C7227="Anambra", C7227="Ebonyi", C7227="Enugu", C7227="Imo"), "South East",
  OR(C7227="Akwa Ibom", C7227="Bayelsa", C7227="Cross River", C7227="Delta", C7227="Edo", C7227="Rivers"), "South South",
  OR(C7227="Ekiti", C7227="Lagos", C7227="Ogun", C7227="Ondo", C7227="Osun", C7227="Oyo"), "South West"
)</f>
        <v>North East</v>
      </c>
      <c r="H7227" s="12" t="s">
        <v>62</v>
      </c>
    </row>
    <row r="7228" spans="1:8" s="7" customFormat="1" x14ac:dyDescent="0.25">
      <c r="A7228" s="3">
        <v>2023</v>
      </c>
      <c r="B7228" s="3" t="s">
        <v>54</v>
      </c>
      <c r="C7228" s="3" t="s">
        <v>30</v>
      </c>
      <c r="D7228" s="3" t="s">
        <v>58</v>
      </c>
      <c r="E7228" s="9">
        <v>93866990.319999993</v>
      </c>
      <c r="F7228" s="3" t="s">
        <v>14</v>
      </c>
      <c r="G7228" s="3" t="str" cm="1">
        <f t="array" ref="G7228">_xlfn.IFS(
  OR(C7228="Benue", C7228="Kogi", C7228="Kwara", C7228="Nasarawa", C7228="Niger", C7228="Plateau", C7228="FCT"), "North Central",
  OR(C7228="Adamawa", C7228="Bauchi", C7228="Borno", C7228="Gombe", C7228="Taraba", C7228="Yobe"), "North East",
  OR(C7228="Jigawa", C7228="Kaduna", C7228="Kano", C7228="Katsina", C7228="Kebbi", C7228="Sokoto", C7228="Zamfara"), "North West",
  OR(C7228="Abia", C7228="Anambra", C7228="Ebonyi", C7228="Enugu", C7228="Imo"), "South East",
  OR(C7228="Akwa Ibom", C7228="Bayelsa", C7228="Cross River", C7228="Delta", C7228="Edo", C7228="Rivers"), "South South",
  OR(C7228="Ekiti", C7228="Lagos", C7228="Ogun", C7228="Ondo", C7228="Osun", C7228="Oyo"), "South West"
)</f>
        <v>North East</v>
      </c>
      <c r="H7228" s="12">
        <v>5267724271.4799995</v>
      </c>
    </row>
    <row r="7229" spans="1:8" s="7" customFormat="1" x14ac:dyDescent="0.25">
      <c r="A7229" s="3">
        <v>2023</v>
      </c>
      <c r="B7229" s="3" t="s">
        <v>54</v>
      </c>
      <c r="C7229" s="3" t="s">
        <v>30</v>
      </c>
      <c r="D7229" s="3" t="s">
        <v>8</v>
      </c>
      <c r="E7229" s="9">
        <v>2852398645.8699999</v>
      </c>
      <c r="F7229" s="3" t="s">
        <v>14</v>
      </c>
      <c r="G7229" s="3" t="str" cm="1">
        <f t="array" ref="G7229">_xlfn.IFS(
  OR(C7229="Benue", C7229="Kogi", C7229="Kwara", C7229="Nasarawa", C7229="Niger", C7229="Plateau", C7229="FCT"), "North Central",
  OR(C7229="Adamawa", C7229="Bauchi", C7229="Borno", C7229="Gombe", C7229="Taraba", C7229="Yobe"), "North East",
  OR(C7229="Jigawa", C7229="Kaduna", C7229="Kano", C7229="Katsina", C7229="Kebbi", C7229="Sokoto", C7229="Zamfara"), "North West",
  OR(C7229="Abia", C7229="Anambra", C7229="Ebonyi", C7229="Enugu", C7229="Imo"), "South East",
  OR(C7229="Akwa Ibom", C7229="Bayelsa", C7229="Cross River", C7229="Delta", C7229="Edo", C7229="Rivers"), "South South",
  OR(C7229="Ekiti", C7229="Lagos", C7229="Ogun", C7229="Ondo", C7229="Osun", C7229="Oyo"), "South West"
)</f>
        <v>North East</v>
      </c>
      <c r="H7229" s="12" t="s">
        <v>62</v>
      </c>
    </row>
    <row r="7230" spans="1:8" s="7" customFormat="1" x14ac:dyDescent="0.25">
      <c r="A7230" s="3">
        <v>2023</v>
      </c>
      <c r="B7230" s="3" t="s">
        <v>54</v>
      </c>
      <c r="C7230" s="3" t="s">
        <v>30</v>
      </c>
      <c r="D7230" s="3" t="s">
        <v>61</v>
      </c>
      <c r="E7230" s="9">
        <v>5267724271.4799995</v>
      </c>
      <c r="F7230" s="3" t="s">
        <v>15</v>
      </c>
      <c r="G7230" s="3" t="str" cm="1">
        <f t="array" ref="G7230">_xlfn.IFS(
  OR(C7230="Benue", C7230="Kogi", C7230="Kwara", C7230="Nasarawa", C7230="Niger", C7230="Plateau", C7230="FCT"), "North Central",
  OR(C7230="Adamawa", C7230="Bauchi", C7230="Borno", C7230="Gombe", C7230="Taraba", C7230="Yobe"), "North East",
  OR(C7230="Jigawa", C7230="Kaduna", C7230="Kano", C7230="Katsina", C7230="Kebbi", C7230="Sokoto", C7230="Zamfara"), "North West",
  OR(C7230="Abia", C7230="Anambra", C7230="Ebonyi", C7230="Enugu", C7230="Imo"), "South East",
  OR(C7230="Akwa Ibom", C7230="Bayelsa", C7230="Cross River", C7230="Delta", C7230="Edo", C7230="Rivers"), "South South",
  OR(C7230="Ekiti", C7230="Lagos", C7230="Ogun", C7230="Ondo", C7230="Osun", C7230="Oyo"), "South West"
)</f>
        <v>North East</v>
      </c>
      <c r="H7230" s="12" t="s">
        <v>62</v>
      </c>
    </row>
    <row r="7231" spans="1:8" s="7" customFormat="1" x14ac:dyDescent="0.25">
      <c r="A7231" s="3">
        <v>2023</v>
      </c>
      <c r="B7231" s="3" t="s">
        <v>54</v>
      </c>
      <c r="C7231" s="3" t="s">
        <v>31</v>
      </c>
      <c r="D7231" s="3" t="s">
        <v>5</v>
      </c>
      <c r="E7231" s="9">
        <v>667646996.09000003</v>
      </c>
      <c r="F7231" s="3" t="s">
        <v>14</v>
      </c>
      <c r="G7231" s="3" t="str" cm="1">
        <f t="array" ref="G7231">_xlfn.IFS(
  OR(C7231="Benue", C7231="Kogi", C7231="Kwara", C7231="Nasarawa", C7231="Niger", C7231="Plateau", C7231="FCT"), "North Central",
  OR(C7231="Adamawa", C7231="Bauchi", C7231="Borno", C7231="Gombe", C7231="Taraba", C7231="Yobe"), "North East",
  OR(C7231="Jigawa", C7231="Kaduna", C7231="Kano", C7231="Katsina", C7231="Kebbi", C7231="Sokoto", C7231="Zamfara"), "North West",
  OR(C7231="Abia", C7231="Anambra", C7231="Ebonyi", C7231="Enugu", C7231="Imo"), "South East",
  OR(C7231="Akwa Ibom", C7231="Bayelsa", C7231="Cross River", C7231="Delta", C7231="Edo", C7231="Rivers"), "South South",
  OR(C7231="Ekiti", C7231="Lagos", C7231="Ogun", C7231="Ondo", C7231="Osun", C7231="Oyo"), "South West"
)</f>
        <v>South East</v>
      </c>
      <c r="H7231" s="12" t="s">
        <v>62</v>
      </c>
    </row>
    <row r="7232" spans="1:8" s="7" customFormat="1" x14ac:dyDescent="0.25">
      <c r="A7232" s="3">
        <v>2023</v>
      </c>
      <c r="B7232" s="3" t="s">
        <v>54</v>
      </c>
      <c r="C7232" s="3" t="s">
        <v>31</v>
      </c>
      <c r="D7232" s="3" t="s">
        <v>6</v>
      </c>
      <c r="E7232" s="9">
        <v>1382218839.1099999</v>
      </c>
      <c r="F7232" s="3" t="s">
        <v>14</v>
      </c>
      <c r="G7232" s="3" t="str" cm="1">
        <f t="array" ref="G7232">_xlfn.IFS(
  OR(C7232="Benue", C7232="Kogi", C7232="Kwara", C7232="Nasarawa", C7232="Niger", C7232="Plateau", C7232="FCT"), "North Central",
  OR(C7232="Adamawa", C7232="Bauchi", C7232="Borno", C7232="Gombe", C7232="Taraba", C7232="Yobe"), "North East",
  OR(C7232="Jigawa", C7232="Kaduna", C7232="Kano", C7232="Katsina", C7232="Kebbi", C7232="Sokoto", C7232="Zamfara"), "North West",
  OR(C7232="Abia", C7232="Anambra", C7232="Ebonyi", C7232="Enugu", C7232="Imo"), "South East",
  OR(C7232="Akwa Ibom", C7232="Bayelsa", C7232="Cross River", C7232="Delta", C7232="Edo", C7232="Rivers"), "South South",
  OR(C7232="Ekiti", C7232="Lagos", C7232="Ogun", C7232="Ondo", C7232="Osun", C7232="Oyo"), "South West"
)</f>
        <v>South East</v>
      </c>
      <c r="H7232" s="12" t="s">
        <v>62</v>
      </c>
    </row>
    <row r="7233" spans="1:8" s="7" customFormat="1" x14ac:dyDescent="0.25">
      <c r="A7233" s="3">
        <v>2023</v>
      </c>
      <c r="B7233" s="3" t="s">
        <v>54</v>
      </c>
      <c r="C7233" s="3" t="s">
        <v>31</v>
      </c>
      <c r="D7233" s="3" t="s">
        <v>7</v>
      </c>
      <c r="E7233" s="9">
        <v>1541645180.29</v>
      </c>
      <c r="F7233" s="3" t="s">
        <v>14</v>
      </c>
      <c r="G7233" s="3" t="str" cm="1">
        <f t="array" ref="G7233">_xlfn.IFS(
  OR(C7233="Benue", C7233="Kogi", C7233="Kwara", C7233="Nasarawa", C7233="Niger", C7233="Plateau", C7233="FCT"), "North Central",
  OR(C7233="Adamawa", C7233="Bauchi", C7233="Borno", C7233="Gombe", C7233="Taraba", C7233="Yobe"), "North East",
  OR(C7233="Jigawa", C7233="Kaduna", C7233="Kano", C7233="Katsina", C7233="Kebbi", C7233="Sokoto", C7233="Zamfara"), "North West",
  OR(C7233="Abia", C7233="Anambra", C7233="Ebonyi", C7233="Enugu", C7233="Imo"), "South East",
  OR(C7233="Akwa Ibom", C7233="Bayelsa", C7233="Cross River", C7233="Delta", C7233="Edo", C7233="Rivers"), "South South",
  OR(C7233="Ekiti", C7233="Lagos", C7233="Ogun", C7233="Ondo", C7233="Osun", C7233="Oyo"), "South West"
)</f>
        <v>South East</v>
      </c>
      <c r="H7233" s="12" t="s">
        <v>62</v>
      </c>
    </row>
    <row r="7234" spans="1:8" s="7" customFormat="1" x14ac:dyDescent="0.25">
      <c r="A7234" s="3">
        <v>2023</v>
      </c>
      <c r="B7234" s="3" t="s">
        <v>54</v>
      </c>
      <c r="C7234" s="3" t="s">
        <v>31</v>
      </c>
      <c r="D7234" s="3" t="s">
        <v>58</v>
      </c>
      <c r="E7234" s="9">
        <v>51806336.729999997</v>
      </c>
      <c r="F7234" s="3" t="s">
        <v>14</v>
      </c>
      <c r="G7234" s="3" t="str" cm="1">
        <f t="array" ref="G7234">_xlfn.IFS(
  OR(C7234="Benue", C7234="Kogi", C7234="Kwara", C7234="Nasarawa", C7234="Niger", C7234="Plateau", C7234="FCT"), "North Central",
  OR(C7234="Adamawa", C7234="Bauchi", C7234="Borno", C7234="Gombe", C7234="Taraba", C7234="Yobe"), "North East",
  OR(C7234="Jigawa", C7234="Kaduna", C7234="Kano", C7234="Katsina", C7234="Kebbi", C7234="Sokoto", C7234="Zamfara"), "North West",
  OR(C7234="Abia", C7234="Anambra", C7234="Ebonyi", C7234="Enugu", C7234="Imo"), "South East",
  OR(C7234="Akwa Ibom", C7234="Bayelsa", C7234="Cross River", C7234="Delta", C7234="Edo", C7234="Rivers"), "South South",
  OR(C7234="Ekiti", C7234="Lagos", C7234="Ogun", C7234="Ondo", C7234="Osun", C7234="Oyo"), "South West"
)</f>
        <v>South East</v>
      </c>
      <c r="H7234" s="12">
        <v>6318724434.4499998</v>
      </c>
    </row>
    <row r="7235" spans="1:8" s="7" customFormat="1" x14ac:dyDescent="0.25">
      <c r="A7235" s="3">
        <v>2023</v>
      </c>
      <c r="B7235" s="3" t="s">
        <v>54</v>
      </c>
      <c r="C7235" s="3" t="s">
        <v>31</v>
      </c>
      <c r="D7235" s="3" t="s">
        <v>8</v>
      </c>
      <c r="E7235" s="9">
        <v>3192187465.75</v>
      </c>
      <c r="F7235" s="3" t="s">
        <v>14</v>
      </c>
      <c r="G7235" s="3" t="str" cm="1">
        <f t="array" ref="G7235">_xlfn.IFS(
  OR(C7235="Benue", C7235="Kogi", C7235="Kwara", C7235="Nasarawa", C7235="Niger", C7235="Plateau", C7235="FCT"), "North Central",
  OR(C7235="Adamawa", C7235="Bauchi", C7235="Borno", C7235="Gombe", C7235="Taraba", C7235="Yobe"), "North East",
  OR(C7235="Jigawa", C7235="Kaduna", C7235="Kano", C7235="Katsina", C7235="Kebbi", C7235="Sokoto", C7235="Zamfara"), "North West",
  OR(C7235="Abia", C7235="Anambra", C7235="Ebonyi", C7235="Enugu", C7235="Imo"), "South East",
  OR(C7235="Akwa Ibom", C7235="Bayelsa", C7235="Cross River", C7235="Delta", C7235="Edo", C7235="Rivers"), "South South",
  OR(C7235="Ekiti", C7235="Lagos", C7235="Ogun", C7235="Ondo", C7235="Osun", C7235="Oyo"), "South West"
)</f>
        <v>South East</v>
      </c>
      <c r="H7235" s="12" t="s">
        <v>62</v>
      </c>
    </row>
    <row r="7236" spans="1:8" s="7" customFormat="1" x14ac:dyDescent="0.25">
      <c r="A7236" s="3">
        <v>2023</v>
      </c>
      <c r="B7236" s="3" t="s">
        <v>54</v>
      </c>
      <c r="C7236" s="3" t="s">
        <v>31</v>
      </c>
      <c r="D7236" s="3" t="s">
        <v>61</v>
      </c>
      <c r="E7236" s="9">
        <v>6318724434.4499998</v>
      </c>
      <c r="F7236" s="3" t="s">
        <v>15</v>
      </c>
      <c r="G7236" s="3" t="str" cm="1">
        <f t="array" ref="G7236">_xlfn.IFS(
  OR(C7236="Benue", C7236="Kogi", C7236="Kwara", C7236="Nasarawa", C7236="Niger", C7236="Plateau", C7236="FCT"), "North Central",
  OR(C7236="Adamawa", C7236="Bauchi", C7236="Borno", C7236="Gombe", C7236="Taraba", C7236="Yobe"), "North East",
  OR(C7236="Jigawa", C7236="Kaduna", C7236="Kano", C7236="Katsina", C7236="Kebbi", C7236="Sokoto", C7236="Zamfara"), "North West",
  OR(C7236="Abia", C7236="Anambra", C7236="Ebonyi", C7236="Enugu", C7236="Imo"), "South East",
  OR(C7236="Akwa Ibom", C7236="Bayelsa", C7236="Cross River", C7236="Delta", C7236="Edo", C7236="Rivers"), "South South",
  OR(C7236="Ekiti", C7236="Lagos", C7236="Ogun", C7236="Ondo", C7236="Osun", C7236="Oyo"), "South West"
)</f>
        <v>South East</v>
      </c>
      <c r="H7236" s="12" t="s">
        <v>62</v>
      </c>
    </row>
    <row r="7237" spans="1:8" s="7" customFormat="1" x14ac:dyDescent="0.25">
      <c r="A7237" s="3">
        <v>2023</v>
      </c>
      <c r="B7237" s="3" t="s">
        <v>54</v>
      </c>
      <c r="C7237" s="3" t="s">
        <v>32</v>
      </c>
      <c r="D7237" s="3" t="s">
        <v>6</v>
      </c>
      <c r="E7237" s="9">
        <v>2560663731.7399998</v>
      </c>
      <c r="F7237" s="3" t="s">
        <v>14</v>
      </c>
      <c r="G7237" s="3" t="str" cm="1">
        <f t="array" ref="G7237">_xlfn.IFS(
  OR(C7237="Benue", C7237="Kogi", C7237="Kwara", C7237="Nasarawa", C7237="Niger", C7237="Plateau", C7237="FCT"), "North Central",
  OR(C7237="Adamawa", C7237="Bauchi", C7237="Borno", C7237="Gombe", C7237="Taraba", C7237="Yobe"), "North East",
  OR(C7237="Jigawa", C7237="Kaduna", C7237="Kano", C7237="Katsina", C7237="Kebbi", C7237="Sokoto", C7237="Zamfara"), "North West",
  OR(C7237="Abia", C7237="Anambra", C7237="Ebonyi", C7237="Enugu", C7237="Imo"), "South East",
  OR(C7237="Akwa Ibom", C7237="Bayelsa", C7237="Cross River", C7237="Delta", C7237="Edo", C7237="Rivers"), "South South",
  OR(C7237="Ekiti", C7237="Lagos", C7237="Ogun", C7237="Ondo", C7237="Osun", C7237="Oyo"), "South West"
)</f>
        <v>North West</v>
      </c>
      <c r="H7237" s="12" t="s">
        <v>62</v>
      </c>
    </row>
    <row r="7238" spans="1:8" s="7" customFormat="1" x14ac:dyDescent="0.25">
      <c r="A7238" s="3">
        <v>2023</v>
      </c>
      <c r="B7238" s="3" t="s">
        <v>54</v>
      </c>
      <c r="C7238" s="3" t="s">
        <v>32</v>
      </c>
      <c r="D7238" s="3" t="s">
        <v>7</v>
      </c>
      <c r="E7238" s="9">
        <v>1246599239.3199999</v>
      </c>
      <c r="F7238" s="3" t="s">
        <v>14</v>
      </c>
      <c r="G7238" s="3" t="str" cm="1">
        <f t="array" ref="G7238">_xlfn.IFS(
  OR(C7238="Benue", C7238="Kogi", C7238="Kwara", C7238="Nasarawa", C7238="Niger", C7238="Plateau", C7238="FCT"), "North Central",
  OR(C7238="Adamawa", C7238="Bauchi", C7238="Borno", C7238="Gombe", C7238="Taraba", C7238="Yobe"), "North East",
  OR(C7238="Jigawa", C7238="Kaduna", C7238="Kano", C7238="Katsina", C7238="Kebbi", C7238="Sokoto", C7238="Zamfara"), "North West",
  OR(C7238="Abia", C7238="Anambra", C7238="Ebonyi", C7238="Enugu", C7238="Imo"), "South East",
  OR(C7238="Akwa Ibom", C7238="Bayelsa", C7238="Cross River", C7238="Delta", C7238="Edo", C7238="Rivers"), "South South",
  OR(C7238="Ekiti", C7238="Lagos", C7238="Ogun", C7238="Ondo", C7238="Osun", C7238="Oyo"), "South West"
)</f>
        <v>North West</v>
      </c>
      <c r="H7238" s="12" t="s">
        <v>62</v>
      </c>
    </row>
    <row r="7239" spans="1:8" s="7" customFormat="1" x14ac:dyDescent="0.25">
      <c r="A7239" s="3">
        <v>2023</v>
      </c>
      <c r="B7239" s="3" t="s">
        <v>54</v>
      </c>
      <c r="C7239" s="3" t="s">
        <v>32</v>
      </c>
      <c r="D7239" s="3" t="s">
        <v>58</v>
      </c>
      <c r="E7239" s="9">
        <v>111445041.86</v>
      </c>
      <c r="F7239" s="3" t="s">
        <v>14</v>
      </c>
      <c r="G7239" s="3" t="str" cm="1">
        <f t="array" ref="G7239">_xlfn.IFS(
  OR(C7239="Benue", C7239="Kogi", C7239="Kwara", C7239="Nasarawa", C7239="Niger", C7239="Plateau", C7239="FCT"), "North Central",
  OR(C7239="Adamawa", C7239="Bauchi", C7239="Borno", C7239="Gombe", C7239="Taraba", C7239="Yobe"), "North East",
  OR(C7239="Jigawa", C7239="Kaduna", C7239="Kano", C7239="Katsina", C7239="Kebbi", C7239="Sokoto", C7239="Zamfara"), "North West",
  OR(C7239="Abia", C7239="Anambra", C7239="Ebonyi", C7239="Enugu", C7239="Imo"), "South East",
  OR(C7239="Akwa Ibom", C7239="Bayelsa", C7239="Cross River", C7239="Delta", C7239="Edo", C7239="Rivers"), "South South",
  OR(C7239="Ekiti", C7239="Lagos", C7239="Ogun", C7239="Ondo", C7239="Osun", C7239="Oyo"), "South West"
)</f>
        <v>North West</v>
      </c>
      <c r="H7239" s="12">
        <v>7600088209.1300001</v>
      </c>
    </row>
    <row r="7240" spans="1:8" s="7" customFormat="1" x14ac:dyDescent="0.25">
      <c r="A7240" s="3">
        <v>2023</v>
      </c>
      <c r="B7240" s="3" t="s">
        <v>54</v>
      </c>
      <c r="C7240" s="3" t="s">
        <v>32</v>
      </c>
      <c r="D7240" s="3" t="s">
        <v>8</v>
      </c>
      <c r="E7240" s="9">
        <v>3547657034.4299998</v>
      </c>
      <c r="F7240" s="3" t="s">
        <v>14</v>
      </c>
      <c r="G7240" s="3" t="str" cm="1">
        <f t="array" ref="G7240">_xlfn.IFS(
  OR(C7240="Benue", C7240="Kogi", C7240="Kwara", C7240="Nasarawa", C7240="Niger", C7240="Plateau", C7240="FCT"), "North Central",
  OR(C7240="Adamawa", C7240="Bauchi", C7240="Borno", C7240="Gombe", C7240="Taraba", C7240="Yobe"), "North East",
  OR(C7240="Jigawa", C7240="Kaduna", C7240="Kano", C7240="Katsina", C7240="Kebbi", C7240="Sokoto", C7240="Zamfara"), "North West",
  OR(C7240="Abia", C7240="Anambra", C7240="Ebonyi", C7240="Enugu", C7240="Imo"), "South East",
  OR(C7240="Akwa Ibom", C7240="Bayelsa", C7240="Cross River", C7240="Delta", C7240="Edo", C7240="Rivers"), "South South",
  OR(C7240="Ekiti", C7240="Lagos", C7240="Ogun", C7240="Ondo", C7240="Osun", C7240="Oyo"), "South West"
)</f>
        <v>North West</v>
      </c>
      <c r="H7240" s="12" t="s">
        <v>62</v>
      </c>
    </row>
    <row r="7241" spans="1:8" s="7" customFormat="1" x14ac:dyDescent="0.25">
      <c r="A7241" s="3">
        <v>2023</v>
      </c>
      <c r="B7241" s="3" t="s">
        <v>54</v>
      </c>
      <c r="C7241" s="3" t="s">
        <v>32</v>
      </c>
      <c r="D7241" s="3" t="s">
        <v>61</v>
      </c>
      <c r="E7241" s="9">
        <v>7600088209.1300001</v>
      </c>
      <c r="F7241" s="3" t="s">
        <v>15</v>
      </c>
      <c r="G7241" s="3" t="str" cm="1">
        <f t="array" ref="G7241">_xlfn.IFS(
  OR(C7241="Benue", C7241="Kogi", C7241="Kwara", C7241="Nasarawa", C7241="Niger", C7241="Plateau", C7241="FCT"), "North Central",
  OR(C7241="Adamawa", C7241="Bauchi", C7241="Borno", C7241="Gombe", C7241="Taraba", C7241="Yobe"), "North East",
  OR(C7241="Jigawa", C7241="Kaduna", C7241="Kano", C7241="Katsina", C7241="Kebbi", C7241="Sokoto", C7241="Zamfara"), "North West",
  OR(C7241="Abia", C7241="Anambra", C7241="Ebonyi", C7241="Enugu", C7241="Imo"), "South East",
  OR(C7241="Akwa Ibom", C7241="Bayelsa", C7241="Cross River", C7241="Delta", C7241="Edo", C7241="Rivers"), "South South",
  OR(C7241="Ekiti", C7241="Lagos", C7241="Ogun", C7241="Ondo", C7241="Osun", C7241="Oyo"), "South West"
)</f>
        <v>North West</v>
      </c>
      <c r="H7241" s="12" t="s">
        <v>62</v>
      </c>
    </row>
    <row r="7242" spans="1:8" s="7" customFormat="1" x14ac:dyDescent="0.25">
      <c r="A7242" s="3">
        <v>2023</v>
      </c>
      <c r="B7242" s="3" t="s">
        <v>54</v>
      </c>
      <c r="C7242" s="3" t="s">
        <v>33</v>
      </c>
      <c r="D7242" s="3" t="s">
        <v>6</v>
      </c>
      <c r="E7242" s="9">
        <v>1238649884.6099999</v>
      </c>
      <c r="F7242" s="3" t="s">
        <v>14</v>
      </c>
      <c r="G7242" s="3" t="str" cm="1">
        <f t="array" ref="G7242">_xlfn.IFS(
  OR(C7242="Benue", C7242="Kogi", C7242="Kwara", C7242="Nasarawa", C7242="Niger", C7242="Plateau", C7242="FCT"), "North Central",
  OR(C7242="Adamawa", C7242="Bauchi", C7242="Borno", C7242="Gombe", C7242="Taraba", C7242="Yobe"), "North East",
  OR(C7242="Jigawa", C7242="Kaduna", C7242="Kano", C7242="Katsina", C7242="Kebbi", C7242="Sokoto", C7242="Zamfara"), "North West",
  OR(C7242="Abia", C7242="Anambra", C7242="Ebonyi", C7242="Enugu", C7242="Imo"), "South East",
  OR(C7242="Akwa Ibom", C7242="Bayelsa", C7242="Cross River", C7242="Delta", C7242="Edo", C7242="Rivers"), "South South",
  OR(C7242="Ekiti", C7242="Lagos", C7242="Ogun", C7242="Ondo", C7242="Osun", C7242="Oyo"), "South West"
)</f>
        <v>North West</v>
      </c>
      <c r="H7242" s="12" t="s">
        <v>62</v>
      </c>
    </row>
    <row r="7243" spans="1:8" s="7" customFormat="1" x14ac:dyDescent="0.25">
      <c r="A7243" s="3">
        <v>2023</v>
      </c>
      <c r="B7243" s="3" t="s">
        <v>54</v>
      </c>
      <c r="C7243" s="3" t="s">
        <v>33</v>
      </c>
      <c r="D7243" s="3" t="s">
        <v>7</v>
      </c>
      <c r="E7243" s="9">
        <v>1460536001.3699999</v>
      </c>
      <c r="F7243" s="3" t="s">
        <v>14</v>
      </c>
      <c r="G7243" s="3" t="str" cm="1">
        <f t="array" ref="G7243">_xlfn.IFS(
  OR(C7243="Benue", C7243="Kogi", C7243="Kwara", C7243="Nasarawa", C7243="Niger", C7243="Plateau", C7243="FCT"), "North Central",
  OR(C7243="Adamawa", C7243="Bauchi", C7243="Borno", C7243="Gombe", C7243="Taraba", C7243="Yobe"), "North East",
  OR(C7243="Jigawa", C7243="Kaduna", C7243="Kano", C7243="Katsina", C7243="Kebbi", C7243="Sokoto", C7243="Zamfara"), "North West",
  OR(C7243="Abia", C7243="Anambra", C7243="Ebonyi", C7243="Enugu", C7243="Imo"), "South East",
  OR(C7243="Akwa Ibom", C7243="Bayelsa", C7243="Cross River", C7243="Delta", C7243="Edo", C7243="Rivers"), "South South",
  OR(C7243="Ekiti", C7243="Lagos", C7243="Ogun", C7243="Ondo", C7243="Osun", C7243="Oyo"), "South West"
)</f>
        <v>North West</v>
      </c>
      <c r="H7243" s="12" t="s">
        <v>62</v>
      </c>
    </row>
    <row r="7244" spans="1:8" s="7" customFormat="1" x14ac:dyDescent="0.25">
      <c r="A7244" s="3">
        <v>2023</v>
      </c>
      <c r="B7244" s="3" t="s">
        <v>54</v>
      </c>
      <c r="C7244" s="3" t="s">
        <v>33</v>
      </c>
      <c r="D7244" s="3" t="s">
        <v>58</v>
      </c>
      <c r="E7244" s="9">
        <v>130570828.76000001</v>
      </c>
      <c r="F7244" s="3" t="s">
        <v>14</v>
      </c>
      <c r="G7244" s="3" t="str" cm="1">
        <f t="array" ref="G7244">_xlfn.IFS(
  OR(C7244="Benue", C7244="Kogi", C7244="Kwara", C7244="Nasarawa", C7244="Niger", C7244="Plateau", C7244="FCT"), "North Central",
  OR(C7244="Adamawa", C7244="Bauchi", C7244="Borno", C7244="Gombe", C7244="Taraba", C7244="Yobe"), "North East",
  OR(C7244="Jigawa", C7244="Kaduna", C7244="Kano", C7244="Katsina", C7244="Kebbi", C7244="Sokoto", C7244="Zamfara"), "North West",
  OR(C7244="Abia", C7244="Anambra", C7244="Ebonyi", C7244="Enugu", C7244="Imo"), "South East",
  OR(C7244="Akwa Ibom", C7244="Bayelsa", C7244="Cross River", C7244="Delta", C7244="Edo", C7244="Rivers"), "South South",
  OR(C7244="Ekiti", C7244="Lagos", C7244="Ogun", C7244="Ondo", C7244="Osun", C7244="Oyo"), "South West"
)</f>
        <v>North West</v>
      </c>
      <c r="H7244" s="12">
        <v>7115477481.7200003</v>
      </c>
    </row>
    <row r="7245" spans="1:8" s="7" customFormat="1" x14ac:dyDescent="0.25">
      <c r="A7245" s="3">
        <v>2023</v>
      </c>
      <c r="B7245" s="3" t="s">
        <v>54</v>
      </c>
      <c r="C7245" s="3" t="s">
        <v>33</v>
      </c>
      <c r="D7245" s="3" t="s">
        <v>8</v>
      </c>
      <c r="E7245" s="9">
        <v>4104061555.4299998</v>
      </c>
      <c r="F7245" s="3" t="s">
        <v>14</v>
      </c>
      <c r="G7245" s="3" t="str" cm="1">
        <f t="array" ref="G7245">_xlfn.IFS(
  OR(C7245="Benue", C7245="Kogi", C7245="Kwara", C7245="Nasarawa", C7245="Niger", C7245="Plateau", C7245="FCT"), "North Central",
  OR(C7245="Adamawa", C7245="Bauchi", C7245="Borno", C7245="Gombe", C7245="Taraba", C7245="Yobe"), "North East",
  OR(C7245="Jigawa", C7245="Kaduna", C7245="Kano", C7245="Katsina", C7245="Kebbi", C7245="Sokoto", C7245="Zamfara"), "North West",
  OR(C7245="Abia", C7245="Anambra", C7245="Ebonyi", C7245="Enugu", C7245="Imo"), "South East",
  OR(C7245="Akwa Ibom", C7245="Bayelsa", C7245="Cross River", C7245="Delta", C7245="Edo", C7245="Rivers"), "South South",
  OR(C7245="Ekiti", C7245="Lagos", C7245="Ogun", C7245="Ondo", C7245="Osun", C7245="Oyo"), "South West"
)</f>
        <v>North West</v>
      </c>
      <c r="H7245" s="12" t="s">
        <v>62</v>
      </c>
    </row>
    <row r="7246" spans="1:8" s="7" customFormat="1" x14ac:dyDescent="0.25">
      <c r="A7246" s="3">
        <v>2023</v>
      </c>
      <c r="B7246" s="3" t="s">
        <v>54</v>
      </c>
      <c r="C7246" s="3" t="s">
        <v>33</v>
      </c>
      <c r="D7246" s="3" t="s">
        <v>61</v>
      </c>
      <c r="E7246" s="9">
        <v>7115477481.7200003</v>
      </c>
      <c r="F7246" s="3" t="s">
        <v>15</v>
      </c>
      <c r="G7246" s="3" t="str" cm="1">
        <f t="array" ref="G7246">_xlfn.IFS(
  OR(C7246="Benue", C7246="Kogi", C7246="Kwara", C7246="Nasarawa", C7246="Niger", C7246="Plateau", C7246="FCT"), "North Central",
  OR(C7246="Adamawa", C7246="Bauchi", C7246="Borno", C7246="Gombe", C7246="Taraba", C7246="Yobe"), "North East",
  OR(C7246="Jigawa", C7246="Kaduna", C7246="Kano", C7246="Katsina", C7246="Kebbi", C7246="Sokoto", C7246="Zamfara"), "North West",
  OR(C7246="Abia", C7246="Anambra", C7246="Ebonyi", C7246="Enugu", C7246="Imo"), "South East",
  OR(C7246="Akwa Ibom", C7246="Bayelsa", C7246="Cross River", C7246="Delta", C7246="Edo", C7246="Rivers"), "South South",
  OR(C7246="Ekiti", C7246="Lagos", C7246="Ogun", C7246="Ondo", C7246="Osun", C7246="Oyo"), "South West"
)</f>
        <v>North West</v>
      </c>
      <c r="H7246" s="12" t="s">
        <v>62</v>
      </c>
    </row>
    <row r="7247" spans="1:8" s="7" customFormat="1" x14ac:dyDescent="0.25">
      <c r="A7247" s="3">
        <v>2023</v>
      </c>
      <c r="B7247" s="3" t="s">
        <v>54</v>
      </c>
      <c r="C7247" s="3" t="s">
        <v>34</v>
      </c>
      <c r="D7247" s="3" t="s">
        <v>6</v>
      </c>
      <c r="E7247" s="9">
        <v>2866949480.3600001</v>
      </c>
      <c r="F7247" s="3" t="s">
        <v>14</v>
      </c>
      <c r="G7247" s="3" t="str" cm="1">
        <f t="array" ref="G7247">_xlfn.IFS(
  OR(C7247="Benue", C7247="Kogi", C7247="Kwara", C7247="Nasarawa", C7247="Niger", C7247="Plateau", C7247="FCT"), "North Central",
  OR(C7247="Adamawa", C7247="Bauchi", C7247="Borno", C7247="Gombe", C7247="Taraba", C7247="Yobe"), "North East",
  OR(C7247="Jigawa", C7247="Kaduna", C7247="Kano", C7247="Katsina", C7247="Kebbi", C7247="Sokoto", C7247="Zamfara"), "North West",
  OR(C7247="Abia", C7247="Anambra", C7247="Ebonyi", C7247="Enugu", C7247="Imo"), "South East",
  OR(C7247="Akwa Ibom", C7247="Bayelsa", C7247="Cross River", C7247="Delta", C7247="Edo", C7247="Rivers"), "South South",
  OR(C7247="Ekiti", C7247="Lagos", C7247="Ogun", C7247="Ondo", C7247="Osun", C7247="Oyo"), "South West"
)</f>
        <v>North West</v>
      </c>
      <c r="H7247" s="12" t="s">
        <v>62</v>
      </c>
    </row>
    <row r="7248" spans="1:8" s="7" customFormat="1" x14ac:dyDescent="0.25">
      <c r="A7248" s="3">
        <v>2023</v>
      </c>
      <c r="B7248" s="3" t="s">
        <v>54</v>
      </c>
      <c r="C7248" s="3" t="s">
        <v>34</v>
      </c>
      <c r="D7248" s="3" t="s">
        <v>7</v>
      </c>
      <c r="E7248" s="9">
        <v>1768141430.95</v>
      </c>
      <c r="F7248" s="3" t="s">
        <v>14</v>
      </c>
      <c r="G7248" s="3" t="str" cm="1">
        <f t="array" ref="G7248">_xlfn.IFS(
  OR(C7248="Benue", C7248="Kogi", C7248="Kwara", C7248="Nasarawa", C7248="Niger", C7248="Plateau", C7248="FCT"), "North Central",
  OR(C7248="Adamawa", C7248="Bauchi", C7248="Borno", C7248="Gombe", C7248="Taraba", C7248="Yobe"), "North East",
  OR(C7248="Jigawa", C7248="Kaduna", C7248="Kano", C7248="Katsina", C7248="Kebbi", C7248="Sokoto", C7248="Zamfara"), "North West",
  OR(C7248="Abia", C7248="Anambra", C7248="Ebonyi", C7248="Enugu", C7248="Imo"), "South East",
  OR(C7248="Akwa Ibom", C7248="Bayelsa", C7248="Cross River", C7248="Delta", C7248="Edo", C7248="Rivers"), "South South",
  OR(C7248="Ekiti", C7248="Lagos", C7248="Ogun", C7248="Ondo", C7248="Osun", C7248="Oyo"), "South West"
)</f>
        <v>North West</v>
      </c>
      <c r="H7248" s="12" t="s">
        <v>62</v>
      </c>
    </row>
    <row r="7249" spans="1:8" s="7" customFormat="1" x14ac:dyDescent="0.25">
      <c r="A7249" s="3">
        <v>2023</v>
      </c>
      <c r="B7249" s="3" t="s">
        <v>54</v>
      </c>
      <c r="C7249" s="3" t="s">
        <v>34</v>
      </c>
      <c r="D7249" s="3" t="s">
        <v>58</v>
      </c>
      <c r="E7249" s="9">
        <v>158070524.65000001</v>
      </c>
      <c r="F7249" s="3" t="s">
        <v>14</v>
      </c>
      <c r="G7249" s="3" t="str" cm="1">
        <f t="array" ref="G7249">_xlfn.IFS(
  OR(C7249="Benue", C7249="Kogi", C7249="Kwara", C7249="Nasarawa", C7249="Niger", C7249="Plateau", C7249="FCT"), "North Central",
  OR(C7249="Adamawa", C7249="Bauchi", C7249="Borno", C7249="Gombe", C7249="Taraba", C7249="Yobe"), "North East",
  OR(C7249="Jigawa", C7249="Kaduna", C7249="Kano", C7249="Katsina", C7249="Kebbi", C7249="Sokoto", C7249="Zamfara"), "North West",
  OR(C7249="Abia", C7249="Anambra", C7249="Ebonyi", C7249="Enugu", C7249="Imo"), "South East",
  OR(C7249="Akwa Ibom", C7249="Bayelsa", C7249="Cross River", C7249="Delta", C7249="Edo", C7249="Rivers"), "South South",
  OR(C7249="Ekiti", C7249="Lagos", C7249="Ogun", C7249="Ondo", C7249="Osun", C7249="Oyo"), "South West"
)</f>
        <v>North West</v>
      </c>
      <c r="H7249" s="12">
        <v>10424908249.799999</v>
      </c>
    </row>
    <row r="7250" spans="1:8" s="7" customFormat="1" x14ac:dyDescent="0.25">
      <c r="A7250" s="3">
        <v>2023</v>
      </c>
      <c r="B7250" s="3" t="s">
        <v>54</v>
      </c>
      <c r="C7250" s="3" t="s">
        <v>34</v>
      </c>
      <c r="D7250" s="3" t="s">
        <v>8</v>
      </c>
      <c r="E7250" s="9">
        <v>5400735404.1800003</v>
      </c>
      <c r="F7250" s="3" t="s">
        <v>14</v>
      </c>
      <c r="G7250" s="3" t="str" cm="1">
        <f t="array" ref="G7250">_xlfn.IFS(
  OR(C7250="Benue", C7250="Kogi", C7250="Kwara", C7250="Nasarawa", C7250="Niger", C7250="Plateau", C7250="FCT"), "North Central",
  OR(C7250="Adamawa", C7250="Bauchi", C7250="Borno", C7250="Gombe", C7250="Taraba", C7250="Yobe"), "North East",
  OR(C7250="Jigawa", C7250="Kaduna", C7250="Kano", C7250="Katsina", C7250="Kebbi", C7250="Sokoto", C7250="Zamfara"), "North West",
  OR(C7250="Abia", C7250="Anambra", C7250="Ebonyi", C7250="Enugu", C7250="Imo"), "South East",
  OR(C7250="Akwa Ibom", C7250="Bayelsa", C7250="Cross River", C7250="Delta", C7250="Edo", C7250="Rivers"), "South South",
  OR(C7250="Ekiti", C7250="Lagos", C7250="Ogun", C7250="Ondo", C7250="Osun", C7250="Oyo"), "South West"
)</f>
        <v>North West</v>
      </c>
      <c r="H7250" s="12" t="s">
        <v>62</v>
      </c>
    </row>
    <row r="7251" spans="1:8" s="7" customFormat="1" x14ac:dyDescent="0.25">
      <c r="A7251" s="3">
        <v>2023</v>
      </c>
      <c r="B7251" s="3" t="s">
        <v>54</v>
      </c>
      <c r="C7251" s="3" t="s">
        <v>34</v>
      </c>
      <c r="D7251" s="3" t="s">
        <v>61</v>
      </c>
      <c r="E7251" s="9">
        <v>10424908249.799999</v>
      </c>
      <c r="F7251" s="3" t="s">
        <v>15</v>
      </c>
      <c r="G7251" s="3" t="str" cm="1">
        <f t="array" ref="G7251">_xlfn.IFS(
  OR(C7251="Benue", C7251="Kogi", C7251="Kwara", C7251="Nasarawa", C7251="Niger", C7251="Plateau", C7251="FCT"), "North Central",
  OR(C7251="Adamawa", C7251="Bauchi", C7251="Borno", C7251="Gombe", C7251="Taraba", C7251="Yobe"), "North East",
  OR(C7251="Jigawa", C7251="Kaduna", C7251="Kano", C7251="Katsina", C7251="Kebbi", C7251="Sokoto", C7251="Zamfara"), "North West",
  OR(C7251="Abia", C7251="Anambra", C7251="Ebonyi", C7251="Enugu", C7251="Imo"), "South East",
  OR(C7251="Akwa Ibom", C7251="Bayelsa", C7251="Cross River", C7251="Delta", C7251="Edo", C7251="Rivers"), "South South",
  OR(C7251="Ekiti", C7251="Lagos", C7251="Ogun", C7251="Ondo", C7251="Osun", C7251="Oyo"), "South West"
)</f>
        <v>North West</v>
      </c>
      <c r="H7251" s="12" t="s">
        <v>62</v>
      </c>
    </row>
    <row r="7252" spans="1:8" s="7" customFormat="1" x14ac:dyDescent="0.25">
      <c r="A7252" s="3">
        <v>2023</v>
      </c>
      <c r="B7252" s="3" t="s">
        <v>54</v>
      </c>
      <c r="C7252" s="3" t="s">
        <v>35</v>
      </c>
      <c r="D7252" s="3" t="s">
        <v>6</v>
      </c>
      <c r="E7252" s="9">
        <v>1910001643.4300001</v>
      </c>
      <c r="F7252" s="3" t="s">
        <v>14</v>
      </c>
      <c r="G7252" s="3" t="str" cm="1">
        <f t="array" ref="G7252">_xlfn.IFS(
  OR(C7252="Benue", C7252="Kogi", C7252="Kwara", C7252="Nasarawa", C7252="Niger", C7252="Plateau", C7252="FCT"), "North Central",
  OR(C7252="Adamawa", C7252="Bauchi", C7252="Borno", C7252="Gombe", C7252="Taraba", C7252="Yobe"), "North East",
  OR(C7252="Jigawa", C7252="Kaduna", C7252="Kano", C7252="Katsina", C7252="Kebbi", C7252="Sokoto", C7252="Zamfara"), "North West",
  OR(C7252="Abia", C7252="Anambra", C7252="Ebonyi", C7252="Enugu", C7252="Imo"), "South East",
  OR(C7252="Akwa Ibom", C7252="Bayelsa", C7252="Cross River", C7252="Delta", C7252="Edo", C7252="Rivers"), "South South",
  OR(C7252="Ekiti", C7252="Lagos", C7252="Ogun", C7252="Ondo", C7252="Osun", C7252="Oyo"), "South West"
)</f>
        <v>North West</v>
      </c>
      <c r="H7252" s="12" t="s">
        <v>62</v>
      </c>
    </row>
    <row r="7253" spans="1:8" s="7" customFormat="1" x14ac:dyDescent="0.25">
      <c r="A7253" s="3">
        <v>2023</v>
      </c>
      <c r="B7253" s="3" t="s">
        <v>54</v>
      </c>
      <c r="C7253" s="3" t="s">
        <v>35</v>
      </c>
      <c r="D7253" s="3" t="s">
        <v>7</v>
      </c>
      <c r="E7253" s="9">
        <v>1370259287.77</v>
      </c>
      <c r="F7253" s="3" t="s">
        <v>14</v>
      </c>
      <c r="G7253" s="3" t="str" cm="1">
        <f t="array" ref="G7253">_xlfn.IFS(
  OR(C7253="Benue", C7253="Kogi", C7253="Kwara", C7253="Nasarawa", C7253="Niger", C7253="Plateau", C7253="FCT"), "North Central",
  OR(C7253="Adamawa", C7253="Bauchi", C7253="Borno", C7253="Gombe", C7253="Taraba", C7253="Yobe"), "North East",
  OR(C7253="Jigawa", C7253="Kaduna", C7253="Kano", C7253="Katsina", C7253="Kebbi", C7253="Sokoto", C7253="Zamfara"), "North West",
  OR(C7253="Abia", C7253="Anambra", C7253="Ebonyi", C7253="Enugu", C7253="Imo"), "South East",
  OR(C7253="Akwa Ibom", C7253="Bayelsa", C7253="Cross River", C7253="Delta", C7253="Edo", C7253="Rivers"), "South South",
  OR(C7253="Ekiti", C7253="Lagos", C7253="Ogun", C7253="Ondo", C7253="Osun", C7253="Oyo"), "South West"
)</f>
        <v>North West</v>
      </c>
      <c r="H7253" s="12" t="s">
        <v>62</v>
      </c>
    </row>
    <row r="7254" spans="1:8" s="7" customFormat="1" x14ac:dyDescent="0.25">
      <c r="A7254" s="3">
        <v>2023</v>
      </c>
      <c r="B7254" s="3" t="s">
        <v>54</v>
      </c>
      <c r="C7254" s="3" t="s">
        <v>35</v>
      </c>
      <c r="D7254" s="3" t="s">
        <v>58</v>
      </c>
      <c r="E7254" s="9">
        <v>122500157.92</v>
      </c>
      <c r="F7254" s="3" t="s">
        <v>14</v>
      </c>
      <c r="G7254" s="3" t="str" cm="1">
        <f t="array" ref="G7254">_xlfn.IFS(
  OR(C7254="Benue", C7254="Kogi", C7254="Kwara", C7254="Nasarawa", C7254="Niger", C7254="Plateau", C7254="FCT"), "North Central",
  OR(C7254="Adamawa", C7254="Bauchi", C7254="Borno", C7254="Gombe", C7254="Taraba", C7254="Yobe"), "North East",
  OR(C7254="Jigawa", C7254="Kaduna", C7254="Kano", C7254="Katsina", C7254="Kebbi", C7254="Sokoto", C7254="Zamfara"), "North West",
  OR(C7254="Abia", C7254="Anambra", C7254="Ebonyi", C7254="Enugu", C7254="Imo"), "South East",
  OR(C7254="Akwa Ibom", C7254="Bayelsa", C7254="Cross River", C7254="Delta", C7254="Edo", C7254="Rivers"), "South South",
  OR(C7254="Ekiti", C7254="Lagos", C7254="Ogun", C7254="Ondo", C7254="Osun", C7254="Oyo"), "South West"
)</f>
        <v>North West</v>
      </c>
      <c r="H7254" s="12">
        <v>7407641732.1400003</v>
      </c>
    </row>
    <row r="7255" spans="1:8" s="7" customFormat="1" x14ac:dyDescent="0.25">
      <c r="A7255" s="3">
        <v>2023</v>
      </c>
      <c r="B7255" s="3" t="s">
        <v>54</v>
      </c>
      <c r="C7255" s="3" t="s">
        <v>35</v>
      </c>
      <c r="D7255" s="3" t="s">
        <v>8</v>
      </c>
      <c r="E7255" s="9">
        <v>3847517663.8600001</v>
      </c>
      <c r="F7255" s="3" t="s">
        <v>14</v>
      </c>
      <c r="G7255" s="3" t="str" cm="1">
        <f t="array" ref="G7255">_xlfn.IFS(
  OR(C7255="Benue", C7255="Kogi", C7255="Kwara", C7255="Nasarawa", C7255="Niger", C7255="Plateau", C7255="FCT"), "North Central",
  OR(C7255="Adamawa", C7255="Bauchi", C7255="Borno", C7255="Gombe", C7255="Taraba", C7255="Yobe"), "North East",
  OR(C7255="Jigawa", C7255="Kaduna", C7255="Kano", C7255="Katsina", C7255="Kebbi", C7255="Sokoto", C7255="Zamfara"), "North West",
  OR(C7255="Abia", C7255="Anambra", C7255="Ebonyi", C7255="Enugu", C7255="Imo"), "South East",
  OR(C7255="Akwa Ibom", C7255="Bayelsa", C7255="Cross River", C7255="Delta", C7255="Edo", C7255="Rivers"), "South South",
  OR(C7255="Ekiti", C7255="Lagos", C7255="Ogun", C7255="Ondo", C7255="Osun", C7255="Oyo"), "South West"
)</f>
        <v>North West</v>
      </c>
      <c r="H7255" s="12" t="s">
        <v>62</v>
      </c>
    </row>
    <row r="7256" spans="1:8" s="7" customFormat="1" x14ac:dyDescent="0.25">
      <c r="A7256" s="3">
        <v>2023</v>
      </c>
      <c r="B7256" s="3" t="s">
        <v>54</v>
      </c>
      <c r="C7256" s="3" t="s">
        <v>35</v>
      </c>
      <c r="D7256" s="3" t="s">
        <v>61</v>
      </c>
      <c r="E7256" s="9">
        <v>7407641732.1400003</v>
      </c>
      <c r="F7256" s="3" t="s">
        <v>15</v>
      </c>
      <c r="G7256" s="3" t="str" cm="1">
        <f t="array" ref="G7256">_xlfn.IFS(
  OR(C7256="Benue", C7256="Kogi", C7256="Kwara", C7256="Nasarawa", C7256="Niger", C7256="Plateau", C7256="FCT"), "North Central",
  OR(C7256="Adamawa", C7256="Bauchi", C7256="Borno", C7256="Gombe", C7256="Taraba", C7256="Yobe"), "North East",
  OR(C7256="Jigawa", C7256="Kaduna", C7256="Kano", C7256="Katsina", C7256="Kebbi", C7256="Sokoto", C7256="Zamfara"), "North West",
  OR(C7256="Abia", C7256="Anambra", C7256="Ebonyi", C7256="Enugu", C7256="Imo"), "South East",
  OR(C7256="Akwa Ibom", C7256="Bayelsa", C7256="Cross River", C7256="Delta", C7256="Edo", C7256="Rivers"), "South South",
  OR(C7256="Ekiti", C7256="Lagos", C7256="Ogun", C7256="Ondo", C7256="Osun", C7256="Oyo"), "South West"
)</f>
        <v>North West</v>
      </c>
      <c r="H7256" s="12" t="s">
        <v>62</v>
      </c>
    </row>
    <row r="7257" spans="1:8" s="7" customFormat="1" x14ac:dyDescent="0.25">
      <c r="A7257" s="3">
        <v>2023</v>
      </c>
      <c r="B7257" s="3" t="s">
        <v>54</v>
      </c>
      <c r="C7257" s="3" t="s">
        <v>36</v>
      </c>
      <c r="D7257" s="3" t="s">
        <v>6</v>
      </c>
      <c r="E7257" s="9">
        <v>2325685819.6999998</v>
      </c>
      <c r="F7257" s="3" t="s">
        <v>14</v>
      </c>
      <c r="G7257" s="3" t="str" cm="1">
        <f t="array" ref="G7257">_xlfn.IFS(
  OR(C7257="Benue", C7257="Kogi", C7257="Kwara", C7257="Nasarawa", C7257="Niger", C7257="Plateau", C7257="FCT"), "North Central",
  OR(C7257="Adamawa", C7257="Bauchi", C7257="Borno", C7257="Gombe", C7257="Taraba", C7257="Yobe"), "North East",
  OR(C7257="Jigawa", C7257="Kaduna", C7257="Kano", C7257="Katsina", C7257="Kebbi", C7257="Sokoto", C7257="Zamfara"), "North West",
  OR(C7257="Abia", C7257="Anambra", C7257="Ebonyi", C7257="Enugu", C7257="Imo"), "South East",
  OR(C7257="Akwa Ibom", C7257="Bayelsa", C7257="Cross River", C7257="Delta", C7257="Edo", C7257="Rivers"), "South South",
  OR(C7257="Ekiti", C7257="Lagos", C7257="Ogun", C7257="Ondo", C7257="Osun", C7257="Oyo"), "South West"
)</f>
        <v>North West</v>
      </c>
      <c r="H7257" s="12" t="s">
        <v>62</v>
      </c>
    </row>
    <row r="7258" spans="1:8" s="7" customFormat="1" x14ac:dyDescent="0.25">
      <c r="A7258" s="3">
        <v>2023</v>
      </c>
      <c r="B7258" s="3" t="s">
        <v>54</v>
      </c>
      <c r="C7258" s="3" t="s">
        <v>36</v>
      </c>
      <c r="D7258" s="3" t="s">
        <v>7</v>
      </c>
      <c r="E7258" s="9">
        <v>1177059564.49</v>
      </c>
      <c r="F7258" s="3" t="s">
        <v>14</v>
      </c>
      <c r="G7258" s="3" t="str" cm="1">
        <f t="array" ref="G7258">_xlfn.IFS(
  OR(C7258="Benue", C7258="Kogi", C7258="Kwara", C7258="Nasarawa", C7258="Niger", C7258="Plateau", C7258="FCT"), "North Central",
  OR(C7258="Adamawa", C7258="Bauchi", C7258="Borno", C7258="Gombe", C7258="Taraba", C7258="Yobe"), "North East",
  OR(C7258="Jigawa", C7258="Kaduna", C7258="Kano", C7258="Katsina", C7258="Kebbi", C7258="Sokoto", C7258="Zamfara"), "North West",
  OR(C7258="Abia", C7258="Anambra", C7258="Ebonyi", C7258="Enugu", C7258="Imo"), "South East",
  OR(C7258="Akwa Ibom", C7258="Bayelsa", C7258="Cross River", C7258="Delta", C7258="Edo", C7258="Rivers"), "South South",
  OR(C7258="Ekiti", C7258="Lagos", C7258="Ogun", C7258="Ondo", C7258="Osun", C7258="Oyo"), "South West"
)</f>
        <v>North West</v>
      </c>
      <c r="H7258" s="12" t="s">
        <v>62</v>
      </c>
    </row>
    <row r="7259" spans="1:8" s="7" customFormat="1" x14ac:dyDescent="0.25">
      <c r="A7259" s="3">
        <v>2023</v>
      </c>
      <c r="B7259" s="3" t="s">
        <v>54</v>
      </c>
      <c r="C7259" s="3" t="s">
        <v>36</v>
      </c>
      <c r="D7259" s="3" t="s">
        <v>58</v>
      </c>
      <c r="E7259" s="9">
        <v>52614123.409999996</v>
      </c>
      <c r="F7259" s="3" t="s">
        <v>14</v>
      </c>
      <c r="G7259" s="3" t="str" cm="1">
        <f t="array" ref="G7259">_xlfn.IFS(
  OR(C7259="Benue", C7259="Kogi", C7259="Kwara", C7259="Nasarawa", C7259="Niger", C7259="Plateau", C7259="FCT"), "North Central",
  OR(C7259="Adamawa", C7259="Bauchi", C7259="Borno", C7259="Gombe", C7259="Taraba", C7259="Yobe"), "North East",
  OR(C7259="Jigawa", C7259="Kaduna", C7259="Kano", C7259="Katsina", C7259="Kebbi", C7259="Sokoto", C7259="Zamfara"), "North West",
  OR(C7259="Abia", C7259="Anambra", C7259="Ebonyi", C7259="Enugu", C7259="Imo"), "South East",
  OR(C7259="Akwa Ibom", C7259="Bayelsa", C7259="Cross River", C7259="Delta", C7259="Edo", C7259="Rivers"), "South South",
  OR(C7259="Ekiti", C7259="Lagos", C7259="Ogun", C7259="Ondo", C7259="Osun", C7259="Oyo"), "South West"
)</f>
        <v>North West</v>
      </c>
      <c r="H7259" s="12">
        <v>6721188480.4700003</v>
      </c>
    </row>
    <row r="7260" spans="1:8" s="7" customFormat="1" x14ac:dyDescent="0.25">
      <c r="A7260" s="3">
        <v>2023</v>
      </c>
      <c r="B7260" s="3" t="s">
        <v>54</v>
      </c>
      <c r="C7260" s="3" t="s">
        <v>36</v>
      </c>
      <c r="D7260" s="3" t="s">
        <v>8</v>
      </c>
      <c r="E7260" s="9">
        <v>3044019336.6799998</v>
      </c>
      <c r="F7260" s="3" t="s">
        <v>14</v>
      </c>
      <c r="G7260" s="3" t="str" cm="1">
        <f t="array" ref="G7260">_xlfn.IFS(
  OR(C7260="Benue", C7260="Kogi", C7260="Kwara", C7260="Nasarawa", C7260="Niger", C7260="Plateau", C7260="FCT"), "North Central",
  OR(C7260="Adamawa", C7260="Bauchi", C7260="Borno", C7260="Gombe", C7260="Taraba", C7260="Yobe"), "North East",
  OR(C7260="Jigawa", C7260="Kaduna", C7260="Kano", C7260="Katsina", C7260="Kebbi", C7260="Sokoto", C7260="Zamfara"), "North West",
  OR(C7260="Abia", C7260="Anambra", C7260="Ebonyi", C7260="Enugu", C7260="Imo"), "South East",
  OR(C7260="Akwa Ibom", C7260="Bayelsa", C7260="Cross River", C7260="Delta", C7260="Edo", C7260="Rivers"), "South South",
  OR(C7260="Ekiti", C7260="Lagos", C7260="Ogun", C7260="Ondo", C7260="Osun", C7260="Oyo"), "South West"
)</f>
        <v>North West</v>
      </c>
      <c r="H7260" s="12" t="s">
        <v>62</v>
      </c>
    </row>
    <row r="7261" spans="1:8" s="7" customFormat="1" x14ac:dyDescent="0.25">
      <c r="A7261" s="3">
        <v>2023</v>
      </c>
      <c r="B7261" s="3" t="s">
        <v>54</v>
      </c>
      <c r="C7261" s="3" t="s">
        <v>36</v>
      </c>
      <c r="D7261" s="3" t="s">
        <v>61</v>
      </c>
      <c r="E7261" s="9">
        <v>6721188480.4700003</v>
      </c>
      <c r="F7261" s="3" t="s">
        <v>15</v>
      </c>
      <c r="G7261" s="3" t="str" cm="1">
        <f t="array" ref="G7261">_xlfn.IFS(
  OR(C7261="Benue", C7261="Kogi", C7261="Kwara", C7261="Nasarawa", C7261="Niger", C7261="Plateau", C7261="FCT"), "North Central",
  OR(C7261="Adamawa", C7261="Bauchi", C7261="Borno", C7261="Gombe", C7261="Taraba", C7261="Yobe"), "North East",
  OR(C7261="Jigawa", C7261="Kaduna", C7261="Kano", C7261="Katsina", C7261="Kebbi", C7261="Sokoto", C7261="Zamfara"), "North West",
  OR(C7261="Abia", C7261="Anambra", C7261="Ebonyi", C7261="Enugu", C7261="Imo"), "South East",
  OR(C7261="Akwa Ibom", C7261="Bayelsa", C7261="Cross River", C7261="Delta", C7261="Edo", C7261="Rivers"), "South South",
  OR(C7261="Ekiti", C7261="Lagos", C7261="Ogun", C7261="Ondo", C7261="Osun", C7261="Oyo"), "South West"
)</f>
        <v>North West</v>
      </c>
      <c r="H7261" s="12" t="s">
        <v>62</v>
      </c>
    </row>
    <row r="7262" spans="1:8" s="7" customFormat="1" x14ac:dyDescent="0.25">
      <c r="A7262" s="3">
        <v>2023</v>
      </c>
      <c r="B7262" s="3" t="s">
        <v>54</v>
      </c>
      <c r="C7262" s="3" t="s">
        <v>37</v>
      </c>
      <c r="D7262" s="3" t="s">
        <v>6</v>
      </c>
      <c r="E7262" s="9">
        <v>1284444888.0799999</v>
      </c>
      <c r="F7262" s="3" t="s">
        <v>14</v>
      </c>
      <c r="G7262" s="3" t="str" cm="1">
        <f t="array" ref="G7262">_xlfn.IFS(
  OR(C7262="Benue", C7262="Kogi", C7262="Kwara", C7262="Nasarawa", C7262="Niger", C7262="Plateau", C7262="FCT"), "North Central",
  OR(C7262="Adamawa", C7262="Bauchi", C7262="Borno", C7262="Gombe", C7262="Taraba", C7262="Yobe"), "North East",
  OR(C7262="Jigawa", C7262="Kaduna", C7262="Kano", C7262="Katsina", C7262="Kebbi", C7262="Sokoto", C7262="Zamfara"), "North West",
  OR(C7262="Abia", C7262="Anambra", C7262="Ebonyi", C7262="Enugu", C7262="Imo"), "South East",
  OR(C7262="Akwa Ibom", C7262="Bayelsa", C7262="Cross River", C7262="Delta", C7262="Edo", C7262="Rivers"), "South South",
  OR(C7262="Ekiti", C7262="Lagos", C7262="Ogun", C7262="Ondo", C7262="Osun", C7262="Oyo"), "South West"
)</f>
        <v>North Central</v>
      </c>
      <c r="H7262" s="12" t="s">
        <v>62</v>
      </c>
    </row>
    <row r="7263" spans="1:8" s="7" customFormat="1" x14ac:dyDescent="0.25">
      <c r="A7263" s="3">
        <v>2023</v>
      </c>
      <c r="B7263" s="3" t="s">
        <v>54</v>
      </c>
      <c r="C7263" s="3" t="s">
        <v>37</v>
      </c>
      <c r="D7263" s="3" t="s">
        <v>7</v>
      </c>
      <c r="E7263" s="9">
        <v>1232026021.02</v>
      </c>
      <c r="F7263" s="3" t="s">
        <v>14</v>
      </c>
      <c r="G7263" s="3" t="str" cm="1">
        <f t="array" ref="G7263">_xlfn.IFS(
  OR(C7263="Benue", C7263="Kogi", C7263="Kwara", C7263="Nasarawa", C7263="Niger", C7263="Plateau", C7263="FCT"), "North Central",
  OR(C7263="Adamawa", C7263="Bauchi", C7263="Borno", C7263="Gombe", C7263="Taraba", C7263="Yobe"), "North East",
  OR(C7263="Jigawa", C7263="Kaduna", C7263="Kano", C7263="Katsina", C7263="Kebbi", C7263="Sokoto", C7263="Zamfara"), "North West",
  OR(C7263="Abia", C7263="Anambra", C7263="Ebonyi", C7263="Enugu", C7263="Imo"), "South East",
  OR(C7263="Akwa Ibom", C7263="Bayelsa", C7263="Cross River", C7263="Delta", C7263="Edo", C7263="Rivers"), "South South",
  OR(C7263="Ekiti", C7263="Lagos", C7263="Ogun", C7263="Ondo", C7263="Osun", C7263="Oyo"), "South West"
)</f>
        <v>North Central</v>
      </c>
      <c r="H7263" s="12" t="s">
        <v>62</v>
      </c>
    </row>
    <row r="7264" spans="1:8" s="7" customFormat="1" x14ac:dyDescent="0.25">
      <c r="A7264" s="3">
        <v>2023</v>
      </c>
      <c r="B7264" s="3" t="s">
        <v>54</v>
      </c>
      <c r="C7264" s="3" t="s">
        <v>37</v>
      </c>
      <c r="D7264" s="3" t="s">
        <v>58</v>
      </c>
      <c r="E7264" s="9">
        <v>55071103.509999998</v>
      </c>
      <c r="F7264" s="3" t="s">
        <v>14</v>
      </c>
      <c r="G7264" s="3" t="str" cm="1">
        <f t="array" ref="G7264">_xlfn.IFS(
  OR(C7264="Benue", C7264="Kogi", C7264="Kwara", C7264="Nasarawa", C7264="Niger", C7264="Plateau", C7264="FCT"), "North Central",
  OR(C7264="Adamawa", C7264="Bauchi", C7264="Borno", C7264="Gombe", C7264="Taraba", C7264="Yobe"), "North East",
  OR(C7264="Jigawa", C7264="Kaduna", C7264="Kano", C7264="Katsina", C7264="Kebbi", C7264="Sokoto", C7264="Zamfara"), "North West",
  OR(C7264="Abia", C7264="Anambra", C7264="Ebonyi", C7264="Enugu", C7264="Imo"), "South East",
  OR(C7264="Akwa Ibom", C7264="Bayelsa", C7264="Cross River", C7264="Delta", C7264="Edo", C7264="Rivers"), "South South",
  OR(C7264="Ekiti", C7264="Lagos", C7264="Ogun", C7264="Ondo", C7264="Osun", C7264="Oyo"), "South West"
)</f>
        <v>North Central</v>
      </c>
      <c r="H7264" s="12">
        <v>6012163664.2200003</v>
      </c>
    </row>
    <row r="7265" spans="1:8" s="7" customFormat="1" x14ac:dyDescent="0.25">
      <c r="A7265" s="3">
        <v>2023</v>
      </c>
      <c r="B7265" s="3" t="s">
        <v>54</v>
      </c>
      <c r="C7265" s="3" t="s">
        <v>37</v>
      </c>
      <c r="D7265" s="3" t="s">
        <v>8</v>
      </c>
      <c r="E7265" s="9">
        <v>3311221198.25</v>
      </c>
      <c r="F7265" s="3" t="s">
        <v>14</v>
      </c>
      <c r="G7265" s="3" t="str" cm="1">
        <f t="array" ref="G7265">_xlfn.IFS(
  OR(C7265="Benue", C7265="Kogi", C7265="Kwara", C7265="Nasarawa", C7265="Niger", C7265="Plateau", C7265="FCT"), "North Central",
  OR(C7265="Adamawa", C7265="Bauchi", C7265="Borno", C7265="Gombe", C7265="Taraba", C7265="Yobe"), "North East",
  OR(C7265="Jigawa", C7265="Kaduna", C7265="Kano", C7265="Katsina", C7265="Kebbi", C7265="Sokoto", C7265="Zamfara"), "North West",
  OR(C7265="Abia", C7265="Anambra", C7265="Ebonyi", C7265="Enugu", C7265="Imo"), "South East",
  OR(C7265="Akwa Ibom", C7265="Bayelsa", C7265="Cross River", C7265="Delta", C7265="Edo", C7265="Rivers"), "South South",
  OR(C7265="Ekiti", C7265="Lagos", C7265="Ogun", C7265="Ondo", C7265="Osun", C7265="Oyo"), "South West"
)</f>
        <v>North Central</v>
      </c>
      <c r="H7265" s="12" t="s">
        <v>62</v>
      </c>
    </row>
    <row r="7266" spans="1:8" s="7" customFormat="1" x14ac:dyDescent="0.25">
      <c r="A7266" s="3">
        <v>2023</v>
      </c>
      <c r="B7266" s="3" t="s">
        <v>54</v>
      </c>
      <c r="C7266" s="3" t="s">
        <v>37</v>
      </c>
      <c r="D7266" s="3" t="s">
        <v>61</v>
      </c>
      <c r="E7266" s="9">
        <v>6012163664.2200003</v>
      </c>
      <c r="F7266" s="3" t="s">
        <v>15</v>
      </c>
      <c r="G7266" s="3" t="str" cm="1">
        <f t="array" ref="G7266">_xlfn.IFS(
  OR(C7266="Benue", C7266="Kogi", C7266="Kwara", C7266="Nasarawa", C7266="Niger", C7266="Plateau", C7266="FCT"), "North Central",
  OR(C7266="Adamawa", C7266="Bauchi", C7266="Borno", C7266="Gombe", C7266="Taraba", C7266="Yobe"), "North East",
  OR(C7266="Jigawa", C7266="Kaduna", C7266="Kano", C7266="Katsina", C7266="Kebbi", C7266="Sokoto", C7266="Zamfara"), "North West",
  OR(C7266="Abia", C7266="Anambra", C7266="Ebonyi", C7266="Enugu", C7266="Imo"), "South East",
  OR(C7266="Akwa Ibom", C7266="Bayelsa", C7266="Cross River", C7266="Delta", C7266="Edo", C7266="Rivers"), "South South",
  OR(C7266="Ekiti", C7266="Lagos", C7266="Ogun", C7266="Ondo", C7266="Osun", C7266="Oyo"), "South West"
)</f>
        <v>North Central</v>
      </c>
      <c r="H7266" s="12" t="s">
        <v>62</v>
      </c>
    </row>
    <row r="7267" spans="1:8" s="7" customFormat="1" x14ac:dyDescent="0.25">
      <c r="A7267" s="3">
        <v>2023</v>
      </c>
      <c r="B7267" s="3" t="s">
        <v>54</v>
      </c>
      <c r="C7267" s="3" t="s">
        <v>38</v>
      </c>
      <c r="D7267" s="3" t="s">
        <v>6</v>
      </c>
      <c r="E7267" s="9">
        <v>1264497824.3499999</v>
      </c>
      <c r="F7267" s="3" t="s">
        <v>14</v>
      </c>
      <c r="G7267" s="3" t="str" cm="1">
        <f t="array" ref="G7267">_xlfn.IFS(
  OR(C7267="Benue", C7267="Kogi", C7267="Kwara", C7267="Nasarawa", C7267="Niger", C7267="Plateau", C7267="FCT"), "North Central",
  OR(C7267="Adamawa", C7267="Bauchi", C7267="Borno", C7267="Gombe", C7267="Taraba", C7267="Yobe"), "North East",
  OR(C7267="Jigawa", C7267="Kaduna", C7267="Kano", C7267="Katsina", C7267="Kebbi", C7267="Sokoto", C7267="Zamfara"), "North West",
  OR(C7267="Abia", C7267="Anambra", C7267="Ebonyi", C7267="Enugu", C7267="Imo"), "South East",
  OR(C7267="Akwa Ibom", C7267="Bayelsa", C7267="Cross River", C7267="Delta", C7267="Edo", C7267="Rivers"), "South South",
  OR(C7267="Ekiti", C7267="Lagos", C7267="Ogun", C7267="Ondo", C7267="Osun", C7267="Oyo"), "South West"
)</f>
        <v>North Central</v>
      </c>
      <c r="H7267" s="12" t="s">
        <v>62</v>
      </c>
    </row>
    <row r="7268" spans="1:8" s="7" customFormat="1" x14ac:dyDescent="0.25">
      <c r="A7268" s="3">
        <v>2023</v>
      </c>
      <c r="B7268" s="3" t="s">
        <v>54</v>
      </c>
      <c r="C7268" s="3" t="s">
        <v>38</v>
      </c>
      <c r="D7268" s="3" t="s">
        <v>7</v>
      </c>
      <c r="E7268" s="9">
        <v>992269107.96000004</v>
      </c>
      <c r="F7268" s="3" t="s">
        <v>14</v>
      </c>
      <c r="G7268" s="3" t="str" cm="1">
        <f t="array" ref="G7268">_xlfn.IFS(
  OR(C7268="Benue", C7268="Kogi", C7268="Kwara", C7268="Nasarawa", C7268="Niger", C7268="Plateau", C7268="FCT"), "North Central",
  OR(C7268="Adamawa", C7268="Bauchi", C7268="Borno", C7268="Gombe", C7268="Taraba", C7268="Yobe"), "North East",
  OR(C7268="Jigawa", C7268="Kaduna", C7268="Kano", C7268="Katsina", C7268="Kebbi", C7268="Sokoto", C7268="Zamfara"), "North West",
  OR(C7268="Abia", C7268="Anambra", C7268="Ebonyi", C7268="Enugu", C7268="Imo"), "South East",
  OR(C7268="Akwa Ibom", C7268="Bayelsa", C7268="Cross River", C7268="Delta", C7268="Edo", C7268="Rivers"), "South South",
  OR(C7268="Ekiti", C7268="Lagos", C7268="Ogun", C7268="Ondo", C7268="Osun", C7268="Oyo"), "South West"
)</f>
        <v>North Central</v>
      </c>
      <c r="H7268" s="12" t="s">
        <v>62</v>
      </c>
    </row>
    <row r="7269" spans="1:8" s="7" customFormat="1" x14ac:dyDescent="0.25">
      <c r="A7269" s="3">
        <v>2023</v>
      </c>
      <c r="B7269" s="3" t="s">
        <v>54</v>
      </c>
      <c r="C7269" s="3" t="s">
        <v>38</v>
      </c>
      <c r="D7269" s="3" t="s">
        <v>58</v>
      </c>
      <c r="E7269" s="9">
        <v>44354058.939999998</v>
      </c>
      <c r="F7269" s="3" t="s">
        <v>14</v>
      </c>
      <c r="G7269" s="3" t="str" cm="1">
        <f t="array" ref="G7269">_xlfn.IFS(
  OR(C7269="Benue", C7269="Kogi", C7269="Kwara", C7269="Nasarawa", C7269="Niger", C7269="Plateau", C7269="FCT"), "North Central",
  OR(C7269="Adamawa", C7269="Bauchi", C7269="Borno", C7269="Gombe", C7269="Taraba", C7269="Yobe"), "North East",
  OR(C7269="Jigawa", C7269="Kaduna", C7269="Kano", C7269="Katsina", C7269="Kebbi", C7269="Sokoto", C7269="Zamfara"), "North West",
  OR(C7269="Abia", C7269="Anambra", C7269="Ebonyi", C7269="Enugu", C7269="Imo"), "South East",
  OR(C7269="Akwa Ibom", C7269="Bayelsa", C7269="Cross River", C7269="Delta", C7269="Edo", C7269="Rivers"), "South South",
  OR(C7269="Ekiti", C7269="Lagos", C7269="Ogun", C7269="Ondo", C7269="Osun", C7269="Oyo"), "South West"
)</f>
        <v>North Central</v>
      </c>
      <c r="H7269" s="12">
        <v>5284556943.8800001</v>
      </c>
    </row>
    <row r="7270" spans="1:8" s="7" customFormat="1" x14ac:dyDescent="0.25">
      <c r="A7270" s="3">
        <v>2023</v>
      </c>
      <c r="B7270" s="3" t="s">
        <v>54</v>
      </c>
      <c r="C7270" s="3" t="s">
        <v>38</v>
      </c>
      <c r="D7270" s="3" t="s">
        <v>8</v>
      </c>
      <c r="E7270" s="9">
        <v>2858963563.52</v>
      </c>
      <c r="F7270" s="3" t="s">
        <v>14</v>
      </c>
      <c r="G7270" s="3" t="str" cm="1">
        <f t="array" ref="G7270">_xlfn.IFS(
  OR(C7270="Benue", C7270="Kogi", C7270="Kwara", C7270="Nasarawa", C7270="Niger", C7270="Plateau", C7270="FCT"), "North Central",
  OR(C7270="Adamawa", C7270="Bauchi", C7270="Borno", C7270="Gombe", C7270="Taraba", C7270="Yobe"), "North East",
  OR(C7270="Jigawa", C7270="Kaduna", C7270="Kano", C7270="Katsina", C7270="Kebbi", C7270="Sokoto", C7270="Zamfara"), "North West",
  OR(C7270="Abia", C7270="Anambra", C7270="Ebonyi", C7270="Enugu", C7270="Imo"), "South East",
  OR(C7270="Akwa Ibom", C7270="Bayelsa", C7270="Cross River", C7270="Delta", C7270="Edo", C7270="Rivers"), "South South",
  OR(C7270="Ekiti", C7270="Lagos", C7270="Ogun", C7270="Ondo", C7270="Osun", C7270="Oyo"), "South West"
)</f>
        <v>North Central</v>
      </c>
      <c r="H7270" s="12" t="s">
        <v>62</v>
      </c>
    </row>
    <row r="7271" spans="1:8" s="7" customFormat="1" x14ac:dyDescent="0.25">
      <c r="A7271" s="3">
        <v>2023</v>
      </c>
      <c r="B7271" s="3" t="s">
        <v>54</v>
      </c>
      <c r="C7271" s="3" t="s">
        <v>38</v>
      </c>
      <c r="D7271" s="3" t="s">
        <v>61</v>
      </c>
      <c r="E7271" s="9">
        <v>5284556943.8800001</v>
      </c>
      <c r="F7271" s="3" t="s">
        <v>15</v>
      </c>
      <c r="G7271" s="3" t="str" cm="1">
        <f t="array" ref="G7271">_xlfn.IFS(
  OR(C7271="Benue", C7271="Kogi", C7271="Kwara", C7271="Nasarawa", C7271="Niger", C7271="Plateau", C7271="FCT"), "North Central",
  OR(C7271="Adamawa", C7271="Bauchi", C7271="Borno", C7271="Gombe", C7271="Taraba", C7271="Yobe"), "North East",
  OR(C7271="Jigawa", C7271="Kaduna", C7271="Kano", C7271="Katsina", C7271="Kebbi", C7271="Sokoto", C7271="Zamfara"), "North West",
  OR(C7271="Abia", C7271="Anambra", C7271="Ebonyi", C7271="Enugu", C7271="Imo"), "South East",
  OR(C7271="Akwa Ibom", C7271="Bayelsa", C7271="Cross River", C7271="Delta", C7271="Edo", C7271="Rivers"), "South South",
  OR(C7271="Ekiti", C7271="Lagos", C7271="Ogun", C7271="Ondo", C7271="Osun", C7271="Oyo"), "South West"
)</f>
        <v>North Central</v>
      </c>
      <c r="H7271" s="12" t="s">
        <v>62</v>
      </c>
    </row>
    <row r="7272" spans="1:8" s="7" customFormat="1" x14ac:dyDescent="0.25">
      <c r="A7272" s="3">
        <v>2023</v>
      </c>
      <c r="B7272" s="3" t="s">
        <v>54</v>
      </c>
      <c r="C7272" s="3" t="s">
        <v>39</v>
      </c>
      <c r="D7272" s="3" t="s">
        <v>6</v>
      </c>
      <c r="E7272" s="9">
        <v>597719646.75</v>
      </c>
      <c r="F7272" s="3" t="s">
        <v>14</v>
      </c>
      <c r="G7272" s="3" t="str" cm="1">
        <f t="array" ref="G7272">_xlfn.IFS(
  OR(C7272="Benue", C7272="Kogi", C7272="Kwara", C7272="Nasarawa", C7272="Niger", C7272="Plateau", C7272="FCT"), "North Central",
  OR(C7272="Adamawa", C7272="Bauchi", C7272="Borno", C7272="Gombe", C7272="Taraba", C7272="Yobe"), "North East",
  OR(C7272="Jigawa", C7272="Kaduna", C7272="Kano", C7272="Katsina", C7272="Kebbi", C7272="Sokoto", C7272="Zamfara"), "North West",
  OR(C7272="Abia", C7272="Anambra", C7272="Ebonyi", C7272="Enugu", C7272="Imo"), "South East",
  OR(C7272="Akwa Ibom", C7272="Bayelsa", C7272="Cross River", C7272="Delta", C7272="Edo", C7272="Rivers"), "South South",
  OR(C7272="Ekiti", C7272="Lagos", C7272="Ogun", C7272="Ondo", C7272="Osun", C7272="Oyo"), "South West"
)</f>
        <v>South West</v>
      </c>
      <c r="H7272" s="12" t="s">
        <v>62</v>
      </c>
    </row>
    <row r="7273" spans="1:8" s="7" customFormat="1" x14ac:dyDescent="0.25">
      <c r="A7273" s="3">
        <v>2023</v>
      </c>
      <c r="B7273" s="3" t="s">
        <v>54</v>
      </c>
      <c r="C7273" s="3" t="s">
        <v>39</v>
      </c>
      <c r="D7273" s="3" t="s">
        <v>7</v>
      </c>
      <c r="E7273" s="9">
        <v>1493310142.9400001</v>
      </c>
      <c r="F7273" s="3" t="s">
        <v>14</v>
      </c>
      <c r="G7273" s="3" t="str" cm="1">
        <f t="array" ref="G7273">_xlfn.IFS(
  OR(C7273="Benue", C7273="Kogi", C7273="Kwara", C7273="Nasarawa", C7273="Niger", C7273="Plateau", C7273="FCT"), "North Central",
  OR(C7273="Adamawa", C7273="Bauchi", C7273="Borno", C7273="Gombe", C7273="Taraba", C7273="Yobe"), "North East",
  OR(C7273="Jigawa", C7273="Kaduna", C7273="Kano", C7273="Katsina", C7273="Kebbi", C7273="Sokoto", C7273="Zamfara"), "North West",
  OR(C7273="Abia", C7273="Anambra", C7273="Ebonyi", C7273="Enugu", C7273="Imo"), "South East",
  OR(C7273="Akwa Ibom", C7273="Bayelsa", C7273="Cross River", C7273="Delta", C7273="Edo", C7273="Rivers"), "South South",
  OR(C7273="Ekiti", C7273="Lagos", C7273="Ogun", C7273="Ondo", C7273="Osun", C7273="Oyo"), "South West"
)</f>
        <v>South West</v>
      </c>
      <c r="H7273" s="12" t="s">
        <v>62</v>
      </c>
    </row>
    <row r="7274" spans="1:8" s="7" customFormat="1" x14ac:dyDescent="0.25">
      <c r="A7274" s="3">
        <v>2023</v>
      </c>
      <c r="B7274" s="3" t="s">
        <v>54</v>
      </c>
      <c r="C7274" s="3" t="s">
        <v>39</v>
      </c>
      <c r="D7274" s="3" t="s">
        <v>58</v>
      </c>
      <c r="E7274" s="9">
        <v>133500812.56</v>
      </c>
      <c r="F7274" s="3" t="s">
        <v>14</v>
      </c>
      <c r="G7274" s="3" t="str" cm="1">
        <f t="array" ref="G7274">_xlfn.IFS(
  OR(C7274="Benue", C7274="Kogi", C7274="Kwara", C7274="Nasarawa", C7274="Niger", C7274="Plateau", C7274="FCT"), "North Central",
  OR(C7274="Adamawa", C7274="Bauchi", C7274="Borno", C7274="Gombe", C7274="Taraba", C7274="Yobe"), "North East",
  OR(C7274="Jigawa", C7274="Kaduna", C7274="Kano", C7274="Katsina", C7274="Kebbi", C7274="Sokoto", C7274="Zamfara"), "North West",
  OR(C7274="Abia", C7274="Anambra", C7274="Ebonyi", C7274="Enugu", C7274="Imo"), "South East",
  OR(C7274="Akwa Ibom", C7274="Bayelsa", C7274="Cross River", C7274="Delta", C7274="Edo", C7274="Rivers"), "South South",
  OR(C7274="Ekiti", C7274="Lagos", C7274="Ogun", C7274="Ondo", C7274="Osun", C7274="Oyo"), "South West"
)</f>
        <v>South West</v>
      </c>
      <c r="H7274" s="12">
        <v>15329664472.139999</v>
      </c>
    </row>
    <row r="7275" spans="1:8" s="7" customFormat="1" x14ac:dyDescent="0.25">
      <c r="A7275" s="3">
        <v>2023</v>
      </c>
      <c r="B7275" s="3" t="s">
        <v>54</v>
      </c>
      <c r="C7275" s="3" t="s">
        <v>39</v>
      </c>
      <c r="D7275" s="3" t="s">
        <v>8</v>
      </c>
      <c r="E7275" s="9">
        <v>20267448288.650002</v>
      </c>
      <c r="F7275" s="3" t="s">
        <v>14</v>
      </c>
      <c r="G7275" s="3" t="str" cm="1">
        <f t="array" ref="G7275">_xlfn.IFS(
  OR(C7275="Benue", C7275="Kogi", C7275="Kwara", C7275="Nasarawa", C7275="Niger", C7275="Plateau", C7275="FCT"), "North Central",
  OR(C7275="Adamawa", C7275="Bauchi", C7275="Borno", C7275="Gombe", C7275="Taraba", C7275="Yobe"), "North East",
  OR(C7275="Jigawa", C7275="Kaduna", C7275="Kano", C7275="Katsina", C7275="Kebbi", C7275="Sokoto", C7275="Zamfara"), "North West",
  OR(C7275="Abia", C7275="Anambra", C7275="Ebonyi", C7275="Enugu", C7275="Imo"), "South East",
  OR(C7275="Akwa Ibom", C7275="Bayelsa", C7275="Cross River", C7275="Delta", C7275="Edo", C7275="Rivers"), "South South",
  OR(C7275="Ekiti", C7275="Lagos", C7275="Ogun", C7275="Ondo", C7275="Osun", C7275="Oyo"), "South West"
)</f>
        <v>South West</v>
      </c>
      <c r="H7275" s="12" t="s">
        <v>62</v>
      </c>
    </row>
    <row r="7276" spans="1:8" s="7" customFormat="1" x14ac:dyDescent="0.25">
      <c r="A7276" s="3">
        <v>2023</v>
      </c>
      <c r="B7276" s="3" t="s">
        <v>54</v>
      </c>
      <c r="C7276" s="3" t="s">
        <v>39</v>
      </c>
      <c r="D7276" s="3" t="s">
        <v>61</v>
      </c>
      <c r="E7276" s="9">
        <v>15329664472.139999</v>
      </c>
      <c r="F7276" s="3" t="s">
        <v>15</v>
      </c>
      <c r="G7276" s="3" t="str" cm="1">
        <f t="array" ref="G7276">_xlfn.IFS(
  OR(C7276="Benue", C7276="Kogi", C7276="Kwara", C7276="Nasarawa", C7276="Niger", C7276="Plateau", C7276="FCT"), "North Central",
  OR(C7276="Adamawa", C7276="Bauchi", C7276="Borno", C7276="Gombe", C7276="Taraba", C7276="Yobe"), "North East",
  OR(C7276="Jigawa", C7276="Kaduna", C7276="Kano", C7276="Katsina", C7276="Kebbi", C7276="Sokoto", C7276="Zamfara"), "North West",
  OR(C7276="Abia", C7276="Anambra", C7276="Ebonyi", C7276="Enugu", C7276="Imo"), "South East",
  OR(C7276="Akwa Ibom", C7276="Bayelsa", C7276="Cross River", C7276="Delta", C7276="Edo", C7276="Rivers"), "South South",
  OR(C7276="Ekiti", C7276="Lagos", C7276="Ogun", C7276="Ondo", C7276="Osun", C7276="Oyo"), "South West"
)</f>
        <v>South West</v>
      </c>
      <c r="H7276" s="12" t="s">
        <v>62</v>
      </c>
    </row>
    <row r="7277" spans="1:8" s="7" customFormat="1" x14ac:dyDescent="0.25">
      <c r="A7277" s="3">
        <v>2023</v>
      </c>
      <c r="B7277" s="3" t="s">
        <v>54</v>
      </c>
      <c r="C7277" s="3" t="s">
        <v>59</v>
      </c>
      <c r="D7277" s="3" t="s">
        <v>6</v>
      </c>
      <c r="E7277" s="9">
        <v>2026809171.76</v>
      </c>
      <c r="F7277" s="3" t="s">
        <v>14</v>
      </c>
      <c r="G7277" s="3" t="str" cm="1">
        <f t="array" ref="G7277">_xlfn.IFS(
  OR(C7277="Benue", C7277="Kogi", C7277="Kwara", C7277="Nasarawa", C7277="Niger", C7277="Plateau", C7277="FCT"), "North Central",
  OR(C7277="Adamawa", C7277="Bauchi", C7277="Borno", C7277="Gombe", C7277="Taraba", C7277="Yobe"), "North East",
  OR(C7277="Jigawa", C7277="Kaduna", C7277="Kano", C7277="Katsina", C7277="Kebbi", C7277="Sokoto", C7277="Zamfara"), "North West",
  OR(C7277="Abia", C7277="Anambra", C7277="Ebonyi", C7277="Enugu", C7277="Imo"), "South East",
  OR(C7277="Akwa Ibom", C7277="Bayelsa", C7277="Cross River", C7277="Delta", C7277="Edo", C7277="Rivers"), "South South",
  OR(C7277="Ekiti", C7277="Lagos", C7277="Ogun", C7277="Ondo", C7277="Osun", C7277="Oyo"), "South West"
)</f>
        <v>North Central</v>
      </c>
      <c r="H7277" s="12" t="s">
        <v>62</v>
      </c>
    </row>
    <row r="7278" spans="1:8" s="7" customFormat="1" x14ac:dyDescent="0.25">
      <c r="A7278" s="3">
        <v>2023</v>
      </c>
      <c r="B7278" s="3" t="s">
        <v>54</v>
      </c>
      <c r="C7278" s="3" t="s">
        <v>59</v>
      </c>
      <c r="D7278" s="3" t="s">
        <v>7</v>
      </c>
      <c r="E7278" s="9">
        <v>1027992927.99</v>
      </c>
      <c r="F7278" s="3" t="s">
        <v>14</v>
      </c>
      <c r="G7278" s="3" t="str" cm="1">
        <f t="array" ref="G7278">_xlfn.IFS(
  OR(C7278="Benue", C7278="Kogi", C7278="Kwara", C7278="Nasarawa", C7278="Niger", C7278="Plateau", C7278="FCT"), "North Central",
  OR(C7278="Adamawa", C7278="Bauchi", C7278="Borno", C7278="Gombe", C7278="Taraba", C7278="Yobe"), "North East",
  OR(C7278="Jigawa", C7278="Kaduna", C7278="Kano", C7278="Katsina", C7278="Kebbi", C7278="Sokoto", C7278="Zamfara"), "North West",
  OR(C7278="Abia", C7278="Anambra", C7278="Ebonyi", C7278="Enugu", C7278="Imo"), "South East",
  OR(C7278="Akwa Ibom", C7278="Bayelsa", C7278="Cross River", C7278="Delta", C7278="Edo", C7278="Rivers"), "South South",
  OR(C7278="Ekiti", C7278="Lagos", C7278="Ogun", C7278="Ondo", C7278="Osun", C7278="Oyo"), "South West"
)</f>
        <v>North Central</v>
      </c>
      <c r="H7278" s="12" t="s">
        <v>62</v>
      </c>
    </row>
    <row r="7279" spans="1:8" s="7" customFormat="1" x14ac:dyDescent="0.25">
      <c r="A7279" s="3">
        <v>2023</v>
      </c>
      <c r="B7279" s="3" t="s">
        <v>54</v>
      </c>
      <c r="C7279" s="3" t="s">
        <v>59</v>
      </c>
      <c r="D7279" s="3" t="s">
        <v>58</v>
      </c>
      <c r="E7279" s="9">
        <v>91901800.739999995</v>
      </c>
      <c r="F7279" s="3" t="s">
        <v>14</v>
      </c>
      <c r="G7279" s="3" t="str" cm="1">
        <f t="array" ref="G7279">_xlfn.IFS(
  OR(C7279="Benue", C7279="Kogi", C7279="Kwara", C7279="Nasarawa", C7279="Niger", C7279="Plateau", C7279="FCT"), "North Central",
  OR(C7279="Adamawa", C7279="Bauchi", C7279="Borno", C7279="Gombe", C7279="Taraba", C7279="Yobe"), "North East",
  OR(C7279="Jigawa", C7279="Kaduna", C7279="Kano", C7279="Katsina", C7279="Kebbi", C7279="Sokoto", C7279="Zamfara"), "North West",
  OR(C7279="Abia", C7279="Anambra", C7279="Ebonyi", C7279="Enugu", C7279="Imo"), "South East",
  OR(C7279="Akwa Ibom", C7279="Bayelsa", C7279="Cross River", C7279="Delta", C7279="Edo", C7279="Rivers"), "South South",
  OR(C7279="Ekiti", C7279="Lagos", C7279="Ogun", C7279="Ondo", C7279="Osun", C7279="Oyo"), "South West"
)</f>
        <v>North Central</v>
      </c>
      <c r="H7279" s="12">
        <v>5878917612.1199999</v>
      </c>
    </row>
    <row r="7280" spans="1:8" s="7" customFormat="1" x14ac:dyDescent="0.25">
      <c r="A7280" s="3">
        <v>2023</v>
      </c>
      <c r="B7280" s="3" t="s">
        <v>54</v>
      </c>
      <c r="C7280" s="3" t="s">
        <v>59</v>
      </c>
      <c r="D7280" s="3" t="s">
        <v>8</v>
      </c>
      <c r="E7280" s="9">
        <v>2620145011.9099998</v>
      </c>
      <c r="F7280" s="3" t="s">
        <v>14</v>
      </c>
      <c r="G7280" s="3" t="str" cm="1">
        <f t="array" ref="G7280">_xlfn.IFS(
  OR(C7280="Benue", C7280="Kogi", C7280="Kwara", C7280="Nasarawa", C7280="Niger", C7280="Plateau", C7280="FCT"), "North Central",
  OR(C7280="Adamawa", C7280="Bauchi", C7280="Borno", C7280="Gombe", C7280="Taraba", C7280="Yobe"), "North East",
  OR(C7280="Jigawa", C7280="Kaduna", C7280="Kano", C7280="Katsina", C7280="Kebbi", C7280="Sokoto", C7280="Zamfara"), "North West",
  OR(C7280="Abia", C7280="Anambra", C7280="Ebonyi", C7280="Enugu", C7280="Imo"), "South East",
  OR(C7280="Akwa Ibom", C7280="Bayelsa", C7280="Cross River", C7280="Delta", C7280="Edo", C7280="Rivers"), "South South",
  OR(C7280="Ekiti", C7280="Lagos", C7280="Ogun", C7280="Ondo", C7280="Osun", C7280="Oyo"), "South West"
)</f>
        <v>North Central</v>
      </c>
      <c r="H7280" s="12" t="s">
        <v>62</v>
      </c>
    </row>
    <row r="7281" spans="1:8" s="7" customFormat="1" x14ac:dyDescent="0.25">
      <c r="A7281" s="3">
        <v>2023</v>
      </c>
      <c r="B7281" s="3" t="s">
        <v>54</v>
      </c>
      <c r="C7281" s="3" t="s">
        <v>59</v>
      </c>
      <c r="D7281" s="3" t="s">
        <v>61</v>
      </c>
      <c r="E7281" s="9">
        <v>5878917612.1199999</v>
      </c>
      <c r="F7281" s="3" t="s">
        <v>15</v>
      </c>
      <c r="G7281" s="3" t="str" cm="1">
        <f t="array" ref="G7281">_xlfn.IFS(
  OR(C7281="Benue", C7281="Kogi", C7281="Kwara", C7281="Nasarawa", C7281="Niger", C7281="Plateau", C7281="FCT"), "North Central",
  OR(C7281="Adamawa", C7281="Bauchi", C7281="Borno", C7281="Gombe", C7281="Taraba", C7281="Yobe"), "North East",
  OR(C7281="Jigawa", C7281="Kaduna", C7281="Kano", C7281="Katsina", C7281="Kebbi", C7281="Sokoto", C7281="Zamfara"), "North West",
  OR(C7281="Abia", C7281="Anambra", C7281="Ebonyi", C7281="Enugu", C7281="Imo"), "South East",
  OR(C7281="Akwa Ibom", C7281="Bayelsa", C7281="Cross River", C7281="Delta", C7281="Edo", C7281="Rivers"), "South South",
  OR(C7281="Ekiti", C7281="Lagos", C7281="Ogun", C7281="Ondo", C7281="Osun", C7281="Oyo"), "South West"
)</f>
        <v>North Central</v>
      </c>
      <c r="H7281" s="12" t="s">
        <v>62</v>
      </c>
    </row>
    <row r="7282" spans="1:8" s="7" customFormat="1" x14ac:dyDescent="0.25">
      <c r="A7282" s="3">
        <v>2023</v>
      </c>
      <c r="B7282" s="3" t="s">
        <v>54</v>
      </c>
      <c r="C7282" s="3" t="s">
        <v>40</v>
      </c>
      <c r="D7282" s="3" t="s">
        <v>6</v>
      </c>
      <c r="E7282" s="9">
        <v>1680142167.25</v>
      </c>
      <c r="F7282" s="3" t="s">
        <v>14</v>
      </c>
      <c r="G7282" s="3" t="str" cm="1">
        <f t="array" ref="G7282">_xlfn.IFS(
  OR(C7282="Benue", C7282="Kogi", C7282="Kwara", C7282="Nasarawa", C7282="Niger", C7282="Plateau", C7282="FCT"), "North Central",
  OR(C7282="Adamawa", C7282="Bauchi", C7282="Borno", C7282="Gombe", C7282="Taraba", C7282="Yobe"), "North East",
  OR(C7282="Jigawa", C7282="Kaduna", C7282="Kano", C7282="Katsina", C7282="Kebbi", C7282="Sokoto", C7282="Zamfara"), "North West",
  OR(C7282="Abia", C7282="Anambra", C7282="Ebonyi", C7282="Enugu", C7282="Imo"), "South East",
  OR(C7282="Akwa Ibom", C7282="Bayelsa", C7282="Cross River", C7282="Delta", C7282="Edo", C7282="Rivers"), "South South",
  OR(C7282="Ekiti", C7282="Lagos", C7282="Ogun", C7282="Ondo", C7282="Osun", C7282="Oyo"), "South West"
)</f>
        <v>North Central</v>
      </c>
      <c r="H7282" s="12" t="s">
        <v>62</v>
      </c>
    </row>
    <row r="7283" spans="1:8" s="7" customFormat="1" x14ac:dyDescent="0.25">
      <c r="A7283" s="3">
        <v>2023</v>
      </c>
      <c r="B7283" s="3" t="s">
        <v>54</v>
      </c>
      <c r="C7283" s="3" t="s">
        <v>40</v>
      </c>
      <c r="D7283" s="3" t="s">
        <v>7</v>
      </c>
      <c r="E7283" s="9">
        <v>1320411145.6300001</v>
      </c>
      <c r="F7283" s="3" t="s">
        <v>14</v>
      </c>
      <c r="G7283" s="3" t="str" cm="1">
        <f t="array" ref="G7283">_xlfn.IFS(
  OR(C7283="Benue", C7283="Kogi", C7283="Kwara", C7283="Nasarawa", C7283="Niger", C7283="Plateau", C7283="FCT"), "North Central",
  OR(C7283="Adamawa", C7283="Bauchi", C7283="Borno", C7283="Gombe", C7283="Taraba", C7283="Yobe"), "North East",
  OR(C7283="Jigawa", C7283="Kaduna", C7283="Kano", C7283="Katsina", C7283="Kebbi", C7283="Sokoto", C7283="Zamfara"), "North West",
  OR(C7283="Abia", C7283="Anambra", C7283="Ebonyi", C7283="Enugu", C7283="Imo"), "South East",
  OR(C7283="Akwa Ibom", C7283="Bayelsa", C7283="Cross River", C7283="Delta", C7283="Edo", C7283="Rivers"), "South South",
  OR(C7283="Ekiti", C7283="Lagos", C7283="Ogun", C7283="Ondo", C7283="Osun", C7283="Oyo"), "South West"
)</f>
        <v>North Central</v>
      </c>
      <c r="H7283" s="12" t="s">
        <v>62</v>
      </c>
    </row>
    <row r="7284" spans="1:8" s="7" customFormat="1" x14ac:dyDescent="0.25">
      <c r="A7284" s="3">
        <v>2023</v>
      </c>
      <c r="B7284" s="3" t="s">
        <v>54</v>
      </c>
      <c r="C7284" s="3" t="s">
        <v>40</v>
      </c>
      <c r="D7284" s="3" t="s">
        <v>58</v>
      </c>
      <c r="E7284" s="9">
        <v>59021885.600000001</v>
      </c>
      <c r="F7284" s="3" t="s">
        <v>14</v>
      </c>
      <c r="G7284" s="3" t="str" cm="1">
        <f t="array" ref="G7284">_xlfn.IFS(
  OR(C7284="Benue", C7284="Kogi", C7284="Kwara", C7284="Nasarawa", C7284="Niger", C7284="Plateau", C7284="FCT"), "North Central",
  OR(C7284="Adamawa", C7284="Bauchi", C7284="Borno", C7284="Gombe", C7284="Taraba", C7284="Yobe"), "North East",
  OR(C7284="Jigawa", C7284="Kaduna", C7284="Kano", C7284="Katsina", C7284="Kebbi", C7284="Sokoto", C7284="Zamfara"), "North West",
  OR(C7284="Abia", C7284="Anambra", C7284="Ebonyi", C7284="Enugu", C7284="Imo"), "South East",
  OR(C7284="Akwa Ibom", C7284="Bayelsa", C7284="Cross River", C7284="Delta", C7284="Edo", C7284="Rivers"), "South South",
  OR(C7284="Ekiti", C7284="Lagos", C7284="Ogun", C7284="Ondo", C7284="Osun", C7284="Oyo"), "South West"
)</f>
        <v>North Central</v>
      </c>
      <c r="H7284" s="12">
        <v>6608209157.9200001</v>
      </c>
    </row>
    <row r="7285" spans="1:8" s="7" customFormat="1" x14ac:dyDescent="0.25">
      <c r="A7285" s="3">
        <v>2023</v>
      </c>
      <c r="B7285" s="3" t="s">
        <v>54</v>
      </c>
      <c r="C7285" s="3" t="s">
        <v>40</v>
      </c>
      <c r="D7285" s="3" t="s">
        <v>8</v>
      </c>
      <c r="E7285" s="9">
        <v>3407941265.04</v>
      </c>
      <c r="F7285" s="3" t="s">
        <v>14</v>
      </c>
      <c r="G7285" s="3" t="str" cm="1">
        <f t="array" ref="G7285">_xlfn.IFS(
  OR(C7285="Benue", C7285="Kogi", C7285="Kwara", C7285="Nasarawa", C7285="Niger", C7285="Plateau", C7285="FCT"), "North Central",
  OR(C7285="Adamawa", C7285="Bauchi", C7285="Borno", C7285="Gombe", C7285="Taraba", C7285="Yobe"), "North East",
  OR(C7285="Jigawa", C7285="Kaduna", C7285="Kano", C7285="Katsina", C7285="Kebbi", C7285="Sokoto", C7285="Zamfara"), "North West",
  OR(C7285="Abia", C7285="Anambra", C7285="Ebonyi", C7285="Enugu", C7285="Imo"), "South East",
  OR(C7285="Akwa Ibom", C7285="Bayelsa", C7285="Cross River", C7285="Delta", C7285="Edo", C7285="Rivers"), "South South",
  OR(C7285="Ekiti", C7285="Lagos", C7285="Ogun", C7285="Ondo", C7285="Osun", C7285="Oyo"), "South West"
)</f>
        <v>North Central</v>
      </c>
      <c r="H7285" s="12" t="s">
        <v>62</v>
      </c>
    </row>
    <row r="7286" spans="1:8" s="7" customFormat="1" x14ac:dyDescent="0.25">
      <c r="A7286" s="3">
        <v>2023</v>
      </c>
      <c r="B7286" s="3" t="s">
        <v>54</v>
      </c>
      <c r="C7286" s="3" t="s">
        <v>40</v>
      </c>
      <c r="D7286" s="3" t="s">
        <v>61</v>
      </c>
      <c r="E7286" s="9">
        <v>6608209157.9200001</v>
      </c>
      <c r="F7286" s="3" t="s">
        <v>15</v>
      </c>
      <c r="G7286" s="3" t="str" cm="1">
        <f t="array" ref="G7286">_xlfn.IFS(
  OR(C7286="Benue", C7286="Kogi", C7286="Kwara", C7286="Nasarawa", C7286="Niger", C7286="Plateau", C7286="FCT"), "North Central",
  OR(C7286="Adamawa", C7286="Bauchi", C7286="Borno", C7286="Gombe", C7286="Taraba", C7286="Yobe"), "North East",
  OR(C7286="Jigawa", C7286="Kaduna", C7286="Kano", C7286="Katsina", C7286="Kebbi", C7286="Sokoto", C7286="Zamfara"), "North West",
  OR(C7286="Abia", C7286="Anambra", C7286="Ebonyi", C7286="Enugu", C7286="Imo"), "South East",
  OR(C7286="Akwa Ibom", C7286="Bayelsa", C7286="Cross River", C7286="Delta", C7286="Edo", C7286="Rivers"), "South South",
  OR(C7286="Ekiti", C7286="Lagos", C7286="Ogun", C7286="Ondo", C7286="Osun", C7286="Oyo"), "South West"
)</f>
        <v>North Central</v>
      </c>
      <c r="H7286" s="12" t="s">
        <v>62</v>
      </c>
    </row>
    <row r="7287" spans="1:8" s="7" customFormat="1" x14ac:dyDescent="0.25">
      <c r="A7287" s="3">
        <v>2023</v>
      </c>
      <c r="B7287" s="3" t="s">
        <v>54</v>
      </c>
      <c r="C7287" s="3" t="s">
        <v>41</v>
      </c>
      <c r="D7287" s="3" t="s">
        <v>6</v>
      </c>
      <c r="E7287" s="9">
        <v>-154527259.58000001</v>
      </c>
      <c r="F7287" s="3" t="s">
        <v>14</v>
      </c>
      <c r="G7287" s="3" t="str" cm="1">
        <f t="array" ref="G7287">_xlfn.IFS(
  OR(C7287="Benue", C7287="Kogi", C7287="Kwara", C7287="Nasarawa", C7287="Niger", C7287="Plateau", C7287="FCT"), "North Central",
  OR(C7287="Adamawa", C7287="Bauchi", C7287="Borno", C7287="Gombe", C7287="Taraba", C7287="Yobe"), "North East",
  OR(C7287="Jigawa", C7287="Kaduna", C7287="Kano", C7287="Katsina", C7287="Kebbi", C7287="Sokoto", C7287="Zamfara"), "North West",
  OR(C7287="Abia", C7287="Anambra", C7287="Ebonyi", C7287="Enugu", C7287="Imo"), "South East",
  OR(C7287="Akwa Ibom", C7287="Bayelsa", C7287="Cross River", C7287="Delta", C7287="Edo", C7287="Rivers"), "South South",
  OR(C7287="Ekiti", C7287="Lagos", C7287="Ogun", C7287="Ondo", C7287="Osun", C7287="Oyo"), "South West"
)</f>
        <v>South West</v>
      </c>
      <c r="H7287" s="12" t="s">
        <v>62</v>
      </c>
    </row>
    <row r="7288" spans="1:8" s="7" customFormat="1" x14ac:dyDescent="0.25">
      <c r="A7288" s="3">
        <v>2023</v>
      </c>
      <c r="B7288" s="3" t="s">
        <v>54</v>
      </c>
      <c r="C7288" s="3" t="s">
        <v>41</v>
      </c>
      <c r="D7288" s="3" t="s">
        <v>7</v>
      </c>
      <c r="E7288" s="9">
        <v>1035627833.28</v>
      </c>
      <c r="F7288" s="3" t="s">
        <v>14</v>
      </c>
      <c r="G7288" s="3" t="str" cm="1">
        <f t="array" ref="G7288">_xlfn.IFS(
  OR(C7288="Benue", C7288="Kogi", C7288="Kwara", C7288="Nasarawa", C7288="Niger", C7288="Plateau", C7288="FCT"), "North Central",
  OR(C7288="Adamawa", C7288="Bauchi", C7288="Borno", C7288="Gombe", C7288="Taraba", C7288="Yobe"), "North East",
  OR(C7288="Jigawa", C7288="Kaduna", C7288="Kano", C7288="Katsina", C7288="Kebbi", C7288="Sokoto", C7288="Zamfara"), "North West",
  OR(C7288="Abia", C7288="Anambra", C7288="Ebonyi", C7288="Enugu", C7288="Imo"), "South East",
  OR(C7288="Akwa Ibom", C7288="Bayelsa", C7288="Cross River", C7288="Delta", C7288="Edo", C7288="Rivers"), "South South",
  OR(C7288="Ekiti", C7288="Lagos", C7288="Ogun", C7288="Ondo", C7288="Osun", C7288="Oyo"), "South West"
)</f>
        <v>South West</v>
      </c>
      <c r="H7288" s="12" t="s">
        <v>62</v>
      </c>
    </row>
    <row r="7289" spans="1:8" s="7" customFormat="1" x14ac:dyDescent="0.25">
      <c r="A7289" s="3">
        <v>2023</v>
      </c>
      <c r="B7289" s="3" t="s">
        <v>54</v>
      </c>
      <c r="C7289" s="3" t="s">
        <v>41</v>
      </c>
      <c r="D7289" s="3" t="s">
        <v>58</v>
      </c>
      <c r="E7289" s="9">
        <v>92584355.569999993</v>
      </c>
      <c r="F7289" s="3" t="s">
        <v>14</v>
      </c>
      <c r="G7289" s="3" t="str" cm="1">
        <f t="array" ref="G7289">_xlfn.IFS(
  OR(C7289="Benue", C7289="Kogi", C7289="Kwara", C7289="Nasarawa", C7289="Niger", C7289="Plateau", C7289="FCT"), "North Central",
  OR(C7289="Adamawa", C7289="Bauchi", C7289="Borno", C7289="Gombe", C7289="Taraba", C7289="Yobe"), "North East",
  OR(C7289="Jigawa", C7289="Kaduna", C7289="Kano", C7289="Katsina", C7289="Kebbi", C7289="Sokoto", C7289="Zamfara"), "North West",
  OR(C7289="Abia", C7289="Anambra", C7289="Ebonyi", C7289="Enugu", C7289="Imo"), "South East",
  OR(C7289="Akwa Ibom", C7289="Bayelsa", C7289="Cross River", C7289="Delta", C7289="Edo", C7289="Rivers"), "South South",
  OR(C7289="Ekiti", C7289="Lagos", C7289="Ogun", C7289="Ondo", C7289="Osun", C7289="Oyo"), "South West"
)</f>
        <v>South West</v>
      </c>
      <c r="H7289" s="12">
        <v>4457394878.1800003</v>
      </c>
    </row>
    <row r="7290" spans="1:8" s="7" customFormat="1" x14ac:dyDescent="0.25">
      <c r="A7290" s="3">
        <v>2023</v>
      </c>
      <c r="B7290" s="3" t="s">
        <v>54</v>
      </c>
      <c r="C7290" s="3" t="s">
        <v>41</v>
      </c>
      <c r="D7290" s="3" t="s">
        <v>8</v>
      </c>
      <c r="E7290" s="9">
        <v>3316099538.02</v>
      </c>
      <c r="F7290" s="3" t="s">
        <v>14</v>
      </c>
      <c r="G7290" s="3" t="str" cm="1">
        <f t="array" ref="G7290">_xlfn.IFS(
  OR(C7290="Benue", C7290="Kogi", C7290="Kwara", C7290="Nasarawa", C7290="Niger", C7290="Plateau", C7290="FCT"), "North Central",
  OR(C7290="Adamawa", C7290="Bauchi", C7290="Borno", C7290="Gombe", C7290="Taraba", C7290="Yobe"), "North East",
  OR(C7290="Jigawa", C7290="Kaduna", C7290="Kano", C7290="Katsina", C7290="Kebbi", C7290="Sokoto", C7290="Zamfara"), "North West",
  OR(C7290="Abia", C7290="Anambra", C7290="Ebonyi", C7290="Enugu", C7290="Imo"), "South East",
  OR(C7290="Akwa Ibom", C7290="Bayelsa", C7290="Cross River", C7290="Delta", C7290="Edo", C7290="Rivers"), "South South",
  OR(C7290="Ekiti", C7290="Lagos", C7290="Ogun", C7290="Ondo", C7290="Osun", C7290="Oyo"), "South West"
)</f>
        <v>South West</v>
      </c>
      <c r="H7290" s="12" t="s">
        <v>62</v>
      </c>
    </row>
    <row r="7291" spans="1:8" s="7" customFormat="1" x14ac:dyDescent="0.25">
      <c r="A7291" s="3">
        <v>2023</v>
      </c>
      <c r="B7291" s="3" t="s">
        <v>54</v>
      </c>
      <c r="C7291" s="3" t="s">
        <v>41</v>
      </c>
      <c r="D7291" s="3" t="s">
        <v>61</v>
      </c>
      <c r="E7291" s="9">
        <v>4457394878.1800003</v>
      </c>
      <c r="F7291" s="3" t="s">
        <v>15</v>
      </c>
      <c r="G7291" s="3" t="str" cm="1">
        <f t="array" ref="G7291">_xlfn.IFS(
  OR(C7291="Benue", C7291="Kogi", C7291="Kwara", C7291="Nasarawa", C7291="Niger", C7291="Plateau", C7291="FCT"), "North Central",
  OR(C7291="Adamawa", C7291="Bauchi", C7291="Borno", C7291="Gombe", C7291="Taraba", C7291="Yobe"), "North East",
  OR(C7291="Jigawa", C7291="Kaduna", C7291="Kano", C7291="Katsina", C7291="Kebbi", C7291="Sokoto", C7291="Zamfara"), "North West",
  OR(C7291="Abia", C7291="Anambra", C7291="Ebonyi", C7291="Enugu", C7291="Imo"), "South East",
  OR(C7291="Akwa Ibom", C7291="Bayelsa", C7291="Cross River", C7291="Delta", C7291="Edo", C7291="Rivers"), "South South",
  OR(C7291="Ekiti", C7291="Lagos", C7291="Ogun", C7291="Ondo", C7291="Osun", C7291="Oyo"), "South West"
)</f>
        <v>South West</v>
      </c>
      <c r="H7291" s="12" t="s">
        <v>62</v>
      </c>
    </row>
    <row r="7292" spans="1:8" s="7" customFormat="1" x14ac:dyDescent="0.25">
      <c r="A7292" s="3">
        <v>2023</v>
      </c>
      <c r="B7292" s="3" t="s">
        <v>54</v>
      </c>
      <c r="C7292" s="3" t="s">
        <v>42</v>
      </c>
      <c r="D7292" s="3" t="s">
        <v>5</v>
      </c>
      <c r="E7292" s="9">
        <v>1985610951.1300001</v>
      </c>
      <c r="F7292" s="3" t="s">
        <v>14</v>
      </c>
      <c r="G7292" s="3" t="str" cm="1">
        <f t="array" ref="G7292">_xlfn.IFS(
  OR(C7292="Benue", C7292="Kogi", C7292="Kwara", C7292="Nasarawa", C7292="Niger", C7292="Plateau", C7292="FCT"), "North Central",
  OR(C7292="Adamawa", C7292="Bauchi", C7292="Borno", C7292="Gombe", C7292="Taraba", C7292="Yobe"), "North East",
  OR(C7292="Jigawa", C7292="Kaduna", C7292="Kano", C7292="Katsina", C7292="Kebbi", C7292="Sokoto", C7292="Zamfara"), "North West",
  OR(C7292="Abia", C7292="Anambra", C7292="Ebonyi", C7292="Enugu", C7292="Imo"), "South East",
  OR(C7292="Akwa Ibom", C7292="Bayelsa", C7292="Cross River", C7292="Delta", C7292="Edo", C7292="Rivers"), "South South",
  OR(C7292="Ekiti", C7292="Lagos", C7292="Ogun", C7292="Ondo", C7292="Osun", C7292="Oyo"), "South West"
)</f>
        <v>South West</v>
      </c>
      <c r="H7292" s="12" t="s">
        <v>62</v>
      </c>
    </row>
    <row r="7293" spans="1:8" s="7" customFormat="1" x14ac:dyDescent="0.25">
      <c r="A7293" s="3">
        <v>2023</v>
      </c>
      <c r="B7293" s="3" t="s">
        <v>54</v>
      </c>
      <c r="C7293" s="3" t="s">
        <v>42</v>
      </c>
      <c r="D7293" s="3" t="s">
        <v>6</v>
      </c>
      <c r="E7293" s="9">
        <v>3216937732.3699999</v>
      </c>
      <c r="F7293" s="3" t="s">
        <v>14</v>
      </c>
      <c r="G7293" s="3" t="str" cm="1">
        <f t="array" ref="G7293">_xlfn.IFS(
  OR(C7293="Benue", C7293="Kogi", C7293="Kwara", C7293="Nasarawa", C7293="Niger", C7293="Plateau", C7293="FCT"), "North Central",
  OR(C7293="Adamawa", C7293="Bauchi", C7293="Borno", C7293="Gombe", C7293="Taraba", C7293="Yobe"), "North East",
  OR(C7293="Jigawa", C7293="Kaduna", C7293="Kano", C7293="Katsina", C7293="Kebbi", C7293="Sokoto", C7293="Zamfara"), "North West",
  OR(C7293="Abia", C7293="Anambra", C7293="Ebonyi", C7293="Enugu", C7293="Imo"), "South East",
  OR(C7293="Akwa Ibom", C7293="Bayelsa", C7293="Cross River", C7293="Delta", C7293="Edo", C7293="Rivers"), "South South",
  OR(C7293="Ekiti", C7293="Lagos", C7293="Ogun", C7293="Ondo", C7293="Osun", C7293="Oyo"), "South West"
)</f>
        <v>South West</v>
      </c>
      <c r="H7293" s="12" t="s">
        <v>62</v>
      </c>
    </row>
    <row r="7294" spans="1:8" s="7" customFormat="1" x14ac:dyDescent="0.25">
      <c r="A7294" s="3">
        <v>2023</v>
      </c>
      <c r="B7294" s="3" t="s">
        <v>54</v>
      </c>
      <c r="C7294" s="3" t="s">
        <v>42</v>
      </c>
      <c r="D7294" s="3" t="s">
        <v>7</v>
      </c>
      <c r="E7294" s="9">
        <v>1988083908.0699999</v>
      </c>
      <c r="F7294" s="3" t="s">
        <v>14</v>
      </c>
      <c r="G7294" s="3" t="str" cm="1">
        <f t="array" ref="G7294">_xlfn.IFS(
  OR(C7294="Benue", C7294="Kogi", C7294="Kwara", C7294="Nasarawa", C7294="Niger", C7294="Plateau", C7294="FCT"), "North Central",
  OR(C7294="Adamawa", C7294="Bauchi", C7294="Borno", C7294="Gombe", C7294="Taraba", C7294="Yobe"), "North East",
  OR(C7294="Jigawa", C7294="Kaduna", C7294="Kano", C7294="Katsina", C7294="Kebbi", C7294="Sokoto", C7294="Zamfara"), "North West",
  OR(C7294="Abia", C7294="Anambra", C7294="Ebonyi", C7294="Enugu", C7294="Imo"), "South East",
  OR(C7294="Akwa Ibom", C7294="Bayelsa", C7294="Cross River", C7294="Delta", C7294="Edo", C7294="Rivers"), "South South",
  OR(C7294="Ekiti", C7294="Lagos", C7294="Ogun", C7294="Ondo", C7294="Osun", C7294="Oyo"), "South West"
)</f>
        <v>South West</v>
      </c>
      <c r="H7294" s="12" t="s">
        <v>62</v>
      </c>
    </row>
    <row r="7295" spans="1:8" s="7" customFormat="1" x14ac:dyDescent="0.25">
      <c r="A7295" s="3">
        <v>2023</v>
      </c>
      <c r="B7295" s="3" t="s">
        <v>54</v>
      </c>
      <c r="C7295" s="3" t="s">
        <v>42</v>
      </c>
      <c r="D7295" s="3" t="s">
        <v>58</v>
      </c>
      <c r="E7295" s="9">
        <v>46383887.770000003</v>
      </c>
      <c r="F7295" s="3" t="s">
        <v>14</v>
      </c>
      <c r="G7295" s="3" t="str" cm="1">
        <f t="array" ref="G7295">_xlfn.IFS(
  OR(C7295="Benue", C7295="Kogi", C7295="Kwara", C7295="Nasarawa", C7295="Niger", C7295="Plateau", C7295="FCT"), "North Central",
  OR(C7295="Adamawa", C7295="Bauchi", C7295="Borno", C7295="Gombe", C7295="Taraba", C7295="Yobe"), "North East",
  OR(C7295="Jigawa", C7295="Kaduna", C7295="Kano", C7295="Katsina", C7295="Kebbi", C7295="Sokoto", C7295="Zamfara"), "North West",
  OR(C7295="Abia", C7295="Anambra", C7295="Ebonyi", C7295="Enugu", C7295="Imo"), "South East",
  OR(C7295="Akwa Ibom", C7295="Bayelsa", C7295="Cross River", C7295="Delta", C7295="Edo", C7295="Rivers"), "South South",
  OR(C7295="Ekiti", C7295="Lagos", C7295="Ogun", C7295="Ondo", C7295="Osun", C7295="Oyo"), "South West"
)</f>
        <v>South West</v>
      </c>
      <c r="H7295" s="12">
        <v>8556054896.4700003</v>
      </c>
    </row>
    <row r="7296" spans="1:8" s="7" customFormat="1" x14ac:dyDescent="0.25">
      <c r="A7296" s="3">
        <v>2023</v>
      </c>
      <c r="B7296" s="3" t="s">
        <v>54</v>
      </c>
      <c r="C7296" s="3" t="s">
        <v>42</v>
      </c>
      <c r="D7296" s="3" t="s">
        <v>8</v>
      </c>
      <c r="E7296" s="9">
        <v>3165588643.8299999</v>
      </c>
      <c r="F7296" s="3" t="s">
        <v>14</v>
      </c>
      <c r="G7296" s="3" t="str" cm="1">
        <f t="array" ref="G7296">_xlfn.IFS(
  OR(C7296="Benue", C7296="Kogi", C7296="Kwara", C7296="Nasarawa", C7296="Niger", C7296="Plateau", C7296="FCT"), "North Central",
  OR(C7296="Adamawa", C7296="Bauchi", C7296="Borno", C7296="Gombe", C7296="Taraba", C7296="Yobe"), "North East",
  OR(C7296="Jigawa", C7296="Kaduna", C7296="Kano", C7296="Katsina", C7296="Kebbi", C7296="Sokoto", C7296="Zamfara"), "North West",
  OR(C7296="Abia", C7296="Anambra", C7296="Ebonyi", C7296="Enugu", C7296="Imo"), "South East",
  OR(C7296="Akwa Ibom", C7296="Bayelsa", C7296="Cross River", C7296="Delta", C7296="Edo", C7296="Rivers"), "South South",
  OR(C7296="Ekiti", C7296="Lagos", C7296="Ogun", C7296="Ondo", C7296="Osun", C7296="Oyo"), "South West"
)</f>
        <v>South West</v>
      </c>
      <c r="H7296" s="12" t="s">
        <v>62</v>
      </c>
    </row>
    <row r="7297" spans="1:8" s="7" customFormat="1" x14ac:dyDescent="0.25">
      <c r="A7297" s="3">
        <v>2023</v>
      </c>
      <c r="B7297" s="3" t="s">
        <v>54</v>
      </c>
      <c r="C7297" s="3" t="s">
        <v>42</v>
      </c>
      <c r="D7297" s="3" t="s">
        <v>61</v>
      </c>
      <c r="E7297" s="9">
        <v>8556054896.4700003</v>
      </c>
      <c r="F7297" s="3" t="s">
        <v>15</v>
      </c>
      <c r="G7297" s="3" t="str" cm="1">
        <f t="array" ref="G7297">_xlfn.IFS(
  OR(C7297="Benue", C7297="Kogi", C7297="Kwara", C7297="Nasarawa", C7297="Niger", C7297="Plateau", C7297="FCT"), "North Central",
  OR(C7297="Adamawa", C7297="Bauchi", C7297="Borno", C7297="Gombe", C7297="Taraba", C7297="Yobe"), "North East",
  OR(C7297="Jigawa", C7297="Kaduna", C7297="Kano", C7297="Katsina", C7297="Kebbi", C7297="Sokoto", C7297="Zamfara"), "North West",
  OR(C7297="Abia", C7297="Anambra", C7297="Ebonyi", C7297="Enugu", C7297="Imo"), "South East",
  OR(C7297="Akwa Ibom", C7297="Bayelsa", C7297="Cross River", C7297="Delta", C7297="Edo", C7297="Rivers"), "South South",
  OR(C7297="Ekiti", C7297="Lagos", C7297="Ogun", C7297="Ondo", C7297="Osun", C7297="Oyo"), "South West"
)</f>
        <v>South West</v>
      </c>
      <c r="H7297" s="12" t="s">
        <v>62</v>
      </c>
    </row>
    <row r="7298" spans="1:8" s="7" customFormat="1" x14ac:dyDescent="0.25">
      <c r="A7298" s="3">
        <v>2023</v>
      </c>
      <c r="B7298" s="3" t="s">
        <v>54</v>
      </c>
      <c r="C7298" s="3" t="s">
        <v>43</v>
      </c>
      <c r="D7298" s="3" t="s">
        <v>6</v>
      </c>
      <c r="E7298" s="9">
        <v>714439229.03999996</v>
      </c>
      <c r="F7298" s="3" t="s">
        <v>14</v>
      </c>
      <c r="G7298" s="3" t="str" cm="1">
        <f t="array" ref="G7298">_xlfn.IFS(
  OR(C7298="Benue", C7298="Kogi", C7298="Kwara", C7298="Nasarawa", C7298="Niger", C7298="Plateau", C7298="FCT"), "North Central",
  OR(C7298="Adamawa", C7298="Bauchi", C7298="Borno", C7298="Gombe", C7298="Taraba", C7298="Yobe"), "North East",
  OR(C7298="Jigawa", C7298="Kaduna", C7298="Kano", C7298="Katsina", C7298="Kebbi", C7298="Sokoto", C7298="Zamfara"), "North West",
  OR(C7298="Abia", C7298="Anambra", C7298="Ebonyi", C7298="Enugu", C7298="Imo"), "South East",
  OR(C7298="Akwa Ibom", C7298="Bayelsa", C7298="Cross River", C7298="Delta", C7298="Edo", C7298="Rivers"), "South South",
  OR(C7298="Ekiti", C7298="Lagos", C7298="Ogun", C7298="Ondo", C7298="Osun", C7298="Oyo"), "South West"
)</f>
        <v>South West</v>
      </c>
      <c r="H7298" s="12" t="s">
        <v>62</v>
      </c>
    </row>
    <row r="7299" spans="1:8" s="7" customFormat="1" x14ac:dyDescent="0.25">
      <c r="A7299" s="3">
        <v>2023</v>
      </c>
      <c r="B7299" s="3" t="s">
        <v>54</v>
      </c>
      <c r="C7299" s="3" t="s">
        <v>43</v>
      </c>
      <c r="D7299" s="3" t="s">
        <v>7</v>
      </c>
      <c r="E7299" s="9">
        <v>1016642716.6</v>
      </c>
      <c r="F7299" s="3" t="s">
        <v>14</v>
      </c>
      <c r="G7299" s="3" t="str" cm="1">
        <f t="array" ref="G7299">_xlfn.IFS(
  OR(C7299="Benue", C7299="Kogi", C7299="Kwara", C7299="Nasarawa", C7299="Niger", C7299="Plateau", C7299="FCT"), "North Central",
  OR(C7299="Adamawa", C7299="Bauchi", C7299="Borno", C7299="Gombe", C7299="Taraba", C7299="Yobe"), "North East",
  OR(C7299="Jigawa", C7299="Kaduna", C7299="Kano", C7299="Katsina", C7299="Kebbi", C7299="Sokoto", C7299="Zamfara"), "North West",
  OR(C7299="Abia", C7299="Anambra", C7299="Ebonyi", C7299="Enugu", C7299="Imo"), "South East",
  OR(C7299="Akwa Ibom", C7299="Bayelsa", C7299="Cross River", C7299="Delta", C7299="Edo", C7299="Rivers"), "South South",
  OR(C7299="Ekiti", C7299="Lagos", C7299="Ogun", C7299="Ondo", C7299="Osun", C7299="Oyo"), "South West"
)</f>
        <v>South West</v>
      </c>
      <c r="H7299" s="12" t="s">
        <v>62</v>
      </c>
    </row>
    <row r="7300" spans="1:8" s="7" customFormat="1" x14ac:dyDescent="0.25">
      <c r="A7300" s="3">
        <v>2023</v>
      </c>
      <c r="B7300" s="3" t="s">
        <v>54</v>
      </c>
      <c r="C7300" s="3" t="s">
        <v>43</v>
      </c>
      <c r="D7300" s="3" t="s">
        <v>58</v>
      </c>
      <c r="E7300" s="9">
        <v>90887100.310000002</v>
      </c>
      <c r="F7300" s="3" t="s">
        <v>14</v>
      </c>
      <c r="G7300" s="3" t="str" cm="1">
        <f t="array" ref="G7300">_xlfn.IFS(
  OR(C7300="Benue", C7300="Kogi", C7300="Kwara", C7300="Nasarawa", C7300="Niger", C7300="Plateau", C7300="FCT"), "North Central",
  OR(C7300="Adamawa", C7300="Bauchi", C7300="Borno", C7300="Gombe", C7300="Taraba", C7300="Yobe"), "North East",
  OR(C7300="Jigawa", C7300="Kaduna", C7300="Kano", C7300="Katsina", C7300="Kebbi", C7300="Sokoto", C7300="Zamfara"), "North West",
  OR(C7300="Abia", C7300="Anambra", C7300="Ebonyi", C7300="Enugu", C7300="Imo"), "South East",
  OR(C7300="Akwa Ibom", C7300="Bayelsa", C7300="Cross River", C7300="Delta", C7300="Edo", C7300="Rivers"), "South South",
  OR(C7300="Ekiti", C7300="Lagos", C7300="Ogun", C7300="Ondo", C7300="Osun", C7300="Oyo"), "South West"
)</f>
        <v>South West</v>
      </c>
      <c r="H7300" s="12">
        <v>5031637232.6999998</v>
      </c>
    </row>
    <row r="7301" spans="1:8" s="7" customFormat="1" x14ac:dyDescent="0.25">
      <c r="A7301" s="3">
        <v>2023</v>
      </c>
      <c r="B7301" s="3" t="s">
        <v>54</v>
      </c>
      <c r="C7301" s="3" t="s">
        <v>43</v>
      </c>
      <c r="D7301" s="3" t="s">
        <v>8</v>
      </c>
      <c r="E7301" s="9">
        <v>3070686963.4400001</v>
      </c>
      <c r="F7301" s="3" t="s">
        <v>14</v>
      </c>
      <c r="G7301" s="3" t="str" cm="1">
        <f t="array" ref="G7301">_xlfn.IFS(
  OR(C7301="Benue", C7301="Kogi", C7301="Kwara", C7301="Nasarawa", C7301="Niger", C7301="Plateau", C7301="FCT"), "North Central",
  OR(C7301="Adamawa", C7301="Bauchi", C7301="Borno", C7301="Gombe", C7301="Taraba", C7301="Yobe"), "North East",
  OR(C7301="Jigawa", C7301="Kaduna", C7301="Kano", C7301="Katsina", C7301="Kebbi", C7301="Sokoto", C7301="Zamfara"), "North West",
  OR(C7301="Abia", C7301="Anambra", C7301="Ebonyi", C7301="Enugu", C7301="Imo"), "South East",
  OR(C7301="Akwa Ibom", C7301="Bayelsa", C7301="Cross River", C7301="Delta", C7301="Edo", C7301="Rivers"), "South South",
  OR(C7301="Ekiti", C7301="Lagos", C7301="Ogun", C7301="Ondo", C7301="Osun", C7301="Oyo"), "South West"
)</f>
        <v>South West</v>
      </c>
      <c r="H7301" s="12" t="s">
        <v>62</v>
      </c>
    </row>
    <row r="7302" spans="1:8" s="7" customFormat="1" x14ac:dyDescent="0.25">
      <c r="A7302" s="3">
        <v>2023</v>
      </c>
      <c r="B7302" s="3" t="s">
        <v>54</v>
      </c>
      <c r="C7302" s="3" t="s">
        <v>43</v>
      </c>
      <c r="D7302" s="3" t="s">
        <v>61</v>
      </c>
      <c r="E7302" s="9">
        <v>5031637232.6999998</v>
      </c>
      <c r="F7302" s="3" t="s">
        <v>15</v>
      </c>
      <c r="G7302" s="3" t="str" cm="1">
        <f t="array" ref="G7302">_xlfn.IFS(
  OR(C7302="Benue", C7302="Kogi", C7302="Kwara", C7302="Nasarawa", C7302="Niger", C7302="Plateau", C7302="FCT"), "North Central",
  OR(C7302="Adamawa", C7302="Bauchi", C7302="Borno", C7302="Gombe", C7302="Taraba", C7302="Yobe"), "North East",
  OR(C7302="Jigawa", C7302="Kaduna", C7302="Kano", C7302="Katsina", C7302="Kebbi", C7302="Sokoto", C7302="Zamfara"), "North West",
  OR(C7302="Abia", C7302="Anambra", C7302="Ebonyi", C7302="Enugu", C7302="Imo"), "South East",
  OR(C7302="Akwa Ibom", C7302="Bayelsa", C7302="Cross River", C7302="Delta", C7302="Edo", C7302="Rivers"), "South South",
  OR(C7302="Ekiti", C7302="Lagos", C7302="Ogun", C7302="Ondo", C7302="Osun", C7302="Oyo"), "South West"
)</f>
        <v>South West</v>
      </c>
      <c r="H7302" s="12" t="s">
        <v>62</v>
      </c>
    </row>
    <row r="7303" spans="1:8" s="7" customFormat="1" x14ac:dyDescent="0.25">
      <c r="A7303" s="3">
        <v>2023</v>
      </c>
      <c r="B7303" s="3" t="s">
        <v>54</v>
      </c>
      <c r="C7303" s="3" t="s">
        <v>44</v>
      </c>
      <c r="D7303" s="3" t="s">
        <v>6</v>
      </c>
      <c r="E7303" s="9">
        <v>913576700.74000001</v>
      </c>
      <c r="F7303" s="3" t="s">
        <v>14</v>
      </c>
      <c r="G7303" s="3" t="str" cm="1">
        <f t="array" ref="G7303">_xlfn.IFS(
  OR(C7303="Benue", C7303="Kogi", C7303="Kwara", C7303="Nasarawa", C7303="Niger", C7303="Plateau", C7303="FCT"), "North Central",
  OR(C7303="Adamawa", C7303="Bauchi", C7303="Borno", C7303="Gombe", C7303="Taraba", C7303="Yobe"), "North East",
  OR(C7303="Jigawa", C7303="Kaduna", C7303="Kano", C7303="Katsina", C7303="Kebbi", C7303="Sokoto", C7303="Zamfara"), "North West",
  OR(C7303="Abia", C7303="Anambra", C7303="Ebonyi", C7303="Enugu", C7303="Imo"), "South East",
  OR(C7303="Akwa Ibom", C7303="Bayelsa", C7303="Cross River", C7303="Delta", C7303="Edo", C7303="Rivers"), "South South",
  OR(C7303="Ekiti", C7303="Lagos", C7303="Ogun", C7303="Ondo", C7303="Osun", C7303="Oyo"), "South West"
)</f>
        <v>South West</v>
      </c>
      <c r="H7303" s="12" t="s">
        <v>62</v>
      </c>
    </row>
    <row r="7304" spans="1:8" s="7" customFormat="1" x14ac:dyDescent="0.25">
      <c r="A7304" s="3">
        <v>2023</v>
      </c>
      <c r="B7304" s="3" t="s">
        <v>54</v>
      </c>
      <c r="C7304" s="3" t="s">
        <v>44</v>
      </c>
      <c r="D7304" s="3" t="s">
        <v>7</v>
      </c>
      <c r="E7304" s="9">
        <v>1250270791.3699999</v>
      </c>
      <c r="F7304" s="3" t="s">
        <v>14</v>
      </c>
      <c r="G7304" s="3" t="str" cm="1">
        <f t="array" ref="G7304">_xlfn.IFS(
  OR(C7304="Benue", C7304="Kogi", C7304="Kwara", C7304="Nasarawa", C7304="Niger", C7304="Plateau", C7304="FCT"), "North Central",
  OR(C7304="Adamawa", C7304="Bauchi", C7304="Borno", C7304="Gombe", C7304="Taraba", C7304="Yobe"), "North East",
  OR(C7304="Jigawa", C7304="Kaduna", C7304="Kano", C7304="Katsina", C7304="Kebbi", C7304="Sokoto", C7304="Zamfara"), "North West",
  OR(C7304="Abia", C7304="Anambra", C7304="Ebonyi", C7304="Enugu", C7304="Imo"), "South East",
  OR(C7304="Akwa Ibom", C7304="Bayelsa", C7304="Cross River", C7304="Delta", C7304="Edo", C7304="Rivers"), "South South",
  OR(C7304="Ekiti", C7304="Lagos", C7304="Ogun", C7304="Ondo", C7304="Osun", C7304="Oyo"), "South West"
)</f>
        <v>South West</v>
      </c>
      <c r="H7304" s="12" t="s">
        <v>62</v>
      </c>
    </row>
    <row r="7305" spans="1:8" s="7" customFormat="1" x14ac:dyDescent="0.25">
      <c r="A7305" s="3">
        <v>2023</v>
      </c>
      <c r="B7305" s="3" t="s">
        <v>54</v>
      </c>
      <c r="C7305" s="3" t="s">
        <v>44</v>
      </c>
      <c r="D7305" s="3" t="s">
        <v>58</v>
      </c>
      <c r="E7305" s="9">
        <v>111773275.87</v>
      </c>
      <c r="F7305" s="3" t="s">
        <v>14</v>
      </c>
      <c r="G7305" s="3" t="str" cm="1">
        <f t="array" ref="G7305">_xlfn.IFS(
  OR(C7305="Benue", C7305="Kogi", C7305="Kwara", C7305="Nasarawa", C7305="Niger", C7305="Plateau", C7305="FCT"), "North Central",
  OR(C7305="Adamawa", C7305="Bauchi", C7305="Borno", C7305="Gombe", C7305="Taraba", C7305="Yobe"), "North East",
  OR(C7305="Jigawa", C7305="Kaduna", C7305="Kano", C7305="Katsina", C7305="Kebbi", C7305="Sokoto", C7305="Zamfara"), "North West",
  OR(C7305="Abia", C7305="Anambra", C7305="Ebonyi", C7305="Enugu", C7305="Imo"), "South East",
  OR(C7305="Akwa Ibom", C7305="Bayelsa", C7305="Cross River", C7305="Delta", C7305="Edo", C7305="Rivers"), "South South",
  OR(C7305="Ekiti", C7305="Lagos", C7305="Ogun", C7305="Ondo", C7305="Osun", C7305="Oyo"), "South West"
)</f>
        <v>South West</v>
      </c>
      <c r="H7305" s="12">
        <v>8418324586.1999998</v>
      </c>
    </row>
    <row r="7306" spans="1:8" s="7" customFormat="1" x14ac:dyDescent="0.25">
      <c r="A7306" s="3">
        <v>2023</v>
      </c>
      <c r="B7306" s="3" t="s">
        <v>54</v>
      </c>
      <c r="C7306" s="3" t="s">
        <v>44</v>
      </c>
      <c r="D7306" s="3" t="s">
        <v>8</v>
      </c>
      <c r="E7306" s="9">
        <v>5944255401.7200003</v>
      </c>
      <c r="F7306" s="3" t="s">
        <v>14</v>
      </c>
      <c r="G7306" s="3" t="str" cm="1">
        <f t="array" ref="G7306">_xlfn.IFS(
  OR(C7306="Benue", C7306="Kogi", C7306="Kwara", C7306="Nasarawa", C7306="Niger", C7306="Plateau", C7306="FCT"), "North Central",
  OR(C7306="Adamawa", C7306="Bauchi", C7306="Borno", C7306="Gombe", C7306="Taraba", C7306="Yobe"), "North East",
  OR(C7306="Jigawa", C7306="Kaduna", C7306="Kano", C7306="Katsina", C7306="Kebbi", C7306="Sokoto", C7306="Zamfara"), "North West",
  OR(C7306="Abia", C7306="Anambra", C7306="Ebonyi", C7306="Enugu", C7306="Imo"), "South East",
  OR(C7306="Akwa Ibom", C7306="Bayelsa", C7306="Cross River", C7306="Delta", C7306="Edo", C7306="Rivers"), "South South",
  OR(C7306="Ekiti", C7306="Lagos", C7306="Ogun", C7306="Ondo", C7306="Osun", C7306="Oyo"), "South West"
)</f>
        <v>South West</v>
      </c>
      <c r="H7306" s="12" t="s">
        <v>62</v>
      </c>
    </row>
    <row r="7307" spans="1:8" s="7" customFormat="1" x14ac:dyDescent="0.25">
      <c r="A7307" s="3">
        <v>2023</v>
      </c>
      <c r="B7307" s="3" t="s">
        <v>54</v>
      </c>
      <c r="C7307" s="3" t="s">
        <v>44</v>
      </c>
      <c r="D7307" s="3" t="s">
        <v>61</v>
      </c>
      <c r="E7307" s="9">
        <v>8418324586.1999998</v>
      </c>
      <c r="F7307" s="3" t="s">
        <v>15</v>
      </c>
      <c r="G7307" s="3" t="str" cm="1">
        <f t="array" ref="G7307">_xlfn.IFS(
  OR(C7307="Benue", C7307="Kogi", C7307="Kwara", C7307="Nasarawa", C7307="Niger", C7307="Plateau", C7307="FCT"), "North Central",
  OR(C7307="Adamawa", C7307="Bauchi", C7307="Borno", C7307="Gombe", C7307="Taraba", C7307="Yobe"), "North East",
  OR(C7307="Jigawa", C7307="Kaduna", C7307="Kano", C7307="Katsina", C7307="Kebbi", C7307="Sokoto", C7307="Zamfara"), "North West",
  OR(C7307="Abia", C7307="Anambra", C7307="Ebonyi", C7307="Enugu", C7307="Imo"), "South East",
  OR(C7307="Akwa Ibom", C7307="Bayelsa", C7307="Cross River", C7307="Delta", C7307="Edo", C7307="Rivers"), "South South",
  OR(C7307="Ekiti", C7307="Lagos", C7307="Ogun", C7307="Ondo", C7307="Osun", C7307="Oyo"), "South West"
)</f>
        <v>South West</v>
      </c>
      <c r="H7307" s="12" t="s">
        <v>62</v>
      </c>
    </row>
    <row r="7308" spans="1:8" s="7" customFormat="1" x14ac:dyDescent="0.25">
      <c r="A7308" s="3">
        <v>2023</v>
      </c>
      <c r="B7308" s="3" t="s">
        <v>54</v>
      </c>
      <c r="C7308" s="3" t="s">
        <v>45</v>
      </c>
      <c r="D7308" s="3" t="s">
        <v>6</v>
      </c>
      <c r="E7308" s="9">
        <v>766269967.25999999</v>
      </c>
      <c r="F7308" s="3" t="s">
        <v>14</v>
      </c>
      <c r="G7308" s="3" t="str" cm="1">
        <f t="array" ref="G7308">_xlfn.IFS(
  OR(C7308="Benue", C7308="Kogi", C7308="Kwara", C7308="Nasarawa", C7308="Niger", C7308="Plateau", C7308="FCT"), "North Central",
  OR(C7308="Adamawa", C7308="Bauchi", C7308="Borno", C7308="Gombe", C7308="Taraba", C7308="Yobe"), "North East",
  OR(C7308="Jigawa", C7308="Kaduna", C7308="Kano", C7308="Katsina", C7308="Kebbi", C7308="Sokoto", C7308="Zamfara"), "North West",
  OR(C7308="Abia", C7308="Anambra", C7308="Ebonyi", C7308="Enugu", C7308="Imo"), "South East",
  OR(C7308="Akwa Ibom", C7308="Bayelsa", C7308="Cross River", C7308="Delta", C7308="Edo", C7308="Rivers"), "South South",
  OR(C7308="Ekiti", C7308="Lagos", C7308="Ogun", C7308="Ondo", C7308="Osun", C7308="Oyo"), "South West"
)</f>
        <v>North Central</v>
      </c>
      <c r="H7308" s="12" t="s">
        <v>62</v>
      </c>
    </row>
    <row r="7309" spans="1:8" s="7" customFormat="1" x14ac:dyDescent="0.25">
      <c r="A7309" s="3">
        <v>2023</v>
      </c>
      <c r="B7309" s="3" t="s">
        <v>54</v>
      </c>
      <c r="C7309" s="3" t="s">
        <v>45</v>
      </c>
      <c r="D7309" s="3" t="s">
        <v>7</v>
      </c>
      <c r="E7309" s="9">
        <v>1164043308.05</v>
      </c>
      <c r="F7309" s="3" t="s">
        <v>14</v>
      </c>
      <c r="G7309" s="3" t="str" cm="1">
        <f t="array" ref="G7309">_xlfn.IFS(
  OR(C7309="Benue", C7309="Kogi", C7309="Kwara", C7309="Nasarawa", C7309="Niger", C7309="Plateau", C7309="FCT"), "North Central",
  OR(C7309="Adamawa", C7309="Bauchi", C7309="Borno", C7309="Gombe", C7309="Taraba", C7309="Yobe"), "North East",
  OR(C7309="Jigawa", C7309="Kaduna", C7309="Kano", C7309="Katsina", C7309="Kebbi", C7309="Sokoto", C7309="Zamfara"), "North West",
  OR(C7309="Abia", C7309="Anambra", C7309="Ebonyi", C7309="Enugu", C7309="Imo"), "South East",
  OR(C7309="Akwa Ibom", C7309="Bayelsa", C7309="Cross River", C7309="Delta", C7309="Edo", C7309="Rivers"), "South South",
  OR(C7309="Ekiti", C7309="Lagos", C7309="Ogun", C7309="Ondo", C7309="Osun", C7309="Oyo"), "South West"
)</f>
        <v>North Central</v>
      </c>
      <c r="H7309" s="12" t="s">
        <v>62</v>
      </c>
    </row>
    <row r="7310" spans="1:8" s="7" customFormat="1" x14ac:dyDescent="0.25">
      <c r="A7310" s="3">
        <v>2023</v>
      </c>
      <c r="B7310" s="3" t="s">
        <v>54</v>
      </c>
      <c r="C7310" s="3" t="s">
        <v>45</v>
      </c>
      <c r="D7310" s="3" t="s">
        <v>58</v>
      </c>
      <c r="E7310" s="9">
        <v>52032301.600000001</v>
      </c>
      <c r="F7310" s="3" t="s">
        <v>14</v>
      </c>
      <c r="G7310" s="3" t="str" cm="1">
        <f t="array" ref="G7310">_xlfn.IFS(
  OR(C7310="Benue", C7310="Kogi", C7310="Kwara", C7310="Nasarawa", C7310="Niger", C7310="Plateau", C7310="FCT"), "North Central",
  OR(C7310="Adamawa", C7310="Bauchi", C7310="Borno", C7310="Gombe", C7310="Taraba", C7310="Yobe"), "North East",
  OR(C7310="Jigawa", C7310="Kaduna", C7310="Kano", C7310="Katsina", C7310="Kebbi", C7310="Sokoto", C7310="Zamfara"), "North West",
  OR(C7310="Abia", C7310="Anambra", C7310="Ebonyi", C7310="Enugu", C7310="Imo"), "South East",
  OR(C7310="Akwa Ibom", C7310="Bayelsa", C7310="Cross River", C7310="Delta", C7310="Edo", C7310="Rivers"), "South South",
  OR(C7310="Ekiti", C7310="Lagos", C7310="Ogun", C7310="Ondo", C7310="Osun", C7310="Oyo"), "South West"
)</f>
        <v>North Central</v>
      </c>
      <c r="H7310" s="12">
        <v>5132554256.7799997</v>
      </c>
    </row>
    <row r="7311" spans="1:8" s="7" customFormat="1" x14ac:dyDescent="0.25">
      <c r="A7311" s="3">
        <v>2023</v>
      </c>
      <c r="B7311" s="3" t="s">
        <v>54</v>
      </c>
      <c r="C7311" s="3" t="s">
        <v>45</v>
      </c>
      <c r="D7311" s="3" t="s">
        <v>8</v>
      </c>
      <c r="E7311" s="9">
        <v>3018013406.2399998</v>
      </c>
      <c r="F7311" s="3" t="s">
        <v>14</v>
      </c>
      <c r="G7311" s="3" t="str" cm="1">
        <f t="array" ref="G7311">_xlfn.IFS(
  OR(C7311="Benue", C7311="Kogi", C7311="Kwara", C7311="Nasarawa", C7311="Niger", C7311="Plateau", C7311="FCT"), "North Central",
  OR(C7311="Adamawa", C7311="Bauchi", C7311="Borno", C7311="Gombe", C7311="Taraba", C7311="Yobe"), "North East",
  OR(C7311="Jigawa", C7311="Kaduna", C7311="Kano", C7311="Katsina", C7311="Kebbi", C7311="Sokoto", C7311="Zamfara"), "North West",
  OR(C7311="Abia", C7311="Anambra", C7311="Ebonyi", C7311="Enugu", C7311="Imo"), "South East",
  OR(C7311="Akwa Ibom", C7311="Bayelsa", C7311="Cross River", C7311="Delta", C7311="Edo", C7311="Rivers"), "South South",
  OR(C7311="Ekiti", C7311="Lagos", C7311="Ogun", C7311="Ondo", C7311="Osun", C7311="Oyo"), "South West"
)</f>
        <v>North Central</v>
      </c>
      <c r="H7311" s="12" t="s">
        <v>62</v>
      </c>
    </row>
    <row r="7312" spans="1:8" s="7" customFormat="1" x14ac:dyDescent="0.25">
      <c r="A7312" s="3">
        <v>2023</v>
      </c>
      <c r="B7312" s="3" t="s">
        <v>54</v>
      </c>
      <c r="C7312" s="3" t="s">
        <v>45</v>
      </c>
      <c r="D7312" s="3" t="s">
        <v>61</v>
      </c>
      <c r="E7312" s="9">
        <v>5132554256.7799997</v>
      </c>
      <c r="F7312" s="3" t="s">
        <v>15</v>
      </c>
      <c r="G7312" s="3" t="str" cm="1">
        <f t="array" ref="G7312">_xlfn.IFS(
  OR(C7312="Benue", C7312="Kogi", C7312="Kwara", C7312="Nasarawa", C7312="Niger", C7312="Plateau", C7312="FCT"), "North Central",
  OR(C7312="Adamawa", C7312="Bauchi", C7312="Borno", C7312="Gombe", C7312="Taraba", C7312="Yobe"), "North East",
  OR(C7312="Jigawa", C7312="Kaduna", C7312="Kano", C7312="Katsina", C7312="Kebbi", C7312="Sokoto", C7312="Zamfara"), "North West",
  OR(C7312="Abia", C7312="Anambra", C7312="Ebonyi", C7312="Enugu", C7312="Imo"), "South East",
  OR(C7312="Akwa Ibom", C7312="Bayelsa", C7312="Cross River", C7312="Delta", C7312="Edo", C7312="Rivers"), "South South",
  OR(C7312="Ekiti", C7312="Lagos", C7312="Ogun", C7312="Ondo", C7312="Osun", C7312="Oyo"), "South West"
)</f>
        <v>North Central</v>
      </c>
      <c r="H7312" s="12" t="s">
        <v>62</v>
      </c>
    </row>
    <row r="7313" spans="1:8" s="7" customFormat="1" x14ac:dyDescent="0.25">
      <c r="A7313" s="3">
        <v>2023</v>
      </c>
      <c r="B7313" s="3" t="s">
        <v>54</v>
      </c>
      <c r="C7313" s="3" t="s">
        <v>46</v>
      </c>
      <c r="D7313" s="3" t="s">
        <v>5</v>
      </c>
      <c r="E7313" s="9">
        <v>11491681855.91</v>
      </c>
      <c r="F7313" s="3" t="s">
        <v>14</v>
      </c>
      <c r="G7313" s="3" t="str" cm="1">
        <f t="array" ref="G7313">_xlfn.IFS(
  OR(C7313="Benue", C7313="Kogi", C7313="Kwara", C7313="Nasarawa", C7313="Niger", C7313="Plateau", C7313="FCT"), "North Central",
  OR(C7313="Adamawa", C7313="Bauchi", C7313="Borno", C7313="Gombe", C7313="Taraba", C7313="Yobe"), "North East",
  OR(C7313="Jigawa", C7313="Kaduna", C7313="Kano", C7313="Katsina", C7313="Kebbi", C7313="Sokoto", C7313="Zamfara"), "North West",
  OR(C7313="Abia", C7313="Anambra", C7313="Ebonyi", C7313="Enugu", C7313="Imo"), "South East",
  OR(C7313="Akwa Ibom", C7313="Bayelsa", C7313="Cross River", C7313="Delta", C7313="Edo", C7313="Rivers"), "South South",
  OR(C7313="Ekiti", C7313="Lagos", C7313="Ogun", C7313="Ondo", C7313="Osun", C7313="Oyo"), "South West"
)</f>
        <v>South South</v>
      </c>
      <c r="H7313" s="12" t="s">
        <v>62</v>
      </c>
    </row>
    <row r="7314" spans="1:8" s="7" customFormat="1" x14ac:dyDescent="0.25">
      <c r="A7314" s="3">
        <v>2023</v>
      </c>
      <c r="B7314" s="3" t="s">
        <v>54</v>
      </c>
      <c r="C7314" s="3" t="s">
        <v>46</v>
      </c>
      <c r="D7314" s="3" t="s">
        <v>6</v>
      </c>
      <c r="E7314" s="9">
        <v>13500383697.200001</v>
      </c>
      <c r="F7314" s="3" t="s">
        <v>14</v>
      </c>
      <c r="G7314" s="3" t="str" cm="1">
        <f t="array" ref="G7314">_xlfn.IFS(
  OR(C7314="Benue", C7314="Kogi", C7314="Kwara", C7314="Nasarawa", C7314="Niger", C7314="Plateau", C7314="FCT"), "North Central",
  OR(C7314="Adamawa", C7314="Bauchi", C7314="Borno", C7314="Gombe", C7314="Taraba", C7314="Yobe"), "North East",
  OR(C7314="Jigawa", C7314="Kaduna", C7314="Kano", C7314="Katsina", C7314="Kebbi", C7314="Sokoto", C7314="Zamfara"), "North West",
  OR(C7314="Abia", C7314="Anambra", C7314="Ebonyi", C7314="Enugu", C7314="Imo"), "South East",
  OR(C7314="Akwa Ibom", C7314="Bayelsa", C7314="Cross River", C7314="Delta", C7314="Edo", C7314="Rivers"), "South South",
  OR(C7314="Ekiti", C7314="Lagos", C7314="Ogun", C7314="Ondo", C7314="Osun", C7314="Oyo"), "South West"
)</f>
        <v>South South</v>
      </c>
      <c r="H7314" s="12" t="s">
        <v>62</v>
      </c>
    </row>
    <row r="7315" spans="1:8" s="7" customFormat="1" x14ac:dyDescent="0.25">
      <c r="A7315" s="3">
        <v>2023</v>
      </c>
      <c r="B7315" s="3" t="s">
        <v>54</v>
      </c>
      <c r="C7315" s="3" t="s">
        <v>46</v>
      </c>
      <c r="D7315" s="3" t="s">
        <v>7</v>
      </c>
      <c r="E7315" s="9">
        <v>5303877594.75</v>
      </c>
      <c r="F7315" s="3" t="s">
        <v>14</v>
      </c>
      <c r="G7315" s="3" t="str" cm="1">
        <f t="array" ref="G7315">_xlfn.IFS(
  OR(C7315="Benue", C7315="Kogi", C7315="Kwara", C7315="Nasarawa", C7315="Niger", C7315="Plateau", C7315="FCT"), "North Central",
  OR(C7315="Adamawa", C7315="Bauchi", C7315="Borno", C7315="Gombe", C7315="Taraba", C7315="Yobe"), "North East",
  OR(C7315="Jigawa", C7315="Kaduna", C7315="Kano", C7315="Katsina", C7315="Kebbi", C7315="Sokoto", C7315="Zamfara"), "North West",
  OR(C7315="Abia", C7315="Anambra", C7315="Ebonyi", C7315="Enugu", C7315="Imo"), "South East",
  OR(C7315="Akwa Ibom", C7315="Bayelsa", C7315="Cross River", C7315="Delta", C7315="Edo", C7315="Rivers"), "South South",
  OR(C7315="Ekiti", C7315="Lagos", C7315="Ogun", C7315="Ondo", C7315="Osun", C7315="Oyo"), "South West"
)</f>
        <v>South South</v>
      </c>
      <c r="H7315" s="12" t="s">
        <v>62</v>
      </c>
    </row>
    <row r="7316" spans="1:8" s="7" customFormat="1" x14ac:dyDescent="0.25">
      <c r="A7316" s="3">
        <v>2023</v>
      </c>
      <c r="B7316" s="3" t="s">
        <v>54</v>
      </c>
      <c r="C7316" s="3" t="s">
        <v>46</v>
      </c>
      <c r="D7316" s="3" t="s">
        <v>58</v>
      </c>
      <c r="E7316" s="9">
        <v>53737055.490000002</v>
      </c>
      <c r="F7316" s="3" t="s">
        <v>14</v>
      </c>
      <c r="G7316" s="3" t="str" cm="1">
        <f t="array" ref="G7316">_xlfn.IFS(
  OR(C7316="Benue", C7316="Kogi", C7316="Kwara", C7316="Nasarawa", C7316="Niger", C7316="Plateau", C7316="FCT"), "North Central",
  OR(C7316="Adamawa", C7316="Bauchi", C7316="Borno", C7316="Gombe", C7316="Taraba", C7316="Yobe"), "North East",
  OR(C7316="Jigawa", C7316="Kaduna", C7316="Kano", C7316="Katsina", C7316="Kebbi", C7316="Sokoto", C7316="Zamfara"), "North West",
  OR(C7316="Abia", C7316="Anambra", C7316="Ebonyi", C7316="Enugu", C7316="Imo"), "South East",
  OR(C7316="Akwa Ibom", C7316="Bayelsa", C7316="Cross River", C7316="Delta", C7316="Edo", C7316="Rivers"), "South South",
  OR(C7316="Ekiti", C7316="Lagos", C7316="Ogun", C7316="Ondo", C7316="Osun", C7316="Oyo"), "South West"
)</f>
        <v>South South</v>
      </c>
      <c r="H7316" s="12">
        <v>27230628466.509998</v>
      </c>
    </row>
    <row r="7317" spans="1:8" s="7" customFormat="1" x14ac:dyDescent="0.25">
      <c r="A7317" s="3">
        <v>2023</v>
      </c>
      <c r="B7317" s="3" t="s">
        <v>54</v>
      </c>
      <c r="C7317" s="3" t="s">
        <v>46</v>
      </c>
      <c r="D7317" s="3" t="s">
        <v>8</v>
      </c>
      <c r="E7317" s="9">
        <v>8179901800.7399998</v>
      </c>
      <c r="F7317" s="3" t="s">
        <v>14</v>
      </c>
      <c r="G7317" s="3" t="str" cm="1">
        <f t="array" ref="G7317">_xlfn.IFS(
  OR(C7317="Benue", C7317="Kogi", C7317="Kwara", C7317="Nasarawa", C7317="Niger", C7317="Plateau", C7317="FCT"), "North Central",
  OR(C7317="Adamawa", C7317="Bauchi", C7317="Borno", C7317="Gombe", C7317="Taraba", C7317="Yobe"), "North East",
  OR(C7317="Jigawa", C7317="Kaduna", C7317="Kano", C7317="Katsina", C7317="Kebbi", C7317="Sokoto", C7317="Zamfara"), "North West",
  OR(C7317="Abia", C7317="Anambra", C7317="Ebonyi", C7317="Enugu", C7317="Imo"), "South East",
  OR(C7317="Akwa Ibom", C7317="Bayelsa", C7317="Cross River", C7317="Delta", C7317="Edo", C7317="Rivers"), "South South",
  OR(C7317="Ekiti", C7317="Lagos", C7317="Ogun", C7317="Ondo", C7317="Osun", C7317="Oyo"), "South West"
)</f>
        <v>South South</v>
      </c>
      <c r="H7317" s="12" t="s">
        <v>62</v>
      </c>
    </row>
    <row r="7318" spans="1:8" s="7" customFormat="1" x14ac:dyDescent="0.25">
      <c r="A7318" s="3">
        <v>2023</v>
      </c>
      <c r="B7318" s="3" t="s">
        <v>54</v>
      </c>
      <c r="C7318" s="3" t="s">
        <v>46</v>
      </c>
      <c r="D7318" s="3" t="s">
        <v>61</v>
      </c>
      <c r="E7318" s="9">
        <v>27230628466.509998</v>
      </c>
      <c r="F7318" s="3" t="s">
        <v>15</v>
      </c>
      <c r="G7318" s="3" t="str" cm="1">
        <f t="array" ref="G7318">_xlfn.IFS(
  OR(C7318="Benue", C7318="Kogi", C7318="Kwara", C7318="Nasarawa", C7318="Niger", C7318="Plateau", C7318="FCT"), "North Central",
  OR(C7318="Adamawa", C7318="Bauchi", C7318="Borno", C7318="Gombe", C7318="Taraba", C7318="Yobe"), "North East",
  OR(C7318="Jigawa", C7318="Kaduna", C7318="Kano", C7318="Katsina", C7318="Kebbi", C7318="Sokoto", C7318="Zamfara"), "North West",
  OR(C7318="Abia", C7318="Anambra", C7318="Ebonyi", C7318="Enugu", C7318="Imo"), "South East",
  OR(C7318="Akwa Ibom", C7318="Bayelsa", C7318="Cross River", C7318="Delta", C7318="Edo", C7318="Rivers"), "South South",
  OR(C7318="Ekiti", C7318="Lagos", C7318="Ogun", C7318="Ondo", C7318="Osun", C7318="Oyo"), "South West"
)</f>
        <v>South South</v>
      </c>
      <c r="H7318" s="12" t="s">
        <v>62</v>
      </c>
    </row>
    <row r="7319" spans="1:8" s="7" customFormat="1" x14ac:dyDescent="0.25">
      <c r="A7319" s="3">
        <v>2023</v>
      </c>
      <c r="B7319" s="3" t="s">
        <v>54</v>
      </c>
      <c r="C7319" s="3" t="s">
        <v>47</v>
      </c>
      <c r="D7319" s="3" t="s">
        <v>6</v>
      </c>
      <c r="E7319" s="9">
        <v>1573768469.8199999</v>
      </c>
      <c r="F7319" s="3" t="s">
        <v>14</v>
      </c>
      <c r="G7319" s="3" t="str" cm="1">
        <f t="array" ref="G7319">_xlfn.IFS(
  OR(C7319="Benue", C7319="Kogi", C7319="Kwara", C7319="Nasarawa", C7319="Niger", C7319="Plateau", C7319="FCT"), "North Central",
  OR(C7319="Adamawa", C7319="Bauchi", C7319="Borno", C7319="Gombe", C7319="Taraba", C7319="Yobe"), "North East",
  OR(C7319="Jigawa", C7319="Kaduna", C7319="Kano", C7319="Katsina", C7319="Kebbi", C7319="Sokoto", C7319="Zamfara"), "North West",
  OR(C7319="Abia", C7319="Anambra", C7319="Ebonyi", C7319="Enugu", C7319="Imo"), "South East",
  OR(C7319="Akwa Ibom", C7319="Bayelsa", C7319="Cross River", C7319="Delta", C7319="Edo", C7319="Rivers"), "South South",
  OR(C7319="Ekiti", C7319="Lagos", C7319="Ogun", C7319="Ondo", C7319="Osun", C7319="Oyo"), "South West"
)</f>
        <v>North West</v>
      </c>
      <c r="H7319" s="12" t="s">
        <v>62</v>
      </c>
    </row>
    <row r="7320" spans="1:8" s="7" customFormat="1" x14ac:dyDescent="0.25">
      <c r="A7320" s="3">
        <v>2023</v>
      </c>
      <c r="B7320" s="3" t="s">
        <v>54</v>
      </c>
      <c r="C7320" s="3" t="s">
        <v>47</v>
      </c>
      <c r="D7320" s="3" t="s">
        <v>7</v>
      </c>
      <c r="E7320" s="9">
        <v>1228520148.6099999</v>
      </c>
      <c r="F7320" s="3" t="s">
        <v>14</v>
      </c>
      <c r="G7320" s="3" t="str" cm="1">
        <f t="array" ref="G7320">_xlfn.IFS(
  OR(C7320="Benue", C7320="Kogi", C7320="Kwara", C7320="Nasarawa", C7320="Niger", C7320="Plateau", C7320="FCT"), "North Central",
  OR(C7320="Adamawa", C7320="Bauchi", C7320="Borno", C7320="Gombe", C7320="Taraba", C7320="Yobe"), "North East",
  OR(C7320="Jigawa", C7320="Kaduna", C7320="Kano", C7320="Katsina", C7320="Kebbi", C7320="Sokoto", C7320="Zamfara"), "North West",
  OR(C7320="Abia", C7320="Anambra", C7320="Ebonyi", C7320="Enugu", C7320="Imo"), "South East",
  OR(C7320="Akwa Ibom", C7320="Bayelsa", C7320="Cross River", C7320="Delta", C7320="Edo", C7320="Rivers"), "South South",
  OR(C7320="Ekiti", C7320="Lagos", C7320="Ogun", C7320="Ondo", C7320="Osun", C7320="Oyo"), "South West"
)</f>
        <v>North West</v>
      </c>
      <c r="H7320" s="12" t="s">
        <v>62</v>
      </c>
    </row>
    <row r="7321" spans="1:8" s="7" customFormat="1" x14ac:dyDescent="0.25">
      <c r="A7321" s="3">
        <v>2023</v>
      </c>
      <c r="B7321" s="3" t="s">
        <v>54</v>
      </c>
      <c r="C7321" s="3" t="s">
        <v>47</v>
      </c>
      <c r="D7321" s="3" t="s">
        <v>58</v>
      </c>
      <c r="E7321" s="9">
        <v>109828784.64</v>
      </c>
      <c r="F7321" s="3" t="s">
        <v>14</v>
      </c>
      <c r="G7321" s="3" t="str" cm="1">
        <f t="array" ref="G7321">_xlfn.IFS(
  OR(C7321="Benue", C7321="Kogi", C7321="Kwara", C7321="Nasarawa", C7321="Niger", C7321="Plateau", C7321="FCT"), "North Central",
  OR(C7321="Adamawa", C7321="Bauchi", C7321="Borno", C7321="Gombe", C7321="Taraba", C7321="Yobe"), "North East",
  OR(C7321="Jigawa", C7321="Kaduna", C7321="Kano", C7321="Katsina", C7321="Kebbi", C7321="Sokoto", C7321="Zamfara"), "North West",
  OR(C7321="Abia", C7321="Anambra", C7321="Ebonyi", C7321="Enugu", C7321="Imo"), "South East",
  OR(C7321="Akwa Ibom", C7321="Bayelsa", C7321="Cross River", C7321="Delta", C7321="Edo", C7321="Rivers"), "South South",
  OR(C7321="Ekiti", C7321="Lagos", C7321="Ogun", C7321="Ondo", C7321="Osun", C7321="Oyo"), "South West"
)</f>
        <v>North West</v>
      </c>
      <c r="H7321" s="12">
        <v>6289251191.7200003</v>
      </c>
    </row>
    <row r="7322" spans="1:8" s="7" customFormat="1" x14ac:dyDescent="0.25">
      <c r="A7322" s="3">
        <v>2023</v>
      </c>
      <c r="B7322" s="3" t="s">
        <v>54</v>
      </c>
      <c r="C7322" s="3" t="s">
        <v>47</v>
      </c>
      <c r="D7322" s="3" t="s">
        <v>8</v>
      </c>
      <c r="E7322" s="9">
        <v>3246965182.7800002</v>
      </c>
      <c r="F7322" s="3" t="s">
        <v>14</v>
      </c>
      <c r="G7322" s="3" t="str" cm="1">
        <f t="array" ref="G7322">_xlfn.IFS(
  OR(C7322="Benue", C7322="Kogi", C7322="Kwara", C7322="Nasarawa", C7322="Niger", C7322="Plateau", C7322="FCT"), "North Central",
  OR(C7322="Adamawa", C7322="Bauchi", C7322="Borno", C7322="Gombe", C7322="Taraba", C7322="Yobe"), "North East",
  OR(C7322="Jigawa", C7322="Kaduna", C7322="Kano", C7322="Katsina", C7322="Kebbi", C7322="Sokoto", C7322="Zamfara"), "North West",
  OR(C7322="Abia", C7322="Anambra", C7322="Ebonyi", C7322="Enugu", C7322="Imo"), "South East",
  OR(C7322="Akwa Ibom", C7322="Bayelsa", C7322="Cross River", C7322="Delta", C7322="Edo", C7322="Rivers"), "South South",
  OR(C7322="Ekiti", C7322="Lagos", C7322="Ogun", C7322="Ondo", C7322="Osun", C7322="Oyo"), "South West"
)</f>
        <v>North West</v>
      </c>
      <c r="H7322" s="12" t="s">
        <v>62</v>
      </c>
    </row>
    <row r="7323" spans="1:8" s="7" customFormat="1" x14ac:dyDescent="0.25">
      <c r="A7323" s="3">
        <v>2023</v>
      </c>
      <c r="B7323" s="3" t="s">
        <v>54</v>
      </c>
      <c r="C7323" s="3" t="s">
        <v>47</v>
      </c>
      <c r="D7323" s="3" t="s">
        <v>61</v>
      </c>
      <c r="E7323" s="9">
        <v>6289251191.7200003</v>
      </c>
      <c r="F7323" s="3" t="s">
        <v>15</v>
      </c>
      <c r="G7323" s="3" t="str" cm="1">
        <f t="array" ref="G7323">_xlfn.IFS(
  OR(C7323="Benue", C7323="Kogi", C7323="Kwara", C7323="Nasarawa", C7323="Niger", C7323="Plateau", C7323="FCT"), "North Central",
  OR(C7323="Adamawa", C7323="Bauchi", C7323="Borno", C7323="Gombe", C7323="Taraba", C7323="Yobe"), "North East",
  OR(C7323="Jigawa", C7323="Kaduna", C7323="Kano", C7323="Katsina", C7323="Kebbi", C7323="Sokoto", C7323="Zamfara"), "North West",
  OR(C7323="Abia", C7323="Anambra", C7323="Ebonyi", C7323="Enugu", C7323="Imo"), "South East",
  OR(C7323="Akwa Ibom", C7323="Bayelsa", C7323="Cross River", C7323="Delta", C7323="Edo", C7323="Rivers"), "South South",
  OR(C7323="Ekiti", C7323="Lagos", C7323="Ogun", C7323="Ondo", C7323="Osun", C7323="Oyo"), "South West"
)</f>
        <v>North West</v>
      </c>
      <c r="H7323" s="12" t="s">
        <v>62</v>
      </c>
    </row>
    <row r="7324" spans="1:8" s="7" customFormat="1" x14ac:dyDescent="0.25">
      <c r="A7324" s="3">
        <v>2023</v>
      </c>
      <c r="B7324" s="3" t="s">
        <v>54</v>
      </c>
      <c r="C7324" s="3" t="s">
        <v>48</v>
      </c>
      <c r="D7324" s="3" t="s">
        <v>6</v>
      </c>
      <c r="E7324" s="9">
        <v>1991516227.8</v>
      </c>
      <c r="F7324" s="3" t="s">
        <v>14</v>
      </c>
      <c r="G7324" s="3" t="str" cm="1">
        <f t="array" ref="G7324">_xlfn.IFS(
  OR(C7324="Benue", C7324="Kogi", C7324="Kwara", C7324="Nasarawa", C7324="Niger", C7324="Plateau", C7324="FCT"), "North Central",
  OR(C7324="Adamawa", C7324="Bauchi", C7324="Borno", C7324="Gombe", C7324="Taraba", C7324="Yobe"), "North East",
  OR(C7324="Jigawa", C7324="Kaduna", C7324="Kano", C7324="Katsina", C7324="Kebbi", C7324="Sokoto", C7324="Zamfara"), "North West",
  OR(C7324="Abia", C7324="Anambra", C7324="Ebonyi", C7324="Enugu", C7324="Imo"), "South East",
  OR(C7324="Akwa Ibom", C7324="Bayelsa", C7324="Cross River", C7324="Delta", C7324="Edo", C7324="Rivers"), "South South",
  OR(C7324="Ekiti", C7324="Lagos", C7324="Ogun", C7324="Ondo", C7324="Osun", C7324="Oyo"), "South West"
)</f>
        <v>North East</v>
      </c>
      <c r="H7324" s="12" t="s">
        <v>62</v>
      </c>
    </row>
    <row r="7325" spans="1:8" s="7" customFormat="1" x14ac:dyDescent="0.25">
      <c r="A7325" s="3">
        <v>2023</v>
      </c>
      <c r="B7325" s="3" t="s">
        <v>54</v>
      </c>
      <c r="C7325" s="3" t="s">
        <v>48</v>
      </c>
      <c r="D7325" s="3" t="s">
        <v>7</v>
      </c>
      <c r="E7325" s="9">
        <v>1073777938.5799999</v>
      </c>
      <c r="F7325" s="3" t="s">
        <v>14</v>
      </c>
      <c r="G7325" s="3" t="str" cm="1">
        <f t="array" ref="G7325">_xlfn.IFS(
  OR(C7325="Benue", C7325="Kogi", C7325="Kwara", C7325="Nasarawa", C7325="Niger", C7325="Plateau", C7325="FCT"), "North Central",
  OR(C7325="Adamawa", C7325="Bauchi", C7325="Borno", C7325="Gombe", C7325="Taraba", C7325="Yobe"), "North East",
  OR(C7325="Jigawa", C7325="Kaduna", C7325="Kano", C7325="Katsina", C7325="Kebbi", C7325="Sokoto", C7325="Zamfara"), "North West",
  OR(C7325="Abia", C7325="Anambra", C7325="Ebonyi", C7325="Enugu", C7325="Imo"), "South East",
  OR(C7325="Akwa Ibom", C7325="Bayelsa", C7325="Cross River", C7325="Delta", C7325="Edo", C7325="Rivers"), "South South",
  OR(C7325="Ekiti", C7325="Lagos", C7325="Ogun", C7325="Ondo", C7325="Osun", C7325="Oyo"), "South West"
)</f>
        <v>North East</v>
      </c>
      <c r="H7325" s="12" t="s">
        <v>62</v>
      </c>
    </row>
    <row r="7326" spans="1:8" s="7" customFormat="1" x14ac:dyDescent="0.25">
      <c r="A7326" s="3">
        <v>2023</v>
      </c>
      <c r="B7326" s="3" t="s">
        <v>54</v>
      </c>
      <c r="C7326" s="3" t="s">
        <v>48</v>
      </c>
      <c r="D7326" s="3" t="s">
        <v>58</v>
      </c>
      <c r="E7326" s="9">
        <v>95994946.519999996</v>
      </c>
      <c r="F7326" s="3" t="s">
        <v>14</v>
      </c>
      <c r="G7326" s="3" t="str" cm="1">
        <f t="array" ref="G7326">_xlfn.IFS(
  OR(C7326="Benue", C7326="Kogi", C7326="Kwara", C7326="Nasarawa", C7326="Niger", C7326="Plateau", C7326="FCT"), "North Central",
  OR(C7326="Adamawa", C7326="Bauchi", C7326="Borno", C7326="Gombe", C7326="Taraba", C7326="Yobe"), "North East",
  OR(C7326="Jigawa", C7326="Kaduna", C7326="Kano", C7326="Katsina", C7326="Kebbi", C7326="Sokoto", C7326="Zamfara"), "North West",
  OR(C7326="Abia", C7326="Anambra", C7326="Ebonyi", C7326="Enugu", C7326="Imo"), "South East",
  OR(C7326="Akwa Ibom", C7326="Bayelsa", C7326="Cross River", C7326="Delta", C7326="Edo", C7326="Rivers"), "South South",
  OR(C7326="Ekiti", C7326="Lagos", C7326="Ogun", C7326="Ondo", C7326="Osun", C7326="Oyo"), "South West"
)</f>
        <v>North East</v>
      </c>
      <c r="H7326" s="12">
        <v>6168815458.6599998</v>
      </c>
    </row>
    <row r="7327" spans="1:8" s="7" customFormat="1" x14ac:dyDescent="0.25">
      <c r="A7327" s="3">
        <v>2023</v>
      </c>
      <c r="B7327" s="3" t="s">
        <v>54</v>
      </c>
      <c r="C7327" s="3" t="s">
        <v>48</v>
      </c>
      <c r="D7327" s="3" t="s">
        <v>8</v>
      </c>
      <c r="E7327" s="9">
        <v>2896366802.02</v>
      </c>
      <c r="F7327" s="3" t="s">
        <v>14</v>
      </c>
      <c r="G7327" s="3" t="str" cm="1">
        <f t="array" ref="G7327">_xlfn.IFS(
  OR(C7327="Benue", C7327="Kogi", C7327="Kwara", C7327="Nasarawa", C7327="Niger", C7327="Plateau", C7327="FCT"), "North Central",
  OR(C7327="Adamawa", C7327="Bauchi", C7327="Borno", C7327="Gombe", C7327="Taraba", C7327="Yobe"), "North East",
  OR(C7327="Jigawa", C7327="Kaduna", C7327="Kano", C7327="Katsina", C7327="Kebbi", C7327="Sokoto", C7327="Zamfara"), "North West",
  OR(C7327="Abia", C7327="Anambra", C7327="Ebonyi", C7327="Enugu", C7327="Imo"), "South East",
  OR(C7327="Akwa Ibom", C7327="Bayelsa", C7327="Cross River", C7327="Delta", C7327="Edo", C7327="Rivers"), "South South",
  OR(C7327="Ekiti", C7327="Lagos", C7327="Ogun", C7327="Ondo", C7327="Osun", C7327="Oyo"), "South West"
)</f>
        <v>North East</v>
      </c>
      <c r="H7327" s="12" t="s">
        <v>62</v>
      </c>
    </row>
    <row r="7328" spans="1:8" s="7" customFormat="1" x14ac:dyDescent="0.25">
      <c r="A7328" s="3">
        <v>2023</v>
      </c>
      <c r="B7328" s="3" t="s">
        <v>54</v>
      </c>
      <c r="C7328" s="3" t="s">
        <v>48</v>
      </c>
      <c r="D7328" s="3" t="s">
        <v>61</v>
      </c>
      <c r="E7328" s="9">
        <v>6168815458.6599998</v>
      </c>
      <c r="F7328" s="3" t="s">
        <v>15</v>
      </c>
      <c r="G7328" s="3" t="str" cm="1">
        <f t="array" ref="G7328">_xlfn.IFS(
  OR(C7328="Benue", C7328="Kogi", C7328="Kwara", C7328="Nasarawa", C7328="Niger", C7328="Plateau", C7328="FCT"), "North Central",
  OR(C7328="Adamawa", C7328="Bauchi", C7328="Borno", C7328="Gombe", C7328="Taraba", C7328="Yobe"), "North East",
  OR(C7328="Jigawa", C7328="Kaduna", C7328="Kano", C7328="Katsina", C7328="Kebbi", C7328="Sokoto", C7328="Zamfara"), "North West",
  OR(C7328="Abia", C7328="Anambra", C7328="Ebonyi", C7328="Enugu", C7328="Imo"), "South East",
  OR(C7328="Akwa Ibom", C7328="Bayelsa", C7328="Cross River", C7328="Delta", C7328="Edo", C7328="Rivers"), "South South",
  OR(C7328="Ekiti", C7328="Lagos", C7328="Ogun", C7328="Ondo", C7328="Osun", C7328="Oyo"), "South West"
)</f>
        <v>North East</v>
      </c>
      <c r="H7328" s="12" t="s">
        <v>62</v>
      </c>
    </row>
    <row r="7329" spans="1:8" s="7" customFormat="1" x14ac:dyDescent="0.25">
      <c r="A7329" s="3">
        <v>2023</v>
      </c>
      <c r="B7329" s="3" t="s">
        <v>54</v>
      </c>
      <c r="C7329" s="3" t="s">
        <v>49</v>
      </c>
      <c r="D7329" s="3" t="s">
        <v>6</v>
      </c>
      <c r="E7329" s="9">
        <v>1904585274.9200001</v>
      </c>
      <c r="F7329" s="3" t="s">
        <v>14</v>
      </c>
      <c r="G7329" s="3" t="str" cm="1">
        <f t="array" ref="G7329">_xlfn.IFS(
  OR(C7329="Benue", C7329="Kogi", C7329="Kwara", C7329="Nasarawa", C7329="Niger", C7329="Plateau", C7329="FCT"), "North Central",
  OR(C7329="Adamawa", C7329="Bauchi", C7329="Borno", C7329="Gombe", C7329="Taraba", C7329="Yobe"), "North East",
  OR(C7329="Jigawa", C7329="Kaduna", C7329="Kano", C7329="Katsina", C7329="Kebbi", C7329="Sokoto", C7329="Zamfara"), "North West",
  OR(C7329="Abia", C7329="Anambra", C7329="Ebonyi", C7329="Enugu", C7329="Imo"), "South East",
  OR(C7329="Akwa Ibom", C7329="Bayelsa", C7329="Cross River", C7329="Delta", C7329="Edo", C7329="Rivers"), "South South",
  OR(C7329="Ekiti", C7329="Lagos", C7329="Ogun", C7329="Ondo", C7329="Osun", C7329="Oyo"), "South West"
)</f>
        <v>North East</v>
      </c>
      <c r="H7329" s="12" t="s">
        <v>62</v>
      </c>
    </row>
    <row r="7330" spans="1:8" s="7" customFormat="1" x14ac:dyDescent="0.25">
      <c r="A7330" s="3">
        <v>2023</v>
      </c>
      <c r="B7330" s="3" t="s">
        <v>54</v>
      </c>
      <c r="C7330" s="3" t="s">
        <v>49</v>
      </c>
      <c r="D7330" s="3" t="s">
        <v>7</v>
      </c>
      <c r="E7330" s="9">
        <v>1106927214.3599999</v>
      </c>
      <c r="F7330" s="3" t="s">
        <v>14</v>
      </c>
      <c r="G7330" s="3" t="str" cm="1">
        <f t="array" ref="G7330">_xlfn.IFS(
  OR(C7330="Benue", C7330="Kogi", C7330="Kwara", C7330="Nasarawa", C7330="Niger", C7330="Plateau", C7330="FCT"), "North Central",
  OR(C7330="Adamawa", C7330="Bauchi", C7330="Borno", C7330="Gombe", C7330="Taraba", C7330="Yobe"), "North East",
  OR(C7330="Jigawa", C7330="Kaduna", C7330="Kano", C7330="Katsina", C7330="Kebbi", C7330="Sokoto", C7330="Zamfara"), "North West",
  OR(C7330="Abia", C7330="Anambra", C7330="Ebonyi", C7330="Enugu", C7330="Imo"), "South East",
  OR(C7330="Akwa Ibom", C7330="Bayelsa", C7330="Cross River", C7330="Delta", C7330="Edo", C7330="Rivers"), "South South",
  OR(C7330="Ekiti", C7330="Lagos", C7330="Ogun", C7330="Ondo", C7330="Osun", C7330="Oyo"), "South West"
)</f>
        <v>North East</v>
      </c>
      <c r="H7330" s="12" t="s">
        <v>62</v>
      </c>
    </row>
    <row r="7331" spans="1:8" s="7" customFormat="1" x14ac:dyDescent="0.25">
      <c r="A7331" s="3">
        <v>2023</v>
      </c>
      <c r="B7331" s="3" t="s">
        <v>54</v>
      </c>
      <c r="C7331" s="3" t="s">
        <v>49</v>
      </c>
      <c r="D7331" s="3" t="s">
        <v>58</v>
      </c>
      <c r="E7331" s="9">
        <v>98958467.040000007</v>
      </c>
      <c r="F7331" s="3" t="s">
        <v>14</v>
      </c>
      <c r="G7331" s="3" t="str" cm="1">
        <f t="array" ref="G7331">_xlfn.IFS(
  OR(C7331="Benue", C7331="Kogi", C7331="Kwara", C7331="Nasarawa", C7331="Niger", C7331="Plateau", C7331="FCT"), "North Central",
  OR(C7331="Adamawa", C7331="Bauchi", C7331="Borno", C7331="Gombe", C7331="Taraba", C7331="Yobe"), "North East",
  OR(C7331="Jigawa", C7331="Kaduna", C7331="Kano", C7331="Katsina", C7331="Kebbi", C7331="Sokoto", C7331="Zamfara"), "North West",
  OR(C7331="Abia", C7331="Anambra", C7331="Ebonyi", C7331="Enugu", C7331="Imo"), "South East",
  OR(C7331="Akwa Ibom", C7331="Bayelsa", C7331="Cross River", C7331="Delta", C7331="Edo", C7331="Rivers"), "South South",
  OR(C7331="Ekiti", C7331="Lagos", C7331="Ogun", C7331="Ondo", C7331="Osun", C7331="Oyo"), "South West"
)</f>
        <v>North East</v>
      </c>
      <c r="H7331" s="12">
        <v>6031532376.5799999</v>
      </c>
    </row>
    <row r="7332" spans="1:8" s="7" customFormat="1" x14ac:dyDescent="0.25">
      <c r="A7332" s="3">
        <v>2023</v>
      </c>
      <c r="B7332" s="3" t="s">
        <v>54</v>
      </c>
      <c r="C7332" s="3" t="s">
        <v>49</v>
      </c>
      <c r="D7332" s="3" t="s">
        <v>8</v>
      </c>
      <c r="E7332" s="9">
        <v>2810289490.6900001</v>
      </c>
      <c r="F7332" s="3" t="s">
        <v>14</v>
      </c>
      <c r="G7332" s="3" t="str" cm="1">
        <f t="array" ref="G7332">_xlfn.IFS(
  OR(C7332="Benue", C7332="Kogi", C7332="Kwara", C7332="Nasarawa", C7332="Niger", C7332="Plateau", C7332="FCT"), "North Central",
  OR(C7332="Adamawa", C7332="Bauchi", C7332="Borno", C7332="Gombe", C7332="Taraba", C7332="Yobe"), "North East",
  OR(C7332="Jigawa", C7332="Kaduna", C7332="Kano", C7332="Katsina", C7332="Kebbi", C7332="Sokoto", C7332="Zamfara"), "North West",
  OR(C7332="Abia", C7332="Anambra", C7332="Ebonyi", C7332="Enugu", C7332="Imo"), "South East",
  OR(C7332="Akwa Ibom", C7332="Bayelsa", C7332="Cross River", C7332="Delta", C7332="Edo", C7332="Rivers"), "South South",
  OR(C7332="Ekiti", C7332="Lagos", C7332="Ogun", C7332="Ondo", C7332="Osun", C7332="Oyo"), "South West"
)</f>
        <v>North East</v>
      </c>
      <c r="H7332" s="12" t="s">
        <v>62</v>
      </c>
    </row>
    <row r="7333" spans="1:8" s="7" customFormat="1" x14ac:dyDescent="0.25">
      <c r="A7333" s="3">
        <v>2023</v>
      </c>
      <c r="B7333" s="3" t="s">
        <v>54</v>
      </c>
      <c r="C7333" s="3" t="s">
        <v>49</v>
      </c>
      <c r="D7333" s="3" t="s">
        <v>61</v>
      </c>
      <c r="E7333" s="9">
        <v>6031532376.5799999</v>
      </c>
      <c r="F7333" s="3" t="s">
        <v>15</v>
      </c>
      <c r="G7333" s="3" t="str" cm="1">
        <f t="array" ref="G7333">_xlfn.IFS(
  OR(C7333="Benue", C7333="Kogi", C7333="Kwara", C7333="Nasarawa", C7333="Niger", C7333="Plateau", C7333="FCT"), "North Central",
  OR(C7333="Adamawa", C7333="Bauchi", C7333="Borno", C7333="Gombe", C7333="Taraba", C7333="Yobe"), "North East",
  OR(C7333="Jigawa", C7333="Kaduna", C7333="Kano", C7333="Katsina", C7333="Kebbi", C7333="Sokoto", C7333="Zamfara"), "North West",
  OR(C7333="Abia", C7333="Anambra", C7333="Ebonyi", C7333="Enugu", C7333="Imo"), "South East",
  OR(C7333="Akwa Ibom", C7333="Bayelsa", C7333="Cross River", C7333="Delta", C7333="Edo", C7333="Rivers"), "South South",
  OR(C7333="Ekiti", C7333="Lagos", C7333="Ogun", C7333="Ondo", C7333="Osun", C7333="Oyo"), "South West"
)</f>
        <v>North East</v>
      </c>
      <c r="H7333" s="12" t="s">
        <v>62</v>
      </c>
    </row>
    <row r="7334" spans="1:8" s="7" customFormat="1" x14ac:dyDescent="0.25">
      <c r="A7334" s="3">
        <v>2023</v>
      </c>
      <c r="B7334" s="3" t="s">
        <v>54</v>
      </c>
      <c r="C7334" s="3" t="s">
        <v>50</v>
      </c>
      <c r="D7334" s="3" t="s">
        <v>6</v>
      </c>
      <c r="E7334" s="9">
        <v>1397402867.3800001</v>
      </c>
      <c r="F7334" s="3" t="s">
        <v>14</v>
      </c>
      <c r="G7334" s="3" t="str" cm="1">
        <f t="array" ref="G7334">_xlfn.IFS(
  OR(C7334="Benue", C7334="Kogi", C7334="Kwara", C7334="Nasarawa", C7334="Niger", C7334="Plateau", C7334="FCT"), "North Central",
  OR(C7334="Adamawa", C7334="Bauchi", C7334="Borno", C7334="Gombe", C7334="Taraba", C7334="Yobe"), "North East",
  OR(C7334="Jigawa", C7334="Kaduna", C7334="Kano", C7334="Katsina", C7334="Kebbi", C7334="Sokoto", C7334="Zamfara"), "North West",
  OR(C7334="Abia", C7334="Anambra", C7334="Ebonyi", C7334="Enugu", C7334="Imo"), "South East",
  OR(C7334="Akwa Ibom", C7334="Bayelsa", C7334="Cross River", C7334="Delta", C7334="Edo", C7334="Rivers"), "South South",
  OR(C7334="Ekiti", C7334="Lagos", C7334="Ogun", C7334="Ondo", C7334="Osun", C7334="Oyo"), "South West"
)</f>
        <v>North West</v>
      </c>
      <c r="H7334" s="12" t="s">
        <v>62</v>
      </c>
    </row>
    <row r="7335" spans="1:8" s="7" customFormat="1" x14ac:dyDescent="0.25">
      <c r="A7335" s="3">
        <v>2023</v>
      </c>
      <c r="B7335" s="3" t="s">
        <v>54</v>
      </c>
      <c r="C7335" s="3" t="s">
        <v>50</v>
      </c>
      <c r="D7335" s="3" t="s">
        <v>7</v>
      </c>
      <c r="E7335" s="9">
        <v>1109284646.0999999</v>
      </c>
      <c r="F7335" s="3" t="s">
        <v>14</v>
      </c>
      <c r="G7335" s="3" t="str" cm="1">
        <f t="array" ref="G7335">_xlfn.IFS(
  OR(C7335="Benue", C7335="Kogi", C7335="Kwara", C7335="Nasarawa", C7335="Niger", C7335="Plateau", C7335="FCT"), "North Central",
  OR(C7335="Adamawa", C7335="Bauchi", C7335="Borno", C7335="Gombe", C7335="Taraba", C7335="Yobe"), "North East",
  OR(C7335="Jigawa", C7335="Kaduna", C7335="Kano", C7335="Katsina", C7335="Kebbi", C7335="Sokoto", C7335="Zamfara"), "North West",
  OR(C7335="Abia", C7335="Anambra", C7335="Ebonyi", C7335="Enugu", C7335="Imo"), "South East",
  OR(C7335="Akwa Ibom", C7335="Bayelsa", C7335="Cross River", C7335="Delta", C7335="Edo", C7335="Rivers"), "South South",
  OR(C7335="Ekiti", C7335="Lagos", C7335="Ogun", C7335="Ondo", C7335="Osun", C7335="Oyo"), "South West"
)</f>
        <v>North West</v>
      </c>
      <c r="H7335" s="12" t="s">
        <v>62</v>
      </c>
    </row>
    <row r="7336" spans="1:8" s="7" customFormat="1" x14ac:dyDescent="0.25">
      <c r="A7336" s="3">
        <v>2023</v>
      </c>
      <c r="B7336" s="3" t="s">
        <v>54</v>
      </c>
      <c r="C7336" s="3" t="s">
        <v>50</v>
      </c>
      <c r="D7336" s="3" t="s">
        <v>58</v>
      </c>
      <c r="E7336" s="9">
        <v>99169219.680000007</v>
      </c>
      <c r="F7336" s="3" t="s">
        <v>14</v>
      </c>
      <c r="G7336" s="3" t="str" cm="1">
        <f t="array" ref="G7336">_xlfn.IFS(
  OR(C7336="Benue", C7336="Kogi", C7336="Kwara", C7336="Nasarawa", C7336="Niger", C7336="Plateau", C7336="FCT"), "North Central",
  OR(C7336="Adamawa", C7336="Bauchi", C7336="Borno", C7336="Gombe", C7336="Taraba", C7336="Yobe"), "North East",
  OR(C7336="Jigawa", C7336="Kaduna", C7336="Kano", C7336="Katsina", C7336="Kebbi", C7336="Sokoto", C7336="Zamfara"), "North West",
  OR(C7336="Abia", C7336="Anambra", C7336="Ebonyi", C7336="Enugu", C7336="Imo"), "South East",
  OR(C7336="Akwa Ibom", C7336="Bayelsa", C7336="Cross River", C7336="Delta", C7336="Edo", C7336="Rivers"), "South South",
  OR(C7336="Ekiti", C7336="Lagos", C7336="Ogun", C7336="Ondo", C7336="Osun", C7336="Oyo"), "South West"
)</f>
        <v>North West</v>
      </c>
      <c r="H7336" s="12">
        <v>5751677440.6599998</v>
      </c>
    </row>
    <row r="7337" spans="1:8" s="7" customFormat="1" x14ac:dyDescent="0.25">
      <c r="A7337" s="3">
        <v>2023</v>
      </c>
      <c r="B7337" s="3" t="s">
        <v>54</v>
      </c>
      <c r="C7337" s="3" t="s">
        <v>50</v>
      </c>
      <c r="D7337" s="3" t="s">
        <v>8</v>
      </c>
      <c r="E7337" s="9">
        <v>3025094127.4499998</v>
      </c>
      <c r="F7337" s="3" t="s">
        <v>14</v>
      </c>
      <c r="G7337" s="3" t="str" cm="1">
        <f t="array" ref="G7337">_xlfn.IFS(
  OR(C7337="Benue", C7337="Kogi", C7337="Kwara", C7337="Nasarawa", C7337="Niger", C7337="Plateau", C7337="FCT"), "North Central",
  OR(C7337="Adamawa", C7337="Bauchi", C7337="Borno", C7337="Gombe", C7337="Taraba", C7337="Yobe"), "North East",
  OR(C7337="Jigawa", C7337="Kaduna", C7337="Kano", C7337="Katsina", C7337="Kebbi", C7337="Sokoto", C7337="Zamfara"), "North West",
  OR(C7337="Abia", C7337="Anambra", C7337="Ebonyi", C7337="Enugu", C7337="Imo"), "South East",
  OR(C7337="Akwa Ibom", C7337="Bayelsa", C7337="Cross River", C7337="Delta", C7337="Edo", C7337="Rivers"), "South South",
  OR(C7337="Ekiti", C7337="Lagos", C7337="Ogun", C7337="Ondo", C7337="Osun", C7337="Oyo"), "South West"
)</f>
        <v>North West</v>
      </c>
      <c r="H7337" s="12" t="s">
        <v>62</v>
      </c>
    </row>
    <row r="7338" spans="1:8" s="7" customFormat="1" x14ac:dyDescent="0.25">
      <c r="A7338" s="3">
        <v>2023</v>
      </c>
      <c r="B7338" s="3" t="s">
        <v>54</v>
      </c>
      <c r="C7338" s="3" t="s">
        <v>50</v>
      </c>
      <c r="D7338" s="3" t="s">
        <v>61</v>
      </c>
      <c r="E7338" s="9">
        <v>5751677440.6599998</v>
      </c>
      <c r="F7338" s="3" t="s">
        <v>15</v>
      </c>
      <c r="G7338" s="3" t="str" cm="1">
        <f t="array" ref="G7338">_xlfn.IFS(
  OR(C7338="Benue", C7338="Kogi", C7338="Kwara", C7338="Nasarawa", C7338="Niger", C7338="Plateau", C7338="FCT"), "North Central",
  OR(C7338="Adamawa", C7338="Bauchi", C7338="Borno", C7338="Gombe", C7338="Taraba", C7338="Yobe"), "North East",
  OR(C7338="Jigawa", C7338="Kaduna", C7338="Kano", C7338="Katsina", C7338="Kebbi", C7338="Sokoto", C7338="Zamfara"), "North West",
  OR(C7338="Abia", C7338="Anambra", C7338="Ebonyi", C7338="Enugu", C7338="Imo"), "South East",
  OR(C7338="Akwa Ibom", C7338="Bayelsa", C7338="Cross River", C7338="Delta", C7338="Edo", C7338="Rivers"), "South South",
  OR(C7338="Ekiti", C7338="Lagos", C7338="Ogun", C7338="Ondo", C7338="Osun", C7338="Oyo"), "South West"
)</f>
        <v>North West</v>
      </c>
      <c r="H7338" s="12" t="s">
        <v>62</v>
      </c>
    </row>
    <row r="7339" spans="1:8" s="7" customFormat="1" x14ac:dyDescent="0.25">
      <c r="A7339" s="3">
        <v>2023</v>
      </c>
      <c r="B7339" s="3" t="s">
        <v>55</v>
      </c>
      <c r="C7339" s="3" t="s">
        <v>16</v>
      </c>
      <c r="D7339" s="3" t="s">
        <v>5</v>
      </c>
      <c r="E7339" s="9">
        <v>177424248.11000001</v>
      </c>
      <c r="F7339" s="3" t="s">
        <v>14</v>
      </c>
      <c r="G7339" s="3" t="str" cm="1">
        <f t="array" ref="G7339">_xlfn.IFS(
  OR(C7339="Benue", C7339="Kogi", C7339="Kwara", C7339="Nasarawa", C7339="Niger", C7339="Plateau", C7339="FCT"), "North Central",
  OR(C7339="Adamawa", C7339="Bauchi", C7339="Borno", C7339="Gombe", C7339="Taraba", C7339="Yobe"), "North East",
  OR(C7339="Jigawa", C7339="Kaduna", C7339="Kano", C7339="Katsina", C7339="Kebbi", C7339="Sokoto", C7339="Zamfara"), "North West",
  OR(C7339="Abia", C7339="Anambra", C7339="Ebonyi", C7339="Enugu", C7339="Imo"), "South East",
  OR(C7339="Akwa Ibom", C7339="Bayelsa", C7339="Cross River", C7339="Delta", C7339="Edo", C7339="Rivers"), "South South",
  OR(C7339="Ekiti", C7339="Lagos", C7339="Ogun", C7339="Ondo", C7339="Osun", C7339="Oyo"), "South West"
)</f>
        <v>South East</v>
      </c>
      <c r="H7339" s="12" t="s">
        <v>62</v>
      </c>
    </row>
    <row r="7340" spans="1:8" s="7" customFormat="1" x14ac:dyDescent="0.25">
      <c r="A7340" s="3">
        <v>2023</v>
      </c>
      <c r="B7340" s="3" t="s">
        <v>55</v>
      </c>
      <c r="C7340" s="3" t="s">
        <v>16</v>
      </c>
      <c r="D7340" s="3" t="s">
        <v>6</v>
      </c>
      <c r="E7340" s="9">
        <v>1688655268.8099999</v>
      </c>
      <c r="F7340" s="3" t="s">
        <v>14</v>
      </c>
      <c r="G7340" s="3" t="str" cm="1">
        <f t="array" ref="G7340">_xlfn.IFS(
  OR(C7340="Benue", C7340="Kogi", C7340="Kwara", C7340="Nasarawa", C7340="Niger", C7340="Plateau", C7340="FCT"), "North Central",
  OR(C7340="Adamawa", C7340="Bauchi", C7340="Borno", C7340="Gombe", C7340="Taraba", C7340="Yobe"), "North East",
  OR(C7340="Jigawa", C7340="Kaduna", C7340="Kano", C7340="Katsina", C7340="Kebbi", C7340="Sokoto", C7340="Zamfara"), "North West",
  OR(C7340="Abia", C7340="Anambra", C7340="Ebonyi", C7340="Enugu", C7340="Imo"), "South East",
  OR(C7340="Akwa Ibom", C7340="Bayelsa", C7340="Cross River", C7340="Delta", C7340="Edo", C7340="Rivers"), "South South",
  OR(C7340="Ekiti", C7340="Lagos", C7340="Ogun", C7340="Ondo", C7340="Osun", C7340="Oyo"), "South West"
)</f>
        <v>South East</v>
      </c>
      <c r="H7340" s="12" t="s">
        <v>62</v>
      </c>
    </row>
    <row r="7341" spans="1:8" s="7" customFormat="1" x14ac:dyDescent="0.25">
      <c r="A7341" s="3">
        <v>2023</v>
      </c>
      <c r="B7341" s="3" t="s">
        <v>55</v>
      </c>
      <c r="C7341" s="3" t="s">
        <v>16</v>
      </c>
      <c r="D7341" s="3" t="s">
        <v>7</v>
      </c>
      <c r="E7341" s="9">
        <v>1350727506.9200001</v>
      </c>
      <c r="F7341" s="3" t="s">
        <v>14</v>
      </c>
      <c r="G7341" s="3" t="str" cm="1">
        <f t="array" ref="G7341">_xlfn.IFS(
  OR(C7341="Benue", C7341="Kogi", C7341="Kwara", C7341="Nasarawa", C7341="Niger", C7341="Plateau", C7341="FCT"), "North Central",
  OR(C7341="Adamawa", C7341="Bauchi", C7341="Borno", C7341="Gombe", C7341="Taraba", C7341="Yobe"), "North East",
  OR(C7341="Jigawa", C7341="Kaduna", C7341="Kano", C7341="Katsina", C7341="Kebbi", C7341="Sokoto", C7341="Zamfara"), "North West",
  OR(C7341="Abia", C7341="Anambra", C7341="Ebonyi", C7341="Enugu", C7341="Imo"), "South East",
  OR(C7341="Akwa Ibom", C7341="Bayelsa", C7341="Cross River", C7341="Delta", C7341="Edo", C7341="Rivers"), "South South",
  OR(C7341="Ekiti", C7341="Lagos", C7341="Ogun", C7341="Ondo", C7341="Osun", C7341="Oyo"), "South West"
)</f>
        <v>South East</v>
      </c>
      <c r="H7341" s="12" t="s">
        <v>62</v>
      </c>
    </row>
    <row r="7342" spans="1:8" s="7" customFormat="1" x14ac:dyDescent="0.25">
      <c r="A7342" s="3">
        <v>2023</v>
      </c>
      <c r="B7342" s="3" t="s">
        <v>55</v>
      </c>
      <c r="C7342" s="3" t="s">
        <v>16</v>
      </c>
      <c r="D7342" s="3" t="s">
        <v>58</v>
      </c>
      <c r="E7342" s="9">
        <v>45984425.329999998</v>
      </c>
      <c r="F7342" s="3" t="s">
        <v>14</v>
      </c>
      <c r="G7342" s="3" t="str" cm="1">
        <f t="array" ref="G7342">_xlfn.IFS(
  OR(C7342="Benue", C7342="Kogi", C7342="Kwara", C7342="Nasarawa", C7342="Niger", C7342="Plateau", C7342="FCT"), "North Central",
  OR(C7342="Adamawa", C7342="Bauchi", C7342="Borno", C7342="Gombe", C7342="Taraba", C7342="Yobe"), "North East",
  OR(C7342="Jigawa", C7342="Kaduna", C7342="Kano", C7342="Katsina", C7342="Kebbi", C7342="Sokoto", C7342="Zamfara"), "North West",
  OR(C7342="Abia", C7342="Anambra", C7342="Ebonyi", C7342="Enugu", C7342="Imo"), "South East",
  OR(C7342="Akwa Ibom", C7342="Bayelsa", C7342="Cross River", C7342="Delta", C7342="Edo", C7342="Rivers"), "South South",
  OR(C7342="Ekiti", C7342="Lagos", C7342="Ogun", C7342="Ondo", C7342="Osun", C7342="Oyo"), "South West"
)</f>
        <v>South East</v>
      </c>
      <c r="H7342" s="12">
        <v>6927291748.3900003</v>
      </c>
    </row>
    <row r="7343" spans="1:8" s="7" customFormat="1" x14ac:dyDescent="0.25">
      <c r="A7343" s="3">
        <v>2023</v>
      </c>
      <c r="B7343" s="3" t="s">
        <v>55</v>
      </c>
      <c r="C7343" s="3" t="s">
        <v>16</v>
      </c>
      <c r="D7343" s="3" t="s">
        <v>8</v>
      </c>
      <c r="E7343" s="9">
        <v>3261170896.75</v>
      </c>
      <c r="F7343" s="3" t="s">
        <v>14</v>
      </c>
      <c r="G7343" s="3" t="str" cm="1">
        <f t="array" ref="G7343">_xlfn.IFS(
  OR(C7343="Benue", C7343="Kogi", C7343="Kwara", C7343="Nasarawa", C7343="Niger", C7343="Plateau", C7343="FCT"), "North Central",
  OR(C7343="Adamawa", C7343="Bauchi", C7343="Borno", C7343="Gombe", C7343="Taraba", C7343="Yobe"), "North East",
  OR(C7343="Jigawa", C7343="Kaduna", C7343="Kano", C7343="Katsina", C7343="Kebbi", C7343="Sokoto", C7343="Zamfara"), "North West",
  OR(C7343="Abia", C7343="Anambra", C7343="Ebonyi", C7343="Enugu", C7343="Imo"), "South East",
  OR(C7343="Akwa Ibom", C7343="Bayelsa", C7343="Cross River", C7343="Delta", C7343="Edo", C7343="Rivers"), "South South",
  OR(C7343="Ekiti", C7343="Lagos", C7343="Ogun", C7343="Ondo", C7343="Osun", C7343="Oyo"), "South West"
)</f>
        <v>South East</v>
      </c>
      <c r="H7343" s="12" t="s">
        <v>62</v>
      </c>
    </row>
    <row r="7344" spans="1:8" s="7" customFormat="1" x14ac:dyDescent="0.25">
      <c r="A7344" s="3">
        <v>2023</v>
      </c>
      <c r="B7344" s="3" t="s">
        <v>55</v>
      </c>
      <c r="C7344" s="3" t="s">
        <v>16</v>
      </c>
      <c r="D7344" s="3" t="s">
        <v>61</v>
      </c>
      <c r="E7344" s="9">
        <v>6927291748.3900003</v>
      </c>
      <c r="F7344" s="3" t="s">
        <v>15</v>
      </c>
      <c r="G7344" s="3" t="str" cm="1">
        <f t="array" ref="G7344">_xlfn.IFS(
  OR(C7344="Benue", C7344="Kogi", C7344="Kwara", C7344="Nasarawa", C7344="Niger", C7344="Plateau", C7344="FCT"), "North Central",
  OR(C7344="Adamawa", C7344="Bauchi", C7344="Borno", C7344="Gombe", C7344="Taraba", C7344="Yobe"), "North East",
  OR(C7344="Jigawa", C7344="Kaduna", C7344="Kano", C7344="Katsina", C7344="Kebbi", C7344="Sokoto", C7344="Zamfara"), "North West",
  OR(C7344="Abia", C7344="Anambra", C7344="Ebonyi", C7344="Enugu", C7344="Imo"), "South East",
  OR(C7344="Akwa Ibom", C7344="Bayelsa", C7344="Cross River", C7344="Delta", C7344="Edo", C7344="Rivers"), "South South",
  OR(C7344="Ekiti", C7344="Lagos", C7344="Ogun", C7344="Ondo", C7344="Osun", C7344="Oyo"), "South West"
)</f>
        <v>South East</v>
      </c>
      <c r="H7344" s="12" t="s">
        <v>62</v>
      </c>
    </row>
    <row r="7345" spans="1:8" s="7" customFormat="1" x14ac:dyDescent="0.25">
      <c r="A7345" s="3">
        <v>2023</v>
      </c>
      <c r="B7345" s="3" t="s">
        <v>55</v>
      </c>
      <c r="C7345" s="3" t="s">
        <v>17</v>
      </c>
      <c r="D7345" s="3" t="s">
        <v>6</v>
      </c>
      <c r="E7345" s="9">
        <v>1466412480.51</v>
      </c>
      <c r="F7345" s="3" t="s">
        <v>14</v>
      </c>
      <c r="G7345" s="3" t="str" cm="1">
        <f t="array" ref="G7345">_xlfn.IFS(
  OR(C7345="Benue", C7345="Kogi", C7345="Kwara", C7345="Nasarawa", C7345="Niger", C7345="Plateau", C7345="FCT"), "North Central",
  OR(C7345="Adamawa", C7345="Bauchi", C7345="Borno", C7345="Gombe", C7345="Taraba", C7345="Yobe"), "North East",
  OR(C7345="Jigawa", C7345="Kaduna", C7345="Kano", C7345="Katsina", C7345="Kebbi", C7345="Sokoto", C7345="Zamfara"), "North West",
  OR(C7345="Abia", C7345="Anambra", C7345="Ebonyi", C7345="Enugu", C7345="Imo"), "South East",
  OR(C7345="Akwa Ibom", C7345="Bayelsa", C7345="Cross River", C7345="Delta", C7345="Edo", C7345="Rivers"), "South South",
  OR(C7345="Ekiti", C7345="Lagos", C7345="Ogun", C7345="Ondo", C7345="Osun", C7345="Oyo"), "South West"
)</f>
        <v>North East</v>
      </c>
      <c r="H7345" s="12" t="s">
        <v>62</v>
      </c>
    </row>
    <row r="7346" spans="1:8" s="7" customFormat="1" x14ac:dyDescent="0.25">
      <c r="A7346" s="3">
        <v>2023</v>
      </c>
      <c r="B7346" s="3" t="s">
        <v>55</v>
      </c>
      <c r="C7346" s="3" t="s">
        <v>17</v>
      </c>
      <c r="D7346" s="3" t="s">
        <v>7</v>
      </c>
      <c r="E7346" s="9">
        <v>1209947605.45</v>
      </c>
      <c r="F7346" s="3" t="s">
        <v>14</v>
      </c>
      <c r="G7346" s="3" t="str" cm="1">
        <f t="array" ref="G7346">_xlfn.IFS(
  OR(C7346="Benue", C7346="Kogi", C7346="Kwara", C7346="Nasarawa", C7346="Niger", C7346="Plateau", C7346="FCT"), "North Central",
  OR(C7346="Adamawa", C7346="Bauchi", C7346="Borno", C7346="Gombe", C7346="Taraba", C7346="Yobe"), "North East",
  OR(C7346="Jigawa", C7346="Kaduna", C7346="Kano", C7346="Katsina", C7346="Kebbi", C7346="Sokoto", C7346="Zamfara"), "North West",
  OR(C7346="Abia", C7346="Anambra", C7346="Ebonyi", C7346="Enugu", C7346="Imo"), "South East",
  OR(C7346="Akwa Ibom", C7346="Bayelsa", C7346="Cross River", C7346="Delta", C7346="Edo", C7346="Rivers"), "South South",
  OR(C7346="Ekiti", C7346="Lagos", C7346="Ogun", C7346="Ondo", C7346="Osun", C7346="Oyo"), "South West"
)</f>
        <v>North East</v>
      </c>
      <c r="H7346" s="12" t="s">
        <v>62</v>
      </c>
    </row>
    <row r="7347" spans="1:8" s="7" customFormat="1" x14ac:dyDescent="0.25">
      <c r="A7347" s="3">
        <v>2023</v>
      </c>
      <c r="B7347" s="3" t="s">
        <v>55</v>
      </c>
      <c r="C7347" s="3" t="s">
        <v>17</v>
      </c>
      <c r="D7347" s="3" t="s">
        <v>58</v>
      </c>
      <c r="E7347" s="9">
        <v>97839041.549999997</v>
      </c>
      <c r="F7347" s="3" t="s">
        <v>14</v>
      </c>
      <c r="G7347" s="3" t="str" cm="1">
        <f t="array" ref="G7347">_xlfn.IFS(
  OR(C7347="Benue", C7347="Kogi", C7347="Kwara", C7347="Nasarawa", C7347="Niger", C7347="Plateau", C7347="FCT"), "North Central",
  OR(C7347="Adamawa", C7347="Bauchi", C7347="Borno", C7347="Gombe", C7347="Taraba", C7347="Yobe"), "North East",
  OR(C7347="Jigawa", C7347="Kaduna", C7347="Kano", C7347="Katsina", C7347="Kebbi", C7347="Sokoto", C7347="Zamfara"), "North West",
  OR(C7347="Abia", C7347="Anambra", C7347="Ebonyi", C7347="Enugu", C7347="Imo"), "South East",
  OR(C7347="Akwa Ibom", C7347="Bayelsa", C7347="Cross River", C7347="Delta", C7347="Edo", C7347="Rivers"), "South South",
  OR(C7347="Ekiti", C7347="Lagos", C7347="Ogun", C7347="Ondo", C7347="Osun", C7347="Oyo"), "South West"
)</f>
        <v>North East</v>
      </c>
      <c r="H7347" s="12">
        <v>7086342282.3100004</v>
      </c>
    </row>
    <row r="7348" spans="1:8" s="7" customFormat="1" x14ac:dyDescent="0.25">
      <c r="A7348" s="3">
        <v>2023</v>
      </c>
      <c r="B7348" s="3" t="s">
        <v>55</v>
      </c>
      <c r="C7348" s="3" t="s">
        <v>17</v>
      </c>
      <c r="D7348" s="3" t="s">
        <v>8</v>
      </c>
      <c r="E7348" s="9">
        <v>3725933580.96</v>
      </c>
      <c r="F7348" s="3" t="s">
        <v>14</v>
      </c>
      <c r="G7348" s="3" t="str" cm="1">
        <f t="array" ref="G7348">_xlfn.IFS(
  OR(C7348="Benue", C7348="Kogi", C7348="Kwara", C7348="Nasarawa", C7348="Niger", C7348="Plateau", C7348="FCT"), "North Central",
  OR(C7348="Adamawa", C7348="Bauchi", C7348="Borno", C7348="Gombe", C7348="Taraba", C7348="Yobe"), "North East",
  OR(C7348="Jigawa", C7348="Kaduna", C7348="Kano", C7348="Katsina", C7348="Kebbi", C7348="Sokoto", C7348="Zamfara"), "North West",
  OR(C7348="Abia", C7348="Anambra", C7348="Ebonyi", C7348="Enugu", C7348="Imo"), "South East",
  OR(C7348="Akwa Ibom", C7348="Bayelsa", C7348="Cross River", C7348="Delta", C7348="Edo", C7348="Rivers"), "South South",
  OR(C7348="Ekiti", C7348="Lagos", C7348="Ogun", C7348="Ondo", C7348="Osun", C7348="Oyo"), "South West"
)</f>
        <v>North East</v>
      </c>
      <c r="H7348" s="12" t="s">
        <v>62</v>
      </c>
    </row>
    <row r="7349" spans="1:8" s="7" customFormat="1" x14ac:dyDescent="0.25">
      <c r="A7349" s="3">
        <v>2023</v>
      </c>
      <c r="B7349" s="3" t="s">
        <v>55</v>
      </c>
      <c r="C7349" s="3" t="s">
        <v>17</v>
      </c>
      <c r="D7349" s="3" t="s">
        <v>61</v>
      </c>
      <c r="E7349" s="9">
        <v>7086342282.3100004</v>
      </c>
      <c r="F7349" s="3" t="s">
        <v>15</v>
      </c>
      <c r="G7349" s="3" t="str" cm="1">
        <f t="array" ref="G7349">_xlfn.IFS(
  OR(C7349="Benue", C7349="Kogi", C7349="Kwara", C7349="Nasarawa", C7349="Niger", C7349="Plateau", C7349="FCT"), "North Central",
  OR(C7349="Adamawa", C7349="Bauchi", C7349="Borno", C7349="Gombe", C7349="Taraba", C7349="Yobe"), "North East",
  OR(C7349="Jigawa", C7349="Kaduna", C7349="Kano", C7349="Katsina", C7349="Kebbi", C7349="Sokoto", C7349="Zamfara"), "North West",
  OR(C7349="Abia", C7349="Anambra", C7349="Ebonyi", C7349="Enugu", C7349="Imo"), "South East",
  OR(C7349="Akwa Ibom", C7349="Bayelsa", C7349="Cross River", C7349="Delta", C7349="Edo", C7349="Rivers"), "South South",
  OR(C7349="Ekiti", C7349="Lagos", C7349="Ogun", C7349="Ondo", C7349="Osun", C7349="Oyo"), "South West"
)</f>
        <v>North East</v>
      </c>
      <c r="H7349" s="12" t="s">
        <v>62</v>
      </c>
    </row>
    <row r="7350" spans="1:8" s="7" customFormat="1" x14ac:dyDescent="0.25">
      <c r="A7350" s="3">
        <v>2023</v>
      </c>
      <c r="B7350" s="3" t="s">
        <v>55</v>
      </c>
      <c r="C7350" s="3" t="s">
        <v>18</v>
      </c>
      <c r="D7350" s="3" t="s">
        <v>5</v>
      </c>
      <c r="E7350" s="9">
        <v>5228515893.1700001</v>
      </c>
      <c r="F7350" s="3" t="s">
        <v>14</v>
      </c>
      <c r="G7350" s="3" t="str" cm="1">
        <f t="array" ref="G7350">_xlfn.IFS(
  OR(C7350="Benue", C7350="Kogi", C7350="Kwara", C7350="Nasarawa", C7350="Niger", C7350="Plateau", C7350="FCT"), "North Central",
  OR(C7350="Adamawa", C7350="Bauchi", C7350="Borno", C7350="Gombe", C7350="Taraba", C7350="Yobe"), "North East",
  OR(C7350="Jigawa", C7350="Kaduna", C7350="Kano", C7350="Katsina", C7350="Kebbi", C7350="Sokoto", C7350="Zamfara"), "North West",
  OR(C7350="Abia", C7350="Anambra", C7350="Ebonyi", C7350="Enugu", C7350="Imo"), "South East",
  OR(C7350="Akwa Ibom", C7350="Bayelsa", C7350="Cross River", C7350="Delta", C7350="Edo", C7350="Rivers"), "South South",
  OR(C7350="Ekiti", C7350="Lagos", C7350="Ogun", C7350="Ondo", C7350="Osun", C7350="Oyo"), "South West"
)</f>
        <v>South South</v>
      </c>
      <c r="H7350" s="12" t="s">
        <v>62</v>
      </c>
    </row>
    <row r="7351" spans="1:8" s="7" customFormat="1" x14ac:dyDescent="0.25">
      <c r="A7351" s="3">
        <v>2023</v>
      </c>
      <c r="B7351" s="3" t="s">
        <v>55</v>
      </c>
      <c r="C7351" s="3" t="s">
        <v>18</v>
      </c>
      <c r="D7351" s="3" t="s">
        <v>6</v>
      </c>
      <c r="E7351" s="9">
        <v>6399227414.46</v>
      </c>
      <c r="F7351" s="3" t="s">
        <v>14</v>
      </c>
      <c r="G7351" s="3" t="str" cm="1">
        <f t="array" ref="G7351">_xlfn.IFS(
  OR(C7351="Benue", C7351="Kogi", C7351="Kwara", C7351="Nasarawa", C7351="Niger", C7351="Plateau", C7351="FCT"), "North Central",
  OR(C7351="Adamawa", C7351="Bauchi", C7351="Borno", C7351="Gombe", C7351="Taraba", C7351="Yobe"), "North East",
  OR(C7351="Jigawa", C7351="Kaduna", C7351="Kano", C7351="Katsina", C7351="Kebbi", C7351="Sokoto", C7351="Zamfara"), "North West",
  OR(C7351="Abia", C7351="Anambra", C7351="Ebonyi", C7351="Enugu", C7351="Imo"), "South East",
  OR(C7351="Akwa Ibom", C7351="Bayelsa", C7351="Cross River", C7351="Delta", C7351="Edo", C7351="Rivers"), "South South",
  OR(C7351="Ekiti", C7351="Lagos", C7351="Ogun", C7351="Ondo", C7351="Osun", C7351="Oyo"), "South West"
)</f>
        <v>South South</v>
      </c>
      <c r="H7351" s="12" t="s">
        <v>62</v>
      </c>
    </row>
    <row r="7352" spans="1:8" s="7" customFormat="1" x14ac:dyDescent="0.25">
      <c r="A7352" s="3">
        <v>2023</v>
      </c>
      <c r="B7352" s="3" t="s">
        <v>55</v>
      </c>
      <c r="C7352" s="3" t="s">
        <v>18</v>
      </c>
      <c r="D7352" s="3" t="s">
        <v>7</v>
      </c>
      <c r="E7352" s="9">
        <v>7036214673.2200003</v>
      </c>
      <c r="F7352" s="3" t="s">
        <v>14</v>
      </c>
      <c r="G7352" s="3" t="str" cm="1">
        <f t="array" ref="G7352">_xlfn.IFS(
  OR(C7352="Benue", C7352="Kogi", C7352="Kwara", C7352="Nasarawa", C7352="Niger", C7352="Plateau", C7352="FCT"), "North Central",
  OR(C7352="Adamawa", C7352="Bauchi", C7352="Borno", C7352="Gombe", C7352="Taraba", C7352="Yobe"), "North East",
  OR(C7352="Jigawa", C7352="Kaduna", C7352="Kano", C7352="Katsina", C7352="Kebbi", C7352="Sokoto", C7352="Zamfara"), "North West",
  OR(C7352="Abia", C7352="Anambra", C7352="Ebonyi", C7352="Enugu", C7352="Imo"), "South East",
  OR(C7352="Akwa Ibom", C7352="Bayelsa", C7352="Cross River", C7352="Delta", C7352="Edo", C7352="Rivers"), "South South",
  OR(C7352="Ekiti", C7352="Lagos", C7352="Ogun", C7352="Ondo", C7352="Osun", C7352="Oyo"), "South West"
)</f>
        <v>South South</v>
      </c>
      <c r="H7352" s="12" t="s">
        <v>62</v>
      </c>
    </row>
    <row r="7353" spans="1:8" s="7" customFormat="1" x14ac:dyDescent="0.25">
      <c r="A7353" s="3">
        <v>2023</v>
      </c>
      <c r="B7353" s="3" t="s">
        <v>55</v>
      </c>
      <c r="C7353" s="3" t="s">
        <v>18</v>
      </c>
      <c r="D7353" s="3" t="s">
        <v>58</v>
      </c>
      <c r="E7353" s="9">
        <v>49374126.039999999</v>
      </c>
      <c r="F7353" s="3" t="s">
        <v>14</v>
      </c>
      <c r="G7353" s="3" t="str" cm="1">
        <f t="array" ref="G7353">_xlfn.IFS(
  OR(C7353="Benue", C7353="Kogi", C7353="Kwara", C7353="Nasarawa", C7353="Niger", C7353="Plateau", C7353="FCT"), "North Central",
  OR(C7353="Adamawa", C7353="Bauchi", C7353="Borno", C7353="Gombe", C7353="Taraba", C7353="Yobe"), "North East",
  OR(C7353="Jigawa", C7353="Kaduna", C7353="Kano", C7353="Katsina", C7353="Kebbi", C7353="Sokoto", C7353="Zamfara"), "North West",
  OR(C7353="Abia", C7353="Anambra", C7353="Ebonyi", C7353="Enugu", C7353="Imo"), "South East",
  OR(C7353="Akwa Ibom", C7353="Bayelsa", C7353="Cross River", C7353="Delta", C7353="Edo", C7353="Rivers"), "South South",
  OR(C7353="Ekiti", C7353="Lagos", C7353="Ogun", C7353="Ondo", C7353="Osun", C7353="Oyo"), "South West"
)</f>
        <v>South South</v>
      </c>
      <c r="H7353" s="12">
        <v>17861838022.77</v>
      </c>
    </row>
    <row r="7354" spans="1:8" s="7" customFormat="1" x14ac:dyDescent="0.25">
      <c r="A7354" s="3">
        <v>2023</v>
      </c>
      <c r="B7354" s="3" t="s">
        <v>55</v>
      </c>
      <c r="C7354" s="3" t="s">
        <v>18</v>
      </c>
      <c r="D7354" s="3" t="s">
        <v>8</v>
      </c>
      <c r="E7354" s="9">
        <v>3769749004.4499998</v>
      </c>
      <c r="F7354" s="3" t="s">
        <v>14</v>
      </c>
      <c r="G7354" s="3" t="str" cm="1">
        <f t="array" ref="G7354">_xlfn.IFS(
  OR(C7354="Benue", C7354="Kogi", C7354="Kwara", C7354="Nasarawa", C7354="Niger", C7354="Plateau", C7354="FCT"), "North Central",
  OR(C7354="Adamawa", C7354="Bauchi", C7354="Borno", C7354="Gombe", C7354="Taraba", C7354="Yobe"), "North East",
  OR(C7354="Jigawa", C7354="Kaduna", C7354="Kano", C7354="Katsina", C7354="Kebbi", C7354="Sokoto", C7354="Zamfara"), "North West",
  OR(C7354="Abia", C7354="Anambra", C7354="Ebonyi", C7354="Enugu", C7354="Imo"), "South East",
  OR(C7354="Akwa Ibom", C7354="Bayelsa", C7354="Cross River", C7354="Delta", C7354="Edo", C7354="Rivers"), "South South",
  OR(C7354="Ekiti", C7354="Lagos", C7354="Ogun", C7354="Ondo", C7354="Osun", C7354="Oyo"), "South West"
)</f>
        <v>South South</v>
      </c>
      <c r="H7354" s="12" t="s">
        <v>62</v>
      </c>
    </row>
    <row r="7355" spans="1:8" s="7" customFormat="1" x14ac:dyDescent="0.25">
      <c r="A7355" s="3">
        <v>2023</v>
      </c>
      <c r="B7355" s="3" t="s">
        <v>55</v>
      </c>
      <c r="C7355" s="3" t="s">
        <v>18</v>
      </c>
      <c r="D7355" s="3" t="s">
        <v>61</v>
      </c>
      <c r="E7355" s="9">
        <v>17861838022.77</v>
      </c>
      <c r="F7355" s="3" t="s">
        <v>15</v>
      </c>
      <c r="G7355" s="3" t="str" cm="1">
        <f t="array" ref="G7355">_xlfn.IFS(
  OR(C7355="Benue", C7355="Kogi", C7355="Kwara", C7355="Nasarawa", C7355="Niger", C7355="Plateau", C7355="FCT"), "North Central",
  OR(C7355="Adamawa", C7355="Bauchi", C7355="Borno", C7355="Gombe", C7355="Taraba", C7355="Yobe"), "North East",
  OR(C7355="Jigawa", C7355="Kaduna", C7355="Kano", C7355="Katsina", C7355="Kebbi", C7355="Sokoto", C7355="Zamfara"), "North West",
  OR(C7355="Abia", C7355="Anambra", C7355="Ebonyi", C7355="Enugu", C7355="Imo"), "South East",
  OR(C7355="Akwa Ibom", C7355="Bayelsa", C7355="Cross River", C7355="Delta", C7355="Edo", C7355="Rivers"), "South South",
  OR(C7355="Ekiti", C7355="Lagos", C7355="Ogun", C7355="Ondo", C7355="Osun", C7355="Oyo"), "South West"
)</f>
        <v>South South</v>
      </c>
      <c r="H7355" s="12" t="s">
        <v>62</v>
      </c>
    </row>
    <row r="7356" spans="1:8" s="7" customFormat="1" x14ac:dyDescent="0.25">
      <c r="A7356" s="3">
        <v>2023</v>
      </c>
      <c r="B7356" s="3" t="s">
        <v>55</v>
      </c>
      <c r="C7356" s="3" t="s">
        <v>19</v>
      </c>
      <c r="D7356" s="3" t="s">
        <v>5</v>
      </c>
      <c r="E7356" s="9">
        <v>226315360.40000001</v>
      </c>
      <c r="F7356" s="3" t="s">
        <v>14</v>
      </c>
      <c r="G7356" s="3" t="str" cm="1">
        <f t="array" ref="G7356">_xlfn.IFS(
  OR(C7356="Benue", C7356="Kogi", C7356="Kwara", C7356="Nasarawa", C7356="Niger", C7356="Plateau", C7356="FCT"), "North Central",
  OR(C7356="Adamawa", C7356="Bauchi", C7356="Borno", C7356="Gombe", C7356="Taraba", C7356="Yobe"), "North East",
  OR(C7356="Jigawa", C7356="Kaduna", C7356="Kano", C7356="Katsina", C7356="Kebbi", C7356="Sokoto", C7356="Zamfara"), "North West",
  OR(C7356="Abia", C7356="Anambra", C7356="Ebonyi", C7356="Enugu", C7356="Imo"), "South East",
  OR(C7356="Akwa Ibom", C7356="Bayelsa", C7356="Cross River", C7356="Delta", C7356="Edo", C7356="Rivers"), "South South",
  OR(C7356="Ekiti", C7356="Lagos", C7356="Ogun", C7356="Ondo", C7356="Osun", C7356="Oyo"), "South West"
)</f>
        <v>South East</v>
      </c>
      <c r="H7356" s="12" t="s">
        <v>62</v>
      </c>
    </row>
    <row r="7357" spans="1:8" s="7" customFormat="1" x14ac:dyDescent="0.25">
      <c r="A7357" s="3">
        <v>2023</v>
      </c>
      <c r="B7357" s="3" t="s">
        <v>55</v>
      </c>
      <c r="C7357" s="3" t="s">
        <v>19</v>
      </c>
      <c r="D7357" s="3" t="s">
        <v>6</v>
      </c>
      <c r="E7357" s="9">
        <v>1964697113.9000001</v>
      </c>
      <c r="F7357" s="3" t="s">
        <v>14</v>
      </c>
      <c r="G7357" s="3" t="str" cm="1">
        <f t="array" ref="G7357">_xlfn.IFS(
  OR(C7357="Benue", C7357="Kogi", C7357="Kwara", C7357="Nasarawa", C7357="Niger", C7357="Plateau", C7357="FCT"), "North Central",
  OR(C7357="Adamawa", C7357="Bauchi", C7357="Borno", C7357="Gombe", C7357="Taraba", C7357="Yobe"), "North East",
  OR(C7357="Jigawa", C7357="Kaduna", C7357="Kano", C7357="Katsina", C7357="Kebbi", C7357="Sokoto", C7357="Zamfara"), "North West",
  OR(C7357="Abia", C7357="Anambra", C7357="Ebonyi", C7357="Enugu", C7357="Imo"), "South East",
  OR(C7357="Akwa Ibom", C7357="Bayelsa", C7357="Cross River", C7357="Delta", C7357="Edo", C7357="Rivers"), "South South",
  OR(C7357="Ekiti", C7357="Lagos", C7357="Ogun", C7357="Ondo", C7357="Osun", C7357="Oyo"), "South West"
)</f>
        <v>South East</v>
      </c>
      <c r="H7357" s="12" t="s">
        <v>62</v>
      </c>
    </row>
    <row r="7358" spans="1:8" s="7" customFormat="1" x14ac:dyDescent="0.25">
      <c r="A7358" s="3">
        <v>2023</v>
      </c>
      <c r="B7358" s="3" t="s">
        <v>55</v>
      </c>
      <c r="C7358" s="3" t="s">
        <v>19</v>
      </c>
      <c r="D7358" s="3" t="s">
        <v>7</v>
      </c>
      <c r="E7358" s="9">
        <v>1481072571.29</v>
      </c>
      <c r="F7358" s="3" t="s">
        <v>14</v>
      </c>
      <c r="G7358" s="3" t="str" cm="1">
        <f t="array" ref="G7358">_xlfn.IFS(
  OR(C7358="Benue", C7358="Kogi", C7358="Kwara", C7358="Nasarawa", C7358="Niger", C7358="Plateau", C7358="FCT"), "North Central",
  OR(C7358="Adamawa", C7358="Bauchi", C7358="Borno", C7358="Gombe", C7358="Taraba", C7358="Yobe"), "North East",
  OR(C7358="Jigawa", C7358="Kaduna", C7358="Kano", C7358="Katsina", C7358="Kebbi", C7358="Sokoto", C7358="Zamfara"), "North West",
  OR(C7358="Abia", C7358="Anambra", C7358="Ebonyi", C7358="Enugu", C7358="Imo"), "South East",
  OR(C7358="Akwa Ibom", C7358="Bayelsa", C7358="Cross River", C7358="Delta", C7358="Edo", C7358="Rivers"), "South South",
  OR(C7358="Ekiti", C7358="Lagos", C7358="Ogun", C7358="Ondo", C7358="Osun", C7358="Oyo"), "South West"
)</f>
        <v>South East</v>
      </c>
      <c r="H7358" s="12" t="s">
        <v>62</v>
      </c>
    </row>
    <row r="7359" spans="1:8" s="7" customFormat="1" x14ac:dyDescent="0.25">
      <c r="A7359" s="3">
        <v>2023</v>
      </c>
      <c r="B7359" s="3" t="s">
        <v>55</v>
      </c>
      <c r="C7359" s="3" t="s">
        <v>19</v>
      </c>
      <c r="D7359" s="3" t="s">
        <v>58</v>
      </c>
      <c r="E7359" s="9">
        <v>97655751.629999995</v>
      </c>
      <c r="F7359" s="3" t="s">
        <v>14</v>
      </c>
      <c r="G7359" s="3" t="str" cm="1">
        <f t="array" ref="G7359">_xlfn.IFS(
  OR(C7359="Benue", C7359="Kogi", C7359="Kwara", C7359="Nasarawa", C7359="Niger", C7359="Plateau", C7359="FCT"), "North Central",
  OR(C7359="Adamawa", C7359="Bauchi", C7359="Borno", C7359="Gombe", C7359="Taraba", C7359="Yobe"), "North East",
  OR(C7359="Jigawa", C7359="Kaduna", C7359="Kano", C7359="Katsina", C7359="Kebbi", C7359="Sokoto", C7359="Zamfara"), "North West",
  OR(C7359="Abia", C7359="Anambra", C7359="Ebonyi", C7359="Enugu", C7359="Imo"), "South East",
  OR(C7359="Akwa Ibom", C7359="Bayelsa", C7359="Cross River", C7359="Delta", C7359="Edo", C7359="Rivers"), "South South",
  OR(C7359="Ekiti", C7359="Lagos", C7359="Ogun", C7359="Ondo", C7359="Osun", C7359="Oyo"), "South West"
)</f>
        <v>South East</v>
      </c>
      <c r="H7359" s="12">
        <v>8144539189.7200003</v>
      </c>
    </row>
    <row r="7360" spans="1:8" s="7" customFormat="1" x14ac:dyDescent="0.25">
      <c r="A7360" s="3">
        <v>2023</v>
      </c>
      <c r="B7360" s="3" t="s">
        <v>55</v>
      </c>
      <c r="C7360" s="3" t="s">
        <v>19</v>
      </c>
      <c r="D7360" s="3" t="s">
        <v>8</v>
      </c>
      <c r="E7360" s="9">
        <v>3938593146.54</v>
      </c>
      <c r="F7360" s="3" t="s">
        <v>14</v>
      </c>
      <c r="G7360" s="3" t="str" cm="1">
        <f t="array" ref="G7360">_xlfn.IFS(
  OR(C7360="Benue", C7360="Kogi", C7360="Kwara", C7360="Nasarawa", C7360="Niger", C7360="Plateau", C7360="FCT"), "North Central",
  OR(C7360="Adamawa", C7360="Bauchi", C7360="Borno", C7360="Gombe", C7360="Taraba", C7360="Yobe"), "North East",
  OR(C7360="Jigawa", C7360="Kaduna", C7360="Kano", C7360="Katsina", C7360="Kebbi", C7360="Sokoto", C7360="Zamfara"), "North West",
  OR(C7360="Abia", C7360="Anambra", C7360="Ebonyi", C7360="Enugu", C7360="Imo"), "South East",
  OR(C7360="Akwa Ibom", C7360="Bayelsa", C7360="Cross River", C7360="Delta", C7360="Edo", C7360="Rivers"), "South South",
  OR(C7360="Ekiti", C7360="Lagos", C7360="Ogun", C7360="Ondo", C7360="Osun", C7360="Oyo"), "South West"
)</f>
        <v>South East</v>
      </c>
      <c r="H7360" s="12" t="s">
        <v>62</v>
      </c>
    </row>
    <row r="7361" spans="1:8" s="7" customFormat="1" x14ac:dyDescent="0.25">
      <c r="A7361" s="3">
        <v>2023</v>
      </c>
      <c r="B7361" s="3" t="s">
        <v>55</v>
      </c>
      <c r="C7361" s="3" t="s">
        <v>19</v>
      </c>
      <c r="D7361" s="3" t="s">
        <v>61</v>
      </c>
      <c r="E7361" s="9">
        <v>8144539189.7200003</v>
      </c>
      <c r="F7361" s="3" t="s">
        <v>15</v>
      </c>
      <c r="G7361" s="3" t="str" cm="1">
        <f t="array" ref="G7361">_xlfn.IFS(
  OR(C7361="Benue", C7361="Kogi", C7361="Kwara", C7361="Nasarawa", C7361="Niger", C7361="Plateau", C7361="FCT"), "North Central",
  OR(C7361="Adamawa", C7361="Bauchi", C7361="Borno", C7361="Gombe", C7361="Taraba", C7361="Yobe"), "North East",
  OR(C7361="Jigawa", C7361="Kaduna", C7361="Kano", C7361="Katsina", C7361="Kebbi", C7361="Sokoto", C7361="Zamfara"), "North West",
  OR(C7361="Abia", C7361="Anambra", C7361="Ebonyi", C7361="Enugu", C7361="Imo"), "South East",
  OR(C7361="Akwa Ibom", C7361="Bayelsa", C7361="Cross River", C7361="Delta", C7361="Edo", C7361="Rivers"), "South South",
  OR(C7361="Ekiti", C7361="Lagos", C7361="Ogun", C7361="Ondo", C7361="Osun", C7361="Oyo"), "South West"
)</f>
        <v>South East</v>
      </c>
      <c r="H7361" s="12" t="s">
        <v>62</v>
      </c>
    </row>
    <row r="7362" spans="1:8" s="7" customFormat="1" x14ac:dyDescent="0.25">
      <c r="A7362" s="3">
        <v>2023</v>
      </c>
      <c r="B7362" s="3" t="s">
        <v>55</v>
      </c>
      <c r="C7362" s="3" t="s">
        <v>20</v>
      </c>
      <c r="D7362" s="3" t="s">
        <v>6</v>
      </c>
      <c r="E7362" s="9">
        <v>468387676.26999998</v>
      </c>
      <c r="F7362" s="3" t="s">
        <v>14</v>
      </c>
      <c r="G7362" s="3" t="str" cm="1">
        <f t="array" ref="G7362">_xlfn.IFS(
  OR(C7362="Benue", C7362="Kogi", C7362="Kwara", C7362="Nasarawa", C7362="Niger", C7362="Plateau", C7362="FCT"), "North Central",
  OR(C7362="Adamawa", C7362="Bauchi", C7362="Borno", C7362="Gombe", C7362="Taraba", C7362="Yobe"), "North East",
  OR(C7362="Jigawa", C7362="Kaduna", C7362="Kano", C7362="Katsina", C7362="Kebbi", C7362="Sokoto", C7362="Zamfara"), "North West",
  OR(C7362="Abia", C7362="Anambra", C7362="Ebonyi", C7362="Enugu", C7362="Imo"), "South East",
  OR(C7362="Akwa Ibom", C7362="Bayelsa", C7362="Cross River", C7362="Delta", C7362="Edo", C7362="Rivers"), "South South",
  OR(C7362="Ekiti", C7362="Lagos", C7362="Ogun", C7362="Ondo", C7362="Osun", C7362="Oyo"), "South West"
)</f>
        <v>North East</v>
      </c>
      <c r="H7362" s="12" t="s">
        <v>62</v>
      </c>
    </row>
    <row r="7363" spans="1:8" s="7" customFormat="1" x14ac:dyDescent="0.25">
      <c r="A7363" s="3">
        <v>2023</v>
      </c>
      <c r="B7363" s="3" t="s">
        <v>55</v>
      </c>
      <c r="C7363" s="3" t="s">
        <v>20</v>
      </c>
      <c r="D7363" s="3" t="s">
        <v>7</v>
      </c>
      <c r="E7363" s="9">
        <v>1452880598.05</v>
      </c>
      <c r="F7363" s="3" t="s">
        <v>14</v>
      </c>
      <c r="G7363" s="3" t="str" cm="1">
        <f t="array" ref="G7363">_xlfn.IFS(
  OR(C7363="Benue", C7363="Kogi", C7363="Kwara", C7363="Nasarawa", C7363="Niger", C7363="Plateau", C7363="FCT"), "North Central",
  OR(C7363="Adamawa", C7363="Bauchi", C7363="Borno", C7363="Gombe", C7363="Taraba", C7363="Yobe"), "North East",
  OR(C7363="Jigawa", C7363="Kaduna", C7363="Kano", C7363="Katsina", C7363="Kebbi", C7363="Sokoto", C7363="Zamfara"), "North West",
  OR(C7363="Abia", C7363="Anambra", C7363="Ebonyi", C7363="Enugu", C7363="Imo"), "South East",
  OR(C7363="Akwa Ibom", C7363="Bayelsa", C7363="Cross River", C7363="Delta", C7363="Edo", C7363="Rivers"), "South South",
  OR(C7363="Ekiti", C7363="Lagos", C7363="Ogun", C7363="Ondo", C7363="Osun", C7363="Oyo"), "South West"
)</f>
        <v>North East</v>
      </c>
      <c r="H7363" s="12" t="s">
        <v>62</v>
      </c>
    </row>
    <row r="7364" spans="1:8" s="7" customFormat="1" x14ac:dyDescent="0.25">
      <c r="A7364" s="3">
        <v>2023</v>
      </c>
      <c r="B7364" s="3" t="s">
        <v>55</v>
      </c>
      <c r="C7364" s="3" t="s">
        <v>20</v>
      </c>
      <c r="D7364" s="3" t="s">
        <v>58</v>
      </c>
      <c r="E7364" s="9">
        <v>117483141.06</v>
      </c>
      <c r="F7364" s="3" t="s">
        <v>14</v>
      </c>
      <c r="G7364" s="3" t="str" cm="1">
        <f t="array" ref="G7364">_xlfn.IFS(
  OR(C7364="Benue", C7364="Kogi", C7364="Kwara", C7364="Nasarawa", C7364="Niger", C7364="Plateau", C7364="FCT"), "North Central",
  OR(C7364="Adamawa", C7364="Bauchi", C7364="Borno", C7364="Gombe", C7364="Taraba", C7364="Yobe"), "North East",
  OR(C7364="Jigawa", C7364="Kaduna", C7364="Kano", C7364="Katsina", C7364="Kebbi", C7364="Sokoto", C7364="Zamfara"), "North West",
  OR(C7364="Abia", C7364="Anambra", C7364="Ebonyi", C7364="Enugu", C7364="Imo"), "South East",
  OR(C7364="Akwa Ibom", C7364="Bayelsa", C7364="Cross River", C7364="Delta", C7364="Edo", C7364="Rivers"), "South South",
  OR(C7364="Ekiti", C7364="Lagos", C7364="Ogun", C7364="Ondo", C7364="Osun", C7364="Oyo"), "South West"
)</f>
        <v>North East</v>
      </c>
      <c r="H7364" s="12">
        <v>6661818468.5900002</v>
      </c>
    </row>
    <row r="7365" spans="1:8" s="7" customFormat="1" x14ac:dyDescent="0.25">
      <c r="A7365" s="3">
        <v>2023</v>
      </c>
      <c r="B7365" s="3" t="s">
        <v>55</v>
      </c>
      <c r="C7365" s="3" t="s">
        <v>20</v>
      </c>
      <c r="D7365" s="3" t="s">
        <v>8</v>
      </c>
      <c r="E7365" s="9">
        <v>3931732370.2800002</v>
      </c>
      <c r="F7365" s="3" t="s">
        <v>14</v>
      </c>
      <c r="G7365" s="3" t="str" cm="1">
        <f t="array" ref="G7365">_xlfn.IFS(
  OR(C7365="Benue", C7365="Kogi", C7365="Kwara", C7365="Nasarawa", C7365="Niger", C7365="Plateau", C7365="FCT"), "North Central",
  OR(C7365="Adamawa", C7365="Bauchi", C7365="Borno", C7365="Gombe", C7365="Taraba", C7365="Yobe"), "North East",
  OR(C7365="Jigawa", C7365="Kaduna", C7365="Kano", C7365="Katsina", C7365="Kebbi", C7365="Sokoto", C7365="Zamfara"), "North West",
  OR(C7365="Abia", C7365="Anambra", C7365="Ebonyi", C7365="Enugu", C7365="Imo"), "South East",
  OR(C7365="Akwa Ibom", C7365="Bayelsa", C7365="Cross River", C7365="Delta", C7365="Edo", C7365="Rivers"), "South South",
  OR(C7365="Ekiti", C7365="Lagos", C7365="Ogun", C7365="Ondo", C7365="Osun", C7365="Oyo"), "South West"
)</f>
        <v>North East</v>
      </c>
      <c r="H7365" s="12" t="s">
        <v>62</v>
      </c>
    </row>
    <row r="7366" spans="1:8" s="7" customFormat="1" x14ac:dyDescent="0.25">
      <c r="A7366" s="3">
        <v>2023</v>
      </c>
      <c r="B7366" s="3" t="s">
        <v>55</v>
      </c>
      <c r="C7366" s="3" t="s">
        <v>20</v>
      </c>
      <c r="D7366" s="3" t="s">
        <v>61</v>
      </c>
      <c r="E7366" s="9">
        <v>6661818468.5900002</v>
      </c>
      <c r="F7366" s="3" t="s">
        <v>15</v>
      </c>
      <c r="G7366" s="3" t="str" cm="1">
        <f t="array" ref="G7366">_xlfn.IFS(
  OR(C7366="Benue", C7366="Kogi", C7366="Kwara", C7366="Nasarawa", C7366="Niger", C7366="Plateau", C7366="FCT"), "North Central",
  OR(C7366="Adamawa", C7366="Bauchi", C7366="Borno", C7366="Gombe", C7366="Taraba", C7366="Yobe"), "North East",
  OR(C7366="Jigawa", C7366="Kaduna", C7366="Kano", C7366="Katsina", C7366="Kebbi", C7366="Sokoto", C7366="Zamfara"), "North West",
  OR(C7366="Abia", C7366="Anambra", C7366="Ebonyi", C7366="Enugu", C7366="Imo"), "South East",
  OR(C7366="Akwa Ibom", C7366="Bayelsa", C7366="Cross River", C7366="Delta", C7366="Edo", C7366="Rivers"), "South South",
  OR(C7366="Ekiti", C7366="Lagos", C7366="Ogun", C7366="Ondo", C7366="Osun", C7366="Oyo"), "South West"
)</f>
        <v>North East</v>
      </c>
      <c r="H7366" s="12" t="s">
        <v>62</v>
      </c>
    </row>
    <row r="7367" spans="1:8" s="7" customFormat="1" x14ac:dyDescent="0.25">
      <c r="A7367" s="3">
        <v>2023</v>
      </c>
      <c r="B7367" s="3" t="s">
        <v>55</v>
      </c>
      <c r="C7367" s="3" t="s">
        <v>21</v>
      </c>
      <c r="D7367" s="3" t="s">
        <v>5</v>
      </c>
      <c r="E7367" s="9">
        <v>4756974808.8199997</v>
      </c>
      <c r="F7367" s="3" t="s">
        <v>14</v>
      </c>
      <c r="G7367" s="3" t="str" cm="1">
        <f t="array" ref="G7367">_xlfn.IFS(
  OR(C7367="Benue", C7367="Kogi", C7367="Kwara", C7367="Nasarawa", C7367="Niger", C7367="Plateau", C7367="FCT"), "North Central",
  OR(C7367="Adamawa", C7367="Bauchi", C7367="Borno", C7367="Gombe", C7367="Taraba", C7367="Yobe"), "North East",
  OR(C7367="Jigawa", C7367="Kaduna", C7367="Kano", C7367="Katsina", C7367="Kebbi", C7367="Sokoto", C7367="Zamfara"), "North West",
  OR(C7367="Abia", C7367="Anambra", C7367="Ebonyi", C7367="Enugu", C7367="Imo"), "South East",
  OR(C7367="Akwa Ibom", C7367="Bayelsa", C7367="Cross River", C7367="Delta", C7367="Edo", C7367="Rivers"), "South South",
  OR(C7367="Ekiti", C7367="Lagos", C7367="Ogun", C7367="Ondo", C7367="Osun", C7367="Oyo"), "South West"
)</f>
        <v>South South</v>
      </c>
      <c r="H7367" s="12" t="s">
        <v>62</v>
      </c>
    </row>
    <row r="7368" spans="1:8" s="7" customFormat="1" x14ac:dyDescent="0.25">
      <c r="A7368" s="3">
        <v>2023</v>
      </c>
      <c r="B7368" s="3" t="s">
        <v>55</v>
      </c>
      <c r="C7368" s="3" t="s">
        <v>21</v>
      </c>
      <c r="D7368" s="3" t="s">
        <v>6</v>
      </c>
      <c r="E7368" s="9">
        <v>6023208058.29</v>
      </c>
      <c r="F7368" s="3" t="s">
        <v>14</v>
      </c>
      <c r="G7368" s="3" t="str" cm="1">
        <f t="array" ref="G7368">_xlfn.IFS(
  OR(C7368="Benue", C7368="Kogi", C7368="Kwara", C7368="Nasarawa", C7368="Niger", C7368="Plateau", C7368="FCT"), "North Central",
  OR(C7368="Adamawa", C7368="Bauchi", C7368="Borno", C7368="Gombe", C7368="Taraba", C7368="Yobe"), "North East",
  OR(C7368="Jigawa", C7368="Kaduna", C7368="Kano", C7368="Katsina", C7368="Kebbi", C7368="Sokoto", C7368="Zamfara"), "North West",
  OR(C7368="Abia", C7368="Anambra", C7368="Ebonyi", C7368="Enugu", C7368="Imo"), "South East",
  OR(C7368="Akwa Ibom", C7368="Bayelsa", C7368="Cross River", C7368="Delta", C7368="Edo", C7368="Rivers"), "South South",
  OR(C7368="Ekiti", C7368="Lagos", C7368="Ogun", C7368="Ondo", C7368="Osun", C7368="Oyo"), "South West"
)</f>
        <v>South South</v>
      </c>
      <c r="H7368" s="12" t="s">
        <v>62</v>
      </c>
    </row>
    <row r="7369" spans="1:8" s="7" customFormat="1" x14ac:dyDescent="0.25">
      <c r="A7369" s="3">
        <v>2023</v>
      </c>
      <c r="B7369" s="3" t="s">
        <v>55</v>
      </c>
      <c r="C7369" s="3" t="s">
        <v>21</v>
      </c>
      <c r="D7369" s="3" t="s">
        <v>7</v>
      </c>
      <c r="E7369" s="9">
        <v>5615282982.6499996</v>
      </c>
      <c r="F7369" s="3" t="s">
        <v>14</v>
      </c>
      <c r="G7369" s="3" t="str" cm="1">
        <f t="array" ref="G7369">_xlfn.IFS(
  OR(C7369="Benue", C7369="Kogi", C7369="Kwara", C7369="Nasarawa", C7369="Niger", C7369="Plateau", C7369="FCT"), "North Central",
  OR(C7369="Adamawa", C7369="Bauchi", C7369="Borno", C7369="Gombe", C7369="Taraba", C7369="Yobe"), "North East",
  OR(C7369="Jigawa", C7369="Kaduna", C7369="Kano", C7369="Katsina", C7369="Kebbi", C7369="Sokoto", C7369="Zamfara"), "North West",
  OR(C7369="Abia", C7369="Anambra", C7369="Ebonyi", C7369="Enugu", C7369="Imo"), "South East",
  OR(C7369="Akwa Ibom", C7369="Bayelsa", C7369="Cross River", C7369="Delta", C7369="Edo", C7369="Rivers"), "South South",
  OR(C7369="Ekiti", C7369="Lagos", C7369="Ogun", C7369="Ondo", C7369="Osun", C7369="Oyo"), "South West"
)</f>
        <v>South South</v>
      </c>
      <c r="H7369" s="12" t="s">
        <v>62</v>
      </c>
    </row>
    <row r="7370" spans="1:8" s="7" customFormat="1" x14ac:dyDescent="0.25">
      <c r="A7370" s="3">
        <v>2023</v>
      </c>
      <c r="B7370" s="3" t="s">
        <v>55</v>
      </c>
      <c r="C7370" s="3" t="s">
        <v>21</v>
      </c>
      <c r="D7370" s="3" t="s">
        <v>58</v>
      </c>
      <c r="E7370" s="9">
        <v>43452065.939999998</v>
      </c>
      <c r="F7370" s="3" t="s">
        <v>14</v>
      </c>
      <c r="G7370" s="3" t="str" cm="1">
        <f t="array" ref="G7370">_xlfn.IFS(
  OR(C7370="Benue", C7370="Kogi", C7370="Kwara", C7370="Nasarawa", C7370="Niger", C7370="Plateau", C7370="FCT"), "North Central",
  OR(C7370="Adamawa", C7370="Bauchi", C7370="Borno", C7370="Gombe", C7370="Taraba", C7370="Yobe"), "North East",
  OR(C7370="Jigawa", C7370="Kaduna", C7370="Kano", C7370="Katsina", C7370="Kebbi", C7370="Sokoto", C7370="Zamfara"), "North West",
  OR(C7370="Abia", C7370="Anambra", C7370="Ebonyi", C7370="Enugu", C7370="Imo"), "South East",
  OR(C7370="Akwa Ibom", C7370="Bayelsa", C7370="Cross River", C7370="Delta", C7370="Edo", C7370="Rivers"), "South South",
  OR(C7370="Ekiti", C7370="Lagos", C7370="Ogun", C7370="Ondo", C7370="Osun", C7370="Oyo"), "South West"
)</f>
        <v>South South</v>
      </c>
      <c r="H7370" s="12">
        <v>15459376702.73</v>
      </c>
    </row>
    <row r="7371" spans="1:8" s="7" customFormat="1" x14ac:dyDescent="0.25">
      <c r="A7371" s="3">
        <v>2023</v>
      </c>
      <c r="B7371" s="3" t="s">
        <v>55</v>
      </c>
      <c r="C7371" s="3" t="s">
        <v>21</v>
      </c>
      <c r="D7371" s="3" t="s">
        <v>8</v>
      </c>
      <c r="E7371" s="9">
        <v>3265817015.2199998</v>
      </c>
      <c r="F7371" s="3" t="s">
        <v>14</v>
      </c>
      <c r="G7371" s="3" t="str" cm="1">
        <f t="array" ref="G7371">_xlfn.IFS(
  OR(C7371="Benue", C7371="Kogi", C7371="Kwara", C7371="Nasarawa", C7371="Niger", C7371="Plateau", C7371="FCT"), "North Central",
  OR(C7371="Adamawa", C7371="Bauchi", C7371="Borno", C7371="Gombe", C7371="Taraba", C7371="Yobe"), "North East",
  OR(C7371="Jigawa", C7371="Kaduna", C7371="Kano", C7371="Katsina", C7371="Kebbi", C7371="Sokoto", C7371="Zamfara"), "North West",
  OR(C7371="Abia", C7371="Anambra", C7371="Ebonyi", C7371="Enugu", C7371="Imo"), "South East",
  OR(C7371="Akwa Ibom", C7371="Bayelsa", C7371="Cross River", C7371="Delta", C7371="Edo", C7371="Rivers"), "South South",
  OR(C7371="Ekiti", C7371="Lagos", C7371="Ogun", C7371="Ondo", C7371="Osun", C7371="Oyo"), "South West"
)</f>
        <v>South South</v>
      </c>
      <c r="H7371" s="12" t="s">
        <v>62</v>
      </c>
    </row>
    <row r="7372" spans="1:8" s="7" customFormat="1" x14ac:dyDescent="0.25">
      <c r="A7372" s="3">
        <v>2023</v>
      </c>
      <c r="B7372" s="3" t="s">
        <v>55</v>
      </c>
      <c r="C7372" s="3" t="s">
        <v>21</v>
      </c>
      <c r="D7372" s="3" t="s">
        <v>61</v>
      </c>
      <c r="E7372" s="9">
        <v>15459376702.73</v>
      </c>
      <c r="F7372" s="3" t="s">
        <v>15</v>
      </c>
      <c r="G7372" s="3" t="str" cm="1">
        <f t="array" ref="G7372">_xlfn.IFS(
  OR(C7372="Benue", C7372="Kogi", C7372="Kwara", C7372="Nasarawa", C7372="Niger", C7372="Plateau", C7372="FCT"), "North Central",
  OR(C7372="Adamawa", C7372="Bauchi", C7372="Borno", C7372="Gombe", C7372="Taraba", C7372="Yobe"), "North East",
  OR(C7372="Jigawa", C7372="Kaduna", C7372="Kano", C7372="Katsina", C7372="Kebbi", C7372="Sokoto", C7372="Zamfara"), "North West",
  OR(C7372="Abia", C7372="Anambra", C7372="Ebonyi", C7372="Enugu", C7372="Imo"), "South East",
  OR(C7372="Akwa Ibom", C7372="Bayelsa", C7372="Cross River", C7372="Delta", C7372="Edo", C7372="Rivers"), "South South",
  OR(C7372="Ekiti", C7372="Lagos", C7372="Ogun", C7372="Ondo", C7372="Osun", C7372="Oyo"), "South West"
)</f>
        <v>South South</v>
      </c>
      <c r="H7372" s="12" t="s">
        <v>62</v>
      </c>
    </row>
    <row r="7373" spans="1:8" s="7" customFormat="1" x14ac:dyDescent="0.25">
      <c r="A7373" s="3">
        <v>2023</v>
      </c>
      <c r="B7373" s="3" t="s">
        <v>55</v>
      </c>
      <c r="C7373" s="3" t="s">
        <v>22</v>
      </c>
      <c r="D7373" s="3" t="s">
        <v>6</v>
      </c>
      <c r="E7373" s="9">
        <v>2045425956.03</v>
      </c>
      <c r="F7373" s="3" t="s">
        <v>14</v>
      </c>
      <c r="G7373" s="3" t="str" cm="1">
        <f t="array" ref="G7373">_xlfn.IFS(
  OR(C7373="Benue", C7373="Kogi", C7373="Kwara", C7373="Nasarawa", C7373="Niger", C7373="Plateau", C7373="FCT"), "North Central",
  OR(C7373="Adamawa", C7373="Bauchi", C7373="Borno", C7373="Gombe", C7373="Taraba", C7373="Yobe"), "North East",
  OR(C7373="Jigawa", C7373="Kaduna", C7373="Kano", C7373="Katsina", C7373="Kebbi", C7373="Sokoto", C7373="Zamfara"), "North West",
  OR(C7373="Abia", C7373="Anambra", C7373="Ebonyi", C7373="Enugu", C7373="Imo"), "South East",
  OR(C7373="Akwa Ibom", C7373="Bayelsa", C7373="Cross River", C7373="Delta", C7373="Edo", C7373="Rivers"), "South South",
  OR(C7373="Ekiti", C7373="Lagos", C7373="Ogun", C7373="Ondo", C7373="Osun", C7373="Oyo"), "South West"
)</f>
        <v>North Central</v>
      </c>
      <c r="H7373" s="12" t="s">
        <v>62</v>
      </c>
    </row>
    <row r="7374" spans="1:8" s="7" customFormat="1" x14ac:dyDescent="0.25">
      <c r="A7374" s="3">
        <v>2023</v>
      </c>
      <c r="B7374" s="3" t="s">
        <v>55</v>
      </c>
      <c r="C7374" s="3" t="s">
        <v>22</v>
      </c>
      <c r="D7374" s="3" t="s">
        <v>7</v>
      </c>
      <c r="E7374" s="9">
        <v>1362169480.73</v>
      </c>
      <c r="F7374" s="3" t="s">
        <v>14</v>
      </c>
      <c r="G7374" s="3" t="str" cm="1">
        <f t="array" ref="G7374">_xlfn.IFS(
  OR(C7374="Benue", C7374="Kogi", C7374="Kwara", C7374="Nasarawa", C7374="Niger", C7374="Plateau", C7374="FCT"), "North Central",
  OR(C7374="Adamawa", C7374="Bauchi", C7374="Borno", C7374="Gombe", C7374="Taraba", C7374="Yobe"), "North East",
  OR(C7374="Jigawa", C7374="Kaduna", C7374="Kano", C7374="Katsina", C7374="Kebbi", C7374="Sokoto", C7374="Zamfara"), "North West",
  OR(C7374="Abia", C7374="Anambra", C7374="Ebonyi", C7374="Enugu", C7374="Imo"), "South East",
  OR(C7374="Akwa Ibom", C7374="Bayelsa", C7374="Cross River", C7374="Delta", C7374="Edo", C7374="Rivers"), "South South",
  OR(C7374="Ekiti", C7374="Lagos", C7374="Ogun", C7374="Ondo", C7374="Osun", C7374="Oyo"), "South West"
)</f>
        <v>North Central</v>
      </c>
      <c r="H7374" s="12" t="s">
        <v>62</v>
      </c>
    </row>
    <row r="7375" spans="1:8" s="7" customFormat="1" x14ac:dyDescent="0.25">
      <c r="A7375" s="3">
        <v>2023</v>
      </c>
      <c r="B7375" s="3" t="s">
        <v>55</v>
      </c>
      <c r="C7375" s="3" t="s">
        <v>22</v>
      </c>
      <c r="D7375" s="3" t="s">
        <v>58</v>
      </c>
      <c r="E7375" s="9">
        <v>55074019.659999996</v>
      </c>
      <c r="F7375" s="3" t="s">
        <v>14</v>
      </c>
      <c r="G7375" s="3" t="str" cm="1">
        <f t="array" ref="G7375">_xlfn.IFS(
  OR(C7375="Benue", C7375="Kogi", C7375="Kwara", C7375="Nasarawa", C7375="Niger", C7375="Plateau", C7375="FCT"), "North Central",
  OR(C7375="Adamawa", C7375="Bauchi", C7375="Borno", C7375="Gombe", C7375="Taraba", C7375="Yobe"), "North East",
  OR(C7375="Jigawa", C7375="Kaduna", C7375="Kano", C7375="Katsina", C7375="Kebbi", C7375="Sokoto", C7375="Zamfara"), "North West",
  OR(C7375="Abia", C7375="Anambra", C7375="Ebonyi", C7375="Enugu", C7375="Imo"), "South East",
  OR(C7375="Akwa Ibom", C7375="Bayelsa", C7375="Cross River", C7375="Delta", C7375="Edo", C7375="Rivers"), "South South",
  OR(C7375="Ekiti", C7375="Lagos", C7375="Ogun", C7375="Ondo", C7375="Osun", C7375="Oyo"), "South West"
)</f>
        <v>North Central</v>
      </c>
      <c r="H7375" s="12">
        <v>8087224689.4700003</v>
      </c>
    </row>
    <row r="7376" spans="1:8" s="7" customFormat="1" x14ac:dyDescent="0.25">
      <c r="A7376" s="3">
        <v>2023</v>
      </c>
      <c r="B7376" s="3" t="s">
        <v>55</v>
      </c>
      <c r="C7376" s="3" t="s">
        <v>22</v>
      </c>
      <c r="D7376" s="3" t="s">
        <v>8</v>
      </c>
      <c r="E7376" s="9">
        <v>3967401872.98</v>
      </c>
      <c r="F7376" s="3" t="s">
        <v>14</v>
      </c>
      <c r="G7376" s="3" t="str" cm="1">
        <f t="array" ref="G7376">_xlfn.IFS(
  OR(C7376="Benue", C7376="Kogi", C7376="Kwara", C7376="Nasarawa", C7376="Niger", C7376="Plateau", C7376="FCT"), "North Central",
  OR(C7376="Adamawa", C7376="Bauchi", C7376="Borno", C7376="Gombe", C7376="Taraba", C7376="Yobe"), "North East",
  OR(C7376="Jigawa", C7376="Kaduna", C7376="Kano", C7376="Katsina", C7376="Kebbi", C7376="Sokoto", C7376="Zamfara"), "North West",
  OR(C7376="Abia", C7376="Anambra", C7376="Ebonyi", C7376="Enugu", C7376="Imo"), "South East",
  OR(C7376="Akwa Ibom", C7376="Bayelsa", C7376="Cross River", C7376="Delta", C7376="Edo", C7376="Rivers"), "South South",
  OR(C7376="Ekiti", C7376="Lagos", C7376="Ogun", C7376="Ondo", C7376="Osun", C7376="Oyo"), "South West"
)</f>
        <v>North Central</v>
      </c>
      <c r="H7376" s="12" t="s">
        <v>62</v>
      </c>
    </row>
    <row r="7377" spans="1:8" s="7" customFormat="1" x14ac:dyDescent="0.25">
      <c r="A7377" s="3">
        <v>2023</v>
      </c>
      <c r="B7377" s="3" t="s">
        <v>55</v>
      </c>
      <c r="C7377" s="3" t="s">
        <v>22</v>
      </c>
      <c r="D7377" s="3" t="s">
        <v>61</v>
      </c>
      <c r="E7377" s="9">
        <v>8087224689.4700003</v>
      </c>
      <c r="F7377" s="3" t="s">
        <v>15</v>
      </c>
      <c r="G7377" s="3" t="str" cm="1">
        <f t="array" ref="G7377">_xlfn.IFS(
  OR(C7377="Benue", C7377="Kogi", C7377="Kwara", C7377="Nasarawa", C7377="Niger", C7377="Plateau", C7377="FCT"), "North Central",
  OR(C7377="Adamawa", C7377="Bauchi", C7377="Borno", C7377="Gombe", C7377="Taraba", C7377="Yobe"), "North East",
  OR(C7377="Jigawa", C7377="Kaduna", C7377="Kano", C7377="Katsina", C7377="Kebbi", C7377="Sokoto", C7377="Zamfara"), "North West",
  OR(C7377="Abia", C7377="Anambra", C7377="Ebonyi", C7377="Enugu", C7377="Imo"), "South East",
  OR(C7377="Akwa Ibom", C7377="Bayelsa", C7377="Cross River", C7377="Delta", C7377="Edo", C7377="Rivers"), "South South",
  OR(C7377="Ekiti", C7377="Lagos", C7377="Ogun", C7377="Ondo", C7377="Osun", C7377="Oyo"), "South West"
)</f>
        <v>North Central</v>
      </c>
      <c r="H7377" s="12" t="s">
        <v>62</v>
      </c>
    </row>
    <row r="7378" spans="1:8" s="7" customFormat="1" x14ac:dyDescent="0.25">
      <c r="A7378" s="3">
        <v>2023</v>
      </c>
      <c r="B7378" s="3" t="s">
        <v>55</v>
      </c>
      <c r="C7378" s="3" t="s">
        <v>23</v>
      </c>
      <c r="D7378" s="3" t="s">
        <v>6</v>
      </c>
      <c r="E7378" s="9">
        <v>2229406269.6900001</v>
      </c>
      <c r="F7378" s="3" t="s">
        <v>14</v>
      </c>
      <c r="G7378" s="3" t="str" cm="1">
        <f t="array" ref="G7378">_xlfn.IFS(
  OR(C7378="Benue", C7378="Kogi", C7378="Kwara", C7378="Nasarawa", C7378="Niger", C7378="Plateau", C7378="FCT"), "North Central",
  OR(C7378="Adamawa", C7378="Bauchi", C7378="Borno", C7378="Gombe", C7378="Taraba", C7378="Yobe"), "North East",
  OR(C7378="Jigawa", C7378="Kaduna", C7378="Kano", C7378="Katsina", C7378="Kebbi", C7378="Sokoto", C7378="Zamfara"), "North West",
  OR(C7378="Abia", C7378="Anambra", C7378="Ebonyi", C7378="Enugu", C7378="Imo"), "South East",
  OR(C7378="Akwa Ibom", C7378="Bayelsa", C7378="Cross River", C7378="Delta", C7378="Edo", C7378="Rivers"), "South South",
  OR(C7378="Ekiti", C7378="Lagos", C7378="Ogun", C7378="Ondo", C7378="Osun", C7378="Oyo"), "South West"
)</f>
        <v>North East</v>
      </c>
      <c r="H7378" s="12" t="s">
        <v>62</v>
      </c>
    </row>
    <row r="7379" spans="1:8" s="7" customFormat="1" x14ac:dyDescent="0.25">
      <c r="A7379" s="3">
        <v>2023</v>
      </c>
      <c r="B7379" s="3" t="s">
        <v>55</v>
      </c>
      <c r="C7379" s="3" t="s">
        <v>23</v>
      </c>
      <c r="D7379" s="3" t="s">
        <v>7</v>
      </c>
      <c r="E7379" s="9">
        <v>1509088566.6800001</v>
      </c>
      <c r="F7379" s="3" t="s">
        <v>14</v>
      </c>
      <c r="G7379" s="3" t="str" cm="1">
        <f t="array" ref="G7379">_xlfn.IFS(
  OR(C7379="Benue", C7379="Kogi", C7379="Kwara", C7379="Nasarawa", C7379="Niger", C7379="Plateau", C7379="FCT"), "North Central",
  OR(C7379="Adamawa", C7379="Bauchi", C7379="Borno", C7379="Gombe", C7379="Taraba", C7379="Yobe"), "North East",
  OR(C7379="Jigawa", C7379="Kaduna", C7379="Kano", C7379="Katsina", C7379="Kebbi", C7379="Sokoto", C7379="Zamfara"), "North West",
  OR(C7379="Abia", C7379="Anambra", C7379="Ebonyi", C7379="Enugu", C7379="Imo"), "South East",
  OR(C7379="Akwa Ibom", C7379="Bayelsa", C7379="Cross River", C7379="Delta", C7379="Edo", C7379="Rivers"), "South South",
  OR(C7379="Ekiti", C7379="Lagos", C7379="Ogun", C7379="Ondo", C7379="Osun", C7379="Oyo"), "South West"
)</f>
        <v>North East</v>
      </c>
      <c r="H7379" s="12" t="s">
        <v>62</v>
      </c>
    </row>
    <row r="7380" spans="1:8" s="7" customFormat="1" x14ac:dyDescent="0.25">
      <c r="A7380" s="3">
        <v>2023</v>
      </c>
      <c r="B7380" s="3" t="s">
        <v>55</v>
      </c>
      <c r="C7380" s="3" t="s">
        <v>23</v>
      </c>
      <c r="D7380" s="3" t="s">
        <v>58</v>
      </c>
      <c r="E7380" s="9">
        <v>122028241.81999999</v>
      </c>
      <c r="F7380" s="3" t="s">
        <v>14</v>
      </c>
      <c r="G7380" s="3" t="str" cm="1">
        <f t="array" ref="G7380">_xlfn.IFS(
  OR(C7380="Benue", C7380="Kogi", C7380="Kwara", C7380="Nasarawa", C7380="Niger", C7380="Plateau", C7380="FCT"), "North Central",
  OR(C7380="Adamawa", C7380="Bauchi", C7380="Borno", C7380="Gombe", C7380="Taraba", C7380="Yobe"), "North East",
  OR(C7380="Jigawa", C7380="Kaduna", C7380="Kano", C7380="Katsina", C7380="Kebbi", C7380="Sokoto", C7380="Zamfara"), "North West",
  OR(C7380="Abia", C7380="Anambra", C7380="Ebonyi", C7380="Enugu", C7380="Imo"), "South East",
  OR(C7380="Akwa Ibom", C7380="Bayelsa", C7380="Cross River", C7380="Delta", C7380="Edo", C7380="Rivers"), "South South",
  OR(C7380="Ekiti", C7380="Lagos", C7380="Ogun", C7380="Ondo", C7380="Osun", C7380="Oyo"), "South West"
)</f>
        <v>North East</v>
      </c>
      <c r="H7380" s="12">
        <v>8514974032.7700005</v>
      </c>
    </row>
    <row r="7381" spans="1:8" s="7" customFormat="1" x14ac:dyDescent="0.25">
      <c r="A7381" s="3">
        <v>2023</v>
      </c>
      <c r="B7381" s="3" t="s">
        <v>55</v>
      </c>
      <c r="C7381" s="3" t="s">
        <v>23</v>
      </c>
      <c r="D7381" s="3" t="s">
        <v>8</v>
      </c>
      <c r="E7381" s="9">
        <v>3946493347.5999999</v>
      </c>
      <c r="F7381" s="3" t="s">
        <v>14</v>
      </c>
      <c r="G7381" s="3" t="str" cm="1">
        <f t="array" ref="G7381">_xlfn.IFS(
  OR(C7381="Benue", C7381="Kogi", C7381="Kwara", C7381="Nasarawa", C7381="Niger", C7381="Plateau", C7381="FCT"), "North Central",
  OR(C7381="Adamawa", C7381="Bauchi", C7381="Borno", C7381="Gombe", C7381="Taraba", C7381="Yobe"), "North East",
  OR(C7381="Jigawa", C7381="Kaduna", C7381="Kano", C7381="Katsina", C7381="Kebbi", C7381="Sokoto", C7381="Zamfara"), "North West",
  OR(C7381="Abia", C7381="Anambra", C7381="Ebonyi", C7381="Enugu", C7381="Imo"), "South East",
  OR(C7381="Akwa Ibom", C7381="Bayelsa", C7381="Cross River", C7381="Delta", C7381="Edo", C7381="Rivers"), "South South",
  OR(C7381="Ekiti", C7381="Lagos", C7381="Ogun", C7381="Ondo", C7381="Osun", C7381="Oyo"), "South West"
)</f>
        <v>North East</v>
      </c>
      <c r="H7381" s="12" t="s">
        <v>62</v>
      </c>
    </row>
    <row r="7382" spans="1:8" s="7" customFormat="1" x14ac:dyDescent="0.25">
      <c r="A7382" s="3">
        <v>2023</v>
      </c>
      <c r="B7382" s="3" t="s">
        <v>55</v>
      </c>
      <c r="C7382" s="3" t="s">
        <v>23</v>
      </c>
      <c r="D7382" s="3" t="s">
        <v>61</v>
      </c>
      <c r="E7382" s="9">
        <v>8514974032.7700005</v>
      </c>
      <c r="F7382" s="3" t="s">
        <v>15</v>
      </c>
      <c r="G7382" s="3" t="str" cm="1">
        <f t="array" ref="G7382">_xlfn.IFS(
  OR(C7382="Benue", C7382="Kogi", C7382="Kwara", C7382="Nasarawa", C7382="Niger", C7382="Plateau", C7382="FCT"), "North Central",
  OR(C7382="Adamawa", C7382="Bauchi", C7382="Borno", C7382="Gombe", C7382="Taraba", C7382="Yobe"), "North East",
  OR(C7382="Jigawa", C7382="Kaduna", C7382="Kano", C7382="Katsina", C7382="Kebbi", C7382="Sokoto", C7382="Zamfara"), "North West",
  OR(C7382="Abia", C7382="Anambra", C7382="Ebonyi", C7382="Enugu", C7382="Imo"), "South East",
  OR(C7382="Akwa Ibom", C7382="Bayelsa", C7382="Cross River", C7382="Delta", C7382="Edo", C7382="Rivers"), "South South",
  OR(C7382="Ekiti", C7382="Lagos", C7382="Ogun", C7382="Ondo", C7382="Osun", C7382="Oyo"), "South West"
)</f>
        <v>North East</v>
      </c>
      <c r="H7382" s="12" t="s">
        <v>62</v>
      </c>
    </row>
    <row r="7383" spans="1:8" s="7" customFormat="1" x14ac:dyDescent="0.25">
      <c r="A7383" s="3">
        <v>2023</v>
      </c>
      <c r="B7383" s="3" t="s">
        <v>55</v>
      </c>
      <c r="C7383" s="3" t="s">
        <v>24</v>
      </c>
      <c r="D7383" s="3" t="s">
        <v>6</v>
      </c>
      <c r="E7383" s="9">
        <v>947890907.74000001</v>
      </c>
      <c r="F7383" s="3" t="s">
        <v>14</v>
      </c>
      <c r="G7383" s="3" t="str" cm="1">
        <f t="array" ref="G7383">_xlfn.IFS(
  OR(C7383="Benue", C7383="Kogi", C7383="Kwara", C7383="Nasarawa", C7383="Niger", C7383="Plateau", C7383="FCT"), "North Central",
  OR(C7383="Adamawa", C7383="Bauchi", C7383="Borno", C7383="Gombe", C7383="Taraba", C7383="Yobe"), "North East",
  OR(C7383="Jigawa", C7383="Kaduna", C7383="Kano", C7383="Katsina", C7383="Kebbi", C7383="Sokoto", C7383="Zamfara"), "North West",
  OR(C7383="Abia", C7383="Anambra", C7383="Ebonyi", C7383="Enugu", C7383="Imo"), "South East",
  OR(C7383="Akwa Ibom", C7383="Bayelsa", C7383="Cross River", C7383="Delta", C7383="Edo", C7383="Rivers"), "South South",
  OR(C7383="Ekiti", C7383="Lagos", C7383="Ogun", C7383="Ondo", C7383="Osun", C7383="Oyo"), "South West"
)</f>
        <v>South South</v>
      </c>
      <c r="H7383" s="12" t="s">
        <v>62</v>
      </c>
    </row>
    <row r="7384" spans="1:8" s="7" customFormat="1" x14ac:dyDescent="0.25">
      <c r="A7384" s="3">
        <v>2023</v>
      </c>
      <c r="B7384" s="3" t="s">
        <v>55</v>
      </c>
      <c r="C7384" s="3" t="s">
        <v>24</v>
      </c>
      <c r="D7384" s="3" t="s">
        <v>7</v>
      </c>
      <c r="E7384" s="9">
        <v>1221399817.1300001</v>
      </c>
      <c r="F7384" s="3" t="s">
        <v>14</v>
      </c>
      <c r="G7384" s="3" t="str" cm="1">
        <f t="array" ref="G7384">_xlfn.IFS(
  OR(C7384="Benue", C7384="Kogi", C7384="Kwara", C7384="Nasarawa", C7384="Niger", C7384="Plateau", C7384="FCT"), "North Central",
  OR(C7384="Adamawa", C7384="Bauchi", C7384="Borno", C7384="Gombe", C7384="Taraba", C7384="Yobe"), "North East",
  OR(C7384="Jigawa", C7384="Kaduna", C7384="Kano", C7384="Katsina", C7384="Kebbi", C7384="Sokoto", C7384="Zamfara"), "North West",
  OR(C7384="Abia", C7384="Anambra", C7384="Ebonyi", C7384="Enugu", C7384="Imo"), "South East",
  OR(C7384="Akwa Ibom", C7384="Bayelsa", C7384="Cross River", C7384="Delta", C7384="Edo", C7384="Rivers"), "South South",
  OR(C7384="Ekiti", C7384="Lagos", C7384="Ogun", C7384="Ondo", C7384="Osun", C7384="Oyo"), "South West"
)</f>
        <v>South South</v>
      </c>
      <c r="H7384" s="12" t="s">
        <v>62</v>
      </c>
    </row>
    <row r="7385" spans="1:8" s="7" customFormat="1" x14ac:dyDescent="0.25">
      <c r="A7385" s="3">
        <v>2023</v>
      </c>
      <c r="B7385" s="3" t="s">
        <v>55</v>
      </c>
      <c r="C7385" s="3" t="s">
        <v>24</v>
      </c>
      <c r="D7385" s="3" t="s">
        <v>58</v>
      </c>
      <c r="E7385" s="9">
        <v>49382546.369999997</v>
      </c>
      <c r="F7385" s="3" t="s">
        <v>14</v>
      </c>
      <c r="G7385" s="3" t="str" cm="1">
        <f t="array" ref="G7385">_xlfn.IFS(
  OR(C7385="Benue", C7385="Kogi", C7385="Kwara", C7385="Nasarawa", C7385="Niger", C7385="Plateau", C7385="FCT"), "North Central",
  OR(C7385="Adamawa", C7385="Bauchi", C7385="Borno", C7385="Gombe", C7385="Taraba", C7385="Yobe"), "North East",
  OR(C7385="Jigawa", C7385="Kaduna", C7385="Kano", C7385="Katsina", C7385="Kebbi", C7385="Sokoto", C7385="Zamfara"), "North West",
  OR(C7385="Abia", C7385="Anambra", C7385="Ebonyi", C7385="Enugu", C7385="Imo"), "South East",
  OR(C7385="Akwa Ibom", C7385="Bayelsa", C7385="Cross River", C7385="Delta", C7385="Edo", C7385="Rivers"), "South South",
  OR(C7385="Ekiti", C7385="Lagos", C7385="Ogun", C7385="Ondo", C7385="Osun", C7385="Oyo"), "South West"
)</f>
        <v>South South</v>
      </c>
      <c r="H7385" s="12">
        <v>6103432031.9200001</v>
      </c>
    </row>
    <row r="7386" spans="1:8" s="7" customFormat="1" x14ac:dyDescent="0.25">
      <c r="A7386" s="3">
        <v>2023</v>
      </c>
      <c r="B7386" s="3" t="s">
        <v>55</v>
      </c>
      <c r="C7386" s="3" t="s">
        <v>24</v>
      </c>
      <c r="D7386" s="3" t="s">
        <v>8</v>
      </c>
      <c r="E7386" s="9">
        <v>3296498317.7600002</v>
      </c>
      <c r="F7386" s="3" t="s">
        <v>14</v>
      </c>
      <c r="G7386" s="3" t="str" cm="1">
        <f t="array" ref="G7386">_xlfn.IFS(
  OR(C7386="Benue", C7386="Kogi", C7386="Kwara", C7386="Nasarawa", C7386="Niger", C7386="Plateau", C7386="FCT"), "North Central",
  OR(C7386="Adamawa", C7386="Bauchi", C7386="Borno", C7386="Gombe", C7386="Taraba", C7386="Yobe"), "North East",
  OR(C7386="Jigawa", C7386="Kaduna", C7386="Kano", C7386="Katsina", C7386="Kebbi", C7386="Sokoto", C7386="Zamfara"), "North West",
  OR(C7386="Abia", C7386="Anambra", C7386="Ebonyi", C7386="Enugu", C7386="Imo"), "South East",
  OR(C7386="Akwa Ibom", C7386="Bayelsa", C7386="Cross River", C7386="Delta", C7386="Edo", C7386="Rivers"), "South South",
  OR(C7386="Ekiti", C7386="Lagos", C7386="Ogun", C7386="Ondo", C7386="Osun", C7386="Oyo"), "South West"
)</f>
        <v>South South</v>
      </c>
      <c r="H7386" s="12" t="s">
        <v>62</v>
      </c>
    </row>
    <row r="7387" spans="1:8" s="7" customFormat="1" x14ac:dyDescent="0.25">
      <c r="A7387" s="3">
        <v>2023</v>
      </c>
      <c r="B7387" s="3" t="s">
        <v>55</v>
      </c>
      <c r="C7387" s="3" t="s">
        <v>24</v>
      </c>
      <c r="D7387" s="3" t="s">
        <v>61</v>
      </c>
      <c r="E7387" s="9">
        <v>6103432031.9200001</v>
      </c>
      <c r="F7387" s="3" t="s">
        <v>15</v>
      </c>
      <c r="G7387" s="3" t="str" cm="1">
        <f t="array" ref="G7387">_xlfn.IFS(
  OR(C7387="Benue", C7387="Kogi", C7387="Kwara", C7387="Nasarawa", C7387="Niger", C7387="Plateau", C7387="FCT"), "North Central",
  OR(C7387="Adamawa", C7387="Bauchi", C7387="Borno", C7387="Gombe", C7387="Taraba", C7387="Yobe"), "North East",
  OR(C7387="Jigawa", C7387="Kaduna", C7387="Kano", C7387="Katsina", C7387="Kebbi", C7387="Sokoto", C7387="Zamfara"), "North West",
  OR(C7387="Abia", C7387="Anambra", C7387="Ebonyi", C7387="Enugu", C7387="Imo"), "South East",
  OR(C7387="Akwa Ibom", C7387="Bayelsa", C7387="Cross River", C7387="Delta", C7387="Edo", C7387="Rivers"), "South South",
  OR(C7387="Ekiti", C7387="Lagos", C7387="Ogun", C7387="Ondo", C7387="Osun", C7387="Oyo"), "South West"
)</f>
        <v>South South</v>
      </c>
      <c r="H7387" s="12" t="s">
        <v>62</v>
      </c>
    </row>
    <row r="7388" spans="1:8" s="7" customFormat="1" x14ac:dyDescent="0.25">
      <c r="A7388" s="3">
        <v>2023</v>
      </c>
      <c r="B7388" s="3" t="s">
        <v>55</v>
      </c>
      <c r="C7388" s="3" t="s">
        <v>25</v>
      </c>
      <c r="D7388" s="3" t="s">
        <v>5</v>
      </c>
      <c r="E7388" s="9">
        <v>7500167063.5900002</v>
      </c>
      <c r="F7388" s="3" t="s">
        <v>14</v>
      </c>
      <c r="G7388" s="3" t="str" cm="1">
        <f t="array" ref="G7388">_xlfn.IFS(
  OR(C7388="Benue", C7388="Kogi", C7388="Kwara", C7388="Nasarawa", C7388="Niger", C7388="Plateau", C7388="FCT"), "North Central",
  OR(C7388="Adamawa", C7388="Bauchi", C7388="Borno", C7388="Gombe", C7388="Taraba", C7388="Yobe"), "North East",
  OR(C7388="Jigawa", C7388="Kaduna", C7388="Kano", C7388="Katsina", C7388="Kebbi", C7388="Sokoto", C7388="Zamfara"), "North West",
  OR(C7388="Abia", C7388="Anambra", C7388="Ebonyi", C7388="Enugu", C7388="Imo"), "South East",
  OR(C7388="Akwa Ibom", C7388="Bayelsa", C7388="Cross River", C7388="Delta", C7388="Edo", C7388="Rivers"), "South South",
  OR(C7388="Ekiti", C7388="Lagos", C7388="Ogun", C7388="Ondo", C7388="Osun", C7388="Oyo"), "South West"
)</f>
        <v>South South</v>
      </c>
      <c r="H7388" s="12" t="s">
        <v>62</v>
      </c>
    </row>
    <row r="7389" spans="1:8" s="7" customFormat="1" x14ac:dyDescent="0.25">
      <c r="A7389" s="3">
        <v>2023</v>
      </c>
      <c r="B7389" s="3" t="s">
        <v>55</v>
      </c>
      <c r="C7389" s="3" t="s">
        <v>25</v>
      </c>
      <c r="D7389" s="3" t="s">
        <v>6</v>
      </c>
      <c r="E7389" s="9">
        <v>8202337829.8599997</v>
      </c>
      <c r="F7389" s="3" t="s">
        <v>14</v>
      </c>
      <c r="G7389" s="3" t="str" cm="1">
        <f t="array" ref="G7389">_xlfn.IFS(
  OR(C7389="Benue", C7389="Kogi", C7389="Kwara", C7389="Nasarawa", C7389="Niger", C7389="Plateau", C7389="FCT"), "North Central",
  OR(C7389="Adamawa", C7389="Bauchi", C7389="Borno", C7389="Gombe", C7389="Taraba", C7389="Yobe"), "North East",
  OR(C7389="Jigawa", C7389="Kaduna", C7389="Kano", C7389="Katsina", C7389="Kebbi", C7389="Sokoto", C7389="Zamfara"), "North West",
  OR(C7389="Abia", C7389="Anambra", C7389="Ebonyi", C7389="Enugu", C7389="Imo"), "South East",
  OR(C7389="Akwa Ibom", C7389="Bayelsa", C7389="Cross River", C7389="Delta", C7389="Edo", C7389="Rivers"), "South South",
  OR(C7389="Ekiti", C7389="Lagos", C7389="Ogun", C7389="Ondo", C7389="Osun", C7389="Oyo"), "South West"
)</f>
        <v>South South</v>
      </c>
      <c r="H7389" s="12" t="s">
        <v>62</v>
      </c>
    </row>
    <row r="7390" spans="1:8" s="7" customFormat="1" x14ac:dyDescent="0.25">
      <c r="A7390" s="3">
        <v>2023</v>
      </c>
      <c r="B7390" s="3" t="s">
        <v>55</v>
      </c>
      <c r="C7390" s="3" t="s">
        <v>25</v>
      </c>
      <c r="D7390" s="3" t="s">
        <v>7</v>
      </c>
      <c r="E7390" s="9">
        <v>9336533111.0200005</v>
      </c>
      <c r="F7390" s="3" t="s">
        <v>14</v>
      </c>
      <c r="G7390" s="3" t="str" cm="1">
        <f t="array" ref="G7390">_xlfn.IFS(
  OR(C7390="Benue", C7390="Kogi", C7390="Kwara", C7390="Nasarawa", C7390="Niger", C7390="Plateau", C7390="FCT"), "North Central",
  OR(C7390="Adamawa", C7390="Bauchi", C7390="Borno", C7390="Gombe", C7390="Taraba", C7390="Yobe"), "North East",
  OR(C7390="Jigawa", C7390="Kaduna", C7390="Kano", C7390="Katsina", C7390="Kebbi", C7390="Sokoto", C7390="Zamfara"), "North West",
  OR(C7390="Abia", C7390="Anambra", C7390="Ebonyi", C7390="Enugu", C7390="Imo"), "South East",
  OR(C7390="Akwa Ibom", C7390="Bayelsa", C7390="Cross River", C7390="Delta", C7390="Edo", C7390="Rivers"), "South South",
  OR(C7390="Ekiti", C7390="Lagos", C7390="Ogun", C7390="Ondo", C7390="Osun", C7390="Oyo"), "South West"
)</f>
        <v>South South</v>
      </c>
      <c r="H7390" s="12" t="s">
        <v>62</v>
      </c>
    </row>
    <row r="7391" spans="1:8" s="7" customFormat="1" x14ac:dyDescent="0.25">
      <c r="A7391" s="3">
        <v>2023</v>
      </c>
      <c r="B7391" s="3" t="s">
        <v>55</v>
      </c>
      <c r="C7391" s="3" t="s">
        <v>25</v>
      </c>
      <c r="D7391" s="3" t="s">
        <v>58</v>
      </c>
      <c r="E7391" s="9">
        <v>49862592.590000004</v>
      </c>
      <c r="F7391" s="3" t="s">
        <v>14</v>
      </c>
      <c r="G7391" s="3" t="str" cm="1">
        <f t="array" ref="G7391">_xlfn.IFS(
  OR(C7391="Benue", C7391="Kogi", C7391="Kwara", C7391="Nasarawa", C7391="Niger", C7391="Plateau", C7391="FCT"), "North Central",
  OR(C7391="Adamawa", C7391="Bauchi", C7391="Borno", C7391="Gombe", C7391="Taraba", C7391="Yobe"), "North East",
  OR(C7391="Jigawa", C7391="Kaduna", C7391="Kano", C7391="Katsina", C7391="Kebbi", C7391="Sokoto", C7391="Zamfara"), "North West",
  OR(C7391="Abia", C7391="Anambra", C7391="Ebonyi", C7391="Enugu", C7391="Imo"), "South East",
  OR(C7391="Akwa Ibom", C7391="Bayelsa", C7391="Cross River", C7391="Delta", C7391="Edo", C7391="Rivers"), "South South",
  OR(C7391="Ekiti", C7391="Lagos", C7391="Ogun", C7391="Ondo", C7391="Osun", C7391="Oyo"), "South West"
)</f>
        <v>South South</v>
      </c>
      <c r="H7391" s="12">
        <v>23007919692.93</v>
      </c>
    </row>
    <row r="7392" spans="1:8" s="7" customFormat="1" x14ac:dyDescent="0.25">
      <c r="A7392" s="3">
        <v>2023</v>
      </c>
      <c r="B7392" s="3" t="s">
        <v>55</v>
      </c>
      <c r="C7392" s="3" t="s">
        <v>25</v>
      </c>
      <c r="D7392" s="3" t="s">
        <v>8</v>
      </c>
      <c r="E7392" s="9">
        <v>4749994658.0299997</v>
      </c>
      <c r="F7392" s="3" t="s">
        <v>14</v>
      </c>
      <c r="G7392" s="3" t="str" cm="1">
        <f t="array" ref="G7392">_xlfn.IFS(
  OR(C7392="Benue", C7392="Kogi", C7392="Kwara", C7392="Nasarawa", C7392="Niger", C7392="Plateau", C7392="FCT"), "North Central",
  OR(C7392="Adamawa", C7392="Bauchi", C7392="Borno", C7392="Gombe", C7392="Taraba", C7392="Yobe"), "North East",
  OR(C7392="Jigawa", C7392="Kaduna", C7392="Kano", C7392="Katsina", C7392="Kebbi", C7392="Sokoto", C7392="Zamfara"), "North West",
  OR(C7392="Abia", C7392="Anambra", C7392="Ebonyi", C7392="Enugu", C7392="Imo"), "South East",
  OR(C7392="Akwa Ibom", C7392="Bayelsa", C7392="Cross River", C7392="Delta", C7392="Edo", C7392="Rivers"), "South South",
  OR(C7392="Ekiti", C7392="Lagos", C7392="Ogun", C7392="Ondo", C7392="Osun", C7392="Oyo"), "South West"
)</f>
        <v>South South</v>
      </c>
      <c r="H7392" s="12" t="s">
        <v>62</v>
      </c>
    </row>
    <row r="7393" spans="1:8" s="7" customFormat="1" x14ac:dyDescent="0.25">
      <c r="A7393" s="3">
        <v>2023</v>
      </c>
      <c r="B7393" s="3" t="s">
        <v>55</v>
      </c>
      <c r="C7393" s="3" t="s">
        <v>25</v>
      </c>
      <c r="D7393" s="3" t="s">
        <v>61</v>
      </c>
      <c r="E7393" s="9">
        <v>23007919692.93</v>
      </c>
      <c r="F7393" s="3" t="s">
        <v>15</v>
      </c>
      <c r="G7393" s="3" t="str" cm="1">
        <f t="array" ref="G7393">_xlfn.IFS(
  OR(C7393="Benue", C7393="Kogi", C7393="Kwara", C7393="Nasarawa", C7393="Niger", C7393="Plateau", C7393="FCT"), "North Central",
  OR(C7393="Adamawa", C7393="Bauchi", C7393="Borno", C7393="Gombe", C7393="Taraba", C7393="Yobe"), "North East",
  OR(C7393="Jigawa", C7393="Kaduna", C7393="Kano", C7393="Katsina", C7393="Kebbi", C7393="Sokoto", C7393="Zamfara"), "North West",
  OR(C7393="Abia", C7393="Anambra", C7393="Ebonyi", C7393="Enugu", C7393="Imo"), "South East",
  OR(C7393="Akwa Ibom", C7393="Bayelsa", C7393="Cross River", C7393="Delta", C7393="Edo", C7393="Rivers"), "South South",
  OR(C7393="Ekiti", C7393="Lagos", C7393="Ogun", C7393="Ondo", C7393="Osun", C7393="Oyo"), "South West"
)</f>
        <v>South South</v>
      </c>
      <c r="H7393" s="12" t="s">
        <v>62</v>
      </c>
    </row>
    <row r="7394" spans="1:8" s="7" customFormat="1" x14ac:dyDescent="0.25">
      <c r="A7394" s="3">
        <v>2023</v>
      </c>
      <c r="B7394" s="3" t="s">
        <v>55</v>
      </c>
      <c r="C7394" s="3" t="s">
        <v>26</v>
      </c>
      <c r="D7394" s="3" t="s">
        <v>6</v>
      </c>
      <c r="E7394" s="9">
        <v>1120803670.1800001</v>
      </c>
      <c r="F7394" s="3" t="s">
        <v>14</v>
      </c>
      <c r="G7394" s="3" t="str" cm="1">
        <f t="array" ref="G7394">_xlfn.IFS(
  OR(C7394="Benue", C7394="Kogi", C7394="Kwara", C7394="Nasarawa", C7394="Niger", C7394="Plateau", C7394="FCT"), "North Central",
  OR(C7394="Adamawa", C7394="Bauchi", C7394="Borno", C7394="Gombe", C7394="Taraba", C7394="Yobe"), "North East",
  OR(C7394="Jigawa", C7394="Kaduna", C7394="Kano", C7394="Katsina", C7394="Kebbi", C7394="Sokoto", C7394="Zamfara"), "North West",
  OR(C7394="Abia", C7394="Anambra", C7394="Ebonyi", C7394="Enugu", C7394="Imo"), "South East",
  OR(C7394="Akwa Ibom", C7394="Bayelsa", C7394="Cross River", C7394="Delta", C7394="Edo", C7394="Rivers"), "South South",
  OR(C7394="Ekiti", C7394="Lagos", C7394="Ogun", C7394="Ondo", C7394="Osun", C7394="Oyo"), "South West"
)</f>
        <v>South East</v>
      </c>
      <c r="H7394" s="12" t="s">
        <v>62</v>
      </c>
    </row>
    <row r="7395" spans="1:8" s="7" customFormat="1" x14ac:dyDescent="0.25">
      <c r="A7395" s="3">
        <v>2023</v>
      </c>
      <c r="B7395" s="3" t="s">
        <v>55</v>
      </c>
      <c r="C7395" s="3" t="s">
        <v>26</v>
      </c>
      <c r="D7395" s="3" t="s">
        <v>7</v>
      </c>
      <c r="E7395" s="9">
        <v>1086651374.51</v>
      </c>
      <c r="F7395" s="3" t="s">
        <v>14</v>
      </c>
      <c r="G7395" s="3" t="str" cm="1">
        <f t="array" ref="G7395">_xlfn.IFS(
  OR(C7395="Benue", C7395="Kogi", C7395="Kwara", C7395="Nasarawa", C7395="Niger", C7395="Plateau", C7395="FCT"), "North Central",
  OR(C7395="Adamawa", C7395="Bauchi", C7395="Borno", C7395="Gombe", C7395="Taraba", C7395="Yobe"), "North East",
  OR(C7395="Jigawa", C7395="Kaduna", C7395="Kano", C7395="Katsina", C7395="Kebbi", C7395="Sokoto", C7395="Zamfara"), "North West",
  OR(C7395="Abia", C7395="Anambra", C7395="Ebonyi", C7395="Enugu", C7395="Imo"), "South East",
  OR(C7395="Akwa Ibom", C7395="Bayelsa", C7395="Cross River", C7395="Delta", C7395="Edo", C7395="Rivers"), "South South",
  OR(C7395="Ekiti", C7395="Lagos", C7395="Ogun", C7395="Ondo", C7395="Osun", C7395="Oyo"), "South West"
)</f>
        <v>South East</v>
      </c>
      <c r="H7395" s="12" t="s">
        <v>62</v>
      </c>
    </row>
    <row r="7396" spans="1:8" s="7" customFormat="1" x14ac:dyDescent="0.25">
      <c r="A7396" s="3">
        <v>2023</v>
      </c>
      <c r="B7396" s="3" t="s">
        <v>55</v>
      </c>
      <c r="C7396" s="3" t="s">
        <v>26</v>
      </c>
      <c r="D7396" s="3" t="s">
        <v>58</v>
      </c>
      <c r="E7396" s="9">
        <v>87869035.409999996</v>
      </c>
      <c r="F7396" s="3" t="s">
        <v>14</v>
      </c>
      <c r="G7396" s="3" t="str" cm="1">
        <f t="array" ref="G7396">_xlfn.IFS(
  OR(C7396="Benue", C7396="Kogi", C7396="Kwara", C7396="Nasarawa", C7396="Niger", C7396="Plateau", C7396="FCT"), "North Central",
  OR(C7396="Adamawa", C7396="Bauchi", C7396="Borno", C7396="Gombe", C7396="Taraba", C7396="Yobe"), "North East",
  OR(C7396="Jigawa", C7396="Kaduna", C7396="Kano", C7396="Katsina", C7396="Kebbi", C7396="Sokoto", C7396="Zamfara"), "North West",
  OR(C7396="Abia", C7396="Anambra", C7396="Ebonyi", C7396="Enugu", C7396="Imo"), "South East",
  OR(C7396="Akwa Ibom", C7396="Bayelsa", C7396="Cross River", C7396="Delta", C7396="Edo", C7396="Rivers"), "South South",
  OR(C7396="Ekiti", C7396="Lagos", C7396="Ogun", C7396="Ondo", C7396="Osun", C7396="Oyo"), "South West"
)</f>
        <v>South East</v>
      </c>
      <c r="H7396" s="12">
        <v>6001213597.8000002</v>
      </c>
    </row>
    <row r="7397" spans="1:8" s="7" customFormat="1" x14ac:dyDescent="0.25">
      <c r="A7397" s="3">
        <v>2023</v>
      </c>
      <c r="B7397" s="3" t="s">
        <v>55</v>
      </c>
      <c r="C7397" s="3" t="s">
        <v>26</v>
      </c>
      <c r="D7397" s="3" t="s">
        <v>8</v>
      </c>
      <c r="E7397" s="9">
        <v>3182434263.8800001</v>
      </c>
      <c r="F7397" s="3" t="s">
        <v>14</v>
      </c>
      <c r="G7397" s="3" t="str" cm="1">
        <f t="array" ref="G7397">_xlfn.IFS(
  OR(C7397="Benue", C7397="Kogi", C7397="Kwara", C7397="Nasarawa", C7397="Niger", C7397="Plateau", C7397="FCT"), "North Central",
  OR(C7397="Adamawa", C7397="Bauchi", C7397="Borno", C7397="Gombe", C7397="Taraba", C7397="Yobe"), "North East",
  OR(C7397="Jigawa", C7397="Kaduna", C7397="Kano", C7397="Katsina", C7397="Kebbi", C7397="Sokoto", C7397="Zamfara"), "North West",
  OR(C7397="Abia", C7397="Anambra", C7397="Ebonyi", C7397="Enugu", C7397="Imo"), "South East",
  OR(C7397="Akwa Ibom", C7397="Bayelsa", C7397="Cross River", C7397="Delta", C7397="Edo", C7397="Rivers"), "South South",
  OR(C7397="Ekiti", C7397="Lagos", C7397="Ogun", C7397="Ondo", C7397="Osun", C7397="Oyo"), "South West"
)</f>
        <v>South East</v>
      </c>
      <c r="H7397" s="12" t="s">
        <v>62</v>
      </c>
    </row>
    <row r="7398" spans="1:8" s="7" customFormat="1" x14ac:dyDescent="0.25">
      <c r="A7398" s="3">
        <v>2023</v>
      </c>
      <c r="B7398" s="3" t="s">
        <v>55</v>
      </c>
      <c r="C7398" s="3" t="s">
        <v>26</v>
      </c>
      <c r="D7398" s="3" t="s">
        <v>61</v>
      </c>
      <c r="E7398" s="9">
        <v>6001213597.8000002</v>
      </c>
      <c r="F7398" s="3" t="s">
        <v>15</v>
      </c>
      <c r="G7398" s="3" t="str" cm="1">
        <f t="array" ref="G7398">_xlfn.IFS(
  OR(C7398="Benue", C7398="Kogi", C7398="Kwara", C7398="Nasarawa", C7398="Niger", C7398="Plateau", C7398="FCT"), "North Central",
  OR(C7398="Adamawa", C7398="Bauchi", C7398="Borno", C7398="Gombe", C7398="Taraba", C7398="Yobe"), "North East",
  OR(C7398="Jigawa", C7398="Kaduna", C7398="Kano", C7398="Katsina", C7398="Kebbi", C7398="Sokoto", C7398="Zamfara"), "North West",
  OR(C7398="Abia", C7398="Anambra", C7398="Ebonyi", C7398="Enugu", C7398="Imo"), "South East",
  OR(C7398="Akwa Ibom", C7398="Bayelsa", C7398="Cross River", C7398="Delta", C7398="Edo", C7398="Rivers"), "South South",
  OR(C7398="Ekiti", C7398="Lagos", C7398="Ogun", C7398="Ondo", C7398="Osun", C7398="Oyo"), "South West"
)</f>
        <v>South East</v>
      </c>
      <c r="H7398" s="12" t="s">
        <v>62</v>
      </c>
    </row>
    <row r="7399" spans="1:8" s="7" customFormat="1" x14ac:dyDescent="0.25">
      <c r="A7399" s="3">
        <v>2023</v>
      </c>
      <c r="B7399" s="3" t="s">
        <v>55</v>
      </c>
      <c r="C7399" s="3" t="s">
        <v>27</v>
      </c>
      <c r="D7399" s="3" t="s">
        <v>5</v>
      </c>
      <c r="E7399" s="9">
        <v>977164662.70000005</v>
      </c>
      <c r="F7399" s="3" t="s">
        <v>14</v>
      </c>
      <c r="G7399" s="3" t="str" cm="1">
        <f t="array" ref="G7399">_xlfn.IFS(
  OR(C7399="Benue", C7399="Kogi", C7399="Kwara", C7399="Nasarawa", C7399="Niger", C7399="Plateau", C7399="FCT"), "North Central",
  OR(C7399="Adamawa", C7399="Bauchi", C7399="Borno", C7399="Gombe", C7399="Taraba", C7399="Yobe"), "North East",
  OR(C7399="Jigawa", C7399="Kaduna", C7399="Kano", C7399="Katsina", C7399="Kebbi", C7399="Sokoto", C7399="Zamfara"), "North West",
  OR(C7399="Abia", C7399="Anambra", C7399="Ebonyi", C7399="Enugu", C7399="Imo"), "South East",
  OR(C7399="Akwa Ibom", C7399="Bayelsa", C7399="Cross River", C7399="Delta", C7399="Edo", C7399="Rivers"), "South South",
  OR(C7399="Ekiti", C7399="Lagos", C7399="Ogun", C7399="Ondo", C7399="Osun", C7399="Oyo"), "South West"
)</f>
        <v>South South</v>
      </c>
      <c r="H7399" s="12" t="s">
        <v>62</v>
      </c>
    </row>
    <row r="7400" spans="1:8" s="7" customFormat="1" x14ac:dyDescent="0.25">
      <c r="A7400" s="3">
        <v>2023</v>
      </c>
      <c r="B7400" s="3" t="s">
        <v>55</v>
      </c>
      <c r="C7400" s="3" t="s">
        <v>27</v>
      </c>
      <c r="D7400" s="3" t="s">
        <v>6</v>
      </c>
      <c r="E7400" s="9">
        <v>2075653829.0599999</v>
      </c>
      <c r="F7400" s="3" t="s">
        <v>14</v>
      </c>
      <c r="G7400" s="3" t="str" cm="1">
        <f t="array" ref="G7400">_xlfn.IFS(
  OR(C7400="Benue", C7400="Kogi", C7400="Kwara", C7400="Nasarawa", C7400="Niger", C7400="Plateau", C7400="FCT"), "North Central",
  OR(C7400="Adamawa", C7400="Bauchi", C7400="Borno", C7400="Gombe", C7400="Taraba", C7400="Yobe"), "North East",
  OR(C7400="Jigawa", C7400="Kaduna", C7400="Kano", C7400="Katsina", C7400="Kebbi", C7400="Sokoto", C7400="Zamfara"), "North West",
  OR(C7400="Abia", C7400="Anambra", C7400="Ebonyi", C7400="Enugu", C7400="Imo"), "South East",
  OR(C7400="Akwa Ibom", C7400="Bayelsa", C7400="Cross River", C7400="Delta", C7400="Edo", C7400="Rivers"), "South South",
  OR(C7400="Ekiti", C7400="Lagos", C7400="Ogun", C7400="Ondo", C7400="Osun", C7400="Oyo"), "South West"
)</f>
        <v>South South</v>
      </c>
      <c r="H7400" s="12" t="s">
        <v>62</v>
      </c>
    </row>
    <row r="7401" spans="1:8" s="7" customFormat="1" x14ac:dyDescent="0.25">
      <c r="A7401" s="3">
        <v>2023</v>
      </c>
      <c r="B7401" s="3" t="s">
        <v>55</v>
      </c>
      <c r="C7401" s="3" t="s">
        <v>27</v>
      </c>
      <c r="D7401" s="3" t="s">
        <v>7</v>
      </c>
      <c r="E7401" s="9">
        <v>1931764685.74</v>
      </c>
      <c r="F7401" s="3" t="s">
        <v>14</v>
      </c>
      <c r="G7401" s="3" t="str" cm="1">
        <f t="array" ref="G7401">_xlfn.IFS(
  OR(C7401="Benue", C7401="Kogi", C7401="Kwara", C7401="Nasarawa", C7401="Niger", C7401="Plateau", C7401="FCT"), "North Central",
  OR(C7401="Adamawa", C7401="Bauchi", C7401="Borno", C7401="Gombe", C7401="Taraba", C7401="Yobe"), "North East",
  OR(C7401="Jigawa", C7401="Kaduna", C7401="Kano", C7401="Katsina", C7401="Kebbi", C7401="Sokoto", C7401="Zamfara"), "North West",
  OR(C7401="Abia", C7401="Anambra", C7401="Ebonyi", C7401="Enugu", C7401="Imo"), "South East",
  OR(C7401="Akwa Ibom", C7401="Bayelsa", C7401="Cross River", C7401="Delta", C7401="Edo", C7401="Rivers"), "South South",
  OR(C7401="Ekiti", C7401="Lagos", C7401="Ogun", C7401="Ondo", C7401="Osun", C7401="Oyo"), "South West"
)</f>
        <v>South South</v>
      </c>
      <c r="H7401" s="12" t="s">
        <v>62</v>
      </c>
    </row>
    <row r="7402" spans="1:8" s="7" customFormat="1" x14ac:dyDescent="0.25">
      <c r="A7402" s="3">
        <v>2023</v>
      </c>
      <c r="B7402" s="3" t="s">
        <v>55</v>
      </c>
      <c r="C7402" s="3" t="s">
        <v>27</v>
      </c>
      <c r="D7402" s="3" t="s">
        <v>58</v>
      </c>
      <c r="E7402" s="9">
        <v>45918612.359999999</v>
      </c>
      <c r="F7402" s="3" t="s">
        <v>14</v>
      </c>
      <c r="G7402" s="3" t="str" cm="1">
        <f t="array" ref="G7402">_xlfn.IFS(
  OR(C7402="Benue", C7402="Kogi", C7402="Kwara", C7402="Nasarawa", C7402="Niger", C7402="Plateau", C7402="FCT"), "North Central",
  OR(C7402="Adamawa", C7402="Bauchi", C7402="Borno", C7402="Gombe", C7402="Taraba", C7402="Yobe"), "North East",
  OR(C7402="Jigawa", C7402="Kaduna", C7402="Kano", C7402="Katsina", C7402="Kebbi", C7402="Sokoto", C7402="Zamfara"), "North West",
  OR(C7402="Abia", C7402="Anambra", C7402="Ebonyi", C7402="Enugu", C7402="Imo"), "South East",
  OR(C7402="Akwa Ibom", C7402="Bayelsa", C7402="Cross River", C7402="Delta", C7402="Edo", C7402="Rivers"), "South South",
  OR(C7402="Ekiti", C7402="Lagos", C7402="Ogun", C7402="Ondo", C7402="Osun", C7402="Oyo"), "South West"
)</f>
        <v>South South</v>
      </c>
      <c r="H7402" s="12">
        <v>8260898300.1300001</v>
      </c>
    </row>
    <row r="7403" spans="1:8" s="7" customFormat="1" x14ac:dyDescent="0.25">
      <c r="A7403" s="3">
        <v>2023</v>
      </c>
      <c r="B7403" s="3" t="s">
        <v>55</v>
      </c>
      <c r="C7403" s="3" t="s">
        <v>27</v>
      </c>
      <c r="D7403" s="3" t="s">
        <v>8</v>
      </c>
      <c r="E7403" s="9">
        <v>3594438382.3699999</v>
      </c>
      <c r="F7403" s="3" t="s">
        <v>14</v>
      </c>
      <c r="G7403" s="3" t="str" cm="1">
        <f t="array" ref="G7403">_xlfn.IFS(
  OR(C7403="Benue", C7403="Kogi", C7403="Kwara", C7403="Nasarawa", C7403="Niger", C7403="Plateau", C7403="FCT"), "North Central",
  OR(C7403="Adamawa", C7403="Bauchi", C7403="Borno", C7403="Gombe", C7403="Taraba", C7403="Yobe"), "North East",
  OR(C7403="Jigawa", C7403="Kaduna", C7403="Kano", C7403="Katsina", C7403="Kebbi", C7403="Sokoto", C7403="Zamfara"), "North West",
  OR(C7403="Abia", C7403="Anambra", C7403="Ebonyi", C7403="Enugu", C7403="Imo"), "South East",
  OR(C7403="Akwa Ibom", C7403="Bayelsa", C7403="Cross River", C7403="Delta", C7403="Edo", C7403="Rivers"), "South South",
  OR(C7403="Ekiti", C7403="Lagos", C7403="Ogun", C7403="Ondo", C7403="Osun", C7403="Oyo"), "South West"
)</f>
        <v>South South</v>
      </c>
      <c r="H7403" s="12" t="s">
        <v>62</v>
      </c>
    </row>
    <row r="7404" spans="1:8" s="7" customFormat="1" x14ac:dyDescent="0.25">
      <c r="A7404" s="3">
        <v>2023</v>
      </c>
      <c r="B7404" s="3" t="s">
        <v>55</v>
      </c>
      <c r="C7404" s="3" t="s">
        <v>27</v>
      </c>
      <c r="D7404" s="3" t="s">
        <v>61</v>
      </c>
      <c r="E7404" s="9">
        <v>8260898300.1300001</v>
      </c>
      <c r="F7404" s="3" t="s">
        <v>15</v>
      </c>
      <c r="G7404" s="3" t="str" cm="1">
        <f t="array" ref="G7404">_xlfn.IFS(
  OR(C7404="Benue", C7404="Kogi", C7404="Kwara", C7404="Nasarawa", C7404="Niger", C7404="Plateau", C7404="FCT"), "North Central",
  OR(C7404="Adamawa", C7404="Bauchi", C7404="Borno", C7404="Gombe", C7404="Taraba", C7404="Yobe"), "North East",
  OR(C7404="Jigawa", C7404="Kaduna", C7404="Kano", C7404="Katsina", C7404="Kebbi", C7404="Sokoto", C7404="Zamfara"), "North West",
  OR(C7404="Abia", C7404="Anambra", C7404="Ebonyi", C7404="Enugu", C7404="Imo"), "South East",
  OR(C7404="Akwa Ibom", C7404="Bayelsa", C7404="Cross River", C7404="Delta", C7404="Edo", C7404="Rivers"), "South South",
  OR(C7404="Ekiti", C7404="Lagos", C7404="Ogun", C7404="Ondo", C7404="Osun", C7404="Oyo"), "South West"
)</f>
        <v>South South</v>
      </c>
      <c r="H7404" s="12" t="s">
        <v>62</v>
      </c>
    </row>
    <row r="7405" spans="1:8" s="7" customFormat="1" x14ac:dyDescent="0.25">
      <c r="A7405" s="3">
        <v>2023</v>
      </c>
      <c r="B7405" s="3" t="s">
        <v>55</v>
      </c>
      <c r="C7405" s="3" t="s">
        <v>28</v>
      </c>
      <c r="D7405" s="3" t="s">
        <v>6</v>
      </c>
      <c r="E7405" s="9">
        <v>974009942.11000001</v>
      </c>
      <c r="F7405" s="3" t="s">
        <v>14</v>
      </c>
      <c r="G7405" s="3" t="str" cm="1">
        <f t="array" ref="G7405">_xlfn.IFS(
  OR(C7405="Benue", C7405="Kogi", C7405="Kwara", C7405="Nasarawa", C7405="Niger", C7405="Plateau", C7405="FCT"), "North Central",
  OR(C7405="Adamawa", C7405="Bauchi", C7405="Borno", C7405="Gombe", C7405="Taraba", C7405="Yobe"), "North East",
  OR(C7405="Jigawa", C7405="Kaduna", C7405="Kano", C7405="Katsina", C7405="Kebbi", C7405="Sokoto", C7405="Zamfara"), "North West",
  OR(C7405="Abia", C7405="Anambra", C7405="Ebonyi", C7405="Enugu", C7405="Imo"), "South East",
  OR(C7405="Akwa Ibom", C7405="Bayelsa", C7405="Cross River", C7405="Delta", C7405="Edo", C7405="Rivers"), "South South",
  OR(C7405="Ekiti", C7405="Lagos", C7405="Ogun", C7405="Ondo", C7405="Osun", C7405="Oyo"), "South West"
)</f>
        <v>South West</v>
      </c>
      <c r="H7405" s="12" t="s">
        <v>62</v>
      </c>
    </row>
    <row r="7406" spans="1:8" s="7" customFormat="1" x14ac:dyDescent="0.25">
      <c r="A7406" s="3">
        <v>2023</v>
      </c>
      <c r="B7406" s="3" t="s">
        <v>55</v>
      </c>
      <c r="C7406" s="3" t="s">
        <v>28</v>
      </c>
      <c r="D7406" s="3" t="s">
        <v>7</v>
      </c>
      <c r="E7406" s="9">
        <v>1086038183.48</v>
      </c>
      <c r="F7406" s="3" t="s">
        <v>14</v>
      </c>
      <c r="G7406" s="3" t="str" cm="1">
        <f t="array" ref="G7406">_xlfn.IFS(
  OR(C7406="Benue", C7406="Kogi", C7406="Kwara", C7406="Nasarawa", C7406="Niger", C7406="Plateau", C7406="FCT"), "North Central",
  OR(C7406="Adamawa", C7406="Bauchi", C7406="Borno", C7406="Gombe", C7406="Taraba", C7406="Yobe"), "North East",
  OR(C7406="Jigawa", C7406="Kaduna", C7406="Kano", C7406="Katsina", C7406="Kebbi", C7406="Sokoto", C7406="Zamfara"), "North West",
  OR(C7406="Abia", C7406="Anambra", C7406="Ebonyi", C7406="Enugu", C7406="Imo"), "South East",
  OR(C7406="Akwa Ibom", C7406="Bayelsa", C7406="Cross River", C7406="Delta", C7406="Edo", C7406="Rivers"), "South South",
  OR(C7406="Ekiti", C7406="Lagos", C7406="Ogun", C7406="Ondo", C7406="Osun", C7406="Oyo"), "South West"
)</f>
        <v>South West</v>
      </c>
      <c r="H7406" s="12" t="s">
        <v>62</v>
      </c>
    </row>
    <row r="7407" spans="1:8" s="7" customFormat="1" x14ac:dyDescent="0.25">
      <c r="A7407" s="3">
        <v>2023</v>
      </c>
      <c r="B7407" s="3" t="s">
        <v>55</v>
      </c>
      <c r="C7407" s="3" t="s">
        <v>28</v>
      </c>
      <c r="D7407" s="3" t="s">
        <v>58</v>
      </c>
      <c r="E7407" s="9">
        <v>87819451.420000002</v>
      </c>
      <c r="F7407" s="3" t="s">
        <v>14</v>
      </c>
      <c r="G7407" s="3" t="str" cm="1">
        <f t="array" ref="G7407">_xlfn.IFS(
  OR(C7407="Benue", C7407="Kogi", C7407="Kwara", C7407="Nasarawa", C7407="Niger", C7407="Plateau", C7407="FCT"), "North Central",
  OR(C7407="Adamawa", C7407="Bauchi", C7407="Borno", C7407="Gombe", C7407="Taraba", C7407="Yobe"), "North East",
  OR(C7407="Jigawa", C7407="Kaduna", C7407="Kano", C7407="Katsina", C7407="Kebbi", C7407="Sokoto", C7407="Zamfara"), "North West",
  OR(C7407="Abia", C7407="Anambra", C7407="Ebonyi", C7407="Enugu", C7407="Imo"), "South East",
  OR(C7407="Akwa Ibom", C7407="Bayelsa", C7407="Cross River", C7407="Delta", C7407="Edo", C7407="Rivers"), "South South",
  OR(C7407="Ekiti", C7407="Lagos", C7407="Ogun", C7407="Ondo", C7407="Osun", C7407="Oyo"), "South West"
)</f>
        <v>South West</v>
      </c>
      <c r="H7407" s="12">
        <v>5867592531.0799999</v>
      </c>
    </row>
    <row r="7408" spans="1:8" s="7" customFormat="1" x14ac:dyDescent="0.25">
      <c r="A7408" s="3">
        <v>2023</v>
      </c>
      <c r="B7408" s="3" t="s">
        <v>55</v>
      </c>
      <c r="C7408" s="3" t="s">
        <v>28</v>
      </c>
      <c r="D7408" s="3" t="s">
        <v>8</v>
      </c>
      <c r="E7408" s="9">
        <v>3185265540.6100001</v>
      </c>
      <c r="F7408" s="3" t="s">
        <v>14</v>
      </c>
      <c r="G7408" s="3" t="str" cm="1">
        <f t="array" ref="G7408">_xlfn.IFS(
  OR(C7408="Benue", C7408="Kogi", C7408="Kwara", C7408="Nasarawa", C7408="Niger", C7408="Plateau", C7408="FCT"), "North Central",
  OR(C7408="Adamawa", C7408="Bauchi", C7408="Borno", C7408="Gombe", C7408="Taraba", C7408="Yobe"), "North East",
  OR(C7408="Jigawa", C7408="Kaduna", C7408="Kano", C7408="Katsina", C7408="Kebbi", C7408="Sokoto", C7408="Zamfara"), "North West",
  OR(C7408="Abia", C7408="Anambra", C7408="Ebonyi", C7408="Enugu", C7408="Imo"), "South East",
  OR(C7408="Akwa Ibom", C7408="Bayelsa", C7408="Cross River", C7408="Delta", C7408="Edo", C7408="Rivers"), "South South",
  OR(C7408="Ekiti", C7408="Lagos", C7408="Ogun", C7408="Ondo", C7408="Osun", C7408="Oyo"), "South West"
)</f>
        <v>South West</v>
      </c>
      <c r="H7408" s="12" t="s">
        <v>62</v>
      </c>
    </row>
    <row r="7409" spans="1:8" s="7" customFormat="1" x14ac:dyDescent="0.25">
      <c r="A7409" s="3">
        <v>2023</v>
      </c>
      <c r="B7409" s="3" t="s">
        <v>55</v>
      </c>
      <c r="C7409" s="3" t="s">
        <v>28</v>
      </c>
      <c r="D7409" s="3" t="s">
        <v>61</v>
      </c>
      <c r="E7409" s="9">
        <v>5867592531.0799999</v>
      </c>
      <c r="F7409" s="3" t="s">
        <v>15</v>
      </c>
      <c r="G7409" s="3" t="str" cm="1">
        <f t="array" ref="G7409">_xlfn.IFS(
  OR(C7409="Benue", C7409="Kogi", C7409="Kwara", C7409="Nasarawa", C7409="Niger", C7409="Plateau", C7409="FCT"), "North Central",
  OR(C7409="Adamawa", C7409="Bauchi", C7409="Borno", C7409="Gombe", C7409="Taraba", C7409="Yobe"), "North East",
  OR(C7409="Jigawa", C7409="Kaduna", C7409="Kano", C7409="Katsina", C7409="Kebbi", C7409="Sokoto", C7409="Zamfara"), "North West",
  OR(C7409="Abia", C7409="Anambra", C7409="Ebonyi", C7409="Enugu", C7409="Imo"), "South East",
  OR(C7409="Akwa Ibom", C7409="Bayelsa", C7409="Cross River", C7409="Delta", C7409="Edo", C7409="Rivers"), "South South",
  OR(C7409="Ekiti", C7409="Lagos", C7409="Ogun", C7409="Ondo", C7409="Osun", C7409="Oyo"), "South West"
)</f>
        <v>South West</v>
      </c>
      <c r="H7409" s="12" t="s">
        <v>62</v>
      </c>
    </row>
    <row r="7410" spans="1:8" s="7" customFormat="1" x14ac:dyDescent="0.25">
      <c r="A7410" s="3">
        <v>2023</v>
      </c>
      <c r="B7410" s="3" t="s">
        <v>55</v>
      </c>
      <c r="C7410" s="3" t="s">
        <v>29</v>
      </c>
      <c r="D7410" s="3" t="s">
        <v>6</v>
      </c>
      <c r="E7410" s="9">
        <v>1695022381.23</v>
      </c>
      <c r="F7410" s="3" t="s">
        <v>14</v>
      </c>
      <c r="G7410" s="3" t="str" cm="1">
        <f t="array" ref="G7410">_xlfn.IFS(
  OR(C7410="Benue", C7410="Kogi", C7410="Kwara", C7410="Nasarawa", C7410="Niger", C7410="Plateau", C7410="FCT"), "North Central",
  OR(C7410="Adamawa", C7410="Bauchi", C7410="Borno", C7410="Gombe", C7410="Taraba", C7410="Yobe"), "North East",
  OR(C7410="Jigawa", C7410="Kaduna", C7410="Kano", C7410="Katsina", C7410="Kebbi", C7410="Sokoto", C7410="Zamfara"), "North West",
  OR(C7410="Abia", C7410="Anambra", C7410="Ebonyi", C7410="Enugu", C7410="Imo"), "South East",
  OR(C7410="Akwa Ibom", C7410="Bayelsa", C7410="Cross River", C7410="Delta", C7410="Edo", C7410="Rivers"), "South South",
  OR(C7410="Ekiti", C7410="Lagos", C7410="Ogun", C7410="Ondo", C7410="Osun", C7410="Oyo"), "South West"
)</f>
        <v>South East</v>
      </c>
      <c r="H7410" s="12" t="s">
        <v>62</v>
      </c>
    </row>
    <row r="7411" spans="1:8" s="7" customFormat="1" x14ac:dyDescent="0.25">
      <c r="A7411" s="3">
        <v>2023</v>
      </c>
      <c r="B7411" s="3" t="s">
        <v>55</v>
      </c>
      <c r="C7411" s="3" t="s">
        <v>29</v>
      </c>
      <c r="D7411" s="3" t="s">
        <v>7</v>
      </c>
      <c r="E7411" s="9">
        <v>1221505232.1800001</v>
      </c>
      <c r="F7411" s="3" t="s">
        <v>14</v>
      </c>
      <c r="G7411" s="3" t="str" cm="1">
        <f t="array" ref="G7411">_xlfn.IFS(
  OR(C7411="Benue", C7411="Kogi", C7411="Kwara", C7411="Nasarawa", C7411="Niger", C7411="Plateau", C7411="FCT"), "North Central",
  OR(C7411="Adamawa", C7411="Bauchi", C7411="Borno", C7411="Gombe", C7411="Taraba", C7411="Yobe"), "North East",
  OR(C7411="Jigawa", C7411="Kaduna", C7411="Kano", C7411="Katsina", C7411="Kebbi", C7411="Sokoto", C7411="Zamfara"), "North West",
  OR(C7411="Abia", C7411="Anambra", C7411="Ebonyi", C7411="Enugu", C7411="Imo"), "South East",
  OR(C7411="Akwa Ibom", C7411="Bayelsa", C7411="Cross River", C7411="Delta", C7411="Edo", C7411="Rivers"), "South South",
  OR(C7411="Ekiti", C7411="Lagos", C7411="Ogun", C7411="Ondo", C7411="Osun", C7411="Oyo"), "South West"
)</f>
        <v>South East</v>
      </c>
      <c r="H7411" s="12" t="s">
        <v>62</v>
      </c>
    </row>
    <row r="7412" spans="1:8" s="7" customFormat="1" x14ac:dyDescent="0.25">
      <c r="A7412" s="3">
        <v>2023</v>
      </c>
      <c r="B7412" s="3" t="s">
        <v>55</v>
      </c>
      <c r="C7412" s="3" t="s">
        <v>29</v>
      </c>
      <c r="D7412" s="3" t="s">
        <v>58</v>
      </c>
      <c r="E7412" s="9">
        <v>98773616.829999998</v>
      </c>
      <c r="F7412" s="3" t="s">
        <v>14</v>
      </c>
      <c r="G7412" s="3" t="str" cm="1">
        <f t="array" ref="G7412">_xlfn.IFS(
  OR(C7412="Benue", C7412="Kogi", C7412="Kwara", C7412="Nasarawa", C7412="Niger", C7412="Plateau", C7412="FCT"), "North Central",
  OR(C7412="Adamawa", C7412="Bauchi", C7412="Borno", C7412="Gombe", C7412="Taraba", C7412="Yobe"), "North East",
  OR(C7412="Jigawa", C7412="Kaduna", C7412="Kano", C7412="Katsina", C7412="Kebbi", C7412="Sokoto", C7412="Zamfara"), "North West",
  OR(C7412="Abia", C7412="Anambra", C7412="Ebonyi", C7412="Enugu", C7412="Imo"), "South East",
  OR(C7412="Akwa Ibom", C7412="Bayelsa", C7412="Cross River", C7412="Delta", C7412="Edo", C7412="Rivers"), "South South",
  OR(C7412="Ekiti", C7412="Lagos", C7412="Ogun", C7412="Ondo", C7412="Osun", C7412="Oyo"), "South West"
)</f>
        <v>South East</v>
      </c>
      <c r="H7412" s="12">
        <v>7177661010.1999998</v>
      </c>
    </row>
    <row r="7413" spans="1:8" s="7" customFormat="1" x14ac:dyDescent="0.25">
      <c r="A7413" s="3">
        <v>2023</v>
      </c>
      <c r="B7413" s="3" t="s">
        <v>55</v>
      </c>
      <c r="C7413" s="3" t="s">
        <v>29</v>
      </c>
      <c r="D7413" s="3" t="s">
        <v>8</v>
      </c>
      <c r="E7413" s="9">
        <v>3545154944</v>
      </c>
      <c r="F7413" s="3" t="s">
        <v>14</v>
      </c>
      <c r="G7413" s="3" t="str" cm="1">
        <f t="array" ref="G7413">_xlfn.IFS(
  OR(C7413="Benue", C7413="Kogi", C7413="Kwara", C7413="Nasarawa", C7413="Niger", C7413="Plateau", C7413="FCT"), "North Central",
  OR(C7413="Adamawa", C7413="Bauchi", C7413="Borno", C7413="Gombe", C7413="Taraba", C7413="Yobe"), "North East",
  OR(C7413="Jigawa", C7413="Kaduna", C7413="Kano", C7413="Katsina", C7413="Kebbi", C7413="Sokoto", C7413="Zamfara"), "North West",
  OR(C7413="Abia", C7413="Anambra", C7413="Ebonyi", C7413="Enugu", C7413="Imo"), "South East",
  OR(C7413="Akwa Ibom", C7413="Bayelsa", C7413="Cross River", C7413="Delta", C7413="Edo", C7413="Rivers"), "South South",
  OR(C7413="Ekiti", C7413="Lagos", C7413="Ogun", C7413="Ondo", C7413="Osun", C7413="Oyo"), "South West"
)</f>
        <v>South East</v>
      </c>
      <c r="H7413" s="12" t="s">
        <v>62</v>
      </c>
    </row>
    <row r="7414" spans="1:8" s="7" customFormat="1" x14ac:dyDescent="0.25">
      <c r="A7414" s="3">
        <v>2023</v>
      </c>
      <c r="B7414" s="3" t="s">
        <v>55</v>
      </c>
      <c r="C7414" s="3" t="s">
        <v>29</v>
      </c>
      <c r="D7414" s="3" t="s">
        <v>61</v>
      </c>
      <c r="E7414" s="9">
        <v>7177661010.1999998</v>
      </c>
      <c r="F7414" s="3" t="s">
        <v>15</v>
      </c>
      <c r="G7414" s="3" t="str" cm="1">
        <f t="array" ref="G7414">_xlfn.IFS(
  OR(C7414="Benue", C7414="Kogi", C7414="Kwara", C7414="Nasarawa", C7414="Niger", C7414="Plateau", C7414="FCT"), "North Central",
  OR(C7414="Adamawa", C7414="Bauchi", C7414="Borno", C7414="Gombe", C7414="Taraba", C7414="Yobe"), "North East",
  OR(C7414="Jigawa", C7414="Kaduna", C7414="Kano", C7414="Katsina", C7414="Kebbi", C7414="Sokoto", C7414="Zamfara"), "North West",
  OR(C7414="Abia", C7414="Anambra", C7414="Ebonyi", C7414="Enugu", C7414="Imo"), "South East",
  OR(C7414="Akwa Ibom", C7414="Bayelsa", C7414="Cross River", C7414="Delta", C7414="Edo", C7414="Rivers"), "South South",
  OR(C7414="Ekiti", C7414="Lagos", C7414="Ogun", C7414="Ondo", C7414="Osun", C7414="Oyo"), "South West"
)</f>
        <v>South East</v>
      </c>
      <c r="H7414" s="12" t="s">
        <v>62</v>
      </c>
    </row>
    <row r="7415" spans="1:8" s="7" customFormat="1" x14ac:dyDescent="0.25">
      <c r="A7415" s="3">
        <v>2023</v>
      </c>
      <c r="B7415" s="3" t="s">
        <v>55</v>
      </c>
      <c r="C7415" s="3" t="s">
        <v>30</v>
      </c>
      <c r="D7415" s="3" t="s">
        <v>6</v>
      </c>
      <c r="E7415" s="9">
        <v>694919201.87</v>
      </c>
      <c r="F7415" s="3" t="s">
        <v>14</v>
      </c>
      <c r="G7415" s="3" t="str" cm="1">
        <f t="array" ref="G7415">_xlfn.IFS(
  OR(C7415="Benue", C7415="Kogi", C7415="Kwara", C7415="Nasarawa", C7415="Niger", C7415="Plateau", C7415="FCT"), "North Central",
  OR(C7415="Adamawa", C7415="Bauchi", C7415="Borno", C7415="Gombe", C7415="Taraba", C7415="Yobe"), "North East",
  OR(C7415="Jigawa", C7415="Kaduna", C7415="Kano", C7415="Katsina", C7415="Kebbi", C7415="Sokoto", C7415="Zamfara"), "North West",
  OR(C7415="Abia", C7415="Anambra", C7415="Ebonyi", C7415="Enugu", C7415="Imo"), "South East",
  OR(C7415="Akwa Ibom", C7415="Bayelsa", C7415="Cross River", C7415="Delta", C7415="Edo", C7415="Rivers"), "South South",
  OR(C7415="Ekiti", C7415="Lagos", C7415="Ogun", C7415="Ondo", C7415="Osun", C7415="Oyo"), "South West"
)</f>
        <v>North East</v>
      </c>
      <c r="H7415" s="12" t="s">
        <v>62</v>
      </c>
    </row>
    <row r="7416" spans="1:8" s="7" customFormat="1" x14ac:dyDescent="0.25">
      <c r="A7416" s="3">
        <v>2023</v>
      </c>
      <c r="B7416" s="3" t="s">
        <v>55</v>
      </c>
      <c r="C7416" s="3" t="s">
        <v>30</v>
      </c>
      <c r="D7416" s="3" t="s">
        <v>7</v>
      </c>
      <c r="E7416" s="9">
        <v>1144073802.8199999</v>
      </c>
      <c r="F7416" s="3" t="s">
        <v>14</v>
      </c>
      <c r="G7416" s="3" t="str" cm="1">
        <f t="array" ref="G7416">_xlfn.IFS(
  OR(C7416="Benue", C7416="Kogi", C7416="Kwara", C7416="Nasarawa", C7416="Niger", C7416="Plateau", C7416="FCT"), "North Central",
  OR(C7416="Adamawa", C7416="Bauchi", C7416="Borno", C7416="Gombe", C7416="Taraba", C7416="Yobe"), "North East",
  OR(C7416="Jigawa", C7416="Kaduna", C7416="Kano", C7416="Katsina", C7416="Kebbi", C7416="Sokoto", C7416="Zamfara"), "North West",
  OR(C7416="Abia", C7416="Anambra", C7416="Ebonyi", C7416="Enugu", C7416="Imo"), "South East",
  OR(C7416="Akwa Ibom", C7416="Bayelsa", C7416="Cross River", C7416="Delta", C7416="Edo", C7416="Rivers"), "South South",
  OR(C7416="Ekiti", C7416="Lagos", C7416="Ogun", C7416="Ondo", C7416="Osun", C7416="Oyo"), "South West"
)</f>
        <v>North East</v>
      </c>
      <c r="H7416" s="12" t="s">
        <v>62</v>
      </c>
    </row>
    <row r="7417" spans="1:8" s="7" customFormat="1" x14ac:dyDescent="0.25">
      <c r="A7417" s="3">
        <v>2023</v>
      </c>
      <c r="B7417" s="3" t="s">
        <v>55</v>
      </c>
      <c r="C7417" s="3" t="s">
        <v>30</v>
      </c>
      <c r="D7417" s="3" t="s">
        <v>58</v>
      </c>
      <c r="E7417" s="9">
        <v>92512340.060000002</v>
      </c>
      <c r="F7417" s="3" t="s">
        <v>14</v>
      </c>
      <c r="G7417" s="3" t="str" cm="1">
        <f t="array" ref="G7417">_xlfn.IFS(
  OR(C7417="Benue", C7417="Kogi", C7417="Kwara", C7417="Nasarawa", C7417="Niger", C7417="Plateau", C7417="FCT"), "North Central",
  OR(C7417="Adamawa", C7417="Bauchi", C7417="Borno", C7417="Gombe", C7417="Taraba", C7417="Yobe"), "North East",
  OR(C7417="Jigawa", C7417="Kaduna", C7417="Kano", C7417="Katsina", C7417="Kebbi", C7417="Sokoto", C7417="Zamfara"), "North West",
  OR(C7417="Abia", C7417="Anambra", C7417="Ebonyi", C7417="Enugu", C7417="Imo"), "South East",
  OR(C7417="Akwa Ibom", C7417="Bayelsa", C7417="Cross River", C7417="Delta", C7417="Edo", C7417="Rivers"), "South South",
  OR(C7417="Ekiti", C7417="Lagos", C7417="Ogun", C7417="Ondo", C7417="Osun", C7417="Oyo"), "South West"
)</f>
        <v>North East</v>
      </c>
      <c r="H7417" s="12">
        <v>5717361852.8500004</v>
      </c>
    </row>
    <row r="7418" spans="1:8" s="7" customFormat="1" x14ac:dyDescent="0.25">
      <c r="A7418" s="3">
        <v>2023</v>
      </c>
      <c r="B7418" s="3" t="s">
        <v>55</v>
      </c>
      <c r="C7418" s="3" t="s">
        <v>30</v>
      </c>
      <c r="D7418" s="3" t="s">
        <v>8</v>
      </c>
      <c r="E7418" s="9">
        <v>3238008476.3400002</v>
      </c>
      <c r="F7418" s="3" t="s">
        <v>14</v>
      </c>
      <c r="G7418" s="3" t="str" cm="1">
        <f t="array" ref="G7418">_xlfn.IFS(
  OR(C7418="Benue", C7418="Kogi", C7418="Kwara", C7418="Nasarawa", C7418="Niger", C7418="Plateau", C7418="FCT"), "North Central",
  OR(C7418="Adamawa", C7418="Bauchi", C7418="Borno", C7418="Gombe", C7418="Taraba", C7418="Yobe"), "North East",
  OR(C7418="Jigawa", C7418="Kaduna", C7418="Kano", C7418="Katsina", C7418="Kebbi", C7418="Sokoto", C7418="Zamfara"), "North West",
  OR(C7418="Abia", C7418="Anambra", C7418="Ebonyi", C7418="Enugu", C7418="Imo"), "South East",
  OR(C7418="Akwa Ibom", C7418="Bayelsa", C7418="Cross River", C7418="Delta", C7418="Edo", C7418="Rivers"), "South South",
  OR(C7418="Ekiti", C7418="Lagos", C7418="Ogun", C7418="Ondo", C7418="Osun", C7418="Oyo"), "South West"
)</f>
        <v>North East</v>
      </c>
      <c r="H7418" s="12" t="s">
        <v>62</v>
      </c>
    </row>
    <row r="7419" spans="1:8" s="7" customFormat="1" x14ac:dyDescent="0.25">
      <c r="A7419" s="3">
        <v>2023</v>
      </c>
      <c r="B7419" s="3" t="s">
        <v>55</v>
      </c>
      <c r="C7419" s="3" t="s">
        <v>30</v>
      </c>
      <c r="D7419" s="3" t="s">
        <v>61</v>
      </c>
      <c r="E7419" s="9">
        <v>5717361852.8500004</v>
      </c>
      <c r="F7419" s="3" t="s">
        <v>15</v>
      </c>
      <c r="G7419" s="3" t="str" cm="1">
        <f t="array" ref="G7419">_xlfn.IFS(
  OR(C7419="Benue", C7419="Kogi", C7419="Kwara", C7419="Nasarawa", C7419="Niger", C7419="Plateau", C7419="FCT"), "North Central",
  OR(C7419="Adamawa", C7419="Bauchi", C7419="Borno", C7419="Gombe", C7419="Taraba", C7419="Yobe"), "North East",
  OR(C7419="Jigawa", C7419="Kaduna", C7419="Kano", C7419="Katsina", C7419="Kebbi", C7419="Sokoto", C7419="Zamfara"), "North West",
  OR(C7419="Abia", C7419="Anambra", C7419="Ebonyi", C7419="Enugu", C7419="Imo"), "South East",
  OR(C7419="Akwa Ibom", C7419="Bayelsa", C7419="Cross River", C7419="Delta", C7419="Edo", C7419="Rivers"), "South South",
  OR(C7419="Ekiti", C7419="Lagos", C7419="Ogun", C7419="Ondo", C7419="Osun", C7419="Oyo"), "South West"
)</f>
        <v>North East</v>
      </c>
      <c r="H7419" s="12" t="s">
        <v>62</v>
      </c>
    </row>
    <row r="7420" spans="1:8" s="7" customFormat="1" x14ac:dyDescent="0.25">
      <c r="A7420" s="3">
        <v>2023</v>
      </c>
      <c r="B7420" s="3" t="s">
        <v>55</v>
      </c>
      <c r="C7420" s="3" t="s">
        <v>31</v>
      </c>
      <c r="D7420" s="3" t="s">
        <v>5</v>
      </c>
      <c r="E7420" s="9">
        <v>325561522.38</v>
      </c>
      <c r="F7420" s="3" t="s">
        <v>14</v>
      </c>
      <c r="G7420" s="3" t="str" cm="1">
        <f t="array" ref="G7420">_xlfn.IFS(
  OR(C7420="Benue", C7420="Kogi", C7420="Kwara", C7420="Nasarawa", C7420="Niger", C7420="Plateau", C7420="FCT"), "North Central",
  OR(C7420="Adamawa", C7420="Bauchi", C7420="Borno", C7420="Gombe", C7420="Taraba", C7420="Yobe"), "North East",
  OR(C7420="Jigawa", C7420="Kaduna", C7420="Kano", C7420="Katsina", C7420="Kebbi", C7420="Sokoto", C7420="Zamfara"), "North West",
  OR(C7420="Abia", C7420="Anambra", C7420="Ebonyi", C7420="Enugu", C7420="Imo"), "South East",
  OR(C7420="Akwa Ibom", C7420="Bayelsa", C7420="Cross River", C7420="Delta", C7420="Edo", C7420="Rivers"), "South South",
  OR(C7420="Ekiti", C7420="Lagos", C7420="Ogun", C7420="Ondo", C7420="Osun", C7420="Oyo"), "South West"
)</f>
        <v>South East</v>
      </c>
      <c r="H7420" s="12" t="s">
        <v>62</v>
      </c>
    </row>
    <row r="7421" spans="1:8" s="7" customFormat="1" x14ac:dyDescent="0.25">
      <c r="A7421" s="3">
        <v>2023</v>
      </c>
      <c r="B7421" s="3" t="s">
        <v>55</v>
      </c>
      <c r="C7421" s="3" t="s">
        <v>31</v>
      </c>
      <c r="D7421" s="3" t="s">
        <v>6</v>
      </c>
      <c r="E7421" s="9">
        <v>1015229037.04</v>
      </c>
      <c r="F7421" s="3" t="s">
        <v>14</v>
      </c>
      <c r="G7421" s="3" t="str" cm="1">
        <f t="array" ref="G7421">_xlfn.IFS(
  OR(C7421="Benue", C7421="Kogi", C7421="Kwara", C7421="Nasarawa", C7421="Niger", C7421="Plateau", C7421="FCT"), "North Central",
  OR(C7421="Adamawa", C7421="Bauchi", C7421="Borno", C7421="Gombe", C7421="Taraba", C7421="Yobe"), "North East",
  OR(C7421="Jigawa", C7421="Kaduna", C7421="Kano", C7421="Katsina", C7421="Kebbi", C7421="Sokoto", C7421="Zamfara"), "North West",
  OR(C7421="Abia", C7421="Anambra", C7421="Ebonyi", C7421="Enugu", C7421="Imo"), "South East",
  OR(C7421="Akwa Ibom", C7421="Bayelsa", C7421="Cross River", C7421="Delta", C7421="Edo", C7421="Rivers"), "South South",
  OR(C7421="Ekiti", C7421="Lagos", C7421="Ogun", C7421="Ondo", C7421="Osun", C7421="Oyo"), "South West"
)</f>
        <v>South East</v>
      </c>
      <c r="H7421" s="12" t="s">
        <v>62</v>
      </c>
    </row>
    <row r="7422" spans="1:8" s="7" customFormat="1" x14ac:dyDescent="0.25">
      <c r="A7422" s="3">
        <v>2023</v>
      </c>
      <c r="B7422" s="3" t="s">
        <v>55</v>
      </c>
      <c r="C7422" s="3" t="s">
        <v>31</v>
      </c>
      <c r="D7422" s="3" t="s">
        <v>7</v>
      </c>
      <c r="E7422" s="9">
        <v>1687396143.3499999</v>
      </c>
      <c r="F7422" s="3" t="s">
        <v>14</v>
      </c>
      <c r="G7422" s="3" t="str" cm="1">
        <f t="array" ref="G7422">_xlfn.IFS(
  OR(C7422="Benue", C7422="Kogi", C7422="Kwara", C7422="Nasarawa", C7422="Niger", C7422="Plateau", C7422="FCT"), "North Central",
  OR(C7422="Adamawa", C7422="Bauchi", C7422="Borno", C7422="Gombe", C7422="Taraba", C7422="Yobe"), "North East",
  OR(C7422="Jigawa", C7422="Kaduna", C7422="Kano", C7422="Katsina", C7422="Kebbi", C7422="Sokoto", C7422="Zamfara"), "North West",
  OR(C7422="Abia", C7422="Anambra", C7422="Ebonyi", C7422="Enugu", C7422="Imo"), "South East",
  OR(C7422="Akwa Ibom", C7422="Bayelsa", C7422="Cross River", C7422="Delta", C7422="Edo", C7422="Rivers"), "South South",
  OR(C7422="Ekiti", C7422="Lagos", C7422="Ogun", C7422="Ondo", C7422="Osun", C7422="Oyo"), "South West"
)</f>
        <v>South East</v>
      </c>
      <c r="H7422" s="12" t="s">
        <v>62</v>
      </c>
    </row>
    <row r="7423" spans="1:8" s="7" customFormat="1" x14ac:dyDescent="0.25">
      <c r="A7423" s="3">
        <v>2023</v>
      </c>
      <c r="B7423" s="3" t="s">
        <v>55</v>
      </c>
      <c r="C7423" s="3" t="s">
        <v>31</v>
      </c>
      <c r="D7423" s="3" t="s">
        <v>58</v>
      </c>
      <c r="E7423" s="9">
        <v>51058688.729999997</v>
      </c>
      <c r="F7423" s="3" t="s">
        <v>14</v>
      </c>
      <c r="G7423" s="3" t="str" cm="1">
        <f t="array" ref="G7423">_xlfn.IFS(
  OR(C7423="Benue", C7423="Kogi", C7423="Kwara", C7423="Nasarawa", C7423="Niger", C7423="Plateau", C7423="FCT"), "North Central",
  OR(C7423="Adamawa", C7423="Bauchi", C7423="Borno", C7423="Gombe", C7423="Taraba", C7423="Yobe"), "North East",
  OR(C7423="Jigawa", C7423="Kaduna", C7423="Kano", C7423="Katsina", C7423="Kebbi", C7423="Sokoto", C7423="Zamfara"), "North West",
  OR(C7423="Abia", C7423="Anambra", C7423="Ebonyi", C7423="Enugu", C7423="Imo"), "South East",
  OR(C7423="Akwa Ibom", C7423="Bayelsa", C7423="Cross River", C7423="Delta", C7423="Edo", C7423="Rivers"), "South South",
  OR(C7423="Ekiti", C7423="Lagos", C7423="Ogun", C7423="Ondo", C7423="Osun", C7423="Oyo"), "South West"
)</f>
        <v>South East</v>
      </c>
      <c r="H7423" s="12">
        <v>7055769049.3299999</v>
      </c>
    </row>
    <row r="7424" spans="1:8" s="7" customFormat="1" x14ac:dyDescent="0.25">
      <c r="A7424" s="3">
        <v>2023</v>
      </c>
      <c r="B7424" s="3" t="s">
        <v>55</v>
      </c>
      <c r="C7424" s="3" t="s">
        <v>31</v>
      </c>
      <c r="D7424" s="3" t="s">
        <v>8</v>
      </c>
      <c r="E7424" s="9">
        <v>3663284263.6300001</v>
      </c>
      <c r="F7424" s="3" t="s">
        <v>14</v>
      </c>
      <c r="G7424" s="3" t="str" cm="1">
        <f t="array" ref="G7424">_xlfn.IFS(
  OR(C7424="Benue", C7424="Kogi", C7424="Kwara", C7424="Nasarawa", C7424="Niger", C7424="Plateau", C7424="FCT"), "North Central",
  OR(C7424="Adamawa", C7424="Bauchi", C7424="Borno", C7424="Gombe", C7424="Taraba", C7424="Yobe"), "North East",
  OR(C7424="Jigawa", C7424="Kaduna", C7424="Kano", C7424="Katsina", C7424="Kebbi", C7424="Sokoto", C7424="Zamfara"), "North West",
  OR(C7424="Abia", C7424="Anambra", C7424="Ebonyi", C7424="Enugu", C7424="Imo"), "South East",
  OR(C7424="Akwa Ibom", C7424="Bayelsa", C7424="Cross River", C7424="Delta", C7424="Edo", C7424="Rivers"), "South South",
  OR(C7424="Ekiti", C7424="Lagos", C7424="Ogun", C7424="Ondo", C7424="Osun", C7424="Oyo"), "South West"
)</f>
        <v>South East</v>
      </c>
      <c r="H7424" s="12" t="s">
        <v>62</v>
      </c>
    </row>
    <row r="7425" spans="1:8" s="7" customFormat="1" x14ac:dyDescent="0.25">
      <c r="A7425" s="3">
        <v>2023</v>
      </c>
      <c r="B7425" s="3" t="s">
        <v>55</v>
      </c>
      <c r="C7425" s="3" t="s">
        <v>31</v>
      </c>
      <c r="D7425" s="3" t="s">
        <v>61</v>
      </c>
      <c r="E7425" s="9">
        <v>7055769049.3299999</v>
      </c>
      <c r="F7425" s="3" t="s">
        <v>15</v>
      </c>
      <c r="G7425" s="3" t="str" cm="1">
        <f t="array" ref="G7425">_xlfn.IFS(
  OR(C7425="Benue", C7425="Kogi", C7425="Kwara", C7425="Nasarawa", C7425="Niger", C7425="Plateau", C7425="FCT"), "North Central",
  OR(C7425="Adamawa", C7425="Bauchi", C7425="Borno", C7425="Gombe", C7425="Taraba", C7425="Yobe"), "North East",
  OR(C7425="Jigawa", C7425="Kaduna", C7425="Kano", C7425="Katsina", C7425="Kebbi", C7425="Sokoto", C7425="Zamfara"), "North West",
  OR(C7425="Abia", C7425="Anambra", C7425="Ebonyi", C7425="Enugu", C7425="Imo"), "South East",
  OR(C7425="Akwa Ibom", C7425="Bayelsa", C7425="Cross River", C7425="Delta", C7425="Edo", C7425="Rivers"), "South South",
  OR(C7425="Ekiti", C7425="Lagos", C7425="Ogun", C7425="Ondo", C7425="Osun", C7425="Oyo"), "South West"
)</f>
        <v>South East</v>
      </c>
      <c r="H7425" s="12" t="s">
        <v>62</v>
      </c>
    </row>
    <row r="7426" spans="1:8" s="7" customFormat="1" x14ac:dyDescent="0.25">
      <c r="A7426" s="3">
        <v>2023</v>
      </c>
      <c r="B7426" s="3" t="s">
        <v>55</v>
      </c>
      <c r="C7426" s="3" t="s">
        <v>32</v>
      </c>
      <c r="D7426" s="3" t="s">
        <v>6</v>
      </c>
      <c r="E7426" s="9">
        <v>2007732405.3800001</v>
      </c>
      <c r="F7426" s="3" t="s">
        <v>14</v>
      </c>
      <c r="G7426" s="3" t="str" cm="1">
        <f t="array" ref="G7426">_xlfn.IFS(
  OR(C7426="Benue", C7426="Kogi", C7426="Kwara", C7426="Nasarawa", C7426="Niger", C7426="Plateau", C7426="FCT"), "North Central",
  OR(C7426="Adamawa", C7426="Bauchi", C7426="Borno", C7426="Gombe", C7426="Taraba", C7426="Yobe"), "North East",
  OR(C7426="Jigawa", C7426="Kaduna", C7426="Kano", C7426="Katsina", C7426="Kebbi", C7426="Sokoto", C7426="Zamfara"), "North West",
  OR(C7426="Abia", C7426="Anambra", C7426="Ebonyi", C7426="Enugu", C7426="Imo"), "South East",
  OR(C7426="Akwa Ibom", C7426="Bayelsa", C7426="Cross River", C7426="Delta", C7426="Edo", C7426="Rivers"), "South South",
  OR(C7426="Ekiti", C7426="Lagos", C7426="Ogun", C7426="Ondo", C7426="Osun", C7426="Oyo"), "South West"
)</f>
        <v>North West</v>
      </c>
      <c r="H7426" s="12" t="s">
        <v>62</v>
      </c>
    </row>
    <row r="7427" spans="1:8" s="7" customFormat="1" x14ac:dyDescent="0.25">
      <c r="A7427" s="3">
        <v>2023</v>
      </c>
      <c r="B7427" s="3" t="s">
        <v>55</v>
      </c>
      <c r="C7427" s="3" t="s">
        <v>32</v>
      </c>
      <c r="D7427" s="3" t="s">
        <v>7</v>
      </c>
      <c r="E7427" s="9">
        <v>1358319387.9200001</v>
      </c>
      <c r="F7427" s="3" t="s">
        <v>14</v>
      </c>
      <c r="G7427" s="3" t="str" cm="1">
        <f t="array" ref="G7427">_xlfn.IFS(
  OR(C7427="Benue", C7427="Kogi", C7427="Kwara", C7427="Nasarawa", C7427="Niger", C7427="Plateau", C7427="FCT"), "North Central",
  OR(C7427="Adamawa", C7427="Bauchi", C7427="Borno", C7427="Gombe", C7427="Taraba", C7427="Yobe"), "North East",
  OR(C7427="Jigawa", C7427="Kaduna", C7427="Kano", C7427="Katsina", C7427="Kebbi", C7427="Sokoto", C7427="Zamfara"), "North West",
  OR(C7427="Abia", C7427="Anambra", C7427="Ebonyi", C7427="Enugu", C7427="Imo"), "South East",
  OR(C7427="Akwa Ibom", C7427="Bayelsa", C7427="Cross River", C7427="Delta", C7427="Edo", C7427="Rivers"), "South South",
  OR(C7427="Ekiti", C7427="Lagos", C7427="Ogun", C7427="Ondo", C7427="Osun", C7427="Oyo"), "South West"
)</f>
        <v>North West</v>
      </c>
      <c r="H7427" s="12" t="s">
        <v>62</v>
      </c>
    </row>
    <row r="7428" spans="1:8" s="7" customFormat="1" x14ac:dyDescent="0.25">
      <c r="A7428" s="3">
        <v>2023</v>
      </c>
      <c r="B7428" s="3" t="s">
        <v>55</v>
      </c>
      <c r="C7428" s="3" t="s">
        <v>32</v>
      </c>
      <c r="D7428" s="3" t="s">
        <v>58</v>
      </c>
      <c r="E7428" s="9">
        <v>109836712.3</v>
      </c>
      <c r="F7428" s="3" t="s">
        <v>14</v>
      </c>
      <c r="G7428" s="3" t="str" cm="1">
        <f t="array" ref="G7428">_xlfn.IFS(
  OR(C7428="Benue", C7428="Kogi", C7428="Kwara", C7428="Nasarawa", C7428="Niger", C7428="Plateau", C7428="FCT"), "North Central",
  OR(C7428="Adamawa", C7428="Bauchi", C7428="Borno", C7428="Gombe", C7428="Taraba", C7428="Yobe"), "North East",
  OR(C7428="Jigawa", C7428="Kaduna", C7428="Kano", C7428="Katsina", C7428="Kebbi", C7428="Sokoto", C7428="Zamfara"), "North West",
  OR(C7428="Abia", C7428="Anambra", C7428="Ebonyi", C7428="Enugu", C7428="Imo"), "South East",
  OR(C7428="Akwa Ibom", C7428="Bayelsa", C7428="Cross River", C7428="Delta", C7428="Edo", C7428="Rivers"), "South South",
  OR(C7428="Ekiti", C7428="Lagos", C7428="Ogun", C7428="Ondo", C7428="Osun", C7428="Oyo"), "South West"
)</f>
        <v>North West</v>
      </c>
      <c r="H7428" s="12">
        <v>7982395215.1800003</v>
      </c>
    </row>
    <row r="7429" spans="1:8" s="7" customFormat="1" x14ac:dyDescent="0.25">
      <c r="A7429" s="3">
        <v>2023</v>
      </c>
      <c r="B7429" s="3" t="s">
        <v>55</v>
      </c>
      <c r="C7429" s="3" t="s">
        <v>32</v>
      </c>
      <c r="D7429" s="3" t="s">
        <v>8</v>
      </c>
      <c r="E7429" s="9">
        <v>3857043056.5300002</v>
      </c>
      <c r="F7429" s="3" t="s">
        <v>14</v>
      </c>
      <c r="G7429" s="3" t="str" cm="1">
        <f t="array" ref="G7429">_xlfn.IFS(
  OR(C7429="Benue", C7429="Kogi", C7429="Kwara", C7429="Nasarawa", C7429="Niger", C7429="Plateau", C7429="FCT"), "North Central",
  OR(C7429="Adamawa", C7429="Bauchi", C7429="Borno", C7429="Gombe", C7429="Taraba", C7429="Yobe"), "North East",
  OR(C7429="Jigawa", C7429="Kaduna", C7429="Kano", C7429="Katsina", C7429="Kebbi", C7429="Sokoto", C7429="Zamfara"), "North West",
  OR(C7429="Abia", C7429="Anambra", C7429="Ebonyi", C7429="Enugu", C7429="Imo"), "South East",
  OR(C7429="Akwa Ibom", C7429="Bayelsa", C7429="Cross River", C7429="Delta", C7429="Edo", C7429="Rivers"), "South South",
  OR(C7429="Ekiti", C7429="Lagos", C7429="Ogun", C7429="Ondo", C7429="Osun", C7429="Oyo"), "South West"
)</f>
        <v>North West</v>
      </c>
      <c r="H7429" s="12" t="s">
        <v>62</v>
      </c>
    </row>
    <row r="7430" spans="1:8" s="7" customFormat="1" x14ac:dyDescent="0.25">
      <c r="A7430" s="3">
        <v>2023</v>
      </c>
      <c r="B7430" s="3" t="s">
        <v>55</v>
      </c>
      <c r="C7430" s="3" t="s">
        <v>32</v>
      </c>
      <c r="D7430" s="3" t="s">
        <v>61</v>
      </c>
      <c r="E7430" s="9">
        <v>7982395215.1800003</v>
      </c>
      <c r="F7430" s="3" t="s">
        <v>15</v>
      </c>
      <c r="G7430" s="3" t="str" cm="1">
        <f t="array" ref="G7430">_xlfn.IFS(
  OR(C7430="Benue", C7430="Kogi", C7430="Kwara", C7430="Nasarawa", C7430="Niger", C7430="Plateau", C7430="FCT"), "North Central",
  OR(C7430="Adamawa", C7430="Bauchi", C7430="Borno", C7430="Gombe", C7430="Taraba", C7430="Yobe"), "North East",
  OR(C7430="Jigawa", C7430="Kaduna", C7430="Kano", C7430="Katsina", C7430="Kebbi", C7430="Sokoto", C7430="Zamfara"), "North West",
  OR(C7430="Abia", C7430="Anambra", C7430="Ebonyi", C7430="Enugu", C7430="Imo"), "South East",
  OR(C7430="Akwa Ibom", C7430="Bayelsa", C7430="Cross River", C7430="Delta", C7430="Edo", C7430="Rivers"), "South South",
  OR(C7430="Ekiti", C7430="Lagos", C7430="Ogun", C7430="Ondo", C7430="Osun", C7430="Oyo"), "South West"
)</f>
        <v>North West</v>
      </c>
      <c r="H7430" s="12" t="s">
        <v>62</v>
      </c>
    </row>
    <row r="7431" spans="1:8" s="7" customFormat="1" x14ac:dyDescent="0.25">
      <c r="A7431" s="3">
        <v>2023</v>
      </c>
      <c r="B7431" s="3" t="s">
        <v>55</v>
      </c>
      <c r="C7431" s="3" t="s">
        <v>33</v>
      </c>
      <c r="D7431" s="3" t="s">
        <v>6</v>
      </c>
      <c r="E7431" s="9">
        <v>590826524.12</v>
      </c>
      <c r="F7431" s="3" t="s">
        <v>14</v>
      </c>
      <c r="G7431" s="3" t="str" cm="1">
        <f t="array" ref="G7431">_xlfn.IFS(
  OR(C7431="Benue", C7431="Kogi", C7431="Kwara", C7431="Nasarawa", C7431="Niger", C7431="Plateau", C7431="FCT"), "North Central",
  OR(C7431="Adamawa", C7431="Bauchi", C7431="Borno", C7431="Gombe", C7431="Taraba", C7431="Yobe"), "North East",
  OR(C7431="Jigawa", C7431="Kaduna", C7431="Kano", C7431="Katsina", C7431="Kebbi", C7431="Sokoto", C7431="Zamfara"), "North West",
  OR(C7431="Abia", C7431="Anambra", C7431="Ebonyi", C7431="Enugu", C7431="Imo"), "South East",
  OR(C7431="Akwa Ibom", C7431="Bayelsa", C7431="Cross River", C7431="Delta", C7431="Edo", C7431="Rivers"), "South South",
  OR(C7431="Ekiti", C7431="Lagos", C7431="Ogun", C7431="Ondo", C7431="Osun", C7431="Oyo"), "South West"
)</f>
        <v>North West</v>
      </c>
      <c r="H7431" s="12" t="s">
        <v>62</v>
      </c>
    </row>
    <row r="7432" spans="1:8" s="7" customFormat="1" x14ac:dyDescent="0.25">
      <c r="A7432" s="3">
        <v>2023</v>
      </c>
      <c r="B7432" s="3" t="s">
        <v>55</v>
      </c>
      <c r="C7432" s="3" t="s">
        <v>33</v>
      </c>
      <c r="D7432" s="3" t="s">
        <v>7</v>
      </c>
      <c r="E7432" s="9">
        <v>1591429149.6800001</v>
      </c>
      <c r="F7432" s="3" t="s">
        <v>14</v>
      </c>
      <c r="G7432" s="3" t="str" cm="1">
        <f t="array" ref="G7432">_xlfn.IFS(
  OR(C7432="Benue", C7432="Kogi", C7432="Kwara", C7432="Nasarawa", C7432="Niger", C7432="Plateau", C7432="FCT"), "North Central",
  OR(C7432="Adamawa", C7432="Bauchi", C7432="Borno", C7432="Gombe", C7432="Taraba", C7432="Yobe"), "North East",
  OR(C7432="Jigawa", C7432="Kaduna", C7432="Kano", C7432="Katsina", C7432="Kebbi", C7432="Sokoto", C7432="Zamfara"), "North West",
  OR(C7432="Abia", C7432="Anambra", C7432="Ebonyi", C7432="Enugu", C7432="Imo"), "South East",
  OR(C7432="Akwa Ibom", C7432="Bayelsa", C7432="Cross River", C7432="Delta", C7432="Edo", C7432="Rivers"), "South South",
  OR(C7432="Ekiti", C7432="Lagos", C7432="Ogun", C7432="Ondo", C7432="Osun", C7432="Oyo"), "South West"
)</f>
        <v>North West</v>
      </c>
      <c r="H7432" s="12" t="s">
        <v>62</v>
      </c>
    </row>
    <row r="7433" spans="1:8" s="7" customFormat="1" x14ac:dyDescent="0.25">
      <c r="A7433" s="3">
        <v>2023</v>
      </c>
      <c r="B7433" s="3" t="s">
        <v>55</v>
      </c>
      <c r="C7433" s="3" t="s">
        <v>33</v>
      </c>
      <c r="D7433" s="3" t="s">
        <v>58</v>
      </c>
      <c r="E7433" s="9">
        <v>128686483.62</v>
      </c>
      <c r="F7433" s="3" t="s">
        <v>14</v>
      </c>
      <c r="G7433" s="3" t="str" cm="1">
        <f t="array" ref="G7433">_xlfn.IFS(
  OR(C7433="Benue", C7433="Kogi", C7433="Kwara", C7433="Nasarawa", C7433="Niger", C7433="Plateau", C7433="FCT"), "North Central",
  OR(C7433="Adamawa", C7433="Bauchi", C7433="Borno", C7433="Gombe", C7433="Taraba", C7433="Yobe"), "North East",
  OR(C7433="Jigawa", C7433="Kaduna", C7433="Kano", C7433="Katsina", C7433="Kebbi", C7433="Sokoto", C7433="Zamfara"), "North West",
  OR(C7433="Abia", C7433="Anambra", C7433="Ebonyi", C7433="Enugu", C7433="Imo"), "South East",
  OR(C7433="Akwa Ibom", C7433="Bayelsa", C7433="Cross River", C7433="Delta", C7433="Edo", C7433="Rivers"), "South South",
  OR(C7433="Ekiti", C7433="Lagos", C7433="Ogun", C7433="Ondo", C7433="Osun", C7433="Oyo"), "South West"
)</f>
        <v>North West</v>
      </c>
      <c r="H7433" s="12">
        <v>7577282068.6199999</v>
      </c>
    </row>
    <row r="7434" spans="1:8" s="7" customFormat="1" x14ac:dyDescent="0.25">
      <c r="A7434" s="3">
        <v>2023</v>
      </c>
      <c r="B7434" s="3" t="s">
        <v>55</v>
      </c>
      <c r="C7434" s="3" t="s">
        <v>33</v>
      </c>
      <c r="D7434" s="3" t="s">
        <v>8</v>
      </c>
      <c r="E7434" s="9">
        <v>4472159666.8800001</v>
      </c>
      <c r="F7434" s="3" t="s">
        <v>14</v>
      </c>
      <c r="G7434" s="3" t="str" cm="1">
        <f t="array" ref="G7434">_xlfn.IFS(
  OR(C7434="Benue", C7434="Kogi", C7434="Kwara", C7434="Nasarawa", C7434="Niger", C7434="Plateau", C7434="FCT"), "North Central",
  OR(C7434="Adamawa", C7434="Bauchi", C7434="Borno", C7434="Gombe", C7434="Taraba", C7434="Yobe"), "North East",
  OR(C7434="Jigawa", C7434="Kaduna", C7434="Kano", C7434="Katsina", C7434="Kebbi", C7434="Sokoto", C7434="Zamfara"), "North West",
  OR(C7434="Abia", C7434="Anambra", C7434="Ebonyi", C7434="Enugu", C7434="Imo"), "South East",
  OR(C7434="Akwa Ibom", C7434="Bayelsa", C7434="Cross River", C7434="Delta", C7434="Edo", C7434="Rivers"), "South South",
  OR(C7434="Ekiti", C7434="Lagos", C7434="Ogun", C7434="Ondo", C7434="Osun", C7434="Oyo"), "South West"
)</f>
        <v>North West</v>
      </c>
      <c r="H7434" s="12" t="s">
        <v>62</v>
      </c>
    </row>
    <row r="7435" spans="1:8" s="7" customFormat="1" x14ac:dyDescent="0.25">
      <c r="A7435" s="3">
        <v>2023</v>
      </c>
      <c r="B7435" s="3" t="s">
        <v>55</v>
      </c>
      <c r="C7435" s="3" t="s">
        <v>33</v>
      </c>
      <c r="D7435" s="3" t="s">
        <v>61</v>
      </c>
      <c r="E7435" s="9">
        <v>7577282068.6199999</v>
      </c>
      <c r="F7435" s="3" t="s">
        <v>15</v>
      </c>
      <c r="G7435" s="3" t="str" cm="1">
        <f t="array" ref="G7435">_xlfn.IFS(
  OR(C7435="Benue", C7435="Kogi", C7435="Kwara", C7435="Nasarawa", C7435="Niger", C7435="Plateau", C7435="FCT"), "North Central",
  OR(C7435="Adamawa", C7435="Bauchi", C7435="Borno", C7435="Gombe", C7435="Taraba", C7435="Yobe"), "North East",
  OR(C7435="Jigawa", C7435="Kaduna", C7435="Kano", C7435="Katsina", C7435="Kebbi", C7435="Sokoto", C7435="Zamfara"), "North West",
  OR(C7435="Abia", C7435="Anambra", C7435="Ebonyi", C7435="Enugu", C7435="Imo"), "South East",
  OR(C7435="Akwa Ibom", C7435="Bayelsa", C7435="Cross River", C7435="Delta", C7435="Edo", C7435="Rivers"), "South South",
  OR(C7435="Ekiti", C7435="Lagos", C7435="Ogun", C7435="Ondo", C7435="Osun", C7435="Oyo"), "South West"
)</f>
        <v>North West</v>
      </c>
      <c r="H7435" s="12" t="s">
        <v>62</v>
      </c>
    </row>
    <row r="7436" spans="1:8" s="7" customFormat="1" x14ac:dyDescent="0.25">
      <c r="A7436" s="3">
        <v>2023</v>
      </c>
      <c r="B7436" s="3" t="s">
        <v>55</v>
      </c>
      <c r="C7436" s="3" t="s">
        <v>34</v>
      </c>
      <c r="D7436" s="3" t="s">
        <v>6</v>
      </c>
      <c r="E7436" s="9">
        <v>2082687180.4000001</v>
      </c>
      <c r="F7436" s="3" t="s">
        <v>14</v>
      </c>
      <c r="G7436" s="3" t="str" cm="1">
        <f t="array" ref="G7436">_xlfn.IFS(
  OR(C7436="Benue", C7436="Kogi", C7436="Kwara", C7436="Nasarawa", C7436="Niger", C7436="Plateau", C7436="FCT"), "North Central",
  OR(C7436="Adamawa", C7436="Bauchi", C7436="Borno", C7436="Gombe", C7436="Taraba", C7436="Yobe"), "North East",
  OR(C7436="Jigawa", C7436="Kaduna", C7436="Kano", C7436="Katsina", C7436="Kebbi", C7436="Sokoto", C7436="Zamfara"), "North West",
  OR(C7436="Abia", C7436="Anambra", C7436="Ebonyi", C7436="Enugu", C7436="Imo"), "South East",
  OR(C7436="Akwa Ibom", C7436="Bayelsa", C7436="Cross River", C7436="Delta", C7436="Edo", C7436="Rivers"), "South South",
  OR(C7436="Ekiti", C7436="Lagos", C7436="Ogun", C7436="Ondo", C7436="Osun", C7436="Oyo"), "South West"
)</f>
        <v>North West</v>
      </c>
      <c r="H7436" s="12" t="s">
        <v>62</v>
      </c>
    </row>
    <row r="7437" spans="1:8" s="7" customFormat="1" x14ac:dyDescent="0.25">
      <c r="A7437" s="3">
        <v>2023</v>
      </c>
      <c r="B7437" s="3" t="s">
        <v>55</v>
      </c>
      <c r="C7437" s="3" t="s">
        <v>34</v>
      </c>
      <c r="D7437" s="3" t="s">
        <v>7</v>
      </c>
      <c r="E7437" s="9">
        <v>1926602159.29</v>
      </c>
      <c r="F7437" s="3" t="s">
        <v>14</v>
      </c>
      <c r="G7437" s="3" t="str" cm="1">
        <f t="array" ref="G7437">_xlfn.IFS(
  OR(C7437="Benue", C7437="Kogi", C7437="Kwara", C7437="Nasarawa", C7437="Niger", C7437="Plateau", C7437="FCT"), "North Central",
  OR(C7437="Adamawa", C7437="Bauchi", C7437="Borno", C7437="Gombe", C7437="Taraba", C7437="Yobe"), "North East",
  OR(C7437="Jigawa", C7437="Kaduna", C7437="Kano", C7437="Katsina", C7437="Kebbi", C7437="Sokoto", C7437="Zamfara"), "North West",
  OR(C7437="Abia", C7437="Anambra", C7437="Ebonyi", C7437="Enugu", C7437="Imo"), "South East",
  OR(C7437="Akwa Ibom", C7437="Bayelsa", C7437="Cross River", C7437="Delta", C7437="Edo", C7437="Rivers"), "South South",
  OR(C7437="Ekiti", C7437="Lagos", C7437="Ogun", C7437="Ondo", C7437="Osun", C7437="Oyo"), "South West"
)</f>
        <v>North West</v>
      </c>
      <c r="H7437" s="12" t="s">
        <v>62</v>
      </c>
    </row>
    <row r="7438" spans="1:8" s="7" customFormat="1" x14ac:dyDescent="0.25">
      <c r="A7438" s="3">
        <v>2023</v>
      </c>
      <c r="B7438" s="3" t="s">
        <v>55</v>
      </c>
      <c r="C7438" s="3" t="s">
        <v>34</v>
      </c>
      <c r="D7438" s="3" t="s">
        <v>58</v>
      </c>
      <c r="E7438" s="9">
        <v>155789315.06999999</v>
      </c>
      <c r="F7438" s="3" t="s">
        <v>14</v>
      </c>
      <c r="G7438" s="3" t="str" cm="1">
        <f t="array" ref="G7438">_xlfn.IFS(
  OR(C7438="Benue", C7438="Kogi", C7438="Kwara", C7438="Nasarawa", C7438="Niger", C7438="Plateau", C7438="FCT"), "North Central",
  OR(C7438="Adamawa", C7438="Bauchi", C7438="Borno", C7438="Gombe", C7438="Taraba", C7438="Yobe"), "North East",
  OR(C7438="Jigawa", C7438="Kaduna", C7438="Kano", C7438="Katsina", C7438="Kebbi", C7438="Sokoto", C7438="Zamfara"), "North West",
  OR(C7438="Abia", C7438="Anambra", C7438="Ebonyi", C7438="Enugu", C7438="Imo"), "South East",
  OR(C7438="Akwa Ibom", C7438="Bayelsa", C7438="Cross River", C7438="Delta", C7438="Edo", C7438="Rivers"), "South South",
  OR(C7438="Ekiti", C7438="Lagos", C7438="Ogun", C7438="Ondo", C7438="Osun", C7438="Oyo"), "South West"
)</f>
        <v>North West</v>
      </c>
      <c r="H7438" s="12">
        <v>11186356055.280001</v>
      </c>
    </row>
    <row r="7439" spans="1:8" s="7" customFormat="1" x14ac:dyDescent="0.25">
      <c r="A7439" s="3">
        <v>2023</v>
      </c>
      <c r="B7439" s="3" t="s">
        <v>55</v>
      </c>
      <c r="C7439" s="3" t="s">
        <v>34</v>
      </c>
      <c r="D7439" s="3" t="s">
        <v>8</v>
      </c>
      <c r="E7439" s="9">
        <v>6036900577.46</v>
      </c>
      <c r="F7439" s="3" t="s">
        <v>14</v>
      </c>
      <c r="G7439" s="3" t="str" cm="1">
        <f t="array" ref="G7439">_xlfn.IFS(
  OR(C7439="Benue", C7439="Kogi", C7439="Kwara", C7439="Nasarawa", C7439="Niger", C7439="Plateau", C7439="FCT"), "North Central",
  OR(C7439="Adamawa", C7439="Bauchi", C7439="Borno", C7439="Gombe", C7439="Taraba", C7439="Yobe"), "North East",
  OR(C7439="Jigawa", C7439="Kaduna", C7439="Kano", C7439="Katsina", C7439="Kebbi", C7439="Sokoto", C7439="Zamfara"), "North West",
  OR(C7439="Abia", C7439="Anambra", C7439="Ebonyi", C7439="Enugu", C7439="Imo"), "South East",
  OR(C7439="Akwa Ibom", C7439="Bayelsa", C7439="Cross River", C7439="Delta", C7439="Edo", C7439="Rivers"), "South South",
  OR(C7439="Ekiti", C7439="Lagos", C7439="Ogun", C7439="Ondo", C7439="Osun", C7439="Oyo"), "South West"
)</f>
        <v>North West</v>
      </c>
      <c r="H7439" s="12" t="s">
        <v>62</v>
      </c>
    </row>
    <row r="7440" spans="1:8" s="7" customFormat="1" x14ac:dyDescent="0.25">
      <c r="A7440" s="3">
        <v>2023</v>
      </c>
      <c r="B7440" s="3" t="s">
        <v>55</v>
      </c>
      <c r="C7440" s="3" t="s">
        <v>34</v>
      </c>
      <c r="D7440" s="3" t="s">
        <v>61</v>
      </c>
      <c r="E7440" s="9">
        <v>11186356055.280001</v>
      </c>
      <c r="F7440" s="3" t="s">
        <v>15</v>
      </c>
      <c r="G7440" s="3" t="str" cm="1">
        <f t="array" ref="G7440">_xlfn.IFS(
  OR(C7440="Benue", C7440="Kogi", C7440="Kwara", C7440="Nasarawa", C7440="Niger", C7440="Plateau", C7440="FCT"), "North Central",
  OR(C7440="Adamawa", C7440="Bauchi", C7440="Borno", C7440="Gombe", C7440="Taraba", C7440="Yobe"), "North East",
  OR(C7440="Jigawa", C7440="Kaduna", C7440="Kano", C7440="Katsina", C7440="Kebbi", C7440="Sokoto", C7440="Zamfara"), "North West",
  OR(C7440="Abia", C7440="Anambra", C7440="Ebonyi", C7440="Enugu", C7440="Imo"), "South East",
  OR(C7440="Akwa Ibom", C7440="Bayelsa", C7440="Cross River", C7440="Delta", C7440="Edo", C7440="Rivers"), "South South",
  OR(C7440="Ekiti", C7440="Lagos", C7440="Ogun", C7440="Ondo", C7440="Osun", C7440="Oyo"), "South West"
)</f>
        <v>North West</v>
      </c>
      <c r="H7440" s="12" t="s">
        <v>62</v>
      </c>
    </row>
    <row r="7441" spans="1:8" s="7" customFormat="1" x14ac:dyDescent="0.25">
      <c r="A7441" s="3">
        <v>2023</v>
      </c>
      <c r="B7441" s="3" t="s">
        <v>55</v>
      </c>
      <c r="C7441" s="3" t="s">
        <v>35</v>
      </c>
      <c r="D7441" s="3" t="s">
        <v>6</v>
      </c>
      <c r="E7441" s="9">
        <v>1302220681.04</v>
      </c>
      <c r="F7441" s="3" t="s">
        <v>14</v>
      </c>
      <c r="G7441" s="3" t="str" cm="1">
        <f t="array" ref="G7441">_xlfn.IFS(
  OR(C7441="Benue", C7441="Kogi", C7441="Kwara", C7441="Nasarawa", C7441="Niger", C7441="Plateau", C7441="FCT"), "North Central",
  OR(C7441="Adamawa", C7441="Bauchi", C7441="Borno", C7441="Gombe", C7441="Taraba", C7441="Yobe"), "North East",
  OR(C7441="Jigawa", C7441="Kaduna", C7441="Kano", C7441="Katsina", C7441="Kebbi", C7441="Sokoto", C7441="Zamfara"), "North West",
  OR(C7441="Abia", C7441="Anambra", C7441="Ebonyi", C7441="Enugu", C7441="Imo"), "South East",
  OR(C7441="Akwa Ibom", C7441="Bayelsa", C7441="Cross River", C7441="Delta", C7441="Edo", C7441="Rivers"), "South South",
  OR(C7441="Ekiti", C7441="Lagos", C7441="Ogun", C7441="Ondo", C7441="Osun", C7441="Oyo"), "South West"
)</f>
        <v>North West</v>
      </c>
      <c r="H7441" s="12" t="s">
        <v>62</v>
      </c>
    </row>
    <row r="7442" spans="1:8" s="7" customFormat="1" x14ac:dyDescent="0.25">
      <c r="A7442" s="3">
        <v>2023</v>
      </c>
      <c r="B7442" s="3" t="s">
        <v>55</v>
      </c>
      <c r="C7442" s="3" t="s">
        <v>35</v>
      </c>
      <c r="D7442" s="3" t="s">
        <v>7</v>
      </c>
      <c r="E7442" s="9">
        <v>1493061842.45</v>
      </c>
      <c r="F7442" s="3" t="s">
        <v>14</v>
      </c>
      <c r="G7442" s="3" t="str" cm="1">
        <f t="array" ref="G7442">_xlfn.IFS(
  OR(C7442="Benue", C7442="Kogi", C7442="Kwara", C7442="Nasarawa", C7442="Niger", C7442="Plateau", C7442="FCT"), "North Central",
  OR(C7442="Adamawa", C7442="Bauchi", C7442="Borno", C7442="Gombe", C7442="Taraba", C7442="Yobe"), "North East",
  OR(C7442="Jigawa", C7442="Kaduna", C7442="Kano", C7442="Katsina", C7442="Kebbi", C7442="Sokoto", C7442="Zamfara"), "North West",
  OR(C7442="Abia", C7442="Anambra", C7442="Ebonyi", C7442="Enugu", C7442="Imo"), "South East",
  OR(C7442="Akwa Ibom", C7442="Bayelsa", C7442="Cross River", C7442="Delta", C7442="Edo", C7442="Rivers"), "South South",
  OR(C7442="Ekiti", C7442="Lagos", C7442="Ogun", C7442="Ondo", C7442="Osun", C7442="Oyo"), "South West"
)</f>
        <v>North West</v>
      </c>
      <c r="H7442" s="12" t="s">
        <v>62</v>
      </c>
    </row>
    <row r="7443" spans="1:8" s="7" customFormat="1" x14ac:dyDescent="0.25">
      <c r="A7443" s="3">
        <v>2023</v>
      </c>
      <c r="B7443" s="3" t="s">
        <v>55</v>
      </c>
      <c r="C7443" s="3" t="s">
        <v>35</v>
      </c>
      <c r="D7443" s="3" t="s">
        <v>58</v>
      </c>
      <c r="E7443" s="9">
        <v>120732285.42</v>
      </c>
      <c r="F7443" s="3" t="s">
        <v>14</v>
      </c>
      <c r="G7443" s="3" t="str" cm="1">
        <f t="array" ref="G7443">_xlfn.IFS(
  OR(C7443="Benue", C7443="Kogi", C7443="Kwara", C7443="Nasarawa", C7443="Niger", C7443="Plateau", C7443="FCT"), "North Central",
  OR(C7443="Adamawa", C7443="Bauchi", C7443="Borno", C7443="Gombe", C7443="Taraba", C7443="Yobe"), "North East",
  OR(C7443="Jigawa", C7443="Kaduna", C7443="Kano", C7443="Katsina", C7443="Kebbi", C7443="Sokoto", C7443="Zamfara"), "North West",
  OR(C7443="Abia", C7443="Anambra", C7443="Ebonyi", C7443="Enugu", C7443="Imo"), "South East",
  OR(C7443="Akwa Ibom", C7443="Bayelsa", C7443="Cross River", C7443="Delta", C7443="Edo", C7443="Rivers"), "South South",
  OR(C7443="Ekiti", C7443="Lagos", C7443="Ogun", C7443="Ondo", C7443="Osun", C7443="Oyo"), "South West"
)</f>
        <v>North West</v>
      </c>
      <c r="H7443" s="12">
        <v>7999408668.3999996</v>
      </c>
    </row>
    <row r="7444" spans="1:8" s="7" customFormat="1" x14ac:dyDescent="0.25">
      <c r="A7444" s="3">
        <v>2023</v>
      </c>
      <c r="B7444" s="3" t="s">
        <v>55</v>
      </c>
      <c r="C7444" s="3" t="s">
        <v>35</v>
      </c>
      <c r="D7444" s="3" t="s">
        <v>8</v>
      </c>
      <c r="E7444" s="9">
        <v>4354212666.25</v>
      </c>
      <c r="F7444" s="3" t="s">
        <v>14</v>
      </c>
      <c r="G7444" s="3" t="str" cm="1">
        <f t="array" ref="G7444">_xlfn.IFS(
  OR(C7444="Benue", C7444="Kogi", C7444="Kwara", C7444="Nasarawa", C7444="Niger", C7444="Plateau", C7444="FCT"), "North Central",
  OR(C7444="Adamawa", C7444="Bauchi", C7444="Borno", C7444="Gombe", C7444="Taraba", C7444="Yobe"), "North East",
  OR(C7444="Jigawa", C7444="Kaduna", C7444="Kano", C7444="Katsina", C7444="Kebbi", C7444="Sokoto", C7444="Zamfara"), "North West",
  OR(C7444="Abia", C7444="Anambra", C7444="Ebonyi", C7444="Enugu", C7444="Imo"), "South East",
  OR(C7444="Akwa Ibom", C7444="Bayelsa", C7444="Cross River", C7444="Delta", C7444="Edo", C7444="Rivers"), "South South",
  OR(C7444="Ekiti", C7444="Lagos", C7444="Ogun", C7444="Ondo", C7444="Osun", C7444="Oyo"), "South West"
)</f>
        <v>North West</v>
      </c>
      <c r="H7444" s="12" t="s">
        <v>62</v>
      </c>
    </row>
    <row r="7445" spans="1:8" s="7" customFormat="1" x14ac:dyDescent="0.25">
      <c r="A7445" s="3">
        <v>2023</v>
      </c>
      <c r="B7445" s="3" t="s">
        <v>55</v>
      </c>
      <c r="C7445" s="3" t="s">
        <v>35</v>
      </c>
      <c r="D7445" s="3" t="s">
        <v>61</v>
      </c>
      <c r="E7445" s="9">
        <v>7999408668.3999996</v>
      </c>
      <c r="F7445" s="3" t="s">
        <v>15</v>
      </c>
      <c r="G7445" s="3" t="str" cm="1">
        <f t="array" ref="G7445">_xlfn.IFS(
  OR(C7445="Benue", C7445="Kogi", C7445="Kwara", C7445="Nasarawa", C7445="Niger", C7445="Plateau", C7445="FCT"), "North Central",
  OR(C7445="Adamawa", C7445="Bauchi", C7445="Borno", C7445="Gombe", C7445="Taraba", C7445="Yobe"), "North East",
  OR(C7445="Jigawa", C7445="Kaduna", C7445="Kano", C7445="Katsina", C7445="Kebbi", C7445="Sokoto", C7445="Zamfara"), "North West",
  OR(C7445="Abia", C7445="Anambra", C7445="Ebonyi", C7445="Enugu", C7445="Imo"), "South East",
  OR(C7445="Akwa Ibom", C7445="Bayelsa", C7445="Cross River", C7445="Delta", C7445="Edo", C7445="Rivers"), "South South",
  OR(C7445="Ekiti", C7445="Lagos", C7445="Ogun", C7445="Ondo", C7445="Osun", C7445="Oyo"), "South West"
)</f>
        <v>North West</v>
      </c>
      <c r="H7445" s="12" t="s">
        <v>62</v>
      </c>
    </row>
    <row r="7446" spans="1:8" s="7" customFormat="1" x14ac:dyDescent="0.25">
      <c r="A7446" s="3">
        <v>2023</v>
      </c>
      <c r="B7446" s="3" t="s">
        <v>55</v>
      </c>
      <c r="C7446" s="3" t="s">
        <v>36</v>
      </c>
      <c r="D7446" s="3" t="s">
        <v>6</v>
      </c>
      <c r="E7446" s="9">
        <v>1807629261.8499999</v>
      </c>
      <c r="F7446" s="3" t="s">
        <v>14</v>
      </c>
      <c r="G7446" s="3" t="str" cm="1">
        <f t="array" ref="G7446">_xlfn.IFS(
  OR(C7446="Benue", C7446="Kogi", C7446="Kwara", C7446="Nasarawa", C7446="Niger", C7446="Plateau", C7446="FCT"), "North Central",
  OR(C7446="Adamawa", C7446="Bauchi", C7446="Borno", C7446="Gombe", C7446="Taraba", C7446="Yobe"), "North East",
  OR(C7446="Jigawa", C7446="Kaduna", C7446="Kano", C7446="Katsina", C7446="Kebbi", C7446="Sokoto", C7446="Zamfara"), "North West",
  OR(C7446="Abia", C7446="Anambra", C7446="Ebonyi", C7446="Enugu", C7446="Imo"), "South East",
  OR(C7446="Akwa Ibom", C7446="Bayelsa", C7446="Cross River", C7446="Delta", C7446="Edo", C7446="Rivers"), "South South",
  OR(C7446="Ekiti", C7446="Lagos", C7446="Ogun", C7446="Ondo", C7446="Osun", C7446="Oyo"), "South West"
)</f>
        <v>North West</v>
      </c>
      <c r="H7446" s="12" t="s">
        <v>62</v>
      </c>
    </row>
    <row r="7447" spans="1:8" s="7" customFormat="1" x14ac:dyDescent="0.25">
      <c r="A7447" s="3">
        <v>2023</v>
      </c>
      <c r="B7447" s="3" t="s">
        <v>55</v>
      </c>
      <c r="C7447" s="3" t="s">
        <v>36</v>
      </c>
      <c r="D7447" s="3" t="s">
        <v>7</v>
      </c>
      <c r="E7447" s="9">
        <v>1282547571.6199999</v>
      </c>
      <c r="F7447" s="3" t="s">
        <v>14</v>
      </c>
      <c r="G7447" s="3" t="str" cm="1">
        <f t="array" ref="G7447">_xlfn.IFS(
  OR(C7447="Benue", C7447="Kogi", C7447="Kwara", C7447="Nasarawa", C7447="Niger", C7447="Plateau", C7447="FCT"), "North Central",
  OR(C7447="Adamawa", C7447="Bauchi", C7447="Borno", C7447="Gombe", C7447="Taraba", C7447="Yobe"), "North East",
  OR(C7447="Jigawa", C7447="Kaduna", C7447="Kano", C7447="Katsina", C7447="Kebbi", C7447="Sokoto", C7447="Zamfara"), "North West",
  OR(C7447="Abia", C7447="Anambra", C7447="Ebonyi", C7447="Enugu", C7447="Imo"), "South East",
  OR(C7447="Akwa Ibom", C7447="Bayelsa", C7447="Cross River", C7447="Delta", C7447="Edo", C7447="Rivers"), "South South",
  OR(C7447="Ekiti", C7447="Lagos", C7447="Ogun", C7447="Ondo", C7447="Osun", C7447="Oyo"), "South West"
)</f>
        <v>North West</v>
      </c>
      <c r="H7447" s="12" t="s">
        <v>62</v>
      </c>
    </row>
    <row r="7448" spans="1:8" s="7" customFormat="1" x14ac:dyDescent="0.25">
      <c r="A7448" s="3">
        <v>2023</v>
      </c>
      <c r="B7448" s="3" t="s">
        <v>55</v>
      </c>
      <c r="C7448" s="3" t="s">
        <v>36</v>
      </c>
      <c r="D7448" s="3" t="s">
        <v>58</v>
      </c>
      <c r="E7448" s="9">
        <v>51854817.759999998</v>
      </c>
      <c r="F7448" s="3" t="s">
        <v>14</v>
      </c>
      <c r="G7448" s="3" t="str" cm="1">
        <f t="array" ref="G7448">_xlfn.IFS(
  OR(C7448="Benue", C7448="Kogi", C7448="Kwara", C7448="Nasarawa", C7448="Niger", C7448="Plateau", C7448="FCT"), "North Central",
  OR(C7448="Adamawa", C7448="Bauchi", C7448="Borno", C7448="Gombe", C7448="Taraba", C7448="Yobe"), "North East",
  OR(C7448="Jigawa", C7448="Kaduna", C7448="Kano", C7448="Katsina", C7448="Kebbi", C7448="Sokoto", C7448="Zamfara"), "North West",
  OR(C7448="Abia", C7448="Anambra", C7448="Ebonyi", C7448="Enugu", C7448="Imo"), "South East",
  OR(C7448="Akwa Ibom", C7448="Bayelsa", C7448="Cross River", C7448="Delta", C7448="Edo", C7448="Rivers"), "South South",
  OR(C7448="Ekiti", C7448="Lagos", C7448="Ogun", C7448="Ondo", C7448="Osun", C7448="Oyo"), "South West"
)</f>
        <v>North West</v>
      </c>
      <c r="H7448" s="12">
        <v>7231459133.5600004</v>
      </c>
    </row>
    <row r="7449" spans="1:8" s="7" customFormat="1" x14ac:dyDescent="0.25">
      <c r="A7449" s="3">
        <v>2023</v>
      </c>
      <c r="B7449" s="3" t="s">
        <v>55</v>
      </c>
      <c r="C7449" s="3" t="s">
        <v>36</v>
      </c>
      <c r="D7449" s="3" t="s">
        <v>8</v>
      </c>
      <c r="E7449" s="9">
        <v>3482512583.6500001</v>
      </c>
      <c r="F7449" s="3" t="s">
        <v>14</v>
      </c>
      <c r="G7449" s="3" t="str" cm="1">
        <f t="array" ref="G7449">_xlfn.IFS(
  OR(C7449="Benue", C7449="Kogi", C7449="Kwara", C7449="Nasarawa", C7449="Niger", C7449="Plateau", C7449="FCT"), "North Central",
  OR(C7449="Adamawa", C7449="Bauchi", C7449="Borno", C7449="Gombe", C7449="Taraba", C7449="Yobe"), "North East",
  OR(C7449="Jigawa", C7449="Kaduna", C7449="Kano", C7449="Katsina", C7449="Kebbi", C7449="Sokoto", C7449="Zamfara"), "North West",
  OR(C7449="Abia", C7449="Anambra", C7449="Ebonyi", C7449="Enugu", C7449="Imo"), "South East",
  OR(C7449="Akwa Ibom", C7449="Bayelsa", C7449="Cross River", C7449="Delta", C7449="Edo", C7449="Rivers"), "South South",
  OR(C7449="Ekiti", C7449="Lagos", C7449="Ogun", C7449="Ondo", C7449="Osun", C7449="Oyo"), "South West"
)</f>
        <v>North West</v>
      </c>
      <c r="H7449" s="12" t="s">
        <v>62</v>
      </c>
    </row>
    <row r="7450" spans="1:8" s="7" customFormat="1" x14ac:dyDescent="0.25">
      <c r="A7450" s="3">
        <v>2023</v>
      </c>
      <c r="B7450" s="3" t="s">
        <v>55</v>
      </c>
      <c r="C7450" s="3" t="s">
        <v>36</v>
      </c>
      <c r="D7450" s="3" t="s">
        <v>61</v>
      </c>
      <c r="E7450" s="9">
        <v>7231459133.5600004</v>
      </c>
      <c r="F7450" s="3" t="s">
        <v>15</v>
      </c>
      <c r="G7450" s="3" t="str" cm="1">
        <f t="array" ref="G7450">_xlfn.IFS(
  OR(C7450="Benue", C7450="Kogi", C7450="Kwara", C7450="Nasarawa", C7450="Niger", C7450="Plateau", C7450="FCT"), "North Central",
  OR(C7450="Adamawa", C7450="Bauchi", C7450="Borno", C7450="Gombe", C7450="Taraba", C7450="Yobe"), "North East",
  OR(C7450="Jigawa", C7450="Kaduna", C7450="Kano", C7450="Katsina", C7450="Kebbi", C7450="Sokoto", C7450="Zamfara"), "North West",
  OR(C7450="Abia", C7450="Anambra", C7450="Ebonyi", C7450="Enugu", C7450="Imo"), "South East",
  OR(C7450="Akwa Ibom", C7450="Bayelsa", C7450="Cross River", C7450="Delta", C7450="Edo", C7450="Rivers"), "South South",
  OR(C7450="Ekiti", C7450="Lagos", C7450="Ogun", C7450="Ondo", C7450="Osun", C7450="Oyo"), "South West"
)</f>
        <v>North West</v>
      </c>
      <c r="H7450" s="12" t="s">
        <v>62</v>
      </c>
    </row>
    <row r="7451" spans="1:8" s="7" customFormat="1" x14ac:dyDescent="0.25">
      <c r="A7451" s="3">
        <v>2023</v>
      </c>
      <c r="B7451" s="3" t="s">
        <v>55</v>
      </c>
      <c r="C7451" s="3" t="s">
        <v>37</v>
      </c>
      <c r="D7451" s="3" t="s">
        <v>6</v>
      </c>
      <c r="E7451" s="9">
        <v>219828470.65000001</v>
      </c>
      <c r="F7451" s="3" t="s">
        <v>14</v>
      </c>
      <c r="G7451" s="3" t="str" cm="1">
        <f t="array" ref="G7451">_xlfn.IFS(
  OR(C7451="Benue", C7451="Kogi", C7451="Kwara", C7451="Nasarawa", C7451="Niger", C7451="Plateau", C7451="FCT"), "North Central",
  OR(C7451="Adamawa", C7451="Bauchi", C7451="Borno", C7451="Gombe", C7451="Taraba", C7451="Yobe"), "North East",
  OR(C7451="Jigawa", C7451="Kaduna", C7451="Kano", C7451="Katsina", C7451="Kebbi", C7451="Sokoto", C7451="Zamfara"), "North West",
  OR(C7451="Abia", C7451="Anambra", C7451="Ebonyi", C7451="Enugu", C7451="Imo"), "South East",
  OR(C7451="Akwa Ibom", C7451="Bayelsa", C7451="Cross River", C7451="Delta", C7451="Edo", C7451="Rivers"), "South South",
  OR(C7451="Ekiti", C7451="Lagos", C7451="Ogun", C7451="Ondo", C7451="Osun", C7451="Oyo"), "South West"
)</f>
        <v>North Central</v>
      </c>
      <c r="H7451" s="12" t="s">
        <v>62</v>
      </c>
    </row>
    <row r="7452" spans="1:8" s="7" customFormat="1" x14ac:dyDescent="0.25">
      <c r="A7452" s="3">
        <v>2023</v>
      </c>
      <c r="B7452" s="3" t="s">
        <v>55</v>
      </c>
      <c r="C7452" s="3" t="s">
        <v>37</v>
      </c>
      <c r="D7452" s="3" t="s">
        <v>7</v>
      </c>
      <c r="E7452" s="9">
        <v>1342440118.6800001</v>
      </c>
      <c r="F7452" s="3" t="s">
        <v>14</v>
      </c>
      <c r="G7452" s="3" t="str" cm="1">
        <f t="array" ref="G7452">_xlfn.IFS(
  OR(C7452="Benue", C7452="Kogi", C7452="Kwara", C7452="Nasarawa", C7452="Niger", C7452="Plateau", C7452="FCT"), "North Central",
  OR(C7452="Adamawa", C7452="Bauchi", C7452="Borno", C7452="Gombe", C7452="Taraba", C7452="Yobe"), "North East",
  OR(C7452="Jigawa", C7452="Kaduna", C7452="Kano", C7452="Katsina", C7452="Kebbi", C7452="Sokoto", C7452="Zamfara"), "North West",
  OR(C7452="Abia", C7452="Anambra", C7452="Ebonyi", C7452="Enugu", C7452="Imo"), "South East",
  OR(C7452="Akwa Ibom", C7452="Bayelsa", C7452="Cross River", C7452="Delta", C7452="Edo", C7452="Rivers"), "South South",
  OR(C7452="Ekiti", C7452="Lagos", C7452="Ogun", C7452="Ondo", C7452="Osun", C7452="Oyo"), "South West"
)</f>
        <v>North Central</v>
      </c>
      <c r="H7452" s="12" t="s">
        <v>62</v>
      </c>
    </row>
    <row r="7453" spans="1:8" s="7" customFormat="1" x14ac:dyDescent="0.25">
      <c r="A7453" s="3">
        <v>2023</v>
      </c>
      <c r="B7453" s="3" t="s">
        <v>55</v>
      </c>
      <c r="C7453" s="3" t="s">
        <v>37</v>
      </c>
      <c r="D7453" s="3" t="s">
        <v>58</v>
      </c>
      <c r="E7453" s="9">
        <v>54276339.719999999</v>
      </c>
      <c r="F7453" s="3" t="s">
        <v>14</v>
      </c>
      <c r="G7453" s="3" t="str" cm="1">
        <f t="array" ref="G7453">_xlfn.IFS(
  OR(C7453="Benue", C7453="Kogi", C7453="Kwara", C7453="Nasarawa", C7453="Niger", C7453="Plateau", C7453="FCT"), "North Central",
  OR(C7453="Adamawa", C7453="Bauchi", C7453="Borno", C7453="Gombe", C7453="Taraba", C7453="Yobe"), "North East",
  OR(C7453="Jigawa", C7453="Kaduna", C7453="Kano", C7453="Katsina", C7453="Kebbi", C7453="Sokoto", C7453="Zamfara"), "North West",
  OR(C7453="Abia", C7453="Anambra", C7453="Ebonyi", C7453="Enugu", C7453="Imo"), "South East",
  OR(C7453="Akwa Ibom", C7453="Bayelsa", C7453="Cross River", C7453="Delta", C7453="Edo", C7453="Rivers"), "South South",
  OR(C7453="Ekiti", C7453="Lagos", C7453="Ogun", C7453="Ondo", C7453="Osun", C7453="Oyo"), "South West"
)</f>
        <v>North Central</v>
      </c>
      <c r="H7453" s="12">
        <v>5792161253.2399998</v>
      </c>
    </row>
    <row r="7454" spans="1:8" s="7" customFormat="1" x14ac:dyDescent="0.25">
      <c r="A7454" s="3">
        <v>2023</v>
      </c>
      <c r="B7454" s="3" t="s">
        <v>55</v>
      </c>
      <c r="C7454" s="3" t="s">
        <v>37</v>
      </c>
      <c r="D7454" s="3" t="s">
        <v>8</v>
      </c>
      <c r="E7454" s="9">
        <v>3540226731.5</v>
      </c>
      <c r="F7454" s="3" t="s">
        <v>14</v>
      </c>
      <c r="G7454" s="3" t="str" cm="1">
        <f t="array" ref="G7454">_xlfn.IFS(
  OR(C7454="Benue", C7454="Kogi", C7454="Kwara", C7454="Nasarawa", C7454="Niger", C7454="Plateau", C7454="FCT"), "North Central",
  OR(C7454="Adamawa", C7454="Bauchi", C7454="Borno", C7454="Gombe", C7454="Taraba", C7454="Yobe"), "North East",
  OR(C7454="Jigawa", C7454="Kaduna", C7454="Kano", C7454="Katsina", C7454="Kebbi", C7454="Sokoto", C7454="Zamfara"), "North West",
  OR(C7454="Abia", C7454="Anambra", C7454="Ebonyi", C7454="Enugu", C7454="Imo"), "South East",
  OR(C7454="Akwa Ibom", C7454="Bayelsa", C7454="Cross River", C7454="Delta", C7454="Edo", C7454="Rivers"), "South South",
  OR(C7454="Ekiti", C7454="Lagos", C7454="Ogun", C7454="Ondo", C7454="Osun", C7454="Oyo"), "South West"
)</f>
        <v>North Central</v>
      </c>
      <c r="H7454" s="12" t="s">
        <v>62</v>
      </c>
    </row>
    <row r="7455" spans="1:8" s="7" customFormat="1" x14ac:dyDescent="0.25">
      <c r="A7455" s="3">
        <v>2023</v>
      </c>
      <c r="B7455" s="3" t="s">
        <v>55</v>
      </c>
      <c r="C7455" s="3" t="s">
        <v>37</v>
      </c>
      <c r="D7455" s="3" t="s">
        <v>61</v>
      </c>
      <c r="E7455" s="9">
        <v>5792161253.2399998</v>
      </c>
      <c r="F7455" s="3" t="s">
        <v>15</v>
      </c>
      <c r="G7455" s="3" t="str" cm="1">
        <f t="array" ref="G7455">_xlfn.IFS(
  OR(C7455="Benue", C7455="Kogi", C7455="Kwara", C7455="Nasarawa", C7455="Niger", C7455="Plateau", C7455="FCT"), "North Central",
  OR(C7455="Adamawa", C7455="Bauchi", C7455="Borno", C7455="Gombe", C7455="Taraba", C7455="Yobe"), "North East",
  OR(C7455="Jigawa", C7455="Kaduna", C7455="Kano", C7455="Katsina", C7455="Kebbi", C7455="Sokoto", C7455="Zamfara"), "North West",
  OR(C7455="Abia", C7455="Anambra", C7455="Ebonyi", C7455="Enugu", C7455="Imo"), "South East",
  OR(C7455="Akwa Ibom", C7455="Bayelsa", C7455="Cross River", C7455="Delta", C7455="Edo", C7455="Rivers"), "South South",
  OR(C7455="Ekiti", C7455="Lagos", C7455="Ogun", C7455="Ondo", C7455="Osun", C7455="Oyo"), "South West"
)</f>
        <v>North Central</v>
      </c>
      <c r="H7455" s="12" t="s">
        <v>62</v>
      </c>
    </row>
    <row r="7456" spans="1:8" s="7" customFormat="1" x14ac:dyDescent="0.25">
      <c r="A7456" s="3">
        <v>2023</v>
      </c>
      <c r="B7456" s="3" t="s">
        <v>55</v>
      </c>
      <c r="C7456" s="3" t="s">
        <v>38</v>
      </c>
      <c r="D7456" s="3" t="s">
        <v>6</v>
      </c>
      <c r="E7456" s="9">
        <v>1035839738.64</v>
      </c>
      <c r="F7456" s="3" t="s">
        <v>14</v>
      </c>
      <c r="G7456" s="3" t="str" cm="1">
        <f t="array" ref="G7456">_xlfn.IFS(
  OR(C7456="Benue", C7456="Kogi", C7456="Kwara", C7456="Nasarawa", C7456="Niger", C7456="Plateau", C7456="FCT"), "North Central",
  OR(C7456="Adamawa", C7456="Bauchi", C7456="Borno", C7456="Gombe", C7456="Taraba", C7456="Yobe"), "North East",
  OR(C7456="Jigawa", C7456="Kaduna", C7456="Kano", C7456="Katsina", C7456="Kebbi", C7456="Sokoto", C7456="Zamfara"), "North West",
  OR(C7456="Abia", C7456="Anambra", C7456="Ebonyi", C7456="Enugu", C7456="Imo"), "South East",
  OR(C7456="Akwa Ibom", C7456="Bayelsa", C7456="Cross River", C7456="Delta", C7456="Edo", C7456="Rivers"), "South South",
  OR(C7456="Ekiti", C7456="Lagos", C7456="Ogun", C7456="Ondo", C7456="Osun", C7456="Oyo"), "South West"
)</f>
        <v>North Central</v>
      </c>
      <c r="H7456" s="12" t="s">
        <v>62</v>
      </c>
    </row>
    <row r="7457" spans="1:8" s="7" customFormat="1" x14ac:dyDescent="0.25">
      <c r="A7457" s="3">
        <v>2023</v>
      </c>
      <c r="B7457" s="3" t="s">
        <v>55</v>
      </c>
      <c r="C7457" s="3" t="s">
        <v>38</v>
      </c>
      <c r="D7457" s="3" t="s">
        <v>7</v>
      </c>
      <c r="E7457" s="9">
        <v>1081196205.54</v>
      </c>
      <c r="F7457" s="3" t="s">
        <v>14</v>
      </c>
      <c r="G7457" s="3" t="str" cm="1">
        <f t="array" ref="G7457">_xlfn.IFS(
  OR(C7457="Benue", C7457="Kogi", C7457="Kwara", C7457="Nasarawa", C7457="Niger", C7457="Plateau", C7457="FCT"), "North Central",
  OR(C7457="Adamawa", C7457="Bauchi", C7457="Borno", C7457="Gombe", C7457="Taraba", C7457="Yobe"), "North East",
  OR(C7457="Jigawa", C7457="Kaduna", C7457="Kano", C7457="Katsina", C7457="Kebbi", C7457="Sokoto", C7457="Zamfara"), "North West",
  OR(C7457="Abia", C7457="Anambra", C7457="Ebonyi", C7457="Enugu", C7457="Imo"), "South East",
  OR(C7457="Akwa Ibom", C7457="Bayelsa", C7457="Cross River", C7457="Delta", C7457="Edo", C7457="Rivers"), "South South",
  OR(C7457="Ekiti", C7457="Lagos", C7457="Ogun", C7457="Ondo", C7457="Osun", C7457="Oyo"), "South West"
)</f>
        <v>North Central</v>
      </c>
      <c r="H7457" s="12" t="s">
        <v>62</v>
      </c>
    </row>
    <row r="7458" spans="1:8" s="7" customFormat="1" x14ac:dyDescent="0.25">
      <c r="A7458" s="3">
        <v>2023</v>
      </c>
      <c r="B7458" s="3" t="s">
        <v>55</v>
      </c>
      <c r="C7458" s="3" t="s">
        <v>38</v>
      </c>
      <c r="D7458" s="3" t="s">
        <v>58</v>
      </c>
      <c r="E7458" s="9">
        <v>43713959.189999998</v>
      </c>
      <c r="F7458" s="3" t="s">
        <v>14</v>
      </c>
      <c r="G7458" s="3" t="str" cm="1">
        <f t="array" ref="G7458">_xlfn.IFS(
  OR(C7458="Benue", C7458="Kogi", C7458="Kwara", C7458="Nasarawa", C7458="Niger", C7458="Plateau", C7458="FCT"), "North Central",
  OR(C7458="Adamawa", C7458="Bauchi", C7458="Borno", C7458="Gombe", C7458="Taraba", C7458="Yobe"), "North East",
  OR(C7458="Jigawa", C7458="Kaduna", C7458="Kano", C7458="Katsina", C7458="Kebbi", C7458="Sokoto", C7458="Zamfara"), "North West",
  OR(C7458="Abia", C7458="Anambra", C7458="Ebonyi", C7458="Enugu", C7458="Imo"), "South East",
  OR(C7458="Akwa Ibom", C7458="Bayelsa", C7458="Cross River", C7458="Delta", C7458="Edo", C7458="Rivers"), "South South",
  OR(C7458="Ekiti", C7458="Lagos", C7458="Ogun", C7458="Ondo", C7458="Osun", C7458="Oyo"), "South West"
)</f>
        <v>North Central</v>
      </c>
      <c r="H7458" s="12">
        <v>5967361218.0200005</v>
      </c>
    </row>
    <row r="7459" spans="1:8" s="7" customFormat="1" x14ac:dyDescent="0.25">
      <c r="A7459" s="3">
        <v>2023</v>
      </c>
      <c r="B7459" s="3" t="s">
        <v>55</v>
      </c>
      <c r="C7459" s="3" t="s">
        <v>38</v>
      </c>
      <c r="D7459" s="3" t="s">
        <v>8</v>
      </c>
      <c r="E7459" s="9">
        <v>3265170729.3800001</v>
      </c>
      <c r="F7459" s="3" t="s">
        <v>14</v>
      </c>
      <c r="G7459" s="3" t="str" cm="1">
        <f t="array" ref="G7459">_xlfn.IFS(
  OR(C7459="Benue", C7459="Kogi", C7459="Kwara", C7459="Nasarawa", C7459="Niger", C7459="Plateau", C7459="FCT"), "North Central",
  OR(C7459="Adamawa", C7459="Bauchi", C7459="Borno", C7459="Gombe", C7459="Taraba", C7459="Yobe"), "North East",
  OR(C7459="Jigawa", C7459="Kaduna", C7459="Kano", C7459="Katsina", C7459="Kebbi", C7459="Sokoto", C7459="Zamfara"), "North West",
  OR(C7459="Abia", C7459="Anambra", C7459="Ebonyi", C7459="Enugu", C7459="Imo"), "South East",
  OR(C7459="Akwa Ibom", C7459="Bayelsa", C7459="Cross River", C7459="Delta", C7459="Edo", C7459="Rivers"), "South South",
  OR(C7459="Ekiti", C7459="Lagos", C7459="Ogun", C7459="Ondo", C7459="Osun", C7459="Oyo"), "South West"
)</f>
        <v>North Central</v>
      </c>
      <c r="H7459" s="12" t="s">
        <v>62</v>
      </c>
    </row>
    <row r="7460" spans="1:8" s="7" customFormat="1" x14ac:dyDescent="0.25">
      <c r="A7460" s="3">
        <v>2023</v>
      </c>
      <c r="B7460" s="3" t="s">
        <v>55</v>
      </c>
      <c r="C7460" s="3" t="s">
        <v>38</v>
      </c>
      <c r="D7460" s="3" t="s">
        <v>61</v>
      </c>
      <c r="E7460" s="9">
        <v>5967361218.0200005</v>
      </c>
      <c r="F7460" s="3" t="s">
        <v>15</v>
      </c>
      <c r="G7460" s="3" t="str" cm="1">
        <f t="array" ref="G7460">_xlfn.IFS(
  OR(C7460="Benue", C7460="Kogi", C7460="Kwara", C7460="Nasarawa", C7460="Niger", C7460="Plateau", C7460="FCT"), "North Central",
  OR(C7460="Adamawa", C7460="Bauchi", C7460="Borno", C7460="Gombe", C7460="Taraba", C7460="Yobe"), "North East",
  OR(C7460="Jigawa", C7460="Kaduna", C7460="Kano", C7460="Katsina", C7460="Kebbi", C7460="Sokoto", C7460="Zamfara"), "North West",
  OR(C7460="Abia", C7460="Anambra", C7460="Ebonyi", C7460="Enugu", C7460="Imo"), "South East",
  OR(C7460="Akwa Ibom", C7460="Bayelsa", C7460="Cross River", C7460="Delta", C7460="Edo", C7460="Rivers"), "South South",
  OR(C7460="Ekiti", C7460="Lagos", C7460="Ogun", C7460="Ondo", C7460="Osun", C7460="Oyo"), "South West"
)</f>
        <v>North Central</v>
      </c>
      <c r="H7460" s="12" t="s">
        <v>62</v>
      </c>
    </row>
    <row r="7461" spans="1:8" s="7" customFormat="1" x14ac:dyDescent="0.25">
      <c r="A7461" s="3">
        <v>2023</v>
      </c>
      <c r="B7461" s="3" t="s">
        <v>55</v>
      </c>
      <c r="C7461" s="3" t="s">
        <v>39</v>
      </c>
      <c r="D7461" s="3" t="s">
        <v>6</v>
      </c>
      <c r="E7461" s="9">
        <v>-64640742.960000001</v>
      </c>
      <c r="F7461" s="3" t="s">
        <v>14</v>
      </c>
      <c r="G7461" s="3" t="str" cm="1">
        <f t="array" ref="G7461">_xlfn.IFS(
  OR(C7461="Benue", C7461="Kogi", C7461="Kwara", C7461="Nasarawa", C7461="Niger", C7461="Plateau", C7461="FCT"), "North Central",
  OR(C7461="Adamawa", C7461="Bauchi", C7461="Borno", C7461="Gombe", C7461="Taraba", C7461="Yobe"), "North East",
  OR(C7461="Jigawa", C7461="Kaduna", C7461="Kano", C7461="Katsina", C7461="Kebbi", C7461="Sokoto", C7461="Zamfara"), "North West",
  OR(C7461="Abia", C7461="Anambra", C7461="Ebonyi", C7461="Enugu", C7461="Imo"), "South East",
  OR(C7461="Akwa Ibom", C7461="Bayelsa", C7461="Cross River", C7461="Delta", C7461="Edo", C7461="Rivers"), "South South",
  OR(C7461="Ekiti", C7461="Lagos", C7461="Ogun", C7461="Ondo", C7461="Osun", C7461="Oyo"), "South West"
)</f>
        <v>South West</v>
      </c>
      <c r="H7461" s="12" t="s">
        <v>62</v>
      </c>
    </row>
    <row r="7462" spans="1:8" s="7" customFormat="1" x14ac:dyDescent="0.25">
      <c r="A7462" s="3">
        <v>2023</v>
      </c>
      <c r="B7462" s="3" t="s">
        <v>55</v>
      </c>
      <c r="C7462" s="3" t="s">
        <v>39</v>
      </c>
      <c r="D7462" s="3" t="s">
        <v>7</v>
      </c>
      <c r="E7462" s="9">
        <v>1627140507.8299999</v>
      </c>
      <c r="F7462" s="3" t="s">
        <v>14</v>
      </c>
      <c r="G7462" s="3" t="str" cm="1">
        <f t="array" ref="G7462">_xlfn.IFS(
  OR(C7462="Benue", C7462="Kogi", C7462="Kwara", C7462="Nasarawa", C7462="Niger", C7462="Plateau", C7462="FCT"), "North Central",
  OR(C7462="Adamawa", C7462="Bauchi", C7462="Borno", C7462="Gombe", C7462="Taraba", C7462="Yobe"), "North East",
  OR(C7462="Jigawa", C7462="Kaduna", C7462="Kano", C7462="Katsina", C7462="Kebbi", C7462="Sokoto", C7462="Zamfara"), "North West",
  OR(C7462="Abia", C7462="Anambra", C7462="Ebonyi", C7462="Enugu", C7462="Imo"), "South East",
  OR(C7462="Akwa Ibom", C7462="Bayelsa", C7462="Cross River", C7462="Delta", C7462="Edo", C7462="Rivers"), "South South",
  OR(C7462="Ekiti", C7462="Lagos", C7462="Ogun", C7462="Ondo", C7462="Osun", C7462="Oyo"), "South West"
)</f>
        <v>South West</v>
      </c>
      <c r="H7462" s="12" t="s">
        <v>62</v>
      </c>
    </row>
    <row r="7463" spans="1:8" s="7" customFormat="1" x14ac:dyDescent="0.25">
      <c r="A7463" s="3">
        <v>2023</v>
      </c>
      <c r="B7463" s="3" t="s">
        <v>55</v>
      </c>
      <c r="C7463" s="3" t="s">
        <v>39</v>
      </c>
      <c r="D7463" s="3" t="s">
        <v>58</v>
      </c>
      <c r="E7463" s="9">
        <v>131574183.08</v>
      </c>
      <c r="F7463" s="3" t="s">
        <v>14</v>
      </c>
      <c r="G7463" s="3" t="str" cm="1">
        <f t="array" ref="G7463">_xlfn.IFS(
  OR(C7463="Benue", C7463="Kogi", C7463="Kwara", C7463="Nasarawa", C7463="Niger", C7463="Plateau", C7463="FCT"), "North Central",
  OR(C7463="Adamawa", C7463="Bauchi", C7463="Borno", C7463="Gombe", C7463="Taraba", C7463="Yobe"), "North East",
  OR(C7463="Jigawa", C7463="Kaduna", C7463="Kano", C7463="Katsina", C7463="Kebbi", C7463="Sokoto", C7463="Zamfara"), "North West",
  OR(C7463="Abia", C7463="Anambra", C7463="Ebonyi", C7463="Enugu", C7463="Imo"), "South East",
  OR(C7463="Akwa Ibom", C7463="Bayelsa", C7463="Cross River", C7463="Delta", C7463="Edo", C7463="Rivers"), "South South",
  OR(C7463="Ekiti", C7463="Lagos", C7463="Ogun", C7463="Ondo", C7463="Osun", C7463="Oyo"), "South West"
)</f>
        <v>South West</v>
      </c>
      <c r="H7463" s="12">
        <v>19347205977.060001</v>
      </c>
    </row>
    <row r="7464" spans="1:8" s="7" customFormat="1" x14ac:dyDescent="0.25">
      <c r="A7464" s="3">
        <v>2023</v>
      </c>
      <c r="B7464" s="3" t="s">
        <v>55</v>
      </c>
      <c r="C7464" s="3" t="s">
        <v>39</v>
      </c>
      <c r="D7464" s="3" t="s">
        <v>8</v>
      </c>
      <c r="E7464" s="9">
        <v>24027416964.580002</v>
      </c>
      <c r="F7464" s="3" t="s">
        <v>14</v>
      </c>
      <c r="G7464" s="3" t="str" cm="1">
        <f t="array" ref="G7464">_xlfn.IFS(
  OR(C7464="Benue", C7464="Kogi", C7464="Kwara", C7464="Nasarawa", C7464="Niger", C7464="Plateau", C7464="FCT"), "North Central",
  OR(C7464="Adamawa", C7464="Bauchi", C7464="Borno", C7464="Gombe", C7464="Taraba", C7464="Yobe"), "North East",
  OR(C7464="Jigawa", C7464="Kaduna", C7464="Kano", C7464="Katsina", C7464="Kebbi", C7464="Sokoto", C7464="Zamfara"), "North West",
  OR(C7464="Abia", C7464="Anambra", C7464="Ebonyi", C7464="Enugu", C7464="Imo"), "South East",
  OR(C7464="Akwa Ibom", C7464="Bayelsa", C7464="Cross River", C7464="Delta", C7464="Edo", C7464="Rivers"), "South South",
  OR(C7464="Ekiti", C7464="Lagos", C7464="Ogun", C7464="Ondo", C7464="Osun", C7464="Oyo"), "South West"
)</f>
        <v>South West</v>
      </c>
      <c r="H7464" s="12" t="s">
        <v>62</v>
      </c>
    </row>
    <row r="7465" spans="1:8" s="7" customFormat="1" x14ac:dyDescent="0.25">
      <c r="A7465" s="3">
        <v>2023</v>
      </c>
      <c r="B7465" s="3" t="s">
        <v>55</v>
      </c>
      <c r="C7465" s="3" t="s">
        <v>39</v>
      </c>
      <c r="D7465" s="3" t="s">
        <v>61</v>
      </c>
      <c r="E7465" s="9">
        <v>19347205977.060001</v>
      </c>
      <c r="F7465" s="3" t="s">
        <v>15</v>
      </c>
      <c r="G7465" s="3" t="str" cm="1">
        <f t="array" ref="G7465">_xlfn.IFS(
  OR(C7465="Benue", C7465="Kogi", C7465="Kwara", C7465="Nasarawa", C7465="Niger", C7465="Plateau", C7465="FCT"), "North Central",
  OR(C7465="Adamawa", C7465="Bauchi", C7465="Borno", C7465="Gombe", C7465="Taraba", C7465="Yobe"), "North East",
  OR(C7465="Jigawa", C7465="Kaduna", C7465="Kano", C7465="Katsina", C7465="Kebbi", C7465="Sokoto", C7465="Zamfara"), "North West",
  OR(C7465="Abia", C7465="Anambra", C7465="Ebonyi", C7465="Enugu", C7465="Imo"), "South East",
  OR(C7465="Akwa Ibom", C7465="Bayelsa", C7465="Cross River", C7465="Delta", C7465="Edo", C7465="Rivers"), "South South",
  OR(C7465="Ekiti", C7465="Lagos", C7465="Ogun", C7465="Ondo", C7465="Osun", C7465="Oyo"), "South West"
)</f>
        <v>South West</v>
      </c>
      <c r="H7465" s="12" t="s">
        <v>62</v>
      </c>
    </row>
    <row r="7466" spans="1:8" s="7" customFormat="1" x14ac:dyDescent="0.25">
      <c r="A7466" s="3">
        <v>2023</v>
      </c>
      <c r="B7466" s="3" t="s">
        <v>55</v>
      </c>
      <c r="C7466" s="3" t="s">
        <v>59</v>
      </c>
      <c r="D7466" s="3" t="s">
        <v>6</v>
      </c>
      <c r="E7466" s="9">
        <v>1570841066.53</v>
      </c>
      <c r="F7466" s="3" t="s">
        <v>14</v>
      </c>
      <c r="G7466" s="3" t="str" cm="1">
        <f t="array" ref="G7466">_xlfn.IFS(
  OR(C7466="Benue", C7466="Kogi", C7466="Kwara", C7466="Nasarawa", C7466="Niger", C7466="Plateau", C7466="FCT"), "North Central",
  OR(C7466="Adamawa", C7466="Bauchi", C7466="Borno", C7466="Gombe", C7466="Taraba", C7466="Yobe"), "North East",
  OR(C7466="Jigawa", C7466="Kaduna", C7466="Kano", C7466="Katsina", C7466="Kebbi", C7466="Sokoto", C7466="Zamfara"), "North West",
  OR(C7466="Abia", C7466="Anambra", C7466="Ebonyi", C7466="Enugu", C7466="Imo"), "South East",
  OR(C7466="Akwa Ibom", C7466="Bayelsa", C7466="Cross River", C7466="Delta", C7466="Edo", C7466="Rivers"), "South South",
  OR(C7466="Ekiti", C7466="Lagos", C7466="Ogun", C7466="Ondo", C7466="Osun", C7466="Oyo"), "South West"
)</f>
        <v>North Central</v>
      </c>
      <c r="H7466" s="12" t="s">
        <v>62</v>
      </c>
    </row>
    <row r="7467" spans="1:8" s="7" customFormat="1" x14ac:dyDescent="0.25">
      <c r="A7467" s="3">
        <v>2023</v>
      </c>
      <c r="B7467" s="3" t="s">
        <v>55</v>
      </c>
      <c r="C7467" s="3" t="s">
        <v>59</v>
      </c>
      <c r="D7467" s="3" t="s">
        <v>7</v>
      </c>
      <c r="E7467" s="9">
        <v>1120121592.1600001</v>
      </c>
      <c r="F7467" s="3" t="s">
        <v>14</v>
      </c>
      <c r="G7467" s="3" t="str" cm="1">
        <f t="array" ref="G7467">_xlfn.IFS(
  OR(C7467="Benue", C7467="Kogi", C7467="Kwara", C7467="Nasarawa", C7467="Niger", C7467="Plateau", C7467="FCT"), "North Central",
  OR(C7467="Adamawa", C7467="Bauchi", C7467="Borno", C7467="Gombe", C7467="Taraba", C7467="Yobe"), "North East",
  OR(C7467="Jigawa", C7467="Kaduna", C7467="Kano", C7467="Katsina", C7467="Kebbi", C7467="Sokoto", C7467="Zamfara"), "North West",
  OR(C7467="Abia", C7467="Anambra", C7467="Ebonyi", C7467="Enugu", C7467="Imo"), "South East",
  OR(C7467="Akwa Ibom", C7467="Bayelsa", C7467="Cross River", C7467="Delta", C7467="Edo", C7467="Rivers"), "South South",
  OR(C7467="Ekiti", C7467="Lagos", C7467="Ogun", C7467="Ondo", C7467="Osun", C7467="Oyo"), "South West"
)</f>
        <v>North Central</v>
      </c>
      <c r="H7467" s="12" t="s">
        <v>62</v>
      </c>
    </row>
    <row r="7468" spans="1:8" s="7" customFormat="1" x14ac:dyDescent="0.25">
      <c r="A7468" s="3">
        <v>2023</v>
      </c>
      <c r="B7468" s="3" t="s">
        <v>55</v>
      </c>
      <c r="C7468" s="3" t="s">
        <v>59</v>
      </c>
      <c r="D7468" s="3" t="s">
        <v>58</v>
      </c>
      <c r="E7468" s="9">
        <v>90575511.290000007</v>
      </c>
      <c r="F7468" s="3" t="s">
        <v>14</v>
      </c>
      <c r="G7468" s="3" t="str" cm="1">
        <f t="array" ref="G7468">_xlfn.IFS(
  OR(C7468="Benue", C7468="Kogi", C7468="Kwara", C7468="Nasarawa", C7468="Niger", C7468="Plateau", C7468="FCT"), "North Central",
  OR(C7468="Adamawa", C7468="Bauchi", C7468="Borno", C7468="Gombe", C7468="Taraba", C7468="Yobe"), "North East",
  OR(C7468="Jigawa", C7468="Kaduna", C7468="Kano", C7468="Katsina", C7468="Kebbi", C7468="Sokoto", C7468="Zamfara"), "North West",
  OR(C7468="Abia", C7468="Anambra", C7468="Ebonyi", C7468="Enugu", C7468="Imo"), "South East",
  OR(C7468="Akwa Ibom", C7468="Bayelsa", C7468="Cross River", C7468="Delta", C7468="Edo", C7468="Rivers"), "South South",
  OR(C7468="Ekiti", C7468="Lagos", C7468="Ogun", C7468="Ondo", C7468="Osun", C7468="Oyo"), "South West"
)</f>
        <v>North Central</v>
      </c>
      <c r="H7468" s="12">
        <v>6387763145.8999996</v>
      </c>
    </row>
    <row r="7469" spans="1:8" s="7" customFormat="1" x14ac:dyDescent="0.25">
      <c r="A7469" s="3">
        <v>2023</v>
      </c>
      <c r="B7469" s="3" t="s">
        <v>55</v>
      </c>
      <c r="C7469" s="3" t="s">
        <v>59</v>
      </c>
      <c r="D7469" s="3" t="s">
        <v>8</v>
      </c>
      <c r="E7469" s="9">
        <v>3069692590.3600001</v>
      </c>
      <c r="F7469" s="3" t="s">
        <v>14</v>
      </c>
      <c r="G7469" s="3" t="str" cm="1">
        <f t="array" ref="G7469">_xlfn.IFS(
  OR(C7469="Benue", C7469="Kogi", C7469="Kwara", C7469="Nasarawa", C7469="Niger", C7469="Plateau", C7469="FCT"), "North Central",
  OR(C7469="Adamawa", C7469="Bauchi", C7469="Borno", C7469="Gombe", C7469="Taraba", C7469="Yobe"), "North East",
  OR(C7469="Jigawa", C7469="Kaduna", C7469="Kano", C7469="Katsina", C7469="Kebbi", C7469="Sokoto", C7469="Zamfara"), "North West",
  OR(C7469="Abia", C7469="Anambra", C7469="Ebonyi", C7469="Enugu", C7469="Imo"), "South East",
  OR(C7469="Akwa Ibom", C7469="Bayelsa", C7469="Cross River", C7469="Delta", C7469="Edo", C7469="Rivers"), "South South",
  OR(C7469="Ekiti", C7469="Lagos", C7469="Ogun", C7469="Ondo", C7469="Osun", C7469="Oyo"), "South West"
)</f>
        <v>North Central</v>
      </c>
      <c r="H7469" s="12" t="s">
        <v>62</v>
      </c>
    </row>
    <row r="7470" spans="1:8" s="7" customFormat="1" x14ac:dyDescent="0.25">
      <c r="A7470" s="3">
        <v>2023</v>
      </c>
      <c r="B7470" s="3" t="s">
        <v>55</v>
      </c>
      <c r="C7470" s="3" t="s">
        <v>59</v>
      </c>
      <c r="D7470" s="3" t="s">
        <v>61</v>
      </c>
      <c r="E7470" s="9">
        <v>6387763145.8999996</v>
      </c>
      <c r="F7470" s="3" t="s">
        <v>15</v>
      </c>
      <c r="G7470" s="3" t="str" cm="1">
        <f t="array" ref="G7470">_xlfn.IFS(
  OR(C7470="Benue", C7470="Kogi", C7470="Kwara", C7470="Nasarawa", C7470="Niger", C7470="Plateau", C7470="FCT"), "North Central",
  OR(C7470="Adamawa", C7470="Bauchi", C7470="Borno", C7470="Gombe", C7470="Taraba", C7470="Yobe"), "North East",
  OR(C7470="Jigawa", C7470="Kaduna", C7470="Kano", C7470="Katsina", C7470="Kebbi", C7470="Sokoto", C7470="Zamfara"), "North West",
  OR(C7470="Abia", C7470="Anambra", C7470="Ebonyi", C7470="Enugu", C7470="Imo"), "South East",
  OR(C7470="Akwa Ibom", C7470="Bayelsa", C7470="Cross River", C7470="Delta", C7470="Edo", C7470="Rivers"), "South South",
  OR(C7470="Ekiti", C7470="Lagos", C7470="Ogun", C7470="Ondo", C7470="Osun", C7470="Oyo"), "South West"
)</f>
        <v>North Central</v>
      </c>
      <c r="H7470" s="12" t="s">
        <v>62</v>
      </c>
    </row>
    <row r="7471" spans="1:8" s="7" customFormat="1" x14ac:dyDescent="0.25">
      <c r="A7471" s="3">
        <v>2023</v>
      </c>
      <c r="B7471" s="3" t="s">
        <v>55</v>
      </c>
      <c r="C7471" s="3" t="s">
        <v>40</v>
      </c>
      <c r="D7471" s="3" t="s">
        <v>6</v>
      </c>
      <c r="E7471" s="9">
        <v>1094482828.22</v>
      </c>
      <c r="F7471" s="3" t="s">
        <v>14</v>
      </c>
      <c r="G7471" s="3" t="str" cm="1">
        <f t="array" ref="G7471">_xlfn.IFS(
  OR(C7471="Benue", C7471="Kogi", C7471="Kwara", C7471="Nasarawa", C7471="Niger", C7471="Plateau", C7471="FCT"), "North Central",
  OR(C7471="Adamawa", C7471="Bauchi", C7471="Borno", C7471="Gombe", C7471="Taraba", C7471="Yobe"), "North East",
  OR(C7471="Jigawa", C7471="Kaduna", C7471="Kano", C7471="Katsina", C7471="Kebbi", C7471="Sokoto", C7471="Zamfara"), "North West",
  OR(C7471="Abia", C7471="Anambra", C7471="Ebonyi", C7471="Enugu", C7471="Imo"), "South East",
  OR(C7471="Akwa Ibom", C7471="Bayelsa", C7471="Cross River", C7471="Delta", C7471="Edo", C7471="Rivers"), "South South",
  OR(C7471="Ekiti", C7471="Lagos", C7471="Ogun", C7471="Ondo", C7471="Osun", C7471="Oyo"), "South West"
)</f>
        <v>North Central</v>
      </c>
      <c r="H7471" s="12" t="s">
        <v>62</v>
      </c>
    </row>
    <row r="7472" spans="1:8" s="7" customFormat="1" x14ac:dyDescent="0.25">
      <c r="A7472" s="3">
        <v>2023</v>
      </c>
      <c r="B7472" s="3" t="s">
        <v>55</v>
      </c>
      <c r="C7472" s="3" t="s">
        <v>40</v>
      </c>
      <c r="D7472" s="3" t="s">
        <v>7</v>
      </c>
      <c r="E7472" s="9">
        <v>1438746312.8099999</v>
      </c>
      <c r="F7472" s="3" t="s">
        <v>14</v>
      </c>
      <c r="G7472" s="3" t="str" cm="1">
        <f t="array" ref="G7472">_xlfn.IFS(
  OR(C7472="Benue", C7472="Kogi", C7472="Kwara", C7472="Nasarawa", C7472="Niger", C7472="Plateau", C7472="FCT"), "North Central",
  OR(C7472="Adamawa", C7472="Bauchi", C7472="Borno", C7472="Gombe", C7472="Taraba", C7472="Yobe"), "North East",
  OR(C7472="Jigawa", C7472="Kaduna", C7472="Kano", C7472="Katsina", C7472="Kebbi", C7472="Sokoto", C7472="Zamfara"), "North West",
  OR(C7472="Abia", C7472="Anambra", C7472="Ebonyi", C7472="Enugu", C7472="Imo"), "South East",
  OR(C7472="Akwa Ibom", C7472="Bayelsa", C7472="Cross River", C7472="Delta", C7472="Edo", C7472="Rivers"), "South South",
  OR(C7472="Ekiti", C7472="Lagos", C7472="Ogun", C7472="Ondo", C7472="Osun", C7472="Oyo"), "South West"
)</f>
        <v>North Central</v>
      </c>
      <c r="H7472" s="12" t="s">
        <v>62</v>
      </c>
    </row>
    <row r="7473" spans="1:8" s="7" customFormat="1" x14ac:dyDescent="0.25">
      <c r="A7473" s="3">
        <v>2023</v>
      </c>
      <c r="B7473" s="3" t="s">
        <v>55</v>
      </c>
      <c r="C7473" s="3" t="s">
        <v>40</v>
      </c>
      <c r="D7473" s="3" t="s">
        <v>58</v>
      </c>
      <c r="E7473" s="9">
        <v>58170105.729999997</v>
      </c>
      <c r="F7473" s="3" t="s">
        <v>14</v>
      </c>
      <c r="G7473" s="3" t="str" cm="1">
        <f t="array" ref="G7473">_xlfn.IFS(
  OR(C7473="Benue", C7473="Kogi", C7473="Kwara", C7473="Nasarawa", C7473="Niger", C7473="Plateau", C7473="FCT"), "North Central",
  OR(C7473="Adamawa", C7473="Bauchi", C7473="Borno", C7473="Gombe", C7473="Taraba", C7473="Yobe"), "North East",
  OR(C7473="Jigawa", C7473="Kaduna", C7473="Kano", C7473="Katsina", C7473="Kebbi", C7473="Sokoto", C7473="Zamfara"), "North West",
  OR(C7473="Abia", C7473="Anambra", C7473="Ebonyi", C7473="Enugu", C7473="Imo"), "South East",
  OR(C7473="Akwa Ibom", C7473="Bayelsa", C7473="Cross River", C7473="Delta", C7473="Edo", C7473="Rivers"), "South South",
  OR(C7473="Ekiti", C7473="Lagos", C7473="Ogun", C7473="Ondo", C7473="Osun", C7473="Oyo"), "South West"
)</f>
        <v>North Central</v>
      </c>
      <c r="H7473" s="12">
        <v>7128997012.2299995</v>
      </c>
    </row>
    <row r="7474" spans="1:8" s="7" customFormat="1" x14ac:dyDescent="0.25">
      <c r="A7474" s="3">
        <v>2023</v>
      </c>
      <c r="B7474" s="3" t="s">
        <v>55</v>
      </c>
      <c r="C7474" s="3" t="s">
        <v>40</v>
      </c>
      <c r="D7474" s="3" t="s">
        <v>8</v>
      </c>
      <c r="E7474" s="9">
        <v>3853022639.29</v>
      </c>
      <c r="F7474" s="3" t="s">
        <v>14</v>
      </c>
      <c r="G7474" s="3" t="str" cm="1">
        <f t="array" ref="G7474">_xlfn.IFS(
  OR(C7474="Benue", C7474="Kogi", C7474="Kwara", C7474="Nasarawa", C7474="Niger", C7474="Plateau", C7474="FCT"), "North Central",
  OR(C7474="Adamawa", C7474="Bauchi", C7474="Borno", C7474="Gombe", C7474="Taraba", C7474="Yobe"), "North East",
  OR(C7474="Jigawa", C7474="Kaduna", C7474="Kano", C7474="Katsina", C7474="Kebbi", C7474="Sokoto", C7474="Zamfara"), "North West",
  OR(C7474="Abia", C7474="Anambra", C7474="Ebonyi", C7474="Enugu", C7474="Imo"), "South East",
  OR(C7474="Akwa Ibom", C7474="Bayelsa", C7474="Cross River", C7474="Delta", C7474="Edo", C7474="Rivers"), "South South",
  OR(C7474="Ekiti", C7474="Lagos", C7474="Ogun", C7474="Ondo", C7474="Osun", C7474="Oyo"), "South West"
)</f>
        <v>North Central</v>
      </c>
      <c r="H7474" s="12" t="s">
        <v>62</v>
      </c>
    </row>
    <row r="7475" spans="1:8" s="7" customFormat="1" x14ac:dyDescent="0.25">
      <c r="A7475" s="3">
        <v>2023</v>
      </c>
      <c r="B7475" s="3" t="s">
        <v>55</v>
      </c>
      <c r="C7475" s="3" t="s">
        <v>40</v>
      </c>
      <c r="D7475" s="3" t="s">
        <v>61</v>
      </c>
      <c r="E7475" s="9">
        <v>7128997012.2299995</v>
      </c>
      <c r="F7475" s="3" t="s">
        <v>15</v>
      </c>
      <c r="G7475" s="3" t="str" cm="1">
        <f t="array" ref="G7475">_xlfn.IFS(
  OR(C7475="Benue", C7475="Kogi", C7475="Kwara", C7475="Nasarawa", C7475="Niger", C7475="Plateau", C7475="FCT"), "North Central",
  OR(C7475="Adamawa", C7475="Bauchi", C7475="Borno", C7475="Gombe", C7475="Taraba", C7475="Yobe"), "North East",
  OR(C7475="Jigawa", C7475="Kaduna", C7475="Kano", C7475="Katsina", C7475="Kebbi", C7475="Sokoto", C7475="Zamfara"), "North West",
  OR(C7475="Abia", C7475="Anambra", C7475="Ebonyi", C7475="Enugu", C7475="Imo"), "South East",
  OR(C7475="Akwa Ibom", C7475="Bayelsa", C7475="Cross River", C7475="Delta", C7475="Edo", C7475="Rivers"), "South South",
  OR(C7475="Ekiti", C7475="Lagos", C7475="Ogun", C7475="Ondo", C7475="Osun", C7475="Oyo"), "South West"
)</f>
        <v>North Central</v>
      </c>
      <c r="H7475" s="12" t="s">
        <v>62</v>
      </c>
    </row>
    <row r="7476" spans="1:8" s="7" customFormat="1" x14ac:dyDescent="0.25">
      <c r="A7476" s="3">
        <v>2023</v>
      </c>
      <c r="B7476" s="3" t="s">
        <v>55</v>
      </c>
      <c r="C7476" s="3" t="s">
        <v>41</v>
      </c>
      <c r="D7476" s="3" t="s">
        <v>6</v>
      </c>
      <c r="E7476" s="9">
        <v>274238095.56</v>
      </c>
      <c r="F7476" s="3" t="s">
        <v>14</v>
      </c>
      <c r="G7476" s="3" t="str" cm="1">
        <f t="array" ref="G7476">_xlfn.IFS(
  OR(C7476="Benue", C7476="Kogi", C7476="Kwara", C7476="Nasarawa", C7476="Niger", C7476="Plateau", C7476="FCT"), "North Central",
  OR(C7476="Adamawa", C7476="Bauchi", C7476="Borno", C7476="Gombe", C7476="Taraba", C7476="Yobe"), "North East",
  OR(C7476="Jigawa", C7476="Kaduna", C7476="Kano", C7476="Katsina", C7476="Kebbi", C7476="Sokoto", C7476="Zamfara"), "North West",
  OR(C7476="Abia", C7476="Anambra", C7476="Ebonyi", C7476="Enugu", C7476="Imo"), "South East",
  OR(C7476="Akwa Ibom", C7476="Bayelsa", C7476="Cross River", C7476="Delta", C7476="Edo", C7476="Rivers"), "South South",
  OR(C7476="Ekiti", C7476="Lagos", C7476="Ogun", C7476="Ondo", C7476="Osun", C7476="Oyo"), "South West"
)</f>
        <v>South West</v>
      </c>
      <c r="H7476" s="12" t="s">
        <v>62</v>
      </c>
    </row>
    <row r="7477" spans="1:8" s="7" customFormat="1" x14ac:dyDescent="0.25">
      <c r="A7477" s="3">
        <v>2023</v>
      </c>
      <c r="B7477" s="3" t="s">
        <v>55</v>
      </c>
      <c r="C7477" s="3" t="s">
        <v>41</v>
      </c>
      <c r="D7477" s="3" t="s">
        <v>7</v>
      </c>
      <c r="E7477" s="9">
        <v>1128440737.2</v>
      </c>
      <c r="F7477" s="3" t="s">
        <v>14</v>
      </c>
      <c r="G7477" s="3" t="str" cm="1">
        <f t="array" ref="G7477">_xlfn.IFS(
  OR(C7477="Benue", C7477="Kogi", C7477="Kwara", C7477="Nasarawa", C7477="Niger", C7477="Plateau", C7477="FCT"), "North Central",
  OR(C7477="Adamawa", C7477="Bauchi", C7477="Borno", C7477="Gombe", C7477="Taraba", C7477="Yobe"), "North East",
  OR(C7477="Jigawa", C7477="Kaduna", C7477="Kano", C7477="Katsina", C7477="Kebbi", C7477="Sokoto", C7477="Zamfara"), "North West",
  OR(C7477="Abia", C7477="Anambra", C7477="Ebonyi", C7477="Enugu", C7477="Imo"), "South East",
  OR(C7477="Akwa Ibom", C7477="Bayelsa", C7477="Cross River", C7477="Delta", C7477="Edo", C7477="Rivers"), "South South",
  OR(C7477="Ekiti", C7477="Lagos", C7477="Ogun", C7477="Ondo", C7477="Osun", C7477="Oyo"), "South West"
)</f>
        <v>South West</v>
      </c>
      <c r="H7477" s="12" t="s">
        <v>62</v>
      </c>
    </row>
    <row r="7478" spans="1:8" s="7" customFormat="1" x14ac:dyDescent="0.25">
      <c r="A7478" s="3">
        <v>2023</v>
      </c>
      <c r="B7478" s="3" t="s">
        <v>55</v>
      </c>
      <c r="C7478" s="3" t="s">
        <v>41</v>
      </c>
      <c r="D7478" s="3" t="s">
        <v>58</v>
      </c>
      <c r="E7478" s="9">
        <v>91248215.769999996</v>
      </c>
      <c r="F7478" s="3" t="s">
        <v>14</v>
      </c>
      <c r="G7478" s="3" t="str" cm="1">
        <f t="array" ref="G7478">_xlfn.IFS(
  OR(C7478="Benue", C7478="Kogi", C7478="Kwara", C7478="Nasarawa", C7478="Niger", C7478="Plateau", C7478="FCT"), "North Central",
  OR(C7478="Adamawa", C7478="Bauchi", C7478="Borno", C7478="Gombe", C7478="Taraba", C7478="Yobe"), "North East",
  OR(C7478="Jigawa", C7478="Kaduna", C7478="Kano", C7478="Katsina", C7478="Kebbi", C7478="Sokoto", C7478="Zamfara"), "North West",
  OR(C7478="Abia", C7478="Anambra", C7478="Ebonyi", C7478="Enugu", C7478="Imo"), "South East",
  OR(C7478="Akwa Ibom", C7478="Bayelsa", C7478="Cross River", C7478="Delta", C7478="Edo", C7478="Rivers"), "South South",
  OR(C7478="Ekiti", C7478="Lagos", C7478="Ogun", C7478="Ondo", C7478="Osun", C7478="Oyo"), "South West"
)</f>
        <v>South West</v>
      </c>
      <c r="H7478" s="12">
        <v>5849288415.54</v>
      </c>
    </row>
    <row r="7479" spans="1:8" s="7" customFormat="1" x14ac:dyDescent="0.25">
      <c r="A7479" s="3">
        <v>2023</v>
      </c>
      <c r="B7479" s="3" t="s">
        <v>55</v>
      </c>
      <c r="C7479" s="3" t="s">
        <v>41</v>
      </c>
      <c r="D7479" s="3" t="s">
        <v>8</v>
      </c>
      <c r="E7479" s="9">
        <v>3733444775.2399998</v>
      </c>
      <c r="F7479" s="3" t="s">
        <v>14</v>
      </c>
      <c r="G7479" s="3" t="str" cm="1">
        <f t="array" ref="G7479">_xlfn.IFS(
  OR(C7479="Benue", C7479="Kogi", C7479="Kwara", C7479="Nasarawa", C7479="Niger", C7479="Plateau", C7479="FCT"), "North Central",
  OR(C7479="Adamawa", C7479="Bauchi", C7479="Borno", C7479="Gombe", C7479="Taraba", C7479="Yobe"), "North East",
  OR(C7479="Jigawa", C7479="Kaduna", C7479="Kano", C7479="Katsina", C7479="Kebbi", C7479="Sokoto", C7479="Zamfara"), "North West",
  OR(C7479="Abia", C7479="Anambra", C7479="Ebonyi", C7479="Enugu", C7479="Imo"), "South East",
  OR(C7479="Akwa Ibom", C7479="Bayelsa", C7479="Cross River", C7479="Delta", C7479="Edo", C7479="Rivers"), "South South",
  OR(C7479="Ekiti", C7479="Lagos", C7479="Ogun", C7479="Ondo", C7479="Osun", C7479="Oyo"), "South West"
)</f>
        <v>South West</v>
      </c>
      <c r="H7479" s="12" t="s">
        <v>62</v>
      </c>
    </row>
    <row r="7480" spans="1:8" s="7" customFormat="1" x14ac:dyDescent="0.25">
      <c r="A7480" s="3">
        <v>2023</v>
      </c>
      <c r="B7480" s="3" t="s">
        <v>55</v>
      </c>
      <c r="C7480" s="3" t="s">
        <v>41</v>
      </c>
      <c r="D7480" s="3" t="s">
        <v>61</v>
      </c>
      <c r="E7480" s="9">
        <v>5849288415.54</v>
      </c>
      <c r="F7480" s="3" t="s">
        <v>15</v>
      </c>
      <c r="G7480" s="3" t="str" cm="1">
        <f t="array" ref="G7480">_xlfn.IFS(
  OR(C7480="Benue", C7480="Kogi", C7480="Kwara", C7480="Nasarawa", C7480="Niger", C7480="Plateau", C7480="FCT"), "North Central",
  OR(C7480="Adamawa", C7480="Bauchi", C7480="Borno", C7480="Gombe", C7480="Taraba", C7480="Yobe"), "North East",
  OR(C7480="Jigawa", C7480="Kaduna", C7480="Kano", C7480="Katsina", C7480="Kebbi", C7480="Sokoto", C7480="Zamfara"), "North West",
  OR(C7480="Abia", C7480="Anambra", C7480="Ebonyi", C7480="Enugu", C7480="Imo"), "South East",
  OR(C7480="Akwa Ibom", C7480="Bayelsa", C7480="Cross River", C7480="Delta", C7480="Edo", C7480="Rivers"), "South South",
  OR(C7480="Ekiti", C7480="Lagos", C7480="Ogun", C7480="Ondo", C7480="Osun", C7480="Oyo"), "South West"
)</f>
        <v>South West</v>
      </c>
      <c r="H7480" s="12" t="s">
        <v>62</v>
      </c>
    </row>
    <row r="7481" spans="1:8" s="7" customFormat="1" x14ac:dyDescent="0.25">
      <c r="A7481" s="3">
        <v>2023</v>
      </c>
      <c r="B7481" s="3" t="s">
        <v>55</v>
      </c>
      <c r="C7481" s="3" t="s">
        <v>42</v>
      </c>
      <c r="D7481" s="3" t="s">
        <v>5</v>
      </c>
      <c r="E7481" s="9">
        <v>805473727.61000001</v>
      </c>
      <c r="F7481" s="3" t="s">
        <v>14</v>
      </c>
      <c r="G7481" s="3" t="str" cm="1">
        <f t="array" ref="G7481">_xlfn.IFS(
  OR(C7481="Benue", C7481="Kogi", C7481="Kwara", C7481="Nasarawa", C7481="Niger", C7481="Plateau", C7481="FCT"), "North Central",
  OR(C7481="Adamawa", C7481="Bauchi", C7481="Borno", C7481="Gombe", C7481="Taraba", C7481="Yobe"), "North East",
  OR(C7481="Jigawa", C7481="Kaduna", C7481="Kano", C7481="Katsina", C7481="Kebbi", C7481="Sokoto", C7481="Zamfara"), "North West",
  OR(C7481="Abia", C7481="Anambra", C7481="Ebonyi", C7481="Enugu", C7481="Imo"), "South East",
  OR(C7481="Akwa Ibom", C7481="Bayelsa", C7481="Cross River", C7481="Delta", C7481="Edo", C7481="Rivers"), "South South",
  OR(C7481="Ekiti", C7481="Lagos", C7481="Ogun", C7481="Ondo", C7481="Osun", C7481="Oyo"), "South West"
)</f>
        <v>South West</v>
      </c>
      <c r="H7481" s="12" t="s">
        <v>62</v>
      </c>
    </row>
    <row r="7482" spans="1:8" s="7" customFormat="1" x14ac:dyDescent="0.25">
      <c r="A7482" s="3">
        <v>2023</v>
      </c>
      <c r="B7482" s="3" t="s">
        <v>55</v>
      </c>
      <c r="C7482" s="3" t="s">
        <v>42</v>
      </c>
      <c r="D7482" s="3" t="s">
        <v>6</v>
      </c>
      <c r="E7482" s="9">
        <v>1721825460.27</v>
      </c>
      <c r="F7482" s="3" t="s">
        <v>14</v>
      </c>
      <c r="G7482" s="3" t="str" cm="1">
        <f t="array" ref="G7482">_xlfn.IFS(
  OR(C7482="Benue", C7482="Kogi", C7482="Kwara", C7482="Nasarawa", C7482="Niger", C7482="Plateau", C7482="FCT"), "North Central",
  OR(C7482="Adamawa", C7482="Bauchi", C7482="Borno", C7482="Gombe", C7482="Taraba", C7482="Yobe"), "North East",
  OR(C7482="Jigawa", C7482="Kaduna", C7482="Kano", C7482="Katsina", C7482="Kebbi", C7482="Sokoto", C7482="Zamfara"), "North West",
  OR(C7482="Abia", C7482="Anambra", C7482="Ebonyi", C7482="Enugu", C7482="Imo"), "South East",
  OR(C7482="Akwa Ibom", C7482="Bayelsa", C7482="Cross River", C7482="Delta", C7482="Edo", C7482="Rivers"), "South South",
  OR(C7482="Ekiti", C7482="Lagos", C7482="Ogun", C7482="Ondo", C7482="Osun", C7482="Oyo"), "South West"
)</f>
        <v>South West</v>
      </c>
      <c r="H7482" s="12" t="s">
        <v>62</v>
      </c>
    </row>
    <row r="7483" spans="1:8" s="7" customFormat="1" x14ac:dyDescent="0.25">
      <c r="A7483" s="3">
        <v>2023</v>
      </c>
      <c r="B7483" s="3" t="s">
        <v>55</v>
      </c>
      <c r="C7483" s="3" t="s">
        <v>42</v>
      </c>
      <c r="D7483" s="3" t="s">
        <v>7</v>
      </c>
      <c r="E7483" s="9">
        <v>2070477489.3900001</v>
      </c>
      <c r="F7483" s="3" t="s">
        <v>14</v>
      </c>
      <c r="G7483" s="3" t="str" cm="1">
        <f t="array" ref="G7483">_xlfn.IFS(
  OR(C7483="Benue", C7483="Kogi", C7483="Kwara", C7483="Nasarawa", C7483="Niger", C7483="Plateau", C7483="FCT"), "North Central",
  OR(C7483="Adamawa", C7483="Bauchi", C7483="Borno", C7483="Gombe", C7483="Taraba", C7483="Yobe"), "North East",
  OR(C7483="Jigawa", C7483="Kaduna", C7483="Kano", C7483="Katsina", C7483="Kebbi", C7483="Sokoto", C7483="Zamfara"), "North West",
  OR(C7483="Abia", C7483="Anambra", C7483="Ebonyi", C7483="Enugu", C7483="Imo"), "South East",
  OR(C7483="Akwa Ibom", C7483="Bayelsa", C7483="Cross River", C7483="Delta", C7483="Edo", C7483="Rivers"), "South South",
  OR(C7483="Ekiti", C7483="Lagos", C7483="Ogun", C7483="Ondo", C7483="Osun", C7483="Oyo"), "South West"
)</f>
        <v>South West</v>
      </c>
      <c r="H7483" s="12" t="s">
        <v>62</v>
      </c>
    </row>
    <row r="7484" spans="1:8" s="7" customFormat="1" x14ac:dyDescent="0.25">
      <c r="A7484" s="3">
        <v>2023</v>
      </c>
      <c r="B7484" s="3" t="s">
        <v>55</v>
      </c>
      <c r="C7484" s="3" t="s">
        <v>42</v>
      </c>
      <c r="D7484" s="3" t="s">
        <v>58</v>
      </c>
      <c r="E7484" s="9">
        <v>45714494.350000001</v>
      </c>
      <c r="F7484" s="3" t="s">
        <v>14</v>
      </c>
      <c r="G7484" s="3" t="str" cm="1">
        <f t="array" ref="G7484">_xlfn.IFS(
  OR(C7484="Benue", C7484="Kogi", C7484="Kwara", C7484="Nasarawa", C7484="Niger", C7484="Plateau", C7484="FCT"), "North Central",
  OR(C7484="Adamawa", C7484="Bauchi", C7484="Borno", C7484="Gombe", C7484="Taraba", C7484="Yobe"), "North East",
  OR(C7484="Jigawa", C7484="Kaduna", C7484="Kano", C7484="Katsina", C7484="Kebbi", C7484="Sokoto", C7484="Zamfara"), "North West",
  OR(C7484="Abia", C7484="Anambra", C7484="Ebonyi", C7484="Enugu", C7484="Imo"), "South East",
  OR(C7484="Akwa Ibom", C7484="Bayelsa", C7484="Cross River", C7484="Delta", C7484="Edo", C7484="Rivers"), "South South",
  OR(C7484="Ekiti", C7484="Lagos", C7484="Ogun", C7484="Ondo", C7484="Osun", C7484="Oyo"), "South West"
)</f>
        <v>South West</v>
      </c>
      <c r="H7484" s="12">
        <v>8045604522.0100002</v>
      </c>
    </row>
    <row r="7485" spans="1:8" s="7" customFormat="1" x14ac:dyDescent="0.25">
      <c r="A7485" s="3">
        <v>2023</v>
      </c>
      <c r="B7485" s="3" t="s">
        <v>55</v>
      </c>
      <c r="C7485" s="3" t="s">
        <v>42</v>
      </c>
      <c r="D7485" s="3" t="s">
        <v>8</v>
      </c>
      <c r="E7485" s="9">
        <v>3626924466.52</v>
      </c>
      <c r="F7485" s="3" t="s">
        <v>14</v>
      </c>
      <c r="G7485" s="3" t="str" cm="1">
        <f t="array" ref="G7485">_xlfn.IFS(
  OR(C7485="Benue", C7485="Kogi", C7485="Kwara", C7485="Nasarawa", C7485="Niger", C7485="Plateau", C7485="FCT"), "North Central",
  OR(C7485="Adamawa", C7485="Bauchi", C7485="Borno", C7485="Gombe", C7485="Taraba", C7485="Yobe"), "North East",
  OR(C7485="Jigawa", C7485="Kaduna", C7485="Kano", C7485="Katsina", C7485="Kebbi", C7485="Sokoto", C7485="Zamfara"), "North West",
  OR(C7485="Abia", C7485="Anambra", C7485="Ebonyi", C7485="Enugu", C7485="Imo"), "South East",
  OR(C7485="Akwa Ibom", C7485="Bayelsa", C7485="Cross River", C7485="Delta", C7485="Edo", C7485="Rivers"), "South South",
  OR(C7485="Ekiti", C7485="Lagos", C7485="Ogun", C7485="Ondo", C7485="Osun", C7485="Oyo"), "South West"
)</f>
        <v>South West</v>
      </c>
      <c r="H7485" s="12" t="s">
        <v>62</v>
      </c>
    </row>
    <row r="7486" spans="1:8" s="7" customFormat="1" x14ac:dyDescent="0.25">
      <c r="A7486" s="3">
        <v>2023</v>
      </c>
      <c r="B7486" s="3" t="s">
        <v>55</v>
      </c>
      <c r="C7486" s="3" t="s">
        <v>42</v>
      </c>
      <c r="D7486" s="3" t="s">
        <v>61</v>
      </c>
      <c r="E7486" s="9">
        <v>8045604522.0100002</v>
      </c>
      <c r="F7486" s="3" t="s">
        <v>15</v>
      </c>
      <c r="G7486" s="3" t="str" cm="1">
        <f t="array" ref="G7486">_xlfn.IFS(
  OR(C7486="Benue", C7486="Kogi", C7486="Kwara", C7486="Nasarawa", C7486="Niger", C7486="Plateau", C7486="FCT"), "North Central",
  OR(C7486="Adamawa", C7486="Bauchi", C7486="Borno", C7486="Gombe", C7486="Taraba", C7486="Yobe"), "North East",
  OR(C7486="Jigawa", C7486="Kaduna", C7486="Kano", C7486="Katsina", C7486="Kebbi", C7486="Sokoto", C7486="Zamfara"), "North West",
  OR(C7486="Abia", C7486="Anambra", C7486="Ebonyi", C7486="Enugu", C7486="Imo"), "South East",
  OR(C7486="Akwa Ibom", C7486="Bayelsa", C7486="Cross River", C7486="Delta", C7486="Edo", C7486="Rivers"), "South South",
  OR(C7486="Ekiti", C7486="Lagos", C7486="Ogun", C7486="Ondo", C7486="Osun", C7486="Oyo"), "South West"
)</f>
        <v>South West</v>
      </c>
      <c r="H7486" s="12" t="s">
        <v>62</v>
      </c>
    </row>
    <row r="7487" spans="1:8" s="7" customFormat="1" x14ac:dyDescent="0.25">
      <c r="A7487" s="3">
        <v>2023</v>
      </c>
      <c r="B7487" s="3" t="s">
        <v>55</v>
      </c>
      <c r="C7487" s="3" t="s">
        <v>43</v>
      </c>
      <c r="D7487" s="3" t="s">
        <v>6</v>
      </c>
      <c r="E7487" s="9">
        <v>1405776474.4200001</v>
      </c>
      <c r="F7487" s="3" t="s">
        <v>14</v>
      </c>
      <c r="G7487" s="3" t="str" cm="1">
        <f t="array" ref="G7487">_xlfn.IFS(
  OR(C7487="Benue", C7487="Kogi", C7487="Kwara", C7487="Nasarawa", C7487="Niger", C7487="Plateau", C7487="FCT"), "North Central",
  OR(C7487="Adamawa", C7487="Bauchi", C7487="Borno", C7487="Gombe", C7487="Taraba", C7487="Yobe"), "North East",
  OR(C7487="Jigawa", C7487="Kaduna", C7487="Kano", C7487="Katsina", C7487="Kebbi", C7487="Sokoto", C7487="Zamfara"), "North West",
  OR(C7487="Abia", C7487="Anambra", C7487="Ebonyi", C7487="Enugu", C7487="Imo"), "South East",
  OR(C7487="Akwa Ibom", C7487="Bayelsa", C7487="Cross River", C7487="Delta", C7487="Edo", C7487="Rivers"), "South South",
  OR(C7487="Ekiti", C7487="Lagos", C7487="Ogun", C7487="Ondo", C7487="Osun", C7487="Oyo"), "South West"
)</f>
        <v>South West</v>
      </c>
      <c r="H7487" s="12" t="s">
        <v>62</v>
      </c>
    </row>
    <row r="7488" spans="1:8" s="7" customFormat="1" x14ac:dyDescent="0.25">
      <c r="A7488" s="3">
        <v>2023</v>
      </c>
      <c r="B7488" s="3" t="s">
        <v>55</v>
      </c>
      <c r="C7488" s="3" t="s">
        <v>43</v>
      </c>
      <c r="D7488" s="3" t="s">
        <v>7</v>
      </c>
      <c r="E7488" s="9">
        <v>1107754175.5</v>
      </c>
      <c r="F7488" s="3" t="s">
        <v>14</v>
      </c>
      <c r="G7488" s="3" t="str" cm="1">
        <f t="array" ref="G7488">_xlfn.IFS(
  OR(C7488="Benue", C7488="Kogi", C7488="Kwara", C7488="Nasarawa", C7488="Niger", C7488="Plateau", C7488="FCT"), "North Central",
  OR(C7488="Adamawa", C7488="Bauchi", C7488="Borno", C7488="Gombe", C7488="Taraba", C7488="Yobe"), "North East",
  OR(C7488="Jigawa", C7488="Kaduna", C7488="Kano", C7488="Katsina", C7488="Kebbi", C7488="Sokoto", C7488="Zamfara"), "North West",
  OR(C7488="Abia", C7488="Anambra", C7488="Ebonyi", C7488="Enugu", C7488="Imo"), "South East",
  OR(C7488="Akwa Ibom", C7488="Bayelsa", C7488="Cross River", C7488="Delta", C7488="Edo", C7488="Rivers"), "South South",
  OR(C7488="Ekiti", C7488="Lagos", C7488="Ogun", C7488="Ondo", C7488="Osun", C7488="Oyo"), "South West"
)</f>
        <v>South West</v>
      </c>
      <c r="H7488" s="12" t="s">
        <v>62</v>
      </c>
    </row>
    <row r="7489" spans="1:8" s="7" customFormat="1" x14ac:dyDescent="0.25">
      <c r="A7489" s="3">
        <v>2023</v>
      </c>
      <c r="B7489" s="3" t="s">
        <v>55</v>
      </c>
      <c r="C7489" s="3" t="s">
        <v>43</v>
      </c>
      <c r="D7489" s="3" t="s">
        <v>58</v>
      </c>
      <c r="E7489" s="9">
        <v>89575454.609999999</v>
      </c>
      <c r="F7489" s="3" t="s">
        <v>14</v>
      </c>
      <c r="G7489" s="3" t="str" cm="1">
        <f t="array" ref="G7489">_xlfn.IFS(
  OR(C7489="Benue", C7489="Kogi", C7489="Kwara", C7489="Nasarawa", C7489="Niger", C7489="Plateau", C7489="FCT"), "North Central",
  OR(C7489="Adamawa", C7489="Bauchi", C7489="Borno", C7489="Gombe", C7489="Taraba", C7489="Yobe"), "North East",
  OR(C7489="Jigawa", C7489="Kaduna", C7489="Kano", C7489="Katsina", C7489="Kebbi", C7489="Sokoto", C7489="Zamfara"), "North West",
  OR(C7489="Abia", C7489="Anambra", C7489="Ebonyi", C7489="Enugu", C7489="Imo"), "South East",
  OR(C7489="Akwa Ibom", C7489="Bayelsa", C7489="Cross River", C7489="Delta", C7489="Edo", C7489="Rivers"), "South South",
  OR(C7489="Ekiti", C7489="Lagos", C7489="Ogun", C7489="Ondo", C7489="Osun", C7489="Oyo"), "South West"
)</f>
        <v>South West</v>
      </c>
      <c r="H7489" s="12">
        <v>6658593053.54</v>
      </c>
    </row>
    <row r="7490" spans="1:8" s="7" customFormat="1" x14ac:dyDescent="0.25">
      <c r="A7490" s="3">
        <v>2023</v>
      </c>
      <c r="B7490" s="3" t="s">
        <v>55</v>
      </c>
      <c r="C7490" s="3" t="s">
        <v>43</v>
      </c>
      <c r="D7490" s="3" t="s">
        <v>8</v>
      </c>
      <c r="E7490" s="9">
        <v>3482210909.8800001</v>
      </c>
      <c r="F7490" s="3" t="s">
        <v>14</v>
      </c>
      <c r="G7490" s="3" t="str" cm="1">
        <f t="array" ref="G7490">_xlfn.IFS(
  OR(C7490="Benue", C7490="Kogi", C7490="Kwara", C7490="Nasarawa", C7490="Niger", C7490="Plateau", C7490="FCT"), "North Central",
  OR(C7490="Adamawa", C7490="Bauchi", C7490="Borno", C7490="Gombe", C7490="Taraba", C7490="Yobe"), "North East",
  OR(C7490="Jigawa", C7490="Kaduna", C7490="Kano", C7490="Katsina", C7490="Kebbi", C7490="Sokoto", C7490="Zamfara"), "North West",
  OR(C7490="Abia", C7490="Anambra", C7490="Ebonyi", C7490="Enugu", C7490="Imo"), "South East",
  OR(C7490="Akwa Ibom", C7490="Bayelsa", C7490="Cross River", C7490="Delta", C7490="Edo", C7490="Rivers"), "South South",
  OR(C7490="Ekiti", C7490="Lagos", C7490="Ogun", C7490="Ondo", C7490="Osun", C7490="Oyo"), "South West"
)</f>
        <v>South West</v>
      </c>
      <c r="H7490" s="12" t="s">
        <v>62</v>
      </c>
    </row>
    <row r="7491" spans="1:8" s="7" customFormat="1" x14ac:dyDescent="0.25">
      <c r="A7491" s="3">
        <v>2023</v>
      </c>
      <c r="B7491" s="3" t="s">
        <v>55</v>
      </c>
      <c r="C7491" s="3" t="s">
        <v>43</v>
      </c>
      <c r="D7491" s="3" t="s">
        <v>61</v>
      </c>
      <c r="E7491" s="9">
        <v>6658593053.54</v>
      </c>
      <c r="F7491" s="3" t="s">
        <v>15</v>
      </c>
      <c r="G7491" s="3" t="str" cm="1">
        <f t="array" ref="G7491">_xlfn.IFS(
  OR(C7491="Benue", C7491="Kogi", C7491="Kwara", C7491="Nasarawa", C7491="Niger", C7491="Plateau", C7491="FCT"), "North Central",
  OR(C7491="Adamawa", C7491="Bauchi", C7491="Borno", C7491="Gombe", C7491="Taraba", C7491="Yobe"), "North East",
  OR(C7491="Jigawa", C7491="Kaduna", C7491="Kano", C7491="Katsina", C7491="Kebbi", C7491="Sokoto", C7491="Zamfara"), "North West",
  OR(C7491="Abia", C7491="Anambra", C7491="Ebonyi", C7491="Enugu", C7491="Imo"), "South East",
  OR(C7491="Akwa Ibom", C7491="Bayelsa", C7491="Cross River", C7491="Delta", C7491="Edo", C7491="Rivers"), "South South",
  OR(C7491="Ekiti", C7491="Lagos", C7491="Ogun", C7491="Ondo", C7491="Osun", C7491="Oyo"), "South West"
)</f>
        <v>South West</v>
      </c>
      <c r="H7491" s="12" t="s">
        <v>62</v>
      </c>
    </row>
    <row r="7492" spans="1:8" s="7" customFormat="1" x14ac:dyDescent="0.25">
      <c r="A7492" s="3">
        <v>2023</v>
      </c>
      <c r="B7492" s="3" t="s">
        <v>55</v>
      </c>
      <c r="C7492" s="3" t="s">
        <v>44</v>
      </c>
      <c r="D7492" s="3" t="s">
        <v>6</v>
      </c>
      <c r="E7492" s="9">
        <v>479787902.63999999</v>
      </c>
      <c r="F7492" s="3" t="s">
        <v>14</v>
      </c>
      <c r="G7492" s="3" t="str" cm="1">
        <f t="array" ref="G7492">_xlfn.IFS(
  OR(C7492="Benue", C7492="Kogi", C7492="Kwara", C7492="Nasarawa", C7492="Niger", C7492="Plateau", C7492="FCT"), "North Central",
  OR(C7492="Adamawa", C7492="Bauchi", C7492="Borno", C7492="Gombe", C7492="Taraba", C7492="Yobe"), "North East",
  OR(C7492="Jigawa", C7492="Kaduna", C7492="Kano", C7492="Katsina", C7492="Kebbi", C7492="Sokoto", C7492="Zamfara"), "North West",
  OR(C7492="Abia", C7492="Anambra", C7492="Ebonyi", C7492="Enugu", C7492="Imo"), "South East",
  OR(C7492="Akwa Ibom", C7492="Bayelsa", C7492="Cross River", C7492="Delta", C7492="Edo", C7492="Rivers"), "South South",
  OR(C7492="Ekiti", C7492="Lagos", C7492="Ogun", C7492="Ondo", C7492="Osun", C7492="Oyo"), "South West"
)</f>
        <v>South West</v>
      </c>
      <c r="H7492" s="12" t="s">
        <v>62</v>
      </c>
    </row>
    <row r="7493" spans="1:8" s="7" customFormat="1" x14ac:dyDescent="0.25">
      <c r="A7493" s="3">
        <v>2023</v>
      </c>
      <c r="B7493" s="3" t="s">
        <v>55</v>
      </c>
      <c r="C7493" s="3" t="s">
        <v>44</v>
      </c>
      <c r="D7493" s="3" t="s">
        <v>7</v>
      </c>
      <c r="E7493" s="9">
        <v>1362319984.24</v>
      </c>
      <c r="F7493" s="3" t="s">
        <v>14</v>
      </c>
      <c r="G7493" s="3" t="str" cm="1">
        <f t="array" ref="G7493">_xlfn.IFS(
  OR(C7493="Benue", C7493="Kogi", C7493="Kwara", C7493="Nasarawa", C7493="Niger", C7493="Plateau", C7493="FCT"), "North Central",
  OR(C7493="Adamawa", C7493="Bauchi", C7493="Borno", C7493="Gombe", C7493="Taraba", C7493="Yobe"), "North East",
  OR(C7493="Jigawa", C7493="Kaduna", C7493="Kano", C7493="Katsina", C7493="Kebbi", C7493="Sokoto", C7493="Zamfara"), "North West",
  OR(C7493="Abia", C7493="Anambra", C7493="Ebonyi", C7493="Enugu", C7493="Imo"), "South East",
  OR(C7493="Akwa Ibom", C7493="Bayelsa", C7493="Cross River", C7493="Delta", C7493="Edo", C7493="Rivers"), "South South",
  OR(C7493="Ekiti", C7493="Lagos", C7493="Ogun", C7493="Ondo", C7493="Osun", C7493="Oyo"), "South West"
)</f>
        <v>South West</v>
      </c>
      <c r="H7493" s="12" t="s">
        <v>62</v>
      </c>
    </row>
    <row r="7494" spans="1:8" s="7" customFormat="1" x14ac:dyDescent="0.25">
      <c r="A7494" s="3">
        <v>2023</v>
      </c>
      <c r="B7494" s="3" t="s">
        <v>55</v>
      </c>
      <c r="C7494" s="3" t="s">
        <v>44</v>
      </c>
      <c r="D7494" s="3" t="s">
        <v>58</v>
      </c>
      <c r="E7494" s="9">
        <v>110160209.37</v>
      </c>
      <c r="F7494" s="3" t="s">
        <v>14</v>
      </c>
      <c r="G7494" s="3" t="str" cm="1">
        <f t="array" ref="G7494">_xlfn.IFS(
  OR(C7494="Benue", C7494="Kogi", C7494="Kwara", C7494="Nasarawa", C7494="Niger", C7494="Plateau", C7494="FCT"), "North Central",
  OR(C7494="Adamawa", C7494="Bauchi", C7494="Borno", C7494="Gombe", C7494="Taraba", C7494="Yobe"), "North East",
  OR(C7494="Jigawa", C7494="Kaduna", C7494="Kano", C7494="Katsina", C7494="Kebbi", C7494="Sokoto", C7494="Zamfara"), "North West",
  OR(C7494="Abia", C7494="Anambra", C7494="Ebonyi", C7494="Enugu", C7494="Imo"), "South East",
  OR(C7494="Akwa Ibom", C7494="Bayelsa", C7494="Cross River", C7494="Delta", C7494="Edo", C7494="Rivers"), "South South",
  OR(C7494="Ekiti", C7494="Lagos", C7494="Ogun", C7494="Ondo", C7494="Osun", C7494="Oyo"), "South West"
)</f>
        <v>South West</v>
      </c>
      <c r="H7494" s="12">
        <v>9032266270.6299992</v>
      </c>
    </row>
    <row r="7495" spans="1:8" s="7" customFormat="1" x14ac:dyDescent="0.25">
      <c r="A7495" s="3">
        <v>2023</v>
      </c>
      <c r="B7495" s="3" t="s">
        <v>55</v>
      </c>
      <c r="C7495" s="3" t="s">
        <v>44</v>
      </c>
      <c r="D7495" s="3" t="s">
        <v>8</v>
      </c>
      <c r="E7495" s="9">
        <v>6334903413.1300001</v>
      </c>
      <c r="F7495" s="3" t="s">
        <v>14</v>
      </c>
      <c r="G7495" s="3" t="str" cm="1">
        <f t="array" ref="G7495">_xlfn.IFS(
  OR(C7495="Benue", C7495="Kogi", C7495="Kwara", C7495="Nasarawa", C7495="Niger", C7495="Plateau", C7495="FCT"), "North Central",
  OR(C7495="Adamawa", C7495="Bauchi", C7495="Borno", C7495="Gombe", C7495="Taraba", C7495="Yobe"), "North East",
  OR(C7495="Jigawa", C7495="Kaduna", C7495="Kano", C7495="Katsina", C7495="Kebbi", C7495="Sokoto", C7495="Zamfara"), "North West",
  OR(C7495="Abia", C7495="Anambra", C7495="Ebonyi", C7495="Enugu", C7495="Imo"), "South East",
  OR(C7495="Akwa Ibom", C7495="Bayelsa", C7495="Cross River", C7495="Delta", C7495="Edo", C7495="Rivers"), "South South",
  OR(C7495="Ekiti", C7495="Lagos", C7495="Ogun", C7495="Ondo", C7495="Osun", C7495="Oyo"), "South West"
)</f>
        <v>South West</v>
      </c>
      <c r="H7495" s="12" t="s">
        <v>62</v>
      </c>
    </row>
    <row r="7496" spans="1:8" s="7" customFormat="1" x14ac:dyDescent="0.25">
      <c r="A7496" s="3">
        <v>2023</v>
      </c>
      <c r="B7496" s="3" t="s">
        <v>55</v>
      </c>
      <c r="C7496" s="3" t="s">
        <v>44</v>
      </c>
      <c r="D7496" s="3" t="s">
        <v>61</v>
      </c>
      <c r="E7496" s="9">
        <v>9032266270.6299992</v>
      </c>
      <c r="F7496" s="3" t="s">
        <v>15</v>
      </c>
      <c r="G7496" s="3" t="str" cm="1">
        <f t="array" ref="G7496">_xlfn.IFS(
  OR(C7496="Benue", C7496="Kogi", C7496="Kwara", C7496="Nasarawa", C7496="Niger", C7496="Plateau", C7496="FCT"), "North Central",
  OR(C7496="Adamawa", C7496="Bauchi", C7496="Borno", C7496="Gombe", C7496="Taraba", C7496="Yobe"), "North East",
  OR(C7496="Jigawa", C7496="Kaduna", C7496="Kano", C7496="Katsina", C7496="Kebbi", C7496="Sokoto", C7496="Zamfara"), "North West",
  OR(C7496="Abia", C7496="Anambra", C7496="Ebonyi", C7496="Enugu", C7496="Imo"), "South East",
  OR(C7496="Akwa Ibom", C7496="Bayelsa", C7496="Cross River", C7496="Delta", C7496="Edo", C7496="Rivers"), "South South",
  OR(C7496="Ekiti", C7496="Lagos", C7496="Ogun", C7496="Ondo", C7496="Osun", C7496="Oyo"), "South West"
)</f>
        <v>South West</v>
      </c>
      <c r="H7496" s="12" t="s">
        <v>62</v>
      </c>
    </row>
    <row r="7497" spans="1:8" s="7" customFormat="1" x14ac:dyDescent="0.25">
      <c r="A7497" s="3">
        <v>2023</v>
      </c>
      <c r="B7497" s="3" t="s">
        <v>55</v>
      </c>
      <c r="C7497" s="3" t="s">
        <v>45</v>
      </c>
      <c r="D7497" s="3" t="s">
        <v>6</v>
      </c>
      <c r="E7497" s="9">
        <v>584058631.22000003</v>
      </c>
      <c r="F7497" s="3" t="s">
        <v>14</v>
      </c>
      <c r="G7497" s="3" t="str" cm="1">
        <f t="array" ref="G7497">_xlfn.IFS(
  OR(C7497="Benue", C7497="Kogi", C7497="Kwara", C7497="Nasarawa", C7497="Niger", C7497="Plateau", C7497="FCT"), "North Central",
  OR(C7497="Adamawa", C7497="Bauchi", C7497="Borno", C7497="Gombe", C7497="Taraba", C7497="Yobe"), "North East",
  OR(C7497="Jigawa", C7497="Kaduna", C7497="Kano", C7497="Katsina", C7497="Kebbi", C7497="Sokoto", C7497="Zamfara"), "North West",
  OR(C7497="Abia", C7497="Anambra", C7497="Ebonyi", C7497="Enugu", C7497="Imo"), "South East",
  OR(C7497="Akwa Ibom", C7497="Bayelsa", C7497="Cross River", C7497="Delta", C7497="Edo", C7497="Rivers"), "South South",
  OR(C7497="Ekiti", C7497="Lagos", C7497="Ogun", C7497="Ondo", C7497="Osun", C7497="Oyo"), "South West"
)</f>
        <v>North Central</v>
      </c>
      <c r="H7497" s="12" t="s">
        <v>62</v>
      </c>
    </row>
    <row r="7498" spans="1:8" s="7" customFormat="1" x14ac:dyDescent="0.25">
      <c r="A7498" s="3">
        <v>2023</v>
      </c>
      <c r="B7498" s="3" t="s">
        <v>55</v>
      </c>
      <c r="C7498" s="3" t="s">
        <v>45</v>
      </c>
      <c r="D7498" s="3" t="s">
        <v>7</v>
      </c>
      <c r="E7498" s="9">
        <v>1268364799.0699999</v>
      </c>
      <c r="F7498" s="3" t="s">
        <v>14</v>
      </c>
      <c r="G7498" s="3" t="str" cm="1">
        <f t="array" ref="G7498">_xlfn.IFS(
  OR(C7498="Benue", C7498="Kogi", C7498="Kwara", C7498="Nasarawa", C7498="Niger", C7498="Plateau", C7498="FCT"), "North Central",
  OR(C7498="Adamawa", C7498="Bauchi", C7498="Borno", C7498="Gombe", C7498="Taraba", C7498="Yobe"), "North East",
  OR(C7498="Jigawa", C7498="Kaduna", C7498="Kano", C7498="Katsina", C7498="Kebbi", C7498="Sokoto", C7498="Zamfara"), "North West",
  OR(C7498="Abia", C7498="Anambra", C7498="Ebonyi", C7498="Enugu", C7498="Imo"), "South East",
  OR(C7498="Akwa Ibom", C7498="Bayelsa", C7498="Cross River", C7498="Delta", C7498="Edo", C7498="Rivers"), "South South",
  OR(C7498="Ekiti", C7498="Lagos", C7498="Ogun", C7498="Ondo", C7498="Osun", C7498="Oyo"), "South West"
)</f>
        <v>North Central</v>
      </c>
      <c r="H7498" s="12" t="s">
        <v>62</v>
      </c>
    </row>
    <row r="7499" spans="1:8" s="7" customFormat="1" x14ac:dyDescent="0.25">
      <c r="A7499" s="3">
        <v>2023</v>
      </c>
      <c r="B7499" s="3" t="s">
        <v>55</v>
      </c>
      <c r="C7499" s="3" t="s">
        <v>45</v>
      </c>
      <c r="D7499" s="3" t="s">
        <v>58</v>
      </c>
      <c r="E7499" s="9">
        <v>51281392.57</v>
      </c>
      <c r="F7499" s="3" t="s">
        <v>14</v>
      </c>
      <c r="G7499" s="3" t="str" cm="1">
        <f t="array" ref="G7499">_xlfn.IFS(
  OR(C7499="Benue", C7499="Kogi", C7499="Kwara", C7499="Nasarawa", C7499="Niger", C7499="Plateau", C7499="FCT"), "North Central",
  OR(C7499="Adamawa", C7499="Bauchi", C7499="Borno", C7499="Gombe", C7499="Taraba", C7499="Yobe"), "North East",
  OR(C7499="Jigawa", C7499="Kaduna", C7499="Kano", C7499="Katsina", C7499="Kebbi", C7499="Sokoto", C7499="Zamfara"), "North West",
  OR(C7499="Abia", C7499="Anambra", C7499="Ebonyi", C7499="Enugu", C7499="Imo"), "South East",
  OR(C7499="Akwa Ibom", C7499="Bayelsa", C7499="Cross River", C7499="Delta", C7499="Edo", C7499="Rivers"), "South South",
  OR(C7499="Ekiti", C7499="Lagos", C7499="Ogun", C7499="Ondo", C7499="Osun", C7499="Oyo"), "South West"
)</f>
        <v>North Central</v>
      </c>
      <c r="H7499" s="12">
        <v>6028858958.2799997</v>
      </c>
    </row>
    <row r="7500" spans="1:8" s="7" customFormat="1" x14ac:dyDescent="0.25">
      <c r="A7500" s="3">
        <v>2023</v>
      </c>
      <c r="B7500" s="3" t="s">
        <v>55</v>
      </c>
      <c r="C7500" s="3" t="s">
        <v>45</v>
      </c>
      <c r="D7500" s="3" t="s">
        <v>8</v>
      </c>
      <c r="E7500" s="9">
        <v>3509245029.8299999</v>
      </c>
      <c r="F7500" s="3" t="s">
        <v>14</v>
      </c>
      <c r="G7500" s="3" t="str" cm="1">
        <f t="array" ref="G7500">_xlfn.IFS(
  OR(C7500="Benue", C7500="Kogi", C7500="Kwara", C7500="Nasarawa", C7500="Niger", C7500="Plateau", C7500="FCT"), "North Central",
  OR(C7500="Adamawa", C7500="Bauchi", C7500="Borno", C7500="Gombe", C7500="Taraba", C7500="Yobe"), "North East",
  OR(C7500="Jigawa", C7500="Kaduna", C7500="Kano", C7500="Katsina", C7500="Kebbi", C7500="Sokoto", C7500="Zamfara"), "North West",
  OR(C7500="Abia", C7500="Anambra", C7500="Ebonyi", C7500="Enugu", C7500="Imo"), "South East",
  OR(C7500="Akwa Ibom", C7500="Bayelsa", C7500="Cross River", C7500="Delta", C7500="Edo", C7500="Rivers"), "South South",
  OR(C7500="Ekiti", C7500="Lagos", C7500="Ogun", C7500="Ondo", C7500="Osun", C7500="Oyo"), "South West"
)</f>
        <v>North Central</v>
      </c>
      <c r="H7500" s="12" t="s">
        <v>62</v>
      </c>
    </row>
    <row r="7501" spans="1:8" s="7" customFormat="1" x14ac:dyDescent="0.25">
      <c r="A7501" s="3">
        <v>2023</v>
      </c>
      <c r="B7501" s="3" t="s">
        <v>55</v>
      </c>
      <c r="C7501" s="3" t="s">
        <v>45</v>
      </c>
      <c r="D7501" s="3" t="s">
        <v>61</v>
      </c>
      <c r="E7501" s="9">
        <v>6028858958.2799997</v>
      </c>
      <c r="F7501" s="3" t="s">
        <v>15</v>
      </c>
      <c r="G7501" s="3" t="str" cm="1">
        <f t="array" ref="G7501">_xlfn.IFS(
  OR(C7501="Benue", C7501="Kogi", C7501="Kwara", C7501="Nasarawa", C7501="Niger", C7501="Plateau", C7501="FCT"), "North Central",
  OR(C7501="Adamawa", C7501="Bauchi", C7501="Borno", C7501="Gombe", C7501="Taraba", C7501="Yobe"), "North East",
  OR(C7501="Jigawa", C7501="Kaduna", C7501="Kano", C7501="Katsina", C7501="Kebbi", C7501="Sokoto", C7501="Zamfara"), "North West",
  OR(C7501="Abia", C7501="Anambra", C7501="Ebonyi", C7501="Enugu", C7501="Imo"), "South East",
  OR(C7501="Akwa Ibom", C7501="Bayelsa", C7501="Cross River", C7501="Delta", C7501="Edo", C7501="Rivers"), "South South",
  OR(C7501="Ekiti", C7501="Lagos", C7501="Ogun", C7501="Ondo", C7501="Osun", C7501="Oyo"), "South West"
)</f>
        <v>North Central</v>
      </c>
      <c r="H7501" s="12" t="s">
        <v>62</v>
      </c>
    </row>
    <row r="7502" spans="1:8" s="7" customFormat="1" x14ac:dyDescent="0.25">
      <c r="A7502" s="3">
        <v>2023</v>
      </c>
      <c r="B7502" s="3" t="s">
        <v>55</v>
      </c>
      <c r="C7502" s="3" t="s">
        <v>46</v>
      </c>
      <c r="D7502" s="3" t="s">
        <v>5</v>
      </c>
      <c r="E7502" s="9">
        <v>4850605714.3100004</v>
      </c>
      <c r="F7502" s="3" t="s">
        <v>14</v>
      </c>
      <c r="G7502" s="3" t="str" cm="1">
        <f t="array" ref="G7502">_xlfn.IFS(
  OR(C7502="Benue", C7502="Kogi", C7502="Kwara", C7502="Nasarawa", C7502="Niger", C7502="Plateau", C7502="FCT"), "North Central",
  OR(C7502="Adamawa", C7502="Bauchi", C7502="Borno", C7502="Gombe", C7502="Taraba", C7502="Yobe"), "North East",
  OR(C7502="Jigawa", C7502="Kaduna", C7502="Kano", C7502="Katsina", C7502="Kebbi", C7502="Sokoto", C7502="Zamfara"), "North West",
  OR(C7502="Abia", C7502="Anambra", C7502="Ebonyi", C7502="Enugu", C7502="Imo"), "South East",
  OR(C7502="Akwa Ibom", C7502="Bayelsa", C7502="Cross River", C7502="Delta", C7502="Edo", C7502="Rivers"), "South South",
  OR(C7502="Ekiti", C7502="Lagos", C7502="Ogun", C7502="Ondo", C7502="Osun", C7502="Oyo"), "South West"
)</f>
        <v>South South</v>
      </c>
      <c r="H7502" s="12" t="s">
        <v>62</v>
      </c>
    </row>
    <row r="7503" spans="1:8" s="7" customFormat="1" x14ac:dyDescent="0.25">
      <c r="A7503" s="3">
        <v>2023</v>
      </c>
      <c r="B7503" s="3" t="s">
        <v>55</v>
      </c>
      <c r="C7503" s="3" t="s">
        <v>46</v>
      </c>
      <c r="D7503" s="3" t="s">
        <v>6</v>
      </c>
      <c r="E7503" s="9">
        <v>6632712455.5600004</v>
      </c>
      <c r="F7503" s="3" t="s">
        <v>14</v>
      </c>
      <c r="G7503" s="3" t="str" cm="1">
        <f t="array" ref="G7503">_xlfn.IFS(
  OR(C7503="Benue", C7503="Kogi", C7503="Kwara", C7503="Nasarawa", C7503="Niger", C7503="Plateau", C7503="FCT"), "North Central",
  OR(C7503="Adamawa", C7503="Bauchi", C7503="Borno", C7503="Gombe", C7503="Taraba", C7503="Yobe"), "North East",
  OR(C7503="Jigawa", C7503="Kaduna", C7503="Kano", C7503="Katsina", C7503="Kebbi", C7503="Sokoto", C7503="Zamfara"), "North West",
  OR(C7503="Abia", C7503="Anambra", C7503="Ebonyi", C7503="Enugu", C7503="Imo"), "South East",
  OR(C7503="Akwa Ibom", C7503="Bayelsa", C7503="Cross River", C7503="Delta", C7503="Edo", C7503="Rivers"), "South South",
  OR(C7503="Ekiti", C7503="Lagos", C7503="Ogun", C7503="Ondo", C7503="Osun", C7503="Oyo"), "South West"
)</f>
        <v>South South</v>
      </c>
      <c r="H7503" s="12" t="s">
        <v>62</v>
      </c>
    </row>
    <row r="7504" spans="1:8" s="7" customFormat="1" x14ac:dyDescent="0.25">
      <c r="A7504" s="3">
        <v>2023</v>
      </c>
      <c r="B7504" s="3" t="s">
        <v>55</v>
      </c>
      <c r="C7504" s="3" t="s">
        <v>46</v>
      </c>
      <c r="D7504" s="3" t="s">
        <v>7</v>
      </c>
      <c r="E7504" s="9">
        <v>5932817435.79</v>
      </c>
      <c r="F7504" s="3" t="s">
        <v>14</v>
      </c>
      <c r="G7504" s="3" t="str" cm="1">
        <f t="array" ref="G7504">_xlfn.IFS(
  OR(C7504="Benue", C7504="Kogi", C7504="Kwara", C7504="Nasarawa", C7504="Niger", C7504="Plateau", C7504="FCT"), "North Central",
  OR(C7504="Adamawa", C7504="Bauchi", C7504="Borno", C7504="Gombe", C7504="Taraba", C7504="Yobe"), "North East",
  OR(C7504="Jigawa", C7504="Kaduna", C7504="Kano", C7504="Katsina", C7504="Kebbi", C7504="Sokoto", C7504="Zamfara"), "North West",
  OR(C7504="Abia", C7504="Anambra", C7504="Ebonyi", C7504="Enugu", C7504="Imo"), "South East",
  OR(C7504="Akwa Ibom", C7504="Bayelsa", C7504="Cross River", C7504="Delta", C7504="Edo", C7504="Rivers"), "South South",
  OR(C7504="Ekiti", C7504="Lagos", C7504="Ogun", C7504="Ondo", C7504="Osun", C7504="Oyo"), "South West"
)</f>
        <v>South South</v>
      </c>
      <c r="H7504" s="12" t="s">
        <v>62</v>
      </c>
    </row>
    <row r="7505" spans="1:8" s="7" customFormat="1" x14ac:dyDescent="0.25">
      <c r="A7505" s="3">
        <v>2023</v>
      </c>
      <c r="B7505" s="3" t="s">
        <v>55</v>
      </c>
      <c r="C7505" s="3" t="s">
        <v>46</v>
      </c>
      <c r="D7505" s="3" t="s">
        <v>58</v>
      </c>
      <c r="E7505" s="9">
        <v>52961544.149999999</v>
      </c>
      <c r="F7505" s="3" t="s">
        <v>14</v>
      </c>
      <c r="G7505" s="3" t="str" cm="1">
        <f t="array" ref="G7505">_xlfn.IFS(
  OR(C7505="Benue", C7505="Kogi", C7505="Kwara", C7505="Nasarawa", C7505="Niger", C7505="Plateau", C7505="FCT"), "North Central",
  OR(C7505="Adamawa", C7505="Bauchi", C7505="Borno", C7505="Gombe", C7505="Taraba", C7505="Yobe"), "North East",
  OR(C7505="Jigawa", C7505="Kaduna", C7505="Kano", C7505="Katsina", C7505="Kebbi", C7505="Sokoto", C7505="Zamfara"), "North West",
  OR(C7505="Abia", C7505="Anambra", C7505="Ebonyi", C7505="Enugu", C7505="Imo"), "South East",
  OR(C7505="Akwa Ibom", C7505="Bayelsa", C7505="Cross River", C7505="Delta", C7505="Edo", C7505="Rivers"), "South South",
  OR(C7505="Ekiti", C7505="Lagos", C7505="Ogun", C7505="Ondo", C7505="Osun", C7505="Oyo"), "South West"
)</f>
        <v>South South</v>
      </c>
      <c r="H7505" s="12">
        <v>22708263681.220001</v>
      </c>
    </row>
    <row r="7506" spans="1:8" s="7" customFormat="1" x14ac:dyDescent="0.25">
      <c r="A7506" s="3">
        <v>2023</v>
      </c>
      <c r="B7506" s="3" t="s">
        <v>55</v>
      </c>
      <c r="C7506" s="3" t="s">
        <v>46</v>
      </c>
      <c r="D7506" s="3" t="s">
        <v>8</v>
      </c>
      <c r="E7506" s="9">
        <v>9378917556.8999996</v>
      </c>
      <c r="F7506" s="3" t="s">
        <v>14</v>
      </c>
      <c r="G7506" s="3" t="str" cm="1">
        <f t="array" ref="G7506">_xlfn.IFS(
  OR(C7506="Benue", C7506="Kogi", C7506="Kwara", C7506="Nasarawa", C7506="Niger", C7506="Plateau", C7506="FCT"), "North Central",
  OR(C7506="Adamawa", C7506="Bauchi", C7506="Borno", C7506="Gombe", C7506="Taraba", C7506="Yobe"), "North East",
  OR(C7506="Jigawa", C7506="Kaduna", C7506="Kano", C7506="Katsina", C7506="Kebbi", C7506="Sokoto", C7506="Zamfara"), "North West",
  OR(C7506="Abia", C7506="Anambra", C7506="Ebonyi", C7506="Enugu", C7506="Imo"), "South East",
  OR(C7506="Akwa Ibom", C7506="Bayelsa", C7506="Cross River", C7506="Delta", C7506="Edo", C7506="Rivers"), "South South",
  OR(C7506="Ekiti", C7506="Lagos", C7506="Ogun", C7506="Ondo", C7506="Osun", C7506="Oyo"), "South West"
)</f>
        <v>South South</v>
      </c>
      <c r="H7506" s="12" t="s">
        <v>62</v>
      </c>
    </row>
    <row r="7507" spans="1:8" s="7" customFormat="1" x14ac:dyDescent="0.25">
      <c r="A7507" s="3">
        <v>2023</v>
      </c>
      <c r="B7507" s="3" t="s">
        <v>55</v>
      </c>
      <c r="C7507" s="3" t="s">
        <v>46</v>
      </c>
      <c r="D7507" s="3" t="s">
        <v>61</v>
      </c>
      <c r="E7507" s="9">
        <v>22708263681.220001</v>
      </c>
      <c r="F7507" s="3" t="s">
        <v>15</v>
      </c>
      <c r="G7507" s="3" t="str" cm="1">
        <f t="array" ref="G7507">_xlfn.IFS(
  OR(C7507="Benue", C7507="Kogi", C7507="Kwara", C7507="Nasarawa", C7507="Niger", C7507="Plateau", C7507="FCT"), "North Central",
  OR(C7507="Adamawa", C7507="Bauchi", C7507="Borno", C7507="Gombe", C7507="Taraba", C7507="Yobe"), "North East",
  OR(C7507="Jigawa", C7507="Kaduna", C7507="Kano", C7507="Katsina", C7507="Kebbi", C7507="Sokoto", C7507="Zamfara"), "North West",
  OR(C7507="Abia", C7507="Anambra", C7507="Ebonyi", C7507="Enugu", C7507="Imo"), "South East",
  OR(C7507="Akwa Ibom", C7507="Bayelsa", C7507="Cross River", C7507="Delta", C7507="Edo", C7507="Rivers"), "South South",
  OR(C7507="Ekiti", C7507="Lagos", C7507="Ogun", C7507="Ondo", C7507="Osun", C7507="Oyo"), "South West"
)</f>
        <v>South South</v>
      </c>
      <c r="H7507" s="12" t="s">
        <v>62</v>
      </c>
    </row>
    <row r="7508" spans="1:8" s="7" customFormat="1" x14ac:dyDescent="0.25">
      <c r="A7508" s="3">
        <v>2023</v>
      </c>
      <c r="B7508" s="3" t="s">
        <v>55</v>
      </c>
      <c r="C7508" s="3" t="s">
        <v>47</v>
      </c>
      <c r="D7508" s="3" t="s">
        <v>6</v>
      </c>
      <c r="E7508" s="9">
        <v>1028856156.5700001</v>
      </c>
      <c r="F7508" s="3" t="s">
        <v>14</v>
      </c>
      <c r="G7508" s="3" t="str" cm="1">
        <f t="array" ref="G7508">_xlfn.IFS(
  OR(C7508="Benue", C7508="Kogi", C7508="Kwara", C7508="Nasarawa", C7508="Niger", C7508="Plateau", C7508="FCT"), "North Central",
  OR(C7508="Adamawa", C7508="Bauchi", C7508="Borno", C7508="Gombe", C7508="Taraba", C7508="Yobe"), "North East",
  OR(C7508="Jigawa", C7508="Kaduna", C7508="Kano", C7508="Katsina", C7508="Kebbi", C7508="Sokoto", C7508="Zamfara"), "North West",
  OR(C7508="Abia", C7508="Anambra", C7508="Ebonyi", C7508="Enugu", C7508="Imo"), "South East",
  OR(C7508="Akwa Ibom", C7508="Bayelsa", C7508="Cross River", C7508="Delta", C7508="Edo", C7508="Rivers"), "South South",
  OR(C7508="Ekiti", C7508="Lagos", C7508="Ogun", C7508="Ondo", C7508="Osun", C7508="Oyo"), "South West"
)</f>
        <v>North West</v>
      </c>
      <c r="H7508" s="12" t="s">
        <v>62</v>
      </c>
    </row>
    <row r="7509" spans="1:8" s="7" customFormat="1" x14ac:dyDescent="0.25">
      <c r="A7509" s="3">
        <v>2023</v>
      </c>
      <c r="B7509" s="3" t="s">
        <v>55</v>
      </c>
      <c r="C7509" s="3" t="s">
        <v>47</v>
      </c>
      <c r="D7509" s="3" t="s">
        <v>7</v>
      </c>
      <c r="E7509" s="9">
        <v>1338620050.2</v>
      </c>
      <c r="F7509" s="3" t="s">
        <v>14</v>
      </c>
      <c r="G7509" s="3" t="str" cm="1">
        <f t="array" ref="G7509">_xlfn.IFS(
  OR(C7509="Benue", C7509="Kogi", C7509="Kwara", C7509="Nasarawa", C7509="Niger", C7509="Plateau", C7509="FCT"), "North Central",
  OR(C7509="Adamawa", C7509="Bauchi", C7509="Borno", C7509="Gombe", C7509="Taraba", C7509="Yobe"), "North East",
  OR(C7509="Jigawa", C7509="Kaduna", C7509="Kano", C7509="Katsina", C7509="Kebbi", C7509="Sokoto", C7509="Zamfara"), "North West",
  OR(C7509="Abia", C7509="Anambra", C7509="Ebonyi", C7509="Enugu", C7509="Imo"), "South East",
  OR(C7509="Akwa Ibom", C7509="Bayelsa", C7509="Cross River", C7509="Delta", C7509="Edo", C7509="Rivers"), "South South",
  OR(C7509="Ekiti", C7509="Lagos", C7509="Ogun", C7509="Ondo", C7509="Osun", C7509="Oyo"), "South West"
)</f>
        <v>North West</v>
      </c>
      <c r="H7509" s="12" t="s">
        <v>62</v>
      </c>
    </row>
    <row r="7510" spans="1:8" s="7" customFormat="1" x14ac:dyDescent="0.25">
      <c r="A7510" s="3">
        <v>2023</v>
      </c>
      <c r="B7510" s="3" t="s">
        <v>55</v>
      </c>
      <c r="C7510" s="3" t="s">
        <v>47</v>
      </c>
      <c r="D7510" s="3" t="s">
        <v>58</v>
      </c>
      <c r="E7510" s="9">
        <v>108243780.25</v>
      </c>
      <c r="F7510" s="3" t="s">
        <v>14</v>
      </c>
      <c r="G7510" s="3" t="str" cm="1">
        <f t="array" ref="G7510">_xlfn.IFS(
  OR(C7510="Benue", C7510="Kogi", C7510="Kwara", C7510="Nasarawa", C7510="Niger", C7510="Plateau", C7510="FCT"), "North Central",
  OR(C7510="Adamawa", C7510="Bauchi", C7510="Borno", C7510="Gombe", C7510="Taraba", C7510="Yobe"), "North East",
  OR(C7510="Jigawa", C7510="Kaduna", C7510="Kano", C7510="Katsina", C7510="Kebbi", C7510="Sokoto", C7510="Zamfara"), "North West",
  OR(C7510="Abia", C7510="Anambra", C7510="Ebonyi", C7510="Enugu", C7510="Imo"), "South East",
  OR(C7510="Akwa Ibom", C7510="Bayelsa", C7510="Cross River", C7510="Delta", C7510="Edo", C7510="Rivers"), "South South",
  OR(C7510="Ekiti", C7510="Lagos", C7510="Ogun", C7510="Ondo", C7510="Osun", C7510="Oyo"), "South West"
)</f>
        <v>North West</v>
      </c>
      <c r="H7510" s="12">
        <v>6842571811.3299999</v>
      </c>
    </row>
    <row r="7511" spans="1:8" s="7" customFormat="1" x14ac:dyDescent="0.25">
      <c r="A7511" s="3">
        <v>2023</v>
      </c>
      <c r="B7511" s="3" t="s">
        <v>55</v>
      </c>
      <c r="C7511" s="3" t="s">
        <v>47</v>
      </c>
      <c r="D7511" s="3" t="s">
        <v>8</v>
      </c>
      <c r="E7511" s="9">
        <v>3729513574.6500001</v>
      </c>
      <c r="F7511" s="3" t="s">
        <v>14</v>
      </c>
      <c r="G7511" s="3" t="str" cm="1">
        <f t="array" ref="G7511">_xlfn.IFS(
  OR(C7511="Benue", C7511="Kogi", C7511="Kwara", C7511="Nasarawa", C7511="Niger", C7511="Plateau", C7511="FCT"), "North Central",
  OR(C7511="Adamawa", C7511="Bauchi", C7511="Borno", C7511="Gombe", C7511="Taraba", C7511="Yobe"), "North East",
  OR(C7511="Jigawa", C7511="Kaduna", C7511="Kano", C7511="Katsina", C7511="Kebbi", C7511="Sokoto", C7511="Zamfara"), "North West",
  OR(C7511="Abia", C7511="Anambra", C7511="Ebonyi", C7511="Enugu", C7511="Imo"), "South East",
  OR(C7511="Akwa Ibom", C7511="Bayelsa", C7511="Cross River", C7511="Delta", C7511="Edo", C7511="Rivers"), "South South",
  OR(C7511="Ekiti", C7511="Lagos", C7511="Ogun", C7511="Ondo", C7511="Osun", C7511="Oyo"), "South West"
)</f>
        <v>North West</v>
      </c>
      <c r="H7511" s="12" t="s">
        <v>62</v>
      </c>
    </row>
    <row r="7512" spans="1:8" s="7" customFormat="1" x14ac:dyDescent="0.25">
      <c r="A7512" s="3">
        <v>2023</v>
      </c>
      <c r="B7512" s="3" t="s">
        <v>55</v>
      </c>
      <c r="C7512" s="3" t="s">
        <v>47</v>
      </c>
      <c r="D7512" s="3" t="s">
        <v>61</v>
      </c>
      <c r="E7512" s="9">
        <v>6842571811.3299999</v>
      </c>
      <c r="F7512" s="3" t="s">
        <v>15</v>
      </c>
      <c r="G7512" s="3" t="str" cm="1">
        <f t="array" ref="G7512">_xlfn.IFS(
  OR(C7512="Benue", C7512="Kogi", C7512="Kwara", C7512="Nasarawa", C7512="Niger", C7512="Plateau", C7512="FCT"), "North Central",
  OR(C7512="Adamawa", C7512="Bauchi", C7512="Borno", C7512="Gombe", C7512="Taraba", C7512="Yobe"), "North East",
  OR(C7512="Jigawa", C7512="Kaduna", C7512="Kano", C7512="Katsina", C7512="Kebbi", C7512="Sokoto", C7512="Zamfara"), "North West",
  OR(C7512="Abia", C7512="Anambra", C7512="Ebonyi", C7512="Enugu", C7512="Imo"), "South East",
  OR(C7512="Akwa Ibom", C7512="Bayelsa", C7512="Cross River", C7512="Delta", C7512="Edo", C7512="Rivers"), "South South",
  OR(C7512="Ekiti", C7512="Lagos", C7512="Ogun", C7512="Ondo", C7512="Osun", C7512="Oyo"), "South West"
)</f>
        <v>North West</v>
      </c>
      <c r="H7512" s="12" t="s">
        <v>62</v>
      </c>
    </row>
    <row r="7513" spans="1:8" s="7" customFormat="1" x14ac:dyDescent="0.25">
      <c r="A7513" s="3">
        <v>2023</v>
      </c>
      <c r="B7513" s="3" t="s">
        <v>55</v>
      </c>
      <c r="C7513" s="3" t="s">
        <v>48</v>
      </c>
      <c r="D7513" s="3" t="s">
        <v>6</v>
      </c>
      <c r="E7513" s="9">
        <v>1665676583.4100001</v>
      </c>
      <c r="F7513" s="3" t="s">
        <v>14</v>
      </c>
      <c r="G7513" s="3" t="str" cm="1">
        <f t="array" ref="G7513">_xlfn.IFS(
  OR(C7513="Benue", C7513="Kogi", C7513="Kwara", C7513="Nasarawa", C7513="Niger", C7513="Plateau", C7513="FCT"), "North Central",
  OR(C7513="Adamawa", C7513="Bauchi", C7513="Borno", C7513="Gombe", C7513="Taraba", C7513="Yobe"), "North East",
  OR(C7513="Jigawa", C7513="Kaduna", C7513="Kano", C7513="Katsina", C7513="Kebbi", C7513="Sokoto", C7513="Zamfara"), "North West",
  OR(C7513="Abia", C7513="Anambra", C7513="Ebonyi", C7513="Enugu", C7513="Imo"), "South East",
  OR(C7513="Akwa Ibom", C7513="Bayelsa", C7513="Cross River", C7513="Delta", C7513="Edo", C7513="Rivers"), "South South",
  OR(C7513="Ekiti", C7513="Lagos", C7513="Ogun", C7513="Ondo", C7513="Osun", C7513="Oyo"), "South West"
)</f>
        <v>North East</v>
      </c>
      <c r="H7513" s="12" t="s">
        <v>62</v>
      </c>
    </row>
    <row r="7514" spans="1:8" s="7" customFormat="1" x14ac:dyDescent="0.25">
      <c r="A7514" s="3">
        <v>2023</v>
      </c>
      <c r="B7514" s="3" t="s">
        <v>55</v>
      </c>
      <c r="C7514" s="3" t="s">
        <v>48</v>
      </c>
      <c r="D7514" s="3" t="s">
        <v>7</v>
      </c>
      <c r="E7514" s="9">
        <v>1170009852.6400001</v>
      </c>
      <c r="F7514" s="3" t="s">
        <v>14</v>
      </c>
      <c r="G7514" s="3" t="str" cm="1">
        <f t="array" ref="G7514">_xlfn.IFS(
  OR(C7514="Benue", C7514="Kogi", C7514="Kwara", C7514="Nasarawa", C7514="Niger", C7514="Plateau", C7514="FCT"), "North Central",
  OR(C7514="Adamawa", C7514="Bauchi", C7514="Borno", C7514="Gombe", C7514="Taraba", C7514="Yobe"), "North East",
  OR(C7514="Jigawa", C7514="Kaduna", C7514="Kano", C7514="Katsina", C7514="Kebbi", C7514="Sokoto", C7514="Zamfara"), "North West",
  OR(C7514="Abia", C7514="Anambra", C7514="Ebonyi", C7514="Enugu", C7514="Imo"), "South East",
  OR(C7514="Akwa Ibom", C7514="Bayelsa", C7514="Cross River", C7514="Delta", C7514="Edo", C7514="Rivers"), "South South",
  OR(C7514="Ekiti", C7514="Lagos", C7514="Ogun", C7514="Ondo", C7514="Osun", C7514="Oyo"), "South West"
)</f>
        <v>North East</v>
      </c>
      <c r="H7514" s="12" t="s">
        <v>62</v>
      </c>
    </row>
    <row r="7515" spans="1:8" s="7" customFormat="1" x14ac:dyDescent="0.25">
      <c r="A7515" s="3">
        <v>2023</v>
      </c>
      <c r="B7515" s="3" t="s">
        <v>55</v>
      </c>
      <c r="C7515" s="3" t="s">
        <v>48</v>
      </c>
      <c r="D7515" s="3" t="s">
        <v>58</v>
      </c>
      <c r="E7515" s="9">
        <v>94609586.459999993</v>
      </c>
      <c r="F7515" s="3" t="s">
        <v>14</v>
      </c>
      <c r="G7515" s="3" t="str" cm="1">
        <f t="array" ref="G7515">_xlfn.IFS(
  OR(C7515="Benue", C7515="Kogi", C7515="Kwara", C7515="Nasarawa", C7515="Niger", C7515="Plateau", C7515="FCT"), "North Central",
  OR(C7515="Adamawa", C7515="Bauchi", C7515="Borno", C7515="Gombe", C7515="Taraba", C7515="Yobe"), "North East",
  OR(C7515="Jigawa", C7515="Kaduna", C7515="Kano", C7515="Katsina", C7515="Kebbi", C7515="Sokoto", C7515="Zamfara"), "North West",
  OR(C7515="Abia", C7515="Anambra", C7515="Ebonyi", C7515="Enugu", C7515="Imo"), "South East",
  OR(C7515="Akwa Ibom", C7515="Bayelsa", C7515="Cross River", C7515="Delta", C7515="Edo", C7515="Rivers"), "South South",
  OR(C7515="Ekiti", C7515="Lagos", C7515="Ogun", C7515="Ondo", C7515="Osun", C7515="Oyo"), "South West"
)</f>
        <v>North East</v>
      </c>
      <c r="H7515" s="12">
        <v>6664984627.3299999</v>
      </c>
    </row>
    <row r="7516" spans="1:8" s="7" customFormat="1" x14ac:dyDescent="0.25">
      <c r="A7516" s="3">
        <v>2023</v>
      </c>
      <c r="B7516" s="3" t="s">
        <v>55</v>
      </c>
      <c r="C7516" s="3" t="s">
        <v>48</v>
      </c>
      <c r="D7516" s="3" t="s">
        <v>8</v>
      </c>
      <c r="E7516" s="9">
        <v>3182607948.9299998</v>
      </c>
      <c r="F7516" s="3" t="s">
        <v>14</v>
      </c>
      <c r="G7516" s="3" t="str" cm="1">
        <f t="array" ref="G7516">_xlfn.IFS(
  OR(C7516="Benue", C7516="Kogi", C7516="Kwara", C7516="Nasarawa", C7516="Niger", C7516="Plateau", C7516="FCT"), "North Central",
  OR(C7516="Adamawa", C7516="Bauchi", C7516="Borno", C7516="Gombe", C7516="Taraba", C7516="Yobe"), "North East",
  OR(C7516="Jigawa", C7516="Kaduna", C7516="Kano", C7516="Katsina", C7516="Kebbi", C7516="Sokoto", C7516="Zamfara"), "North West",
  OR(C7516="Abia", C7516="Anambra", C7516="Ebonyi", C7516="Enugu", C7516="Imo"), "South East",
  OR(C7516="Akwa Ibom", C7516="Bayelsa", C7516="Cross River", C7516="Delta", C7516="Edo", C7516="Rivers"), "South South",
  OR(C7516="Ekiti", C7516="Lagos", C7516="Ogun", C7516="Ondo", C7516="Osun", C7516="Oyo"), "South West"
)</f>
        <v>North East</v>
      </c>
      <c r="H7516" s="12" t="s">
        <v>62</v>
      </c>
    </row>
    <row r="7517" spans="1:8" s="7" customFormat="1" x14ac:dyDescent="0.25">
      <c r="A7517" s="3">
        <v>2023</v>
      </c>
      <c r="B7517" s="3" t="s">
        <v>55</v>
      </c>
      <c r="C7517" s="3" t="s">
        <v>48</v>
      </c>
      <c r="D7517" s="3" t="s">
        <v>61</v>
      </c>
      <c r="E7517" s="9">
        <v>6664984627.3299999</v>
      </c>
      <c r="F7517" s="3" t="s">
        <v>15</v>
      </c>
      <c r="G7517" s="3" t="str" cm="1">
        <f t="array" ref="G7517">_xlfn.IFS(
  OR(C7517="Benue", C7517="Kogi", C7517="Kwara", C7517="Nasarawa", C7517="Niger", C7517="Plateau", C7517="FCT"), "North Central",
  OR(C7517="Adamawa", C7517="Bauchi", C7517="Borno", C7517="Gombe", C7517="Taraba", C7517="Yobe"), "North East",
  OR(C7517="Jigawa", C7517="Kaduna", C7517="Kano", C7517="Katsina", C7517="Kebbi", C7517="Sokoto", C7517="Zamfara"), "North West",
  OR(C7517="Abia", C7517="Anambra", C7517="Ebonyi", C7517="Enugu", C7517="Imo"), "South East",
  OR(C7517="Akwa Ibom", C7517="Bayelsa", C7517="Cross River", C7517="Delta", C7517="Edo", C7517="Rivers"), "South South",
  OR(C7517="Ekiti", C7517="Lagos", C7517="Ogun", C7517="Ondo", C7517="Osun", C7517="Oyo"), "South West"
)</f>
        <v>North East</v>
      </c>
      <c r="H7517" s="12" t="s">
        <v>62</v>
      </c>
    </row>
    <row r="7518" spans="1:8" s="7" customFormat="1" x14ac:dyDescent="0.25">
      <c r="A7518" s="3">
        <v>2023</v>
      </c>
      <c r="B7518" s="3" t="s">
        <v>55</v>
      </c>
      <c r="C7518" s="3" t="s">
        <v>49</v>
      </c>
      <c r="D7518" s="3" t="s">
        <v>6</v>
      </c>
      <c r="E7518" s="9">
        <v>1413605725.54</v>
      </c>
      <c r="F7518" s="3" t="s">
        <v>14</v>
      </c>
      <c r="G7518" s="3" t="str" cm="1">
        <f t="array" ref="G7518">_xlfn.IFS(
  OR(C7518="Benue", C7518="Kogi", C7518="Kwara", C7518="Nasarawa", C7518="Niger", C7518="Plateau", C7518="FCT"), "North Central",
  OR(C7518="Adamawa", C7518="Bauchi", C7518="Borno", C7518="Gombe", C7518="Taraba", C7518="Yobe"), "North East",
  OR(C7518="Jigawa", C7518="Kaduna", C7518="Kano", C7518="Katsina", C7518="Kebbi", C7518="Sokoto", C7518="Zamfara"), "North West",
  OR(C7518="Abia", C7518="Anambra", C7518="Ebonyi", C7518="Enugu", C7518="Imo"), "South East",
  OR(C7518="Akwa Ibom", C7518="Bayelsa", C7518="Cross River", C7518="Delta", C7518="Edo", C7518="Rivers"), "South South",
  OR(C7518="Ekiti", C7518="Lagos", C7518="Ogun", C7518="Ondo", C7518="Osun", C7518="Oyo"), "South West"
)</f>
        <v>North East</v>
      </c>
      <c r="H7518" s="12" t="s">
        <v>62</v>
      </c>
    </row>
    <row r="7519" spans="1:8" s="7" customFormat="1" x14ac:dyDescent="0.25">
      <c r="A7519" s="3">
        <v>2023</v>
      </c>
      <c r="B7519" s="3" t="s">
        <v>55</v>
      </c>
      <c r="C7519" s="3" t="s">
        <v>49</v>
      </c>
      <c r="D7519" s="3" t="s">
        <v>7</v>
      </c>
      <c r="E7519" s="9">
        <v>1206129964.51</v>
      </c>
      <c r="F7519" s="3" t="s">
        <v>14</v>
      </c>
      <c r="G7519" s="3" t="str" cm="1">
        <f t="array" ref="G7519">_xlfn.IFS(
  OR(C7519="Benue", C7519="Kogi", C7519="Kwara", C7519="Nasarawa", C7519="Niger", C7519="Plateau", C7519="FCT"), "North Central",
  OR(C7519="Adamawa", C7519="Bauchi", C7519="Borno", C7519="Gombe", C7519="Taraba", C7519="Yobe"), "North East",
  OR(C7519="Jigawa", C7519="Kaduna", C7519="Kano", C7519="Katsina", C7519="Kebbi", C7519="Sokoto", C7519="Zamfara"), "North West",
  OR(C7519="Abia", C7519="Anambra", C7519="Ebonyi", C7519="Enugu", C7519="Imo"), "South East",
  OR(C7519="Akwa Ibom", C7519="Bayelsa", C7519="Cross River", C7519="Delta", C7519="Edo", C7519="Rivers"), "South South",
  OR(C7519="Ekiti", C7519="Lagos", C7519="Ogun", C7519="Ondo", C7519="Osun", C7519="Oyo"), "South West"
)</f>
        <v>North East</v>
      </c>
      <c r="H7519" s="12" t="s">
        <v>62</v>
      </c>
    </row>
    <row r="7520" spans="1:8" s="7" customFormat="1" x14ac:dyDescent="0.25">
      <c r="A7520" s="3">
        <v>2023</v>
      </c>
      <c r="B7520" s="3" t="s">
        <v>55</v>
      </c>
      <c r="C7520" s="3" t="s">
        <v>49</v>
      </c>
      <c r="D7520" s="3" t="s">
        <v>58</v>
      </c>
      <c r="E7520" s="9">
        <v>97530338.659999996</v>
      </c>
      <c r="F7520" s="3" t="s">
        <v>14</v>
      </c>
      <c r="G7520" s="3" t="str" cm="1">
        <f t="array" ref="G7520">_xlfn.IFS(
  OR(C7520="Benue", C7520="Kogi", C7520="Kwara", C7520="Nasarawa", C7520="Niger", C7520="Plateau", C7520="FCT"), "North Central",
  OR(C7520="Adamawa", C7520="Bauchi", C7520="Borno", C7520="Gombe", C7520="Taraba", C7520="Yobe"), "North East",
  OR(C7520="Jigawa", C7520="Kaduna", C7520="Kano", C7520="Katsina", C7520="Kebbi", C7520="Sokoto", C7520="Zamfara"), "North West",
  OR(C7520="Abia", C7520="Anambra", C7520="Ebonyi", C7520="Enugu", C7520="Imo"), "South East",
  OR(C7520="Akwa Ibom", C7520="Bayelsa", C7520="Cross River", C7520="Delta", C7520="Edo", C7520="Rivers"), "South South",
  OR(C7520="Ekiti", C7520="Lagos", C7520="Ogun", C7520="Ondo", C7520="Osun", C7520="Oyo"), "South West"
)</f>
        <v>North East</v>
      </c>
      <c r="H7520" s="12">
        <v>6417858161.0699997</v>
      </c>
    </row>
    <row r="7521" spans="1:8" s="7" customFormat="1" x14ac:dyDescent="0.25">
      <c r="A7521" s="3">
        <v>2023</v>
      </c>
      <c r="B7521" s="3" t="s">
        <v>55</v>
      </c>
      <c r="C7521" s="3" t="s">
        <v>49</v>
      </c>
      <c r="D7521" s="3" t="s">
        <v>8</v>
      </c>
      <c r="E7521" s="9">
        <v>3134634364.4499998</v>
      </c>
      <c r="F7521" s="3" t="s">
        <v>14</v>
      </c>
      <c r="G7521" s="3" t="str" cm="1">
        <f t="array" ref="G7521">_xlfn.IFS(
  OR(C7521="Benue", C7521="Kogi", C7521="Kwara", C7521="Nasarawa", C7521="Niger", C7521="Plateau", C7521="FCT"), "North Central",
  OR(C7521="Adamawa", C7521="Bauchi", C7521="Borno", C7521="Gombe", C7521="Taraba", C7521="Yobe"), "North East",
  OR(C7521="Jigawa", C7521="Kaduna", C7521="Kano", C7521="Katsina", C7521="Kebbi", C7521="Sokoto", C7521="Zamfara"), "North West",
  OR(C7521="Abia", C7521="Anambra", C7521="Ebonyi", C7521="Enugu", C7521="Imo"), "South East",
  OR(C7521="Akwa Ibom", C7521="Bayelsa", C7521="Cross River", C7521="Delta", C7521="Edo", C7521="Rivers"), "South South",
  OR(C7521="Ekiti", C7521="Lagos", C7521="Ogun", C7521="Ondo", C7521="Osun", C7521="Oyo"), "South West"
)</f>
        <v>North East</v>
      </c>
      <c r="H7521" s="12" t="s">
        <v>62</v>
      </c>
    </row>
    <row r="7522" spans="1:8" s="7" customFormat="1" x14ac:dyDescent="0.25">
      <c r="A7522" s="3">
        <v>2023</v>
      </c>
      <c r="B7522" s="3" t="s">
        <v>55</v>
      </c>
      <c r="C7522" s="3" t="s">
        <v>49</v>
      </c>
      <c r="D7522" s="3" t="s">
        <v>61</v>
      </c>
      <c r="E7522" s="9">
        <v>6417858161.0699997</v>
      </c>
      <c r="F7522" s="3" t="s">
        <v>15</v>
      </c>
      <c r="G7522" s="3" t="str" cm="1">
        <f t="array" ref="G7522">_xlfn.IFS(
  OR(C7522="Benue", C7522="Kogi", C7522="Kwara", C7522="Nasarawa", C7522="Niger", C7522="Plateau", C7522="FCT"), "North Central",
  OR(C7522="Adamawa", C7522="Bauchi", C7522="Borno", C7522="Gombe", C7522="Taraba", C7522="Yobe"), "North East",
  OR(C7522="Jigawa", C7522="Kaduna", C7522="Kano", C7522="Katsina", C7522="Kebbi", C7522="Sokoto", C7522="Zamfara"), "North West",
  OR(C7522="Abia", C7522="Anambra", C7522="Ebonyi", C7522="Enugu", C7522="Imo"), "South East",
  OR(C7522="Akwa Ibom", C7522="Bayelsa", C7522="Cross River", C7522="Delta", C7522="Edo", C7522="Rivers"), "South South",
  OR(C7522="Ekiti", C7522="Lagos", C7522="Ogun", C7522="Ondo", C7522="Osun", C7522="Oyo"), "South West"
)</f>
        <v>North East</v>
      </c>
      <c r="H7522" s="12" t="s">
        <v>62</v>
      </c>
    </row>
    <row r="7523" spans="1:8" s="7" customFormat="1" x14ac:dyDescent="0.25">
      <c r="A7523" s="3">
        <v>2023</v>
      </c>
      <c r="B7523" s="3" t="s">
        <v>55</v>
      </c>
      <c r="C7523" s="3" t="s">
        <v>50</v>
      </c>
      <c r="D7523" s="3" t="s">
        <v>6</v>
      </c>
      <c r="E7523" s="9">
        <v>1148372682.4400001</v>
      </c>
      <c r="F7523" s="3" t="s">
        <v>14</v>
      </c>
      <c r="G7523" s="3" t="str" cm="1">
        <f t="array" ref="G7523">_xlfn.IFS(
  OR(C7523="Benue", C7523="Kogi", C7523="Kwara", C7523="Nasarawa", C7523="Niger", C7523="Plateau", C7523="FCT"), "North Central",
  OR(C7523="Adamawa", C7523="Bauchi", C7523="Borno", C7523="Gombe", C7523="Taraba", C7523="Yobe"), "North East",
  OR(C7523="Jigawa", C7523="Kaduna", C7523="Kano", C7523="Katsina", C7523="Kebbi", C7523="Sokoto", C7523="Zamfara"), "North West",
  OR(C7523="Abia", C7523="Anambra", C7523="Ebonyi", C7523="Enugu", C7523="Imo"), "South East",
  OR(C7523="Akwa Ibom", C7523="Bayelsa", C7523="Cross River", C7523="Delta", C7523="Edo", C7523="Rivers"), "South South",
  OR(C7523="Ekiti", C7523="Lagos", C7523="Ogun", C7523="Ondo", C7523="Osun", C7523="Oyo"), "South West"
)</f>
        <v>North West</v>
      </c>
      <c r="H7523" s="12" t="s">
        <v>62</v>
      </c>
    </row>
    <row r="7524" spans="1:8" s="7" customFormat="1" x14ac:dyDescent="0.25">
      <c r="A7524" s="3">
        <v>2023</v>
      </c>
      <c r="B7524" s="3" t="s">
        <v>55</v>
      </c>
      <c r="C7524" s="3" t="s">
        <v>50</v>
      </c>
      <c r="D7524" s="3" t="s">
        <v>7</v>
      </c>
      <c r="E7524" s="9">
        <v>1208698669.1500001</v>
      </c>
      <c r="F7524" s="3" t="s">
        <v>14</v>
      </c>
      <c r="G7524" s="3" t="str" cm="1">
        <f t="array" ref="G7524">_xlfn.IFS(
  OR(C7524="Benue", C7524="Kogi", C7524="Kwara", C7524="Nasarawa", C7524="Niger", C7524="Plateau", C7524="FCT"), "North Central",
  OR(C7524="Adamawa", C7524="Bauchi", C7524="Borno", C7524="Gombe", C7524="Taraba", C7524="Yobe"), "North East",
  OR(C7524="Jigawa", C7524="Kaduna", C7524="Kano", C7524="Katsina", C7524="Kebbi", C7524="Sokoto", C7524="Zamfara"), "North West",
  OR(C7524="Abia", C7524="Anambra", C7524="Ebonyi", C7524="Enugu", C7524="Imo"), "South East",
  OR(C7524="Akwa Ibom", C7524="Bayelsa", C7524="Cross River", C7524="Delta", C7524="Edo", C7524="Rivers"), "South South",
  OR(C7524="Ekiti", C7524="Lagos", C7524="Ogun", C7524="Ondo", C7524="Osun", C7524="Oyo"), "South West"
)</f>
        <v>North West</v>
      </c>
      <c r="H7524" s="12" t="s">
        <v>62</v>
      </c>
    </row>
    <row r="7525" spans="1:8" s="7" customFormat="1" x14ac:dyDescent="0.25">
      <c r="A7525" s="3">
        <v>2023</v>
      </c>
      <c r="B7525" s="3" t="s">
        <v>55</v>
      </c>
      <c r="C7525" s="3" t="s">
        <v>50</v>
      </c>
      <c r="D7525" s="3" t="s">
        <v>58</v>
      </c>
      <c r="E7525" s="9">
        <v>97738049.799999997</v>
      </c>
      <c r="F7525" s="3" t="s">
        <v>14</v>
      </c>
      <c r="G7525" s="3" t="str" cm="1">
        <f t="array" ref="G7525">_xlfn.IFS(
  OR(C7525="Benue", C7525="Kogi", C7525="Kwara", C7525="Nasarawa", C7525="Niger", C7525="Plateau", C7525="FCT"), "North Central",
  OR(C7525="Adamawa", C7525="Bauchi", C7525="Borno", C7525="Gombe", C7525="Taraba", C7525="Yobe"), "North East",
  OR(C7525="Jigawa", C7525="Kaduna", C7525="Kano", C7525="Katsina", C7525="Kebbi", C7525="Sokoto", C7525="Zamfara"), "North West",
  OR(C7525="Abia", C7525="Anambra", C7525="Ebonyi", C7525="Enugu", C7525="Imo"), "South East",
  OR(C7525="Akwa Ibom", C7525="Bayelsa", C7525="Cross River", C7525="Delta", C7525="Edo", C7525="Rivers"), "South South",
  OR(C7525="Ekiti", C7525="Lagos", C7525="Ogun", C7525="Ondo", C7525="Osun", C7525="Oyo"), "South West"
)</f>
        <v>North West</v>
      </c>
      <c r="H7525" s="12">
        <v>6424979365.2299995</v>
      </c>
    </row>
    <row r="7526" spans="1:8" s="7" customFormat="1" x14ac:dyDescent="0.25">
      <c r="A7526" s="3">
        <v>2023</v>
      </c>
      <c r="B7526" s="3" t="s">
        <v>55</v>
      </c>
      <c r="C7526" s="3" t="s">
        <v>50</v>
      </c>
      <c r="D7526" s="3" t="s">
        <v>8</v>
      </c>
      <c r="E7526" s="9">
        <v>3390348475.04</v>
      </c>
      <c r="F7526" s="3" t="s">
        <v>14</v>
      </c>
      <c r="G7526" s="3" t="str" cm="1">
        <f t="array" ref="G7526">_xlfn.IFS(
  OR(C7526="Benue", C7526="Kogi", C7526="Kwara", C7526="Nasarawa", C7526="Niger", C7526="Plateau", C7526="FCT"), "North Central",
  OR(C7526="Adamawa", C7526="Bauchi", C7526="Borno", C7526="Gombe", C7526="Taraba", C7526="Yobe"), "North East",
  OR(C7526="Jigawa", C7526="Kaduna", C7526="Kano", C7526="Katsina", C7526="Kebbi", C7526="Sokoto", C7526="Zamfara"), "North West",
  OR(C7526="Abia", C7526="Anambra", C7526="Ebonyi", C7526="Enugu", C7526="Imo"), "South East",
  OR(C7526="Akwa Ibom", C7526="Bayelsa", C7526="Cross River", C7526="Delta", C7526="Edo", C7526="Rivers"), "South South",
  OR(C7526="Ekiti", C7526="Lagos", C7526="Ogun", C7526="Ondo", C7526="Osun", C7526="Oyo"), "South West"
)</f>
        <v>North West</v>
      </c>
      <c r="H7526" s="12" t="s">
        <v>62</v>
      </c>
    </row>
    <row r="7527" spans="1:8" s="7" customFormat="1" x14ac:dyDescent="0.25">
      <c r="A7527" s="3">
        <v>2023</v>
      </c>
      <c r="B7527" s="3" t="s">
        <v>55</v>
      </c>
      <c r="C7527" s="3" t="s">
        <v>50</v>
      </c>
      <c r="D7527" s="3" t="s">
        <v>61</v>
      </c>
      <c r="E7527" s="9">
        <v>6424979365.2299995</v>
      </c>
      <c r="F7527" s="3" t="s">
        <v>15</v>
      </c>
      <c r="G7527" s="3" t="str" cm="1">
        <f t="array" ref="G7527">_xlfn.IFS(
  OR(C7527="Benue", C7527="Kogi", C7527="Kwara", C7527="Nasarawa", C7527="Niger", C7527="Plateau", C7527="FCT"), "North Central",
  OR(C7527="Adamawa", C7527="Bauchi", C7527="Borno", C7527="Gombe", C7527="Taraba", C7527="Yobe"), "North East",
  OR(C7527="Jigawa", C7527="Kaduna", C7527="Kano", C7527="Katsina", C7527="Kebbi", C7527="Sokoto", C7527="Zamfara"), "North West",
  OR(C7527="Abia", C7527="Anambra", C7527="Ebonyi", C7527="Enugu", C7527="Imo"), "South East",
  OR(C7527="Akwa Ibom", C7527="Bayelsa", C7527="Cross River", C7527="Delta", C7527="Edo", C7527="Rivers"), "South South",
  OR(C7527="Ekiti", C7527="Lagos", C7527="Ogun", C7527="Ondo", C7527="Osun", C7527="Oyo"), "South West"
)</f>
        <v>North West</v>
      </c>
      <c r="H7527" s="12" t="s">
        <v>62</v>
      </c>
    </row>
    <row r="7528" spans="1:8" s="7" customFormat="1" x14ac:dyDescent="0.25">
      <c r="A7528" s="3">
        <v>2023</v>
      </c>
      <c r="B7528" s="3" t="s">
        <v>56</v>
      </c>
      <c r="C7528" s="3" t="s">
        <v>16</v>
      </c>
      <c r="D7528" s="3" t="s">
        <v>5</v>
      </c>
      <c r="E7528" s="9">
        <v>488059468.75</v>
      </c>
      <c r="F7528" s="3" t="s">
        <v>14</v>
      </c>
      <c r="G7528" s="3" t="str" cm="1">
        <f t="array" ref="G7528">_xlfn.IFS(
  OR(C7528="Benue", C7528="Kogi", C7528="Kwara", C7528="Nasarawa", C7528="Niger", C7528="Plateau", C7528="FCT"), "North Central",
  OR(C7528="Adamawa", C7528="Bauchi", C7528="Borno", C7528="Gombe", C7528="Taraba", C7528="Yobe"), "North East",
  OR(C7528="Jigawa", C7528="Kaduna", C7528="Kano", C7528="Katsina", C7528="Kebbi", C7528="Sokoto", C7528="Zamfara"), "North West",
  OR(C7528="Abia", C7528="Anambra", C7528="Ebonyi", C7528="Enugu", C7528="Imo"), "South East",
  OR(C7528="Akwa Ibom", C7528="Bayelsa", C7528="Cross River", C7528="Delta", C7528="Edo", C7528="Rivers"), "South South",
  OR(C7528="Ekiti", C7528="Lagos", C7528="Ogun", C7528="Ondo", C7528="Osun", C7528="Oyo"), "South West"
)</f>
        <v>South East</v>
      </c>
      <c r="H7528" s="12" t="s">
        <v>62</v>
      </c>
    </row>
    <row r="7529" spans="1:8" s="7" customFormat="1" x14ac:dyDescent="0.25">
      <c r="A7529" s="3">
        <v>2023</v>
      </c>
      <c r="B7529" s="3" t="s">
        <v>56</v>
      </c>
      <c r="C7529" s="3" t="s">
        <v>16</v>
      </c>
      <c r="D7529" s="3" t="s">
        <v>6</v>
      </c>
      <c r="E7529" s="9">
        <v>2273390984.6399999</v>
      </c>
      <c r="F7529" s="3" t="s">
        <v>14</v>
      </c>
      <c r="G7529" s="3" t="str" cm="1">
        <f t="array" ref="G7529">_xlfn.IFS(
  OR(C7529="Benue", C7529="Kogi", C7529="Kwara", C7529="Nasarawa", C7529="Niger", C7529="Plateau", C7529="FCT"), "North Central",
  OR(C7529="Adamawa", C7529="Bauchi", C7529="Borno", C7529="Gombe", C7529="Taraba", C7529="Yobe"), "North East",
  OR(C7529="Jigawa", C7529="Kaduna", C7529="Kano", C7529="Katsina", C7529="Kebbi", C7529="Sokoto", C7529="Zamfara"), "North West",
  OR(C7529="Abia", C7529="Anambra", C7529="Ebonyi", C7529="Enugu", C7529="Imo"), "South East",
  OR(C7529="Akwa Ibom", C7529="Bayelsa", C7529="Cross River", C7529="Delta", C7529="Edo", C7529="Rivers"), "South South",
  OR(C7529="Ekiti", C7529="Lagos", C7529="Ogun", C7529="Ondo", C7529="Osun", C7529="Oyo"), "South West"
)</f>
        <v>South East</v>
      </c>
      <c r="H7529" s="12" t="s">
        <v>62</v>
      </c>
    </row>
    <row r="7530" spans="1:8" s="7" customFormat="1" x14ac:dyDescent="0.25">
      <c r="A7530" s="3">
        <v>2023</v>
      </c>
      <c r="B7530" s="3" t="s">
        <v>56</v>
      </c>
      <c r="C7530" s="3" t="s">
        <v>16</v>
      </c>
      <c r="D7530" s="3" t="s">
        <v>7</v>
      </c>
      <c r="E7530" s="9">
        <v>2493316036.9499998</v>
      </c>
      <c r="F7530" s="3" t="s">
        <v>14</v>
      </c>
      <c r="G7530" s="3" t="str" cm="1">
        <f t="array" ref="G7530">_xlfn.IFS(
  OR(C7530="Benue", C7530="Kogi", C7530="Kwara", C7530="Nasarawa", C7530="Niger", C7530="Plateau", C7530="FCT"), "North Central",
  OR(C7530="Adamawa", C7530="Bauchi", C7530="Borno", C7530="Gombe", C7530="Taraba", C7530="Yobe"), "North East",
  OR(C7530="Jigawa", C7530="Kaduna", C7530="Kano", C7530="Katsina", C7530="Kebbi", C7530="Sokoto", C7530="Zamfara"), "North West",
  OR(C7530="Abia", C7530="Anambra", C7530="Ebonyi", C7530="Enugu", C7530="Imo"), "South East",
  OR(C7530="Akwa Ibom", C7530="Bayelsa", C7530="Cross River", C7530="Delta", C7530="Edo", C7530="Rivers"), "South South",
  OR(C7530="Ekiti", C7530="Lagos", C7530="Ogun", C7530="Ondo", C7530="Osun", C7530="Oyo"), "South West"
)</f>
        <v>South East</v>
      </c>
      <c r="H7530" s="12" t="s">
        <v>62</v>
      </c>
    </row>
    <row r="7531" spans="1:8" s="7" customFormat="1" x14ac:dyDescent="0.25">
      <c r="A7531" s="3">
        <v>2023</v>
      </c>
      <c r="B7531" s="3" t="s">
        <v>56</v>
      </c>
      <c r="C7531" s="3" t="s">
        <v>16</v>
      </c>
      <c r="D7531" s="3" t="s">
        <v>58</v>
      </c>
      <c r="E7531" s="9">
        <v>59183986.82</v>
      </c>
      <c r="F7531" s="3" t="s">
        <v>14</v>
      </c>
      <c r="G7531" s="3" t="str" cm="1">
        <f t="array" ref="G7531">_xlfn.IFS(
  OR(C7531="Benue", C7531="Kogi", C7531="Kwara", C7531="Nasarawa", C7531="Niger", C7531="Plateau", C7531="FCT"), "North Central",
  OR(C7531="Adamawa", C7531="Bauchi", C7531="Borno", C7531="Gombe", C7531="Taraba", C7531="Yobe"), "North East",
  OR(C7531="Jigawa", C7531="Kaduna", C7531="Kano", C7531="Katsina", C7531="Kebbi", C7531="Sokoto", C7531="Zamfara"), "North West",
  OR(C7531="Abia", C7531="Anambra", C7531="Ebonyi", C7531="Enugu", C7531="Imo"), "South East",
  OR(C7531="Akwa Ibom", C7531="Bayelsa", C7531="Cross River", C7531="Delta", C7531="Edo", C7531="Rivers"), "South South",
  OR(C7531="Ekiti", C7531="Lagos", C7531="Ogun", C7531="Ondo", C7531="Osun", C7531="Oyo"), "South West"
)</f>
        <v>South East</v>
      </c>
      <c r="H7531" s="12">
        <v>8370924363.54</v>
      </c>
    </row>
    <row r="7532" spans="1:8" s="7" customFormat="1" x14ac:dyDescent="0.25">
      <c r="A7532" s="3">
        <v>2023</v>
      </c>
      <c r="B7532" s="3" t="s">
        <v>56</v>
      </c>
      <c r="C7532" s="3" t="s">
        <v>16</v>
      </c>
      <c r="D7532" s="3" t="s">
        <v>8</v>
      </c>
      <c r="E7532" s="9">
        <v>3396445114.04</v>
      </c>
      <c r="F7532" s="3" t="s">
        <v>14</v>
      </c>
      <c r="G7532" s="3" t="str" cm="1">
        <f t="array" ref="G7532">_xlfn.IFS(
  OR(C7532="Benue", C7532="Kogi", C7532="Kwara", C7532="Nasarawa", C7532="Niger", C7532="Plateau", C7532="FCT"), "North Central",
  OR(C7532="Adamawa", C7532="Bauchi", C7532="Borno", C7532="Gombe", C7532="Taraba", C7532="Yobe"), "North East",
  OR(C7532="Jigawa", C7532="Kaduna", C7532="Kano", C7532="Katsina", C7532="Kebbi", C7532="Sokoto", C7532="Zamfara"), "North West",
  OR(C7532="Abia", C7532="Anambra", C7532="Ebonyi", C7532="Enugu", C7532="Imo"), "South East",
  OR(C7532="Akwa Ibom", C7532="Bayelsa", C7532="Cross River", C7532="Delta", C7532="Edo", C7532="Rivers"), "South South",
  OR(C7532="Ekiti", C7532="Lagos", C7532="Ogun", C7532="Ondo", C7532="Osun", C7532="Oyo"), "South West"
)</f>
        <v>South East</v>
      </c>
      <c r="H7532" s="12" t="s">
        <v>62</v>
      </c>
    </row>
    <row r="7533" spans="1:8" s="7" customFormat="1" x14ac:dyDescent="0.25">
      <c r="A7533" s="3">
        <v>2023</v>
      </c>
      <c r="B7533" s="3" t="s">
        <v>56</v>
      </c>
      <c r="C7533" s="3" t="s">
        <v>16</v>
      </c>
      <c r="D7533" s="3" t="s">
        <v>61</v>
      </c>
      <c r="E7533" s="9">
        <v>8370924363.54</v>
      </c>
      <c r="F7533" s="3" t="s">
        <v>15</v>
      </c>
      <c r="G7533" s="3" t="str" cm="1">
        <f t="array" ref="G7533">_xlfn.IFS(
  OR(C7533="Benue", C7533="Kogi", C7533="Kwara", C7533="Nasarawa", C7533="Niger", C7533="Plateau", C7533="FCT"), "North Central",
  OR(C7533="Adamawa", C7533="Bauchi", C7533="Borno", C7533="Gombe", C7533="Taraba", C7533="Yobe"), "North East",
  OR(C7533="Jigawa", C7533="Kaduna", C7533="Kano", C7533="Katsina", C7533="Kebbi", C7533="Sokoto", C7533="Zamfara"), "North West",
  OR(C7533="Abia", C7533="Anambra", C7533="Ebonyi", C7533="Enugu", C7533="Imo"), "South East",
  OR(C7533="Akwa Ibom", C7533="Bayelsa", C7533="Cross River", C7533="Delta", C7533="Edo", C7533="Rivers"), "South South",
  OR(C7533="Ekiti", C7533="Lagos", C7533="Ogun", C7533="Ondo", C7533="Osun", C7533="Oyo"), "South West"
)</f>
        <v>South East</v>
      </c>
      <c r="H7533" s="12" t="s">
        <v>62</v>
      </c>
    </row>
    <row r="7534" spans="1:8" s="7" customFormat="1" x14ac:dyDescent="0.25">
      <c r="A7534" s="3">
        <v>2023</v>
      </c>
      <c r="B7534" s="3" t="s">
        <v>56</v>
      </c>
      <c r="C7534" s="3" t="s">
        <v>17</v>
      </c>
      <c r="D7534" s="3" t="s">
        <v>6</v>
      </c>
      <c r="E7534" s="9">
        <v>1741319919.1800001</v>
      </c>
      <c r="F7534" s="3" t="s">
        <v>14</v>
      </c>
      <c r="G7534" s="3" t="str" cm="1">
        <f t="array" ref="G7534">_xlfn.IFS(
  OR(C7534="Benue", C7534="Kogi", C7534="Kwara", C7534="Nasarawa", C7534="Niger", C7534="Plateau", C7534="FCT"), "North Central",
  OR(C7534="Adamawa", C7534="Bauchi", C7534="Borno", C7534="Gombe", C7534="Taraba", C7534="Yobe"), "North East",
  OR(C7534="Jigawa", C7534="Kaduna", C7534="Kano", C7534="Katsina", C7534="Kebbi", C7534="Sokoto", C7534="Zamfara"), "North West",
  OR(C7534="Abia", C7534="Anambra", C7534="Ebonyi", C7534="Enugu", C7534="Imo"), "South East",
  OR(C7534="Akwa Ibom", C7534="Bayelsa", C7534="Cross River", C7534="Delta", C7534="Edo", C7534="Rivers"), "South South",
  OR(C7534="Ekiti", C7534="Lagos", C7534="Ogun", C7534="Ondo", C7534="Osun", C7534="Oyo"), "South West"
)</f>
        <v>North East</v>
      </c>
      <c r="H7534" s="12" t="s">
        <v>62</v>
      </c>
    </row>
    <row r="7535" spans="1:8" s="7" customFormat="1" x14ac:dyDescent="0.25">
      <c r="A7535" s="3">
        <v>2023</v>
      </c>
      <c r="B7535" s="3" t="s">
        <v>56</v>
      </c>
      <c r="C7535" s="3" t="s">
        <v>17</v>
      </c>
      <c r="D7535" s="3" t="s">
        <v>7</v>
      </c>
      <c r="E7535" s="9">
        <v>2279506074.8400002</v>
      </c>
      <c r="F7535" s="3" t="s">
        <v>14</v>
      </c>
      <c r="G7535" s="3" t="str" cm="1">
        <f t="array" ref="G7535">_xlfn.IFS(
  OR(C7535="Benue", C7535="Kogi", C7535="Kwara", C7535="Nasarawa", C7535="Niger", C7535="Plateau", C7535="FCT"), "North Central",
  OR(C7535="Adamawa", C7535="Bauchi", C7535="Borno", C7535="Gombe", C7535="Taraba", C7535="Yobe"), "North East",
  OR(C7535="Jigawa", C7535="Kaduna", C7535="Kano", C7535="Katsina", C7535="Kebbi", C7535="Sokoto", C7535="Zamfara"), "North West",
  OR(C7535="Abia", C7535="Anambra", C7535="Ebonyi", C7535="Enugu", C7535="Imo"), "South East",
  OR(C7535="Akwa Ibom", C7535="Bayelsa", C7535="Cross River", C7535="Delta", C7535="Edo", C7535="Rivers"), "South South",
  OR(C7535="Ekiti", C7535="Lagos", C7535="Ogun", C7535="Ondo", C7535="Osun", C7535="Oyo"), "South West"
)</f>
        <v>North East</v>
      </c>
      <c r="H7535" s="12" t="s">
        <v>62</v>
      </c>
    </row>
    <row r="7536" spans="1:8" s="7" customFormat="1" x14ac:dyDescent="0.25">
      <c r="A7536" s="3">
        <v>2023</v>
      </c>
      <c r="B7536" s="3" t="s">
        <v>56</v>
      </c>
      <c r="C7536" s="3" t="s">
        <v>17</v>
      </c>
      <c r="D7536" s="3" t="s">
        <v>58</v>
      </c>
      <c r="E7536" s="9">
        <v>125923168.64</v>
      </c>
      <c r="F7536" s="3" t="s">
        <v>14</v>
      </c>
      <c r="G7536" s="3" t="str" cm="1">
        <f t="array" ref="G7536">_xlfn.IFS(
  OR(C7536="Benue", C7536="Kogi", C7536="Kwara", C7536="Nasarawa", C7536="Niger", C7536="Plateau", C7536="FCT"), "North Central",
  OR(C7536="Adamawa", C7536="Bauchi", C7536="Borno", C7536="Gombe", C7536="Taraba", C7536="Yobe"), "North East",
  OR(C7536="Jigawa", C7536="Kaduna", C7536="Kano", C7536="Katsina", C7536="Kebbi", C7536="Sokoto", C7536="Zamfara"), "North West",
  OR(C7536="Abia", C7536="Anambra", C7536="Ebonyi", C7536="Enugu", C7536="Imo"), "South East",
  OR(C7536="Akwa Ibom", C7536="Bayelsa", C7536="Cross River", C7536="Delta", C7536="Edo", C7536="Rivers"), "South South",
  OR(C7536="Ekiti", C7536="Lagos", C7536="Ogun", C7536="Ondo", C7536="Osun", C7536="Oyo"), "South West"
)</f>
        <v>North East</v>
      </c>
      <c r="H7536" s="12">
        <v>7927271845.1800003</v>
      </c>
    </row>
    <row r="7537" spans="1:8" s="7" customFormat="1" x14ac:dyDescent="0.25">
      <c r="A7537" s="3">
        <v>2023</v>
      </c>
      <c r="B7537" s="3" t="s">
        <v>56</v>
      </c>
      <c r="C7537" s="3" t="s">
        <v>17</v>
      </c>
      <c r="D7537" s="3" t="s">
        <v>8</v>
      </c>
      <c r="E7537" s="9">
        <v>3644603867.3600001</v>
      </c>
      <c r="F7537" s="3" t="s">
        <v>14</v>
      </c>
      <c r="G7537" s="3" t="str" cm="1">
        <f t="array" ref="G7537">_xlfn.IFS(
  OR(C7537="Benue", C7537="Kogi", C7537="Kwara", C7537="Nasarawa", C7537="Niger", C7537="Plateau", C7537="FCT"), "North Central",
  OR(C7537="Adamawa", C7537="Bauchi", C7537="Borno", C7537="Gombe", C7537="Taraba", C7537="Yobe"), "North East",
  OR(C7537="Jigawa", C7537="Kaduna", C7537="Kano", C7537="Katsina", C7537="Kebbi", C7537="Sokoto", C7537="Zamfara"), "North West",
  OR(C7537="Abia", C7537="Anambra", C7537="Ebonyi", C7537="Enugu", C7537="Imo"), "South East",
  OR(C7537="Akwa Ibom", C7537="Bayelsa", C7537="Cross River", C7537="Delta", C7537="Edo", C7537="Rivers"), "South South",
  OR(C7537="Ekiti", C7537="Lagos", C7537="Ogun", C7537="Ondo", C7537="Osun", C7537="Oyo"), "South West"
)</f>
        <v>North East</v>
      </c>
      <c r="H7537" s="12" t="s">
        <v>62</v>
      </c>
    </row>
    <row r="7538" spans="1:8" s="7" customFormat="1" x14ac:dyDescent="0.25">
      <c r="A7538" s="3">
        <v>2023</v>
      </c>
      <c r="B7538" s="3" t="s">
        <v>56</v>
      </c>
      <c r="C7538" s="3" t="s">
        <v>17</v>
      </c>
      <c r="D7538" s="3" t="s">
        <v>61</v>
      </c>
      <c r="E7538" s="9">
        <v>7927271845.1800003</v>
      </c>
      <c r="F7538" s="3" t="s">
        <v>15</v>
      </c>
      <c r="G7538" s="3" t="str" cm="1">
        <f t="array" ref="G7538">_xlfn.IFS(
  OR(C7538="Benue", C7538="Kogi", C7538="Kwara", C7538="Nasarawa", C7538="Niger", C7538="Plateau", C7538="FCT"), "North Central",
  OR(C7538="Adamawa", C7538="Bauchi", C7538="Borno", C7538="Gombe", C7538="Taraba", C7538="Yobe"), "North East",
  OR(C7538="Jigawa", C7538="Kaduna", C7538="Kano", C7538="Katsina", C7538="Kebbi", C7538="Sokoto", C7538="Zamfara"), "North West",
  OR(C7538="Abia", C7538="Anambra", C7538="Ebonyi", C7538="Enugu", C7538="Imo"), "South East",
  OR(C7538="Akwa Ibom", C7538="Bayelsa", C7538="Cross River", C7538="Delta", C7538="Edo", C7538="Rivers"), "South South",
  OR(C7538="Ekiti", C7538="Lagos", C7538="Ogun", C7538="Ondo", C7538="Osun", C7538="Oyo"), "South West"
)</f>
        <v>North East</v>
      </c>
      <c r="H7538" s="12" t="s">
        <v>62</v>
      </c>
    </row>
    <row r="7539" spans="1:8" s="7" customFormat="1" x14ac:dyDescent="0.25">
      <c r="A7539" s="3">
        <v>2023</v>
      </c>
      <c r="B7539" s="3" t="s">
        <v>56</v>
      </c>
      <c r="C7539" s="3" t="s">
        <v>18</v>
      </c>
      <c r="D7539" s="3" t="s">
        <v>5</v>
      </c>
      <c r="E7539" s="9">
        <v>9015562387.6100006</v>
      </c>
      <c r="F7539" s="3" t="s">
        <v>14</v>
      </c>
      <c r="G7539" s="3" t="str" cm="1">
        <f t="array" ref="G7539">_xlfn.IFS(
  OR(C7539="Benue", C7539="Kogi", C7539="Kwara", C7539="Nasarawa", C7539="Niger", C7539="Plateau", C7539="FCT"), "North Central",
  OR(C7539="Adamawa", C7539="Bauchi", C7539="Borno", C7539="Gombe", C7539="Taraba", C7539="Yobe"), "North East",
  OR(C7539="Jigawa", C7539="Kaduna", C7539="Kano", C7539="Katsina", C7539="Kebbi", C7539="Sokoto", C7539="Zamfara"), "North West",
  OR(C7539="Abia", C7539="Anambra", C7539="Ebonyi", C7539="Enugu", C7539="Imo"), "South East",
  OR(C7539="Akwa Ibom", C7539="Bayelsa", C7539="Cross River", C7539="Delta", C7539="Edo", C7539="Rivers"), "South South",
  OR(C7539="Ekiti", C7539="Lagos", C7539="Ogun", C7539="Ondo", C7539="Osun", C7539="Oyo"), "South West"
)</f>
        <v>South South</v>
      </c>
      <c r="H7539" s="12" t="s">
        <v>62</v>
      </c>
    </row>
    <row r="7540" spans="1:8" s="7" customFormat="1" x14ac:dyDescent="0.25">
      <c r="A7540" s="3">
        <v>2023</v>
      </c>
      <c r="B7540" s="3" t="s">
        <v>56</v>
      </c>
      <c r="C7540" s="3" t="s">
        <v>18</v>
      </c>
      <c r="D7540" s="3" t="s">
        <v>6</v>
      </c>
      <c r="E7540" s="9">
        <v>10480617185.969999</v>
      </c>
      <c r="F7540" s="3" t="s">
        <v>14</v>
      </c>
      <c r="G7540" s="3" t="str" cm="1">
        <f t="array" ref="G7540">_xlfn.IFS(
  OR(C7540="Benue", C7540="Kogi", C7540="Kwara", C7540="Nasarawa", C7540="Niger", C7540="Plateau", C7540="FCT"), "North Central",
  OR(C7540="Adamawa", C7540="Bauchi", C7540="Borno", C7540="Gombe", C7540="Taraba", C7540="Yobe"), "North East",
  OR(C7540="Jigawa", C7540="Kaduna", C7540="Kano", C7540="Katsina", C7540="Kebbi", C7540="Sokoto", C7540="Zamfara"), "North West",
  OR(C7540="Abia", C7540="Anambra", C7540="Ebonyi", C7540="Enugu", C7540="Imo"), "South East",
  OR(C7540="Akwa Ibom", C7540="Bayelsa", C7540="Cross River", C7540="Delta", C7540="Edo", C7540="Rivers"), "South South",
  OR(C7540="Ekiti", C7540="Lagos", C7540="Ogun", C7540="Ondo", C7540="Osun", C7540="Oyo"), "South West"
)</f>
        <v>South South</v>
      </c>
      <c r="H7540" s="12" t="s">
        <v>62</v>
      </c>
    </row>
    <row r="7541" spans="1:8" s="7" customFormat="1" x14ac:dyDescent="0.25">
      <c r="A7541" s="3">
        <v>2023</v>
      </c>
      <c r="B7541" s="3" t="s">
        <v>56</v>
      </c>
      <c r="C7541" s="3" t="s">
        <v>18</v>
      </c>
      <c r="D7541" s="3" t="s">
        <v>7</v>
      </c>
      <c r="E7541" s="9">
        <v>8683534040.0200005</v>
      </c>
      <c r="F7541" s="3" t="s">
        <v>14</v>
      </c>
      <c r="G7541" s="3" t="str" cm="1">
        <f t="array" ref="G7541">_xlfn.IFS(
  OR(C7541="Benue", C7541="Kogi", C7541="Kwara", C7541="Nasarawa", C7541="Niger", C7541="Plateau", C7541="FCT"), "North Central",
  OR(C7541="Adamawa", C7541="Bauchi", C7541="Borno", C7541="Gombe", C7541="Taraba", C7541="Yobe"), "North East",
  OR(C7541="Jigawa", C7541="Kaduna", C7541="Kano", C7541="Katsina", C7541="Kebbi", C7541="Sokoto", C7541="Zamfara"), "North West",
  OR(C7541="Abia", C7541="Anambra", C7541="Ebonyi", C7541="Enugu", C7541="Imo"), "South East",
  OR(C7541="Akwa Ibom", C7541="Bayelsa", C7541="Cross River", C7541="Delta", C7541="Edo", C7541="Rivers"), "South South",
  OR(C7541="Ekiti", C7541="Lagos", C7541="Ogun", C7541="Ondo", C7541="Osun", C7541="Oyo"), "South West"
)</f>
        <v>South South</v>
      </c>
      <c r="H7541" s="12" t="s">
        <v>62</v>
      </c>
    </row>
    <row r="7542" spans="1:8" s="7" customFormat="1" x14ac:dyDescent="0.25">
      <c r="A7542" s="3">
        <v>2023</v>
      </c>
      <c r="B7542" s="3" t="s">
        <v>56</v>
      </c>
      <c r="C7542" s="3" t="s">
        <v>18</v>
      </c>
      <c r="D7542" s="3" t="s">
        <v>58</v>
      </c>
      <c r="E7542" s="9">
        <v>63546681.369999997</v>
      </c>
      <c r="F7542" s="3" t="s">
        <v>14</v>
      </c>
      <c r="G7542" s="3" t="str" cm="1">
        <f t="array" ref="G7542">_xlfn.IFS(
  OR(C7542="Benue", C7542="Kogi", C7542="Kwara", C7542="Nasarawa", C7542="Niger", C7542="Plateau", C7542="FCT"), "North Central",
  OR(C7542="Adamawa", C7542="Bauchi", C7542="Borno", C7542="Gombe", C7542="Taraba", C7542="Yobe"), "North East",
  OR(C7542="Jigawa", C7542="Kaduna", C7542="Kano", C7542="Katsina", C7542="Kebbi", C7542="Sokoto", C7542="Zamfara"), "North West",
  OR(C7542="Abia", C7542="Anambra", C7542="Ebonyi", C7542="Enugu", C7542="Imo"), "South East",
  OR(C7542="Akwa Ibom", C7542="Bayelsa", C7542="Cross River", C7542="Delta", C7542="Edo", C7542="Rivers"), "South South",
  OR(C7542="Ekiti", C7542="Lagos", C7542="Ogun", C7542="Ondo", C7542="Osun", C7542="Oyo"), "South West"
)</f>
        <v>South South</v>
      </c>
      <c r="H7542" s="12">
        <v>23446154066.18</v>
      </c>
    </row>
    <row r="7543" spans="1:8" s="7" customFormat="1" x14ac:dyDescent="0.25">
      <c r="A7543" s="3">
        <v>2023</v>
      </c>
      <c r="B7543" s="3" t="s">
        <v>56</v>
      </c>
      <c r="C7543" s="3" t="s">
        <v>18</v>
      </c>
      <c r="D7543" s="3" t="s">
        <v>8</v>
      </c>
      <c r="E7543" s="9">
        <v>4068899581.9499998</v>
      </c>
      <c r="F7543" s="3" t="s">
        <v>14</v>
      </c>
      <c r="G7543" s="3" t="str" cm="1">
        <f t="array" ref="G7543">_xlfn.IFS(
  OR(C7543="Benue", C7543="Kogi", C7543="Kwara", C7543="Nasarawa", C7543="Niger", C7543="Plateau", C7543="FCT"), "North Central",
  OR(C7543="Adamawa", C7543="Bauchi", C7543="Borno", C7543="Gombe", C7543="Taraba", C7543="Yobe"), "North East",
  OR(C7543="Jigawa", C7543="Kaduna", C7543="Kano", C7543="Katsina", C7543="Kebbi", C7543="Sokoto", C7543="Zamfara"), "North West",
  OR(C7543="Abia", C7543="Anambra", C7543="Ebonyi", C7543="Enugu", C7543="Imo"), "South East",
  OR(C7543="Akwa Ibom", C7543="Bayelsa", C7543="Cross River", C7543="Delta", C7543="Edo", C7543="Rivers"), "South South",
  OR(C7543="Ekiti", C7543="Lagos", C7543="Ogun", C7543="Ondo", C7543="Osun", C7543="Oyo"), "South West"
)</f>
        <v>South South</v>
      </c>
      <c r="H7543" s="12" t="s">
        <v>62</v>
      </c>
    </row>
    <row r="7544" spans="1:8" s="7" customFormat="1" x14ac:dyDescent="0.25">
      <c r="A7544" s="3">
        <v>2023</v>
      </c>
      <c r="B7544" s="3" t="s">
        <v>56</v>
      </c>
      <c r="C7544" s="3" t="s">
        <v>18</v>
      </c>
      <c r="D7544" s="3" t="s">
        <v>61</v>
      </c>
      <c r="E7544" s="9">
        <v>23446154066.18</v>
      </c>
      <c r="F7544" s="3" t="s">
        <v>15</v>
      </c>
      <c r="G7544" s="3" t="str" cm="1">
        <f t="array" ref="G7544">_xlfn.IFS(
  OR(C7544="Benue", C7544="Kogi", C7544="Kwara", C7544="Nasarawa", C7544="Niger", C7544="Plateau", C7544="FCT"), "North Central",
  OR(C7544="Adamawa", C7544="Bauchi", C7544="Borno", C7544="Gombe", C7544="Taraba", C7544="Yobe"), "North East",
  OR(C7544="Jigawa", C7544="Kaduna", C7544="Kano", C7544="Katsina", C7544="Kebbi", C7544="Sokoto", C7544="Zamfara"), "North West",
  OR(C7544="Abia", C7544="Anambra", C7544="Ebonyi", C7544="Enugu", C7544="Imo"), "South East",
  OR(C7544="Akwa Ibom", C7544="Bayelsa", C7544="Cross River", C7544="Delta", C7544="Edo", C7544="Rivers"), "South South",
  OR(C7544="Ekiti", C7544="Lagos", C7544="Ogun", C7544="Ondo", C7544="Osun", C7544="Oyo"), "South West"
)</f>
        <v>South South</v>
      </c>
      <c r="H7544" s="12" t="s">
        <v>62</v>
      </c>
    </row>
    <row r="7545" spans="1:8" s="7" customFormat="1" x14ac:dyDescent="0.25">
      <c r="A7545" s="3">
        <v>2023</v>
      </c>
      <c r="B7545" s="3" t="s">
        <v>56</v>
      </c>
      <c r="C7545" s="3" t="s">
        <v>19</v>
      </c>
      <c r="D7545" s="3" t="s">
        <v>5</v>
      </c>
      <c r="E7545" s="9">
        <v>486240632.22000003</v>
      </c>
      <c r="F7545" s="3" t="s">
        <v>14</v>
      </c>
      <c r="G7545" s="3" t="str" cm="1">
        <f t="array" ref="G7545">_xlfn.IFS(
  OR(C7545="Benue", C7545="Kogi", C7545="Kwara", C7545="Nasarawa", C7545="Niger", C7545="Plateau", C7545="FCT"), "North Central",
  OR(C7545="Adamawa", C7545="Bauchi", C7545="Borno", C7545="Gombe", C7545="Taraba", C7545="Yobe"), "North East",
  OR(C7545="Jigawa", C7545="Kaduna", C7545="Kano", C7545="Katsina", C7545="Kebbi", C7545="Sokoto", C7545="Zamfara"), "North West",
  OR(C7545="Abia", C7545="Anambra", C7545="Ebonyi", C7545="Enugu", C7545="Imo"), "South East",
  OR(C7545="Akwa Ibom", C7545="Bayelsa", C7545="Cross River", C7545="Delta", C7545="Edo", C7545="Rivers"), "South South",
  OR(C7545="Ekiti", C7545="Lagos", C7545="Ogun", C7545="Ondo", C7545="Osun", C7545="Oyo"), "South West"
)</f>
        <v>South East</v>
      </c>
      <c r="H7545" s="12" t="s">
        <v>62</v>
      </c>
    </row>
    <row r="7546" spans="1:8" s="7" customFormat="1" x14ac:dyDescent="0.25">
      <c r="A7546" s="3">
        <v>2023</v>
      </c>
      <c r="B7546" s="3" t="s">
        <v>56</v>
      </c>
      <c r="C7546" s="3" t="s">
        <v>19</v>
      </c>
      <c r="D7546" s="3" t="s">
        <v>6</v>
      </c>
      <c r="E7546" s="9">
        <v>2515671906.1500001</v>
      </c>
      <c r="F7546" s="3" t="s">
        <v>14</v>
      </c>
      <c r="G7546" s="3" t="str" cm="1">
        <f t="array" ref="G7546">_xlfn.IFS(
  OR(C7546="Benue", C7546="Kogi", C7546="Kwara", C7546="Nasarawa", C7546="Niger", C7546="Plateau", C7546="FCT"), "North Central",
  OR(C7546="Adamawa", C7546="Bauchi", C7546="Borno", C7546="Gombe", C7546="Taraba", C7546="Yobe"), "North East",
  OR(C7546="Jigawa", C7546="Kaduna", C7546="Kano", C7546="Katsina", C7546="Kebbi", C7546="Sokoto", C7546="Zamfara"), "North West",
  OR(C7546="Abia", C7546="Anambra", C7546="Ebonyi", C7546="Enugu", C7546="Imo"), "South East",
  OR(C7546="Akwa Ibom", C7546="Bayelsa", C7546="Cross River", C7546="Delta", C7546="Edo", C7546="Rivers"), "South South",
  OR(C7546="Ekiti", C7546="Lagos", C7546="Ogun", C7546="Ondo", C7546="Osun", C7546="Oyo"), "South West"
)</f>
        <v>South East</v>
      </c>
      <c r="H7546" s="12" t="s">
        <v>62</v>
      </c>
    </row>
    <row r="7547" spans="1:8" s="7" customFormat="1" x14ac:dyDescent="0.25">
      <c r="A7547" s="3">
        <v>2023</v>
      </c>
      <c r="B7547" s="3" t="s">
        <v>56</v>
      </c>
      <c r="C7547" s="3" t="s">
        <v>19</v>
      </c>
      <c r="D7547" s="3" t="s">
        <v>7</v>
      </c>
      <c r="E7547" s="9">
        <v>2625566364.9699998</v>
      </c>
      <c r="F7547" s="3" t="s">
        <v>14</v>
      </c>
      <c r="G7547" s="3" t="str" cm="1">
        <f t="array" ref="G7547">_xlfn.IFS(
  OR(C7547="Benue", C7547="Kogi", C7547="Kwara", C7547="Nasarawa", C7547="Niger", C7547="Plateau", C7547="FCT"), "North Central",
  OR(C7547="Adamawa", C7547="Bauchi", C7547="Borno", C7547="Gombe", C7547="Taraba", C7547="Yobe"), "North East",
  OR(C7547="Jigawa", C7547="Kaduna", C7547="Kano", C7547="Katsina", C7547="Kebbi", C7547="Sokoto", C7547="Zamfara"), "North West",
  OR(C7547="Abia", C7547="Anambra", C7547="Ebonyi", C7547="Enugu", C7547="Imo"), "South East",
  OR(C7547="Akwa Ibom", C7547="Bayelsa", C7547="Cross River", C7547="Delta", C7547="Edo", C7547="Rivers"), "South South",
  OR(C7547="Ekiti", C7547="Lagos", C7547="Ogun", C7547="Ondo", C7547="Osun", C7547="Oyo"), "South West"
)</f>
        <v>South East</v>
      </c>
      <c r="H7547" s="12" t="s">
        <v>62</v>
      </c>
    </row>
    <row r="7548" spans="1:8" s="7" customFormat="1" x14ac:dyDescent="0.25">
      <c r="A7548" s="3">
        <v>2023</v>
      </c>
      <c r="B7548" s="3" t="s">
        <v>56</v>
      </c>
      <c r="C7548" s="3" t="s">
        <v>19</v>
      </c>
      <c r="D7548" s="3" t="s">
        <v>58</v>
      </c>
      <c r="E7548" s="9">
        <v>125687266.40000001</v>
      </c>
      <c r="F7548" s="3" t="s">
        <v>14</v>
      </c>
      <c r="G7548" s="3" t="str" cm="1">
        <f t="array" ref="G7548">_xlfn.IFS(
  OR(C7548="Benue", C7548="Kogi", C7548="Kwara", C7548="Nasarawa", C7548="Niger", C7548="Plateau", C7548="FCT"), "North Central",
  OR(C7548="Adamawa", C7548="Bauchi", C7548="Borno", C7548="Gombe", C7548="Taraba", C7548="Yobe"), "North East",
  OR(C7548="Jigawa", C7548="Kaduna", C7548="Kano", C7548="Katsina", C7548="Kebbi", C7548="Sokoto", C7548="Zamfara"), "North West",
  OR(C7548="Abia", C7548="Anambra", C7548="Ebonyi", C7548="Enugu", C7548="Imo"), "South East",
  OR(C7548="Akwa Ibom", C7548="Bayelsa", C7548="Cross River", C7548="Delta", C7548="Edo", C7548="Rivers"), "South South",
  OR(C7548="Ekiti", C7548="Lagos", C7548="Ogun", C7548="Ondo", C7548="Osun", C7548="Oyo"), "South West"
)</f>
        <v>South East</v>
      </c>
      <c r="H7548" s="12">
        <v>9865929366.75</v>
      </c>
    </row>
    <row r="7549" spans="1:8" s="7" customFormat="1" x14ac:dyDescent="0.25">
      <c r="A7549" s="3">
        <v>2023</v>
      </c>
      <c r="B7549" s="3" t="s">
        <v>56</v>
      </c>
      <c r="C7549" s="3" t="s">
        <v>19</v>
      </c>
      <c r="D7549" s="3" t="s">
        <v>8</v>
      </c>
      <c r="E7549" s="9">
        <v>4407406223.3900003</v>
      </c>
      <c r="F7549" s="3" t="s">
        <v>14</v>
      </c>
      <c r="G7549" s="3" t="str" cm="1">
        <f t="array" ref="G7549">_xlfn.IFS(
  OR(C7549="Benue", C7549="Kogi", C7549="Kwara", C7549="Nasarawa", C7549="Niger", C7549="Plateau", C7549="FCT"), "North Central",
  OR(C7549="Adamawa", C7549="Bauchi", C7549="Borno", C7549="Gombe", C7549="Taraba", C7549="Yobe"), "North East",
  OR(C7549="Jigawa", C7549="Kaduna", C7549="Kano", C7549="Katsina", C7549="Kebbi", C7549="Sokoto", C7549="Zamfara"), "North West",
  OR(C7549="Abia", C7549="Anambra", C7549="Ebonyi", C7549="Enugu", C7549="Imo"), "South East",
  OR(C7549="Akwa Ibom", C7549="Bayelsa", C7549="Cross River", C7549="Delta", C7549="Edo", C7549="Rivers"), "South South",
  OR(C7549="Ekiti", C7549="Lagos", C7549="Ogun", C7549="Ondo", C7549="Osun", C7549="Oyo"), "South West"
)</f>
        <v>South East</v>
      </c>
      <c r="H7549" s="12" t="s">
        <v>62</v>
      </c>
    </row>
    <row r="7550" spans="1:8" s="7" customFormat="1" x14ac:dyDescent="0.25">
      <c r="A7550" s="3">
        <v>2023</v>
      </c>
      <c r="B7550" s="3" t="s">
        <v>56</v>
      </c>
      <c r="C7550" s="3" t="s">
        <v>19</v>
      </c>
      <c r="D7550" s="3" t="s">
        <v>61</v>
      </c>
      <c r="E7550" s="9">
        <v>9865929366.75</v>
      </c>
      <c r="F7550" s="3" t="s">
        <v>15</v>
      </c>
      <c r="G7550" s="3" t="str" cm="1">
        <f t="array" ref="G7550">_xlfn.IFS(
  OR(C7550="Benue", C7550="Kogi", C7550="Kwara", C7550="Nasarawa", C7550="Niger", C7550="Plateau", C7550="FCT"), "North Central",
  OR(C7550="Adamawa", C7550="Bauchi", C7550="Borno", C7550="Gombe", C7550="Taraba", C7550="Yobe"), "North East",
  OR(C7550="Jigawa", C7550="Kaduna", C7550="Kano", C7550="Katsina", C7550="Kebbi", C7550="Sokoto", C7550="Zamfara"), "North West",
  OR(C7550="Abia", C7550="Anambra", C7550="Ebonyi", C7550="Enugu", C7550="Imo"), "South East",
  OR(C7550="Akwa Ibom", C7550="Bayelsa", C7550="Cross River", C7550="Delta", C7550="Edo", C7550="Rivers"), "South South",
  OR(C7550="Ekiti", C7550="Lagos", C7550="Ogun", C7550="Ondo", C7550="Osun", C7550="Oyo"), "South West"
)</f>
        <v>South East</v>
      </c>
      <c r="H7550" s="12" t="s">
        <v>62</v>
      </c>
    </row>
    <row r="7551" spans="1:8" s="7" customFormat="1" x14ac:dyDescent="0.25">
      <c r="A7551" s="3">
        <v>2023</v>
      </c>
      <c r="B7551" s="3" t="s">
        <v>56</v>
      </c>
      <c r="C7551" s="3" t="s">
        <v>20</v>
      </c>
      <c r="D7551" s="3" t="s">
        <v>6</v>
      </c>
      <c r="E7551" s="9">
        <v>818530000.64999998</v>
      </c>
      <c r="F7551" s="3" t="s">
        <v>14</v>
      </c>
      <c r="G7551" s="3" t="str" cm="1">
        <f t="array" ref="G7551">_xlfn.IFS(
  OR(C7551="Benue", C7551="Kogi", C7551="Kwara", C7551="Nasarawa", C7551="Niger", C7551="Plateau", C7551="FCT"), "North Central",
  OR(C7551="Adamawa", C7551="Bauchi", C7551="Borno", C7551="Gombe", C7551="Taraba", C7551="Yobe"), "North East",
  OR(C7551="Jigawa", C7551="Kaduna", C7551="Kano", C7551="Katsina", C7551="Kebbi", C7551="Sokoto", C7551="Zamfara"), "North West",
  OR(C7551="Abia", C7551="Anambra", C7551="Ebonyi", C7551="Enugu", C7551="Imo"), "South East",
  OR(C7551="Akwa Ibom", C7551="Bayelsa", C7551="Cross River", C7551="Delta", C7551="Edo", C7551="Rivers"), "South South",
  OR(C7551="Ekiti", C7551="Lagos", C7551="Ogun", C7551="Ondo", C7551="Osun", C7551="Oyo"), "South West"
)</f>
        <v>North East</v>
      </c>
      <c r="H7551" s="12" t="s">
        <v>62</v>
      </c>
    </row>
    <row r="7552" spans="1:8" s="7" customFormat="1" x14ac:dyDescent="0.25">
      <c r="A7552" s="3">
        <v>2023</v>
      </c>
      <c r="B7552" s="3" t="s">
        <v>56</v>
      </c>
      <c r="C7552" s="3" t="s">
        <v>20</v>
      </c>
      <c r="D7552" s="3" t="s">
        <v>7</v>
      </c>
      <c r="E7552" s="9">
        <v>2737184762.6900001</v>
      </c>
      <c r="F7552" s="3" t="s">
        <v>14</v>
      </c>
      <c r="G7552" s="3" t="str" cm="1">
        <f t="array" ref="G7552">_xlfn.IFS(
  OR(C7552="Benue", C7552="Kogi", C7552="Kwara", C7552="Nasarawa", C7552="Niger", C7552="Plateau", C7552="FCT"), "North Central",
  OR(C7552="Adamawa", C7552="Bauchi", C7552="Borno", C7552="Gombe", C7552="Taraba", C7552="Yobe"), "North East",
  OR(C7552="Jigawa", C7552="Kaduna", C7552="Kano", C7552="Katsina", C7552="Kebbi", C7552="Sokoto", C7552="Zamfara"), "North West",
  OR(C7552="Abia", C7552="Anambra", C7552="Ebonyi", C7552="Enugu", C7552="Imo"), "South East",
  OR(C7552="Akwa Ibom", C7552="Bayelsa", C7552="Cross River", C7552="Delta", C7552="Edo", C7552="Rivers"), "South South",
  OR(C7552="Ekiti", C7552="Lagos", C7552="Ogun", C7552="Ondo", C7552="Osun", C7552="Oyo"), "South West"
)</f>
        <v>North East</v>
      </c>
      <c r="H7552" s="12" t="s">
        <v>62</v>
      </c>
    </row>
    <row r="7553" spans="1:8" s="7" customFormat="1" x14ac:dyDescent="0.25">
      <c r="A7553" s="3">
        <v>2023</v>
      </c>
      <c r="B7553" s="3" t="s">
        <v>56</v>
      </c>
      <c r="C7553" s="3" t="s">
        <v>20</v>
      </c>
      <c r="D7553" s="3" t="s">
        <v>58</v>
      </c>
      <c r="E7553" s="9">
        <v>151205992.5</v>
      </c>
      <c r="F7553" s="3" t="s">
        <v>14</v>
      </c>
      <c r="G7553" s="3" t="str" cm="1">
        <f t="array" ref="G7553">_xlfn.IFS(
  OR(C7553="Benue", C7553="Kogi", C7553="Kwara", C7553="Nasarawa", C7553="Niger", C7553="Plateau", C7553="FCT"), "North Central",
  OR(C7553="Adamawa", C7553="Bauchi", C7553="Borno", C7553="Gombe", C7553="Taraba", C7553="Yobe"), "North East",
  OR(C7553="Jigawa", C7553="Kaduna", C7553="Kano", C7553="Katsina", C7553="Kebbi", C7553="Sokoto", C7553="Zamfara"), "North West",
  OR(C7553="Abia", C7553="Anambra", C7553="Ebonyi", C7553="Enugu", C7553="Imo"), "South East",
  OR(C7553="Akwa Ibom", C7553="Bayelsa", C7553="Cross River", C7553="Delta", C7553="Edo", C7553="Rivers"), "South South",
  OR(C7553="Ekiti", C7553="Lagos", C7553="Ogun", C7553="Ondo", C7553="Osun", C7553="Oyo"), "South West"
)</f>
        <v>North East</v>
      </c>
      <c r="H7553" s="12">
        <v>7937284140.6599998</v>
      </c>
    </row>
    <row r="7554" spans="1:8" s="7" customFormat="1" x14ac:dyDescent="0.25">
      <c r="A7554" s="3">
        <v>2023</v>
      </c>
      <c r="B7554" s="3" t="s">
        <v>56</v>
      </c>
      <c r="C7554" s="3" t="s">
        <v>20</v>
      </c>
      <c r="D7554" s="3" t="s">
        <v>8</v>
      </c>
      <c r="E7554" s="9">
        <v>4076256315.29</v>
      </c>
      <c r="F7554" s="3" t="s">
        <v>14</v>
      </c>
      <c r="G7554" s="3" t="str" cm="1">
        <f t="array" ref="G7554">_xlfn.IFS(
  OR(C7554="Benue", C7554="Kogi", C7554="Kwara", C7554="Nasarawa", C7554="Niger", C7554="Plateau", C7554="FCT"), "North Central",
  OR(C7554="Adamawa", C7554="Bauchi", C7554="Borno", C7554="Gombe", C7554="Taraba", C7554="Yobe"), "North East",
  OR(C7554="Jigawa", C7554="Kaduna", C7554="Kano", C7554="Katsina", C7554="Kebbi", C7554="Sokoto", C7554="Zamfara"), "North West",
  OR(C7554="Abia", C7554="Anambra", C7554="Ebonyi", C7554="Enugu", C7554="Imo"), "South East",
  OR(C7554="Akwa Ibom", C7554="Bayelsa", C7554="Cross River", C7554="Delta", C7554="Edo", C7554="Rivers"), "South South",
  OR(C7554="Ekiti", C7554="Lagos", C7554="Ogun", C7554="Ondo", C7554="Osun", C7554="Oyo"), "South West"
)</f>
        <v>North East</v>
      </c>
      <c r="H7554" s="12" t="s">
        <v>62</v>
      </c>
    </row>
    <row r="7555" spans="1:8" s="7" customFormat="1" x14ac:dyDescent="0.25">
      <c r="A7555" s="3">
        <v>2023</v>
      </c>
      <c r="B7555" s="3" t="s">
        <v>56</v>
      </c>
      <c r="C7555" s="3" t="s">
        <v>20</v>
      </c>
      <c r="D7555" s="3" t="s">
        <v>61</v>
      </c>
      <c r="E7555" s="9">
        <v>7937284140.6599998</v>
      </c>
      <c r="F7555" s="3" t="s">
        <v>15</v>
      </c>
      <c r="G7555" s="3" t="str" cm="1">
        <f t="array" ref="G7555">_xlfn.IFS(
  OR(C7555="Benue", C7555="Kogi", C7555="Kwara", C7555="Nasarawa", C7555="Niger", C7555="Plateau", C7555="FCT"), "North Central",
  OR(C7555="Adamawa", C7555="Bauchi", C7555="Borno", C7555="Gombe", C7555="Taraba", C7555="Yobe"), "North East",
  OR(C7555="Jigawa", C7555="Kaduna", C7555="Kano", C7555="Katsina", C7555="Kebbi", C7555="Sokoto", C7555="Zamfara"), "North West",
  OR(C7555="Abia", C7555="Anambra", C7555="Ebonyi", C7555="Enugu", C7555="Imo"), "South East",
  OR(C7555="Akwa Ibom", C7555="Bayelsa", C7555="Cross River", C7555="Delta", C7555="Edo", C7555="Rivers"), "South South",
  OR(C7555="Ekiti", C7555="Lagos", C7555="Ogun", C7555="Ondo", C7555="Osun", C7555="Oyo"), "South West"
)</f>
        <v>North East</v>
      </c>
      <c r="H7555" s="12" t="s">
        <v>62</v>
      </c>
    </row>
    <row r="7556" spans="1:8" s="7" customFormat="1" x14ac:dyDescent="0.25">
      <c r="A7556" s="3">
        <v>2023</v>
      </c>
      <c r="B7556" s="3" t="s">
        <v>56</v>
      </c>
      <c r="C7556" s="3" t="s">
        <v>21</v>
      </c>
      <c r="D7556" s="3" t="s">
        <v>5</v>
      </c>
      <c r="E7556" s="9">
        <v>8213692904.1800003</v>
      </c>
      <c r="F7556" s="3" t="s">
        <v>14</v>
      </c>
      <c r="G7556" s="3" t="str" cm="1">
        <f t="array" ref="G7556">_xlfn.IFS(
  OR(C7556="Benue", C7556="Kogi", C7556="Kwara", C7556="Nasarawa", C7556="Niger", C7556="Plateau", C7556="FCT"), "North Central",
  OR(C7556="Adamawa", C7556="Bauchi", C7556="Borno", C7556="Gombe", C7556="Taraba", C7556="Yobe"), "North East",
  OR(C7556="Jigawa", C7556="Kaduna", C7556="Kano", C7556="Katsina", C7556="Kebbi", C7556="Sokoto", C7556="Zamfara"), "North West",
  OR(C7556="Abia", C7556="Anambra", C7556="Ebonyi", C7556="Enugu", C7556="Imo"), "South East",
  OR(C7556="Akwa Ibom", C7556="Bayelsa", C7556="Cross River", C7556="Delta", C7556="Edo", C7556="Rivers"), "South South",
  OR(C7556="Ekiti", C7556="Lagos", C7556="Ogun", C7556="Ondo", C7556="Osun", C7556="Oyo"), "South West"
)</f>
        <v>South South</v>
      </c>
      <c r="H7556" s="12" t="s">
        <v>62</v>
      </c>
    </row>
    <row r="7557" spans="1:8" s="7" customFormat="1" x14ac:dyDescent="0.25">
      <c r="A7557" s="3">
        <v>2023</v>
      </c>
      <c r="B7557" s="3" t="s">
        <v>56</v>
      </c>
      <c r="C7557" s="3" t="s">
        <v>21</v>
      </c>
      <c r="D7557" s="3" t="s">
        <v>6</v>
      </c>
      <c r="E7557" s="9">
        <v>9738931951.9599991</v>
      </c>
      <c r="F7557" s="3" t="s">
        <v>14</v>
      </c>
      <c r="G7557" s="3" t="str" cm="1">
        <f t="array" ref="G7557">_xlfn.IFS(
  OR(C7557="Benue", C7557="Kogi", C7557="Kwara", C7557="Nasarawa", C7557="Niger", C7557="Plateau", C7557="FCT"), "North Central",
  OR(C7557="Adamawa", C7557="Bauchi", C7557="Borno", C7557="Gombe", C7557="Taraba", C7557="Yobe"), "North East",
  OR(C7557="Jigawa", C7557="Kaduna", C7557="Kano", C7557="Katsina", C7557="Kebbi", C7557="Sokoto", C7557="Zamfara"), "North West",
  OR(C7557="Abia", C7557="Anambra", C7557="Ebonyi", C7557="Enugu", C7557="Imo"), "South East",
  OR(C7557="Akwa Ibom", C7557="Bayelsa", C7557="Cross River", C7557="Delta", C7557="Edo", C7557="Rivers"), "South South",
  OR(C7557="Ekiti", C7557="Lagos", C7557="Ogun", C7557="Ondo", C7557="Osun", C7557="Oyo"), "South West"
)</f>
        <v>South South</v>
      </c>
      <c r="H7557" s="12" t="s">
        <v>62</v>
      </c>
    </row>
    <row r="7558" spans="1:8" s="7" customFormat="1" x14ac:dyDescent="0.25">
      <c r="A7558" s="3">
        <v>2023</v>
      </c>
      <c r="B7558" s="3" t="s">
        <v>56</v>
      </c>
      <c r="C7558" s="3" t="s">
        <v>21</v>
      </c>
      <c r="D7558" s="3" t="s">
        <v>7</v>
      </c>
      <c r="E7558" s="9">
        <v>7749358059.5299997</v>
      </c>
      <c r="F7558" s="3" t="s">
        <v>14</v>
      </c>
      <c r="G7558" s="3" t="str" cm="1">
        <f t="array" ref="G7558">_xlfn.IFS(
  OR(C7558="Benue", C7558="Kogi", C7558="Kwara", C7558="Nasarawa", C7558="Niger", C7558="Plateau", C7558="FCT"), "North Central",
  OR(C7558="Adamawa", C7558="Bauchi", C7558="Borno", C7558="Gombe", C7558="Taraba", C7558="Yobe"), "North East",
  OR(C7558="Jigawa", C7558="Kaduna", C7558="Kano", C7558="Katsina", C7558="Kebbi", C7558="Sokoto", C7558="Zamfara"), "North West",
  OR(C7558="Abia", C7558="Anambra", C7558="Ebonyi", C7558="Enugu", C7558="Imo"), "South East",
  OR(C7558="Akwa Ibom", C7558="Bayelsa", C7558="Cross River", C7558="Delta", C7558="Edo", C7558="Rivers"), "South South",
  OR(C7558="Ekiti", C7558="Lagos", C7558="Ogun", C7558="Ondo", C7558="Osun", C7558="Oyo"), "South West"
)</f>
        <v>South South</v>
      </c>
      <c r="H7558" s="12" t="s">
        <v>62</v>
      </c>
    </row>
    <row r="7559" spans="1:8" s="7" customFormat="1" x14ac:dyDescent="0.25">
      <c r="A7559" s="3">
        <v>2023</v>
      </c>
      <c r="B7559" s="3" t="s">
        <v>56</v>
      </c>
      <c r="C7559" s="3" t="s">
        <v>21</v>
      </c>
      <c r="D7559" s="3" t="s">
        <v>58</v>
      </c>
      <c r="E7559" s="9">
        <v>55924728.420000002</v>
      </c>
      <c r="F7559" s="3" t="s">
        <v>14</v>
      </c>
      <c r="G7559" s="3" t="str" cm="1">
        <f t="array" ref="G7559">_xlfn.IFS(
  OR(C7559="Benue", C7559="Kogi", C7559="Kwara", C7559="Nasarawa", C7559="Niger", C7559="Plateau", C7559="FCT"), "North Central",
  OR(C7559="Adamawa", C7559="Bauchi", C7559="Borno", C7559="Gombe", C7559="Taraba", C7559="Yobe"), "North East",
  OR(C7559="Jigawa", C7559="Kaduna", C7559="Kano", C7559="Katsina", C7559="Kebbi", C7559="Sokoto", C7559="Zamfara"), "North West",
  OR(C7559="Abia", C7559="Anambra", C7559="Ebonyi", C7559="Enugu", C7559="Imo"), "South East",
  OR(C7559="Akwa Ibom", C7559="Bayelsa", C7559="Cross River", C7559="Delta", C7559="Edo", C7559="Rivers"), "South South",
  OR(C7559="Ekiti", C7559="Lagos", C7559="Ogun", C7559="Ondo", C7559="Osun", C7559="Oyo"), "South West"
)</f>
        <v>South South</v>
      </c>
      <c r="H7559" s="12">
        <v>20735273276.59</v>
      </c>
    </row>
    <row r="7560" spans="1:8" s="7" customFormat="1" x14ac:dyDescent="0.25">
      <c r="A7560" s="3">
        <v>2023</v>
      </c>
      <c r="B7560" s="3" t="s">
        <v>56</v>
      </c>
      <c r="C7560" s="3" t="s">
        <v>21</v>
      </c>
      <c r="D7560" s="3" t="s">
        <v>8</v>
      </c>
      <c r="E7560" s="9">
        <v>3077561516.8000002</v>
      </c>
      <c r="F7560" s="3" t="s">
        <v>14</v>
      </c>
      <c r="G7560" s="3" t="str" cm="1">
        <f t="array" ref="G7560">_xlfn.IFS(
  OR(C7560="Benue", C7560="Kogi", C7560="Kwara", C7560="Nasarawa", C7560="Niger", C7560="Plateau", C7560="FCT"), "North Central",
  OR(C7560="Adamawa", C7560="Bauchi", C7560="Borno", C7560="Gombe", C7560="Taraba", C7560="Yobe"), "North East",
  OR(C7560="Jigawa", C7560="Kaduna", C7560="Kano", C7560="Katsina", C7560="Kebbi", C7560="Sokoto", C7560="Zamfara"), "North West",
  OR(C7560="Abia", C7560="Anambra", C7560="Ebonyi", C7560="Enugu", C7560="Imo"), "South East",
  OR(C7560="Akwa Ibom", C7560="Bayelsa", C7560="Cross River", C7560="Delta", C7560="Edo", C7560="Rivers"), "South South",
  OR(C7560="Ekiti", C7560="Lagos", C7560="Ogun", C7560="Ondo", C7560="Osun", C7560="Oyo"), "South West"
)</f>
        <v>South South</v>
      </c>
      <c r="H7560" s="12" t="s">
        <v>62</v>
      </c>
    </row>
    <row r="7561" spans="1:8" s="7" customFormat="1" x14ac:dyDescent="0.25">
      <c r="A7561" s="3">
        <v>2023</v>
      </c>
      <c r="B7561" s="3" t="s">
        <v>56</v>
      </c>
      <c r="C7561" s="3" t="s">
        <v>21</v>
      </c>
      <c r="D7561" s="3" t="s">
        <v>61</v>
      </c>
      <c r="E7561" s="9">
        <v>20735273276.59</v>
      </c>
      <c r="F7561" s="3" t="s">
        <v>15</v>
      </c>
      <c r="G7561" s="3" t="str" cm="1">
        <f t="array" ref="G7561">_xlfn.IFS(
  OR(C7561="Benue", C7561="Kogi", C7561="Kwara", C7561="Nasarawa", C7561="Niger", C7561="Plateau", C7561="FCT"), "North Central",
  OR(C7561="Adamawa", C7561="Bauchi", C7561="Borno", C7561="Gombe", C7561="Taraba", C7561="Yobe"), "North East",
  OR(C7561="Jigawa", C7561="Kaduna", C7561="Kano", C7561="Katsina", C7561="Kebbi", C7561="Sokoto", C7561="Zamfara"), "North West",
  OR(C7561="Abia", C7561="Anambra", C7561="Ebonyi", C7561="Enugu", C7561="Imo"), "South East",
  OR(C7561="Akwa Ibom", C7561="Bayelsa", C7561="Cross River", C7561="Delta", C7561="Edo", C7561="Rivers"), "South South",
  OR(C7561="Ekiti", C7561="Lagos", C7561="Ogun", C7561="Ondo", C7561="Osun", C7561="Oyo"), "South West"
)</f>
        <v>South South</v>
      </c>
      <c r="H7561" s="12" t="s">
        <v>62</v>
      </c>
    </row>
    <row r="7562" spans="1:8" s="7" customFormat="1" x14ac:dyDescent="0.25">
      <c r="A7562" s="3">
        <v>2023</v>
      </c>
      <c r="B7562" s="3" t="s">
        <v>56</v>
      </c>
      <c r="C7562" s="3" t="s">
        <v>22</v>
      </c>
      <c r="D7562" s="3" t="s">
        <v>6</v>
      </c>
      <c r="E7562" s="9">
        <v>2373707019.75</v>
      </c>
      <c r="F7562" s="3" t="s">
        <v>14</v>
      </c>
      <c r="G7562" s="3" t="str" cm="1">
        <f t="array" ref="G7562">_xlfn.IFS(
  OR(C7562="Benue", C7562="Kogi", C7562="Kwara", C7562="Nasarawa", C7562="Niger", C7562="Plateau", C7562="FCT"), "North Central",
  OR(C7562="Adamawa", C7562="Bauchi", C7562="Borno", C7562="Gombe", C7562="Taraba", C7562="Yobe"), "North East",
  OR(C7562="Jigawa", C7562="Kaduna", C7562="Kano", C7562="Katsina", C7562="Kebbi", C7562="Sokoto", C7562="Zamfara"), "North West",
  OR(C7562="Abia", C7562="Anambra", C7562="Ebonyi", C7562="Enugu", C7562="Imo"), "South East",
  OR(C7562="Akwa Ibom", C7562="Bayelsa", C7562="Cross River", C7562="Delta", C7562="Edo", C7562="Rivers"), "South South",
  OR(C7562="Ekiti", C7562="Lagos", C7562="Ogun", C7562="Ondo", C7562="Osun", C7562="Oyo"), "South West"
)</f>
        <v>North Central</v>
      </c>
      <c r="H7562" s="12" t="s">
        <v>62</v>
      </c>
    </row>
    <row r="7563" spans="1:8" s="7" customFormat="1" x14ac:dyDescent="0.25">
      <c r="A7563" s="3">
        <v>2023</v>
      </c>
      <c r="B7563" s="3" t="s">
        <v>56</v>
      </c>
      <c r="C7563" s="3" t="s">
        <v>22</v>
      </c>
      <c r="D7563" s="3" t="s">
        <v>7</v>
      </c>
      <c r="E7563" s="9">
        <v>2566287657.6900001</v>
      </c>
      <c r="F7563" s="3" t="s">
        <v>14</v>
      </c>
      <c r="G7563" s="3" t="str" cm="1">
        <f t="array" ref="G7563">_xlfn.IFS(
  OR(C7563="Benue", C7563="Kogi", C7563="Kwara", C7563="Nasarawa", C7563="Niger", C7563="Plateau", C7563="FCT"), "North Central",
  OR(C7563="Adamawa", C7563="Bauchi", C7563="Borno", C7563="Gombe", C7563="Taraba", C7563="Yobe"), "North East",
  OR(C7563="Jigawa", C7563="Kaduna", C7563="Kano", C7563="Katsina", C7563="Kebbi", C7563="Sokoto", C7563="Zamfara"), "North West",
  OR(C7563="Abia", C7563="Anambra", C7563="Ebonyi", C7563="Enugu", C7563="Imo"), "South East",
  OR(C7563="Akwa Ibom", C7563="Bayelsa", C7563="Cross River", C7563="Delta", C7563="Edo", C7563="Rivers"), "South South",
  OR(C7563="Ekiti", C7563="Lagos", C7563="Ogun", C7563="Ondo", C7563="Osun", C7563="Oyo"), "South West"
)</f>
        <v>North Central</v>
      </c>
      <c r="H7563" s="12" t="s">
        <v>62</v>
      </c>
    </row>
    <row r="7564" spans="1:8" s="7" customFormat="1" x14ac:dyDescent="0.25">
      <c r="A7564" s="3">
        <v>2023</v>
      </c>
      <c r="B7564" s="3" t="s">
        <v>56</v>
      </c>
      <c r="C7564" s="3" t="s">
        <v>22</v>
      </c>
      <c r="D7564" s="3" t="s">
        <v>58</v>
      </c>
      <c r="E7564" s="9">
        <v>70882696.269999996</v>
      </c>
      <c r="F7564" s="3" t="s">
        <v>14</v>
      </c>
      <c r="G7564" s="3" t="str" cm="1">
        <f t="array" ref="G7564">_xlfn.IFS(
  OR(C7564="Benue", C7564="Kogi", C7564="Kwara", C7564="Nasarawa", C7564="Niger", C7564="Plateau", C7564="FCT"), "North Central",
  OR(C7564="Adamawa", C7564="Bauchi", C7564="Borno", C7564="Gombe", C7564="Taraba", C7564="Yobe"), "North East",
  OR(C7564="Jigawa", C7564="Kaduna", C7564="Kano", C7564="Katsina", C7564="Kebbi", C7564="Sokoto", C7564="Zamfara"), "North West",
  OR(C7564="Abia", C7564="Anambra", C7564="Ebonyi", C7564="Enugu", C7564="Imo"), "South East",
  OR(C7564="Akwa Ibom", C7564="Bayelsa", C7564="Cross River", C7564="Delta", C7564="Edo", C7564="Rivers"), "South South",
  OR(C7564="Ekiti", C7564="Lagos", C7564="Ogun", C7564="Ondo", C7564="Osun", C7564="Oyo"), "South West"
)</f>
        <v>North Central</v>
      </c>
      <c r="H7564" s="12">
        <v>9278750616.3199997</v>
      </c>
    </row>
    <row r="7565" spans="1:8" s="7" customFormat="1" x14ac:dyDescent="0.25">
      <c r="A7565" s="3">
        <v>2023</v>
      </c>
      <c r="B7565" s="3" t="s">
        <v>56</v>
      </c>
      <c r="C7565" s="3" t="s">
        <v>22</v>
      </c>
      <c r="D7565" s="3" t="s">
        <v>8</v>
      </c>
      <c r="E7565" s="9">
        <v>4118210596.1199999</v>
      </c>
      <c r="F7565" s="3" t="s">
        <v>14</v>
      </c>
      <c r="G7565" s="3" t="str" cm="1">
        <f t="array" ref="G7565">_xlfn.IFS(
  OR(C7565="Benue", C7565="Kogi", C7565="Kwara", C7565="Nasarawa", C7565="Niger", C7565="Plateau", C7565="FCT"), "North Central",
  OR(C7565="Adamawa", C7565="Bauchi", C7565="Borno", C7565="Gombe", C7565="Taraba", C7565="Yobe"), "North East",
  OR(C7565="Jigawa", C7565="Kaduna", C7565="Kano", C7565="Katsina", C7565="Kebbi", C7565="Sokoto", C7565="Zamfara"), "North West",
  OR(C7565="Abia", C7565="Anambra", C7565="Ebonyi", C7565="Enugu", C7565="Imo"), "South East",
  OR(C7565="Akwa Ibom", C7565="Bayelsa", C7565="Cross River", C7565="Delta", C7565="Edo", C7565="Rivers"), "South South",
  OR(C7565="Ekiti", C7565="Lagos", C7565="Ogun", C7565="Ondo", C7565="Osun", C7565="Oyo"), "South West"
)</f>
        <v>North Central</v>
      </c>
      <c r="H7565" s="12" t="s">
        <v>62</v>
      </c>
    </row>
    <row r="7566" spans="1:8" s="7" customFormat="1" x14ac:dyDescent="0.25">
      <c r="A7566" s="3">
        <v>2023</v>
      </c>
      <c r="B7566" s="3" t="s">
        <v>56</v>
      </c>
      <c r="C7566" s="3" t="s">
        <v>22</v>
      </c>
      <c r="D7566" s="3" t="s">
        <v>61</v>
      </c>
      <c r="E7566" s="9">
        <v>9278750616.3199997</v>
      </c>
      <c r="F7566" s="3" t="s">
        <v>15</v>
      </c>
      <c r="G7566" s="3" t="str" cm="1">
        <f t="array" ref="G7566">_xlfn.IFS(
  OR(C7566="Benue", C7566="Kogi", C7566="Kwara", C7566="Nasarawa", C7566="Niger", C7566="Plateau", C7566="FCT"), "North Central",
  OR(C7566="Adamawa", C7566="Bauchi", C7566="Borno", C7566="Gombe", C7566="Taraba", C7566="Yobe"), "North East",
  OR(C7566="Jigawa", C7566="Kaduna", C7566="Kano", C7566="Katsina", C7566="Kebbi", C7566="Sokoto", C7566="Zamfara"), "North West",
  OR(C7566="Abia", C7566="Anambra", C7566="Ebonyi", C7566="Enugu", C7566="Imo"), "South East",
  OR(C7566="Akwa Ibom", C7566="Bayelsa", C7566="Cross River", C7566="Delta", C7566="Edo", C7566="Rivers"), "South South",
  OR(C7566="Ekiti", C7566="Lagos", C7566="Ogun", C7566="Ondo", C7566="Osun", C7566="Oyo"), "South West"
)</f>
        <v>North Central</v>
      </c>
      <c r="H7566" s="12" t="s">
        <v>62</v>
      </c>
    </row>
    <row r="7567" spans="1:8" s="7" customFormat="1" x14ac:dyDescent="0.25">
      <c r="A7567" s="3">
        <v>2023</v>
      </c>
      <c r="B7567" s="3" t="s">
        <v>56</v>
      </c>
      <c r="C7567" s="3" t="s">
        <v>23</v>
      </c>
      <c r="D7567" s="3" t="s">
        <v>6</v>
      </c>
      <c r="E7567" s="9">
        <v>2593094641.0100002</v>
      </c>
      <c r="F7567" s="3" t="s">
        <v>14</v>
      </c>
      <c r="G7567" s="3" t="str" cm="1">
        <f t="array" ref="G7567">_xlfn.IFS(
  OR(C7567="Benue", C7567="Kogi", C7567="Kwara", C7567="Nasarawa", C7567="Niger", C7567="Plateau", C7567="FCT"), "North Central",
  OR(C7567="Adamawa", C7567="Bauchi", C7567="Borno", C7567="Gombe", C7567="Taraba", C7567="Yobe"), "North East",
  OR(C7567="Jigawa", C7567="Kaduna", C7567="Kano", C7567="Katsina", C7567="Kebbi", C7567="Sokoto", C7567="Zamfara"), "North West",
  OR(C7567="Abia", C7567="Anambra", C7567="Ebonyi", C7567="Enugu", C7567="Imo"), "South East",
  OR(C7567="Akwa Ibom", C7567="Bayelsa", C7567="Cross River", C7567="Delta", C7567="Edo", C7567="Rivers"), "South South",
  OR(C7567="Ekiti", C7567="Lagos", C7567="Ogun", C7567="Ondo", C7567="Osun", C7567="Oyo"), "South West"
)</f>
        <v>North East</v>
      </c>
      <c r="H7567" s="12" t="s">
        <v>62</v>
      </c>
    </row>
    <row r="7568" spans="1:8" s="7" customFormat="1" x14ac:dyDescent="0.25">
      <c r="A7568" s="3">
        <v>2023</v>
      </c>
      <c r="B7568" s="3" t="s">
        <v>56</v>
      </c>
      <c r="C7568" s="3" t="s">
        <v>23</v>
      </c>
      <c r="D7568" s="3" t="s">
        <v>7</v>
      </c>
      <c r="E7568" s="9">
        <v>2843078939.73</v>
      </c>
      <c r="F7568" s="3" t="s">
        <v>14</v>
      </c>
      <c r="G7568" s="3" t="str" cm="1">
        <f t="array" ref="G7568">_xlfn.IFS(
  OR(C7568="Benue", C7568="Kogi", C7568="Kwara", C7568="Nasarawa", C7568="Niger", C7568="Plateau", C7568="FCT"), "North Central",
  OR(C7568="Adamawa", C7568="Bauchi", C7568="Borno", C7568="Gombe", C7568="Taraba", C7568="Yobe"), "North East",
  OR(C7568="Jigawa", C7568="Kaduna", C7568="Kano", C7568="Katsina", C7568="Kebbi", C7568="Sokoto", C7568="Zamfara"), "North West",
  OR(C7568="Abia", C7568="Anambra", C7568="Ebonyi", C7568="Enugu", C7568="Imo"), "South East",
  OR(C7568="Akwa Ibom", C7568="Bayelsa", C7568="Cross River", C7568="Delta", C7568="Edo", C7568="Rivers"), "South South",
  OR(C7568="Ekiti", C7568="Lagos", C7568="Ogun", C7568="Ondo", C7568="Osun", C7568="Oyo"), "South West"
)</f>
        <v>North East</v>
      </c>
      <c r="H7568" s="12" t="s">
        <v>62</v>
      </c>
    </row>
    <row r="7569" spans="1:8" s="7" customFormat="1" x14ac:dyDescent="0.25">
      <c r="A7569" s="3">
        <v>2023</v>
      </c>
      <c r="B7569" s="3" t="s">
        <v>56</v>
      </c>
      <c r="C7569" s="3" t="s">
        <v>23</v>
      </c>
      <c r="D7569" s="3" t="s">
        <v>58</v>
      </c>
      <c r="E7569" s="9">
        <v>157055737.96000001</v>
      </c>
      <c r="F7569" s="3" t="s">
        <v>14</v>
      </c>
      <c r="G7569" s="3" t="str" cm="1">
        <f t="array" ref="G7569">_xlfn.IFS(
  OR(C7569="Benue", C7569="Kogi", C7569="Kwara", C7569="Nasarawa", C7569="Niger", C7569="Plateau", C7569="FCT"), "North Central",
  OR(C7569="Adamawa", C7569="Bauchi", C7569="Borno", C7569="Gombe", C7569="Taraba", C7569="Yobe"), "North East",
  OR(C7569="Jigawa", C7569="Kaduna", C7569="Kano", C7569="Katsina", C7569="Kebbi", C7569="Sokoto", C7569="Zamfara"), "North West",
  OR(C7569="Abia", C7569="Anambra", C7569="Ebonyi", C7569="Enugu", C7569="Imo"), "South East",
  OR(C7569="Akwa Ibom", C7569="Bayelsa", C7569="Cross River", C7569="Delta", C7569="Edo", C7569="Rivers"), "South South",
  OR(C7569="Ekiti", C7569="Lagos", C7569="Ogun", C7569="Ondo", C7569="Osun", C7569="Oyo"), "South West"
)</f>
        <v>North East</v>
      </c>
      <c r="H7569" s="12">
        <v>9783917029.7000008</v>
      </c>
    </row>
    <row r="7570" spans="1:8" s="7" customFormat="1" x14ac:dyDescent="0.25">
      <c r="A7570" s="3">
        <v>2023</v>
      </c>
      <c r="B7570" s="3" t="s">
        <v>56</v>
      </c>
      <c r="C7570" s="3" t="s">
        <v>23</v>
      </c>
      <c r="D7570" s="3" t="s">
        <v>8</v>
      </c>
      <c r="E7570" s="9">
        <v>4038587121.0300002</v>
      </c>
      <c r="F7570" s="3" t="s">
        <v>14</v>
      </c>
      <c r="G7570" s="3" t="str" cm="1">
        <f t="array" ref="G7570">_xlfn.IFS(
  OR(C7570="Benue", C7570="Kogi", C7570="Kwara", C7570="Nasarawa", C7570="Niger", C7570="Plateau", C7570="FCT"), "North Central",
  OR(C7570="Adamawa", C7570="Bauchi", C7570="Borno", C7570="Gombe", C7570="Taraba", C7570="Yobe"), "North East",
  OR(C7570="Jigawa", C7570="Kaduna", C7570="Kano", C7570="Katsina", C7570="Kebbi", C7570="Sokoto", C7570="Zamfara"), "North West",
  OR(C7570="Abia", C7570="Anambra", C7570="Ebonyi", C7570="Enugu", C7570="Imo"), "South East",
  OR(C7570="Akwa Ibom", C7570="Bayelsa", C7570="Cross River", C7570="Delta", C7570="Edo", C7570="Rivers"), "South South",
  OR(C7570="Ekiti", C7570="Lagos", C7570="Ogun", C7570="Ondo", C7570="Osun", C7570="Oyo"), "South West"
)</f>
        <v>North East</v>
      </c>
      <c r="H7570" s="12" t="s">
        <v>62</v>
      </c>
    </row>
    <row r="7571" spans="1:8" s="7" customFormat="1" x14ac:dyDescent="0.25">
      <c r="A7571" s="3">
        <v>2023</v>
      </c>
      <c r="B7571" s="3" t="s">
        <v>56</v>
      </c>
      <c r="C7571" s="3" t="s">
        <v>23</v>
      </c>
      <c r="D7571" s="3" t="s">
        <v>61</v>
      </c>
      <c r="E7571" s="9">
        <v>9783917029.7000008</v>
      </c>
      <c r="F7571" s="3" t="s">
        <v>15</v>
      </c>
      <c r="G7571" s="3" t="str" cm="1">
        <f t="array" ref="G7571">_xlfn.IFS(
  OR(C7571="Benue", C7571="Kogi", C7571="Kwara", C7571="Nasarawa", C7571="Niger", C7571="Plateau", C7571="FCT"), "North Central",
  OR(C7571="Adamawa", C7571="Bauchi", C7571="Borno", C7571="Gombe", C7571="Taraba", C7571="Yobe"), "North East",
  OR(C7571="Jigawa", C7571="Kaduna", C7571="Kano", C7571="Katsina", C7571="Kebbi", C7571="Sokoto", C7571="Zamfara"), "North West",
  OR(C7571="Abia", C7571="Anambra", C7571="Ebonyi", C7571="Enugu", C7571="Imo"), "South East",
  OR(C7571="Akwa Ibom", C7571="Bayelsa", C7571="Cross River", C7571="Delta", C7571="Edo", C7571="Rivers"), "South South",
  OR(C7571="Ekiti", C7571="Lagos", C7571="Ogun", C7571="Ondo", C7571="Osun", C7571="Oyo"), "South West"
)</f>
        <v>North East</v>
      </c>
      <c r="H7571" s="12" t="s">
        <v>62</v>
      </c>
    </row>
    <row r="7572" spans="1:8" s="7" customFormat="1" x14ac:dyDescent="0.25">
      <c r="A7572" s="3">
        <v>2023</v>
      </c>
      <c r="B7572" s="3" t="s">
        <v>56</v>
      </c>
      <c r="C7572" s="3" t="s">
        <v>24</v>
      </c>
      <c r="D7572" s="3" t="s">
        <v>6</v>
      </c>
      <c r="E7572" s="9">
        <v>1242246666.5899999</v>
      </c>
      <c r="F7572" s="3" t="s">
        <v>14</v>
      </c>
      <c r="G7572" s="3" t="str" cm="1">
        <f t="array" ref="G7572">_xlfn.IFS(
  OR(C7572="Benue", C7572="Kogi", C7572="Kwara", C7572="Nasarawa", C7572="Niger", C7572="Plateau", C7572="FCT"), "North Central",
  OR(C7572="Adamawa", C7572="Bauchi", C7572="Borno", C7572="Gombe", C7572="Taraba", C7572="Yobe"), "North East",
  OR(C7572="Jigawa", C7572="Kaduna", C7572="Kano", C7572="Katsina", C7572="Kebbi", C7572="Sokoto", C7572="Zamfara"), "North West",
  OR(C7572="Abia", C7572="Anambra", C7572="Ebonyi", C7572="Enugu", C7572="Imo"), "South East",
  OR(C7572="Akwa Ibom", C7572="Bayelsa", C7572="Cross River", C7572="Delta", C7572="Edo", C7572="Rivers"), "South South",
  OR(C7572="Ekiti", C7572="Lagos", C7572="Ogun", C7572="Ondo", C7572="Osun", C7572="Oyo"), "South West"
)</f>
        <v>South South</v>
      </c>
      <c r="H7572" s="12" t="s">
        <v>62</v>
      </c>
    </row>
    <row r="7573" spans="1:8" s="7" customFormat="1" x14ac:dyDescent="0.25">
      <c r="A7573" s="3">
        <v>2023</v>
      </c>
      <c r="B7573" s="3" t="s">
        <v>56</v>
      </c>
      <c r="C7573" s="3" t="s">
        <v>24</v>
      </c>
      <c r="D7573" s="3" t="s">
        <v>7</v>
      </c>
      <c r="E7573" s="9">
        <v>2301081708.3600001</v>
      </c>
      <c r="F7573" s="3" t="s">
        <v>14</v>
      </c>
      <c r="G7573" s="3" t="str" cm="1">
        <f t="array" ref="G7573">_xlfn.IFS(
  OR(C7573="Benue", C7573="Kogi", C7573="Kwara", C7573="Nasarawa", C7573="Niger", C7573="Plateau", C7573="FCT"), "North Central",
  OR(C7573="Adamawa", C7573="Bauchi", C7573="Borno", C7573="Gombe", C7573="Taraba", C7573="Yobe"), "North East",
  OR(C7573="Jigawa", C7573="Kaduna", C7573="Kano", C7573="Katsina", C7573="Kebbi", C7573="Sokoto", C7573="Zamfara"), "North West",
  OR(C7573="Abia", C7573="Anambra", C7573="Ebonyi", C7573="Enugu", C7573="Imo"), "South East",
  OR(C7573="Akwa Ibom", C7573="Bayelsa", C7573="Cross River", C7573="Delta", C7573="Edo", C7573="Rivers"), "South South",
  OR(C7573="Ekiti", C7573="Lagos", C7573="Ogun", C7573="Ondo", C7573="Osun", C7573="Oyo"), "South West"
)</f>
        <v>South South</v>
      </c>
      <c r="H7573" s="12" t="s">
        <v>62</v>
      </c>
    </row>
    <row r="7574" spans="1:8" s="7" customFormat="1" x14ac:dyDescent="0.25">
      <c r="A7574" s="3">
        <v>2023</v>
      </c>
      <c r="B7574" s="3" t="s">
        <v>56</v>
      </c>
      <c r="C7574" s="3" t="s">
        <v>24</v>
      </c>
      <c r="D7574" s="3" t="s">
        <v>58</v>
      </c>
      <c r="E7574" s="9">
        <v>63557518.710000001</v>
      </c>
      <c r="F7574" s="3" t="s">
        <v>14</v>
      </c>
      <c r="G7574" s="3" t="str" cm="1">
        <f t="array" ref="G7574">_xlfn.IFS(
  OR(C7574="Benue", C7574="Kogi", C7574="Kwara", C7574="Nasarawa", C7574="Niger", C7574="Plateau", C7574="FCT"), "North Central",
  OR(C7574="Adamawa", C7574="Bauchi", C7574="Borno", C7574="Gombe", C7574="Taraba", C7574="Yobe"), "North East",
  OR(C7574="Jigawa", C7574="Kaduna", C7574="Kano", C7574="Katsina", C7574="Kebbi", C7574="Sokoto", C7574="Zamfara"), "North West",
  OR(C7574="Abia", C7574="Anambra", C7574="Ebonyi", C7574="Enugu", C7574="Imo"), "South East",
  OR(C7574="Akwa Ibom", C7574="Bayelsa", C7574="Cross River", C7574="Delta", C7574="Edo", C7574="Rivers"), "South South",
  OR(C7574="Ekiti", C7574="Lagos", C7574="Ogun", C7574="Ondo", C7574="Osun", C7574="Oyo"), "South West"
)</f>
        <v>South South</v>
      </c>
      <c r="H7574" s="12">
        <v>7166625959.46</v>
      </c>
    </row>
    <row r="7575" spans="1:8" s="7" customFormat="1" x14ac:dyDescent="0.25">
      <c r="A7575" s="3">
        <v>2023</v>
      </c>
      <c r="B7575" s="3" t="s">
        <v>56</v>
      </c>
      <c r="C7575" s="3" t="s">
        <v>24</v>
      </c>
      <c r="D7575" s="3" t="s">
        <v>8</v>
      </c>
      <c r="E7575" s="9">
        <v>3425879968.8699999</v>
      </c>
      <c r="F7575" s="3" t="s">
        <v>14</v>
      </c>
      <c r="G7575" s="3" t="str" cm="1">
        <f t="array" ref="G7575">_xlfn.IFS(
  OR(C7575="Benue", C7575="Kogi", C7575="Kwara", C7575="Nasarawa", C7575="Niger", C7575="Plateau", C7575="FCT"), "North Central",
  OR(C7575="Adamawa", C7575="Bauchi", C7575="Borno", C7575="Gombe", C7575="Taraba", C7575="Yobe"), "North East",
  OR(C7575="Jigawa", C7575="Kaduna", C7575="Kano", C7575="Katsina", C7575="Kebbi", C7575="Sokoto", C7575="Zamfara"), "North West",
  OR(C7575="Abia", C7575="Anambra", C7575="Ebonyi", C7575="Enugu", C7575="Imo"), "South East",
  OR(C7575="Akwa Ibom", C7575="Bayelsa", C7575="Cross River", C7575="Delta", C7575="Edo", C7575="Rivers"), "South South",
  OR(C7575="Ekiti", C7575="Lagos", C7575="Ogun", C7575="Ondo", C7575="Osun", C7575="Oyo"), "South West"
)</f>
        <v>South South</v>
      </c>
      <c r="H7575" s="12" t="s">
        <v>62</v>
      </c>
    </row>
    <row r="7576" spans="1:8" s="7" customFormat="1" x14ac:dyDescent="0.25">
      <c r="A7576" s="3">
        <v>2023</v>
      </c>
      <c r="B7576" s="3" t="s">
        <v>56</v>
      </c>
      <c r="C7576" s="3" t="s">
        <v>24</v>
      </c>
      <c r="D7576" s="3" t="s">
        <v>61</v>
      </c>
      <c r="E7576" s="9">
        <v>7166625959.46</v>
      </c>
      <c r="F7576" s="3" t="s">
        <v>15</v>
      </c>
      <c r="G7576" s="3" t="str" cm="1">
        <f t="array" ref="G7576">_xlfn.IFS(
  OR(C7576="Benue", C7576="Kogi", C7576="Kwara", C7576="Nasarawa", C7576="Niger", C7576="Plateau", C7576="FCT"), "North Central",
  OR(C7576="Adamawa", C7576="Bauchi", C7576="Borno", C7576="Gombe", C7576="Taraba", C7576="Yobe"), "North East",
  OR(C7576="Jigawa", C7576="Kaduna", C7576="Kano", C7576="Katsina", C7576="Kebbi", C7576="Sokoto", C7576="Zamfara"), "North West",
  OR(C7576="Abia", C7576="Anambra", C7576="Ebonyi", C7576="Enugu", C7576="Imo"), "South East",
  OR(C7576="Akwa Ibom", C7576="Bayelsa", C7576="Cross River", C7576="Delta", C7576="Edo", C7576="Rivers"), "South South",
  OR(C7576="Ekiti", C7576="Lagos", C7576="Ogun", C7576="Ondo", C7576="Osun", C7576="Oyo"), "South West"
)</f>
        <v>South South</v>
      </c>
      <c r="H7576" s="12" t="s">
        <v>62</v>
      </c>
    </row>
    <row r="7577" spans="1:8" s="7" customFormat="1" x14ac:dyDescent="0.25">
      <c r="A7577" s="3">
        <v>2023</v>
      </c>
      <c r="B7577" s="3" t="s">
        <v>56</v>
      </c>
      <c r="C7577" s="3" t="s">
        <v>25</v>
      </c>
      <c r="D7577" s="3" t="s">
        <v>5</v>
      </c>
      <c r="E7577" s="9">
        <v>14880362062.190001</v>
      </c>
      <c r="F7577" s="3" t="s">
        <v>14</v>
      </c>
      <c r="G7577" s="3" t="str" cm="1">
        <f t="array" ref="G7577">_xlfn.IFS(
  OR(C7577="Benue", C7577="Kogi", C7577="Kwara", C7577="Nasarawa", C7577="Niger", C7577="Plateau", C7577="FCT"), "North Central",
  OR(C7577="Adamawa", C7577="Bauchi", C7577="Borno", C7577="Gombe", C7577="Taraba", C7577="Yobe"), "North East",
  OR(C7577="Jigawa", C7577="Kaduna", C7577="Kano", C7577="Katsina", C7577="Kebbi", C7577="Sokoto", C7577="Zamfara"), "North West",
  OR(C7577="Abia", C7577="Anambra", C7577="Ebonyi", C7577="Enugu", C7577="Imo"), "South East",
  OR(C7577="Akwa Ibom", C7577="Bayelsa", C7577="Cross River", C7577="Delta", C7577="Edo", C7577="Rivers"), "South South",
  OR(C7577="Ekiti", C7577="Lagos", C7577="Ogun", C7577="Ondo", C7577="Osun", C7577="Oyo"), "South West"
)</f>
        <v>South South</v>
      </c>
      <c r="H7577" s="12" t="s">
        <v>62</v>
      </c>
    </row>
    <row r="7578" spans="1:8" s="7" customFormat="1" x14ac:dyDescent="0.25">
      <c r="A7578" s="3">
        <v>2023</v>
      </c>
      <c r="B7578" s="3" t="s">
        <v>56</v>
      </c>
      <c r="C7578" s="3" t="s">
        <v>25</v>
      </c>
      <c r="D7578" s="3" t="s">
        <v>6</v>
      </c>
      <c r="E7578" s="9">
        <v>15879750010.66</v>
      </c>
      <c r="F7578" s="3" t="s">
        <v>14</v>
      </c>
      <c r="G7578" s="3" t="str" cm="1">
        <f t="array" ref="G7578">_xlfn.IFS(
  OR(C7578="Benue", C7578="Kogi", C7578="Kwara", C7578="Nasarawa", C7578="Niger", C7578="Plateau", C7578="FCT"), "North Central",
  OR(C7578="Adamawa", C7578="Bauchi", C7578="Borno", C7578="Gombe", C7578="Taraba", C7578="Yobe"), "North East",
  OR(C7578="Jigawa", C7578="Kaduna", C7578="Kano", C7578="Katsina", C7578="Kebbi", C7578="Sokoto", C7578="Zamfara"), "North West",
  OR(C7578="Abia", C7578="Anambra", C7578="Ebonyi", C7578="Enugu", C7578="Imo"), "South East",
  OR(C7578="Akwa Ibom", C7578="Bayelsa", C7578="Cross River", C7578="Delta", C7578="Edo", C7578="Rivers"), "South South",
  OR(C7578="Ekiti", C7578="Lagos", C7578="Ogun", C7578="Ondo", C7578="Osun", C7578="Oyo"), "South West"
)</f>
        <v>South South</v>
      </c>
      <c r="H7578" s="12" t="s">
        <v>62</v>
      </c>
    </row>
    <row r="7579" spans="1:8" s="7" customFormat="1" x14ac:dyDescent="0.25">
      <c r="A7579" s="3">
        <v>2023</v>
      </c>
      <c r="B7579" s="3" t="s">
        <v>56</v>
      </c>
      <c r="C7579" s="3" t="s">
        <v>25</v>
      </c>
      <c r="D7579" s="3" t="s">
        <v>7</v>
      </c>
      <c r="E7579" s="9">
        <v>12865204275.6</v>
      </c>
      <c r="F7579" s="3" t="s">
        <v>14</v>
      </c>
      <c r="G7579" s="3" t="str" cm="1">
        <f t="array" ref="G7579">_xlfn.IFS(
  OR(C7579="Benue", C7579="Kogi", C7579="Kwara", C7579="Nasarawa", C7579="Niger", C7579="Plateau", C7579="FCT"), "North Central",
  OR(C7579="Adamawa", C7579="Bauchi", C7579="Borno", C7579="Gombe", C7579="Taraba", C7579="Yobe"), "North East",
  OR(C7579="Jigawa", C7579="Kaduna", C7579="Kano", C7579="Katsina", C7579="Kebbi", C7579="Sokoto", C7579="Zamfara"), "North West",
  OR(C7579="Abia", C7579="Anambra", C7579="Ebonyi", C7579="Enugu", C7579="Imo"), "South East",
  OR(C7579="Akwa Ibom", C7579="Bayelsa", C7579="Cross River", C7579="Delta", C7579="Edo", C7579="Rivers"), "South South",
  OR(C7579="Ekiti", C7579="Lagos", C7579="Ogun", C7579="Ondo", C7579="Osun", C7579="Oyo"), "South West"
)</f>
        <v>South South</v>
      </c>
      <c r="H7579" s="12" t="s">
        <v>62</v>
      </c>
    </row>
    <row r="7580" spans="1:8" s="7" customFormat="1" x14ac:dyDescent="0.25">
      <c r="A7580" s="3">
        <v>2023</v>
      </c>
      <c r="B7580" s="3" t="s">
        <v>56</v>
      </c>
      <c r="C7580" s="3" t="s">
        <v>25</v>
      </c>
      <c r="D7580" s="3" t="s">
        <v>58</v>
      </c>
      <c r="E7580" s="9">
        <v>64175359.409999996</v>
      </c>
      <c r="F7580" s="3" t="s">
        <v>14</v>
      </c>
      <c r="G7580" s="3" t="str" cm="1">
        <f t="array" ref="G7580">_xlfn.IFS(
  OR(C7580="Benue", C7580="Kogi", C7580="Kwara", C7580="Nasarawa", C7580="Niger", C7580="Plateau", C7580="FCT"), "North Central",
  OR(C7580="Adamawa", C7580="Bauchi", C7580="Borno", C7580="Gombe", C7580="Taraba", C7580="Yobe"), "North East",
  OR(C7580="Jigawa", C7580="Kaduna", C7580="Kano", C7580="Katsina", C7580="Kebbi", C7580="Sokoto", C7580="Zamfara"), "North West",
  OR(C7580="Abia", C7580="Anambra", C7580="Ebonyi", C7580="Enugu", C7580="Imo"), "South East",
  OR(C7580="Akwa Ibom", C7580="Bayelsa", C7580="Cross River", C7580="Delta", C7580="Edo", C7580="Rivers"), "South South",
  OR(C7580="Ekiti", C7580="Lagos", C7580="Ogun", C7580="Ondo", C7580="Osun", C7580="Oyo"), "South West"
)</f>
        <v>South South</v>
      </c>
      <c r="H7580" s="12">
        <v>34762887055.120003</v>
      </c>
    </row>
    <row r="7581" spans="1:8" s="7" customFormat="1" x14ac:dyDescent="0.25">
      <c r="A7581" s="3">
        <v>2023</v>
      </c>
      <c r="B7581" s="3" t="s">
        <v>56</v>
      </c>
      <c r="C7581" s="3" t="s">
        <v>25</v>
      </c>
      <c r="D7581" s="3" t="s">
        <v>8</v>
      </c>
      <c r="E7581" s="9">
        <v>5757465175.4399996</v>
      </c>
      <c r="F7581" s="3" t="s">
        <v>14</v>
      </c>
      <c r="G7581" s="3" t="str" cm="1">
        <f t="array" ref="G7581">_xlfn.IFS(
  OR(C7581="Benue", C7581="Kogi", C7581="Kwara", C7581="Nasarawa", C7581="Niger", C7581="Plateau", C7581="FCT"), "North Central",
  OR(C7581="Adamawa", C7581="Bauchi", C7581="Borno", C7581="Gombe", C7581="Taraba", C7581="Yobe"), "North East",
  OR(C7581="Jigawa", C7581="Kaduna", C7581="Kano", C7581="Katsina", C7581="Kebbi", C7581="Sokoto", C7581="Zamfara"), "North West",
  OR(C7581="Abia", C7581="Anambra", C7581="Ebonyi", C7581="Enugu", C7581="Imo"), "South East",
  OR(C7581="Akwa Ibom", C7581="Bayelsa", C7581="Cross River", C7581="Delta", C7581="Edo", C7581="Rivers"), "South South",
  OR(C7581="Ekiti", C7581="Lagos", C7581="Ogun", C7581="Ondo", C7581="Osun", C7581="Oyo"), "South West"
)</f>
        <v>South South</v>
      </c>
      <c r="H7581" s="12" t="s">
        <v>62</v>
      </c>
    </row>
    <row r="7582" spans="1:8" s="7" customFormat="1" x14ac:dyDescent="0.25">
      <c r="A7582" s="3">
        <v>2023</v>
      </c>
      <c r="B7582" s="3" t="s">
        <v>56</v>
      </c>
      <c r="C7582" s="3" t="s">
        <v>25</v>
      </c>
      <c r="D7582" s="3" t="s">
        <v>61</v>
      </c>
      <c r="E7582" s="9">
        <v>34762887055.120003</v>
      </c>
      <c r="F7582" s="3" t="s">
        <v>15</v>
      </c>
      <c r="G7582" s="3" t="str" cm="1">
        <f t="array" ref="G7582">_xlfn.IFS(
  OR(C7582="Benue", C7582="Kogi", C7582="Kwara", C7582="Nasarawa", C7582="Niger", C7582="Plateau", C7582="FCT"), "North Central",
  OR(C7582="Adamawa", C7582="Bauchi", C7582="Borno", C7582="Gombe", C7582="Taraba", C7582="Yobe"), "North East",
  OR(C7582="Jigawa", C7582="Kaduna", C7582="Kano", C7582="Katsina", C7582="Kebbi", C7582="Sokoto", C7582="Zamfara"), "North West",
  OR(C7582="Abia", C7582="Anambra", C7582="Ebonyi", C7582="Enugu", C7582="Imo"), "South East",
  OR(C7582="Akwa Ibom", C7582="Bayelsa", C7582="Cross River", C7582="Delta", C7582="Edo", C7582="Rivers"), "South South",
  OR(C7582="Ekiti", C7582="Lagos", C7582="Ogun", C7582="Ondo", C7582="Osun", C7582="Oyo"), "South West"
)</f>
        <v>South South</v>
      </c>
      <c r="H7582" s="12" t="s">
        <v>62</v>
      </c>
    </row>
    <row r="7583" spans="1:8" s="7" customFormat="1" x14ac:dyDescent="0.25">
      <c r="A7583" s="3">
        <v>2023</v>
      </c>
      <c r="B7583" s="3" t="s">
        <v>56</v>
      </c>
      <c r="C7583" s="3" t="s">
        <v>26</v>
      </c>
      <c r="D7583" s="3" t="s">
        <v>6</v>
      </c>
      <c r="E7583" s="9">
        <v>1379548627.8399999</v>
      </c>
      <c r="F7583" s="3" t="s">
        <v>14</v>
      </c>
      <c r="G7583" s="3" t="str" cm="1">
        <f t="array" ref="G7583">_xlfn.IFS(
  OR(C7583="Benue", C7583="Kogi", C7583="Kwara", C7583="Nasarawa", C7583="Niger", C7583="Plateau", C7583="FCT"), "North Central",
  OR(C7583="Adamawa", C7583="Bauchi", C7583="Borno", C7583="Gombe", C7583="Taraba", C7583="Yobe"), "North East",
  OR(C7583="Jigawa", C7583="Kaduna", C7583="Kano", C7583="Katsina", C7583="Kebbi", C7583="Sokoto", C7583="Zamfara"), "North West",
  OR(C7583="Abia", C7583="Anambra", C7583="Ebonyi", C7583="Enugu", C7583="Imo"), "South East",
  OR(C7583="Akwa Ibom", C7583="Bayelsa", C7583="Cross River", C7583="Delta", C7583="Edo", C7583="Rivers"), "South South",
  OR(C7583="Ekiti", C7583="Lagos", C7583="Ogun", C7583="Ondo", C7583="Osun", C7583="Oyo"), "South West"
)</f>
        <v>South East</v>
      </c>
      <c r="H7583" s="12" t="s">
        <v>62</v>
      </c>
    </row>
    <row r="7584" spans="1:8" s="7" customFormat="1" x14ac:dyDescent="0.25">
      <c r="A7584" s="3">
        <v>2023</v>
      </c>
      <c r="B7584" s="3" t="s">
        <v>56</v>
      </c>
      <c r="C7584" s="3" t="s">
        <v>26</v>
      </c>
      <c r="D7584" s="3" t="s">
        <v>7</v>
      </c>
      <c r="E7584" s="9">
        <v>2047219564.1400001</v>
      </c>
      <c r="F7584" s="3" t="s">
        <v>14</v>
      </c>
      <c r="G7584" s="3" t="str" cm="1">
        <f t="array" ref="G7584">_xlfn.IFS(
  OR(C7584="Benue", C7584="Kogi", C7584="Kwara", C7584="Nasarawa", C7584="Niger", C7584="Plateau", C7584="FCT"), "North Central",
  OR(C7584="Adamawa", C7584="Bauchi", C7584="Borno", C7584="Gombe", C7584="Taraba", C7584="Yobe"), "North East",
  OR(C7584="Jigawa", C7584="Kaduna", C7584="Kano", C7584="Katsina", C7584="Kebbi", C7584="Sokoto", C7584="Zamfara"), "North West",
  OR(C7584="Abia", C7584="Anambra", C7584="Ebonyi", C7584="Enugu", C7584="Imo"), "South East",
  OR(C7584="Akwa Ibom", C7584="Bayelsa", C7584="Cross River", C7584="Delta", C7584="Edo", C7584="Rivers"), "South South",
  OR(C7584="Ekiti", C7584="Lagos", C7584="Ogun", C7584="Ondo", C7584="Osun", C7584="Oyo"), "South West"
)</f>
        <v>South East</v>
      </c>
      <c r="H7584" s="12" t="s">
        <v>62</v>
      </c>
    </row>
    <row r="7585" spans="1:8" s="7" customFormat="1" x14ac:dyDescent="0.25">
      <c r="A7585" s="3">
        <v>2023</v>
      </c>
      <c r="B7585" s="3" t="s">
        <v>56</v>
      </c>
      <c r="C7585" s="3" t="s">
        <v>26</v>
      </c>
      <c r="D7585" s="3" t="s">
        <v>58</v>
      </c>
      <c r="E7585" s="9">
        <v>113091330.29000001</v>
      </c>
      <c r="F7585" s="3" t="s">
        <v>14</v>
      </c>
      <c r="G7585" s="3" t="str" cm="1">
        <f t="array" ref="G7585">_xlfn.IFS(
  OR(C7585="Benue", C7585="Kogi", C7585="Kwara", C7585="Nasarawa", C7585="Niger", C7585="Plateau", C7585="FCT"), "North Central",
  OR(C7585="Adamawa", C7585="Bauchi", C7585="Borno", C7585="Gombe", C7585="Taraba", C7585="Yobe"), "North East",
  OR(C7585="Jigawa", C7585="Kaduna", C7585="Kano", C7585="Katsina", C7585="Kebbi", C7585="Sokoto", C7585="Zamfara"), "North West",
  OR(C7585="Abia", C7585="Anambra", C7585="Ebonyi", C7585="Enugu", C7585="Imo"), "South East",
  OR(C7585="Akwa Ibom", C7585="Bayelsa", C7585="Cross River", C7585="Delta", C7585="Edo", C7585="Rivers"), "South South",
  OR(C7585="Ekiti", C7585="Lagos", C7585="Ogun", C7585="Ondo", C7585="Osun", C7585="Oyo"), "South West"
)</f>
        <v>South East</v>
      </c>
      <c r="H7585" s="12">
        <v>7042113173.6199999</v>
      </c>
    </row>
    <row r="7586" spans="1:8" s="7" customFormat="1" x14ac:dyDescent="0.25">
      <c r="A7586" s="3">
        <v>2023</v>
      </c>
      <c r="B7586" s="3" t="s">
        <v>56</v>
      </c>
      <c r="C7586" s="3" t="s">
        <v>26</v>
      </c>
      <c r="D7586" s="3" t="s">
        <v>8</v>
      </c>
      <c r="E7586" s="9">
        <v>3383027874.1999998</v>
      </c>
      <c r="F7586" s="3" t="s">
        <v>14</v>
      </c>
      <c r="G7586" s="3" t="str" cm="1">
        <f t="array" ref="G7586">_xlfn.IFS(
  OR(C7586="Benue", C7586="Kogi", C7586="Kwara", C7586="Nasarawa", C7586="Niger", C7586="Plateau", C7586="FCT"), "North Central",
  OR(C7586="Adamawa", C7586="Bauchi", C7586="Borno", C7586="Gombe", C7586="Taraba", C7586="Yobe"), "North East",
  OR(C7586="Jigawa", C7586="Kaduna", C7586="Kano", C7586="Katsina", C7586="Kebbi", C7586="Sokoto", C7586="Zamfara"), "North West",
  OR(C7586="Abia", C7586="Anambra", C7586="Ebonyi", C7586="Enugu", C7586="Imo"), "South East",
  OR(C7586="Akwa Ibom", C7586="Bayelsa", C7586="Cross River", C7586="Delta", C7586="Edo", C7586="Rivers"), "South South",
  OR(C7586="Ekiti", C7586="Lagos", C7586="Ogun", C7586="Ondo", C7586="Osun", C7586="Oyo"), "South West"
)</f>
        <v>South East</v>
      </c>
      <c r="H7586" s="12" t="s">
        <v>62</v>
      </c>
    </row>
    <row r="7587" spans="1:8" s="7" customFormat="1" x14ac:dyDescent="0.25">
      <c r="A7587" s="3">
        <v>2023</v>
      </c>
      <c r="B7587" s="3" t="s">
        <v>56</v>
      </c>
      <c r="C7587" s="3" t="s">
        <v>26</v>
      </c>
      <c r="D7587" s="3" t="s">
        <v>61</v>
      </c>
      <c r="E7587" s="9">
        <v>7042113173.6199999</v>
      </c>
      <c r="F7587" s="3" t="s">
        <v>15</v>
      </c>
      <c r="G7587" s="3" t="str" cm="1">
        <f t="array" ref="G7587">_xlfn.IFS(
  OR(C7587="Benue", C7587="Kogi", C7587="Kwara", C7587="Nasarawa", C7587="Niger", C7587="Plateau", C7587="FCT"), "North Central",
  OR(C7587="Adamawa", C7587="Bauchi", C7587="Borno", C7587="Gombe", C7587="Taraba", C7587="Yobe"), "North East",
  OR(C7587="Jigawa", C7587="Kaduna", C7587="Kano", C7587="Katsina", C7587="Kebbi", C7587="Sokoto", C7587="Zamfara"), "North West",
  OR(C7587="Abia", C7587="Anambra", C7587="Ebonyi", C7587="Enugu", C7587="Imo"), "South East",
  OR(C7587="Akwa Ibom", C7587="Bayelsa", C7587="Cross River", C7587="Delta", C7587="Edo", C7587="Rivers"), "South South",
  OR(C7587="Ekiti", C7587="Lagos", C7587="Ogun", C7587="Ondo", C7587="Osun", C7587="Oyo"), "South West"
)</f>
        <v>South East</v>
      </c>
      <c r="H7587" s="12" t="s">
        <v>62</v>
      </c>
    </row>
    <row r="7588" spans="1:8" s="7" customFormat="1" x14ac:dyDescent="0.25">
      <c r="A7588" s="3">
        <v>2023</v>
      </c>
      <c r="B7588" s="3" t="s">
        <v>56</v>
      </c>
      <c r="C7588" s="3" t="s">
        <v>27</v>
      </c>
      <c r="D7588" s="3" t="s">
        <v>5</v>
      </c>
      <c r="E7588" s="9">
        <v>1412196898.29</v>
      </c>
      <c r="F7588" s="3" t="s">
        <v>14</v>
      </c>
      <c r="G7588" s="3" t="str" cm="1">
        <f t="array" ref="G7588">_xlfn.IFS(
  OR(C7588="Benue", C7588="Kogi", C7588="Kwara", C7588="Nasarawa", C7588="Niger", C7588="Plateau", C7588="FCT"), "North Central",
  OR(C7588="Adamawa", C7588="Bauchi", C7588="Borno", C7588="Gombe", C7588="Taraba", C7588="Yobe"), "North East",
  OR(C7588="Jigawa", C7588="Kaduna", C7588="Kano", C7588="Katsina", C7588="Kebbi", C7588="Sokoto", C7588="Zamfara"), "North West",
  OR(C7588="Abia", C7588="Anambra", C7588="Ebonyi", C7588="Enugu", C7588="Imo"), "South East",
  OR(C7588="Akwa Ibom", C7588="Bayelsa", C7588="Cross River", C7588="Delta", C7588="Edo", C7588="Rivers"), "South South",
  OR(C7588="Ekiti", C7588="Lagos", C7588="Ogun", C7588="Ondo", C7588="Osun", C7588="Oyo"), "South West"
)</f>
        <v>South South</v>
      </c>
      <c r="H7588" s="12" t="s">
        <v>62</v>
      </c>
    </row>
    <row r="7589" spans="1:8" s="7" customFormat="1" x14ac:dyDescent="0.25">
      <c r="A7589" s="3">
        <v>2023</v>
      </c>
      <c r="B7589" s="3" t="s">
        <v>56</v>
      </c>
      <c r="C7589" s="3" t="s">
        <v>27</v>
      </c>
      <c r="D7589" s="3" t="s">
        <v>6</v>
      </c>
      <c r="E7589" s="9">
        <v>2784394266.8499999</v>
      </c>
      <c r="F7589" s="3" t="s">
        <v>14</v>
      </c>
      <c r="G7589" s="3" t="str" cm="1">
        <f t="array" ref="G7589">_xlfn.IFS(
  OR(C7589="Benue", C7589="Kogi", C7589="Kwara", C7589="Nasarawa", C7589="Niger", C7589="Plateau", C7589="FCT"), "North Central",
  OR(C7589="Adamawa", C7589="Bauchi", C7589="Borno", C7589="Gombe", C7589="Taraba", C7589="Yobe"), "North East",
  OR(C7589="Jigawa", C7589="Kaduna", C7589="Kano", C7589="Katsina", C7589="Kebbi", C7589="Sokoto", C7589="Zamfara"), "North West",
  OR(C7589="Abia", C7589="Anambra", C7589="Ebonyi", C7589="Enugu", C7589="Imo"), "South East",
  OR(C7589="Akwa Ibom", C7589="Bayelsa", C7589="Cross River", C7589="Delta", C7589="Edo", C7589="Rivers"), "South South",
  OR(C7589="Ekiti", C7589="Lagos", C7589="Ogun", C7589="Ondo", C7589="Osun", C7589="Oyo"), "South West"
)</f>
        <v>South South</v>
      </c>
      <c r="H7589" s="12" t="s">
        <v>62</v>
      </c>
    </row>
    <row r="7590" spans="1:8" s="7" customFormat="1" x14ac:dyDescent="0.25">
      <c r="A7590" s="3">
        <v>2023</v>
      </c>
      <c r="B7590" s="3" t="s">
        <v>56</v>
      </c>
      <c r="C7590" s="3" t="s">
        <v>27</v>
      </c>
      <c r="D7590" s="3" t="s">
        <v>7</v>
      </c>
      <c r="E7590" s="9">
        <v>3086958754.2800002</v>
      </c>
      <c r="F7590" s="3" t="s">
        <v>14</v>
      </c>
      <c r="G7590" s="3" t="str" cm="1">
        <f t="array" ref="G7590">_xlfn.IFS(
  OR(C7590="Benue", C7590="Kogi", C7590="Kwara", C7590="Nasarawa", C7590="Niger", C7590="Plateau", C7590="FCT"), "North Central",
  OR(C7590="Adamawa", C7590="Bauchi", C7590="Borno", C7590="Gombe", C7590="Taraba", C7590="Yobe"), "North East",
  OR(C7590="Jigawa", C7590="Kaduna", C7590="Kano", C7590="Katsina", C7590="Kebbi", C7590="Sokoto", C7590="Zamfara"), "North West",
  OR(C7590="Abia", C7590="Anambra", C7590="Ebonyi", C7590="Enugu", C7590="Imo"), "South East",
  OR(C7590="Akwa Ibom", C7590="Bayelsa", C7590="Cross River", C7590="Delta", C7590="Edo", C7590="Rivers"), "South South",
  OR(C7590="Ekiti", C7590="Lagos", C7590="Ogun", C7590="Ondo", C7590="Osun", C7590="Oyo"), "South West"
)</f>
        <v>South South</v>
      </c>
      <c r="H7590" s="12" t="s">
        <v>62</v>
      </c>
    </row>
    <row r="7591" spans="1:8" s="7" customFormat="1" x14ac:dyDescent="0.25">
      <c r="A7591" s="3">
        <v>2023</v>
      </c>
      <c r="B7591" s="3" t="s">
        <v>56</v>
      </c>
      <c r="C7591" s="3" t="s">
        <v>27</v>
      </c>
      <c r="D7591" s="3" t="s">
        <v>58</v>
      </c>
      <c r="E7591" s="9">
        <v>59099282.619999997</v>
      </c>
      <c r="F7591" s="3" t="s">
        <v>14</v>
      </c>
      <c r="G7591" s="3" t="str" cm="1">
        <f t="array" ref="G7591">_xlfn.IFS(
  OR(C7591="Benue", C7591="Kogi", C7591="Kwara", C7591="Nasarawa", C7591="Niger", C7591="Plateau", C7591="FCT"), "North Central",
  OR(C7591="Adamawa", C7591="Bauchi", C7591="Borno", C7591="Gombe", C7591="Taraba", C7591="Yobe"), "North East",
  OR(C7591="Jigawa", C7591="Kaduna", C7591="Kano", C7591="Katsina", C7591="Kebbi", C7591="Sokoto", C7591="Zamfara"), "North West",
  OR(C7591="Abia", C7591="Anambra", C7591="Ebonyi", C7591="Enugu", C7591="Imo"), "South East",
  OR(C7591="Akwa Ibom", C7591="Bayelsa", C7591="Cross River", C7591="Delta", C7591="Edo", C7591="Rivers"), "South South",
  OR(C7591="Ekiti", C7591="Lagos", C7591="Ogun", C7591="Ondo", C7591="Osun", C7591="Oyo"), "South West"
)</f>
        <v>South South</v>
      </c>
      <c r="H7591" s="12">
        <v>9958613279.0300007</v>
      </c>
    </row>
    <row r="7592" spans="1:8" s="7" customFormat="1" x14ac:dyDescent="0.25">
      <c r="A7592" s="3">
        <v>2023</v>
      </c>
      <c r="B7592" s="3" t="s">
        <v>56</v>
      </c>
      <c r="C7592" s="3" t="s">
        <v>27</v>
      </c>
      <c r="D7592" s="3" t="s">
        <v>8</v>
      </c>
      <c r="E7592" s="9">
        <v>3852848290.0300002</v>
      </c>
      <c r="F7592" s="3" t="s">
        <v>14</v>
      </c>
      <c r="G7592" s="3" t="str" cm="1">
        <f t="array" ref="G7592">_xlfn.IFS(
  OR(C7592="Benue", C7592="Kogi", C7592="Kwara", C7592="Nasarawa", C7592="Niger", C7592="Plateau", C7592="FCT"), "North Central",
  OR(C7592="Adamawa", C7592="Bauchi", C7592="Borno", C7592="Gombe", C7592="Taraba", C7592="Yobe"), "North East",
  OR(C7592="Jigawa", C7592="Kaduna", C7592="Kano", C7592="Katsina", C7592="Kebbi", C7592="Sokoto", C7592="Zamfara"), "North West",
  OR(C7592="Abia", C7592="Anambra", C7592="Ebonyi", C7592="Enugu", C7592="Imo"), "South East",
  OR(C7592="Akwa Ibom", C7592="Bayelsa", C7592="Cross River", C7592="Delta", C7592="Edo", C7592="Rivers"), "South South",
  OR(C7592="Ekiti", C7592="Lagos", C7592="Ogun", C7592="Ondo", C7592="Osun", C7592="Oyo"), "South West"
)</f>
        <v>South South</v>
      </c>
      <c r="H7592" s="12" t="s">
        <v>62</v>
      </c>
    </row>
    <row r="7593" spans="1:8" s="7" customFormat="1" x14ac:dyDescent="0.25">
      <c r="A7593" s="3">
        <v>2023</v>
      </c>
      <c r="B7593" s="3" t="s">
        <v>56</v>
      </c>
      <c r="C7593" s="3" t="s">
        <v>27</v>
      </c>
      <c r="D7593" s="3" t="s">
        <v>61</v>
      </c>
      <c r="E7593" s="9">
        <v>9958613279.0300007</v>
      </c>
      <c r="F7593" s="3" t="s">
        <v>15</v>
      </c>
      <c r="G7593" s="3" t="str" cm="1">
        <f t="array" ref="G7593">_xlfn.IFS(
  OR(C7593="Benue", C7593="Kogi", C7593="Kwara", C7593="Nasarawa", C7593="Niger", C7593="Plateau", C7593="FCT"), "North Central",
  OR(C7593="Adamawa", C7593="Bauchi", C7593="Borno", C7593="Gombe", C7593="Taraba", C7593="Yobe"), "North East",
  OR(C7593="Jigawa", C7593="Kaduna", C7593="Kano", C7593="Katsina", C7593="Kebbi", C7593="Sokoto", C7593="Zamfara"), "North West",
  OR(C7593="Abia", C7593="Anambra", C7593="Ebonyi", C7593="Enugu", C7593="Imo"), "South East",
  OR(C7593="Akwa Ibom", C7593="Bayelsa", C7593="Cross River", C7593="Delta", C7593="Edo", C7593="Rivers"), "South South",
  OR(C7593="Ekiti", C7593="Lagos", C7593="Ogun", C7593="Ondo", C7593="Osun", C7593="Oyo"), "South West"
)</f>
        <v>South South</v>
      </c>
      <c r="H7593" s="12" t="s">
        <v>62</v>
      </c>
    </row>
    <row r="7594" spans="1:8" s="7" customFormat="1" x14ac:dyDescent="0.25">
      <c r="A7594" s="3">
        <v>2023</v>
      </c>
      <c r="B7594" s="3" t="s">
        <v>56</v>
      </c>
      <c r="C7594" s="3" t="s">
        <v>28</v>
      </c>
      <c r="D7594" s="3" t="s">
        <v>6</v>
      </c>
      <c r="E7594" s="9">
        <v>1235743724.24</v>
      </c>
      <c r="F7594" s="3" t="s">
        <v>14</v>
      </c>
      <c r="G7594" s="3" t="str" cm="1">
        <f t="array" ref="G7594">_xlfn.IFS(
  OR(C7594="Benue", C7594="Kogi", C7594="Kwara", C7594="Nasarawa", C7594="Niger", C7594="Plateau", C7594="FCT"), "North Central",
  OR(C7594="Adamawa", C7594="Bauchi", C7594="Borno", C7594="Gombe", C7594="Taraba", C7594="Yobe"), "North East",
  OR(C7594="Jigawa", C7594="Kaduna", C7594="Kano", C7594="Katsina", C7594="Kebbi", C7594="Sokoto", C7594="Zamfara"), "North West",
  OR(C7594="Abia", C7594="Anambra", C7594="Ebonyi", C7594="Enugu", C7594="Imo"), "South East",
  OR(C7594="Akwa Ibom", C7594="Bayelsa", C7594="Cross River", C7594="Delta", C7594="Edo", C7594="Rivers"), "South South",
  OR(C7594="Ekiti", C7594="Lagos", C7594="Ogun", C7594="Ondo", C7594="Osun", C7594="Oyo"), "South West"
)</f>
        <v>South West</v>
      </c>
      <c r="H7594" s="12" t="s">
        <v>62</v>
      </c>
    </row>
    <row r="7595" spans="1:8" s="7" customFormat="1" x14ac:dyDescent="0.25">
      <c r="A7595" s="3">
        <v>2023</v>
      </c>
      <c r="B7595" s="3" t="s">
        <v>56</v>
      </c>
      <c r="C7595" s="3" t="s">
        <v>28</v>
      </c>
      <c r="D7595" s="3" t="s">
        <v>7</v>
      </c>
      <c r="E7595" s="9">
        <v>2046064330.0699999</v>
      </c>
      <c r="F7595" s="3" t="s">
        <v>14</v>
      </c>
      <c r="G7595" s="3" t="str" cm="1">
        <f t="array" ref="G7595">_xlfn.IFS(
  OR(C7595="Benue", C7595="Kogi", C7595="Kwara", C7595="Nasarawa", C7595="Niger", C7595="Plateau", C7595="FCT"), "North Central",
  OR(C7595="Adamawa", C7595="Bauchi", C7595="Borno", C7595="Gombe", C7595="Taraba", C7595="Yobe"), "North East",
  OR(C7595="Jigawa", C7595="Kaduna", C7595="Kano", C7595="Katsina", C7595="Kebbi", C7595="Sokoto", C7595="Zamfara"), "North West",
  OR(C7595="Abia", C7595="Anambra", C7595="Ebonyi", C7595="Enugu", C7595="Imo"), "South East",
  OR(C7595="Akwa Ibom", C7595="Bayelsa", C7595="Cross River", C7595="Delta", C7595="Edo", C7595="Rivers"), "South South",
  OR(C7595="Ekiti", C7595="Lagos", C7595="Ogun", C7595="Ondo", C7595="Osun", C7595="Oyo"), "South West"
)</f>
        <v>South West</v>
      </c>
      <c r="H7595" s="12" t="s">
        <v>62</v>
      </c>
    </row>
    <row r="7596" spans="1:8" s="7" customFormat="1" x14ac:dyDescent="0.25">
      <c r="A7596" s="3">
        <v>2023</v>
      </c>
      <c r="B7596" s="3" t="s">
        <v>56</v>
      </c>
      <c r="C7596" s="3" t="s">
        <v>28</v>
      </c>
      <c r="D7596" s="3" t="s">
        <v>58</v>
      </c>
      <c r="E7596" s="9">
        <v>113027513.51000001</v>
      </c>
      <c r="F7596" s="3" t="s">
        <v>14</v>
      </c>
      <c r="G7596" s="3" t="str" cm="1">
        <f t="array" ref="G7596">_xlfn.IFS(
  OR(C7596="Benue", C7596="Kogi", C7596="Kwara", C7596="Nasarawa", C7596="Niger", C7596="Plateau", C7596="FCT"), "North Central",
  OR(C7596="Adamawa", C7596="Bauchi", C7596="Borno", C7596="Gombe", C7596="Taraba", C7596="Yobe"), "North East",
  OR(C7596="Jigawa", C7596="Kaduna", C7596="Kano", C7596="Katsina", C7596="Kebbi", C7596="Sokoto", C7596="Zamfara"), "North West",
  OR(C7596="Abia", C7596="Anambra", C7596="Ebonyi", C7596="Enugu", C7596="Imo"), "South East",
  OR(C7596="Akwa Ibom", C7596="Bayelsa", C7596="Cross River", C7596="Delta", C7596="Edo", C7596="Rivers"), "South South",
  OR(C7596="Ekiti", C7596="Lagos", C7596="Ogun", C7596="Ondo", C7596="Osun", C7596="Oyo"), "South West"
)</f>
        <v>South West</v>
      </c>
      <c r="H7596" s="12">
        <v>6833553218.9200001</v>
      </c>
    </row>
    <row r="7597" spans="1:8" s="7" customFormat="1" x14ac:dyDescent="0.25">
      <c r="A7597" s="3">
        <v>2023</v>
      </c>
      <c r="B7597" s="3" t="s">
        <v>56</v>
      </c>
      <c r="C7597" s="3" t="s">
        <v>28</v>
      </c>
      <c r="D7597" s="3" t="s">
        <v>8</v>
      </c>
      <c r="E7597" s="9">
        <v>3312730605.3899999</v>
      </c>
      <c r="F7597" s="3" t="s">
        <v>14</v>
      </c>
      <c r="G7597" s="3" t="str" cm="1">
        <f t="array" ref="G7597">_xlfn.IFS(
  OR(C7597="Benue", C7597="Kogi", C7597="Kwara", C7597="Nasarawa", C7597="Niger", C7597="Plateau", C7597="FCT"), "North Central",
  OR(C7597="Adamawa", C7597="Bauchi", C7597="Borno", C7597="Gombe", C7597="Taraba", C7597="Yobe"), "North East",
  OR(C7597="Jigawa", C7597="Kaduna", C7597="Kano", C7597="Katsina", C7597="Kebbi", C7597="Sokoto", C7597="Zamfara"), "North West",
  OR(C7597="Abia", C7597="Anambra", C7597="Ebonyi", C7597="Enugu", C7597="Imo"), "South East",
  OR(C7597="Akwa Ibom", C7597="Bayelsa", C7597="Cross River", C7597="Delta", C7597="Edo", C7597="Rivers"), "South South",
  OR(C7597="Ekiti", C7597="Lagos", C7597="Ogun", C7597="Ondo", C7597="Osun", C7597="Oyo"), "South West"
)</f>
        <v>South West</v>
      </c>
      <c r="H7597" s="12" t="s">
        <v>62</v>
      </c>
    </row>
    <row r="7598" spans="1:8" s="7" customFormat="1" x14ac:dyDescent="0.25">
      <c r="A7598" s="3">
        <v>2023</v>
      </c>
      <c r="B7598" s="3" t="s">
        <v>56</v>
      </c>
      <c r="C7598" s="3" t="s">
        <v>28</v>
      </c>
      <c r="D7598" s="3" t="s">
        <v>61</v>
      </c>
      <c r="E7598" s="9">
        <v>6833553218.9200001</v>
      </c>
      <c r="F7598" s="3" t="s">
        <v>15</v>
      </c>
      <c r="G7598" s="3" t="str" cm="1">
        <f t="array" ref="G7598">_xlfn.IFS(
  OR(C7598="Benue", C7598="Kogi", C7598="Kwara", C7598="Nasarawa", C7598="Niger", C7598="Plateau", C7598="FCT"), "North Central",
  OR(C7598="Adamawa", C7598="Bauchi", C7598="Borno", C7598="Gombe", C7598="Taraba", C7598="Yobe"), "North East",
  OR(C7598="Jigawa", C7598="Kaduna", C7598="Kano", C7598="Katsina", C7598="Kebbi", C7598="Sokoto", C7598="Zamfara"), "North West",
  OR(C7598="Abia", C7598="Anambra", C7598="Ebonyi", C7598="Enugu", C7598="Imo"), "South East",
  OR(C7598="Akwa Ibom", C7598="Bayelsa", C7598="Cross River", C7598="Delta", C7598="Edo", C7598="Rivers"), "South South",
  OR(C7598="Ekiti", C7598="Lagos", C7598="Ogun", C7598="Ondo", C7598="Osun", C7598="Oyo"), "South West"
)</f>
        <v>South West</v>
      </c>
      <c r="H7598" s="12" t="s">
        <v>62</v>
      </c>
    </row>
    <row r="7599" spans="1:8" s="7" customFormat="1" x14ac:dyDescent="0.25">
      <c r="A7599" s="3">
        <v>2023</v>
      </c>
      <c r="B7599" s="3" t="s">
        <v>56</v>
      </c>
      <c r="C7599" s="3" t="s">
        <v>29</v>
      </c>
      <c r="D7599" s="3" t="s">
        <v>6</v>
      </c>
      <c r="E7599" s="9">
        <v>1989403544.98</v>
      </c>
      <c r="F7599" s="3" t="s">
        <v>14</v>
      </c>
      <c r="G7599" s="3" t="str" cm="1">
        <f t="array" ref="G7599">_xlfn.IFS(
  OR(C7599="Benue", C7599="Kogi", C7599="Kwara", C7599="Nasarawa", C7599="Niger", C7599="Plateau", C7599="FCT"), "North Central",
  OR(C7599="Adamawa", C7599="Bauchi", C7599="Borno", C7599="Gombe", C7599="Taraba", C7599="Yobe"), "North East",
  OR(C7599="Jigawa", C7599="Kaduna", C7599="Kano", C7599="Katsina", C7599="Kebbi", C7599="Sokoto", C7599="Zamfara"), "North West",
  OR(C7599="Abia", C7599="Anambra", C7599="Ebonyi", C7599="Enugu", C7599="Imo"), "South East",
  OR(C7599="Akwa Ibom", C7599="Bayelsa", C7599="Cross River", C7599="Delta", C7599="Edo", C7599="Rivers"), "South South",
  OR(C7599="Ekiti", C7599="Lagos", C7599="Ogun", C7599="Ondo", C7599="Osun", C7599="Oyo"), "South West"
)</f>
        <v>South East</v>
      </c>
      <c r="H7599" s="12" t="s">
        <v>62</v>
      </c>
    </row>
    <row r="7600" spans="1:8" s="7" customFormat="1" x14ac:dyDescent="0.25">
      <c r="A7600" s="3">
        <v>2023</v>
      </c>
      <c r="B7600" s="3" t="s">
        <v>56</v>
      </c>
      <c r="C7600" s="3" t="s">
        <v>29</v>
      </c>
      <c r="D7600" s="3" t="s">
        <v>7</v>
      </c>
      <c r="E7600" s="9">
        <v>2301280307.25</v>
      </c>
      <c r="F7600" s="3" t="s">
        <v>14</v>
      </c>
      <c r="G7600" s="3" t="str" cm="1">
        <f t="array" ref="G7600">_xlfn.IFS(
  OR(C7600="Benue", C7600="Kogi", C7600="Kwara", C7600="Nasarawa", C7600="Niger", C7600="Plateau", C7600="FCT"), "North Central",
  OR(C7600="Adamawa", C7600="Bauchi", C7600="Borno", C7600="Gombe", C7600="Taraba", C7600="Yobe"), "North East",
  OR(C7600="Jigawa", C7600="Kaduna", C7600="Kano", C7600="Katsina", C7600="Kebbi", C7600="Sokoto", C7600="Zamfara"), "North West",
  OR(C7600="Abia", C7600="Anambra", C7600="Ebonyi", C7600="Enugu", C7600="Imo"), "South East",
  OR(C7600="Akwa Ibom", C7600="Bayelsa", C7600="Cross River", C7600="Delta", C7600="Edo", C7600="Rivers"), "South South",
  OR(C7600="Ekiti", C7600="Lagos", C7600="Ogun", C7600="Ondo", C7600="Osun", C7600="Oyo"), "South West"
)</f>
        <v>South East</v>
      </c>
      <c r="H7600" s="12" t="s">
        <v>62</v>
      </c>
    </row>
    <row r="7601" spans="1:8" s="7" customFormat="1" x14ac:dyDescent="0.25">
      <c r="A7601" s="3">
        <v>2023</v>
      </c>
      <c r="B7601" s="3" t="s">
        <v>56</v>
      </c>
      <c r="C7601" s="3" t="s">
        <v>29</v>
      </c>
      <c r="D7601" s="3" t="s">
        <v>58</v>
      </c>
      <c r="E7601" s="9">
        <v>127126008.31</v>
      </c>
      <c r="F7601" s="3" t="s">
        <v>14</v>
      </c>
      <c r="G7601" s="3" t="str" cm="1">
        <f t="array" ref="G7601">_xlfn.IFS(
  OR(C7601="Benue", C7601="Kogi", C7601="Kwara", C7601="Nasarawa", C7601="Niger", C7601="Plateau", C7601="FCT"), "North Central",
  OR(C7601="Adamawa", C7601="Bauchi", C7601="Borno", C7601="Gombe", C7601="Taraba", C7601="Yobe"), "North East",
  OR(C7601="Jigawa", C7601="Kaduna", C7601="Kano", C7601="Katsina", C7601="Kebbi", C7601="Sokoto", C7601="Zamfara"), "North West",
  OR(C7601="Abia", C7601="Anambra", C7601="Ebonyi", C7601="Enugu", C7601="Imo"), "South East",
  OR(C7601="Akwa Ibom", C7601="Bayelsa", C7601="Cross River", C7601="Delta", C7601="Edo", C7601="Rivers"), "South South",
  OR(C7601="Ekiti", C7601="Lagos", C7601="Ogun", C7601="Ondo", C7601="Osun", C7601="Oyo"), "South West"
)</f>
        <v>South East</v>
      </c>
      <c r="H7601" s="12">
        <v>8210781842.0799999</v>
      </c>
    </row>
    <row r="7602" spans="1:8" s="7" customFormat="1" x14ac:dyDescent="0.25">
      <c r="A7602" s="3">
        <v>2023</v>
      </c>
      <c r="B7602" s="3" t="s">
        <v>56</v>
      </c>
      <c r="C7602" s="3" t="s">
        <v>29</v>
      </c>
      <c r="D7602" s="3" t="s">
        <v>8</v>
      </c>
      <c r="E7602" s="9">
        <v>3639141204.2800002</v>
      </c>
      <c r="F7602" s="3" t="s">
        <v>14</v>
      </c>
      <c r="G7602" s="3" t="str" cm="1">
        <f t="array" ref="G7602">_xlfn.IFS(
  OR(C7602="Benue", C7602="Kogi", C7602="Kwara", C7602="Nasarawa", C7602="Niger", C7602="Plateau", C7602="FCT"), "North Central",
  OR(C7602="Adamawa", C7602="Bauchi", C7602="Borno", C7602="Gombe", C7602="Taraba", C7602="Yobe"), "North East",
  OR(C7602="Jigawa", C7602="Kaduna", C7602="Kano", C7602="Katsina", C7602="Kebbi", C7602="Sokoto", C7602="Zamfara"), "North West",
  OR(C7602="Abia", C7602="Anambra", C7602="Ebonyi", C7602="Enugu", C7602="Imo"), "South East",
  OR(C7602="Akwa Ibom", C7602="Bayelsa", C7602="Cross River", C7602="Delta", C7602="Edo", C7602="Rivers"), "South South",
  OR(C7602="Ekiti", C7602="Lagos", C7602="Ogun", C7602="Ondo", C7602="Osun", C7602="Oyo"), "South West"
)</f>
        <v>South East</v>
      </c>
      <c r="H7602" s="12" t="s">
        <v>62</v>
      </c>
    </row>
    <row r="7603" spans="1:8" s="7" customFormat="1" x14ac:dyDescent="0.25">
      <c r="A7603" s="3">
        <v>2023</v>
      </c>
      <c r="B7603" s="3" t="s">
        <v>56</v>
      </c>
      <c r="C7603" s="3" t="s">
        <v>29</v>
      </c>
      <c r="D7603" s="3" t="s">
        <v>61</v>
      </c>
      <c r="E7603" s="9">
        <v>8210781842.0799999</v>
      </c>
      <c r="F7603" s="3" t="s">
        <v>15</v>
      </c>
      <c r="G7603" s="3" t="str" cm="1">
        <f t="array" ref="G7603">_xlfn.IFS(
  OR(C7603="Benue", C7603="Kogi", C7603="Kwara", C7603="Nasarawa", C7603="Niger", C7603="Plateau", C7603="FCT"), "North Central",
  OR(C7603="Adamawa", C7603="Bauchi", C7603="Borno", C7603="Gombe", C7603="Taraba", C7603="Yobe"), "North East",
  OR(C7603="Jigawa", C7603="Kaduna", C7603="Kano", C7603="Katsina", C7603="Kebbi", C7603="Sokoto", C7603="Zamfara"), "North West",
  OR(C7603="Abia", C7603="Anambra", C7603="Ebonyi", C7603="Enugu", C7603="Imo"), "South East",
  OR(C7603="Akwa Ibom", C7603="Bayelsa", C7603="Cross River", C7603="Delta", C7603="Edo", C7603="Rivers"), "South South",
  OR(C7603="Ekiti", C7603="Lagos", C7603="Ogun", C7603="Ondo", C7603="Osun", C7603="Oyo"), "South West"
)</f>
        <v>South East</v>
      </c>
      <c r="H7603" s="12" t="s">
        <v>62</v>
      </c>
    </row>
    <row r="7604" spans="1:8" s="7" customFormat="1" x14ac:dyDescent="0.25">
      <c r="A7604" s="3">
        <v>2023</v>
      </c>
      <c r="B7604" s="3" t="s">
        <v>56</v>
      </c>
      <c r="C7604" s="3" t="s">
        <v>30</v>
      </c>
      <c r="D7604" s="3" t="s">
        <v>6</v>
      </c>
      <c r="E7604" s="9">
        <v>970639492.38999999</v>
      </c>
      <c r="F7604" s="3" t="s">
        <v>14</v>
      </c>
      <c r="G7604" s="3" t="str" cm="1">
        <f t="array" ref="G7604">_xlfn.IFS(
  OR(C7604="Benue", C7604="Kogi", C7604="Kwara", C7604="Nasarawa", C7604="Niger", C7604="Plateau", C7604="FCT"), "North Central",
  OR(C7604="Adamawa", C7604="Bauchi", C7604="Borno", C7604="Gombe", C7604="Taraba", C7604="Yobe"), "North East",
  OR(C7604="Jigawa", C7604="Kaduna", C7604="Kano", C7604="Katsina", C7604="Kebbi", C7604="Sokoto", C7604="Zamfara"), "North West",
  OR(C7604="Abia", C7604="Anambra", C7604="Ebonyi", C7604="Enugu", C7604="Imo"), "South East",
  OR(C7604="Akwa Ibom", C7604="Bayelsa", C7604="Cross River", C7604="Delta", C7604="Edo", C7604="Rivers"), "South South",
  OR(C7604="Ekiti", C7604="Lagos", C7604="Ogun", C7604="Ondo", C7604="Osun", C7604="Oyo"), "South West"
)</f>
        <v>North East</v>
      </c>
      <c r="H7604" s="12" t="s">
        <v>62</v>
      </c>
    </row>
    <row r="7605" spans="1:8" s="7" customFormat="1" x14ac:dyDescent="0.25">
      <c r="A7605" s="3">
        <v>2023</v>
      </c>
      <c r="B7605" s="3" t="s">
        <v>56</v>
      </c>
      <c r="C7605" s="3" t="s">
        <v>30</v>
      </c>
      <c r="D7605" s="3" t="s">
        <v>7</v>
      </c>
      <c r="E7605" s="9">
        <v>2155401747.8699999</v>
      </c>
      <c r="F7605" s="3" t="s">
        <v>14</v>
      </c>
      <c r="G7605" s="3" t="str" cm="1">
        <f t="array" ref="G7605">_xlfn.IFS(
  OR(C7605="Benue", C7605="Kogi", C7605="Kwara", C7605="Nasarawa", C7605="Niger", C7605="Plateau", C7605="FCT"), "North Central",
  OR(C7605="Adamawa", C7605="Bauchi", C7605="Borno", C7605="Gombe", C7605="Taraba", C7605="Yobe"), "North East",
  OR(C7605="Jigawa", C7605="Kaduna", C7605="Kano", C7605="Katsina", C7605="Kebbi", C7605="Sokoto", C7605="Zamfara"), "North West",
  OR(C7605="Abia", C7605="Anambra", C7605="Ebonyi", C7605="Enugu", C7605="Imo"), "South East",
  OR(C7605="Akwa Ibom", C7605="Bayelsa", C7605="Cross River", C7605="Delta", C7605="Edo", C7605="Rivers"), "South South",
  OR(C7605="Ekiti", C7605="Lagos", C7605="Ogun", C7605="Ondo", C7605="Osun", C7605="Oyo"), "South West"
)</f>
        <v>North East</v>
      </c>
      <c r="H7605" s="12" t="s">
        <v>62</v>
      </c>
    </row>
    <row r="7606" spans="1:8" s="7" customFormat="1" x14ac:dyDescent="0.25">
      <c r="A7606" s="3">
        <v>2023</v>
      </c>
      <c r="B7606" s="3" t="s">
        <v>56</v>
      </c>
      <c r="C7606" s="3" t="s">
        <v>30</v>
      </c>
      <c r="D7606" s="3" t="s">
        <v>58</v>
      </c>
      <c r="E7606" s="9">
        <v>119067468.51000001</v>
      </c>
      <c r="F7606" s="3" t="s">
        <v>14</v>
      </c>
      <c r="G7606" s="3" t="str" cm="1">
        <f t="array" ref="G7606">_xlfn.IFS(
  OR(C7606="Benue", C7606="Kogi", C7606="Kwara", C7606="Nasarawa", C7606="Niger", C7606="Plateau", C7606="FCT"), "North Central",
  OR(C7606="Adamawa", C7606="Bauchi", C7606="Borno", C7606="Gombe", C7606="Taraba", C7606="Yobe"), "North East",
  OR(C7606="Jigawa", C7606="Kaduna", C7606="Kano", C7606="Katsina", C7606="Kebbi", C7606="Sokoto", C7606="Zamfara"), "North West",
  OR(C7606="Abia", C7606="Anambra", C7606="Ebonyi", C7606="Enugu", C7606="Imo"), "South East",
  OR(C7606="Akwa Ibom", C7606="Bayelsa", C7606="Cross River", C7606="Delta", C7606="Edo", C7606="Rivers"), "South South",
  OR(C7606="Ekiti", C7606="Lagos", C7606="Ogun", C7606="Ondo", C7606="Osun", C7606="Oyo"), "South West"
)</f>
        <v>North East</v>
      </c>
      <c r="H7606" s="12">
        <v>6753694782.0200005</v>
      </c>
    </row>
    <row r="7607" spans="1:8" s="7" customFormat="1" x14ac:dyDescent="0.25">
      <c r="A7607" s="3">
        <v>2023</v>
      </c>
      <c r="B7607" s="3" t="s">
        <v>56</v>
      </c>
      <c r="C7607" s="3" t="s">
        <v>30</v>
      </c>
      <c r="D7607" s="3" t="s">
        <v>8</v>
      </c>
      <c r="E7607" s="9">
        <v>3387036540.3000002</v>
      </c>
      <c r="F7607" s="3" t="s">
        <v>14</v>
      </c>
      <c r="G7607" s="3" t="str" cm="1">
        <f t="array" ref="G7607">_xlfn.IFS(
  OR(C7607="Benue", C7607="Kogi", C7607="Kwara", C7607="Nasarawa", C7607="Niger", C7607="Plateau", C7607="FCT"), "North Central",
  OR(C7607="Adamawa", C7607="Bauchi", C7607="Borno", C7607="Gombe", C7607="Taraba", C7607="Yobe"), "North East",
  OR(C7607="Jigawa", C7607="Kaduna", C7607="Kano", C7607="Katsina", C7607="Kebbi", C7607="Sokoto", C7607="Zamfara"), "North West",
  OR(C7607="Abia", C7607="Anambra", C7607="Ebonyi", C7607="Enugu", C7607="Imo"), "South East",
  OR(C7607="Akwa Ibom", C7607="Bayelsa", C7607="Cross River", C7607="Delta", C7607="Edo", C7607="Rivers"), "South South",
  OR(C7607="Ekiti", C7607="Lagos", C7607="Ogun", C7607="Ondo", C7607="Osun", C7607="Oyo"), "South West"
)</f>
        <v>North East</v>
      </c>
      <c r="H7607" s="12" t="s">
        <v>62</v>
      </c>
    </row>
    <row r="7608" spans="1:8" s="7" customFormat="1" x14ac:dyDescent="0.25">
      <c r="A7608" s="3">
        <v>2023</v>
      </c>
      <c r="B7608" s="3" t="s">
        <v>56</v>
      </c>
      <c r="C7608" s="3" t="s">
        <v>30</v>
      </c>
      <c r="D7608" s="3" t="s">
        <v>61</v>
      </c>
      <c r="E7608" s="9">
        <v>6753694782.0200005</v>
      </c>
      <c r="F7608" s="3" t="s">
        <v>15</v>
      </c>
      <c r="G7608" s="3" t="str" cm="1">
        <f t="array" ref="G7608">_xlfn.IFS(
  OR(C7608="Benue", C7608="Kogi", C7608="Kwara", C7608="Nasarawa", C7608="Niger", C7608="Plateau", C7608="FCT"), "North Central",
  OR(C7608="Adamawa", C7608="Bauchi", C7608="Borno", C7608="Gombe", C7608="Taraba", C7608="Yobe"), "North East",
  OR(C7608="Jigawa", C7608="Kaduna", C7608="Kano", C7608="Katsina", C7608="Kebbi", C7608="Sokoto", C7608="Zamfara"), "North West",
  OR(C7608="Abia", C7608="Anambra", C7608="Ebonyi", C7608="Enugu", C7608="Imo"), "South East",
  OR(C7608="Akwa Ibom", C7608="Bayelsa", C7608="Cross River", C7608="Delta", C7608="Edo", C7608="Rivers"), "South South",
  OR(C7608="Ekiti", C7608="Lagos", C7608="Ogun", C7608="Ondo", C7608="Osun", C7608="Oyo"), "South West"
)</f>
        <v>North East</v>
      </c>
      <c r="H7608" s="12" t="s">
        <v>62</v>
      </c>
    </row>
    <row r="7609" spans="1:8" s="7" customFormat="1" x14ac:dyDescent="0.25">
      <c r="A7609" s="3">
        <v>2023</v>
      </c>
      <c r="B7609" s="3" t="s">
        <v>56</v>
      </c>
      <c r="C7609" s="3" t="s">
        <v>31</v>
      </c>
      <c r="D7609" s="3" t="s">
        <v>5</v>
      </c>
      <c r="E7609" s="9">
        <v>681660294.24000001</v>
      </c>
      <c r="F7609" s="3" t="s">
        <v>14</v>
      </c>
      <c r="G7609" s="3" t="str" cm="1">
        <f t="array" ref="G7609">_xlfn.IFS(
  OR(C7609="Benue", C7609="Kogi", C7609="Kwara", C7609="Nasarawa", C7609="Niger", C7609="Plateau", C7609="FCT"), "North Central",
  OR(C7609="Adamawa", C7609="Bauchi", C7609="Borno", C7609="Gombe", C7609="Taraba", C7609="Yobe"), "North East",
  OR(C7609="Jigawa", C7609="Kaduna", C7609="Kano", C7609="Katsina", C7609="Kebbi", C7609="Sokoto", C7609="Zamfara"), "North West",
  OR(C7609="Abia", C7609="Anambra", C7609="Ebonyi", C7609="Enugu", C7609="Imo"), "South East",
  OR(C7609="Akwa Ibom", C7609="Bayelsa", C7609="Cross River", C7609="Delta", C7609="Edo", C7609="Rivers"), "South South",
  OR(C7609="Ekiti", C7609="Lagos", C7609="Ogun", C7609="Ondo", C7609="Osun", C7609="Oyo"), "South West"
)</f>
        <v>South East</v>
      </c>
      <c r="H7609" s="12" t="s">
        <v>62</v>
      </c>
    </row>
    <row r="7610" spans="1:8" s="7" customFormat="1" x14ac:dyDescent="0.25">
      <c r="A7610" s="3">
        <v>2023</v>
      </c>
      <c r="B7610" s="3" t="s">
        <v>56</v>
      </c>
      <c r="C7610" s="3" t="s">
        <v>31</v>
      </c>
      <c r="D7610" s="3" t="s">
        <v>6</v>
      </c>
      <c r="E7610" s="9">
        <v>1675674590.77</v>
      </c>
      <c r="F7610" s="3" t="s">
        <v>14</v>
      </c>
      <c r="G7610" s="3" t="str" cm="1">
        <f t="array" ref="G7610">_xlfn.IFS(
  OR(C7610="Benue", C7610="Kogi", C7610="Kwara", C7610="Nasarawa", C7610="Niger", C7610="Plateau", C7610="FCT"), "North Central",
  OR(C7610="Adamawa", C7610="Bauchi", C7610="Borno", C7610="Gombe", C7610="Taraba", C7610="Yobe"), "North East",
  OR(C7610="Jigawa", C7610="Kaduna", C7610="Kano", C7610="Katsina", C7610="Kebbi", C7610="Sokoto", C7610="Zamfara"), "North West",
  OR(C7610="Abia", C7610="Anambra", C7610="Ebonyi", C7610="Enugu", C7610="Imo"), "South East",
  OR(C7610="Akwa Ibom", C7610="Bayelsa", C7610="Cross River", C7610="Delta", C7610="Edo", C7610="Rivers"), "South South",
  OR(C7610="Ekiti", C7610="Lagos", C7610="Ogun", C7610="Ondo", C7610="Osun", C7610="Oyo"), "South West"
)</f>
        <v>South East</v>
      </c>
      <c r="H7610" s="12" t="s">
        <v>62</v>
      </c>
    </row>
    <row r="7611" spans="1:8" s="7" customFormat="1" x14ac:dyDescent="0.25">
      <c r="A7611" s="3">
        <v>2023</v>
      </c>
      <c r="B7611" s="3" t="s">
        <v>56</v>
      </c>
      <c r="C7611" s="3" t="s">
        <v>31</v>
      </c>
      <c r="D7611" s="3" t="s">
        <v>7</v>
      </c>
      <c r="E7611" s="9">
        <v>2870608217.2800002</v>
      </c>
      <c r="F7611" s="3" t="s">
        <v>14</v>
      </c>
      <c r="G7611" s="3" t="str" cm="1">
        <f t="array" ref="G7611">_xlfn.IFS(
  OR(C7611="Benue", C7611="Kogi", C7611="Kwara", C7611="Nasarawa", C7611="Niger", C7611="Plateau", C7611="FCT"), "North Central",
  OR(C7611="Adamawa", C7611="Bauchi", C7611="Borno", C7611="Gombe", C7611="Taraba", C7611="Yobe"), "North East",
  OR(C7611="Jigawa", C7611="Kaduna", C7611="Kano", C7611="Katsina", C7611="Kebbi", C7611="Sokoto", C7611="Zamfara"), "North West",
  OR(C7611="Abia", C7611="Anambra", C7611="Ebonyi", C7611="Enugu", C7611="Imo"), "South East",
  OR(C7611="Akwa Ibom", C7611="Bayelsa", C7611="Cross River", C7611="Delta", C7611="Edo", C7611="Rivers"), "South South",
  OR(C7611="Ekiti", C7611="Lagos", C7611="Ogun", C7611="Ondo", C7611="Osun", C7611="Oyo"), "South West"
)</f>
        <v>South East</v>
      </c>
      <c r="H7611" s="12" t="s">
        <v>62</v>
      </c>
    </row>
    <row r="7612" spans="1:8" s="7" customFormat="1" x14ac:dyDescent="0.25">
      <c r="A7612" s="3">
        <v>2023</v>
      </c>
      <c r="B7612" s="3" t="s">
        <v>56</v>
      </c>
      <c r="C7612" s="3" t="s">
        <v>31</v>
      </c>
      <c r="D7612" s="3" t="s">
        <v>58</v>
      </c>
      <c r="E7612" s="9">
        <v>65714787.979999997</v>
      </c>
      <c r="F7612" s="3" t="s">
        <v>14</v>
      </c>
      <c r="G7612" s="3" t="str" cm="1">
        <f t="array" ref="G7612">_xlfn.IFS(
  OR(C7612="Benue", C7612="Kogi", C7612="Kwara", C7612="Nasarawa", C7612="Niger", C7612="Plateau", C7612="FCT"), "North Central",
  OR(C7612="Adamawa", C7612="Bauchi", C7612="Borno", C7612="Gombe", C7612="Taraba", C7612="Yobe"), "North East",
  OR(C7612="Jigawa", C7612="Kaduna", C7612="Kano", C7612="Katsina", C7612="Kebbi", C7612="Sokoto", C7612="Zamfara"), "North West",
  OR(C7612="Abia", C7612="Anambra", C7612="Ebonyi", C7612="Enugu", C7612="Imo"), "South East",
  OR(C7612="Akwa Ibom", C7612="Bayelsa", C7612="Cross River", C7612="Delta", C7612="Edo", C7612="Rivers"), "South South",
  OR(C7612="Ekiti", C7612="Lagos", C7612="Ogun", C7612="Ondo", C7612="Osun", C7612="Oyo"), "South West"
)</f>
        <v>South East</v>
      </c>
      <c r="H7612" s="12">
        <v>8570096038.8900003</v>
      </c>
    </row>
    <row r="7613" spans="1:8" s="7" customFormat="1" x14ac:dyDescent="0.25">
      <c r="A7613" s="3">
        <v>2023</v>
      </c>
      <c r="B7613" s="3" t="s">
        <v>56</v>
      </c>
      <c r="C7613" s="3" t="s">
        <v>31</v>
      </c>
      <c r="D7613" s="3" t="s">
        <v>8</v>
      </c>
      <c r="E7613" s="9">
        <v>3797811659.4099998</v>
      </c>
      <c r="F7613" s="3" t="s">
        <v>14</v>
      </c>
      <c r="G7613" s="3" t="str" cm="1">
        <f t="array" ref="G7613">_xlfn.IFS(
  OR(C7613="Benue", C7613="Kogi", C7613="Kwara", C7613="Nasarawa", C7613="Niger", C7613="Plateau", C7613="FCT"), "North Central",
  OR(C7613="Adamawa", C7613="Bauchi", C7613="Borno", C7613="Gombe", C7613="Taraba", C7613="Yobe"), "North East",
  OR(C7613="Jigawa", C7613="Kaduna", C7613="Kano", C7613="Katsina", C7613="Kebbi", C7613="Sokoto", C7613="Zamfara"), "North West",
  OR(C7613="Abia", C7613="Anambra", C7613="Ebonyi", C7613="Enugu", C7613="Imo"), "South East",
  OR(C7613="Akwa Ibom", C7613="Bayelsa", C7613="Cross River", C7613="Delta", C7613="Edo", C7613="Rivers"), "South South",
  OR(C7613="Ekiti", C7613="Lagos", C7613="Ogun", C7613="Ondo", C7613="Osun", C7613="Oyo"), "South West"
)</f>
        <v>South East</v>
      </c>
      <c r="H7613" s="12" t="s">
        <v>62</v>
      </c>
    </row>
    <row r="7614" spans="1:8" s="7" customFormat="1" x14ac:dyDescent="0.25">
      <c r="A7614" s="3">
        <v>2023</v>
      </c>
      <c r="B7614" s="3" t="s">
        <v>56</v>
      </c>
      <c r="C7614" s="3" t="s">
        <v>31</v>
      </c>
      <c r="D7614" s="3" t="s">
        <v>61</v>
      </c>
      <c r="E7614" s="9">
        <v>8570096038.8900003</v>
      </c>
      <c r="F7614" s="3" t="s">
        <v>15</v>
      </c>
      <c r="G7614" s="3" t="str" cm="1">
        <f t="array" ref="G7614">_xlfn.IFS(
  OR(C7614="Benue", C7614="Kogi", C7614="Kwara", C7614="Nasarawa", C7614="Niger", C7614="Plateau", C7614="FCT"), "North Central",
  OR(C7614="Adamawa", C7614="Bauchi", C7614="Borno", C7614="Gombe", C7614="Taraba", C7614="Yobe"), "North East",
  OR(C7614="Jigawa", C7614="Kaduna", C7614="Kano", C7614="Katsina", C7614="Kebbi", C7614="Sokoto", C7614="Zamfara"), "North West",
  OR(C7614="Abia", C7614="Anambra", C7614="Ebonyi", C7614="Enugu", C7614="Imo"), "South East",
  OR(C7614="Akwa Ibom", C7614="Bayelsa", C7614="Cross River", C7614="Delta", C7614="Edo", C7614="Rivers"), "South South",
  OR(C7614="Ekiti", C7614="Lagos", C7614="Ogun", C7614="Ondo", C7614="Osun", C7614="Oyo"), "South West"
)</f>
        <v>South East</v>
      </c>
      <c r="H7614" s="12" t="s">
        <v>62</v>
      </c>
    </row>
    <row r="7615" spans="1:8" s="7" customFormat="1" x14ac:dyDescent="0.25">
      <c r="A7615" s="3">
        <v>2023</v>
      </c>
      <c r="B7615" s="3" t="s">
        <v>56</v>
      </c>
      <c r="C7615" s="3" t="s">
        <v>32</v>
      </c>
      <c r="D7615" s="3" t="s">
        <v>6</v>
      </c>
      <c r="E7615" s="9">
        <v>2335085601.7800002</v>
      </c>
      <c r="F7615" s="3" t="s">
        <v>14</v>
      </c>
      <c r="G7615" s="3" t="str" cm="1">
        <f t="array" ref="G7615">_xlfn.IFS(
  OR(C7615="Benue", C7615="Kogi", C7615="Kwara", C7615="Nasarawa", C7615="Niger", C7615="Plateau", C7615="FCT"), "North Central",
  OR(C7615="Adamawa", C7615="Bauchi", C7615="Borno", C7615="Gombe", C7615="Taraba", C7615="Yobe"), "North East",
  OR(C7615="Jigawa", C7615="Kaduna", C7615="Kano", C7615="Katsina", C7615="Kebbi", C7615="Sokoto", C7615="Zamfara"), "North West",
  OR(C7615="Abia", C7615="Anambra", C7615="Ebonyi", C7615="Enugu", C7615="Imo"), "South East",
  OR(C7615="Akwa Ibom", C7615="Bayelsa", C7615="Cross River", C7615="Delta", C7615="Edo", C7615="Rivers"), "South South",
  OR(C7615="Ekiti", C7615="Lagos", C7615="Ogun", C7615="Ondo", C7615="Osun", C7615="Oyo"), "South West"
)</f>
        <v>North West</v>
      </c>
      <c r="H7615" s="12" t="s">
        <v>62</v>
      </c>
    </row>
    <row r="7616" spans="1:8" s="7" customFormat="1" x14ac:dyDescent="0.25">
      <c r="A7616" s="3">
        <v>2023</v>
      </c>
      <c r="B7616" s="3" t="s">
        <v>56</v>
      </c>
      <c r="C7616" s="3" t="s">
        <v>32</v>
      </c>
      <c r="D7616" s="3" t="s">
        <v>7</v>
      </c>
      <c r="E7616" s="9">
        <v>2559034194.8699999</v>
      </c>
      <c r="F7616" s="3" t="s">
        <v>14</v>
      </c>
      <c r="G7616" s="3" t="str" cm="1">
        <f t="array" ref="G7616">_xlfn.IFS(
  OR(C7616="Benue", C7616="Kogi", C7616="Kwara", C7616="Nasarawa", C7616="Niger", C7616="Plateau", C7616="FCT"), "North Central",
  OR(C7616="Adamawa", C7616="Bauchi", C7616="Borno", C7616="Gombe", C7616="Taraba", C7616="Yobe"), "North East",
  OR(C7616="Jigawa", C7616="Kaduna", C7616="Kano", C7616="Katsina", C7616="Kebbi", C7616="Sokoto", C7616="Zamfara"), "North West",
  OR(C7616="Abia", C7616="Anambra", C7616="Ebonyi", C7616="Enugu", C7616="Imo"), "South East",
  OR(C7616="Akwa Ibom", C7616="Bayelsa", C7616="Cross River", C7616="Delta", C7616="Edo", C7616="Rivers"), "South South",
  OR(C7616="Ekiti", C7616="Lagos", C7616="Ogun", C7616="Ondo", C7616="Osun", C7616="Oyo"), "South West"
)</f>
        <v>North West</v>
      </c>
      <c r="H7616" s="12" t="s">
        <v>62</v>
      </c>
    </row>
    <row r="7617" spans="1:8" s="7" customFormat="1" x14ac:dyDescent="0.25">
      <c r="A7617" s="3">
        <v>2023</v>
      </c>
      <c r="B7617" s="3" t="s">
        <v>56</v>
      </c>
      <c r="C7617" s="3" t="s">
        <v>32</v>
      </c>
      <c r="D7617" s="3" t="s">
        <v>58</v>
      </c>
      <c r="E7617" s="9">
        <v>141364700.90000001</v>
      </c>
      <c r="F7617" s="3" t="s">
        <v>14</v>
      </c>
      <c r="G7617" s="3" t="str" cm="1">
        <f t="array" ref="G7617">_xlfn.IFS(
  OR(C7617="Benue", C7617="Kogi", C7617="Kwara", C7617="Nasarawa", C7617="Niger", C7617="Plateau", C7617="FCT"), "North Central",
  OR(C7617="Adamawa", C7617="Bauchi", C7617="Borno", C7617="Gombe", C7617="Taraba", C7617="Yobe"), "North East",
  OR(C7617="Jigawa", C7617="Kaduna", C7617="Kano", C7617="Katsina", C7617="Kebbi", C7617="Sokoto", C7617="Zamfara"), "North West",
  OR(C7617="Abia", C7617="Anambra", C7617="Ebonyi", C7617="Enugu", C7617="Imo"), "South East",
  OR(C7617="Akwa Ibom", C7617="Bayelsa", C7617="Cross River", C7617="Delta", C7617="Edo", C7617="Rivers"), "South South",
  OR(C7617="Ekiti", C7617="Lagos", C7617="Ogun", C7617="Ondo", C7617="Osun", C7617="Oyo"), "South West"
)</f>
        <v>North West</v>
      </c>
      <c r="H7617" s="12">
        <v>9237567564.7700005</v>
      </c>
    </row>
    <row r="7618" spans="1:8" s="7" customFormat="1" x14ac:dyDescent="0.25">
      <c r="A7618" s="3">
        <v>2023</v>
      </c>
      <c r="B7618" s="3" t="s">
        <v>56</v>
      </c>
      <c r="C7618" s="3" t="s">
        <v>32</v>
      </c>
      <c r="D7618" s="3" t="s">
        <v>8</v>
      </c>
      <c r="E7618" s="9">
        <v>4056066713.1999998</v>
      </c>
      <c r="F7618" s="3" t="s">
        <v>14</v>
      </c>
      <c r="G7618" s="3" t="str" cm="1">
        <f t="array" ref="G7618">_xlfn.IFS(
  OR(C7618="Benue", C7618="Kogi", C7618="Kwara", C7618="Nasarawa", C7618="Niger", C7618="Plateau", C7618="FCT"), "North Central",
  OR(C7618="Adamawa", C7618="Bauchi", C7618="Borno", C7618="Gombe", C7618="Taraba", C7618="Yobe"), "North East",
  OR(C7618="Jigawa", C7618="Kaduna", C7618="Kano", C7618="Katsina", C7618="Kebbi", C7618="Sokoto", C7618="Zamfara"), "North West",
  OR(C7618="Abia", C7618="Anambra", C7618="Ebonyi", C7618="Enugu", C7618="Imo"), "South East",
  OR(C7618="Akwa Ibom", C7618="Bayelsa", C7618="Cross River", C7618="Delta", C7618="Edo", C7618="Rivers"), "South South",
  OR(C7618="Ekiti", C7618="Lagos", C7618="Ogun", C7618="Ondo", C7618="Osun", C7618="Oyo"), "South West"
)</f>
        <v>North West</v>
      </c>
      <c r="H7618" s="12" t="s">
        <v>62</v>
      </c>
    </row>
    <row r="7619" spans="1:8" s="7" customFormat="1" x14ac:dyDescent="0.25">
      <c r="A7619" s="3">
        <v>2023</v>
      </c>
      <c r="B7619" s="3" t="s">
        <v>56</v>
      </c>
      <c r="C7619" s="3" t="s">
        <v>32</v>
      </c>
      <c r="D7619" s="3" t="s">
        <v>61</v>
      </c>
      <c r="E7619" s="9">
        <v>9237567564.7700005</v>
      </c>
      <c r="F7619" s="3" t="s">
        <v>15</v>
      </c>
      <c r="G7619" s="3" t="str" cm="1">
        <f t="array" ref="G7619">_xlfn.IFS(
  OR(C7619="Benue", C7619="Kogi", C7619="Kwara", C7619="Nasarawa", C7619="Niger", C7619="Plateau", C7619="FCT"), "North Central",
  OR(C7619="Adamawa", C7619="Bauchi", C7619="Borno", C7619="Gombe", C7619="Taraba", C7619="Yobe"), "North East",
  OR(C7619="Jigawa", C7619="Kaduna", C7619="Kano", C7619="Katsina", C7619="Kebbi", C7619="Sokoto", C7619="Zamfara"), "North West",
  OR(C7619="Abia", C7619="Anambra", C7619="Ebonyi", C7619="Enugu", C7619="Imo"), "South East",
  OR(C7619="Akwa Ibom", C7619="Bayelsa", C7619="Cross River", C7619="Delta", C7619="Edo", C7619="Rivers"), "South South",
  OR(C7619="Ekiti", C7619="Lagos", C7619="Ogun", C7619="Ondo", C7619="Osun", C7619="Oyo"), "South West"
)</f>
        <v>North West</v>
      </c>
      <c r="H7619" s="12" t="s">
        <v>62</v>
      </c>
    </row>
    <row r="7620" spans="1:8" s="7" customFormat="1" x14ac:dyDescent="0.25">
      <c r="A7620" s="3">
        <v>2023</v>
      </c>
      <c r="B7620" s="3" t="s">
        <v>56</v>
      </c>
      <c r="C7620" s="3" t="s">
        <v>33</v>
      </c>
      <c r="D7620" s="3" t="s">
        <v>6</v>
      </c>
      <c r="E7620" s="9">
        <v>974358868.27999997</v>
      </c>
      <c r="F7620" s="3" t="s">
        <v>14</v>
      </c>
      <c r="G7620" s="3" t="str" cm="1">
        <f t="array" ref="G7620">_xlfn.IFS(
  OR(C7620="Benue", C7620="Kogi", C7620="Kwara", C7620="Nasarawa", C7620="Niger", C7620="Plateau", C7620="FCT"), "North Central",
  OR(C7620="Adamawa", C7620="Bauchi", C7620="Borno", C7620="Gombe", C7620="Taraba", C7620="Yobe"), "North East",
  OR(C7620="Jigawa", C7620="Kaduna", C7620="Kano", C7620="Katsina", C7620="Kebbi", C7620="Sokoto", C7620="Zamfara"), "North West",
  OR(C7620="Abia", C7620="Anambra", C7620="Ebonyi", C7620="Enugu", C7620="Imo"), "South East",
  OR(C7620="Akwa Ibom", C7620="Bayelsa", C7620="Cross River", C7620="Delta", C7620="Edo", C7620="Rivers"), "South South",
  OR(C7620="Ekiti", C7620="Lagos", C7620="Ogun", C7620="Ondo", C7620="Osun", C7620="Oyo"), "South West"
)</f>
        <v>North West</v>
      </c>
      <c r="H7620" s="12" t="s">
        <v>62</v>
      </c>
    </row>
    <row r="7621" spans="1:8" s="7" customFormat="1" x14ac:dyDescent="0.25">
      <c r="A7621" s="3">
        <v>2023</v>
      </c>
      <c r="B7621" s="3" t="s">
        <v>56</v>
      </c>
      <c r="C7621" s="3" t="s">
        <v>33</v>
      </c>
      <c r="D7621" s="3" t="s">
        <v>7</v>
      </c>
      <c r="E7621" s="9">
        <v>2998206201.6900001</v>
      </c>
      <c r="F7621" s="3" t="s">
        <v>14</v>
      </c>
      <c r="G7621" s="3" t="str" cm="1">
        <f t="array" ref="G7621">_xlfn.IFS(
  OR(C7621="Benue", C7621="Kogi", C7621="Kwara", C7621="Nasarawa", C7621="Niger", C7621="Plateau", C7621="FCT"), "North Central",
  OR(C7621="Adamawa", C7621="Bauchi", C7621="Borno", C7621="Gombe", C7621="Taraba", C7621="Yobe"), "North East",
  OR(C7621="Jigawa", C7621="Kaduna", C7621="Kano", C7621="Katsina", C7621="Kebbi", C7621="Sokoto", C7621="Zamfara"), "North West",
  OR(C7621="Abia", C7621="Anambra", C7621="Ebonyi", C7621="Enugu", C7621="Imo"), "South East",
  OR(C7621="Akwa Ibom", C7621="Bayelsa", C7621="Cross River", C7621="Delta", C7621="Edo", C7621="Rivers"), "South South",
  OR(C7621="Ekiti", C7621="Lagos", C7621="Ogun", C7621="Ondo", C7621="Osun", C7621="Oyo"), "South West"
)</f>
        <v>North West</v>
      </c>
      <c r="H7621" s="12" t="s">
        <v>62</v>
      </c>
    </row>
    <row r="7622" spans="1:8" s="7" customFormat="1" x14ac:dyDescent="0.25">
      <c r="A7622" s="3">
        <v>2023</v>
      </c>
      <c r="B7622" s="3" t="s">
        <v>56</v>
      </c>
      <c r="C7622" s="3" t="s">
        <v>33</v>
      </c>
      <c r="D7622" s="3" t="s">
        <v>58</v>
      </c>
      <c r="E7622" s="9">
        <v>165625189.28999999</v>
      </c>
      <c r="F7622" s="3" t="s">
        <v>14</v>
      </c>
      <c r="G7622" s="3" t="str" cm="1">
        <f t="array" ref="G7622">_xlfn.IFS(
  OR(C7622="Benue", C7622="Kogi", C7622="Kwara", C7622="Nasarawa", C7622="Niger", C7622="Plateau", C7622="FCT"), "North Central",
  OR(C7622="Adamawa", C7622="Bauchi", C7622="Borno", C7622="Gombe", C7622="Taraba", C7622="Yobe"), "North East",
  OR(C7622="Jigawa", C7622="Kaduna", C7622="Kano", C7622="Katsina", C7622="Kebbi", C7622="Sokoto", C7622="Zamfara"), "North West",
  OR(C7622="Abia", C7622="Anambra", C7622="Ebonyi", C7622="Enugu", C7622="Imo"), "South East",
  OR(C7622="Akwa Ibom", C7622="Bayelsa", C7622="Cross River", C7622="Delta", C7622="Edo", C7622="Rivers"), "South South",
  OR(C7622="Ekiti", C7622="Lagos", C7622="Ogun", C7622="Ondo", C7622="Osun", C7622="Oyo"), "South West"
)</f>
        <v>North West</v>
      </c>
      <c r="H7622" s="12">
        <v>9058207646.9099998</v>
      </c>
    </row>
    <row r="7623" spans="1:8" s="7" customFormat="1" x14ac:dyDescent="0.25">
      <c r="A7623" s="3">
        <v>2023</v>
      </c>
      <c r="B7623" s="3" t="s">
        <v>56</v>
      </c>
      <c r="C7623" s="3" t="s">
        <v>33</v>
      </c>
      <c r="D7623" s="3" t="s">
        <v>8</v>
      </c>
      <c r="E7623" s="9">
        <v>4722772818.2700005</v>
      </c>
      <c r="F7623" s="3" t="s">
        <v>14</v>
      </c>
      <c r="G7623" s="3" t="str" cm="1">
        <f t="array" ref="G7623">_xlfn.IFS(
  OR(C7623="Benue", C7623="Kogi", C7623="Kwara", C7623="Nasarawa", C7623="Niger", C7623="Plateau", C7623="FCT"), "North Central",
  OR(C7623="Adamawa", C7623="Bauchi", C7623="Borno", C7623="Gombe", C7623="Taraba", C7623="Yobe"), "North East",
  OR(C7623="Jigawa", C7623="Kaduna", C7623="Kano", C7623="Katsina", C7623="Kebbi", C7623="Sokoto", C7623="Zamfara"), "North West",
  OR(C7623="Abia", C7623="Anambra", C7623="Ebonyi", C7623="Enugu", C7623="Imo"), "South East",
  OR(C7623="Akwa Ibom", C7623="Bayelsa", C7623="Cross River", C7623="Delta", C7623="Edo", C7623="Rivers"), "South South",
  OR(C7623="Ekiti", C7623="Lagos", C7623="Ogun", C7623="Ondo", C7623="Osun", C7623="Oyo"), "South West"
)</f>
        <v>North West</v>
      </c>
      <c r="H7623" s="12" t="s">
        <v>62</v>
      </c>
    </row>
    <row r="7624" spans="1:8" s="7" customFormat="1" x14ac:dyDescent="0.25">
      <c r="A7624" s="3">
        <v>2023</v>
      </c>
      <c r="B7624" s="3" t="s">
        <v>56</v>
      </c>
      <c r="C7624" s="3" t="s">
        <v>33</v>
      </c>
      <c r="D7624" s="3" t="s">
        <v>61</v>
      </c>
      <c r="E7624" s="9">
        <v>9058207646.9099998</v>
      </c>
      <c r="F7624" s="3" t="s">
        <v>15</v>
      </c>
      <c r="G7624" s="3" t="str" cm="1">
        <f t="array" ref="G7624">_xlfn.IFS(
  OR(C7624="Benue", C7624="Kogi", C7624="Kwara", C7624="Nasarawa", C7624="Niger", C7624="Plateau", C7624="FCT"), "North Central",
  OR(C7624="Adamawa", C7624="Bauchi", C7624="Borno", C7624="Gombe", C7624="Taraba", C7624="Yobe"), "North East",
  OR(C7624="Jigawa", C7624="Kaduna", C7624="Kano", C7624="Katsina", C7624="Kebbi", C7624="Sokoto", C7624="Zamfara"), "North West",
  OR(C7624="Abia", C7624="Anambra", C7624="Ebonyi", C7624="Enugu", C7624="Imo"), "South East",
  OR(C7624="Akwa Ibom", C7624="Bayelsa", C7624="Cross River", C7624="Delta", C7624="Edo", C7624="Rivers"), "South South",
  OR(C7624="Ekiti", C7624="Lagos", C7624="Ogun", C7624="Ondo", C7624="Osun", C7624="Oyo"), "South West"
)</f>
        <v>North West</v>
      </c>
      <c r="H7624" s="12" t="s">
        <v>62</v>
      </c>
    </row>
    <row r="7625" spans="1:8" s="7" customFormat="1" x14ac:dyDescent="0.25">
      <c r="A7625" s="3">
        <v>2023</v>
      </c>
      <c r="B7625" s="3" t="s">
        <v>56</v>
      </c>
      <c r="C7625" s="3" t="s">
        <v>34</v>
      </c>
      <c r="D7625" s="3" t="s">
        <v>6</v>
      </c>
      <c r="E7625" s="9">
        <v>2546995781.6199999</v>
      </c>
      <c r="F7625" s="3" t="s">
        <v>14</v>
      </c>
      <c r="G7625" s="3" t="str" cm="1">
        <f t="array" ref="G7625">_xlfn.IFS(
  OR(C7625="Benue", C7625="Kogi", C7625="Kwara", C7625="Nasarawa", C7625="Niger", C7625="Plateau", C7625="FCT"), "North Central",
  OR(C7625="Adamawa", C7625="Bauchi", C7625="Borno", C7625="Gombe", C7625="Taraba", C7625="Yobe"), "North East",
  OR(C7625="Jigawa", C7625="Kaduna", C7625="Kano", C7625="Katsina", C7625="Kebbi", C7625="Sokoto", C7625="Zamfara"), "North West",
  OR(C7625="Abia", C7625="Anambra", C7625="Ebonyi", C7625="Enugu", C7625="Imo"), "South East",
  OR(C7625="Akwa Ibom", C7625="Bayelsa", C7625="Cross River", C7625="Delta", C7625="Edo", C7625="Rivers"), "South South",
  OR(C7625="Ekiti", C7625="Lagos", C7625="Ogun", C7625="Ondo", C7625="Osun", C7625="Oyo"), "South West"
)</f>
        <v>North West</v>
      </c>
      <c r="H7625" s="12" t="s">
        <v>62</v>
      </c>
    </row>
    <row r="7626" spans="1:8" s="7" customFormat="1" x14ac:dyDescent="0.25">
      <c r="A7626" s="3">
        <v>2023</v>
      </c>
      <c r="B7626" s="3" t="s">
        <v>56</v>
      </c>
      <c r="C7626" s="3" t="s">
        <v>34</v>
      </c>
      <c r="D7626" s="3" t="s">
        <v>7</v>
      </c>
      <c r="E7626" s="9">
        <v>3629662397.0700002</v>
      </c>
      <c r="F7626" s="3" t="s">
        <v>14</v>
      </c>
      <c r="G7626" s="3" t="str" cm="1">
        <f t="array" ref="G7626">_xlfn.IFS(
  OR(C7626="Benue", C7626="Kogi", C7626="Kwara", C7626="Nasarawa", C7626="Niger", C7626="Plateau", C7626="FCT"), "North Central",
  OR(C7626="Adamawa", C7626="Bauchi", C7626="Borno", C7626="Gombe", C7626="Taraba", C7626="Yobe"), "North East",
  OR(C7626="Jigawa", C7626="Kaduna", C7626="Kano", C7626="Katsina", C7626="Kebbi", C7626="Sokoto", C7626="Zamfara"), "North West",
  OR(C7626="Abia", C7626="Anambra", C7626="Ebonyi", C7626="Enugu", C7626="Imo"), "South East",
  OR(C7626="Akwa Ibom", C7626="Bayelsa", C7626="Cross River", C7626="Delta", C7626="Edo", C7626="Rivers"), "South South",
  OR(C7626="Ekiti", C7626="Lagos", C7626="Ogun", C7626="Ondo", C7626="Osun", C7626="Oyo"), "South West"
)</f>
        <v>North West</v>
      </c>
      <c r="H7626" s="12" t="s">
        <v>62</v>
      </c>
    </row>
    <row r="7627" spans="1:8" s="7" customFormat="1" x14ac:dyDescent="0.25">
      <c r="A7627" s="3">
        <v>2023</v>
      </c>
      <c r="B7627" s="3" t="s">
        <v>56</v>
      </c>
      <c r="C7627" s="3" t="s">
        <v>34</v>
      </c>
      <c r="D7627" s="3" t="s">
        <v>58</v>
      </c>
      <c r="E7627" s="9">
        <v>200507730.66999999</v>
      </c>
      <c r="F7627" s="3" t="s">
        <v>14</v>
      </c>
      <c r="G7627" s="3" t="str" cm="1">
        <f t="array" ref="G7627">_xlfn.IFS(
  OR(C7627="Benue", C7627="Kogi", C7627="Kwara", C7627="Nasarawa", C7627="Niger", C7627="Plateau", C7627="FCT"), "North Central",
  OR(C7627="Adamawa", C7627="Bauchi", C7627="Borno", C7627="Gombe", C7627="Taraba", C7627="Yobe"), "North East",
  OR(C7627="Jigawa", C7627="Kaduna", C7627="Kano", C7627="Katsina", C7627="Kebbi", C7627="Sokoto", C7627="Zamfara"), "North West",
  OR(C7627="Abia", C7627="Anambra", C7627="Ebonyi", C7627="Enugu", C7627="Imo"), "South East",
  OR(C7627="Akwa Ibom", C7627="Bayelsa", C7627="Cross River", C7627="Delta", C7627="Edo", C7627="Rivers"), "South South",
  OR(C7627="Ekiti", C7627="Lagos", C7627="Ogun", C7627="Ondo", C7627="Osun", C7627="Oyo"), "South West"
)</f>
        <v>North West</v>
      </c>
      <c r="H7627" s="12">
        <v>13315715682.790001</v>
      </c>
    </row>
    <row r="7628" spans="1:8" s="7" customFormat="1" x14ac:dyDescent="0.25">
      <c r="A7628" s="3">
        <v>2023</v>
      </c>
      <c r="B7628" s="3" t="s">
        <v>56</v>
      </c>
      <c r="C7628" s="3" t="s">
        <v>34</v>
      </c>
      <c r="D7628" s="3" t="s">
        <v>8</v>
      </c>
      <c r="E7628" s="9">
        <v>6682924932.6300001</v>
      </c>
      <c r="F7628" s="3" t="s">
        <v>14</v>
      </c>
      <c r="G7628" s="3" t="str" cm="1">
        <f t="array" ref="G7628">_xlfn.IFS(
  OR(C7628="Benue", C7628="Kogi", C7628="Kwara", C7628="Nasarawa", C7628="Niger", C7628="Plateau", C7628="FCT"), "North Central",
  OR(C7628="Adamawa", C7628="Bauchi", C7628="Borno", C7628="Gombe", C7628="Taraba", C7628="Yobe"), "North East",
  OR(C7628="Jigawa", C7628="Kaduna", C7628="Kano", C7628="Katsina", C7628="Kebbi", C7628="Sokoto", C7628="Zamfara"), "North West",
  OR(C7628="Abia", C7628="Anambra", C7628="Ebonyi", C7628="Enugu", C7628="Imo"), "South East",
  OR(C7628="Akwa Ibom", C7628="Bayelsa", C7628="Cross River", C7628="Delta", C7628="Edo", C7628="Rivers"), "South South",
  OR(C7628="Ekiti", C7628="Lagos", C7628="Ogun", C7628="Ondo", C7628="Osun", C7628="Oyo"), "South West"
)</f>
        <v>North West</v>
      </c>
      <c r="H7628" s="12" t="s">
        <v>62</v>
      </c>
    </row>
    <row r="7629" spans="1:8" s="7" customFormat="1" x14ac:dyDescent="0.25">
      <c r="A7629" s="3">
        <v>2023</v>
      </c>
      <c r="B7629" s="3" t="s">
        <v>56</v>
      </c>
      <c r="C7629" s="3" t="s">
        <v>34</v>
      </c>
      <c r="D7629" s="3" t="s">
        <v>61</v>
      </c>
      <c r="E7629" s="9">
        <v>13315715682.790001</v>
      </c>
      <c r="F7629" s="3" t="s">
        <v>15</v>
      </c>
      <c r="G7629" s="3" t="str" cm="1">
        <f t="array" ref="G7629">_xlfn.IFS(
  OR(C7629="Benue", C7629="Kogi", C7629="Kwara", C7629="Nasarawa", C7629="Niger", C7629="Plateau", C7629="FCT"), "North Central",
  OR(C7629="Adamawa", C7629="Bauchi", C7629="Borno", C7629="Gombe", C7629="Taraba", C7629="Yobe"), "North East",
  OR(C7629="Jigawa", C7629="Kaduna", C7629="Kano", C7629="Katsina", C7629="Kebbi", C7629="Sokoto", C7629="Zamfara"), "North West",
  OR(C7629="Abia", C7629="Anambra", C7629="Ebonyi", C7629="Enugu", C7629="Imo"), "South East",
  OR(C7629="Akwa Ibom", C7629="Bayelsa", C7629="Cross River", C7629="Delta", C7629="Edo", C7629="Rivers"), "South South",
  OR(C7629="Ekiti", C7629="Lagos", C7629="Ogun", C7629="Ondo", C7629="Osun", C7629="Oyo"), "South West"
)</f>
        <v>North West</v>
      </c>
      <c r="H7629" s="12" t="s">
        <v>62</v>
      </c>
    </row>
    <row r="7630" spans="1:8" s="7" customFormat="1" x14ac:dyDescent="0.25">
      <c r="A7630" s="3">
        <v>2023</v>
      </c>
      <c r="B7630" s="3" t="s">
        <v>56</v>
      </c>
      <c r="C7630" s="3" t="s">
        <v>35</v>
      </c>
      <c r="D7630" s="3" t="s">
        <v>6</v>
      </c>
      <c r="E7630" s="9">
        <v>1662046632.77</v>
      </c>
      <c r="F7630" s="3" t="s">
        <v>14</v>
      </c>
      <c r="G7630" s="3" t="str" cm="1">
        <f t="array" ref="G7630">_xlfn.IFS(
  OR(C7630="Benue", C7630="Kogi", C7630="Kwara", C7630="Nasarawa", C7630="Niger", C7630="Plateau", C7630="FCT"), "North Central",
  OR(C7630="Adamawa", C7630="Bauchi", C7630="Borno", C7630="Gombe", C7630="Taraba", C7630="Yobe"), "North East",
  OR(C7630="Jigawa", C7630="Kaduna", C7630="Kano", C7630="Katsina", C7630="Kebbi", C7630="Sokoto", C7630="Zamfara"), "North West",
  OR(C7630="Abia", C7630="Anambra", C7630="Ebonyi", C7630="Enugu", C7630="Imo"), "South East",
  OR(C7630="Akwa Ibom", C7630="Bayelsa", C7630="Cross River", C7630="Delta", C7630="Edo", C7630="Rivers"), "South South",
  OR(C7630="Ekiti", C7630="Lagos", C7630="Ogun", C7630="Ondo", C7630="Osun", C7630="Oyo"), "South West"
)</f>
        <v>North West</v>
      </c>
      <c r="H7630" s="12" t="s">
        <v>62</v>
      </c>
    </row>
    <row r="7631" spans="1:8" s="7" customFormat="1" x14ac:dyDescent="0.25">
      <c r="A7631" s="3">
        <v>2023</v>
      </c>
      <c r="B7631" s="3" t="s">
        <v>56</v>
      </c>
      <c r="C7631" s="3" t="s">
        <v>35</v>
      </c>
      <c r="D7631" s="3" t="s">
        <v>7</v>
      </c>
      <c r="E7631" s="9">
        <v>2812885057.71</v>
      </c>
      <c r="F7631" s="3" t="s">
        <v>14</v>
      </c>
      <c r="G7631" s="3" t="str" cm="1">
        <f t="array" ref="G7631">_xlfn.IFS(
  OR(C7631="Benue", C7631="Kogi", C7631="Kwara", C7631="Nasarawa", C7631="Niger", C7631="Plateau", C7631="FCT"), "North Central",
  OR(C7631="Adamawa", C7631="Bauchi", C7631="Borno", C7631="Gombe", C7631="Taraba", C7631="Yobe"), "North East",
  OR(C7631="Jigawa", C7631="Kaduna", C7631="Kano", C7631="Katsina", C7631="Kebbi", C7631="Sokoto", C7631="Zamfara"), "North West",
  OR(C7631="Abia", C7631="Anambra", C7631="Ebonyi", C7631="Enugu", C7631="Imo"), "South East",
  OR(C7631="Akwa Ibom", C7631="Bayelsa", C7631="Cross River", C7631="Delta", C7631="Edo", C7631="Rivers"), "South South",
  OR(C7631="Ekiti", C7631="Lagos", C7631="Ogun", C7631="Ondo", C7631="Osun", C7631="Oyo"), "South West"
)</f>
        <v>North West</v>
      </c>
      <c r="H7631" s="12" t="s">
        <v>62</v>
      </c>
    </row>
    <row r="7632" spans="1:8" s="7" customFormat="1" x14ac:dyDescent="0.25">
      <c r="A7632" s="3">
        <v>2023</v>
      </c>
      <c r="B7632" s="3" t="s">
        <v>56</v>
      </c>
      <c r="C7632" s="3" t="s">
        <v>35</v>
      </c>
      <c r="D7632" s="3" t="s">
        <v>58</v>
      </c>
      <c r="E7632" s="9">
        <v>155387784.83000001</v>
      </c>
      <c r="F7632" s="3" t="s">
        <v>14</v>
      </c>
      <c r="G7632" s="3" t="str" cm="1">
        <f t="array" ref="G7632">_xlfn.IFS(
  OR(C7632="Benue", C7632="Kogi", C7632="Kwara", C7632="Nasarawa", C7632="Niger", C7632="Plateau", C7632="FCT"), "North Central",
  OR(C7632="Adamawa", C7632="Bauchi", C7632="Borno", C7632="Gombe", C7632="Taraba", C7632="Yobe"), "North East",
  OR(C7632="Jigawa", C7632="Kaduna", C7632="Kano", C7632="Katsina", C7632="Kebbi", C7632="Sokoto", C7632="Zamfara"), "North West",
  OR(C7632="Abia", C7632="Anambra", C7632="Ebonyi", C7632="Enugu", C7632="Imo"), "South East",
  OR(C7632="Akwa Ibom", C7632="Bayelsa", C7632="Cross River", C7632="Delta", C7632="Edo", C7632="Rivers"), "South South",
  OR(C7632="Ekiti", C7632="Lagos", C7632="Ogun", C7632="Ondo", C7632="Osun", C7632="Oyo"), "South West"
)</f>
        <v>North West</v>
      </c>
      <c r="H7632" s="12">
        <v>9376795725.1000004</v>
      </c>
    </row>
    <row r="7633" spans="1:8" s="7" customFormat="1" x14ac:dyDescent="0.25">
      <c r="A7633" s="3">
        <v>2023</v>
      </c>
      <c r="B7633" s="3" t="s">
        <v>56</v>
      </c>
      <c r="C7633" s="3" t="s">
        <v>35</v>
      </c>
      <c r="D7633" s="3" t="s">
        <v>8</v>
      </c>
      <c r="E7633" s="9">
        <v>4574472175.8999996</v>
      </c>
      <c r="F7633" s="3" t="s">
        <v>14</v>
      </c>
      <c r="G7633" s="3" t="str" cm="1">
        <f t="array" ref="G7633">_xlfn.IFS(
  OR(C7633="Benue", C7633="Kogi", C7633="Kwara", C7633="Nasarawa", C7633="Niger", C7633="Plateau", C7633="FCT"), "North Central",
  OR(C7633="Adamawa", C7633="Bauchi", C7633="Borno", C7633="Gombe", C7633="Taraba", C7633="Yobe"), "North East",
  OR(C7633="Jigawa", C7633="Kaduna", C7633="Kano", C7633="Katsina", C7633="Kebbi", C7633="Sokoto", C7633="Zamfara"), "North West",
  OR(C7633="Abia", C7633="Anambra", C7633="Ebonyi", C7633="Enugu", C7633="Imo"), "South East",
  OR(C7633="Akwa Ibom", C7633="Bayelsa", C7633="Cross River", C7633="Delta", C7633="Edo", C7633="Rivers"), "South South",
  OR(C7633="Ekiti", C7633="Lagos", C7633="Ogun", C7633="Ondo", C7633="Osun", C7633="Oyo"), "South West"
)</f>
        <v>North West</v>
      </c>
      <c r="H7633" s="12" t="s">
        <v>62</v>
      </c>
    </row>
    <row r="7634" spans="1:8" s="7" customFormat="1" x14ac:dyDescent="0.25">
      <c r="A7634" s="3">
        <v>2023</v>
      </c>
      <c r="B7634" s="3" t="s">
        <v>56</v>
      </c>
      <c r="C7634" s="3" t="s">
        <v>35</v>
      </c>
      <c r="D7634" s="3" t="s">
        <v>61</v>
      </c>
      <c r="E7634" s="9">
        <v>9376795725.1000004</v>
      </c>
      <c r="F7634" s="3" t="s">
        <v>15</v>
      </c>
      <c r="G7634" s="3" t="str" cm="1">
        <f t="array" ref="G7634">_xlfn.IFS(
  OR(C7634="Benue", C7634="Kogi", C7634="Kwara", C7634="Nasarawa", C7634="Niger", C7634="Plateau", C7634="FCT"), "North Central",
  OR(C7634="Adamawa", C7634="Bauchi", C7634="Borno", C7634="Gombe", C7634="Taraba", C7634="Yobe"), "North East",
  OR(C7634="Jigawa", C7634="Kaduna", C7634="Kano", C7634="Katsina", C7634="Kebbi", C7634="Sokoto", C7634="Zamfara"), "North West",
  OR(C7634="Abia", C7634="Anambra", C7634="Ebonyi", C7634="Enugu", C7634="Imo"), "South East",
  OR(C7634="Akwa Ibom", C7634="Bayelsa", C7634="Cross River", C7634="Delta", C7634="Edo", C7634="Rivers"), "South South",
  OR(C7634="Ekiti", C7634="Lagos", C7634="Ogun", C7634="Ondo", C7634="Osun", C7634="Oyo"), "South West"
)</f>
        <v>North West</v>
      </c>
      <c r="H7634" s="12" t="s">
        <v>62</v>
      </c>
    </row>
    <row r="7635" spans="1:8" s="7" customFormat="1" x14ac:dyDescent="0.25">
      <c r="A7635" s="3">
        <v>2023</v>
      </c>
      <c r="B7635" s="3" t="s">
        <v>56</v>
      </c>
      <c r="C7635" s="3" t="s">
        <v>36</v>
      </c>
      <c r="D7635" s="3" t="s">
        <v>6</v>
      </c>
      <c r="E7635" s="9">
        <v>2154079661.6700001</v>
      </c>
      <c r="F7635" s="3" t="s">
        <v>14</v>
      </c>
      <c r="G7635" s="3" t="str" cm="1">
        <f t="array" ref="G7635">_xlfn.IFS(
  OR(C7635="Benue", C7635="Kogi", C7635="Kwara", C7635="Nasarawa", C7635="Niger", C7635="Plateau", C7635="FCT"), "North Central",
  OR(C7635="Adamawa", C7635="Bauchi", C7635="Borno", C7635="Gombe", C7635="Taraba", C7635="Yobe"), "North East",
  OR(C7635="Jigawa", C7635="Kaduna", C7635="Kano", C7635="Katsina", C7635="Kebbi", C7635="Sokoto", C7635="Zamfara"), "North West",
  OR(C7635="Abia", C7635="Anambra", C7635="Ebonyi", C7635="Enugu", C7635="Imo"), "South East",
  OR(C7635="Akwa Ibom", C7635="Bayelsa", C7635="Cross River", C7635="Delta", C7635="Edo", C7635="Rivers"), "South South",
  OR(C7635="Ekiti", C7635="Lagos", C7635="Ogun", C7635="Ondo", C7635="Osun", C7635="Oyo"), "South West"
)</f>
        <v>North West</v>
      </c>
      <c r="H7635" s="12" t="s">
        <v>62</v>
      </c>
    </row>
    <row r="7636" spans="1:8" s="7" customFormat="1" x14ac:dyDescent="0.25">
      <c r="A7636" s="3">
        <v>2023</v>
      </c>
      <c r="B7636" s="3" t="s">
        <v>56</v>
      </c>
      <c r="C7636" s="3" t="s">
        <v>36</v>
      </c>
      <c r="D7636" s="3" t="s">
        <v>7</v>
      </c>
      <c r="E7636" s="9">
        <v>2416282298.1999998</v>
      </c>
      <c r="F7636" s="3" t="s">
        <v>14</v>
      </c>
      <c r="G7636" s="3" t="str" cm="1">
        <f t="array" ref="G7636">_xlfn.IFS(
  OR(C7636="Benue", C7636="Kogi", C7636="Kwara", C7636="Nasarawa", C7636="Niger", C7636="Plateau", C7636="FCT"), "North Central",
  OR(C7636="Adamawa", C7636="Bauchi", C7636="Borno", C7636="Gombe", C7636="Taraba", C7636="Yobe"), "North East",
  OR(C7636="Jigawa", C7636="Kaduna", C7636="Kano", C7636="Katsina", C7636="Kebbi", C7636="Sokoto", C7636="Zamfara"), "North West",
  OR(C7636="Abia", C7636="Anambra", C7636="Ebonyi", C7636="Enugu", C7636="Imo"), "South East",
  OR(C7636="Akwa Ibom", C7636="Bayelsa", C7636="Cross River", C7636="Delta", C7636="Edo", C7636="Rivers"), "South South",
  OR(C7636="Ekiti", C7636="Lagos", C7636="Ogun", C7636="Ondo", C7636="Osun", C7636="Oyo"), "South West"
)</f>
        <v>North West</v>
      </c>
      <c r="H7636" s="12" t="s">
        <v>62</v>
      </c>
    </row>
    <row r="7637" spans="1:8" s="7" customFormat="1" x14ac:dyDescent="0.25">
      <c r="A7637" s="3">
        <v>2023</v>
      </c>
      <c r="B7637" s="3" t="s">
        <v>56</v>
      </c>
      <c r="C7637" s="3" t="s">
        <v>36</v>
      </c>
      <c r="D7637" s="3" t="s">
        <v>58</v>
      </c>
      <c r="E7637" s="9">
        <v>66739441.200000003</v>
      </c>
      <c r="F7637" s="3" t="s">
        <v>14</v>
      </c>
      <c r="G7637" s="3" t="str" cm="1">
        <f t="array" ref="G7637">_xlfn.IFS(
  OR(C7637="Benue", C7637="Kogi", C7637="Kwara", C7637="Nasarawa", C7637="Niger", C7637="Plateau", C7637="FCT"), "North Central",
  OR(C7637="Adamawa", C7637="Bauchi", C7637="Borno", C7637="Gombe", C7637="Taraba", C7637="Yobe"), "North East",
  OR(C7637="Jigawa", C7637="Kaduna", C7637="Kano", C7637="Katsina", C7637="Kebbi", C7637="Sokoto", C7637="Zamfara"), "North West",
  OR(C7637="Abia", C7637="Anambra", C7637="Ebonyi", C7637="Enugu", C7637="Imo"), "South East",
  OR(C7637="Akwa Ibom", C7637="Bayelsa", C7637="Cross River", C7637="Delta", C7637="Edo", C7637="Rivers"), "South South",
  OR(C7637="Ekiti", C7637="Lagos", C7637="Ogun", C7637="Ondo", C7637="Osun", C7637="Oyo"), "South West"
)</f>
        <v>North West</v>
      </c>
      <c r="H7637" s="12">
        <v>8494233919.46</v>
      </c>
    </row>
    <row r="7638" spans="1:8" s="7" customFormat="1" x14ac:dyDescent="0.25">
      <c r="A7638" s="3">
        <v>2023</v>
      </c>
      <c r="B7638" s="3" t="s">
        <v>56</v>
      </c>
      <c r="C7638" s="3" t="s">
        <v>36</v>
      </c>
      <c r="D7638" s="3" t="s">
        <v>8</v>
      </c>
      <c r="E7638" s="9">
        <v>3724755646.75</v>
      </c>
      <c r="F7638" s="3" t="s">
        <v>14</v>
      </c>
      <c r="G7638" s="3" t="str" cm="1">
        <f t="array" ref="G7638">_xlfn.IFS(
  OR(C7638="Benue", C7638="Kogi", C7638="Kwara", C7638="Nasarawa", C7638="Niger", C7638="Plateau", C7638="FCT"), "North Central",
  OR(C7638="Adamawa", C7638="Bauchi", C7638="Borno", C7638="Gombe", C7638="Taraba", C7638="Yobe"), "North East",
  OR(C7638="Jigawa", C7638="Kaduna", C7638="Kano", C7638="Katsina", C7638="Kebbi", C7638="Sokoto", C7638="Zamfara"), "North West",
  OR(C7638="Abia", C7638="Anambra", C7638="Ebonyi", C7638="Enugu", C7638="Imo"), "South East",
  OR(C7638="Akwa Ibom", C7638="Bayelsa", C7638="Cross River", C7638="Delta", C7638="Edo", C7638="Rivers"), "South South",
  OR(C7638="Ekiti", C7638="Lagos", C7638="Ogun", C7638="Ondo", C7638="Osun", C7638="Oyo"), "South West"
)</f>
        <v>North West</v>
      </c>
      <c r="H7638" s="12" t="s">
        <v>62</v>
      </c>
    </row>
    <row r="7639" spans="1:8" s="7" customFormat="1" x14ac:dyDescent="0.25">
      <c r="A7639" s="3">
        <v>2023</v>
      </c>
      <c r="B7639" s="3" t="s">
        <v>56</v>
      </c>
      <c r="C7639" s="3" t="s">
        <v>36</v>
      </c>
      <c r="D7639" s="3" t="s">
        <v>61</v>
      </c>
      <c r="E7639" s="9">
        <v>8494233919.46</v>
      </c>
      <c r="F7639" s="3" t="s">
        <v>15</v>
      </c>
      <c r="G7639" s="3" t="str" cm="1">
        <f t="array" ref="G7639">_xlfn.IFS(
  OR(C7639="Benue", C7639="Kogi", C7639="Kwara", C7639="Nasarawa", C7639="Niger", C7639="Plateau", C7639="FCT"), "North Central",
  OR(C7639="Adamawa", C7639="Bauchi", C7639="Borno", C7639="Gombe", C7639="Taraba", C7639="Yobe"), "North East",
  OR(C7639="Jigawa", C7639="Kaduna", C7639="Kano", C7639="Katsina", C7639="Kebbi", C7639="Sokoto", C7639="Zamfara"), "North West",
  OR(C7639="Abia", C7639="Anambra", C7639="Ebonyi", C7639="Enugu", C7639="Imo"), "South East",
  OR(C7639="Akwa Ibom", C7639="Bayelsa", C7639="Cross River", C7639="Delta", C7639="Edo", C7639="Rivers"), "South South",
  OR(C7639="Ekiti", C7639="Lagos", C7639="Ogun", C7639="Ondo", C7639="Osun", C7639="Oyo"), "South West"
)</f>
        <v>North West</v>
      </c>
      <c r="H7639" s="12" t="s">
        <v>62</v>
      </c>
    </row>
    <row r="7640" spans="1:8" s="7" customFormat="1" x14ac:dyDescent="0.25">
      <c r="A7640" s="3">
        <v>2023</v>
      </c>
      <c r="B7640" s="3" t="s">
        <v>56</v>
      </c>
      <c r="C7640" s="3" t="s">
        <v>37</v>
      </c>
      <c r="D7640" s="3" t="s">
        <v>6</v>
      </c>
      <c r="E7640" s="9">
        <v>543354783.90999997</v>
      </c>
      <c r="F7640" s="3" t="s">
        <v>14</v>
      </c>
      <c r="G7640" s="3" t="str" cm="1">
        <f t="array" ref="G7640">_xlfn.IFS(
  OR(C7640="Benue", C7640="Kogi", C7640="Kwara", C7640="Nasarawa", C7640="Niger", C7640="Plateau", C7640="FCT"), "North Central",
  OR(C7640="Adamawa", C7640="Bauchi", C7640="Borno", C7640="Gombe", C7640="Taraba", C7640="Yobe"), "North East",
  OR(C7640="Jigawa", C7640="Kaduna", C7640="Kano", C7640="Katsina", C7640="Kebbi", C7640="Sokoto", C7640="Zamfara"), "North West",
  OR(C7640="Abia", C7640="Anambra", C7640="Ebonyi", C7640="Enugu", C7640="Imo"), "South East",
  OR(C7640="Akwa Ibom", C7640="Bayelsa", C7640="Cross River", C7640="Delta", C7640="Edo", C7640="Rivers"), "South South",
  OR(C7640="Ekiti", C7640="Lagos", C7640="Ogun", C7640="Ondo", C7640="Osun", C7640="Oyo"), "South West"
)</f>
        <v>North Central</v>
      </c>
      <c r="H7640" s="12" t="s">
        <v>62</v>
      </c>
    </row>
    <row r="7641" spans="1:8" s="7" customFormat="1" x14ac:dyDescent="0.25">
      <c r="A7641" s="3">
        <v>2023</v>
      </c>
      <c r="B7641" s="3" t="s">
        <v>56</v>
      </c>
      <c r="C7641" s="3" t="s">
        <v>37</v>
      </c>
      <c r="D7641" s="3" t="s">
        <v>7</v>
      </c>
      <c r="E7641" s="9">
        <v>2529118113.77</v>
      </c>
      <c r="F7641" s="3" t="s">
        <v>14</v>
      </c>
      <c r="G7641" s="3" t="str" cm="1">
        <f t="array" ref="G7641">_xlfn.IFS(
  OR(C7641="Benue", C7641="Kogi", C7641="Kwara", C7641="Nasarawa", C7641="Niger", C7641="Plateau", C7641="FCT"), "North Central",
  OR(C7641="Adamawa", C7641="Bauchi", C7641="Borno", C7641="Gombe", C7641="Taraba", C7641="Yobe"), "North East",
  OR(C7641="Jigawa", C7641="Kaduna", C7641="Kano", C7641="Katsina", C7641="Kebbi", C7641="Sokoto", C7641="Zamfara"), "North West",
  OR(C7641="Abia", C7641="Anambra", C7641="Ebonyi", C7641="Enugu", C7641="Imo"), "South East",
  OR(C7641="Akwa Ibom", C7641="Bayelsa", C7641="Cross River", C7641="Delta", C7641="Edo", C7641="Rivers"), "South South",
  OR(C7641="Ekiti", C7641="Lagos", C7641="Ogun", C7641="Ondo", C7641="Osun", C7641="Oyo"), "South West"
)</f>
        <v>North Central</v>
      </c>
      <c r="H7641" s="12" t="s">
        <v>62</v>
      </c>
    </row>
    <row r="7642" spans="1:8" s="7" customFormat="1" x14ac:dyDescent="0.25">
      <c r="A7642" s="3">
        <v>2023</v>
      </c>
      <c r="B7642" s="3" t="s">
        <v>56</v>
      </c>
      <c r="C7642" s="3" t="s">
        <v>37</v>
      </c>
      <c r="D7642" s="3" t="s">
        <v>58</v>
      </c>
      <c r="E7642" s="9">
        <v>69856046.939999998</v>
      </c>
      <c r="F7642" s="3" t="s">
        <v>14</v>
      </c>
      <c r="G7642" s="3" t="str" cm="1">
        <f t="array" ref="G7642">_xlfn.IFS(
  OR(C7642="Benue", C7642="Kogi", C7642="Kwara", C7642="Nasarawa", C7642="Niger", C7642="Plateau", C7642="FCT"), "North Central",
  OR(C7642="Adamawa", C7642="Bauchi", C7642="Borno", C7642="Gombe", C7642="Taraba", C7642="Yobe"), "North East",
  OR(C7642="Jigawa", C7642="Kaduna", C7642="Kano", C7642="Katsina", C7642="Kebbi", C7642="Sokoto", C7642="Zamfara"), "North West",
  OR(C7642="Abia", C7642="Anambra", C7642="Ebonyi", C7642="Enugu", C7642="Imo"), "South East",
  OR(C7642="Akwa Ibom", C7642="Bayelsa", C7642="Cross River", C7642="Delta", C7642="Edo", C7642="Rivers"), "South South",
  OR(C7642="Ekiti", C7642="Lagos", C7642="Ogun", C7642="Ondo", C7642="Osun", C7642="Oyo"), "South West"
)</f>
        <v>North Central</v>
      </c>
      <c r="H7642" s="12">
        <v>7063857625.0600004</v>
      </c>
    </row>
    <row r="7643" spans="1:8" s="7" customFormat="1" x14ac:dyDescent="0.25">
      <c r="A7643" s="3">
        <v>2023</v>
      </c>
      <c r="B7643" s="3" t="s">
        <v>56</v>
      </c>
      <c r="C7643" s="3" t="s">
        <v>37</v>
      </c>
      <c r="D7643" s="3" t="s">
        <v>8</v>
      </c>
      <c r="E7643" s="9">
        <v>3783688989.3499999</v>
      </c>
      <c r="F7643" s="3" t="s">
        <v>14</v>
      </c>
      <c r="G7643" s="3" t="str" cm="1">
        <f t="array" ref="G7643">_xlfn.IFS(
  OR(C7643="Benue", C7643="Kogi", C7643="Kwara", C7643="Nasarawa", C7643="Niger", C7643="Plateau", C7643="FCT"), "North Central",
  OR(C7643="Adamawa", C7643="Bauchi", C7643="Borno", C7643="Gombe", C7643="Taraba", C7643="Yobe"), "North East",
  OR(C7643="Jigawa", C7643="Kaduna", C7643="Kano", C7643="Katsina", C7643="Kebbi", C7643="Sokoto", C7643="Zamfara"), "North West",
  OR(C7643="Abia", C7643="Anambra", C7643="Ebonyi", C7643="Enugu", C7643="Imo"), "South East",
  OR(C7643="Akwa Ibom", C7643="Bayelsa", C7643="Cross River", C7643="Delta", C7643="Edo", C7643="Rivers"), "South South",
  OR(C7643="Ekiti", C7643="Lagos", C7643="Ogun", C7643="Ondo", C7643="Osun", C7643="Oyo"), "South West"
)</f>
        <v>North Central</v>
      </c>
      <c r="H7643" s="12" t="s">
        <v>62</v>
      </c>
    </row>
    <row r="7644" spans="1:8" s="7" customFormat="1" x14ac:dyDescent="0.25">
      <c r="A7644" s="3">
        <v>2023</v>
      </c>
      <c r="B7644" s="3" t="s">
        <v>56</v>
      </c>
      <c r="C7644" s="3" t="s">
        <v>37</v>
      </c>
      <c r="D7644" s="3" t="s">
        <v>61</v>
      </c>
      <c r="E7644" s="9">
        <v>7063857625.0600004</v>
      </c>
      <c r="F7644" s="3" t="s">
        <v>15</v>
      </c>
      <c r="G7644" s="3" t="str" cm="1">
        <f t="array" ref="G7644">_xlfn.IFS(
  OR(C7644="Benue", C7644="Kogi", C7644="Kwara", C7644="Nasarawa", C7644="Niger", C7644="Plateau", C7644="FCT"), "North Central",
  OR(C7644="Adamawa", C7644="Bauchi", C7644="Borno", C7644="Gombe", C7644="Taraba", C7644="Yobe"), "North East",
  OR(C7644="Jigawa", C7644="Kaduna", C7644="Kano", C7644="Katsina", C7644="Kebbi", C7644="Sokoto", C7644="Zamfara"), "North West",
  OR(C7644="Abia", C7644="Anambra", C7644="Ebonyi", C7644="Enugu", C7644="Imo"), "South East",
  OR(C7644="Akwa Ibom", C7644="Bayelsa", C7644="Cross River", C7644="Delta", C7644="Edo", C7644="Rivers"), "South South",
  OR(C7644="Ekiti", C7644="Lagos", C7644="Ogun", C7644="Ondo", C7644="Osun", C7644="Oyo"), "South West"
)</f>
        <v>North Central</v>
      </c>
      <c r="H7644" s="12" t="s">
        <v>62</v>
      </c>
    </row>
    <row r="7645" spans="1:8" s="7" customFormat="1" x14ac:dyDescent="0.25">
      <c r="A7645" s="3">
        <v>2023</v>
      </c>
      <c r="B7645" s="3" t="s">
        <v>56</v>
      </c>
      <c r="C7645" s="3" t="s">
        <v>38</v>
      </c>
      <c r="D7645" s="3" t="s">
        <v>6</v>
      </c>
      <c r="E7645" s="9">
        <v>1296406610.4300001</v>
      </c>
      <c r="F7645" s="3" t="s">
        <v>14</v>
      </c>
      <c r="G7645" s="3" t="str" cm="1">
        <f t="array" ref="G7645">_xlfn.IFS(
  OR(C7645="Benue", C7645="Kogi", C7645="Kwara", C7645="Nasarawa", C7645="Niger", C7645="Plateau", C7645="FCT"), "North Central",
  OR(C7645="Adamawa", C7645="Bauchi", C7645="Borno", C7645="Gombe", C7645="Taraba", C7645="Yobe"), "North East",
  OR(C7645="Jigawa", C7645="Kaduna", C7645="Kano", C7645="Katsina", C7645="Kebbi", C7645="Sokoto", C7645="Zamfara"), "North West",
  OR(C7645="Abia", C7645="Anambra", C7645="Ebonyi", C7645="Enugu", C7645="Imo"), "South East",
  OR(C7645="Akwa Ibom", C7645="Bayelsa", C7645="Cross River", C7645="Delta", C7645="Edo", C7645="Rivers"), "South South",
  OR(C7645="Ekiti", C7645="Lagos", C7645="Ogun", C7645="Ondo", C7645="Osun", C7645="Oyo"), "South West"
)</f>
        <v>North Central</v>
      </c>
      <c r="H7645" s="12" t="s">
        <v>62</v>
      </c>
    </row>
    <row r="7646" spans="1:8" s="7" customFormat="1" x14ac:dyDescent="0.25">
      <c r="A7646" s="3">
        <v>2023</v>
      </c>
      <c r="B7646" s="3" t="s">
        <v>56</v>
      </c>
      <c r="C7646" s="3" t="s">
        <v>38</v>
      </c>
      <c r="D7646" s="3" t="s">
        <v>7</v>
      </c>
      <c r="E7646" s="9">
        <v>2036942184.54</v>
      </c>
      <c r="F7646" s="3" t="s">
        <v>14</v>
      </c>
      <c r="G7646" s="3" t="str" cm="1">
        <f t="array" ref="G7646">_xlfn.IFS(
  OR(C7646="Benue", C7646="Kogi", C7646="Kwara", C7646="Nasarawa", C7646="Niger", C7646="Plateau", C7646="FCT"), "North Central",
  OR(C7646="Adamawa", C7646="Bauchi", C7646="Borno", C7646="Gombe", C7646="Taraba", C7646="Yobe"), "North East",
  OR(C7646="Jigawa", C7646="Kaduna", C7646="Kano", C7646="Katsina", C7646="Kebbi", C7646="Sokoto", C7646="Zamfara"), "North West",
  OR(C7646="Abia", C7646="Anambra", C7646="Ebonyi", C7646="Enugu", C7646="Imo"), "South East",
  OR(C7646="Akwa Ibom", C7646="Bayelsa", C7646="Cross River", C7646="Delta", C7646="Edo", C7646="Rivers"), "South South",
  OR(C7646="Ekiti", C7646="Lagos", C7646="Ogun", C7646="Ondo", C7646="Osun", C7646="Oyo"), "South West"
)</f>
        <v>North Central</v>
      </c>
      <c r="H7646" s="12" t="s">
        <v>62</v>
      </c>
    </row>
    <row r="7647" spans="1:8" s="7" customFormat="1" x14ac:dyDescent="0.25">
      <c r="A7647" s="3">
        <v>2023</v>
      </c>
      <c r="B7647" s="3" t="s">
        <v>56</v>
      </c>
      <c r="C7647" s="3" t="s">
        <v>38</v>
      </c>
      <c r="D7647" s="3" t="s">
        <v>58</v>
      </c>
      <c r="E7647" s="9">
        <v>56261796.590000004</v>
      </c>
      <c r="F7647" s="3" t="s">
        <v>14</v>
      </c>
      <c r="G7647" s="3" t="str" cm="1">
        <f t="array" ref="G7647">_xlfn.IFS(
  OR(C7647="Benue", C7647="Kogi", C7647="Kwara", C7647="Nasarawa", C7647="Niger", C7647="Plateau", C7647="FCT"), "North Central",
  OR(C7647="Adamawa", C7647="Bauchi", C7647="Borno", C7647="Gombe", C7647="Taraba", C7647="Yobe"), "North East",
  OR(C7647="Jigawa", C7647="Kaduna", C7647="Kano", C7647="Katsina", C7647="Kebbi", C7647="Sokoto", C7647="Zamfara"), "North West",
  OR(C7647="Abia", C7647="Anambra", C7647="Ebonyi", C7647="Enugu", C7647="Imo"), "South East",
  OR(C7647="Akwa Ibom", C7647="Bayelsa", C7647="Cross River", C7647="Delta", C7647="Edo", C7647="Rivers"), "South South",
  OR(C7647="Ekiti", C7647="Lagos", C7647="Ogun", C7647="Ondo", C7647="Osun", C7647="Oyo"), "South West"
)</f>
        <v>North Central</v>
      </c>
      <c r="H7647" s="12">
        <v>6839004561.5900002</v>
      </c>
    </row>
    <row r="7648" spans="1:8" s="7" customFormat="1" x14ac:dyDescent="0.25">
      <c r="A7648" s="3">
        <v>2023</v>
      </c>
      <c r="B7648" s="3" t="s">
        <v>56</v>
      </c>
      <c r="C7648" s="3" t="s">
        <v>38</v>
      </c>
      <c r="D7648" s="3" t="s">
        <v>8</v>
      </c>
      <c r="E7648" s="9">
        <v>3316417623</v>
      </c>
      <c r="F7648" s="3" t="s">
        <v>14</v>
      </c>
      <c r="G7648" s="3" t="str" cm="1">
        <f t="array" ref="G7648">_xlfn.IFS(
  OR(C7648="Benue", C7648="Kogi", C7648="Kwara", C7648="Nasarawa", C7648="Niger", C7648="Plateau", C7648="FCT"), "North Central",
  OR(C7648="Adamawa", C7648="Bauchi", C7648="Borno", C7648="Gombe", C7648="Taraba", C7648="Yobe"), "North East",
  OR(C7648="Jigawa", C7648="Kaduna", C7648="Kano", C7648="Katsina", C7648="Kebbi", C7648="Sokoto", C7648="Zamfara"), "North West",
  OR(C7648="Abia", C7648="Anambra", C7648="Ebonyi", C7648="Enugu", C7648="Imo"), "South East",
  OR(C7648="Akwa Ibom", C7648="Bayelsa", C7648="Cross River", C7648="Delta", C7648="Edo", C7648="Rivers"), "South South",
  OR(C7648="Ekiti", C7648="Lagos", C7648="Ogun", C7648="Ondo", C7648="Osun", C7648="Oyo"), "South West"
)</f>
        <v>North Central</v>
      </c>
      <c r="H7648" s="12" t="s">
        <v>62</v>
      </c>
    </row>
    <row r="7649" spans="1:8" s="7" customFormat="1" x14ac:dyDescent="0.25">
      <c r="A7649" s="3">
        <v>2023</v>
      </c>
      <c r="B7649" s="3" t="s">
        <v>56</v>
      </c>
      <c r="C7649" s="3" t="s">
        <v>38</v>
      </c>
      <c r="D7649" s="3" t="s">
        <v>61</v>
      </c>
      <c r="E7649" s="9">
        <v>6839004561.5900002</v>
      </c>
      <c r="F7649" s="3" t="s">
        <v>15</v>
      </c>
      <c r="G7649" s="3" t="str" cm="1">
        <f t="array" ref="G7649">_xlfn.IFS(
  OR(C7649="Benue", C7649="Kogi", C7649="Kwara", C7649="Nasarawa", C7649="Niger", C7649="Plateau", C7649="FCT"), "North Central",
  OR(C7649="Adamawa", C7649="Bauchi", C7649="Borno", C7649="Gombe", C7649="Taraba", C7649="Yobe"), "North East",
  OR(C7649="Jigawa", C7649="Kaduna", C7649="Kano", C7649="Katsina", C7649="Kebbi", C7649="Sokoto", C7649="Zamfara"), "North West",
  OR(C7649="Abia", C7649="Anambra", C7649="Ebonyi", C7649="Enugu", C7649="Imo"), "South East",
  OR(C7649="Akwa Ibom", C7649="Bayelsa", C7649="Cross River", C7649="Delta", C7649="Edo", C7649="Rivers"), "South South",
  OR(C7649="Ekiti", C7649="Lagos", C7649="Ogun", C7649="Ondo", C7649="Osun", C7649="Oyo"), "South West"
)</f>
        <v>North Central</v>
      </c>
      <c r="H7649" s="12" t="s">
        <v>62</v>
      </c>
    </row>
    <row r="7650" spans="1:8" s="7" customFormat="1" x14ac:dyDescent="0.25">
      <c r="A7650" s="3">
        <v>2023</v>
      </c>
      <c r="B7650" s="3" t="s">
        <v>56</v>
      </c>
      <c r="C7650" s="3" t="s">
        <v>39</v>
      </c>
      <c r="D7650" s="3" t="s">
        <v>6</v>
      </c>
      <c r="E7650" s="9">
        <v>327497991.81999999</v>
      </c>
      <c r="F7650" s="3" t="s">
        <v>14</v>
      </c>
      <c r="G7650" s="3" t="str" cm="1">
        <f t="array" ref="G7650">_xlfn.IFS(
  OR(C7650="Benue", C7650="Kogi", C7650="Kwara", C7650="Nasarawa", C7650="Niger", C7650="Plateau", C7650="FCT"), "North Central",
  OR(C7650="Adamawa", C7650="Bauchi", C7650="Borno", C7650="Gombe", C7650="Taraba", C7650="Yobe"), "North East",
  OR(C7650="Jigawa", C7650="Kaduna", C7650="Kano", C7650="Katsina", C7650="Kebbi", C7650="Sokoto", C7650="Zamfara"), "North West",
  OR(C7650="Abia", C7650="Anambra", C7650="Ebonyi", C7650="Enugu", C7650="Imo"), "South East",
  OR(C7650="Akwa Ibom", C7650="Bayelsa", C7650="Cross River", C7650="Delta", C7650="Edo", C7650="Rivers"), "South South",
  OR(C7650="Ekiti", C7650="Lagos", C7650="Ogun", C7650="Ondo", C7650="Osun", C7650="Oyo"), "South West"
)</f>
        <v>South West</v>
      </c>
      <c r="H7650" s="12" t="s">
        <v>62</v>
      </c>
    </row>
    <row r="7651" spans="1:8" s="7" customFormat="1" x14ac:dyDescent="0.25">
      <c r="A7651" s="3">
        <v>2023</v>
      </c>
      <c r="B7651" s="3" t="s">
        <v>56</v>
      </c>
      <c r="C7651" s="3" t="s">
        <v>39</v>
      </c>
      <c r="D7651" s="3" t="s">
        <v>7</v>
      </c>
      <c r="E7651" s="9">
        <v>3065485361.1199999</v>
      </c>
      <c r="F7651" s="3" t="s">
        <v>14</v>
      </c>
      <c r="G7651" s="3" t="str" cm="1">
        <f t="array" ref="G7651">_xlfn.IFS(
  OR(C7651="Benue", C7651="Kogi", C7651="Kwara", C7651="Nasarawa", C7651="Niger", C7651="Plateau", C7651="FCT"), "North Central",
  OR(C7651="Adamawa", C7651="Bauchi", C7651="Borno", C7651="Gombe", C7651="Taraba", C7651="Yobe"), "North East",
  OR(C7651="Jigawa", C7651="Kaduna", C7651="Kano", C7651="Katsina", C7651="Kebbi", C7651="Sokoto", C7651="Zamfara"), "North West",
  OR(C7651="Abia", C7651="Anambra", C7651="Ebonyi", C7651="Enugu", C7651="Imo"), "South East",
  OR(C7651="Akwa Ibom", C7651="Bayelsa", C7651="Cross River", C7651="Delta", C7651="Edo", C7651="Rivers"), "South South",
  OR(C7651="Ekiti", C7651="Lagos", C7651="Ogun", C7651="Ondo", C7651="Osun", C7651="Oyo"), "South West"
)</f>
        <v>South West</v>
      </c>
      <c r="H7651" s="12" t="s">
        <v>62</v>
      </c>
    </row>
    <row r="7652" spans="1:8" s="7" customFormat="1" x14ac:dyDescent="0.25">
      <c r="A7652" s="3">
        <v>2023</v>
      </c>
      <c r="B7652" s="3" t="s">
        <v>56</v>
      </c>
      <c r="C7652" s="3" t="s">
        <v>39</v>
      </c>
      <c r="D7652" s="3" t="s">
        <v>58</v>
      </c>
      <c r="E7652" s="9">
        <v>169341786.06999999</v>
      </c>
      <c r="F7652" s="3" t="s">
        <v>14</v>
      </c>
      <c r="G7652" s="3" t="str" cm="1">
        <f t="array" ref="G7652">_xlfn.IFS(
  OR(C7652="Benue", C7652="Kogi", C7652="Kwara", C7652="Nasarawa", C7652="Niger", C7652="Plateau", C7652="FCT"), "North Central",
  OR(C7652="Adamawa", C7652="Bauchi", C7652="Borno", C7652="Gombe", C7652="Taraba", C7652="Yobe"), "North East",
  OR(C7652="Jigawa", C7652="Kaduna", C7652="Kano", C7652="Katsina", C7652="Kebbi", C7652="Sokoto", C7652="Zamfara"), "North West",
  OR(C7652="Abia", C7652="Anambra", C7652="Ebonyi", C7652="Enugu", C7652="Imo"), "South East",
  OR(C7652="Akwa Ibom", C7652="Bayelsa", C7652="Cross River", C7652="Delta", C7652="Edo", C7652="Rivers"), "South South",
  OR(C7652="Ekiti", C7652="Lagos", C7652="Ogun", C7652="Ondo", C7652="Osun", C7652="Oyo"), "South West"
)</f>
        <v>South West</v>
      </c>
      <c r="H7652" s="12">
        <v>20160163264.419998</v>
      </c>
    </row>
    <row r="7653" spans="1:8" s="7" customFormat="1" x14ac:dyDescent="0.25">
      <c r="A7653" s="3">
        <v>2023</v>
      </c>
      <c r="B7653" s="3" t="s">
        <v>56</v>
      </c>
      <c r="C7653" s="3" t="s">
        <v>39</v>
      </c>
      <c r="D7653" s="3" t="s">
        <v>8</v>
      </c>
      <c r="E7653" s="9">
        <v>23679095305.419998</v>
      </c>
      <c r="F7653" s="3" t="s">
        <v>14</v>
      </c>
      <c r="G7653" s="3" t="str" cm="1">
        <f t="array" ref="G7653">_xlfn.IFS(
  OR(C7653="Benue", C7653="Kogi", C7653="Kwara", C7653="Nasarawa", C7653="Niger", C7653="Plateau", C7653="FCT"), "North Central",
  OR(C7653="Adamawa", C7653="Bauchi", C7653="Borno", C7653="Gombe", C7653="Taraba", C7653="Yobe"), "North East",
  OR(C7653="Jigawa", C7653="Kaduna", C7653="Kano", C7653="Katsina", C7653="Kebbi", C7653="Sokoto", C7653="Zamfara"), "North West",
  OR(C7653="Abia", C7653="Anambra", C7653="Ebonyi", C7653="Enugu", C7653="Imo"), "South East",
  OR(C7653="Akwa Ibom", C7653="Bayelsa", C7653="Cross River", C7653="Delta", C7653="Edo", C7653="Rivers"), "South South",
  OR(C7653="Ekiti", C7653="Lagos", C7653="Ogun", C7653="Ondo", C7653="Osun", C7653="Oyo"), "South West"
)</f>
        <v>South West</v>
      </c>
      <c r="H7653" s="12" t="s">
        <v>62</v>
      </c>
    </row>
    <row r="7654" spans="1:8" s="7" customFormat="1" x14ac:dyDescent="0.25">
      <c r="A7654" s="3">
        <v>2023</v>
      </c>
      <c r="B7654" s="3" t="s">
        <v>56</v>
      </c>
      <c r="C7654" s="3" t="s">
        <v>39</v>
      </c>
      <c r="D7654" s="3" t="s">
        <v>61</v>
      </c>
      <c r="E7654" s="9">
        <v>20160163264.419998</v>
      </c>
      <c r="F7654" s="3" t="s">
        <v>15</v>
      </c>
      <c r="G7654" s="3" t="str" cm="1">
        <f t="array" ref="G7654">_xlfn.IFS(
  OR(C7654="Benue", C7654="Kogi", C7654="Kwara", C7654="Nasarawa", C7654="Niger", C7654="Plateau", C7654="FCT"), "North Central",
  OR(C7654="Adamawa", C7654="Bauchi", C7654="Borno", C7654="Gombe", C7654="Taraba", C7654="Yobe"), "North East",
  OR(C7654="Jigawa", C7654="Kaduna", C7654="Kano", C7654="Katsina", C7654="Kebbi", C7654="Sokoto", C7654="Zamfara"), "North West",
  OR(C7654="Abia", C7654="Anambra", C7654="Ebonyi", C7654="Enugu", C7654="Imo"), "South East",
  OR(C7654="Akwa Ibom", C7654="Bayelsa", C7654="Cross River", C7654="Delta", C7654="Edo", C7654="Rivers"), "South South",
  OR(C7654="Ekiti", C7654="Lagos", C7654="Ogun", C7654="Ondo", C7654="Osun", C7654="Oyo"), "South West"
)</f>
        <v>South West</v>
      </c>
      <c r="H7654" s="12" t="s">
        <v>62</v>
      </c>
    </row>
    <row r="7655" spans="1:8" s="7" customFormat="1" x14ac:dyDescent="0.25">
      <c r="A7655" s="3">
        <v>2023</v>
      </c>
      <c r="B7655" s="3" t="s">
        <v>56</v>
      </c>
      <c r="C7655" s="3" t="s">
        <v>59</v>
      </c>
      <c r="D7655" s="3" t="s">
        <v>6</v>
      </c>
      <c r="E7655" s="9">
        <v>1840788905.5999999</v>
      </c>
      <c r="F7655" s="3" t="s">
        <v>14</v>
      </c>
      <c r="G7655" s="3" t="str" cm="1">
        <f t="array" ref="G7655">_xlfn.IFS(
  OR(C7655="Benue", C7655="Kogi", C7655="Kwara", C7655="Nasarawa", C7655="Niger", C7655="Plateau", C7655="FCT"), "North Central",
  OR(C7655="Adamawa", C7655="Bauchi", C7655="Borno", C7655="Gombe", C7655="Taraba", C7655="Yobe"), "North East",
  OR(C7655="Jigawa", C7655="Kaduna", C7655="Kano", C7655="Katsina", C7655="Kebbi", C7655="Sokoto", C7655="Zamfara"), "North West",
  OR(C7655="Abia", C7655="Anambra", C7655="Ebonyi", C7655="Enugu", C7655="Imo"), "South East",
  OR(C7655="Akwa Ibom", C7655="Bayelsa", C7655="Cross River", C7655="Delta", C7655="Edo", C7655="Rivers"), "South South",
  OR(C7655="Ekiti", C7655="Lagos", C7655="Ogun", C7655="Ondo", C7655="Osun", C7655="Oyo"), "South West"
)</f>
        <v>North Central</v>
      </c>
      <c r="H7655" s="12" t="s">
        <v>62</v>
      </c>
    </row>
    <row r="7656" spans="1:8" s="7" customFormat="1" x14ac:dyDescent="0.25">
      <c r="A7656" s="3">
        <v>2023</v>
      </c>
      <c r="B7656" s="3" t="s">
        <v>56</v>
      </c>
      <c r="C7656" s="3" t="s">
        <v>59</v>
      </c>
      <c r="D7656" s="3" t="s">
        <v>7</v>
      </c>
      <c r="E7656" s="9">
        <v>2110276480.0799999</v>
      </c>
      <c r="F7656" s="3" t="s">
        <v>14</v>
      </c>
      <c r="G7656" s="3" t="str" cm="1">
        <f t="array" ref="G7656">_xlfn.IFS(
  OR(C7656="Benue", C7656="Kogi", C7656="Kwara", C7656="Nasarawa", C7656="Niger", C7656="Plateau", C7656="FCT"), "North Central",
  OR(C7656="Adamawa", C7656="Bauchi", C7656="Borno", C7656="Gombe", C7656="Taraba", C7656="Yobe"), "North East",
  OR(C7656="Jigawa", C7656="Kaduna", C7656="Kano", C7656="Katsina", C7656="Kebbi", C7656="Sokoto", C7656="Zamfara"), "North West",
  OR(C7656="Abia", C7656="Anambra", C7656="Ebonyi", C7656="Enugu", C7656="Imo"), "South East",
  OR(C7656="Akwa Ibom", C7656="Bayelsa", C7656="Cross River", C7656="Delta", C7656="Edo", C7656="Rivers"), "South South",
  OR(C7656="Ekiti", C7656="Lagos", C7656="Ogun", C7656="Ondo", C7656="Osun", C7656="Oyo"), "South West"
)</f>
        <v>North Central</v>
      </c>
      <c r="H7656" s="12" t="s">
        <v>62</v>
      </c>
    </row>
    <row r="7657" spans="1:8" s="7" customFormat="1" x14ac:dyDescent="0.25">
      <c r="A7657" s="3">
        <v>2023</v>
      </c>
      <c r="B7657" s="3" t="s">
        <v>56</v>
      </c>
      <c r="C7657" s="3" t="s">
        <v>59</v>
      </c>
      <c r="D7657" s="3" t="s">
        <v>58</v>
      </c>
      <c r="E7657" s="9">
        <v>116574684.31</v>
      </c>
      <c r="F7657" s="3" t="s">
        <v>14</v>
      </c>
      <c r="G7657" s="3" t="str" cm="1">
        <f t="array" ref="G7657">_xlfn.IFS(
  OR(C7657="Benue", C7657="Kogi", C7657="Kwara", C7657="Nasarawa", C7657="Niger", C7657="Plateau", C7657="FCT"), "North Central",
  OR(C7657="Adamawa", C7657="Bauchi", C7657="Borno", C7657="Gombe", C7657="Taraba", C7657="Yobe"), "North East",
  OR(C7657="Jigawa", C7657="Kaduna", C7657="Kano", C7657="Katsina", C7657="Kebbi", C7657="Sokoto", C7657="Zamfara"), "North West",
  OR(C7657="Abia", C7657="Anambra", C7657="Ebonyi", C7657="Enugu", C7657="Imo"), "South East",
  OR(C7657="Akwa Ibom", C7657="Bayelsa", C7657="Cross River", C7657="Delta", C7657="Edo", C7657="Rivers"), "South South",
  OR(C7657="Ekiti", C7657="Lagos", C7657="Ogun", C7657="Ondo", C7657="Osun", C7657="Oyo"), "South West"
)</f>
        <v>North Central</v>
      </c>
      <c r="H7657" s="12">
        <v>7276620549.1999998</v>
      </c>
    </row>
    <row r="7658" spans="1:8" s="7" customFormat="1" x14ac:dyDescent="0.25">
      <c r="A7658" s="3">
        <v>2023</v>
      </c>
      <c r="B7658" s="3" t="s">
        <v>56</v>
      </c>
      <c r="C7658" s="3" t="s">
        <v>59</v>
      </c>
      <c r="D7658" s="3" t="s">
        <v>8</v>
      </c>
      <c r="E7658" s="9">
        <v>3087213754.6399999</v>
      </c>
      <c r="F7658" s="3" t="s">
        <v>14</v>
      </c>
      <c r="G7658" s="3" t="str" cm="1">
        <f t="array" ref="G7658">_xlfn.IFS(
  OR(C7658="Benue", C7658="Kogi", C7658="Kwara", C7658="Nasarawa", C7658="Niger", C7658="Plateau", C7658="FCT"), "North Central",
  OR(C7658="Adamawa", C7658="Bauchi", C7658="Borno", C7658="Gombe", C7658="Taraba", C7658="Yobe"), "North East",
  OR(C7658="Jigawa", C7658="Kaduna", C7658="Kano", C7658="Katsina", C7658="Kebbi", C7658="Sokoto", C7658="Zamfara"), "North West",
  OR(C7658="Abia", C7658="Anambra", C7658="Ebonyi", C7658="Enugu", C7658="Imo"), "South East",
  OR(C7658="Akwa Ibom", C7658="Bayelsa", C7658="Cross River", C7658="Delta", C7658="Edo", C7658="Rivers"), "South South",
  OR(C7658="Ekiti", C7658="Lagos", C7658="Ogun", C7658="Ondo", C7658="Osun", C7658="Oyo"), "South West"
)</f>
        <v>North Central</v>
      </c>
      <c r="H7658" s="12" t="s">
        <v>62</v>
      </c>
    </row>
    <row r="7659" spans="1:8" s="7" customFormat="1" x14ac:dyDescent="0.25">
      <c r="A7659" s="3">
        <v>2023</v>
      </c>
      <c r="B7659" s="3" t="s">
        <v>56</v>
      </c>
      <c r="C7659" s="3" t="s">
        <v>59</v>
      </c>
      <c r="D7659" s="3" t="s">
        <v>61</v>
      </c>
      <c r="E7659" s="9">
        <v>7276620549.1999998</v>
      </c>
      <c r="F7659" s="3" t="s">
        <v>15</v>
      </c>
      <c r="G7659" s="3" t="str" cm="1">
        <f t="array" ref="G7659">_xlfn.IFS(
  OR(C7659="Benue", C7659="Kogi", C7659="Kwara", C7659="Nasarawa", C7659="Niger", C7659="Plateau", C7659="FCT"), "North Central",
  OR(C7659="Adamawa", C7659="Bauchi", C7659="Borno", C7659="Gombe", C7659="Taraba", C7659="Yobe"), "North East",
  OR(C7659="Jigawa", C7659="Kaduna", C7659="Kano", C7659="Katsina", C7659="Kebbi", C7659="Sokoto", C7659="Zamfara"), "North West",
  OR(C7659="Abia", C7659="Anambra", C7659="Ebonyi", C7659="Enugu", C7659="Imo"), "South East",
  OR(C7659="Akwa Ibom", C7659="Bayelsa", C7659="Cross River", C7659="Delta", C7659="Edo", C7659="Rivers"), "South South",
  OR(C7659="Ekiti", C7659="Lagos", C7659="Ogun", C7659="Ondo", C7659="Osun", C7659="Oyo"), "South West"
)</f>
        <v>North Central</v>
      </c>
      <c r="H7659" s="12" t="s">
        <v>62</v>
      </c>
    </row>
    <row r="7660" spans="1:8" s="7" customFormat="1" x14ac:dyDescent="0.25">
      <c r="A7660" s="3">
        <v>2023</v>
      </c>
      <c r="B7660" s="3" t="s">
        <v>56</v>
      </c>
      <c r="C7660" s="3" t="s">
        <v>40</v>
      </c>
      <c r="D7660" s="3" t="s">
        <v>6</v>
      </c>
      <c r="E7660" s="9">
        <v>1441230284.3900001</v>
      </c>
      <c r="F7660" s="3" t="s">
        <v>14</v>
      </c>
      <c r="G7660" s="3" t="str" cm="1">
        <f t="array" ref="G7660">_xlfn.IFS(
  OR(C7660="Benue", C7660="Kogi", C7660="Kwara", C7660="Nasarawa", C7660="Niger", C7660="Plateau", C7660="FCT"), "North Central",
  OR(C7660="Adamawa", C7660="Bauchi", C7660="Borno", C7660="Gombe", C7660="Taraba", C7660="Yobe"), "North East",
  OR(C7660="Jigawa", C7660="Kaduna", C7660="Kano", C7660="Katsina", C7660="Kebbi", C7660="Sokoto", C7660="Zamfara"), "North West",
  OR(C7660="Abia", C7660="Anambra", C7660="Ebonyi", C7660="Enugu", C7660="Imo"), "South East",
  OR(C7660="Akwa Ibom", C7660="Bayelsa", C7660="Cross River", C7660="Delta", C7660="Edo", C7660="Rivers"), "South South",
  OR(C7660="Ekiti", C7660="Lagos", C7660="Ogun", C7660="Ondo", C7660="Osun", C7660="Oyo"), "South West"
)</f>
        <v>North Central</v>
      </c>
      <c r="H7660" s="12" t="s">
        <v>62</v>
      </c>
    </row>
    <row r="7661" spans="1:8" s="7" customFormat="1" x14ac:dyDescent="0.25">
      <c r="A7661" s="3">
        <v>2023</v>
      </c>
      <c r="B7661" s="3" t="s">
        <v>56</v>
      </c>
      <c r="C7661" s="3" t="s">
        <v>40</v>
      </c>
      <c r="D7661" s="3" t="s">
        <v>7</v>
      </c>
      <c r="E7661" s="9">
        <v>2710556180.6700001</v>
      </c>
      <c r="F7661" s="3" t="s">
        <v>14</v>
      </c>
      <c r="G7661" s="3" t="str" cm="1">
        <f t="array" ref="G7661">_xlfn.IFS(
  OR(C7661="Benue", C7661="Kogi", C7661="Kwara", C7661="Nasarawa", C7661="Niger", C7661="Plateau", C7661="FCT"), "North Central",
  OR(C7661="Adamawa", C7661="Bauchi", C7661="Borno", C7661="Gombe", C7661="Taraba", C7661="Yobe"), "North East",
  OR(C7661="Jigawa", C7661="Kaduna", C7661="Kano", C7661="Katsina", C7661="Kebbi", C7661="Sokoto", C7661="Zamfara"), "North West",
  OR(C7661="Abia", C7661="Anambra", C7661="Ebonyi", C7661="Enugu", C7661="Imo"), "South East",
  OR(C7661="Akwa Ibom", C7661="Bayelsa", C7661="Cross River", C7661="Delta", C7661="Edo", C7661="Rivers"), "South South",
  OR(C7661="Ekiti", C7661="Lagos", C7661="Ogun", C7661="Ondo", C7661="Osun", C7661="Oyo"), "South West"
)</f>
        <v>North Central</v>
      </c>
      <c r="H7661" s="12" t="s">
        <v>62</v>
      </c>
    </row>
    <row r="7662" spans="1:8" s="7" customFormat="1" x14ac:dyDescent="0.25">
      <c r="A7662" s="3">
        <v>2023</v>
      </c>
      <c r="B7662" s="3" t="s">
        <v>56</v>
      </c>
      <c r="C7662" s="3" t="s">
        <v>40</v>
      </c>
      <c r="D7662" s="3" t="s">
        <v>58</v>
      </c>
      <c r="E7662" s="9">
        <v>74867495.810000002</v>
      </c>
      <c r="F7662" s="3" t="s">
        <v>14</v>
      </c>
      <c r="G7662" s="3" t="str" cm="1">
        <f t="array" ref="G7662">_xlfn.IFS(
  OR(C7662="Benue", C7662="Kogi", C7662="Kwara", C7662="Nasarawa", C7662="Niger", C7662="Plateau", C7662="FCT"), "North Central",
  OR(C7662="Adamawa", C7662="Bauchi", C7662="Borno", C7662="Gombe", C7662="Taraba", C7662="Yobe"), "North East",
  OR(C7662="Jigawa", C7662="Kaduna", C7662="Kano", C7662="Katsina", C7662="Kebbi", C7662="Sokoto", C7662="Zamfara"), "North West",
  OR(C7662="Abia", C7662="Anambra", C7662="Ebonyi", C7662="Enugu", C7662="Imo"), "South East",
  OR(C7662="Akwa Ibom", C7662="Bayelsa", C7662="Cross River", C7662="Delta", C7662="Edo", C7662="Rivers"), "South South",
  OR(C7662="Ekiti", C7662="Lagos", C7662="Ogun", C7662="Ondo", C7662="Osun", C7662="Oyo"), "South West"
)</f>
        <v>North Central</v>
      </c>
      <c r="H7662" s="12">
        <v>8279176114.5</v>
      </c>
    </row>
    <row r="7663" spans="1:8" s="7" customFormat="1" x14ac:dyDescent="0.25">
      <c r="A7663" s="3">
        <v>2023</v>
      </c>
      <c r="B7663" s="3" t="s">
        <v>56</v>
      </c>
      <c r="C7663" s="3" t="s">
        <v>40</v>
      </c>
      <c r="D7663" s="3" t="s">
        <v>8</v>
      </c>
      <c r="E7663" s="9">
        <v>3901225296.5700002</v>
      </c>
      <c r="F7663" s="3" t="s">
        <v>14</v>
      </c>
      <c r="G7663" s="3" t="str" cm="1">
        <f t="array" ref="G7663">_xlfn.IFS(
  OR(C7663="Benue", C7663="Kogi", C7663="Kwara", C7663="Nasarawa", C7663="Niger", C7663="Plateau", C7663="FCT"), "North Central",
  OR(C7663="Adamawa", C7663="Bauchi", C7663="Borno", C7663="Gombe", C7663="Taraba", C7663="Yobe"), "North East",
  OR(C7663="Jigawa", C7663="Kaduna", C7663="Kano", C7663="Katsina", C7663="Kebbi", C7663="Sokoto", C7663="Zamfara"), "North West",
  OR(C7663="Abia", C7663="Anambra", C7663="Ebonyi", C7663="Enugu", C7663="Imo"), "South East",
  OR(C7663="Akwa Ibom", C7663="Bayelsa", C7663="Cross River", C7663="Delta", C7663="Edo", C7663="Rivers"), "South South",
  OR(C7663="Ekiti", C7663="Lagos", C7663="Ogun", C7663="Ondo", C7663="Osun", C7663="Oyo"), "South West"
)</f>
        <v>North Central</v>
      </c>
      <c r="H7663" s="12" t="s">
        <v>62</v>
      </c>
    </row>
    <row r="7664" spans="1:8" s="7" customFormat="1" x14ac:dyDescent="0.25">
      <c r="A7664" s="3">
        <v>2023</v>
      </c>
      <c r="B7664" s="3" t="s">
        <v>56</v>
      </c>
      <c r="C7664" s="3" t="s">
        <v>40</v>
      </c>
      <c r="D7664" s="3" t="s">
        <v>61</v>
      </c>
      <c r="E7664" s="9">
        <v>8279176114.5</v>
      </c>
      <c r="F7664" s="3" t="s">
        <v>15</v>
      </c>
      <c r="G7664" s="3" t="str" cm="1">
        <f t="array" ref="G7664">_xlfn.IFS(
  OR(C7664="Benue", C7664="Kogi", C7664="Kwara", C7664="Nasarawa", C7664="Niger", C7664="Plateau", C7664="FCT"), "North Central",
  OR(C7664="Adamawa", C7664="Bauchi", C7664="Borno", C7664="Gombe", C7664="Taraba", C7664="Yobe"), "North East",
  OR(C7664="Jigawa", C7664="Kaduna", C7664="Kano", C7664="Katsina", C7664="Kebbi", C7664="Sokoto", C7664="Zamfara"), "North West",
  OR(C7664="Abia", C7664="Anambra", C7664="Ebonyi", C7664="Enugu", C7664="Imo"), "South East",
  OR(C7664="Akwa Ibom", C7664="Bayelsa", C7664="Cross River", C7664="Delta", C7664="Edo", C7664="Rivers"), "South South",
  OR(C7664="Ekiti", C7664="Lagos", C7664="Ogun", C7664="Ondo", C7664="Osun", C7664="Oyo"), "South West"
)</f>
        <v>North Central</v>
      </c>
      <c r="H7664" s="12" t="s">
        <v>62</v>
      </c>
    </row>
    <row r="7665" spans="1:8" s="7" customFormat="1" x14ac:dyDescent="0.25">
      <c r="A7665" s="3">
        <v>2023</v>
      </c>
      <c r="B7665" s="3" t="s">
        <v>56</v>
      </c>
      <c r="C7665" s="3" t="s">
        <v>41</v>
      </c>
      <c r="D7665" s="3" t="s">
        <v>6</v>
      </c>
      <c r="E7665" s="9">
        <v>546190837.70000005</v>
      </c>
      <c r="F7665" s="3" t="s">
        <v>14</v>
      </c>
      <c r="G7665" s="3" t="str" cm="1">
        <f t="array" ref="G7665">_xlfn.IFS(
  OR(C7665="Benue", C7665="Kogi", C7665="Kwara", C7665="Nasarawa", C7665="Niger", C7665="Plateau", C7665="FCT"), "North Central",
  OR(C7665="Adamawa", C7665="Bauchi", C7665="Borno", C7665="Gombe", C7665="Taraba", C7665="Yobe"), "North East",
  OR(C7665="Jigawa", C7665="Kaduna", C7665="Kano", C7665="Katsina", C7665="Kebbi", C7665="Sokoto", C7665="Zamfara"), "North West",
  OR(C7665="Abia", C7665="Anambra", C7665="Ebonyi", C7665="Enugu", C7665="Imo"), "South East",
  OR(C7665="Akwa Ibom", C7665="Bayelsa", C7665="Cross River", C7665="Delta", C7665="Edo", C7665="Rivers"), "South South",
  OR(C7665="Ekiti", C7665="Lagos", C7665="Ogun", C7665="Ondo", C7665="Osun", C7665="Oyo"), "South West"
)</f>
        <v>South West</v>
      </c>
      <c r="H7665" s="12" t="s">
        <v>62</v>
      </c>
    </row>
    <row r="7666" spans="1:8" s="7" customFormat="1" x14ac:dyDescent="0.25">
      <c r="A7666" s="3">
        <v>2023</v>
      </c>
      <c r="B7666" s="3" t="s">
        <v>56</v>
      </c>
      <c r="C7666" s="3" t="s">
        <v>41</v>
      </c>
      <c r="D7666" s="3" t="s">
        <v>7</v>
      </c>
      <c r="E7666" s="9">
        <v>2125949507.22</v>
      </c>
      <c r="F7666" s="3" t="s">
        <v>14</v>
      </c>
      <c r="G7666" s="3" t="str" cm="1">
        <f t="array" ref="G7666">_xlfn.IFS(
  OR(C7666="Benue", C7666="Kogi", C7666="Kwara", C7666="Nasarawa", C7666="Niger", C7666="Plateau", C7666="FCT"), "North Central",
  OR(C7666="Adamawa", C7666="Bauchi", C7666="Borno", C7666="Gombe", C7666="Taraba", C7666="Yobe"), "North East",
  OR(C7666="Jigawa", C7666="Kaduna", C7666="Kano", C7666="Katsina", C7666="Kebbi", C7666="Sokoto", C7666="Zamfara"), "North West",
  OR(C7666="Abia", C7666="Anambra", C7666="Ebonyi", C7666="Enugu", C7666="Imo"), "South East",
  OR(C7666="Akwa Ibom", C7666="Bayelsa", C7666="Cross River", C7666="Delta", C7666="Edo", C7666="Rivers"), "South South",
  OR(C7666="Ekiti", C7666="Lagos", C7666="Ogun", C7666="Ondo", C7666="Osun", C7666="Oyo"), "South West"
)</f>
        <v>South West</v>
      </c>
      <c r="H7666" s="12" t="s">
        <v>62</v>
      </c>
    </row>
    <row r="7667" spans="1:8" s="7" customFormat="1" x14ac:dyDescent="0.25">
      <c r="A7667" s="3">
        <v>2023</v>
      </c>
      <c r="B7667" s="3" t="s">
        <v>56</v>
      </c>
      <c r="C7667" s="3" t="s">
        <v>41</v>
      </c>
      <c r="D7667" s="3" t="s">
        <v>58</v>
      </c>
      <c r="E7667" s="9">
        <v>117440484.7</v>
      </c>
      <c r="F7667" s="3" t="s">
        <v>14</v>
      </c>
      <c r="G7667" s="3" t="str" cm="1">
        <f t="array" ref="G7667">_xlfn.IFS(
  OR(C7667="Benue", C7667="Kogi", C7667="Kwara", C7667="Nasarawa", C7667="Niger", C7667="Plateau", C7667="FCT"), "North Central",
  OR(C7667="Adamawa", C7667="Bauchi", C7667="Borno", C7667="Gombe", C7667="Taraba", C7667="Yobe"), "North East",
  OR(C7667="Jigawa", C7667="Kaduna", C7667="Kano", C7667="Katsina", C7667="Kebbi", C7667="Sokoto", C7667="Zamfara"), "North West",
  OR(C7667="Abia", C7667="Anambra", C7667="Ebonyi", C7667="Enugu", C7667="Imo"), "South East",
  OR(C7667="Akwa Ibom", C7667="Bayelsa", C7667="Cross River", C7667="Delta", C7667="Edo", C7667="Rivers"), "South South",
  OR(C7667="Ekiti", C7667="Lagos", C7667="Ogun", C7667="Ondo", C7667="Osun", C7667="Oyo"), "South West"
)</f>
        <v>South West</v>
      </c>
      <c r="H7667" s="12">
        <v>6896557473.3999996</v>
      </c>
    </row>
    <row r="7668" spans="1:8" s="7" customFormat="1" x14ac:dyDescent="0.25">
      <c r="A7668" s="3">
        <v>2023</v>
      </c>
      <c r="B7668" s="3" t="s">
        <v>56</v>
      </c>
      <c r="C7668" s="3" t="s">
        <v>41</v>
      </c>
      <c r="D7668" s="3" t="s">
        <v>8</v>
      </c>
      <c r="E7668" s="9">
        <v>3924833431.7199998</v>
      </c>
      <c r="F7668" s="3" t="s">
        <v>14</v>
      </c>
      <c r="G7668" s="3" t="str" cm="1">
        <f t="array" ref="G7668">_xlfn.IFS(
  OR(C7668="Benue", C7668="Kogi", C7668="Kwara", C7668="Nasarawa", C7668="Niger", C7668="Plateau", C7668="FCT"), "North Central",
  OR(C7668="Adamawa", C7668="Bauchi", C7668="Borno", C7668="Gombe", C7668="Taraba", C7668="Yobe"), "North East",
  OR(C7668="Jigawa", C7668="Kaduna", C7668="Kano", C7668="Katsina", C7668="Kebbi", C7668="Sokoto", C7668="Zamfara"), "North West",
  OR(C7668="Abia", C7668="Anambra", C7668="Ebonyi", C7668="Enugu", C7668="Imo"), "South East",
  OR(C7668="Akwa Ibom", C7668="Bayelsa", C7668="Cross River", C7668="Delta", C7668="Edo", C7668="Rivers"), "South South",
  OR(C7668="Ekiti", C7668="Lagos", C7668="Ogun", C7668="Ondo", C7668="Osun", C7668="Oyo"), "South West"
)</f>
        <v>South West</v>
      </c>
      <c r="H7668" s="12" t="s">
        <v>62</v>
      </c>
    </row>
    <row r="7669" spans="1:8" s="7" customFormat="1" x14ac:dyDescent="0.25">
      <c r="A7669" s="3">
        <v>2023</v>
      </c>
      <c r="B7669" s="3" t="s">
        <v>56</v>
      </c>
      <c r="C7669" s="3" t="s">
        <v>41</v>
      </c>
      <c r="D7669" s="3" t="s">
        <v>61</v>
      </c>
      <c r="E7669" s="9">
        <v>6896557473.3999996</v>
      </c>
      <c r="F7669" s="3" t="s">
        <v>15</v>
      </c>
      <c r="G7669" s="3" t="str" cm="1">
        <f t="array" ref="G7669">_xlfn.IFS(
  OR(C7669="Benue", C7669="Kogi", C7669="Kwara", C7669="Nasarawa", C7669="Niger", C7669="Plateau", C7669="FCT"), "North Central",
  OR(C7669="Adamawa", C7669="Bauchi", C7669="Borno", C7669="Gombe", C7669="Taraba", C7669="Yobe"), "North East",
  OR(C7669="Jigawa", C7669="Kaduna", C7669="Kano", C7669="Katsina", C7669="Kebbi", C7669="Sokoto", C7669="Zamfara"), "North West",
  OR(C7669="Abia", C7669="Anambra", C7669="Ebonyi", C7669="Enugu", C7669="Imo"), "South East",
  OR(C7669="Akwa Ibom", C7669="Bayelsa", C7669="Cross River", C7669="Delta", C7669="Edo", C7669="Rivers"), "South South",
  OR(C7669="Ekiti", C7669="Lagos", C7669="Ogun", C7669="Ondo", C7669="Osun", C7669="Oyo"), "South West"
)</f>
        <v>South West</v>
      </c>
      <c r="H7669" s="12" t="s">
        <v>62</v>
      </c>
    </row>
    <row r="7670" spans="1:8" s="7" customFormat="1" x14ac:dyDescent="0.25">
      <c r="A7670" s="3">
        <v>2023</v>
      </c>
      <c r="B7670" s="3" t="s">
        <v>56</v>
      </c>
      <c r="C7670" s="3" t="s">
        <v>42</v>
      </c>
      <c r="D7670" s="3" t="s">
        <v>5</v>
      </c>
      <c r="E7670" s="9">
        <v>1346568532.5899999</v>
      </c>
      <c r="F7670" s="3" t="s">
        <v>14</v>
      </c>
      <c r="G7670" s="3" t="str" cm="1">
        <f t="array" ref="G7670">_xlfn.IFS(
  OR(C7670="Benue", C7670="Kogi", C7670="Kwara", C7670="Nasarawa", C7670="Niger", C7670="Plateau", C7670="FCT"), "North Central",
  OR(C7670="Adamawa", C7670="Bauchi", C7670="Borno", C7670="Gombe", C7670="Taraba", C7670="Yobe"), "North East",
  OR(C7670="Jigawa", C7670="Kaduna", C7670="Kano", C7670="Katsina", C7670="Kebbi", C7670="Sokoto", C7670="Zamfara"), "North West",
  OR(C7670="Abia", C7670="Anambra", C7670="Ebonyi", C7670="Enugu", C7670="Imo"), "South East",
  OR(C7670="Akwa Ibom", C7670="Bayelsa", C7670="Cross River", C7670="Delta", C7670="Edo", C7670="Rivers"), "South South",
  OR(C7670="Ekiti", C7670="Lagos", C7670="Ogun", C7670="Ondo", C7670="Osun", C7670="Oyo"), "South West"
)</f>
        <v>South West</v>
      </c>
      <c r="H7670" s="12" t="s">
        <v>62</v>
      </c>
    </row>
    <row r="7671" spans="1:8" s="7" customFormat="1" x14ac:dyDescent="0.25">
      <c r="A7671" s="3">
        <v>2023</v>
      </c>
      <c r="B7671" s="3" t="s">
        <v>56</v>
      </c>
      <c r="C7671" s="3" t="s">
        <v>42</v>
      </c>
      <c r="D7671" s="3" t="s">
        <v>6</v>
      </c>
      <c r="E7671" s="9">
        <v>2535411776.23</v>
      </c>
      <c r="F7671" s="3" t="s">
        <v>14</v>
      </c>
      <c r="G7671" s="3" t="str" cm="1">
        <f t="array" ref="G7671">_xlfn.IFS(
  OR(C7671="Benue", C7671="Kogi", C7671="Kwara", C7671="Nasarawa", C7671="Niger", C7671="Plateau", C7671="FCT"), "North Central",
  OR(C7671="Adamawa", C7671="Bauchi", C7671="Borno", C7671="Gombe", C7671="Taraba", C7671="Yobe"), "North East",
  OR(C7671="Jigawa", C7671="Kaduna", C7671="Kano", C7671="Katsina", C7671="Kebbi", C7671="Sokoto", C7671="Zamfara"), "North West",
  OR(C7671="Abia", C7671="Anambra", C7671="Ebonyi", C7671="Enugu", C7671="Imo"), "South East",
  OR(C7671="Akwa Ibom", C7671="Bayelsa", C7671="Cross River", C7671="Delta", C7671="Edo", C7671="Rivers"), "South South",
  OR(C7671="Ekiti", C7671="Lagos", C7671="Ogun", C7671="Ondo", C7671="Osun", C7671="Oyo"), "South West"
)</f>
        <v>South West</v>
      </c>
      <c r="H7671" s="12" t="s">
        <v>62</v>
      </c>
    </row>
    <row r="7672" spans="1:8" s="7" customFormat="1" x14ac:dyDescent="0.25">
      <c r="A7672" s="3">
        <v>2023</v>
      </c>
      <c r="B7672" s="3" t="s">
        <v>56</v>
      </c>
      <c r="C7672" s="3" t="s">
        <v>42</v>
      </c>
      <c r="D7672" s="3" t="s">
        <v>7</v>
      </c>
      <c r="E7672" s="9">
        <v>3089915176.2399998</v>
      </c>
      <c r="F7672" s="3" t="s">
        <v>14</v>
      </c>
      <c r="G7672" s="3" t="str" cm="1">
        <f t="array" ref="G7672">_xlfn.IFS(
  OR(C7672="Benue", C7672="Kogi", C7672="Kwara", C7672="Nasarawa", C7672="Niger", C7672="Plateau", C7672="FCT"), "North Central",
  OR(C7672="Adamawa", C7672="Bauchi", C7672="Borno", C7672="Gombe", C7672="Taraba", C7672="Yobe"), "North East",
  OR(C7672="Jigawa", C7672="Kaduna", C7672="Kano", C7672="Katsina", C7672="Kebbi", C7672="Sokoto", C7672="Zamfara"), "North West",
  OR(C7672="Abia", C7672="Anambra", C7672="Ebonyi", C7672="Enugu", C7672="Imo"), "South East",
  OR(C7672="Akwa Ibom", C7672="Bayelsa", C7672="Cross River", C7672="Delta", C7672="Edo", C7672="Rivers"), "South South",
  OR(C7672="Ekiti", C7672="Lagos", C7672="Ogun", C7672="Ondo", C7672="Osun", C7672="Oyo"), "South West"
)</f>
        <v>South West</v>
      </c>
      <c r="H7672" s="12" t="s">
        <v>62</v>
      </c>
    </row>
    <row r="7673" spans="1:8" s="7" customFormat="1" x14ac:dyDescent="0.25">
      <c r="A7673" s="3">
        <v>2023</v>
      </c>
      <c r="B7673" s="3" t="s">
        <v>56</v>
      </c>
      <c r="C7673" s="3" t="s">
        <v>42</v>
      </c>
      <c r="D7673" s="3" t="s">
        <v>58</v>
      </c>
      <c r="E7673" s="9">
        <v>58836573.729999997</v>
      </c>
      <c r="F7673" s="3" t="s">
        <v>14</v>
      </c>
      <c r="G7673" s="3" t="str" cm="1">
        <f t="array" ref="G7673">_xlfn.IFS(
  OR(C7673="Benue", C7673="Kogi", C7673="Kwara", C7673="Nasarawa", C7673="Niger", C7673="Plateau", C7673="FCT"), "North Central",
  OR(C7673="Adamawa", C7673="Bauchi", C7673="Borno", C7673="Gombe", C7673="Taraba", C7673="Yobe"), "North East",
  OR(C7673="Jigawa", C7673="Kaduna", C7673="Kano", C7673="Katsina", C7673="Kebbi", C7673="Sokoto", C7673="Zamfara"), "North West",
  OR(C7673="Abia", C7673="Anambra", C7673="Ebonyi", C7673="Enugu", C7673="Imo"), "South East",
  OR(C7673="Akwa Ibom", C7673="Bayelsa", C7673="Cross River", C7673="Delta", C7673="Edo", C7673="Rivers"), "South South",
  OR(C7673="Ekiti", C7673="Lagos", C7673="Ogun", C7673="Ondo", C7673="Osun", C7673="Oyo"), "South West"
)</f>
        <v>South West</v>
      </c>
      <c r="H7673" s="12">
        <v>9568657961.2600002</v>
      </c>
    </row>
    <row r="7674" spans="1:8" s="7" customFormat="1" x14ac:dyDescent="0.25">
      <c r="A7674" s="3">
        <v>2023</v>
      </c>
      <c r="B7674" s="3" t="s">
        <v>56</v>
      </c>
      <c r="C7674" s="3" t="s">
        <v>42</v>
      </c>
      <c r="D7674" s="3" t="s">
        <v>8</v>
      </c>
      <c r="E7674" s="9">
        <v>3733682816.98</v>
      </c>
      <c r="F7674" s="3" t="s">
        <v>14</v>
      </c>
      <c r="G7674" s="3" t="str" cm="1">
        <f t="array" ref="G7674">_xlfn.IFS(
  OR(C7674="Benue", C7674="Kogi", C7674="Kwara", C7674="Nasarawa", C7674="Niger", C7674="Plateau", C7674="FCT"), "North Central",
  OR(C7674="Adamawa", C7674="Bauchi", C7674="Borno", C7674="Gombe", C7674="Taraba", C7674="Yobe"), "North East",
  OR(C7674="Jigawa", C7674="Kaduna", C7674="Kano", C7674="Katsina", C7674="Kebbi", C7674="Sokoto", C7674="Zamfara"), "North West",
  OR(C7674="Abia", C7674="Anambra", C7674="Ebonyi", C7674="Enugu", C7674="Imo"), "South East",
  OR(C7674="Akwa Ibom", C7674="Bayelsa", C7674="Cross River", C7674="Delta", C7674="Edo", C7674="Rivers"), "South South",
  OR(C7674="Ekiti", C7674="Lagos", C7674="Ogun", C7674="Ondo", C7674="Osun", C7674="Oyo"), "South West"
)</f>
        <v>South West</v>
      </c>
      <c r="H7674" s="12" t="s">
        <v>62</v>
      </c>
    </row>
    <row r="7675" spans="1:8" s="7" customFormat="1" x14ac:dyDescent="0.25">
      <c r="A7675" s="3">
        <v>2023</v>
      </c>
      <c r="B7675" s="3" t="s">
        <v>56</v>
      </c>
      <c r="C7675" s="3" t="s">
        <v>42</v>
      </c>
      <c r="D7675" s="3" t="s">
        <v>61</v>
      </c>
      <c r="E7675" s="9">
        <v>9568657961.2600002</v>
      </c>
      <c r="F7675" s="3" t="s">
        <v>15</v>
      </c>
      <c r="G7675" s="3" t="str" cm="1">
        <f t="array" ref="G7675">_xlfn.IFS(
  OR(C7675="Benue", C7675="Kogi", C7675="Kwara", C7675="Nasarawa", C7675="Niger", C7675="Plateau", C7675="FCT"), "North Central",
  OR(C7675="Adamawa", C7675="Bauchi", C7675="Borno", C7675="Gombe", C7675="Taraba", C7675="Yobe"), "North East",
  OR(C7675="Jigawa", C7675="Kaduna", C7675="Kano", C7675="Katsina", C7675="Kebbi", C7675="Sokoto", C7675="Zamfara"), "North West",
  OR(C7675="Abia", C7675="Anambra", C7675="Ebonyi", C7675="Enugu", C7675="Imo"), "South East",
  OR(C7675="Akwa Ibom", C7675="Bayelsa", C7675="Cross River", C7675="Delta", C7675="Edo", C7675="Rivers"), "South South",
  OR(C7675="Ekiti", C7675="Lagos", C7675="Ogun", C7675="Ondo", C7675="Osun", C7675="Oyo"), "South West"
)</f>
        <v>South West</v>
      </c>
      <c r="H7675" s="12" t="s">
        <v>62</v>
      </c>
    </row>
    <row r="7676" spans="1:8" s="7" customFormat="1" x14ac:dyDescent="0.25">
      <c r="A7676" s="3">
        <v>2023</v>
      </c>
      <c r="B7676" s="3" t="s">
        <v>56</v>
      </c>
      <c r="C7676" s="3" t="s">
        <v>43</v>
      </c>
      <c r="D7676" s="3" t="s">
        <v>6</v>
      </c>
      <c r="E7676" s="9">
        <v>1672743782.24</v>
      </c>
      <c r="F7676" s="3" t="s">
        <v>14</v>
      </c>
      <c r="G7676" s="3" t="str" cm="1">
        <f t="array" ref="G7676">_xlfn.IFS(
  OR(C7676="Benue", C7676="Kogi", C7676="Kwara", C7676="Nasarawa", C7676="Niger", C7676="Plateau", C7676="FCT"), "North Central",
  OR(C7676="Adamawa", C7676="Bauchi", C7676="Borno", C7676="Gombe", C7676="Taraba", C7676="Yobe"), "North East",
  OR(C7676="Jigawa", C7676="Kaduna", C7676="Kano", C7676="Katsina", C7676="Kebbi", C7676="Sokoto", C7676="Zamfara"), "North West",
  OR(C7676="Abia", C7676="Anambra", C7676="Ebonyi", C7676="Enugu", C7676="Imo"), "South East",
  OR(C7676="Akwa Ibom", C7676="Bayelsa", C7676="Cross River", C7676="Delta", C7676="Edo", C7676="Rivers"), "South South",
  OR(C7676="Ekiti", C7676="Lagos", C7676="Ogun", C7676="Ondo", C7676="Osun", C7676="Oyo"), "South West"
)</f>
        <v>South West</v>
      </c>
      <c r="H7676" s="12" t="s">
        <v>62</v>
      </c>
    </row>
    <row r="7677" spans="1:8" s="7" customFormat="1" x14ac:dyDescent="0.25">
      <c r="A7677" s="3">
        <v>2023</v>
      </c>
      <c r="B7677" s="3" t="s">
        <v>56</v>
      </c>
      <c r="C7677" s="3" t="s">
        <v>43</v>
      </c>
      <c r="D7677" s="3" t="s">
        <v>7</v>
      </c>
      <c r="E7677" s="9">
        <v>2086976627.04</v>
      </c>
      <c r="F7677" s="3" t="s">
        <v>14</v>
      </c>
      <c r="G7677" s="3" t="str" cm="1">
        <f t="array" ref="G7677">_xlfn.IFS(
  OR(C7677="Benue", C7677="Kogi", C7677="Kwara", C7677="Nasarawa", C7677="Niger", C7677="Plateau", C7677="FCT"), "North Central",
  OR(C7677="Adamawa", C7677="Bauchi", C7677="Borno", C7677="Gombe", C7677="Taraba", C7677="Yobe"), "North East",
  OR(C7677="Jigawa", C7677="Kaduna", C7677="Kano", C7677="Katsina", C7677="Kebbi", C7677="Sokoto", C7677="Zamfara"), "North West",
  OR(C7677="Abia", C7677="Anambra", C7677="Ebonyi", C7677="Enugu", C7677="Imo"), "South East",
  OR(C7677="Akwa Ibom", C7677="Bayelsa", C7677="Cross River", C7677="Delta", C7677="Edo", C7677="Rivers"), "South South",
  OR(C7677="Ekiti", C7677="Lagos", C7677="Ogun", C7677="Ondo", C7677="Osun", C7677="Oyo"), "South West"
)</f>
        <v>South West</v>
      </c>
      <c r="H7677" s="12" t="s">
        <v>62</v>
      </c>
    </row>
    <row r="7678" spans="1:8" s="7" customFormat="1" x14ac:dyDescent="0.25">
      <c r="A7678" s="3">
        <v>2023</v>
      </c>
      <c r="B7678" s="3" t="s">
        <v>56</v>
      </c>
      <c r="C7678" s="3" t="s">
        <v>43</v>
      </c>
      <c r="D7678" s="3" t="s">
        <v>58</v>
      </c>
      <c r="E7678" s="9">
        <v>115287567.18000001</v>
      </c>
      <c r="F7678" s="3" t="s">
        <v>14</v>
      </c>
      <c r="G7678" s="3" t="str" cm="1">
        <f t="array" ref="G7678">_xlfn.IFS(
  OR(C7678="Benue", C7678="Kogi", C7678="Kwara", C7678="Nasarawa", C7678="Niger", C7678="Plateau", C7678="FCT"), "North Central",
  OR(C7678="Adamawa", C7678="Bauchi", C7678="Borno", C7678="Gombe", C7678="Taraba", C7678="Yobe"), "North East",
  OR(C7678="Jigawa", C7678="Kaduna", C7678="Kano", C7678="Katsina", C7678="Kebbi", C7678="Sokoto", C7678="Zamfara"), "North West",
  OR(C7678="Abia", C7678="Anambra", C7678="Ebonyi", C7678="Enugu", C7678="Imo"), "South East",
  OR(C7678="Akwa Ibom", C7678="Bayelsa", C7678="Cross River", C7678="Delta", C7678="Edo", C7678="Rivers"), "South South",
  OR(C7678="Ekiti", C7678="Lagos", C7678="Ogun", C7678="Ondo", C7678="Osun", C7678="Oyo"), "South West"
)</f>
        <v>South West</v>
      </c>
      <c r="H7678" s="12">
        <v>7754218930.7399998</v>
      </c>
    </row>
    <row r="7679" spans="1:8" s="7" customFormat="1" x14ac:dyDescent="0.25">
      <c r="A7679" s="3">
        <v>2023</v>
      </c>
      <c r="B7679" s="3" t="s">
        <v>56</v>
      </c>
      <c r="C7679" s="3" t="s">
        <v>43</v>
      </c>
      <c r="D7679" s="3" t="s">
        <v>8</v>
      </c>
      <c r="E7679" s="9">
        <v>3728701032.3400002</v>
      </c>
      <c r="F7679" s="3" t="s">
        <v>14</v>
      </c>
      <c r="G7679" s="3" t="str" cm="1">
        <f t="array" ref="G7679">_xlfn.IFS(
  OR(C7679="Benue", C7679="Kogi", C7679="Kwara", C7679="Nasarawa", C7679="Niger", C7679="Plateau", C7679="FCT"), "North Central",
  OR(C7679="Adamawa", C7679="Bauchi", C7679="Borno", C7679="Gombe", C7679="Taraba", C7679="Yobe"), "North East",
  OR(C7679="Jigawa", C7679="Kaduna", C7679="Kano", C7679="Katsina", C7679="Kebbi", C7679="Sokoto", C7679="Zamfara"), "North West",
  OR(C7679="Abia", C7679="Anambra", C7679="Ebonyi", C7679="Enugu", C7679="Imo"), "South East",
  OR(C7679="Akwa Ibom", C7679="Bayelsa", C7679="Cross River", C7679="Delta", C7679="Edo", C7679="Rivers"), "South South",
  OR(C7679="Ekiti", C7679="Lagos", C7679="Ogun", C7679="Ondo", C7679="Osun", C7679="Oyo"), "South West"
)</f>
        <v>South West</v>
      </c>
      <c r="H7679" s="12" t="s">
        <v>62</v>
      </c>
    </row>
    <row r="7680" spans="1:8" s="7" customFormat="1" x14ac:dyDescent="0.25">
      <c r="A7680" s="3">
        <v>2023</v>
      </c>
      <c r="B7680" s="3" t="s">
        <v>56</v>
      </c>
      <c r="C7680" s="3" t="s">
        <v>43</v>
      </c>
      <c r="D7680" s="3" t="s">
        <v>61</v>
      </c>
      <c r="E7680" s="9">
        <v>7754218930.7399998</v>
      </c>
      <c r="F7680" s="3" t="s">
        <v>15</v>
      </c>
      <c r="G7680" s="3" t="str" cm="1">
        <f t="array" ref="G7680">_xlfn.IFS(
  OR(C7680="Benue", C7680="Kogi", C7680="Kwara", C7680="Nasarawa", C7680="Niger", C7680="Plateau", C7680="FCT"), "North Central",
  OR(C7680="Adamawa", C7680="Bauchi", C7680="Borno", C7680="Gombe", C7680="Taraba", C7680="Yobe"), "North East",
  OR(C7680="Jigawa", C7680="Kaduna", C7680="Kano", C7680="Katsina", C7680="Kebbi", C7680="Sokoto", C7680="Zamfara"), "North West",
  OR(C7680="Abia", C7680="Anambra", C7680="Ebonyi", C7680="Enugu", C7680="Imo"), "South East",
  OR(C7680="Akwa Ibom", C7680="Bayelsa", C7680="Cross River", C7680="Delta", C7680="Edo", C7680="Rivers"), "South South",
  OR(C7680="Ekiti", C7680="Lagos", C7680="Ogun", C7680="Ondo", C7680="Osun", C7680="Oyo"), "South West"
)</f>
        <v>South West</v>
      </c>
      <c r="H7680" s="12" t="s">
        <v>62</v>
      </c>
    </row>
    <row r="7681" spans="1:8" s="7" customFormat="1" x14ac:dyDescent="0.25">
      <c r="A7681" s="3">
        <v>2023</v>
      </c>
      <c r="B7681" s="3" t="s">
        <v>56</v>
      </c>
      <c r="C7681" s="3" t="s">
        <v>44</v>
      </c>
      <c r="D7681" s="3" t="s">
        <v>6</v>
      </c>
      <c r="E7681" s="9">
        <v>808105237.5</v>
      </c>
      <c r="F7681" s="3" t="s">
        <v>14</v>
      </c>
      <c r="G7681" s="3" t="str" cm="1">
        <f t="array" ref="G7681">_xlfn.IFS(
  OR(C7681="Benue", C7681="Kogi", C7681="Kwara", C7681="Nasarawa", C7681="Niger", C7681="Plateau", C7681="FCT"), "North Central",
  OR(C7681="Adamawa", C7681="Bauchi", C7681="Borno", C7681="Gombe", C7681="Taraba", C7681="Yobe"), "North East",
  OR(C7681="Jigawa", C7681="Kaduna", C7681="Kano", C7681="Katsina", C7681="Kebbi", C7681="Sokoto", C7681="Zamfara"), "North West",
  OR(C7681="Abia", C7681="Anambra", C7681="Ebonyi", C7681="Enugu", C7681="Imo"), "South East",
  OR(C7681="Akwa Ibom", C7681="Bayelsa", C7681="Cross River", C7681="Delta", C7681="Edo", C7681="Rivers"), "South South",
  OR(C7681="Ekiti", C7681="Lagos", C7681="Ogun", C7681="Ondo", C7681="Osun", C7681="Oyo"), "South West"
)</f>
        <v>South West</v>
      </c>
      <c r="H7681" s="12" t="s">
        <v>62</v>
      </c>
    </row>
    <row r="7682" spans="1:8" s="7" customFormat="1" x14ac:dyDescent="0.25">
      <c r="A7682" s="3">
        <v>2023</v>
      </c>
      <c r="B7682" s="3" t="s">
        <v>56</v>
      </c>
      <c r="C7682" s="3" t="s">
        <v>44</v>
      </c>
      <c r="D7682" s="3" t="s">
        <v>7</v>
      </c>
      <c r="E7682" s="9">
        <v>2566571201.9099998</v>
      </c>
      <c r="F7682" s="3" t="s">
        <v>14</v>
      </c>
      <c r="G7682" s="3" t="str" cm="1">
        <f t="array" ref="G7682">_xlfn.IFS(
  OR(C7682="Benue", C7682="Kogi", C7682="Kwara", C7682="Nasarawa", C7682="Niger", C7682="Plateau", C7682="FCT"), "North Central",
  OR(C7682="Adamawa", C7682="Bauchi", C7682="Borno", C7682="Gombe", C7682="Taraba", C7682="Yobe"), "North East",
  OR(C7682="Jigawa", C7682="Kaduna", C7682="Kano", C7682="Katsina", C7682="Kebbi", C7682="Sokoto", C7682="Zamfara"), "North West",
  OR(C7682="Abia", C7682="Anambra", C7682="Ebonyi", C7682="Enugu", C7682="Imo"), "South East",
  OR(C7682="Akwa Ibom", C7682="Bayelsa", C7682="Cross River", C7682="Delta", C7682="Edo", C7682="Rivers"), "South South",
  OR(C7682="Ekiti", C7682="Lagos", C7682="Ogun", C7682="Ondo", C7682="Osun", C7682="Oyo"), "South West"
)</f>
        <v>South West</v>
      </c>
      <c r="H7682" s="12" t="s">
        <v>62</v>
      </c>
    </row>
    <row r="7683" spans="1:8" s="7" customFormat="1" x14ac:dyDescent="0.25">
      <c r="A7683" s="3">
        <v>2023</v>
      </c>
      <c r="B7683" s="3" t="s">
        <v>56</v>
      </c>
      <c r="C7683" s="3" t="s">
        <v>44</v>
      </c>
      <c r="D7683" s="3" t="s">
        <v>58</v>
      </c>
      <c r="E7683" s="9">
        <v>141781055.91999999</v>
      </c>
      <c r="F7683" s="3" t="s">
        <v>14</v>
      </c>
      <c r="G7683" s="3" t="str" cm="1">
        <f t="array" ref="G7683">_xlfn.IFS(
  OR(C7683="Benue", C7683="Kogi", C7683="Kwara", C7683="Nasarawa", C7683="Niger", C7683="Plateau", C7683="FCT"), "North Central",
  OR(C7683="Adamawa", C7683="Bauchi", C7683="Borno", C7683="Gombe", C7683="Taraba", C7683="Yobe"), "North East",
  OR(C7683="Jigawa", C7683="Kaduna", C7683="Kano", C7683="Katsina", C7683="Kebbi", C7683="Sokoto", C7683="Zamfara"), "North West",
  OR(C7683="Abia", C7683="Anambra", C7683="Ebonyi", C7683="Enugu", C7683="Imo"), "South East",
  OR(C7683="Akwa Ibom", C7683="Bayelsa", C7683="Cross River", C7683="Delta", C7683="Edo", C7683="Rivers"), "South South",
  OR(C7683="Ekiti", C7683="Lagos", C7683="Ogun", C7683="Ondo", C7683="Osun", C7683="Oyo"), "South West"
)</f>
        <v>South West</v>
      </c>
      <c r="H7683" s="12">
        <v>9995245886.7700005</v>
      </c>
    </row>
    <row r="7684" spans="1:8" s="7" customFormat="1" x14ac:dyDescent="0.25">
      <c r="A7684" s="3">
        <v>2023</v>
      </c>
      <c r="B7684" s="3" t="s">
        <v>56</v>
      </c>
      <c r="C7684" s="3" t="s">
        <v>44</v>
      </c>
      <c r="D7684" s="3" t="s">
        <v>8</v>
      </c>
      <c r="E7684" s="9">
        <v>6262274590.3199997</v>
      </c>
      <c r="F7684" s="3" t="s">
        <v>14</v>
      </c>
      <c r="G7684" s="3" t="str" cm="1">
        <f t="array" ref="G7684">_xlfn.IFS(
  OR(C7684="Benue", C7684="Kogi", C7684="Kwara", C7684="Nasarawa", C7684="Niger", C7684="Plateau", C7684="FCT"), "North Central",
  OR(C7684="Adamawa", C7684="Bauchi", C7684="Borno", C7684="Gombe", C7684="Taraba", C7684="Yobe"), "North East",
  OR(C7684="Jigawa", C7684="Kaduna", C7684="Kano", C7684="Katsina", C7684="Kebbi", C7684="Sokoto", C7684="Zamfara"), "North West",
  OR(C7684="Abia", C7684="Anambra", C7684="Ebonyi", C7684="Enugu", C7684="Imo"), "South East",
  OR(C7684="Akwa Ibom", C7684="Bayelsa", C7684="Cross River", C7684="Delta", C7684="Edo", C7684="Rivers"), "South South",
  OR(C7684="Ekiti", C7684="Lagos", C7684="Ogun", C7684="Ondo", C7684="Osun", C7684="Oyo"), "South West"
)</f>
        <v>South West</v>
      </c>
      <c r="H7684" s="12" t="s">
        <v>62</v>
      </c>
    </row>
    <row r="7685" spans="1:8" s="7" customFormat="1" x14ac:dyDescent="0.25">
      <c r="A7685" s="3">
        <v>2023</v>
      </c>
      <c r="B7685" s="3" t="s">
        <v>56</v>
      </c>
      <c r="C7685" s="3" t="s">
        <v>44</v>
      </c>
      <c r="D7685" s="3" t="s">
        <v>61</v>
      </c>
      <c r="E7685" s="9">
        <v>9995245886.7700005</v>
      </c>
      <c r="F7685" s="3" t="s">
        <v>15</v>
      </c>
      <c r="G7685" s="3" t="str" cm="1">
        <f t="array" ref="G7685">_xlfn.IFS(
  OR(C7685="Benue", C7685="Kogi", C7685="Kwara", C7685="Nasarawa", C7685="Niger", C7685="Plateau", C7685="FCT"), "North Central",
  OR(C7685="Adamawa", C7685="Bauchi", C7685="Borno", C7685="Gombe", C7685="Taraba", C7685="Yobe"), "North East",
  OR(C7685="Jigawa", C7685="Kaduna", C7685="Kano", C7685="Katsina", C7685="Kebbi", C7685="Sokoto", C7685="Zamfara"), "North West",
  OR(C7685="Abia", C7685="Anambra", C7685="Ebonyi", C7685="Enugu", C7685="Imo"), "South East",
  OR(C7685="Akwa Ibom", C7685="Bayelsa", C7685="Cross River", C7685="Delta", C7685="Edo", C7685="Rivers"), "South South",
  OR(C7685="Ekiti", C7685="Lagos", C7685="Ogun", C7685="Ondo", C7685="Osun", C7685="Oyo"), "South West"
)</f>
        <v>South West</v>
      </c>
      <c r="H7685" s="12" t="s">
        <v>62</v>
      </c>
    </row>
    <row r="7686" spans="1:8" s="7" customFormat="1" x14ac:dyDescent="0.25">
      <c r="A7686" s="3">
        <v>2023</v>
      </c>
      <c r="B7686" s="3" t="s">
        <v>56</v>
      </c>
      <c r="C7686" s="3" t="s">
        <v>45</v>
      </c>
      <c r="D7686" s="3" t="s">
        <v>6</v>
      </c>
      <c r="E7686" s="9">
        <v>889732889.30999994</v>
      </c>
      <c r="F7686" s="3" t="s">
        <v>14</v>
      </c>
      <c r="G7686" s="3" t="str" cm="1">
        <f t="array" ref="G7686">_xlfn.IFS(
  OR(C7686="Benue", C7686="Kogi", C7686="Kwara", C7686="Nasarawa", C7686="Niger", C7686="Plateau", C7686="FCT"), "North Central",
  OR(C7686="Adamawa", C7686="Bauchi", C7686="Borno", C7686="Gombe", C7686="Taraba", C7686="Yobe"), "North East",
  OR(C7686="Jigawa", C7686="Kaduna", C7686="Kano", C7686="Katsina", C7686="Kebbi", C7686="Sokoto", C7686="Zamfara"), "North West",
  OR(C7686="Abia", C7686="Anambra", C7686="Ebonyi", C7686="Enugu", C7686="Imo"), "South East",
  OR(C7686="Akwa Ibom", C7686="Bayelsa", C7686="Cross River", C7686="Delta", C7686="Edo", C7686="Rivers"), "South South",
  OR(C7686="Ekiti", C7686="Lagos", C7686="Ogun", C7686="Ondo", C7686="Osun", C7686="Oyo"), "South West"
)</f>
        <v>North Central</v>
      </c>
      <c r="H7686" s="12" t="s">
        <v>62</v>
      </c>
    </row>
    <row r="7687" spans="1:8" s="7" customFormat="1" x14ac:dyDescent="0.25">
      <c r="A7687" s="3">
        <v>2023</v>
      </c>
      <c r="B7687" s="3" t="s">
        <v>56</v>
      </c>
      <c r="C7687" s="3" t="s">
        <v>45</v>
      </c>
      <c r="D7687" s="3" t="s">
        <v>7</v>
      </c>
      <c r="E7687" s="9">
        <v>2389562367.48</v>
      </c>
      <c r="F7687" s="3" t="s">
        <v>14</v>
      </c>
      <c r="G7687" s="3" t="str" cm="1">
        <f t="array" ref="G7687">_xlfn.IFS(
  OR(C7687="Benue", C7687="Kogi", C7687="Kwara", C7687="Nasarawa", C7687="Niger", C7687="Plateau", C7687="FCT"), "North Central",
  OR(C7687="Adamawa", C7687="Bauchi", C7687="Borno", C7687="Gombe", C7687="Taraba", C7687="Yobe"), "North East",
  OR(C7687="Jigawa", C7687="Kaduna", C7687="Kano", C7687="Katsina", C7687="Kebbi", C7687="Sokoto", C7687="Zamfara"), "North West",
  OR(C7687="Abia", C7687="Anambra", C7687="Ebonyi", C7687="Enugu", C7687="Imo"), "South East",
  OR(C7687="Akwa Ibom", C7687="Bayelsa", C7687="Cross River", C7687="Delta", C7687="Edo", C7687="Rivers"), "South South",
  OR(C7687="Ekiti", C7687="Lagos", C7687="Ogun", C7687="Ondo", C7687="Osun", C7687="Oyo"), "South West"
)</f>
        <v>North Central</v>
      </c>
      <c r="H7687" s="12" t="s">
        <v>62</v>
      </c>
    </row>
    <row r="7688" spans="1:8" s="7" customFormat="1" x14ac:dyDescent="0.25">
      <c r="A7688" s="3">
        <v>2023</v>
      </c>
      <c r="B7688" s="3" t="s">
        <v>56</v>
      </c>
      <c r="C7688" s="3" t="s">
        <v>45</v>
      </c>
      <c r="D7688" s="3" t="s">
        <v>58</v>
      </c>
      <c r="E7688" s="9">
        <v>66001417.649999999</v>
      </c>
      <c r="F7688" s="3" t="s">
        <v>14</v>
      </c>
      <c r="G7688" s="3" t="str" cm="1">
        <f t="array" ref="G7688">_xlfn.IFS(
  OR(C7688="Benue", C7688="Kogi", C7688="Kwara", C7688="Nasarawa", C7688="Niger", C7688="Plateau", C7688="FCT"), "North Central",
  OR(C7688="Adamawa", C7688="Bauchi", C7688="Borno", C7688="Gombe", C7688="Taraba", C7688="Yobe"), "North East",
  OR(C7688="Jigawa", C7688="Kaduna", C7688="Kano", C7688="Katsina", C7688="Kebbi", C7688="Sokoto", C7688="Zamfara"), "North West",
  OR(C7688="Abia", C7688="Anambra", C7688="Ebonyi", C7688="Enugu", C7688="Imo"), "South East",
  OR(C7688="Akwa Ibom", C7688="Bayelsa", C7688="Cross River", C7688="Delta", C7688="Edo", C7688="Rivers"), "South South",
  OR(C7688="Ekiti", C7688="Lagos", C7688="Ogun", C7688="Ondo", C7688="Osun", C7688="Oyo"), "South West"
)</f>
        <v>North Central</v>
      </c>
      <c r="H7688" s="12">
        <v>7127929968.8000002</v>
      </c>
    </row>
    <row r="7689" spans="1:8" s="7" customFormat="1" x14ac:dyDescent="0.25">
      <c r="A7689" s="3">
        <v>2023</v>
      </c>
      <c r="B7689" s="3" t="s">
        <v>56</v>
      </c>
      <c r="C7689" s="3" t="s">
        <v>45</v>
      </c>
      <c r="D7689" s="3" t="s">
        <v>8</v>
      </c>
      <c r="E7689" s="9">
        <v>3640425420.3200002</v>
      </c>
      <c r="F7689" s="3" t="s">
        <v>14</v>
      </c>
      <c r="G7689" s="3" t="str" cm="1">
        <f t="array" ref="G7689">_xlfn.IFS(
  OR(C7689="Benue", C7689="Kogi", C7689="Kwara", C7689="Nasarawa", C7689="Niger", C7689="Plateau", C7689="FCT"), "North Central",
  OR(C7689="Adamawa", C7689="Bauchi", C7689="Borno", C7689="Gombe", C7689="Taraba", C7689="Yobe"), "North East",
  OR(C7689="Jigawa", C7689="Kaduna", C7689="Kano", C7689="Katsina", C7689="Kebbi", C7689="Sokoto", C7689="Zamfara"), "North West",
  OR(C7689="Abia", C7689="Anambra", C7689="Ebonyi", C7689="Enugu", C7689="Imo"), "South East",
  OR(C7689="Akwa Ibom", C7689="Bayelsa", C7689="Cross River", C7689="Delta", C7689="Edo", C7689="Rivers"), "South South",
  OR(C7689="Ekiti", C7689="Lagos", C7689="Ogun", C7689="Ondo", C7689="Osun", C7689="Oyo"), "South West"
)</f>
        <v>North Central</v>
      </c>
      <c r="H7689" s="12" t="s">
        <v>62</v>
      </c>
    </row>
    <row r="7690" spans="1:8" s="7" customFormat="1" x14ac:dyDescent="0.25">
      <c r="A7690" s="3">
        <v>2023</v>
      </c>
      <c r="B7690" s="3" t="s">
        <v>56</v>
      </c>
      <c r="C7690" s="3" t="s">
        <v>45</v>
      </c>
      <c r="D7690" s="3" t="s">
        <v>61</v>
      </c>
      <c r="E7690" s="9">
        <v>7127929968.8000002</v>
      </c>
      <c r="F7690" s="3" t="s">
        <v>15</v>
      </c>
      <c r="G7690" s="3" t="str" cm="1">
        <f t="array" ref="G7690">_xlfn.IFS(
  OR(C7690="Benue", C7690="Kogi", C7690="Kwara", C7690="Nasarawa", C7690="Niger", C7690="Plateau", C7690="FCT"), "North Central",
  OR(C7690="Adamawa", C7690="Bauchi", C7690="Borno", C7690="Gombe", C7690="Taraba", C7690="Yobe"), "North East",
  OR(C7690="Jigawa", C7690="Kaduna", C7690="Kano", C7690="Katsina", C7690="Kebbi", C7690="Sokoto", C7690="Zamfara"), "North West",
  OR(C7690="Abia", C7690="Anambra", C7690="Ebonyi", C7690="Enugu", C7690="Imo"), "South East",
  OR(C7690="Akwa Ibom", C7690="Bayelsa", C7690="Cross River", C7690="Delta", C7690="Edo", C7690="Rivers"), "South South",
  OR(C7690="Ekiti", C7690="Lagos", C7690="Ogun", C7690="Ondo", C7690="Osun", C7690="Oyo"), "South West"
)</f>
        <v>North Central</v>
      </c>
      <c r="H7690" s="12" t="s">
        <v>62</v>
      </c>
    </row>
    <row r="7691" spans="1:8" s="7" customFormat="1" x14ac:dyDescent="0.25">
      <c r="A7691" s="3">
        <v>2023</v>
      </c>
      <c r="B7691" s="3" t="s">
        <v>56</v>
      </c>
      <c r="C7691" s="3" t="s">
        <v>46</v>
      </c>
      <c r="D7691" s="3" t="s">
        <v>5</v>
      </c>
      <c r="E7691" s="9">
        <v>7730965708.1099997</v>
      </c>
      <c r="F7691" s="3" t="s">
        <v>14</v>
      </c>
      <c r="G7691" s="3" t="str" cm="1">
        <f t="array" ref="G7691">_xlfn.IFS(
  OR(C7691="Benue", C7691="Kogi", C7691="Kwara", C7691="Nasarawa", C7691="Niger", C7691="Plateau", C7691="FCT"), "North Central",
  OR(C7691="Adamawa", C7691="Bauchi", C7691="Borno", C7691="Gombe", C7691="Taraba", C7691="Yobe"), "North East",
  OR(C7691="Jigawa", C7691="Kaduna", C7691="Kano", C7691="Katsina", C7691="Kebbi", C7691="Sokoto", C7691="Zamfara"), "North West",
  OR(C7691="Abia", C7691="Anambra", C7691="Ebonyi", C7691="Enugu", C7691="Imo"), "South East",
  OR(C7691="Akwa Ibom", C7691="Bayelsa", C7691="Cross River", C7691="Delta", C7691="Edo", C7691="Rivers"), "South South",
  OR(C7691="Ekiti", C7691="Lagos", C7691="Ogun", C7691="Ondo", C7691="Osun", C7691="Oyo"), "South West"
)</f>
        <v>South South</v>
      </c>
      <c r="H7691" s="12" t="s">
        <v>62</v>
      </c>
    </row>
    <row r="7692" spans="1:8" s="7" customFormat="1" x14ac:dyDescent="0.25">
      <c r="A7692" s="3">
        <v>2023</v>
      </c>
      <c r="B7692" s="3" t="s">
        <v>56</v>
      </c>
      <c r="C7692" s="3" t="s">
        <v>46</v>
      </c>
      <c r="D7692" s="3" t="s">
        <v>6</v>
      </c>
      <c r="E7692" s="9">
        <v>9828761628.2900009</v>
      </c>
      <c r="F7692" s="3" t="s">
        <v>14</v>
      </c>
      <c r="G7692" s="3" t="str" cm="1">
        <f t="array" ref="G7692">_xlfn.IFS(
  OR(C7692="Benue", C7692="Kogi", C7692="Kwara", C7692="Nasarawa", C7692="Niger", C7692="Plateau", C7692="FCT"), "North Central",
  OR(C7692="Adamawa", C7692="Bauchi", C7692="Borno", C7692="Gombe", C7692="Taraba", C7692="Yobe"), "North East",
  OR(C7692="Jigawa", C7692="Kaduna", C7692="Kano", C7692="Katsina", C7692="Kebbi", C7692="Sokoto", C7692="Zamfara"), "North West",
  OR(C7692="Abia", C7692="Anambra", C7692="Ebonyi", C7692="Enugu", C7692="Imo"), "South East",
  OR(C7692="Akwa Ibom", C7692="Bayelsa", C7692="Cross River", C7692="Delta", C7692="Edo", C7692="Rivers"), "South South",
  OR(C7692="Ekiti", C7692="Lagos", C7692="Ogun", C7692="Ondo", C7692="Osun", C7692="Oyo"), "South West"
)</f>
        <v>South South</v>
      </c>
      <c r="H7692" s="12" t="s">
        <v>62</v>
      </c>
    </row>
    <row r="7693" spans="1:8" s="7" customFormat="1" x14ac:dyDescent="0.25">
      <c r="A7693" s="3">
        <v>2023</v>
      </c>
      <c r="B7693" s="3" t="s">
        <v>56</v>
      </c>
      <c r="C7693" s="3" t="s">
        <v>46</v>
      </c>
      <c r="D7693" s="3" t="s">
        <v>7</v>
      </c>
      <c r="E7693" s="9">
        <v>7835526972.9399996</v>
      </c>
      <c r="F7693" s="3" t="s">
        <v>14</v>
      </c>
      <c r="G7693" s="3" t="str" cm="1">
        <f t="array" ref="G7693">_xlfn.IFS(
  OR(C7693="Benue", C7693="Kogi", C7693="Kwara", C7693="Nasarawa", C7693="Niger", C7693="Plateau", C7693="FCT"), "North Central",
  OR(C7693="Adamawa", C7693="Bauchi", C7693="Borno", C7693="Gombe", C7693="Taraba", C7693="Yobe"), "North East",
  OR(C7693="Jigawa", C7693="Kaduna", C7693="Kano", C7693="Katsina", C7693="Kebbi", C7693="Sokoto", C7693="Zamfara"), "North West",
  OR(C7693="Abia", C7693="Anambra", C7693="Ebonyi", C7693="Enugu", C7693="Imo"), "South East",
  OR(C7693="Akwa Ibom", C7693="Bayelsa", C7693="Cross River", C7693="Delta", C7693="Edo", C7693="Rivers"), "South South",
  OR(C7693="Ekiti", C7693="Lagos", C7693="Ogun", C7693="Ondo", C7693="Osun", C7693="Oyo"), "South West"
)</f>
        <v>South South</v>
      </c>
      <c r="H7693" s="12" t="s">
        <v>62</v>
      </c>
    </row>
    <row r="7694" spans="1:8" s="7" customFormat="1" x14ac:dyDescent="0.25">
      <c r="A7694" s="3">
        <v>2023</v>
      </c>
      <c r="B7694" s="3" t="s">
        <v>56</v>
      </c>
      <c r="C7694" s="3" t="s">
        <v>46</v>
      </c>
      <c r="D7694" s="3" t="s">
        <v>58</v>
      </c>
      <c r="E7694" s="9">
        <v>68163846.950000003</v>
      </c>
      <c r="F7694" s="3" t="s">
        <v>14</v>
      </c>
      <c r="G7694" s="3" t="str" cm="1">
        <f t="array" ref="G7694">_xlfn.IFS(
  OR(C7694="Benue", C7694="Kogi", C7694="Kwara", C7694="Nasarawa", C7694="Niger", C7694="Plateau", C7694="FCT"), "North Central",
  OR(C7694="Adamawa", C7694="Bauchi", C7694="Borno", C7694="Gombe", C7694="Taraba", C7694="Yobe"), "North East",
  OR(C7694="Jigawa", C7694="Kaduna", C7694="Kano", C7694="Katsina", C7694="Kebbi", C7694="Sokoto", C7694="Zamfara"), "North West",
  OR(C7694="Abia", C7694="Anambra", C7694="Ebonyi", C7694="Enugu", C7694="Imo"), "South East",
  OR(C7694="Akwa Ibom", C7694="Bayelsa", C7694="Cross River", C7694="Delta", C7694="Edo", C7694="Rivers"), "South South",
  OR(C7694="Ekiti", C7694="Lagos", C7694="Ogun", C7694="Ondo", C7694="Osun", C7694="Oyo"), "South West"
)</f>
        <v>South South</v>
      </c>
      <c r="H7694" s="12">
        <v>27294923216.07</v>
      </c>
    </row>
    <row r="7695" spans="1:8" s="7" customFormat="1" x14ac:dyDescent="0.25">
      <c r="A7695" s="3">
        <v>2023</v>
      </c>
      <c r="B7695" s="3" t="s">
        <v>56</v>
      </c>
      <c r="C7695" s="3" t="s">
        <v>46</v>
      </c>
      <c r="D7695" s="3" t="s">
        <v>8</v>
      </c>
      <c r="E7695" s="9">
        <v>9358768004</v>
      </c>
      <c r="F7695" s="3" t="s">
        <v>14</v>
      </c>
      <c r="G7695" s="3" t="str" cm="1">
        <f t="array" ref="G7695">_xlfn.IFS(
  OR(C7695="Benue", C7695="Kogi", C7695="Kwara", C7695="Nasarawa", C7695="Niger", C7695="Plateau", C7695="FCT"), "North Central",
  OR(C7695="Adamawa", C7695="Bauchi", C7695="Borno", C7695="Gombe", C7695="Taraba", C7695="Yobe"), "North East",
  OR(C7695="Jigawa", C7695="Kaduna", C7695="Kano", C7695="Katsina", C7695="Kebbi", C7695="Sokoto", C7695="Zamfara"), "North West",
  OR(C7695="Abia", C7695="Anambra", C7695="Ebonyi", C7695="Enugu", C7695="Imo"), "South East",
  OR(C7695="Akwa Ibom", C7695="Bayelsa", C7695="Cross River", C7695="Delta", C7695="Edo", C7695="Rivers"), "South South",
  OR(C7695="Ekiti", C7695="Lagos", C7695="Ogun", C7695="Ondo", C7695="Osun", C7695="Oyo"), "South West"
)</f>
        <v>South South</v>
      </c>
      <c r="H7695" s="12" t="s">
        <v>62</v>
      </c>
    </row>
    <row r="7696" spans="1:8" s="7" customFormat="1" x14ac:dyDescent="0.25">
      <c r="A7696" s="3">
        <v>2023</v>
      </c>
      <c r="B7696" s="3" t="s">
        <v>56</v>
      </c>
      <c r="C7696" s="3" t="s">
        <v>46</v>
      </c>
      <c r="D7696" s="3" t="s">
        <v>61</v>
      </c>
      <c r="E7696" s="9">
        <v>27294923216.07</v>
      </c>
      <c r="F7696" s="3" t="s">
        <v>15</v>
      </c>
      <c r="G7696" s="3" t="str" cm="1">
        <f t="array" ref="G7696">_xlfn.IFS(
  OR(C7696="Benue", C7696="Kogi", C7696="Kwara", C7696="Nasarawa", C7696="Niger", C7696="Plateau", C7696="FCT"), "North Central",
  OR(C7696="Adamawa", C7696="Bauchi", C7696="Borno", C7696="Gombe", C7696="Taraba", C7696="Yobe"), "North East",
  OR(C7696="Jigawa", C7696="Kaduna", C7696="Kano", C7696="Katsina", C7696="Kebbi", C7696="Sokoto", C7696="Zamfara"), "North West",
  OR(C7696="Abia", C7696="Anambra", C7696="Ebonyi", C7696="Enugu", C7696="Imo"), "South East",
  OR(C7696="Akwa Ibom", C7696="Bayelsa", C7696="Cross River", C7696="Delta", C7696="Edo", C7696="Rivers"), "South South",
  OR(C7696="Ekiti", C7696="Lagos", C7696="Ogun", C7696="Ondo", C7696="Osun", C7696="Oyo"), "South West"
)</f>
        <v>South South</v>
      </c>
      <c r="H7696" s="12" t="s">
        <v>62</v>
      </c>
    </row>
    <row r="7697" spans="1:8" s="7" customFormat="1" x14ac:dyDescent="0.25">
      <c r="A7697" s="3">
        <v>2023</v>
      </c>
      <c r="B7697" s="3" t="s">
        <v>56</v>
      </c>
      <c r="C7697" s="3" t="s">
        <v>47</v>
      </c>
      <c r="D7697" s="3" t="s">
        <v>6</v>
      </c>
      <c r="E7697" s="9">
        <v>1427781196.7</v>
      </c>
      <c r="F7697" s="3" t="s">
        <v>14</v>
      </c>
      <c r="G7697" s="3" t="str" cm="1">
        <f t="array" ref="G7697">_xlfn.IFS(
  OR(C7697="Benue", C7697="Kogi", C7697="Kwara", C7697="Nasarawa", C7697="Niger", C7697="Plateau", C7697="FCT"), "North Central",
  OR(C7697="Adamawa", C7697="Bauchi", C7697="Borno", C7697="Gombe", C7697="Taraba", C7697="Yobe"), "North East",
  OR(C7697="Jigawa", C7697="Kaduna", C7697="Kano", C7697="Katsina", C7697="Kebbi", C7697="Sokoto", C7697="Zamfara"), "North West",
  OR(C7697="Abia", C7697="Anambra", C7697="Ebonyi", C7697="Enugu", C7697="Imo"), "South East",
  OR(C7697="Akwa Ibom", C7697="Bayelsa", C7697="Cross River", C7697="Delta", C7697="Edo", C7697="Rivers"), "South South",
  OR(C7697="Ekiti", C7697="Lagos", C7697="Ogun", C7697="Ondo", C7697="Osun", C7697="Oyo"), "South West"
)</f>
        <v>North West</v>
      </c>
      <c r="H7697" s="12" t="s">
        <v>62</v>
      </c>
    </row>
    <row r="7698" spans="1:8" s="7" customFormat="1" x14ac:dyDescent="0.25">
      <c r="A7698" s="3">
        <v>2023</v>
      </c>
      <c r="B7698" s="3" t="s">
        <v>56</v>
      </c>
      <c r="C7698" s="3" t="s">
        <v>47</v>
      </c>
      <c r="D7698" s="3" t="s">
        <v>7</v>
      </c>
      <c r="E7698" s="9">
        <v>2521921215.9200001</v>
      </c>
      <c r="F7698" s="3" t="s">
        <v>14</v>
      </c>
      <c r="G7698" s="3" t="str" cm="1">
        <f t="array" ref="G7698">_xlfn.IFS(
  OR(C7698="Benue", C7698="Kogi", C7698="Kwara", C7698="Nasarawa", C7698="Niger", C7698="Plateau", C7698="FCT"), "North Central",
  OR(C7698="Adamawa", C7698="Bauchi", C7698="Borno", C7698="Gombe", C7698="Taraba", C7698="Yobe"), "North East",
  OR(C7698="Jigawa", C7698="Kaduna", C7698="Kano", C7698="Katsina", C7698="Kebbi", C7698="Sokoto", C7698="Zamfara"), "North West",
  OR(C7698="Abia", C7698="Anambra", C7698="Ebonyi", C7698="Enugu", C7698="Imo"), "South East",
  OR(C7698="Akwa Ibom", C7698="Bayelsa", C7698="Cross River", C7698="Delta", C7698="Edo", C7698="Rivers"), "South South",
  OR(C7698="Ekiti", C7698="Lagos", C7698="Ogun", C7698="Ondo", C7698="Osun", C7698="Oyo"), "South West"
)</f>
        <v>North West</v>
      </c>
      <c r="H7698" s="12" t="s">
        <v>62</v>
      </c>
    </row>
    <row r="7699" spans="1:8" s="7" customFormat="1" x14ac:dyDescent="0.25">
      <c r="A7699" s="3">
        <v>2023</v>
      </c>
      <c r="B7699" s="3" t="s">
        <v>56</v>
      </c>
      <c r="C7699" s="3" t="s">
        <v>47</v>
      </c>
      <c r="D7699" s="3" t="s">
        <v>58</v>
      </c>
      <c r="E7699" s="9">
        <v>139314526.97999999</v>
      </c>
      <c r="F7699" s="3" t="s">
        <v>14</v>
      </c>
      <c r="G7699" s="3" t="str" cm="1">
        <f t="array" ref="G7699">_xlfn.IFS(
  OR(C7699="Benue", C7699="Kogi", C7699="Kwara", C7699="Nasarawa", C7699="Niger", C7699="Plateau", C7699="FCT"), "North Central",
  OR(C7699="Adamawa", C7699="Bauchi", C7699="Borno", C7699="Gombe", C7699="Taraba", C7699="Yobe"), "North East",
  OR(C7699="Jigawa", C7699="Kaduna", C7699="Kano", C7699="Katsina", C7699="Kebbi", C7699="Sokoto", C7699="Zamfara"), "North West",
  OR(C7699="Abia", C7699="Anambra", C7699="Ebonyi", C7699="Enugu", C7699="Imo"), "South East",
  OR(C7699="Akwa Ibom", C7699="Bayelsa", C7699="Cross River", C7699="Delta", C7699="Edo", C7699="Rivers"), "South South",
  OR(C7699="Ekiti", C7699="Lagos", C7699="Ogun", C7699="Ondo", C7699="Osun", C7699="Oyo"), "South West"
)</f>
        <v>North West</v>
      </c>
      <c r="H7699" s="12">
        <v>7962427176.8699999</v>
      </c>
    </row>
    <row r="7700" spans="1:8" s="7" customFormat="1" x14ac:dyDescent="0.25">
      <c r="A7700" s="3">
        <v>2023</v>
      </c>
      <c r="B7700" s="3" t="s">
        <v>56</v>
      </c>
      <c r="C7700" s="3" t="s">
        <v>47</v>
      </c>
      <c r="D7700" s="3" t="s">
        <v>8</v>
      </c>
      <c r="E7700" s="9">
        <v>3731835773.6599998</v>
      </c>
      <c r="F7700" s="3" t="s">
        <v>14</v>
      </c>
      <c r="G7700" s="3" t="str" cm="1">
        <f t="array" ref="G7700">_xlfn.IFS(
  OR(C7700="Benue", C7700="Kogi", C7700="Kwara", C7700="Nasarawa", C7700="Niger", C7700="Plateau", C7700="FCT"), "North Central",
  OR(C7700="Adamawa", C7700="Bauchi", C7700="Borno", C7700="Gombe", C7700="Taraba", C7700="Yobe"), "North East",
  OR(C7700="Jigawa", C7700="Kaduna", C7700="Kano", C7700="Katsina", C7700="Kebbi", C7700="Sokoto", C7700="Zamfara"), "North West",
  OR(C7700="Abia", C7700="Anambra", C7700="Ebonyi", C7700="Enugu", C7700="Imo"), "South East",
  OR(C7700="Akwa Ibom", C7700="Bayelsa", C7700="Cross River", C7700="Delta", C7700="Edo", C7700="Rivers"), "South South",
  OR(C7700="Ekiti", C7700="Lagos", C7700="Ogun", C7700="Ondo", C7700="Osun", C7700="Oyo"), "South West"
)</f>
        <v>North West</v>
      </c>
      <c r="H7700" s="12" t="s">
        <v>62</v>
      </c>
    </row>
    <row r="7701" spans="1:8" s="7" customFormat="1" x14ac:dyDescent="0.25">
      <c r="A7701" s="3">
        <v>2023</v>
      </c>
      <c r="B7701" s="3" t="s">
        <v>56</v>
      </c>
      <c r="C7701" s="3" t="s">
        <v>47</v>
      </c>
      <c r="D7701" s="3" t="s">
        <v>61</v>
      </c>
      <c r="E7701" s="9">
        <v>7962427176.8699999</v>
      </c>
      <c r="F7701" s="3" t="s">
        <v>15</v>
      </c>
      <c r="G7701" s="3" t="str" cm="1">
        <f t="array" ref="G7701">_xlfn.IFS(
  OR(C7701="Benue", C7701="Kogi", C7701="Kwara", C7701="Nasarawa", C7701="Niger", C7701="Plateau", C7701="FCT"), "North Central",
  OR(C7701="Adamawa", C7701="Bauchi", C7701="Borno", C7701="Gombe", C7701="Taraba", C7701="Yobe"), "North East",
  OR(C7701="Jigawa", C7701="Kaduna", C7701="Kano", C7701="Katsina", C7701="Kebbi", C7701="Sokoto", C7701="Zamfara"), "North West",
  OR(C7701="Abia", C7701="Anambra", C7701="Ebonyi", C7701="Enugu", C7701="Imo"), "South East",
  OR(C7701="Akwa Ibom", C7701="Bayelsa", C7701="Cross River", C7701="Delta", C7701="Edo", C7701="Rivers"), "South South",
  OR(C7701="Ekiti", C7701="Lagos", C7701="Ogun", C7701="Ondo", C7701="Osun", C7701="Oyo"), "South West"
)</f>
        <v>North West</v>
      </c>
      <c r="H7701" s="12" t="s">
        <v>62</v>
      </c>
    </row>
    <row r="7702" spans="1:8" s="7" customFormat="1" x14ac:dyDescent="0.25">
      <c r="A7702" s="3">
        <v>2023</v>
      </c>
      <c r="B7702" s="3" t="s">
        <v>56</v>
      </c>
      <c r="C7702" s="3" t="s">
        <v>48</v>
      </c>
      <c r="D7702" s="3" t="s">
        <v>6</v>
      </c>
      <c r="E7702" s="9">
        <v>1947647428.02</v>
      </c>
      <c r="F7702" s="3" t="s">
        <v>14</v>
      </c>
      <c r="G7702" s="3" t="str" cm="1">
        <f t="array" ref="G7702">_xlfn.IFS(
  OR(C7702="Benue", C7702="Kogi", C7702="Kwara", C7702="Nasarawa", C7702="Niger", C7702="Plateau", C7702="FCT"), "North Central",
  OR(C7702="Adamawa", C7702="Bauchi", C7702="Borno", C7702="Gombe", C7702="Taraba", C7702="Yobe"), "North East",
  OR(C7702="Jigawa", C7702="Kaduna", C7702="Kano", C7702="Katsina", C7702="Kebbi", C7702="Sokoto", C7702="Zamfara"), "North West",
  OR(C7702="Abia", C7702="Anambra", C7702="Ebonyi", C7702="Enugu", C7702="Imo"), "South East",
  OR(C7702="Akwa Ibom", C7702="Bayelsa", C7702="Cross River", C7702="Delta", C7702="Edo", C7702="Rivers"), "South South",
  OR(C7702="Ekiti", C7702="Lagos", C7702="Ogun", C7702="Ondo", C7702="Osun", C7702="Oyo"), "South West"
)</f>
        <v>North East</v>
      </c>
      <c r="H7702" s="12" t="s">
        <v>62</v>
      </c>
    </row>
    <row r="7703" spans="1:8" s="7" customFormat="1" x14ac:dyDescent="0.25">
      <c r="A7703" s="3">
        <v>2023</v>
      </c>
      <c r="B7703" s="3" t="s">
        <v>56</v>
      </c>
      <c r="C7703" s="3" t="s">
        <v>48</v>
      </c>
      <c r="D7703" s="3" t="s">
        <v>7</v>
      </c>
      <c r="E7703" s="9">
        <v>2204264510.8899999</v>
      </c>
      <c r="F7703" s="3" t="s">
        <v>14</v>
      </c>
      <c r="G7703" s="3" t="str" cm="1">
        <f t="array" ref="G7703">_xlfn.IFS(
  OR(C7703="Benue", C7703="Kogi", C7703="Kwara", C7703="Nasarawa", C7703="Niger", C7703="Plateau", C7703="FCT"), "North Central",
  OR(C7703="Adamawa", C7703="Bauchi", C7703="Borno", C7703="Gombe", C7703="Taraba", C7703="Yobe"), "North East",
  OR(C7703="Jigawa", C7703="Kaduna", C7703="Kano", C7703="Katsina", C7703="Kebbi", C7703="Sokoto", C7703="Zamfara"), "North West",
  OR(C7703="Abia", C7703="Anambra", C7703="Ebonyi", C7703="Enugu", C7703="Imo"), "South East",
  OR(C7703="Akwa Ibom", C7703="Bayelsa", C7703="Cross River", C7703="Delta", C7703="Edo", C7703="Rivers"), "South South",
  OR(C7703="Ekiti", C7703="Lagos", C7703="Ogun", C7703="Ondo", C7703="Osun", C7703="Oyo"), "South West"
)</f>
        <v>North East</v>
      </c>
      <c r="H7703" s="12" t="s">
        <v>62</v>
      </c>
    </row>
    <row r="7704" spans="1:8" s="7" customFormat="1" x14ac:dyDescent="0.25">
      <c r="A7704" s="3">
        <v>2023</v>
      </c>
      <c r="B7704" s="3" t="s">
        <v>56</v>
      </c>
      <c r="C7704" s="3" t="s">
        <v>48</v>
      </c>
      <c r="D7704" s="3" t="s">
        <v>58</v>
      </c>
      <c r="E7704" s="9">
        <v>121766717.27</v>
      </c>
      <c r="F7704" s="3" t="s">
        <v>14</v>
      </c>
      <c r="G7704" s="3" t="str" cm="1">
        <f t="array" ref="G7704">_xlfn.IFS(
  OR(C7704="Benue", C7704="Kogi", C7704="Kwara", C7704="Nasarawa", C7704="Niger", C7704="Plateau", C7704="FCT"), "North Central",
  OR(C7704="Adamawa", C7704="Bauchi", C7704="Borno", C7704="Gombe", C7704="Taraba", C7704="Yobe"), "North East",
  OR(C7704="Jigawa", C7704="Kaduna", C7704="Kano", C7704="Katsina", C7704="Kebbi", C7704="Sokoto", C7704="Zamfara"), "North West",
  OR(C7704="Abia", C7704="Anambra", C7704="Ebonyi", C7704="Enugu", C7704="Imo"), "South East",
  OR(C7704="Akwa Ibom", C7704="Bayelsa", C7704="Cross River", C7704="Delta", C7704="Edo", C7704="Rivers"), "South South",
  OR(C7704="Ekiti", C7704="Lagos", C7704="Ogun", C7704="Ondo", C7704="Osun", C7704="Oyo"), "South West"
)</f>
        <v>North East</v>
      </c>
      <c r="H7704" s="12">
        <v>8030506824.5500002</v>
      </c>
    </row>
    <row r="7705" spans="1:8" s="7" customFormat="1" x14ac:dyDescent="0.25">
      <c r="A7705" s="3">
        <v>2023</v>
      </c>
      <c r="B7705" s="3" t="s">
        <v>56</v>
      </c>
      <c r="C7705" s="3" t="s">
        <v>48</v>
      </c>
      <c r="D7705" s="3" t="s">
        <v>8</v>
      </c>
      <c r="E7705" s="9">
        <v>3636028065.9299998</v>
      </c>
      <c r="F7705" s="3" t="s">
        <v>14</v>
      </c>
      <c r="G7705" s="3" t="str" cm="1">
        <f t="array" ref="G7705">_xlfn.IFS(
  OR(C7705="Benue", C7705="Kogi", C7705="Kwara", C7705="Nasarawa", C7705="Niger", C7705="Plateau", C7705="FCT"), "North Central",
  OR(C7705="Adamawa", C7705="Bauchi", C7705="Borno", C7705="Gombe", C7705="Taraba", C7705="Yobe"), "North East",
  OR(C7705="Jigawa", C7705="Kaduna", C7705="Kano", C7705="Katsina", C7705="Kebbi", C7705="Sokoto", C7705="Zamfara"), "North West",
  OR(C7705="Abia", C7705="Anambra", C7705="Ebonyi", C7705="Enugu", C7705="Imo"), "South East",
  OR(C7705="Akwa Ibom", C7705="Bayelsa", C7705="Cross River", C7705="Delta", C7705="Edo", C7705="Rivers"), "South South",
  OR(C7705="Ekiti", C7705="Lagos", C7705="Ogun", C7705="Ondo", C7705="Osun", C7705="Oyo"), "South West"
)</f>
        <v>North East</v>
      </c>
      <c r="H7705" s="12" t="s">
        <v>62</v>
      </c>
    </row>
    <row r="7706" spans="1:8" s="7" customFormat="1" x14ac:dyDescent="0.25">
      <c r="A7706" s="3">
        <v>2023</v>
      </c>
      <c r="B7706" s="3" t="s">
        <v>56</v>
      </c>
      <c r="C7706" s="3" t="s">
        <v>48</v>
      </c>
      <c r="D7706" s="3" t="s">
        <v>61</v>
      </c>
      <c r="E7706" s="9">
        <v>8030506824.5500002</v>
      </c>
      <c r="F7706" s="3" t="s">
        <v>15</v>
      </c>
      <c r="G7706" s="3" t="str" cm="1">
        <f t="array" ref="G7706">_xlfn.IFS(
  OR(C7706="Benue", C7706="Kogi", C7706="Kwara", C7706="Nasarawa", C7706="Niger", C7706="Plateau", C7706="FCT"), "North Central",
  OR(C7706="Adamawa", C7706="Bauchi", C7706="Borno", C7706="Gombe", C7706="Taraba", C7706="Yobe"), "North East",
  OR(C7706="Jigawa", C7706="Kaduna", C7706="Kano", C7706="Katsina", C7706="Kebbi", C7706="Sokoto", C7706="Zamfara"), "North West",
  OR(C7706="Abia", C7706="Anambra", C7706="Ebonyi", C7706="Enugu", C7706="Imo"), "South East",
  OR(C7706="Akwa Ibom", C7706="Bayelsa", C7706="Cross River", C7706="Delta", C7706="Edo", C7706="Rivers"), "South South",
  OR(C7706="Ekiti", C7706="Lagos", C7706="Ogun", C7706="Ondo", C7706="Osun", C7706="Oyo"), "South West"
)</f>
        <v>North East</v>
      </c>
      <c r="H7706" s="12" t="s">
        <v>62</v>
      </c>
    </row>
    <row r="7707" spans="1:8" s="7" customFormat="1" x14ac:dyDescent="0.25">
      <c r="A7707" s="3">
        <v>2023</v>
      </c>
      <c r="B7707" s="3" t="s">
        <v>56</v>
      </c>
      <c r="C7707" s="3" t="s">
        <v>49</v>
      </c>
      <c r="D7707" s="3" t="s">
        <v>6</v>
      </c>
      <c r="E7707" s="9">
        <v>1704281469.8800001</v>
      </c>
      <c r="F7707" s="3" t="s">
        <v>14</v>
      </c>
      <c r="G7707" s="3" t="str" cm="1">
        <f t="array" ref="G7707">_xlfn.IFS(
  OR(C7707="Benue", C7707="Kogi", C7707="Kwara", C7707="Nasarawa", C7707="Niger", C7707="Plateau", C7707="FCT"), "North Central",
  OR(C7707="Adamawa", C7707="Bauchi", C7707="Borno", C7707="Gombe", C7707="Taraba", C7707="Yobe"), "North East",
  OR(C7707="Jigawa", C7707="Kaduna", C7707="Kano", C7707="Katsina", C7707="Kebbi", C7707="Sokoto", C7707="Zamfara"), "North West",
  OR(C7707="Abia", C7707="Anambra", C7707="Ebonyi", C7707="Enugu", C7707="Imo"), "South East",
  OR(C7707="Akwa Ibom", C7707="Bayelsa", C7707="Cross River", C7707="Delta", C7707="Edo", C7707="Rivers"), "South South",
  OR(C7707="Ekiti", C7707="Lagos", C7707="Ogun", C7707="Ondo", C7707="Osun", C7707="Oyo"), "South West"
)</f>
        <v>North East</v>
      </c>
      <c r="H7707" s="12" t="s">
        <v>62</v>
      </c>
    </row>
    <row r="7708" spans="1:8" s="7" customFormat="1" x14ac:dyDescent="0.25">
      <c r="A7708" s="3">
        <v>2023</v>
      </c>
      <c r="B7708" s="3" t="s">
        <v>56</v>
      </c>
      <c r="C7708" s="3" t="s">
        <v>49</v>
      </c>
      <c r="D7708" s="3" t="s">
        <v>7</v>
      </c>
      <c r="E7708" s="9">
        <v>2272313750.4200001</v>
      </c>
      <c r="F7708" s="3" t="s">
        <v>14</v>
      </c>
      <c r="G7708" s="3" t="str" cm="1">
        <f t="array" ref="G7708">_xlfn.IFS(
  OR(C7708="Benue", C7708="Kogi", C7708="Kwara", C7708="Nasarawa", C7708="Niger", C7708="Plateau", C7708="FCT"), "North Central",
  OR(C7708="Adamawa", C7708="Bauchi", C7708="Borno", C7708="Gombe", C7708="Taraba", C7708="Yobe"), "North East",
  OR(C7708="Jigawa", C7708="Kaduna", C7708="Kano", C7708="Katsina", C7708="Kebbi", C7708="Sokoto", C7708="Zamfara"), "North West",
  OR(C7708="Abia", C7708="Anambra", C7708="Ebonyi", C7708="Enugu", C7708="Imo"), "South East",
  OR(C7708="Akwa Ibom", C7708="Bayelsa", C7708="Cross River", C7708="Delta", C7708="Edo", C7708="Rivers"), "South South",
  OR(C7708="Ekiti", C7708="Lagos", C7708="Ogun", C7708="Ondo", C7708="Osun", C7708="Oyo"), "South West"
)</f>
        <v>North East</v>
      </c>
      <c r="H7708" s="12" t="s">
        <v>62</v>
      </c>
    </row>
    <row r="7709" spans="1:8" s="7" customFormat="1" x14ac:dyDescent="0.25">
      <c r="A7709" s="3">
        <v>2023</v>
      </c>
      <c r="B7709" s="3" t="s">
        <v>56</v>
      </c>
      <c r="C7709" s="3" t="s">
        <v>49</v>
      </c>
      <c r="D7709" s="3" t="s">
        <v>58</v>
      </c>
      <c r="E7709" s="9">
        <v>125525854.37</v>
      </c>
      <c r="F7709" s="3" t="s">
        <v>14</v>
      </c>
      <c r="G7709" s="3" t="str" cm="1">
        <f t="array" ref="G7709">_xlfn.IFS(
  OR(C7709="Benue", C7709="Kogi", C7709="Kwara", C7709="Nasarawa", C7709="Niger", C7709="Plateau", C7709="FCT"), "North Central",
  OR(C7709="Adamawa", C7709="Bauchi", C7709="Borno", C7709="Gombe", C7709="Taraba", C7709="Yobe"), "North East",
  OR(C7709="Jigawa", C7709="Kaduna", C7709="Kano", C7709="Katsina", C7709="Kebbi", C7709="Sokoto", C7709="Zamfara"), "North West",
  OR(C7709="Abia", C7709="Anambra", C7709="Ebonyi", C7709="Enugu", C7709="Imo"), "South East",
  OR(C7709="Akwa Ibom", C7709="Bayelsa", C7709="Cross River", C7709="Delta", C7709="Edo", C7709="Rivers"), "South South",
  OR(C7709="Ekiti", C7709="Lagos", C7709="Ogun", C7709="Ondo", C7709="Osun", C7709="Oyo"), "South West"
)</f>
        <v>North East</v>
      </c>
      <c r="H7709" s="12">
        <v>7511419465.0600004</v>
      </c>
    </row>
    <row r="7710" spans="1:8" s="7" customFormat="1" x14ac:dyDescent="0.25">
      <c r="A7710" s="3">
        <v>2023</v>
      </c>
      <c r="B7710" s="3" t="s">
        <v>56</v>
      </c>
      <c r="C7710" s="3" t="s">
        <v>49</v>
      </c>
      <c r="D7710" s="3" t="s">
        <v>8</v>
      </c>
      <c r="E7710" s="9">
        <v>3288582759.9899998</v>
      </c>
      <c r="F7710" s="3" t="s">
        <v>14</v>
      </c>
      <c r="G7710" s="3" t="str" cm="1">
        <f t="array" ref="G7710">_xlfn.IFS(
  OR(C7710="Benue", C7710="Kogi", C7710="Kwara", C7710="Nasarawa", C7710="Niger", C7710="Plateau", C7710="FCT"), "North Central",
  OR(C7710="Adamawa", C7710="Bauchi", C7710="Borno", C7710="Gombe", C7710="Taraba", C7710="Yobe"), "North East",
  OR(C7710="Jigawa", C7710="Kaduna", C7710="Kano", C7710="Katsina", C7710="Kebbi", C7710="Sokoto", C7710="Zamfara"), "North West",
  OR(C7710="Abia", C7710="Anambra", C7710="Ebonyi", C7710="Enugu", C7710="Imo"), "South East",
  OR(C7710="Akwa Ibom", C7710="Bayelsa", C7710="Cross River", C7710="Delta", C7710="Edo", C7710="Rivers"), "South South",
  OR(C7710="Ekiti", C7710="Lagos", C7710="Ogun", C7710="Ondo", C7710="Osun", C7710="Oyo"), "South West"
)</f>
        <v>North East</v>
      </c>
      <c r="H7710" s="12" t="s">
        <v>62</v>
      </c>
    </row>
    <row r="7711" spans="1:8" s="7" customFormat="1" x14ac:dyDescent="0.25">
      <c r="A7711" s="3">
        <v>2023</v>
      </c>
      <c r="B7711" s="3" t="s">
        <v>56</v>
      </c>
      <c r="C7711" s="3" t="s">
        <v>49</v>
      </c>
      <c r="D7711" s="3" t="s">
        <v>61</v>
      </c>
      <c r="E7711" s="9">
        <v>7511419465.0600004</v>
      </c>
      <c r="F7711" s="3" t="s">
        <v>15</v>
      </c>
      <c r="G7711" s="3" t="str" cm="1">
        <f t="array" ref="G7711">_xlfn.IFS(
  OR(C7711="Benue", C7711="Kogi", C7711="Kwara", C7711="Nasarawa", C7711="Niger", C7711="Plateau", C7711="FCT"), "North Central",
  OR(C7711="Adamawa", C7711="Bauchi", C7711="Borno", C7711="Gombe", C7711="Taraba", C7711="Yobe"), "North East",
  OR(C7711="Jigawa", C7711="Kaduna", C7711="Kano", C7711="Katsina", C7711="Kebbi", C7711="Sokoto", C7711="Zamfara"), "North West",
  OR(C7711="Abia", C7711="Anambra", C7711="Ebonyi", C7711="Enugu", C7711="Imo"), "South East",
  OR(C7711="Akwa Ibom", C7711="Bayelsa", C7711="Cross River", C7711="Delta", C7711="Edo", C7711="Rivers"), "South South",
  OR(C7711="Ekiti", C7711="Lagos", C7711="Ogun", C7711="Ondo", C7711="Osun", C7711="Oyo"), "South West"
)</f>
        <v>North East</v>
      </c>
      <c r="H7711" s="12" t="s">
        <v>62</v>
      </c>
    </row>
    <row r="7712" spans="1:8" s="7" customFormat="1" x14ac:dyDescent="0.25">
      <c r="A7712" s="3">
        <v>2023</v>
      </c>
      <c r="B7712" s="3" t="s">
        <v>56</v>
      </c>
      <c r="C7712" s="3" t="s">
        <v>50</v>
      </c>
      <c r="D7712" s="3" t="s">
        <v>6</v>
      </c>
      <c r="E7712" s="9">
        <v>1439707481.24</v>
      </c>
      <c r="F7712" s="3" t="s">
        <v>14</v>
      </c>
      <c r="G7712" s="3" t="str" cm="1">
        <f t="array" ref="G7712">_xlfn.IFS(
  OR(C7712="Benue", C7712="Kogi", C7712="Kwara", C7712="Nasarawa", C7712="Niger", C7712="Plateau", C7712="FCT"), "North Central",
  OR(C7712="Adamawa", C7712="Bauchi", C7712="Borno", C7712="Gombe", C7712="Taraba", C7712="Yobe"), "North East",
  OR(C7712="Jigawa", C7712="Kaduna", C7712="Kano", C7712="Katsina", C7712="Kebbi", C7712="Sokoto", C7712="Zamfara"), "North West",
  OR(C7712="Abia", C7712="Anambra", C7712="Ebonyi", C7712="Enugu", C7712="Imo"), "South East",
  OR(C7712="Akwa Ibom", C7712="Bayelsa", C7712="Cross River", C7712="Delta", C7712="Edo", C7712="Rivers"), "South South",
  OR(C7712="Ekiti", C7712="Lagos", C7712="Ogun", C7712="Ondo", C7712="Osun", C7712="Oyo"), "South West"
)</f>
        <v>North West</v>
      </c>
      <c r="H7712" s="12" t="s">
        <v>62</v>
      </c>
    </row>
    <row r="7713" spans="1:8" s="7" customFormat="1" x14ac:dyDescent="0.25">
      <c r="A7713" s="3">
        <v>2023</v>
      </c>
      <c r="B7713" s="3" t="s">
        <v>56</v>
      </c>
      <c r="C7713" s="3" t="s">
        <v>50</v>
      </c>
      <c r="D7713" s="3" t="s">
        <v>7</v>
      </c>
      <c r="E7713" s="9">
        <v>2277153115.1999998</v>
      </c>
      <c r="F7713" s="3" t="s">
        <v>14</v>
      </c>
      <c r="G7713" s="3" t="str" cm="1">
        <f t="array" ref="G7713">_xlfn.IFS(
  OR(C7713="Benue", C7713="Kogi", C7713="Kwara", C7713="Nasarawa", C7713="Niger", C7713="Plateau", C7713="FCT"), "North Central",
  OR(C7713="Adamawa", C7713="Bauchi", C7713="Borno", C7713="Gombe", C7713="Taraba", C7713="Yobe"), "North East",
  OR(C7713="Jigawa", C7713="Kaduna", C7713="Kano", C7713="Katsina", C7713="Kebbi", C7713="Sokoto", C7713="Zamfara"), "North West",
  OR(C7713="Abia", C7713="Anambra", C7713="Ebonyi", C7713="Enugu", C7713="Imo"), "South East",
  OR(C7713="Akwa Ibom", C7713="Bayelsa", C7713="Cross River", C7713="Delta", C7713="Edo", C7713="Rivers"), "South South",
  OR(C7713="Ekiti", C7713="Lagos", C7713="Ogun", C7713="Ondo", C7713="Osun", C7713="Oyo"), "South West"
)</f>
        <v>North West</v>
      </c>
      <c r="H7713" s="12" t="s">
        <v>62</v>
      </c>
    </row>
    <row r="7714" spans="1:8" s="7" customFormat="1" x14ac:dyDescent="0.25">
      <c r="A7714" s="3">
        <v>2023</v>
      </c>
      <c r="B7714" s="3" t="s">
        <v>56</v>
      </c>
      <c r="C7714" s="3" t="s">
        <v>50</v>
      </c>
      <c r="D7714" s="3" t="s">
        <v>58</v>
      </c>
      <c r="E7714" s="9">
        <v>125793187.79000001</v>
      </c>
      <c r="F7714" s="3" t="s">
        <v>14</v>
      </c>
      <c r="G7714" s="3" t="str" cm="1">
        <f t="array" ref="G7714">_xlfn.IFS(
  OR(C7714="Benue", C7714="Kogi", C7714="Kwara", C7714="Nasarawa", C7714="Niger", C7714="Plateau", C7714="FCT"), "North Central",
  OR(C7714="Adamawa", C7714="Bauchi", C7714="Borno", C7714="Gombe", C7714="Taraba", C7714="Yobe"), "North East",
  OR(C7714="Jigawa", C7714="Kaduna", C7714="Kano", C7714="Katsina", C7714="Kebbi", C7714="Sokoto", C7714="Zamfara"), "North West",
  OR(C7714="Abia", C7714="Anambra", C7714="Ebonyi", C7714="Enugu", C7714="Imo"), "South East",
  OR(C7714="Akwa Ibom", C7714="Bayelsa", C7714="Cross River", C7714="Delta", C7714="Edo", C7714="Rivers"), "South South",
  OR(C7714="Ekiti", C7714="Lagos", C7714="Ogun", C7714="Ondo", C7714="Osun", C7714="Oyo"), "South West"
)</f>
        <v>North West</v>
      </c>
      <c r="H7714" s="12">
        <v>7584514036.6499996</v>
      </c>
    </row>
    <row r="7715" spans="1:8" s="7" customFormat="1" x14ac:dyDescent="0.25">
      <c r="A7715" s="3">
        <v>2023</v>
      </c>
      <c r="B7715" s="3" t="s">
        <v>56</v>
      </c>
      <c r="C7715" s="3" t="s">
        <v>50</v>
      </c>
      <c r="D7715" s="3" t="s">
        <v>8</v>
      </c>
      <c r="E7715" s="9">
        <v>3610273464.77</v>
      </c>
      <c r="F7715" s="3" t="s">
        <v>14</v>
      </c>
      <c r="G7715" s="3" t="str" cm="1">
        <f t="array" ref="G7715">_xlfn.IFS(
  OR(C7715="Benue", C7715="Kogi", C7715="Kwara", C7715="Nasarawa", C7715="Niger", C7715="Plateau", C7715="FCT"), "North Central",
  OR(C7715="Adamawa", C7715="Bauchi", C7715="Borno", C7715="Gombe", C7715="Taraba", C7715="Yobe"), "North East",
  OR(C7715="Jigawa", C7715="Kaduna", C7715="Kano", C7715="Katsina", C7715="Kebbi", C7715="Sokoto", C7715="Zamfara"), "North West",
  OR(C7715="Abia", C7715="Anambra", C7715="Ebonyi", C7715="Enugu", C7715="Imo"), "South East",
  OR(C7715="Akwa Ibom", C7715="Bayelsa", C7715="Cross River", C7715="Delta", C7715="Edo", C7715="Rivers"), "South South",
  OR(C7715="Ekiti", C7715="Lagos", C7715="Ogun", C7715="Ondo", C7715="Osun", C7715="Oyo"), "South West"
)</f>
        <v>North West</v>
      </c>
      <c r="H7715" s="12" t="s">
        <v>62</v>
      </c>
    </row>
    <row r="7716" spans="1:8" s="7" customFormat="1" x14ac:dyDescent="0.25">
      <c r="A7716" s="3">
        <v>2023</v>
      </c>
      <c r="B7716" s="3" t="s">
        <v>56</v>
      </c>
      <c r="C7716" s="3" t="s">
        <v>50</v>
      </c>
      <c r="D7716" s="3" t="s">
        <v>61</v>
      </c>
      <c r="E7716" s="9">
        <v>7584514036.6499996</v>
      </c>
      <c r="F7716" s="3" t="s">
        <v>15</v>
      </c>
      <c r="G7716" s="3" t="str" cm="1">
        <f t="array" ref="G7716">_xlfn.IFS(
  OR(C7716="Benue", C7716="Kogi", C7716="Kwara", C7716="Nasarawa", C7716="Niger", C7716="Plateau", C7716="FCT"), "North Central",
  OR(C7716="Adamawa", C7716="Bauchi", C7716="Borno", C7716="Gombe", C7716="Taraba", C7716="Yobe"), "North East",
  OR(C7716="Jigawa", C7716="Kaduna", C7716="Kano", C7716="Katsina", C7716="Kebbi", C7716="Sokoto", C7716="Zamfara"), "North West",
  OR(C7716="Abia", C7716="Anambra", C7716="Ebonyi", C7716="Enugu", C7716="Imo"), "South East",
  OR(C7716="Akwa Ibom", C7716="Bayelsa", C7716="Cross River", C7716="Delta", C7716="Edo", C7716="Rivers"), "South South",
  OR(C7716="Ekiti", C7716="Lagos", C7716="Ogun", C7716="Ondo", C7716="Osun", C7716="Oyo"), "South West"
)</f>
        <v>North West</v>
      </c>
      <c r="H7716" s="12" t="s">
        <v>62</v>
      </c>
    </row>
    <row r="7717" spans="1:8" s="7" customFormat="1" x14ac:dyDescent="0.25">
      <c r="A7717" s="3">
        <v>2023</v>
      </c>
      <c r="B7717" s="3" t="s">
        <v>57</v>
      </c>
      <c r="C7717" s="3" t="s">
        <v>16</v>
      </c>
      <c r="D7717" s="3" t="s">
        <v>5</v>
      </c>
      <c r="E7717" s="9">
        <v>234707855.47</v>
      </c>
      <c r="F7717" s="3" t="s">
        <v>14</v>
      </c>
      <c r="G7717" s="3" t="str" cm="1">
        <f t="array" ref="G7717">_xlfn.IFS(
  OR(C7717="Benue", C7717="Kogi", C7717="Kwara", C7717="Nasarawa", C7717="Niger", C7717="Plateau", C7717="FCT"), "North Central",
  OR(C7717="Adamawa", C7717="Bauchi", C7717="Borno", C7717="Gombe", C7717="Taraba", C7717="Yobe"), "North East",
  OR(C7717="Jigawa", C7717="Kaduna", C7717="Kano", C7717="Katsina", C7717="Kebbi", C7717="Sokoto", C7717="Zamfara"), "North West",
  OR(C7717="Abia", C7717="Anambra", C7717="Ebonyi", C7717="Enugu", C7717="Imo"), "South East",
  OR(C7717="Akwa Ibom", C7717="Bayelsa", C7717="Cross River", C7717="Delta", C7717="Edo", C7717="Rivers"), "South South",
  OR(C7717="Ekiti", C7717="Lagos", C7717="Ogun", C7717="Ondo", C7717="Osun", C7717="Oyo"), "South West"
)</f>
        <v>South East</v>
      </c>
      <c r="H7717" s="12" t="s">
        <v>62</v>
      </c>
    </row>
    <row r="7718" spans="1:8" s="7" customFormat="1" x14ac:dyDescent="0.25">
      <c r="A7718" s="3">
        <v>2023</v>
      </c>
      <c r="B7718" s="3" t="s">
        <v>57</v>
      </c>
      <c r="C7718" s="3" t="s">
        <v>16</v>
      </c>
      <c r="D7718" s="3" t="s">
        <v>6</v>
      </c>
      <c r="E7718" s="9">
        <v>2006066091.0799999</v>
      </c>
      <c r="F7718" s="3" t="s">
        <v>14</v>
      </c>
      <c r="G7718" s="3" t="str" cm="1">
        <f t="array" ref="G7718">_xlfn.IFS(
  OR(C7718="Benue", C7718="Kogi", C7718="Kwara", C7718="Nasarawa", C7718="Niger", C7718="Plateau", C7718="FCT"), "North Central",
  OR(C7718="Adamawa", C7718="Bauchi", C7718="Borno", C7718="Gombe", C7718="Taraba", C7718="Yobe"), "North East",
  OR(C7718="Jigawa", C7718="Kaduna", C7718="Kano", C7718="Katsina", C7718="Kebbi", C7718="Sokoto", C7718="Zamfara"), "North West",
  OR(C7718="Abia", C7718="Anambra", C7718="Ebonyi", C7718="Enugu", C7718="Imo"), "South East",
  OR(C7718="Akwa Ibom", C7718="Bayelsa", C7718="Cross River", C7718="Delta", C7718="Edo", C7718="Rivers"), "South South",
  OR(C7718="Ekiti", C7718="Lagos", C7718="Ogun", C7718="Ondo", C7718="Osun", C7718="Oyo"), "South West"
)</f>
        <v>South East</v>
      </c>
      <c r="H7718" s="12" t="s">
        <v>62</v>
      </c>
    </row>
    <row r="7719" spans="1:8" s="7" customFormat="1" x14ac:dyDescent="0.25">
      <c r="A7719" s="3">
        <v>2023</v>
      </c>
      <c r="B7719" s="3" t="s">
        <v>57</v>
      </c>
      <c r="C7719" s="3" t="s">
        <v>16</v>
      </c>
      <c r="D7719" s="3" t="s">
        <v>7</v>
      </c>
      <c r="E7719" s="9">
        <v>1863178042.0699999</v>
      </c>
      <c r="F7719" s="3" t="s">
        <v>14</v>
      </c>
      <c r="G7719" s="3" t="str" cm="1">
        <f t="array" ref="G7719">_xlfn.IFS(
  OR(C7719="Benue", C7719="Kogi", C7719="Kwara", C7719="Nasarawa", C7719="Niger", C7719="Plateau", C7719="FCT"), "North Central",
  OR(C7719="Adamawa", C7719="Bauchi", C7719="Borno", C7719="Gombe", C7719="Taraba", C7719="Yobe"), "North East",
  OR(C7719="Jigawa", C7719="Kaduna", C7719="Kano", C7719="Katsina", C7719="Kebbi", C7719="Sokoto", C7719="Zamfara"), "North West",
  OR(C7719="Abia", C7719="Anambra", C7719="Ebonyi", C7719="Enugu", C7719="Imo"), "South East",
  OR(C7719="Akwa Ibom", C7719="Bayelsa", C7719="Cross River", C7719="Delta", C7719="Edo", C7719="Rivers"), "South South",
  OR(C7719="Ekiti", C7719="Lagos", C7719="Ogun", C7719="Ondo", C7719="Osun", C7719="Oyo"), "South West"
)</f>
        <v>South East</v>
      </c>
      <c r="H7719" s="12" t="s">
        <v>62</v>
      </c>
    </row>
    <row r="7720" spans="1:8" s="7" customFormat="1" x14ac:dyDescent="0.25">
      <c r="A7720" s="3">
        <v>2023</v>
      </c>
      <c r="B7720" s="3" t="s">
        <v>57</v>
      </c>
      <c r="C7720" s="3" t="s">
        <v>16</v>
      </c>
      <c r="D7720" s="3" t="s">
        <v>58</v>
      </c>
      <c r="E7720" s="9">
        <v>52716761.149999999</v>
      </c>
      <c r="F7720" s="3" t="s">
        <v>14</v>
      </c>
      <c r="G7720" s="3" t="str" cm="1">
        <f t="array" ref="G7720">_xlfn.IFS(
  OR(C7720="Benue", C7720="Kogi", C7720="Kwara", C7720="Nasarawa", C7720="Niger", C7720="Plateau", C7720="FCT"), "North Central",
  OR(C7720="Adamawa", C7720="Bauchi", C7720="Borno", C7720="Gombe", C7720="Taraba", C7720="Yobe"), "North East",
  OR(C7720="Jigawa", C7720="Kaduna", C7720="Kano", C7720="Katsina", C7720="Kebbi", C7720="Sokoto", C7720="Zamfara"), "North West",
  OR(C7720="Abia", C7720="Anambra", C7720="Ebonyi", C7720="Enugu", C7720="Imo"), "South East",
  OR(C7720="Akwa Ibom", C7720="Bayelsa", C7720="Cross River", C7720="Delta", C7720="Edo", C7720="Rivers"), "South South",
  OR(C7720="Ekiti", C7720="Lagos", C7720="Ogun", C7720="Ondo", C7720="Osun", C7720="Oyo"), "South West"
)</f>
        <v>South East</v>
      </c>
      <c r="H7720" s="12">
        <v>8793169646.1499996</v>
      </c>
    </row>
    <row r="7721" spans="1:8" s="7" customFormat="1" x14ac:dyDescent="0.25">
      <c r="A7721" s="3">
        <v>2023</v>
      </c>
      <c r="B7721" s="3" t="s">
        <v>57</v>
      </c>
      <c r="C7721" s="3" t="s">
        <v>16</v>
      </c>
      <c r="D7721" s="3" t="s">
        <v>8</v>
      </c>
      <c r="E7721" s="9">
        <v>4646090667.9499998</v>
      </c>
      <c r="F7721" s="3" t="s">
        <v>14</v>
      </c>
      <c r="G7721" s="3" t="str" cm="1">
        <f t="array" ref="G7721">_xlfn.IFS(
  OR(C7721="Benue", C7721="Kogi", C7721="Kwara", C7721="Nasarawa", C7721="Niger", C7721="Plateau", C7721="FCT"), "North Central",
  OR(C7721="Adamawa", C7721="Bauchi", C7721="Borno", C7721="Gombe", C7721="Taraba", C7721="Yobe"), "North East",
  OR(C7721="Jigawa", C7721="Kaduna", C7721="Kano", C7721="Katsina", C7721="Kebbi", C7721="Sokoto", C7721="Zamfara"), "North West",
  OR(C7721="Abia", C7721="Anambra", C7721="Ebonyi", C7721="Enugu", C7721="Imo"), "South East",
  OR(C7721="Akwa Ibom", C7721="Bayelsa", C7721="Cross River", C7721="Delta", C7721="Edo", C7721="Rivers"), "South South",
  OR(C7721="Ekiti", C7721="Lagos", C7721="Ogun", C7721="Ondo", C7721="Osun", C7721="Oyo"), "South West"
)</f>
        <v>South East</v>
      </c>
      <c r="H7721" s="12" t="s">
        <v>62</v>
      </c>
    </row>
    <row r="7722" spans="1:8" s="7" customFormat="1" x14ac:dyDescent="0.25">
      <c r="A7722" s="3">
        <v>2023</v>
      </c>
      <c r="B7722" s="3" t="s">
        <v>57</v>
      </c>
      <c r="C7722" s="3" t="s">
        <v>16</v>
      </c>
      <c r="D7722" s="3" t="s">
        <v>61</v>
      </c>
      <c r="E7722" s="9">
        <v>8793169646.1499996</v>
      </c>
      <c r="F7722" s="3" t="s">
        <v>15</v>
      </c>
      <c r="G7722" s="3" t="str" cm="1">
        <f t="array" ref="G7722">_xlfn.IFS(
  OR(C7722="Benue", C7722="Kogi", C7722="Kwara", C7722="Nasarawa", C7722="Niger", C7722="Plateau", C7722="FCT"), "North Central",
  OR(C7722="Adamawa", C7722="Bauchi", C7722="Borno", C7722="Gombe", C7722="Taraba", C7722="Yobe"), "North East",
  OR(C7722="Jigawa", C7722="Kaduna", C7722="Kano", C7722="Katsina", C7722="Kebbi", C7722="Sokoto", C7722="Zamfara"), "North West",
  OR(C7722="Abia", C7722="Anambra", C7722="Ebonyi", C7722="Enugu", C7722="Imo"), "South East",
  OR(C7722="Akwa Ibom", C7722="Bayelsa", C7722="Cross River", C7722="Delta", C7722="Edo", C7722="Rivers"), "South South",
  OR(C7722="Ekiti", C7722="Lagos", C7722="Ogun", C7722="Ondo", C7722="Osun", C7722="Oyo"), "South West"
)</f>
        <v>South East</v>
      </c>
      <c r="H7722" s="12" t="s">
        <v>62</v>
      </c>
    </row>
    <row r="7723" spans="1:8" s="7" customFormat="1" x14ac:dyDescent="0.25">
      <c r="A7723" s="3">
        <v>2023</v>
      </c>
      <c r="B7723" s="3" t="s">
        <v>57</v>
      </c>
      <c r="C7723" s="3" t="s">
        <v>17</v>
      </c>
      <c r="D7723" s="3" t="s">
        <v>6</v>
      </c>
      <c r="E7723" s="9">
        <v>1726459525.6700001</v>
      </c>
      <c r="F7723" s="3" t="s">
        <v>14</v>
      </c>
      <c r="G7723" s="3" t="str" cm="1">
        <f t="array" ref="G7723">_xlfn.IFS(
  OR(C7723="Benue", C7723="Kogi", C7723="Kwara", C7723="Nasarawa", C7723="Niger", C7723="Plateau", C7723="FCT"), "North Central",
  OR(C7723="Adamawa", C7723="Bauchi", C7723="Borno", C7723="Gombe", C7723="Taraba", C7723="Yobe"), "North East",
  OR(C7723="Jigawa", C7723="Kaduna", C7723="Kano", C7723="Katsina", C7723="Kebbi", C7723="Sokoto", C7723="Zamfara"), "North West",
  OR(C7723="Abia", C7723="Anambra", C7723="Ebonyi", C7723="Enugu", C7723="Imo"), "South East",
  OR(C7723="Akwa Ibom", C7723="Bayelsa", C7723="Cross River", C7723="Delta", C7723="Edo", C7723="Rivers"), "South South",
  OR(C7723="Ekiti", C7723="Lagos", C7723="Ogun", C7723="Ondo", C7723="Osun", C7723="Oyo"), "South West"
)</f>
        <v>North East</v>
      </c>
      <c r="H7723" s="12" t="s">
        <v>62</v>
      </c>
    </row>
    <row r="7724" spans="1:8" s="7" customFormat="1" x14ac:dyDescent="0.25">
      <c r="A7724" s="3">
        <v>2023</v>
      </c>
      <c r="B7724" s="3" t="s">
        <v>57</v>
      </c>
      <c r="C7724" s="3" t="s">
        <v>17</v>
      </c>
      <c r="D7724" s="3" t="s">
        <v>7</v>
      </c>
      <c r="E7724" s="9">
        <v>1797904575.1500001</v>
      </c>
      <c r="F7724" s="3" t="s">
        <v>14</v>
      </c>
      <c r="G7724" s="3" t="str" cm="1">
        <f t="array" ref="G7724">_xlfn.IFS(
  OR(C7724="Benue", C7724="Kogi", C7724="Kwara", C7724="Nasarawa", C7724="Niger", C7724="Plateau", C7724="FCT"), "North Central",
  OR(C7724="Adamawa", C7724="Bauchi", C7724="Borno", C7724="Gombe", C7724="Taraba", C7724="Yobe"), "North East",
  OR(C7724="Jigawa", C7724="Kaduna", C7724="Kano", C7724="Katsina", C7724="Kebbi", C7724="Sokoto", C7724="Zamfara"), "North West",
  OR(C7724="Abia", C7724="Anambra", C7724="Ebonyi", C7724="Enugu", C7724="Imo"), "South East",
  OR(C7724="Akwa Ibom", C7724="Bayelsa", C7724="Cross River", C7724="Delta", C7724="Edo", C7724="Rivers"), "South South",
  OR(C7724="Ekiti", C7724="Lagos", C7724="Ogun", C7724="Ondo", C7724="Osun", C7724="Oyo"), "South West"
)</f>
        <v>North East</v>
      </c>
      <c r="H7724" s="12" t="s">
        <v>62</v>
      </c>
    </row>
    <row r="7725" spans="1:8" s="7" customFormat="1" x14ac:dyDescent="0.25">
      <c r="A7725" s="3">
        <v>2023</v>
      </c>
      <c r="B7725" s="3" t="s">
        <v>57</v>
      </c>
      <c r="C7725" s="3" t="s">
        <v>17</v>
      </c>
      <c r="D7725" s="3" t="s">
        <v>58</v>
      </c>
      <c r="E7725" s="9">
        <v>112163136.7</v>
      </c>
      <c r="F7725" s="3" t="s">
        <v>14</v>
      </c>
      <c r="G7725" s="3" t="str" cm="1">
        <f t="array" ref="G7725">_xlfn.IFS(
  OR(C7725="Benue", C7725="Kogi", C7725="Kwara", C7725="Nasarawa", C7725="Niger", C7725="Plateau", C7725="FCT"), "North Central",
  OR(C7725="Adamawa", C7725="Bauchi", C7725="Borno", C7725="Gombe", C7725="Taraba", C7725="Yobe"), "North East",
  OR(C7725="Jigawa", C7725="Kaduna", C7725="Kano", C7725="Katsina", C7725="Kebbi", C7725="Sokoto", C7725="Zamfara"), "North West",
  OR(C7725="Abia", C7725="Anambra", C7725="Ebonyi", C7725="Enugu", C7725="Imo"), "South East",
  OR(C7725="Akwa Ibom", C7725="Bayelsa", C7725="Cross River", C7725="Delta", C7725="Edo", C7725="Rivers"), "South South",
  OR(C7725="Ekiti", C7725="Lagos", C7725="Ogun", C7725="Ondo", C7725="Osun", C7725="Oyo"), "South West"
)</f>
        <v>North East</v>
      </c>
      <c r="H7725" s="12">
        <v>8727976363.8299999</v>
      </c>
    </row>
    <row r="7726" spans="1:8" s="7" customFormat="1" x14ac:dyDescent="0.25">
      <c r="A7726" s="3">
        <v>2023</v>
      </c>
      <c r="B7726" s="3" t="s">
        <v>57</v>
      </c>
      <c r="C7726" s="3" t="s">
        <v>17</v>
      </c>
      <c r="D7726" s="3" t="s">
        <v>8</v>
      </c>
      <c r="E7726" s="9">
        <v>4883862754.6599998</v>
      </c>
      <c r="F7726" s="3" t="s">
        <v>14</v>
      </c>
      <c r="G7726" s="3" t="str" cm="1">
        <f t="array" ref="G7726">_xlfn.IFS(
  OR(C7726="Benue", C7726="Kogi", C7726="Kwara", C7726="Nasarawa", C7726="Niger", C7726="Plateau", C7726="FCT"), "North Central",
  OR(C7726="Adamawa", C7726="Bauchi", C7726="Borno", C7726="Gombe", C7726="Taraba", C7726="Yobe"), "North East",
  OR(C7726="Jigawa", C7726="Kaduna", C7726="Kano", C7726="Katsina", C7726="Kebbi", C7726="Sokoto", C7726="Zamfara"), "North West",
  OR(C7726="Abia", C7726="Anambra", C7726="Ebonyi", C7726="Enugu", C7726="Imo"), "South East",
  OR(C7726="Akwa Ibom", C7726="Bayelsa", C7726="Cross River", C7726="Delta", C7726="Edo", C7726="Rivers"), "South South",
  OR(C7726="Ekiti", C7726="Lagos", C7726="Ogun", C7726="Ondo", C7726="Osun", C7726="Oyo"), "South West"
)</f>
        <v>North East</v>
      </c>
      <c r="H7726" s="12" t="s">
        <v>62</v>
      </c>
    </row>
    <row r="7727" spans="1:8" s="7" customFormat="1" x14ac:dyDescent="0.25">
      <c r="A7727" s="3">
        <v>2023</v>
      </c>
      <c r="B7727" s="3" t="s">
        <v>57</v>
      </c>
      <c r="C7727" s="3" t="s">
        <v>17</v>
      </c>
      <c r="D7727" s="3" t="s">
        <v>61</v>
      </c>
      <c r="E7727" s="9">
        <v>8727976363.8299999</v>
      </c>
      <c r="F7727" s="3" t="s">
        <v>15</v>
      </c>
      <c r="G7727" s="3" t="str" cm="1">
        <f t="array" ref="G7727">_xlfn.IFS(
  OR(C7727="Benue", C7727="Kogi", C7727="Kwara", C7727="Nasarawa", C7727="Niger", C7727="Plateau", C7727="FCT"), "North Central",
  OR(C7727="Adamawa", C7727="Bauchi", C7727="Borno", C7727="Gombe", C7727="Taraba", C7727="Yobe"), "North East",
  OR(C7727="Jigawa", C7727="Kaduna", C7727="Kano", C7727="Katsina", C7727="Kebbi", C7727="Sokoto", C7727="Zamfara"), "North West",
  OR(C7727="Abia", C7727="Anambra", C7727="Ebonyi", C7727="Enugu", C7727="Imo"), "South East",
  OR(C7727="Akwa Ibom", C7727="Bayelsa", C7727="Cross River", C7727="Delta", C7727="Edo", C7727="Rivers"), "South South",
  OR(C7727="Ekiti", C7727="Lagos", C7727="Ogun", C7727="Ondo", C7727="Osun", C7727="Oyo"), "South West"
)</f>
        <v>North East</v>
      </c>
      <c r="H7727" s="12" t="s">
        <v>62</v>
      </c>
    </row>
    <row r="7728" spans="1:8" s="7" customFormat="1" x14ac:dyDescent="0.25">
      <c r="A7728" s="3">
        <v>2023</v>
      </c>
      <c r="B7728" s="3" t="s">
        <v>57</v>
      </c>
      <c r="C7728" s="3" t="s">
        <v>18</v>
      </c>
      <c r="D7728" s="3" t="s">
        <v>5</v>
      </c>
      <c r="E7728" s="9">
        <v>6982724759.3500004</v>
      </c>
      <c r="F7728" s="3" t="s">
        <v>14</v>
      </c>
      <c r="G7728" s="3" t="str" cm="1">
        <f t="array" ref="G7728">_xlfn.IFS(
  OR(C7728="Benue", C7728="Kogi", C7728="Kwara", C7728="Nasarawa", C7728="Niger", C7728="Plateau", C7728="FCT"), "North Central",
  OR(C7728="Adamawa", C7728="Bauchi", C7728="Borno", C7728="Gombe", C7728="Taraba", C7728="Yobe"), "North East",
  OR(C7728="Jigawa", C7728="Kaduna", C7728="Kano", C7728="Katsina", C7728="Kebbi", C7728="Sokoto", C7728="Zamfara"), "North West",
  OR(C7728="Abia", C7728="Anambra", C7728="Ebonyi", C7728="Enugu", C7728="Imo"), "South East",
  OR(C7728="Akwa Ibom", C7728="Bayelsa", C7728="Cross River", C7728="Delta", C7728="Edo", C7728="Rivers"), "South South",
  OR(C7728="Ekiti", C7728="Lagos", C7728="Ogun", C7728="Ondo", C7728="Osun", C7728="Oyo"), "South West"
)</f>
        <v>South South</v>
      </c>
      <c r="H7728" s="12" t="s">
        <v>62</v>
      </c>
    </row>
    <row r="7729" spans="1:8" s="7" customFormat="1" x14ac:dyDescent="0.25">
      <c r="A7729" s="3">
        <v>2023</v>
      </c>
      <c r="B7729" s="3" t="s">
        <v>57</v>
      </c>
      <c r="C7729" s="3" t="s">
        <v>18</v>
      </c>
      <c r="D7729" s="3" t="s">
        <v>6</v>
      </c>
      <c r="E7729" s="9">
        <v>8432814241.9300003</v>
      </c>
      <c r="F7729" s="3" t="s">
        <v>14</v>
      </c>
      <c r="G7729" s="3" t="str" cm="1">
        <f t="array" ref="G7729">_xlfn.IFS(
  OR(C7729="Benue", C7729="Kogi", C7729="Kwara", C7729="Nasarawa", C7729="Niger", C7729="Plateau", C7729="FCT"), "North Central",
  OR(C7729="Adamawa", C7729="Bauchi", C7729="Borno", C7729="Gombe", C7729="Taraba", C7729="Yobe"), "North East",
  OR(C7729="Jigawa", C7729="Kaduna", C7729="Kano", C7729="Katsina", C7729="Kebbi", C7729="Sokoto", C7729="Zamfara"), "North West",
  OR(C7729="Abia", C7729="Anambra", C7729="Ebonyi", C7729="Enugu", C7729="Imo"), "South East",
  OR(C7729="Akwa Ibom", C7729="Bayelsa", C7729="Cross River", C7729="Delta", C7729="Edo", C7729="Rivers"), "South South",
  OR(C7729="Ekiti", C7729="Lagos", C7729="Ogun", C7729="Ondo", C7729="Osun", C7729="Oyo"), "South West"
)</f>
        <v>South South</v>
      </c>
      <c r="H7729" s="12" t="s">
        <v>62</v>
      </c>
    </row>
    <row r="7730" spans="1:8" s="7" customFormat="1" x14ac:dyDescent="0.25">
      <c r="A7730" s="3">
        <v>2023</v>
      </c>
      <c r="B7730" s="3" t="s">
        <v>57</v>
      </c>
      <c r="C7730" s="3" t="s">
        <v>18</v>
      </c>
      <c r="D7730" s="3" t="s">
        <v>7</v>
      </c>
      <c r="E7730" s="9">
        <v>6955808792.0699997</v>
      </c>
      <c r="F7730" s="3" t="s">
        <v>14</v>
      </c>
      <c r="G7730" s="3" t="str" cm="1">
        <f t="array" ref="G7730">_xlfn.IFS(
  OR(C7730="Benue", C7730="Kogi", C7730="Kwara", C7730="Nasarawa", C7730="Niger", C7730="Plateau", C7730="FCT"), "North Central",
  OR(C7730="Adamawa", C7730="Bauchi", C7730="Borno", C7730="Gombe", C7730="Taraba", C7730="Yobe"), "North East",
  OR(C7730="Jigawa", C7730="Kaduna", C7730="Kano", C7730="Katsina", C7730="Kebbi", C7730="Sokoto", C7730="Zamfara"), "North West",
  OR(C7730="Abia", C7730="Anambra", C7730="Ebonyi", C7730="Enugu", C7730="Imo"), "South East",
  OR(C7730="Akwa Ibom", C7730="Bayelsa", C7730="Cross River", C7730="Delta", C7730="Edo", C7730="Rivers"), "South South",
  OR(C7730="Ekiti", C7730="Lagos", C7730="Ogun", C7730="Ondo", C7730="Osun", C7730="Oyo"), "South West"
)</f>
        <v>South South</v>
      </c>
      <c r="H7730" s="12" t="s">
        <v>62</v>
      </c>
    </row>
    <row r="7731" spans="1:8" s="7" customFormat="1" x14ac:dyDescent="0.25">
      <c r="A7731" s="3">
        <v>2023</v>
      </c>
      <c r="B7731" s="3" t="s">
        <v>57</v>
      </c>
      <c r="C7731" s="3" t="s">
        <v>18</v>
      </c>
      <c r="D7731" s="3" t="s">
        <v>58</v>
      </c>
      <c r="E7731" s="9">
        <v>56602729.960000001</v>
      </c>
      <c r="F7731" s="3" t="s">
        <v>14</v>
      </c>
      <c r="G7731" s="3" t="str" cm="1">
        <f t="array" ref="G7731">_xlfn.IFS(
  OR(C7731="Benue", C7731="Kogi", C7731="Kwara", C7731="Nasarawa", C7731="Niger", C7731="Plateau", C7731="FCT"), "North Central",
  OR(C7731="Adamawa", C7731="Bauchi", C7731="Borno", C7731="Gombe", C7731="Taraba", C7731="Yobe"), "North East",
  OR(C7731="Jigawa", C7731="Kaduna", C7731="Kano", C7731="Katsina", C7731="Kebbi", C7731="Sokoto", C7731="Zamfara"), "North West",
  OR(C7731="Abia", C7731="Anambra", C7731="Ebonyi", C7731="Enugu", C7731="Imo"), "South East",
  OR(C7731="Akwa Ibom", C7731="Bayelsa", C7731="Cross River", C7731="Delta", C7731="Edo", C7731="Rivers"), "South South",
  OR(C7731="Ekiti", C7731="Lagos", C7731="Ogun", C7731="Ondo", C7731="Osun", C7731="Oyo"), "South West"
)</f>
        <v>South South</v>
      </c>
      <c r="H7731" s="12">
        <v>20970729547.509998</v>
      </c>
    </row>
    <row r="7732" spans="1:8" s="7" customFormat="1" x14ac:dyDescent="0.25">
      <c r="A7732" s="3">
        <v>2023</v>
      </c>
      <c r="B7732" s="3" t="s">
        <v>57</v>
      </c>
      <c r="C7732" s="3" t="s">
        <v>18</v>
      </c>
      <c r="D7732" s="3" t="s">
        <v>8</v>
      </c>
      <c r="E7732" s="9">
        <v>5299716119.5200005</v>
      </c>
      <c r="F7732" s="3" t="s">
        <v>14</v>
      </c>
      <c r="G7732" s="3" t="str" cm="1">
        <f t="array" ref="G7732">_xlfn.IFS(
  OR(C7732="Benue", C7732="Kogi", C7732="Kwara", C7732="Nasarawa", C7732="Niger", C7732="Plateau", C7732="FCT"), "North Central",
  OR(C7732="Adamawa", C7732="Bauchi", C7732="Borno", C7732="Gombe", C7732="Taraba", C7732="Yobe"), "North East",
  OR(C7732="Jigawa", C7732="Kaduna", C7732="Kano", C7732="Katsina", C7732="Kebbi", C7732="Sokoto", C7732="Zamfara"), "North West",
  OR(C7732="Abia", C7732="Anambra", C7732="Ebonyi", C7732="Enugu", C7732="Imo"), "South East",
  OR(C7732="Akwa Ibom", C7732="Bayelsa", C7732="Cross River", C7732="Delta", C7732="Edo", C7732="Rivers"), "South South",
  OR(C7732="Ekiti", C7732="Lagos", C7732="Ogun", C7732="Ondo", C7732="Osun", C7732="Oyo"), "South West"
)</f>
        <v>South South</v>
      </c>
      <c r="H7732" s="12" t="s">
        <v>62</v>
      </c>
    </row>
    <row r="7733" spans="1:8" s="7" customFormat="1" x14ac:dyDescent="0.25">
      <c r="A7733" s="3">
        <v>2023</v>
      </c>
      <c r="B7733" s="3" t="s">
        <v>57</v>
      </c>
      <c r="C7733" s="3" t="s">
        <v>18</v>
      </c>
      <c r="D7733" s="3" t="s">
        <v>61</v>
      </c>
      <c r="E7733" s="9">
        <v>20970729547.509998</v>
      </c>
      <c r="F7733" s="3" t="s">
        <v>15</v>
      </c>
      <c r="G7733" s="3" t="str" cm="1">
        <f t="array" ref="G7733">_xlfn.IFS(
  OR(C7733="Benue", C7733="Kogi", C7733="Kwara", C7733="Nasarawa", C7733="Niger", C7733="Plateau", C7733="FCT"), "North Central",
  OR(C7733="Adamawa", C7733="Bauchi", C7733="Borno", C7733="Gombe", C7733="Taraba", C7733="Yobe"), "North East",
  OR(C7733="Jigawa", C7733="Kaduna", C7733="Kano", C7733="Katsina", C7733="Kebbi", C7733="Sokoto", C7733="Zamfara"), "North West",
  OR(C7733="Abia", C7733="Anambra", C7733="Ebonyi", C7733="Enugu", C7733="Imo"), "South East",
  OR(C7733="Akwa Ibom", C7733="Bayelsa", C7733="Cross River", C7733="Delta", C7733="Edo", C7733="Rivers"), "South South",
  OR(C7733="Ekiti", C7733="Lagos", C7733="Ogun", C7733="Ondo", C7733="Osun", C7733="Oyo"), "South West"
)</f>
        <v>South South</v>
      </c>
      <c r="H7733" s="12" t="s">
        <v>62</v>
      </c>
    </row>
    <row r="7734" spans="1:8" s="7" customFormat="1" x14ac:dyDescent="0.25">
      <c r="A7734" s="3">
        <v>2023</v>
      </c>
      <c r="B7734" s="3" t="s">
        <v>57</v>
      </c>
      <c r="C7734" s="3" t="s">
        <v>19</v>
      </c>
      <c r="D7734" s="3" t="s">
        <v>5</v>
      </c>
      <c r="E7734" s="9">
        <v>405948410.38</v>
      </c>
      <c r="F7734" s="3" t="s">
        <v>14</v>
      </c>
      <c r="G7734" s="3" t="str" cm="1">
        <f t="array" ref="G7734">_xlfn.IFS(
  OR(C7734="Benue", C7734="Kogi", C7734="Kwara", C7734="Nasarawa", C7734="Niger", C7734="Plateau", C7734="FCT"), "North Central",
  OR(C7734="Adamawa", C7734="Bauchi", C7734="Borno", C7734="Gombe", C7734="Taraba", C7734="Yobe"), "North East",
  OR(C7734="Jigawa", C7734="Kaduna", C7734="Kano", C7734="Katsina", C7734="Kebbi", C7734="Sokoto", C7734="Zamfara"), "North West",
  OR(C7734="Abia", C7734="Anambra", C7734="Ebonyi", C7734="Enugu", C7734="Imo"), "South East",
  OR(C7734="Akwa Ibom", C7734="Bayelsa", C7734="Cross River", C7734="Delta", C7734="Edo", C7734="Rivers"), "South South",
  OR(C7734="Ekiti", C7734="Lagos", C7734="Ogun", C7734="Ondo", C7734="Osun", C7734="Oyo"), "South West"
)</f>
        <v>South East</v>
      </c>
      <c r="H7734" s="12" t="s">
        <v>62</v>
      </c>
    </row>
    <row r="7735" spans="1:8" s="7" customFormat="1" x14ac:dyDescent="0.25">
      <c r="A7735" s="3">
        <v>2023</v>
      </c>
      <c r="B7735" s="3" t="s">
        <v>57</v>
      </c>
      <c r="C7735" s="3" t="s">
        <v>19</v>
      </c>
      <c r="D7735" s="3" t="s">
        <v>6</v>
      </c>
      <c r="E7735" s="9">
        <v>2420542365.1799998</v>
      </c>
      <c r="F7735" s="3" t="s">
        <v>14</v>
      </c>
      <c r="G7735" s="3" t="str" cm="1">
        <f t="array" ref="G7735">_xlfn.IFS(
  OR(C7735="Benue", C7735="Kogi", C7735="Kwara", C7735="Nasarawa", C7735="Niger", C7735="Plateau", C7735="FCT"), "North Central",
  OR(C7735="Adamawa", C7735="Bauchi", C7735="Borno", C7735="Gombe", C7735="Taraba", C7735="Yobe"), "North East",
  OR(C7735="Jigawa", C7735="Kaduna", C7735="Kano", C7735="Katsina", C7735="Kebbi", C7735="Sokoto", C7735="Zamfara"), "North West",
  OR(C7735="Abia", C7735="Anambra", C7735="Ebonyi", C7735="Enugu", C7735="Imo"), "South East",
  OR(C7735="Akwa Ibom", C7735="Bayelsa", C7735="Cross River", C7735="Delta", C7735="Edo", C7735="Rivers"), "South South",
  OR(C7735="Ekiti", C7735="Lagos", C7735="Ogun", C7735="Ondo", C7735="Osun", C7735="Oyo"), "South West"
)</f>
        <v>South East</v>
      </c>
      <c r="H7735" s="12" t="s">
        <v>62</v>
      </c>
    </row>
    <row r="7736" spans="1:8" s="7" customFormat="1" x14ac:dyDescent="0.25">
      <c r="A7736" s="3">
        <v>2023</v>
      </c>
      <c r="B7736" s="3" t="s">
        <v>57</v>
      </c>
      <c r="C7736" s="3" t="s">
        <v>19</v>
      </c>
      <c r="D7736" s="3" t="s">
        <v>7</v>
      </c>
      <c r="E7736" s="9">
        <v>2095047502.73</v>
      </c>
      <c r="F7736" s="3" t="s">
        <v>14</v>
      </c>
      <c r="G7736" s="3" t="str" cm="1">
        <f t="array" ref="G7736">_xlfn.IFS(
  OR(C7736="Benue", C7736="Kogi", C7736="Kwara", C7736="Nasarawa", C7736="Niger", C7736="Plateau", C7736="FCT"), "North Central",
  OR(C7736="Adamawa", C7736="Bauchi", C7736="Borno", C7736="Gombe", C7736="Taraba", C7736="Yobe"), "North East",
  OR(C7736="Jigawa", C7736="Kaduna", C7736="Kano", C7736="Katsina", C7736="Kebbi", C7736="Sokoto", C7736="Zamfara"), "North West",
  OR(C7736="Abia", C7736="Anambra", C7736="Ebonyi", C7736="Enugu", C7736="Imo"), "South East",
  OR(C7736="Akwa Ibom", C7736="Bayelsa", C7736="Cross River", C7736="Delta", C7736="Edo", C7736="Rivers"), "South South",
  OR(C7736="Ekiti", C7736="Lagos", C7736="Ogun", C7736="Ondo", C7736="Osun", C7736="Oyo"), "South West"
)</f>
        <v>South East</v>
      </c>
      <c r="H7736" s="12" t="s">
        <v>62</v>
      </c>
    </row>
    <row r="7737" spans="1:8" s="7" customFormat="1" x14ac:dyDescent="0.25">
      <c r="A7737" s="3">
        <v>2023</v>
      </c>
      <c r="B7737" s="3" t="s">
        <v>57</v>
      </c>
      <c r="C7737" s="3" t="s">
        <v>19</v>
      </c>
      <c r="D7737" s="3" t="s">
        <v>58</v>
      </c>
      <c r="E7737" s="9">
        <v>111953012.27</v>
      </c>
      <c r="F7737" s="3" t="s">
        <v>14</v>
      </c>
      <c r="G7737" s="3" t="str" cm="1">
        <f t="array" ref="G7737">_xlfn.IFS(
  OR(C7737="Benue", C7737="Kogi", C7737="Kwara", C7737="Nasarawa", C7737="Niger", C7737="Plateau", C7737="FCT"), "North Central",
  OR(C7737="Adamawa", C7737="Bauchi", C7737="Borno", C7737="Gombe", C7737="Taraba", C7737="Yobe"), "North East",
  OR(C7737="Jigawa", C7737="Kaduna", C7737="Kano", C7737="Katsina", C7737="Kebbi", C7737="Sokoto", C7737="Zamfara"), "North West",
  OR(C7737="Abia", C7737="Anambra", C7737="Ebonyi", C7737="Enugu", C7737="Imo"), "South East",
  OR(C7737="Akwa Ibom", C7737="Bayelsa", C7737="Cross River", C7737="Delta", C7737="Edo", C7737="Rivers"), "South South",
  OR(C7737="Ekiti", C7737="Lagos", C7737="Ogun", C7737="Ondo", C7737="Osun", C7737="Oyo"), "South West"
)</f>
        <v>South East</v>
      </c>
      <c r="H7737" s="12">
        <v>10572075434.379999</v>
      </c>
    </row>
    <row r="7738" spans="1:8" s="7" customFormat="1" x14ac:dyDescent="0.25">
      <c r="A7738" s="3">
        <v>2023</v>
      </c>
      <c r="B7738" s="3" t="s">
        <v>57</v>
      </c>
      <c r="C7738" s="3" t="s">
        <v>19</v>
      </c>
      <c r="D7738" s="3" t="s">
        <v>8</v>
      </c>
      <c r="E7738" s="9">
        <v>5652355261.8999996</v>
      </c>
      <c r="F7738" s="3" t="s">
        <v>14</v>
      </c>
      <c r="G7738" s="3" t="str" cm="1">
        <f t="array" ref="G7738">_xlfn.IFS(
  OR(C7738="Benue", C7738="Kogi", C7738="Kwara", C7738="Nasarawa", C7738="Niger", C7738="Plateau", C7738="FCT"), "North Central",
  OR(C7738="Adamawa", C7738="Bauchi", C7738="Borno", C7738="Gombe", C7738="Taraba", C7738="Yobe"), "North East",
  OR(C7738="Jigawa", C7738="Kaduna", C7738="Kano", C7738="Katsina", C7738="Kebbi", C7738="Sokoto", C7738="Zamfara"), "North West",
  OR(C7738="Abia", C7738="Anambra", C7738="Ebonyi", C7738="Enugu", C7738="Imo"), "South East",
  OR(C7738="Akwa Ibom", C7738="Bayelsa", C7738="Cross River", C7738="Delta", C7738="Edo", C7738="Rivers"), "South South",
  OR(C7738="Ekiti", C7738="Lagos", C7738="Ogun", C7738="Ondo", C7738="Osun", C7738="Oyo"), "South West"
)</f>
        <v>South East</v>
      </c>
      <c r="H7738" s="12" t="s">
        <v>62</v>
      </c>
    </row>
    <row r="7739" spans="1:8" s="7" customFormat="1" x14ac:dyDescent="0.25">
      <c r="A7739" s="3">
        <v>2023</v>
      </c>
      <c r="B7739" s="3" t="s">
        <v>57</v>
      </c>
      <c r="C7739" s="3" t="s">
        <v>19</v>
      </c>
      <c r="D7739" s="3" t="s">
        <v>61</v>
      </c>
      <c r="E7739" s="9">
        <v>10572075434.379999</v>
      </c>
      <c r="F7739" s="3" t="s">
        <v>15</v>
      </c>
      <c r="G7739" s="3" t="str" cm="1">
        <f t="array" ref="G7739">_xlfn.IFS(
  OR(C7739="Benue", C7739="Kogi", C7739="Kwara", C7739="Nasarawa", C7739="Niger", C7739="Plateau", C7739="FCT"), "North Central",
  OR(C7739="Adamawa", C7739="Bauchi", C7739="Borno", C7739="Gombe", C7739="Taraba", C7739="Yobe"), "North East",
  OR(C7739="Jigawa", C7739="Kaduna", C7739="Kano", C7739="Katsina", C7739="Kebbi", C7739="Sokoto", C7739="Zamfara"), "North West",
  OR(C7739="Abia", C7739="Anambra", C7739="Ebonyi", C7739="Enugu", C7739="Imo"), "South East",
  OR(C7739="Akwa Ibom", C7739="Bayelsa", C7739="Cross River", C7739="Delta", C7739="Edo", C7739="Rivers"), "South South",
  OR(C7739="Ekiti", C7739="Lagos", C7739="Ogun", C7739="Ondo", C7739="Osun", C7739="Oyo"), "South West"
)</f>
        <v>South East</v>
      </c>
      <c r="H7739" s="12" t="s">
        <v>62</v>
      </c>
    </row>
    <row r="7740" spans="1:8" s="7" customFormat="1" x14ac:dyDescent="0.25">
      <c r="A7740" s="3">
        <v>2023</v>
      </c>
      <c r="B7740" s="3" t="s">
        <v>57</v>
      </c>
      <c r="C7740" s="3" t="s">
        <v>20</v>
      </c>
      <c r="D7740" s="3" t="s">
        <v>6</v>
      </c>
      <c r="E7740" s="9">
        <v>800680208.62</v>
      </c>
      <c r="F7740" s="3" t="s">
        <v>14</v>
      </c>
      <c r="G7740" s="3" t="str" cm="1">
        <f t="array" ref="G7740">_xlfn.IFS(
  OR(C7740="Benue", C7740="Kogi", C7740="Kwara", C7740="Nasarawa", C7740="Niger", C7740="Plateau", C7740="FCT"), "North Central",
  OR(C7740="Adamawa", C7740="Bauchi", C7740="Borno", C7740="Gombe", C7740="Taraba", C7740="Yobe"), "North East",
  OR(C7740="Jigawa", C7740="Kaduna", C7740="Kano", C7740="Katsina", C7740="Kebbi", C7740="Sokoto", C7740="Zamfara"), "North West",
  OR(C7740="Abia", C7740="Anambra", C7740="Ebonyi", C7740="Enugu", C7740="Imo"), "South East",
  OR(C7740="Akwa Ibom", C7740="Bayelsa", C7740="Cross River", C7740="Delta", C7740="Edo", C7740="Rivers"), "South South",
  OR(C7740="Ekiti", C7740="Lagos", C7740="Ogun", C7740="Ondo", C7740="Osun", C7740="Oyo"), "South West"
)</f>
        <v>North East</v>
      </c>
      <c r="H7740" s="12" t="s">
        <v>62</v>
      </c>
    </row>
    <row r="7741" spans="1:8" s="7" customFormat="1" x14ac:dyDescent="0.25">
      <c r="A7741" s="3">
        <v>2023</v>
      </c>
      <c r="B7741" s="3" t="s">
        <v>57</v>
      </c>
      <c r="C7741" s="3" t="s">
        <v>20</v>
      </c>
      <c r="D7741" s="3" t="s">
        <v>7</v>
      </c>
      <c r="E7741" s="9">
        <v>2158887428.3800001</v>
      </c>
      <c r="F7741" s="3" t="s">
        <v>14</v>
      </c>
      <c r="G7741" s="3" t="str" cm="1">
        <f t="array" ref="G7741">_xlfn.IFS(
  OR(C7741="Benue", C7741="Kogi", C7741="Kwara", C7741="Nasarawa", C7741="Niger", C7741="Plateau", C7741="FCT"), "North Central",
  OR(C7741="Adamawa", C7741="Bauchi", C7741="Borno", C7741="Gombe", C7741="Taraba", C7741="Yobe"), "North East",
  OR(C7741="Jigawa", C7741="Kaduna", C7741="Kano", C7741="Katsina", C7741="Kebbi", C7741="Sokoto", C7741="Zamfara"), "North West",
  OR(C7741="Abia", C7741="Anambra", C7741="Ebonyi", C7741="Enugu", C7741="Imo"), "South East",
  OR(C7741="Akwa Ibom", C7741="Bayelsa", C7741="Cross River", C7741="Delta", C7741="Edo", C7741="Rivers"), "South South",
  OR(C7741="Ekiti", C7741="Lagos", C7741="Ogun", C7741="Ondo", C7741="Osun", C7741="Oyo"), "South West"
)</f>
        <v>North East</v>
      </c>
      <c r="H7741" s="12" t="s">
        <v>62</v>
      </c>
    </row>
    <row r="7742" spans="1:8" s="7" customFormat="1" x14ac:dyDescent="0.25">
      <c r="A7742" s="3">
        <v>2023</v>
      </c>
      <c r="B7742" s="3" t="s">
        <v>57</v>
      </c>
      <c r="C7742" s="3" t="s">
        <v>20</v>
      </c>
      <c r="D7742" s="3" t="s">
        <v>58</v>
      </c>
      <c r="E7742" s="9">
        <v>134683224.63</v>
      </c>
      <c r="F7742" s="3" t="s">
        <v>14</v>
      </c>
      <c r="G7742" s="3" t="str" cm="1">
        <f t="array" ref="G7742">_xlfn.IFS(
  OR(C7742="Benue", C7742="Kogi", C7742="Kwara", C7742="Nasarawa", C7742="Niger", C7742="Plateau", C7742="FCT"), "North Central",
  OR(C7742="Adamawa", C7742="Bauchi", C7742="Borno", C7742="Gombe", C7742="Taraba", C7742="Yobe"), "North East",
  OR(C7742="Jigawa", C7742="Kaduna", C7742="Kano", C7742="Katsina", C7742="Kebbi", C7742="Sokoto", C7742="Zamfara"), "North West",
  OR(C7742="Abia", C7742="Anambra", C7742="Ebonyi", C7742="Enugu", C7742="Imo"), "South East",
  OR(C7742="Akwa Ibom", C7742="Bayelsa", C7742="Cross River", C7742="Delta", C7742="Edo", C7742="Rivers"), "South South",
  OR(C7742="Ekiti", C7742="Lagos", C7742="Ogun", C7742="Ondo", C7742="Osun", C7742="Oyo"), "South West"
)</f>
        <v>North East</v>
      </c>
      <c r="H7742" s="12">
        <v>8956397968.6499996</v>
      </c>
    </row>
    <row r="7743" spans="1:8" s="7" customFormat="1" x14ac:dyDescent="0.25">
      <c r="A7743" s="3">
        <v>2023</v>
      </c>
      <c r="B7743" s="3" t="s">
        <v>57</v>
      </c>
      <c r="C7743" s="3" t="s">
        <v>20</v>
      </c>
      <c r="D7743" s="3" t="s">
        <v>8</v>
      </c>
      <c r="E7743" s="9">
        <v>5629765907.6300001</v>
      </c>
      <c r="F7743" s="3" t="s">
        <v>14</v>
      </c>
      <c r="G7743" s="3" t="str" cm="1">
        <f t="array" ref="G7743">_xlfn.IFS(
  OR(C7743="Benue", C7743="Kogi", C7743="Kwara", C7743="Nasarawa", C7743="Niger", C7743="Plateau", C7743="FCT"), "North Central",
  OR(C7743="Adamawa", C7743="Bauchi", C7743="Borno", C7743="Gombe", C7743="Taraba", C7743="Yobe"), "North East",
  OR(C7743="Jigawa", C7743="Kaduna", C7743="Kano", C7743="Katsina", C7743="Kebbi", C7743="Sokoto", C7743="Zamfara"), "North West",
  OR(C7743="Abia", C7743="Anambra", C7743="Ebonyi", C7743="Enugu", C7743="Imo"), "South East",
  OR(C7743="Akwa Ibom", C7743="Bayelsa", C7743="Cross River", C7743="Delta", C7743="Edo", C7743="Rivers"), "South South",
  OR(C7743="Ekiti", C7743="Lagos", C7743="Ogun", C7743="Ondo", C7743="Osun", C7743="Oyo"), "South West"
)</f>
        <v>North East</v>
      </c>
      <c r="H7743" s="12" t="s">
        <v>62</v>
      </c>
    </row>
    <row r="7744" spans="1:8" s="7" customFormat="1" x14ac:dyDescent="0.25">
      <c r="A7744" s="3">
        <v>2023</v>
      </c>
      <c r="B7744" s="3" t="s">
        <v>57</v>
      </c>
      <c r="C7744" s="3" t="s">
        <v>20</v>
      </c>
      <c r="D7744" s="3" t="s">
        <v>61</v>
      </c>
      <c r="E7744" s="9">
        <v>8956397968.6499996</v>
      </c>
      <c r="F7744" s="3" t="s">
        <v>15</v>
      </c>
      <c r="G7744" s="3" t="str" cm="1">
        <f t="array" ref="G7744">_xlfn.IFS(
  OR(C7744="Benue", C7744="Kogi", C7744="Kwara", C7744="Nasarawa", C7744="Niger", C7744="Plateau", C7744="FCT"), "North Central",
  OR(C7744="Adamawa", C7744="Bauchi", C7744="Borno", C7744="Gombe", C7744="Taraba", C7744="Yobe"), "North East",
  OR(C7744="Jigawa", C7744="Kaduna", C7744="Kano", C7744="Katsina", C7744="Kebbi", C7744="Sokoto", C7744="Zamfara"), "North West",
  OR(C7744="Abia", C7744="Anambra", C7744="Ebonyi", C7744="Enugu", C7744="Imo"), "South East",
  OR(C7744="Akwa Ibom", C7744="Bayelsa", C7744="Cross River", C7744="Delta", C7744="Edo", C7744="Rivers"), "South South",
  OR(C7744="Ekiti", C7744="Lagos", C7744="Ogun", C7744="Ondo", C7744="Osun", C7744="Oyo"), "South West"
)</f>
        <v>North East</v>
      </c>
      <c r="H7744" s="12" t="s">
        <v>62</v>
      </c>
    </row>
    <row r="7745" spans="1:8" s="7" customFormat="1" x14ac:dyDescent="0.25">
      <c r="A7745" s="3">
        <v>2023</v>
      </c>
      <c r="B7745" s="3" t="s">
        <v>57</v>
      </c>
      <c r="C7745" s="3" t="s">
        <v>21</v>
      </c>
      <c r="D7745" s="3" t="s">
        <v>5</v>
      </c>
      <c r="E7745" s="9">
        <v>5412271801.5600004</v>
      </c>
      <c r="F7745" s="3" t="s">
        <v>14</v>
      </c>
      <c r="G7745" s="3" t="str" cm="1">
        <f t="array" ref="G7745">_xlfn.IFS(
  OR(C7745="Benue", C7745="Kogi", C7745="Kwara", C7745="Nasarawa", C7745="Niger", C7745="Plateau", C7745="FCT"), "North Central",
  OR(C7745="Adamawa", C7745="Bauchi", C7745="Borno", C7745="Gombe", C7745="Taraba", C7745="Yobe"), "North East",
  OR(C7745="Jigawa", C7745="Kaduna", C7745="Kano", C7745="Katsina", C7745="Kebbi", C7745="Sokoto", C7745="Zamfara"), "North West",
  OR(C7745="Abia", C7745="Anambra", C7745="Ebonyi", C7745="Enugu", C7745="Imo"), "South East",
  OR(C7745="Akwa Ibom", C7745="Bayelsa", C7745="Cross River", C7745="Delta", C7745="Edo", C7745="Rivers"), "South South",
  OR(C7745="Ekiti", C7745="Lagos", C7745="Ogun", C7745="Ondo", C7745="Osun", C7745="Oyo"), "South West"
)</f>
        <v>South South</v>
      </c>
      <c r="H7745" s="12" t="s">
        <v>62</v>
      </c>
    </row>
    <row r="7746" spans="1:8" s="7" customFormat="1" x14ac:dyDescent="0.25">
      <c r="A7746" s="3">
        <v>2023</v>
      </c>
      <c r="B7746" s="3" t="s">
        <v>57</v>
      </c>
      <c r="C7746" s="3" t="s">
        <v>21</v>
      </c>
      <c r="D7746" s="3" t="s">
        <v>6</v>
      </c>
      <c r="E7746" s="9">
        <v>6924307076.7200003</v>
      </c>
      <c r="F7746" s="3" t="s">
        <v>14</v>
      </c>
      <c r="G7746" s="3" t="str" cm="1">
        <f t="array" ref="G7746">_xlfn.IFS(
  OR(C7746="Benue", C7746="Kogi", C7746="Kwara", C7746="Nasarawa", C7746="Niger", C7746="Plateau", C7746="FCT"), "North Central",
  OR(C7746="Adamawa", C7746="Bauchi", C7746="Borno", C7746="Gombe", C7746="Taraba", C7746="Yobe"), "North East",
  OR(C7746="Jigawa", C7746="Kaduna", C7746="Kano", C7746="Katsina", C7746="Kebbi", C7746="Sokoto", C7746="Zamfara"), "North West",
  OR(C7746="Abia", C7746="Anambra", C7746="Ebonyi", C7746="Enugu", C7746="Imo"), "South East",
  OR(C7746="Akwa Ibom", C7746="Bayelsa", C7746="Cross River", C7746="Delta", C7746="Edo", C7746="Rivers"), "South South",
  OR(C7746="Ekiti", C7746="Lagos", C7746="Ogun", C7746="Ondo", C7746="Osun", C7746="Oyo"), "South West"
)</f>
        <v>South South</v>
      </c>
      <c r="H7746" s="12" t="s">
        <v>62</v>
      </c>
    </row>
    <row r="7747" spans="1:8" s="7" customFormat="1" x14ac:dyDescent="0.25">
      <c r="A7747" s="3">
        <v>2023</v>
      </c>
      <c r="B7747" s="3" t="s">
        <v>57</v>
      </c>
      <c r="C7747" s="3" t="s">
        <v>21</v>
      </c>
      <c r="D7747" s="3" t="s">
        <v>7</v>
      </c>
      <c r="E7747" s="9">
        <v>5549825484.2299995</v>
      </c>
      <c r="F7747" s="3" t="s">
        <v>14</v>
      </c>
      <c r="G7747" s="3" t="str" cm="1">
        <f t="array" ref="G7747">_xlfn.IFS(
  OR(C7747="Benue", C7747="Kogi", C7747="Kwara", C7747="Nasarawa", C7747="Niger", C7747="Plateau", C7747="FCT"), "North Central",
  OR(C7747="Adamawa", C7747="Bauchi", C7747="Borno", C7747="Gombe", C7747="Taraba", C7747="Yobe"), "North East",
  OR(C7747="Jigawa", C7747="Kaduna", C7747="Kano", C7747="Katsina", C7747="Kebbi", C7747="Sokoto", C7747="Zamfara"), "North West",
  OR(C7747="Abia", C7747="Anambra", C7747="Ebonyi", C7747="Enugu", C7747="Imo"), "South East",
  OR(C7747="Akwa Ibom", C7747="Bayelsa", C7747="Cross River", C7747="Delta", C7747="Edo", C7747="Rivers"), "South South",
  OR(C7747="Ekiti", C7747="Lagos", C7747="Ogun", C7747="Ondo", C7747="Osun", C7747="Oyo"), "South West"
)</f>
        <v>South South</v>
      </c>
      <c r="H7747" s="12" t="s">
        <v>62</v>
      </c>
    </row>
    <row r="7748" spans="1:8" s="7" customFormat="1" x14ac:dyDescent="0.25">
      <c r="A7748" s="3">
        <v>2023</v>
      </c>
      <c r="B7748" s="3" t="s">
        <v>57</v>
      </c>
      <c r="C7748" s="3" t="s">
        <v>21</v>
      </c>
      <c r="D7748" s="3" t="s">
        <v>58</v>
      </c>
      <c r="E7748" s="9">
        <v>49813652.460000001</v>
      </c>
      <c r="F7748" s="3" t="s">
        <v>14</v>
      </c>
      <c r="G7748" s="3" t="str" cm="1">
        <f t="array" ref="G7748">_xlfn.IFS(
  OR(C7748="Benue", C7748="Kogi", C7748="Kwara", C7748="Nasarawa", C7748="Niger", C7748="Plateau", C7748="FCT"), "North Central",
  OR(C7748="Adamawa", C7748="Bauchi", C7748="Borno", C7748="Gombe", C7748="Taraba", C7748="Yobe"), "North East",
  OR(C7748="Jigawa", C7748="Kaduna", C7748="Kano", C7748="Katsina", C7748="Kebbi", C7748="Sokoto", C7748="Zamfara"), "North West",
  OR(C7748="Abia", C7748="Anambra", C7748="Ebonyi", C7748="Enugu", C7748="Imo"), "South East",
  OR(C7748="Akwa Ibom", C7748="Bayelsa", C7748="Cross River", C7748="Delta", C7748="Edo", C7748="Rivers"), "South South",
  OR(C7748="Ekiti", C7748="Lagos", C7748="Ogun", C7748="Ondo", C7748="Osun", C7748="Oyo"), "South West"
)</f>
        <v>South South</v>
      </c>
      <c r="H7748" s="12">
        <v>17213664691.080002</v>
      </c>
    </row>
    <row r="7749" spans="1:8" s="7" customFormat="1" x14ac:dyDescent="0.25">
      <c r="A7749" s="3">
        <v>2023</v>
      </c>
      <c r="B7749" s="3" t="s">
        <v>57</v>
      </c>
      <c r="C7749" s="3" t="s">
        <v>21</v>
      </c>
      <c r="D7749" s="3" t="s">
        <v>8</v>
      </c>
      <c r="E7749" s="9">
        <v>4516076139.96</v>
      </c>
      <c r="F7749" s="3" t="s">
        <v>14</v>
      </c>
      <c r="G7749" s="3" t="str" cm="1">
        <f t="array" ref="G7749">_xlfn.IFS(
  OR(C7749="Benue", C7749="Kogi", C7749="Kwara", C7749="Nasarawa", C7749="Niger", C7749="Plateau", C7749="FCT"), "North Central",
  OR(C7749="Adamawa", C7749="Bauchi", C7749="Borno", C7749="Gombe", C7749="Taraba", C7749="Yobe"), "North East",
  OR(C7749="Jigawa", C7749="Kaduna", C7749="Kano", C7749="Katsina", C7749="Kebbi", C7749="Sokoto", C7749="Zamfara"), "North West",
  OR(C7749="Abia", C7749="Anambra", C7749="Ebonyi", C7749="Enugu", C7749="Imo"), "South East",
  OR(C7749="Akwa Ibom", C7749="Bayelsa", C7749="Cross River", C7749="Delta", C7749="Edo", C7749="Rivers"), "South South",
  OR(C7749="Ekiti", C7749="Lagos", C7749="Ogun", C7749="Ondo", C7749="Osun", C7749="Oyo"), "South West"
)</f>
        <v>South South</v>
      </c>
      <c r="H7749" s="12" t="s">
        <v>62</v>
      </c>
    </row>
    <row r="7750" spans="1:8" s="7" customFormat="1" x14ac:dyDescent="0.25">
      <c r="A7750" s="3">
        <v>2023</v>
      </c>
      <c r="B7750" s="3" t="s">
        <v>57</v>
      </c>
      <c r="C7750" s="3" t="s">
        <v>21</v>
      </c>
      <c r="D7750" s="3" t="s">
        <v>61</v>
      </c>
      <c r="E7750" s="9">
        <v>17213664691.080002</v>
      </c>
      <c r="F7750" s="3" t="s">
        <v>15</v>
      </c>
      <c r="G7750" s="3" t="str" cm="1">
        <f t="array" ref="G7750">_xlfn.IFS(
  OR(C7750="Benue", C7750="Kogi", C7750="Kwara", C7750="Nasarawa", C7750="Niger", C7750="Plateau", C7750="FCT"), "North Central",
  OR(C7750="Adamawa", C7750="Bauchi", C7750="Borno", C7750="Gombe", C7750="Taraba", C7750="Yobe"), "North East",
  OR(C7750="Jigawa", C7750="Kaduna", C7750="Kano", C7750="Katsina", C7750="Kebbi", C7750="Sokoto", C7750="Zamfara"), "North West",
  OR(C7750="Abia", C7750="Anambra", C7750="Ebonyi", C7750="Enugu", C7750="Imo"), "South East",
  OR(C7750="Akwa Ibom", C7750="Bayelsa", C7750="Cross River", C7750="Delta", C7750="Edo", C7750="Rivers"), "South South",
  OR(C7750="Ekiti", C7750="Lagos", C7750="Ogun", C7750="Ondo", C7750="Osun", C7750="Oyo"), "South West"
)</f>
        <v>South South</v>
      </c>
      <c r="H7750" s="12" t="s">
        <v>62</v>
      </c>
    </row>
    <row r="7751" spans="1:8" s="7" customFormat="1" x14ac:dyDescent="0.25">
      <c r="A7751" s="3">
        <v>2023</v>
      </c>
      <c r="B7751" s="3" t="s">
        <v>57</v>
      </c>
      <c r="C7751" s="3" t="s">
        <v>22</v>
      </c>
      <c r="D7751" s="3" t="s">
        <v>6</v>
      </c>
      <c r="E7751" s="9">
        <v>2356971685.8499999</v>
      </c>
      <c r="F7751" s="3" t="s">
        <v>14</v>
      </c>
      <c r="G7751" s="3" t="str" cm="1">
        <f t="array" ref="G7751">_xlfn.IFS(
  OR(C7751="Benue", C7751="Kogi", C7751="Kwara", C7751="Nasarawa", C7751="Niger", C7751="Plateau", C7751="FCT"), "North Central",
  OR(C7751="Adamawa", C7751="Bauchi", C7751="Borno", C7751="Gombe", C7751="Taraba", C7751="Yobe"), "North East",
  OR(C7751="Jigawa", C7751="Kaduna", C7751="Kano", C7751="Katsina", C7751="Kebbi", C7751="Sokoto", C7751="Zamfara"), "North West",
  OR(C7751="Abia", C7751="Anambra", C7751="Ebonyi", C7751="Enugu", C7751="Imo"), "South East",
  OR(C7751="Akwa Ibom", C7751="Bayelsa", C7751="Cross River", C7751="Delta", C7751="Edo", C7751="Rivers"), "South South",
  OR(C7751="Ekiti", C7751="Lagos", C7751="Ogun", C7751="Ondo", C7751="Osun", C7751="Oyo"), "South West"
)</f>
        <v>North Central</v>
      </c>
      <c r="H7751" s="12" t="s">
        <v>62</v>
      </c>
    </row>
    <row r="7752" spans="1:8" s="7" customFormat="1" x14ac:dyDescent="0.25">
      <c r="A7752" s="3">
        <v>2023</v>
      </c>
      <c r="B7752" s="3" t="s">
        <v>57</v>
      </c>
      <c r="C7752" s="3" t="s">
        <v>22</v>
      </c>
      <c r="D7752" s="3" t="s">
        <v>7</v>
      </c>
      <c r="E7752" s="9">
        <v>2024096523.3</v>
      </c>
      <c r="F7752" s="3" t="s">
        <v>14</v>
      </c>
      <c r="G7752" s="3" t="str" cm="1">
        <f t="array" ref="G7752">_xlfn.IFS(
  OR(C7752="Benue", C7752="Kogi", C7752="Kwara", C7752="Nasarawa", C7752="Niger", C7752="Plateau", C7752="FCT"), "North Central",
  OR(C7752="Adamawa", C7752="Bauchi", C7752="Borno", C7752="Gombe", C7752="Taraba", C7752="Yobe"), "North East",
  OR(C7752="Jigawa", C7752="Kaduna", C7752="Kano", C7752="Katsina", C7752="Kebbi", C7752="Sokoto", C7752="Zamfara"), "North West",
  OR(C7752="Abia", C7752="Anambra", C7752="Ebonyi", C7752="Enugu", C7752="Imo"), "South East",
  OR(C7752="Akwa Ibom", C7752="Bayelsa", C7752="Cross River", C7752="Delta", C7752="Edo", C7752="Rivers"), "South South",
  OR(C7752="Ekiti", C7752="Lagos", C7752="Ogun", C7752="Ondo", C7752="Osun", C7752="Oyo"), "South West"
)</f>
        <v>North Central</v>
      </c>
      <c r="H7752" s="12" t="s">
        <v>62</v>
      </c>
    </row>
    <row r="7753" spans="1:8" s="7" customFormat="1" x14ac:dyDescent="0.25">
      <c r="A7753" s="3">
        <v>2023</v>
      </c>
      <c r="B7753" s="3" t="s">
        <v>57</v>
      </c>
      <c r="C7753" s="3" t="s">
        <v>22</v>
      </c>
      <c r="D7753" s="3" t="s">
        <v>58</v>
      </c>
      <c r="E7753" s="9">
        <v>63137114.780000001</v>
      </c>
      <c r="F7753" s="3" t="s">
        <v>14</v>
      </c>
      <c r="G7753" s="3" t="str" cm="1">
        <f t="array" ref="G7753">_xlfn.IFS(
  OR(C7753="Benue", C7753="Kogi", C7753="Kwara", C7753="Nasarawa", C7753="Niger", C7753="Plateau", C7753="FCT"), "North Central",
  OR(C7753="Adamawa", C7753="Bauchi", C7753="Borno", C7753="Gombe", C7753="Taraba", C7753="Yobe"), "North East",
  OR(C7753="Jigawa", C7753="Kaduna", C7753="Kano", C7753="Katsina", C7753="Kebbi", C7753="Sokoto", C7753="Zamfara"), "North West",
  OR(C7753="Abia", C7753="Anambra", C7753="Ebonyi", C7753="Enugu", C7753="Imo"), "South East",
  OR(C7753="Akwa Ibom", C7753="Bayelsa", C7753="Cross River", C7753="Delta", C7753="Edo", C7753="Rivers"), "South South",
  OR(C7753="Ekiti", C7753="Lagos", C7753="Ogun", C7753="Ondo", C7753="Osun", C7753="Oyo"), "South West"
)</f>
        <v>North Central</v>
      </c>
      <c r="H7753" s="12">
        <v>10077067264.26</v>
      </c>
    </row>
    <row r="7754" spans="1:8" s="7" customFormat="1" x14ac:dyDescent="0.25">
      <c r="A7754" s="3">
        <v>2023</v>
      </c>
      <c r="B7754" s="3" t="s">
        <v>57</v>
      </c>
      <c r="C7754" s="3" t="s">
        <v>22</v>
      </c>
      <c r="D7754" s="3" t="s">
        <v>8</v>
      </c>
      <c r="E7754" s="9">
        <v>5403489443.6800003</v>
      </c>
      <c r="F7754" s="3" t="s">
        <v>14</v>
      </c>
      <c r="G7754" s="3" t="str" cm="1">
        <f t="array" ref="G7754">_xlfn.IFS(
  OR(C7754="Benue", C7754="Kogi", C7754="Kwara", C7754="Nasarawa", C7754="Niger", C7754="Plateau", C7754="FCT"), "North Central",
  OR(C7754="Adamawa", C7754="Bauchi", C7754="Borno", C7754="Gombe", C7754="Taraba", C7754="Yobe"), "North East",
  OR(C7754="Jigawa", C7754="Kaduna", C7754="Kano", C7754="Katsina", C7754="Kebbi", C7754="Sokoto", C7754="Zamfara"), "North West",
  OR(C7754="Abia", C7754="Anambra", C7754="Ebonyi", C7754="Enugu", C7754="Imo"), "South East",
  OR(C7754="Akwa Ibom", C7754="Bayelsa", C7754="Cross River", C7754="Delta", C7754="Edo", C7754="Rivers"), "South South",
  OR(C7754="Ekiti", C7754="Lagos", C7754="Ogun", C7754="Ondo", C7754="Osun", C7754="Oyo"), "South West"
)</f>
        <v>North Central</v>
      </c>
      <c r="H7754" s="12" t="s">
        <v>62</v>
      </c>
    </row>
    <row r="7755" spans="1:8" s="7" customFormat="1" x14ac:dyDescent="0.25">
      <c r="A7755" s="3">
        <v>2023</v>
      </c>
      <c r="B7755" s="3" t="s">
        <v>57</v>
      </c>
      <c r="C7755" s="3" t="s">
        <v>22</v>
      </c>
      <c r="D7755" s="3" t="s">
        <v>61</v>
      </c>
      <c r="E7755" s="9">
        <v>10077067264.26</v>
      </c>
      <c r="F7755" s="3" t="s">
        <v>15</v>
      </c>
      <c r="G7755" s="3" t="str" cm="1">
        <f t="array" ref="G7755">_xlfn.IFS(
  OR(C7755="Benue", C7755="Kogi", C7755="Kwara", C7755="Nasarawa", C7755="Niger", C7755="Plateau", C7755="FCT"), "North Central",
  OR(C7755="Adamawa", C7755="Bauchi", C7755="Borno", C7755="Gombe", C7755="Taraba", C7755="Yobe"), "North East",
  OR(C7755="Jigawa", C7755="Kaduna", C7755="Kano", C7755="Katsina", C7755="Kebbi", C7755="Sokoto", C7755="Zamfara"), "North West",
  OR(C7755="Abia", C7755="Anambra", C7755="Ebonyi", C7755="Enugu", C7755="Imo"), "South East",
  OR(C7755="Akwa Ibom", C7755="Bayelsa", C7755="Cross River", C7755="Delta", C7755="Edo", C7755="Rivers"), "South South",
  OR(C7755="Ekiti", C7755="Lagos", C7755="Ogun", C7755="Ondo", C7755="Osun", C7755="Oyo"), "South West"
)</f>
        <v>North Central</v>
      </c>
      <c r="H7755" s="12" t="s">
        <v>62</v>
      </c>
    </row>
    <row r="7756" spans="1:8" s="7" customFormat="1" x14ac:dyDescent="0.25">
      <c r="A7756" s="3">
        <v>2023</v>
      </c>
      <c r="B7756" s="3" t="s">
        <v>57</v>
      </c>
      <c r="C7756" s="3" t="s">
        <v>23</v>
      </c>
      <c r="D7756" s="3" t="s">
        <v>6</v>
      </c>
      <c r="E7756" s="9">
        <v>2574554289.4499998</v>
      </c>
      <c r="F7756" s="3" t="s">
        <v>14</v>
      </c>
      <c r="G7756" s="3" t="str" cm="1">
        <f t="array" ref="G7756">_xlfn.IFS(
  OR(C7756="Benue", C7756="Kogi", C7756="Kwara", C7756="Nasarawa", C7756="Niger", C7756="Plateau", C7756="FCT"), "North Central",
  OR(C7756="Adamawa", C7756="Bauchi", C7756="Borno", C7756="Gombe", C7756="Taraba", C7756="Yobe"), "North East",
  OR(C7756="Jigawa", C7756="Kaduna", C7756="Kano", C7756="Katsina", C7756="Kebbi", C7756="Sokoto", C7756="Zamfara"), "North West",
  OR(C7756="Abia", C7756="Anambra", C7756="Ebonyi", C7756="Enugu", C7756="Imo"), "South East",
  OR(C7756="Akwa Ibom", C7756="Bayelsa", C7756="Cross River", C7756="Delta", C7756="Edo", C7756="Rivers"), "South South",
  OR(C7756="Ekiti", C7756="Lagos", C7756="Ogun", C7756="Ondo", C7756="Osun", C7756="Oyo"), "South West"
)</f>
        <v>North East</v>
      </c>
      <c r="H7756" s="12" t="s">
        <v>62</v>
      </c>
    </row>
    <row r="7757" spans="1:8" s="7" customFormat="1" x14ac:dyDescent="0.25">
      <c r="A7757" s="3">
        <v>2023</v>
      </c>
      <c r="B7757" s="3" t="s">
        <v>57</v>
      </c>
      <c r="C7757" s="3" t="s">
        <v>23</v>
      </c>
      <c r="D7757" s="3" t="s">
        <v>7</v>
      </c>
      <c r="E7757" s="9">
        <v>2242408866.4099998</v>
      </c>
      <c r="F7757" s="3" t="s">
        <v>14</v>
      </c>
      <c r="G7757" s="3" t="str" cm="1">
        <f t="array" ref="G7757">_xlfn.IFS(
  OR(C7757="Benue", C7757="Kogi", C7757="Kwara", C7757="Nasarawa", C7757="Niger", C7757="Plateau", C7757="FCT"), "North Central",
  OR(C7757="Adamawa", C7757="Bauchi", C7757="Borno", C7757="Gombe", C7757="Taraba", C7757="Yobe"), "North East",
  OR(C7757="Jigawa", C7757="Kaduna", C7757="Kano", C7757="Katsina", C7757="Kebbi", C7757="Sokoto", C7757="Zamfara"), "North West",
  OR(C7757="Abia", C7757="Anambra", C7757="Ebonyi", C7757="Enugu", C7757="Imo"), "South East",
  OR(C7757="Akwa Ibom", C7757="Bayelsa", C7757="Cross River", C7757="Delta", C7757="Edo", C7757="Rivers"), "South South",
  OR(C7757="Ekiti", C7757="Lagos", C7757="Ogun", C7757="Ondo", C7757="Osun", C7757="Oyo"), "South West"
)</f>
        <v>North East</v>
      </c>
      <c r="H7757" s="12" t="s">
        <v>62</v>
      </c>
    </row>
    <row r="7758" spans="1:8" s="7" customFormat="1" x14ac:dyDescent="0.25">
      <c r="A7758" s="3">
        <v>2023</v>
      </c>
      <c r="B7758" s="3" t="s">
        <v>57</v>
      </c>
      <c r="C7758" s="3" t="s">
        <v>23</v>
      </c>
      <c r="D7758" s="3" t="s">
        <v>58</v>
      </c>
      <c r="E7758" s="9">
        <v>139893749.47999999</v>
      </c>
      <c r="F7758" s="3" t="s">
        <v>14</v>
      </c>
      <c r="G7758" s="3" t="str" cm="1">
        <f t="array" ref="G7758">_xlfn.IFS(
  OR(C7758="Benue", C7758="Kogi", C7758="Kwara", C7758="Nasarawa", C7758="Niger", C7758="Plateau", C7758="FCT"), "North Central",
  OR(C7758="Adamawa", C7758="Bauchi", C7758="Borno", C7758="Gombe", C7758="Taraba", C7758="Yobe"), "North East",
  OR(C7758="Jigawa", C7758="Kaduna", C7758="Kano", C7758="Katsina", C7758="Kebbi", C7758="Sokoto", C7758="Zamfara"), "North West",
  OR(C7758="Abia", C7758="Anambra", C7758="Ebonyi", C7758="Enugu", C7758="Imo"), "South East",
  OR(C7758="Akwa Ibom", C7758="Bayelsa", C7758="Cross River", C7758="Delta", C7758="Edo", C7758="Rivers"), "South South",
  OR(C7758="Ekiti", C7758="Lagos", C7758="Ogun", C7758="Ondo", C7758="Osun", C7758="Oyo"), "South West"
)</f>
        <v>North East</v>
      </c>
      <c r="H7758" s="12">
        <v>10652017765.610001</v>
      </c>
    </row>
    <row r="7759" spans="1:8" s="7" customFormat="1" x14ac:dyDescent="0.25">
      <c r="A7759" s="3">
        <v>2023</v>
      </c>
      <c r="B7759" s="3" t="s">
        <v>57</v>
      </c>
      <c r="C7759" s="3" t="s">
        <v>23</v>
      </c>
      <c r="D7759" s="3" t="s">
        <v>8</v>
      </c>
      <c r="E7759" s="9">
        <v>5465947643</v>
      </c>
      <c r="F7759" s="3" t="s">
        <v>14</v>
      </c>
      <c r="G7759" s="3" t="str" cm="1">
        <f t="array" ref="G7759">_xlfn.IFS(
  OR(C7759="Benue", C7759="Kogi", C7759="Kwara", C7759="Nasarawa", C7759="Niger", C7759="Plateau", C7759="FCT"), "North Central",
  OR(C7759="Adamawa", C7759="Bauchi", C7759="Borno", C7759="Gombe", C7759="Taraba", C7759="Yobe"), "North East",
  OR(C7759="Jigawa", C7759="Kaduna", C7759="Kano", C7759="Katsina", C7759="Kebbi", C7759="Sokoto", C7759="Zamfara"), "North West",
  OR(C7759="Abia", C7759="Anambra", C7759="Ebonyi", C7759="Enugu", C7759="Imo"), "South East",
  OR(C7759="Akwa Ibom", C7759="Bayelsa", C7759="Cross River", C7759="Delta", C7759="Edo", C7759="Rivers"), "South South",
  OR(C7759="Ekiti", C7759="Lagos", C7759="Ogun", C7759="Ondo", C7759="Osun", C7759="Oyo"), "South West"
)</f>
        <v>North East</v>
      </c>
      <c r="H7759" s="12" t="s">
        <v>62</v>
      </c>
    </row>
    <row r="7760" spans="1:8" s="7" customFormat="1" x14ac:dyDescent="0.25">
      <c r="A7760" s="3">
        <v>2023</v>
      </c>
      <c r="B7760" s="3" t="s">
        <v>57</v>
      </c>
      <c r="C7760" s="3" t="s">
        <v>23</v>
      </c>
      <c r="D7760" s="3" t="s">
        <v>61</v>
      </c>
      <c r="E7760" s="9">
        <v>10652017765.610001</v>
      </c>
      <c r="F7760" s="3" t="s">
        <v>15</v>
      </c>
      <c r="G7760" s="3" t="str" cm="1">
        <f t="array" ref="G7760">_xlfn.IFS(
  OR(C7760="Benue", C7760="Kogi", C7760="Kwara", C7760="Nasarawa", C7760="Niger", C7760="Plateau", C7760="FCT"), "North Central",
  OR(C7760="Adamawa", C7760="Bauchi", C7760="Borno", C7760="Gombe", C7760="Taraba", C7760="Yobe"), "North East",
  OR(C7760="Jigawa", C7760="Kaduna", C7760="Kano", C7760="Katsina", C7760="Kebbi", C7760="Sokoto", C7760="Zamfara"), "North West",
  OR(C7760="Abia", C7760="Anambra", C7760="Ebonyi", C7760="Enugu", C7760="Imo"), "South East",
  OR(C7760="Akwa Ibom", C7760="Bayelsa", C7760="Cross River", C7760="Delta", C7760="Edo", C7760="Rivers"), "South South",
  OR(C7760="Ekiti", C7760="Lagos", C7760="Ogun", C7760="Ondo", C7760="Osun", C7760="Oyo"), "South West"
)</f>
        <v>North East</v>
      </c>
      <c r="H7760" s="12" t="s">
        <v>62</v>
      </c>
    </row>
    <row r="7761" spans="1:8" s="7" customFormat="1" x14ac:dyDescent="0.25">
      <c r="A7761" s="3">
        <v>2023</v>
      </c>
      <c r="B7761" s="3" t="s">
        <v>57</v>
      </c>
      <c r="C7761" s="3" t="s">
        <v>24</v>
      </c>
      <c r="D7761" s="3" t="s">
        <v>6</v>
      </c>
      <c r="E7761" s="9">
        <v>1227240799.8</v>
      </c>
      <c r="F7761" s="3" t="s">
        <v>14</v>
      </c>
      <c r="G7761" s="3" t="str" cm="1">
        <f t="array" ref="G7761">_xlfn.IFS(
  OR(C7761="Benue", C7761="Kogi", C7761="Kwara", C7761="Nasarawa", C7761="Niger", C7761="Plateau", C7761="FCT"), "North Central",
  OR(C7761="Adamawa", C7761="Bauchi", C7761="Borno", C7761="Gombe", C7761="Taraba", C7761="Yobe"), "North East",
  OR(C7761="Jigawa", C7761="Kaduna", C7761="Kano", C7761="Katsina", C7761="Kebbi", C7761="Sokoto", C7761="Zamfara"), "North West",
  OR(C7761="Abia", C7761="Anambra", C7761="Ebonyi", C7761="Enugu", C7761="Imo"), "South East",
  OR(C7761="Akwa Ibom", C7761="Bayelsa", C7761="Cross River", C7761="Delta", C7761="Edo", C7761="Rivers"), "South South",
  OR(C7761="Ekiti", C7761="Lagos", C7761="Ogun", C7761="Ondo", C7761="Osun", C7761="Oyo"), "South West"
)</f>
        <v>South South</v>
      </c>
      <c r="H7761" s="12" t="s">
        <v>62</v>
      </c>
    </row>
    <row r="7762" spans="1:8" s="7" customFormat="1" x14ac:dyDescent="0.25">
      <c r="A7762" s="3">
        <v>2023</v>
      </c>
      <c r="B7762" s="3" t="s">
        <v>57</v>
      </c>
      <c r="C7762" s="3" t="s">
        <v>24</v>
      </c>
      <c r="D7762" s="3" t="s">
        <v>7</v>
      </c>
      <c r="E7762" s="9">
        <v>1814921827.54</v>
      </c>
      <c r="F7762" s="3" t="s">
        <v>14</v>
      </c>
      <c r="G7762" s="3" t="str" cm="1">
        <f t="array" ref="G7762">_xlfn.IFS(
  OR(C7762="Benue", C7762="Kogi", C7762="Kwara", C7762="Nasarawa", C7762="Niger", C7762="Plateau", C7762="FCT"), "North Central",
  OR(C7762="Adamawa", C7762="Bauchi", C7762="Borno", C7762="Gombe", C7762="Taraba", C7762="Yobe"), "North East",
  OR(C7762="Jigawa", C7762="Kaduna", C7762="Kano", C7762="Katsina", C7762="Kebbi", C7762="Sokoto", C7762="Zamfara"), "North West",
  OR(C7762="Abia", C7762="Anambra", C7762="Ebonyi", C7762="Enugu", C7762="Imo"), "South East",
  OR(C7762="Akwa Ibom", C7762="Bayelsa", C7762="Cross River", C7762="Delta", C7762="Edo", C7762="Rivers"), "South South",
  OR(C7762="Ekiti", C7762="Lagos", C7762="Ogun", C7762="Ondo", C7762="Osun", C7762="Oyo"), "South West"
)</f>
        <v>South South</v>
      </c>
      <c r="H7762" s="12" t="s">
        <v>62</v>
      </c>
    </row>
    <row r="7763" spans="1:8" s="7" customFormat="1" x14ac:dyDescent="0.25">
      <c r="A7763" s="3">
        <v>2023</v>
      </c>
      <c r="B7763" s="3" t="s">
        <v>57</v>
      </c>
      <c r="C7763" s="3" t="s">
        <v>24</v>
      </c>
      <c r="D7763" s="3" t="s">
        <v>58</v>
      </c>
      <c r="E7763" s="9">
        <v>56612383.07</v>
      </c>
      <c r="F7763" s="3" t="s">
        <v>14</v>
      </c>
      <c r="G7763" s="3" t="str" cm="1">
        <f t="array" ref="G7763">_xlfn.IFS(
  OR(C7763="Benue", C7763="Kogi", C7763="Kwara", C7763="Nasarawa", C7763="Niger", C7763="Plateau", C7763="FCT"), "North Central",
  OR(C7763="Adamawa", C7763="Bauchi", C7763="Borno", C7763="Gombe", C7763="Taraba", C7763="Yobe"), "North East",
  OR(C7763="Jigawa", C7763="Kaduna", C7763="Kano", C7763="Katsina", C7763="Kebbi", C7763="Sokoto", C7763="Zamfara"), "North West",
  OR(C7763="Abia", C7763="Anambra", C7763="Ebonyi", C7763="Enugu", C7763="Imo"), "South East",
  OR(C7763="Akwa Ibom", C7763="Bayelsa", C7763="Cross River", C7763="Delta", C7763="Edo", C7763="Rivers"), "South South",
  OR(C7763="Ekiti", C7763="Lagos", C7763="Ogun", C7763="Ondo", C7763="Osun", C7763="Oyo"), "South West"
)</f>
        <v>South South</v>
      </c>
      <c r="H7763" s="12">
        <v>7971017143.0100002</v>
      </c>
    </row>
    <row r="7764" spans="1:8" s="7" customFormat="1" x14ac:dyDescent="0.25">
      <c r="A7764" s="3">
        <v>2023</v>
      </c>
      <c r="B7764" s="3" t="s">
        <v>57</v>
      </c>
      <c r="C7764" s="3" t="s">
        <v>24</v>
      </c>
      <c r="D7764" s="3" t="s">
        <v>8</v>
      </c>
      <c r="E7764" s="9">
        <v>4667507391.1700001</v>
      </c>
      <c r="F7764" s="3" t="s">
        <v>14</v>
      </c>
      <c r="G7764" s="3" t="str" cm="1">
        <f t="array" ref="G7764">_xlfn.IFS(
  OR(C7764="Benue", C7764="Kogi", C7764="Kwara", C7764="Nasarawa", C7764="Niger", C7764="Plateau", C7764="FCT"), "North Central",
  OR(C7764="Adamawa", C7764="Bauchi", C7764="Borno", C7764="Gombe", C7764="Taraba", C7764="Yobe"), "North East",
  OR(C7764="Jigawa", C7764="Kaduna", C7764="Kano", C7764="Katsina", C7764="Kebbi", C7764="Sokoto", C7764="Zamfara"), "North West",
  OR(C7764="Abia", C7764="Anambra", C7764="Ebonyi", C7764="Enugu", C7764="Imo"), "South East",
  OR(C7764="Akwa Ibom", C7764="Bayelsa", C7764="Cross River", C7764="Delta", C7764="Edo", C7764="Rivers"), "South South",
  OR(C7764="Ekiti", C7764="Lagos", C7764="Ogun", C7764="Ondo", C7764="Osun", C7764="Oyo"), "South West"
)</f>
        <v>South South</v>
      </c>
      <c r="H7764" s="12" t="s">
        <v>62</v>
      </c>
    </row>
    <row r="7765" spans="1:8" s="7" customFormat="1" x14ac:dyDescent="0.25">
      <c r="A7765" s="3">
        <v>2023</v>
      </c>
      <c r="B7765" s="3" t="s">
        <v>57</v>
      </c>
      <c r="C7765" s="3" t="s">
        <v>24</v>
      </c>
      <c r="D7765" s="3" t="s">
        <v>61</v>
      </c>
      <c r="E7765" s="9">
        <v>7971017143.0100002</v>
      </c>
      <c r="F7765" s="3" t="s">
        <v>15</v>
      </c>
      <c r="G7765" s="3" t="str" cm="1">
        <f t="array" ref="G7765">_xlfn.IFS(
  OR(C7765="Benue", C7765="Kogi", C7765="Kwara", C7765="Nasarawa", C7765="Niger", C7765="Plateau", C7765="FCT"), "North Central",
  OR(C7765="Adamawa", C7765="Bauchi", C7765="Borno", C7765="Gombe", C7765="Taraba", C7765="Yobe"), "North East",
  OR(C7765="Jigawa", C7765="Kaduna", C7765="Kano", C7765="Katsina", C7765="Kebbi", C7765="Sokoto", C7765="Zamfara"), "North West",
  OR(C7765="Abia", C7765="Anambra", C7765="Ebonyi", C7765="Enugu", C7765="Imo"), "South East",
  OR(C7765="Akwa Ibom", C7765="Bayelsa", C7765="Cross River", C7765="Delta", C7765="Edo", C7765="Rivers"), "South South",
  OR(C7765="Ekiti", C7765="Lagos", C7765="Ogun", C7765="Ondo", C7765="Osun", C7765="Oyo"), "South West"
)</f>
        <v>South South</v>
      </c>
      <c r="H7765" s="12" t="s">
        <v>62</v>
      </c>
    </row>
    <row r="7766" spans="1:8" s="7" customFormat="1" x14ac:dyDescent="0.25">
      <c r="A7766" s="3">
        <v>2023</v>
      </c>
      <c r="B7766" s="3" t="s">
        <v>57</v>
      </c>
      <c r="C7766" s="3" t="s">
        <v>25</v>
      </c>
      <c r="D7766" s="3" t="s">
        <v>5</v>
      </c>
      <c r="E7766" s="9">
        <v>12272349140.559999</v>
      </c>
      <c r="F7766" s="3" t="s">
        <v>14</v>
      </c>
      <c r="G7766" s="3" t="str" cm="1">
        <f t="array" ref="G7766">_xlfn.IFS(
  OR(C7766="Benue", C7766="Kogi", C7766="Kwara", C7766="Nasarawa", C7766="Niger", C7766="Plateau", C7766="FCT"), "North Central",
  OR(C7766="Adamawa", C7766="Bauchi", C7766="Borno", C7766="Gombe", C7766="Taraba", C7766="Yobe"), "North East",
  OR(C7766="Jigawa", C7766="Kaduna", C7766="Kano", C7766="Katsina", C7766="Kebbi", C7766="Sokoto", C7766="Zamfara"), "North West",
  OR(C7766="Abia", C7766="Anambra", C7766="Ebonyi", C7766="Enugu", C7766="Imo"), "South East",
  OR(C7766="Akwa Ibom", C7766="Bayelsa", C7766="Cross River", C7766="Delta", C7766="Edo", C7766="Rivers"), "South South",
  OR(C7766="Ekiti", C7766="Lagos", C7766="Ogun", C7766="Ondo", C7766="Osun", C7766="Oyo"), "South West"
)</f>
        <v>South South</v>
      </c>
      <c r="H7766" s="12" t="s">
        <v>62</v>
      </c>
    </row>
    <row r="7767" spans="1:8" s="7" customFormat="1" x14ac:dyDescent="0.25">
      <c r="A7767" s="3">
        <v>2023</v>
      </c>
      <c r="B7767" s="3" t="s">
        <v>57</v>
      </c>
      <c r="C7767" s="3" t="s">
        <v>25</v>
      </c>
      <c r="D7767" s="3" t="s">
        <v>6</v>
      </c>
      <c r="E7767" s="9">
        <v>13256585350.66</v>
      </c>
      <c r="F7767" s="3" t="s">
        <v>14</v>
      </c>
      <c r="G7767" s="3" t="str" cm="1">
        <f t="array" ref="G7767">_xlfn.IFS(
  OR(C7767="Benue", C7767="Kogi", C7767="Kwara", C7767="Nasarawa", C7767="Niger", C7767="Plateau", C7767="FCT"), "North Central",
  OR(C7767="Adamawa", C7767="Bauchi", C7767="Borno", C7767="Gombe", C7767="Taraba", C7767="Yobe"), "North East",
  OR(C7767="Jigawa", C7767="Kaduna", C7767="Kano", C7767="Katsina", C7767="Kebbi", C7767="Sokoto", C7767="Zamfara"), "North West",
  OR(C7767="Abia", C7767="Anambra", C7767="Ebonyi", C7767="Enugu", C7767="Imo"), "South East",
  OR(C7767="Akwa Ibom", C7767="Bayelsa", C7767="Cross River", C7767="Delta", C7767="Edo", C7767="Rivers"), "South South",
  OR(C7767="Ekiti", C7767="Lagos", C7767="Ogun", C7767="Ondo", C7767="Osun", C7767="Oyo"), "South West"
)</f>
        <v>South South</v>
      </c>
      <c r="H7767" s="12" t="s">
        <v>62</v>
      </c>
    </row>
    <row r="7768" spans="1:8" s="7" customFormat="1" x14ac:dyDescent="0.25">
      <c r="A7768" s="3">
        <v>2023</v>
      </c>
      <c r="B7768" s="3" t="s">
        <v>57</v>
      </c>
      <c r="C7768" s="3" t="s">
        <v>25</v>
      </c>
      <c r="D7768" s="3" t="s">
        <v>7</v>
      </c>
      <c r="E7768" s="9">
        <v>10869109029.51</v>
      </c>
      <c r="F7768" s="3" t="s">
        <v>14</v>
      </c>
      <c r="G7768" s="3" t="str" cm="1">
        <f t="array" ref="G7768">_xlfn.IFS(
  OR(C7768="Benue", C7768="Kogi", C7768="Kwara", C7768="Nasarawa", C7768="Niger", C7768="Plateau", C7768="FCT"), "North Central",
  OR(C7768="Adamawa", C7768="Bauchi", C7768="Borno", C7768="Gombe", C7768="Taraba", C7768="Yobe"), "North East",
  OR(C7768="Jigawa", C7768="Kaduna", C7768="Kano", C7768="Katsina", C7768="Kebbi", C7768="Sokoto", C7768="Zamfara"), "North West",
  OR(C7768="Abia", C7768="Anambra", C7768="Ebonyi", C7768="Enugu", C7768="Imo"), "South East",
  OR(C7768="Akwa Ibom", C7768="Bayelsa", C7768="Cross River", C7768="Delta", C7768="Edo", C7768="Rivers"), "South South",
  OR(C7768="Ekiti", C7768="Lagos", C7768="Ogun", C7768="Ondo", C7768="Osun", C7768="Oyo"), "South West"
)</f>
        <v>South South</v>
      </c>
      <c r="H7768" s="12" t="s">
        <v>62</v>
      </c>
    </row>
    <row r="7769" spans="1:8" s="7" customFormat="1" x14ac:dyDescent="0.25">
      <c r="A7769" s="3">
        <v>2023</v>
      </c>
      <c r="B7769" s="3" t="s">
        <v>57</v>
      </c>
      <c r="C7769" s="3" t="s">
        <v>25</v>
      </c>
      <c r="D7769" s="3" t="s">
        <v>58</v>
      </c>
      <c r="E7769" s="9">
        <v>57162710.310000002</v>
      </c>
      <c r="F7769" s="3" t="s">
        <v>14</v>
      </c>
      <c r="G7769" s="3" t="str" cm="1">
        <f t="array" ref="G7769">_xlfn.IFS(
  OR(C7769="Benue", C7769="Kogi", C7769="Kwara", C7769="Nasarawa", C7769="Niger", C7769="Plateau", C7769="FCT"), "North Central",
  OR(C7769="Adamawa", C7769="Bauchi", C7769="Borno", C7769="Gombe", C7769="Taraba", C7769="Yobe"), "North East",
  OR(C7769="Jigawa", C7769="Kaduna", C7769="Kano", C7769="Katsina", C7769="Kebbi", C7769="Sokoto", C7769="Zamfara"), "North West",
  OR(C7769="Abia", C7769="Anambra", C7769="Ebonyi", C7769="Enugu", C7769="Imo"), "South East",
  OR(C7769="Akwa Ibom", C7769="Bayelsa", C7769="Cross River", C7769="Delta", C7769="Edo", C7769="Rivers"), "South South",
  OR(C7769="Ekiti", C7769="Lagos", C7769="Ogun", C7769="Ondo", C7769="Osun", C7769="Oyo"), "South West"
)</f>
        <v>South South</v>
      </c>
      <c r="H7769" s="12">
        <v>30373035051.560001</v>
      </c>
    </row>
    <row r="7770" spans="1:8" s="7" customFormat="1" x14ac:dyDescent="0.25">
      <c r="A7770" s="3">
        <v>2023</v>
      </c>
      <c r="B7770" s="3" t="s">
        <v>57</v>
      </c>
      <c r="C7770" s="3" t="s">
        <v>25</v>
      </c>
      <c r="D7770" s="3" t="s">
        <v>8</v>
      </c>
      <c r="E7770" s="9">
        <v>5902365424.0600004</v>
      </c>
      <c r="F7770" s="3" t="s">
        <v>14</v>
      </c>
      <c r="G7770" s="3" t="str" cm="1">
        <f t="array" ref="G7770">_xlfn.IFS(
  OR(C7770="Benue", C7770="Kogi", C7770="Kwara", C7770="Nasarawa", C7770="Niger", C7770="Plateau", C7770="FCT"), "North Central",
  OR(C7770="Adamawa", C7770="Bauchi", C7770="Borno", C7770="Gombe", C7770="Taraba", C7770="Yobe"), "North East",
  OR(C7770="Jigawa", C7770="Kaduna", C7770="Kano", C7770="Katsina", C7770="Kebbi", C7770="Sokoto", C7770="Zamfara"), "North West",
  OR(C7770="Abia", C7770="Anambra", C7770="Ebonyi", C7770="Enugu", C7770="Imo"), "South East",
  OR(C7770="Akwa Ibom", C7770="Bayelsa", C7770="Cross River", C7770="Delta", C7770="Edo", C7770="Rivers"), "South South",
  OR(C7770="Ekiti", C7770="Lagos", C7770="Ogun", C7770="Ondo", C7770="Osun", C7770="Oyo"), "South West"
)</f>
        <v>South South</v>
      </c>
      <c r="H7770" s="12" t="s">
        <v>62</v>
      </c>
    </row>
    <row r="7771" spans="1:8" s="7" customFormat="1" x14ac:dyDescent="0.25">
      <c r="A7771" s="3">
        <v>2023</v>
      </c>
      <c r="B7771" s="3" t="s">
        <v>57</v>
      </c>
      <c r="C7771" s="3" t="s">
        <v>25</v>
      </c>
      <c r="D7771" s="3" t="s">
        <v>61</v>
      </c>
      <c r="E7771" s="9">
        <v>30373035051.560001</v>
      </c>
      <c r="F7771" s="3" t="s">
        <v>15</v>
      </c>
      <c r="G7771" s="3" t="str" cm="1">
        <f t="array" ref="G7771">_xlfn.IFS(
  OR(C7771="Benue", C7771="Kogi", C7771="Kwara", C7771="Nasarawa", C7771="Niger", C7771="Plateau", C7771="FCT"), "North Central",
  OR(C7771="Adamawa", C7771="Bauchi", C7771="Borno", C7771="Gombe", C7771="Taraba", C7771="Yobe"), "North East",
  OR(C7771="Jigawa", C7771="Kaduna", C7771="Kano", C7771="Katsina", C7771="Kebbi", C7771="Sokoto", C7771="Zamfara"), "North West",
  OR(C7771="Abia", C7771="Anambra", C7771="Ebonyi", C7771="Enugu", C7771="Imo"), "South East",
  OR(C7771="Akwa Ibom", C7771="Bayelsa", C7771="Cross River", C7771="Delta", C7771="Edo", C7771="Rivers"), "South South",
  OR(C7771="Ekiti", C7771="Lagos", C7771="Ogun", C7771="Ondo", C7771="Osun", C7771="Oyo"), "South West"
)</f>
        <v>South South</v>
      </c>
      <c r="H7771" s="12" t="s">
        <v>62</v>
      </c>
    </row>
    <row r="7772" spans="1:8" s="7" customFormat="1" x14ac:dyDescent="0.25">
      <c r="A7772" s="3">
        <v>2023</v>
      </c>
      <c r="B7772" s="3" t="s">
        <v>57</v>
      </c>
      <c r="C7772" s="3" t="s">
        <v>26</v>
      </c>
      <c r="D7772" s="3" t="s">
        <v>6</v>
      </c>
      <c r="E7772" s="9">
        <v>1366473704.2</v>
      </c>
      <c r="F7772" s="3" t="s">
        <v>14</v>
      </c>
      <c r="G7772" s="3" t="str" cm="1">
        <f t="array" ref="G7772">_xlfn.IFS(
  OR(C7772="Benue", C7772="Kogi", C7772="Kwara", C7772="Nasarawa", C7772="Niger", C7772="Plateau", C7772="FCT"), "North Central",
  OR(C7772="Adamawa", C7772="Bauchi", C7772="Borno", C7772="Gombe", C7772="Taraba", C7772="Yobe"), "North East",
  OR(C7772="Jigawa", C7772="Kaduna", C7772="Kano", C7772="Katsina", C7772="Kebbi", C7772="Sokoto", C7772="Zamfara"), "North West",
  OR(C7772="Abia", C7772="Anambra", C7772="Ebonyi", C7772="Enugu", C7772="Imo"), "South East",
  OR(C7772="Akwa Ibom", C7772="Bayelsa", C7772="Cross River", C7772="Delta", C7772="Edo", C7772="Rivers"), "South South",
  OR(C7772="Ekiti", C7772="Lagos", C7772="Ogun", C7772="Ondo", C7772="Osun", C7772="Oyo"), "South West"
)</f>
        <v>South East</v>
      </c>
      <c r="H7772" s="12" t="s">
        <v>62</v>
      </c>
    </row>
    <row r="7773" spans="1:8" s="7" customFormat="1" x14ac:dyDescent="0.25">
      <c r="A7773" s="3">
        <v>2023</v>
      </c>
      <c r="B7773" s="3" t="s">
        <v>57</v>
      </c>
      <c r="C7773" s="3" t="s">
        <v>26</v>
      </c>
      <c r="D7773" s="3" t="s">
        <v>7</v>
      </c>
      <c r="E7773" s="9">
        <v>1614694280.1900001</v>
      </c>
      <c r="F7773" s="3" t="s">
        <v>14</v>
      </c>
      <c r="G7773" s="3" t="str" cm="1">
        <f t="array" ref="G7773">_xlfn.IFS(
  OR(C7773="Benue", C7773="Kogi", C7773="Kwara", C7773="Nasarawa", C7773="Niger", C7773="Plateau", C7773="FCT"), "North Central",
  OR(C7773="Adamawa", C7773="Bauchi", C7773="Borno", C7773="Gombe", C7773="Taraba", C7773="Yobe"), "North East",
  OR(C7773="Jigawa", C7773="Kaduna", C7773="Kano", C7773="Katsina", C7773="Kebbi", C7773="Sokoto", C7773="Zamfara"), "North West",
  OR(C7773="Abia", C7773="Anambra", C7773="Ebonyi", C7773="Enugu", C7773="Imo"), "South East",
  OR(C7773="Akwa Ibom", C7773="Bayelsa", C7773="Cross River", C7773="Delta", C7773="Edo", C7773="Rivers"), "South South",
  OR(C7773="Ekiti", C7773="Lagos", C7773="Ogun", C7773="Ondo", C7773="Osun", C7773="Oyo"), "South West"
)</f>
        <v>South East</v>
      </c>
      <c r="H7773" s="12" t="s">
        <v>62</v>
      </c>
    </row>
    <row r="7774" spans="1:8" s="7" customFormat="1" x14ac:dyDescent="0.25">
      <c r="A7774" s="3">
        <v>2023</v>
      </c>
      <c r="B7774" s="3" t="s">
        <v>57</v>
      </c>
      <c r="C7774" s="3" t="s">
        <v>26</v>
      </c>
      <c r="D7774" s="3" t="s">
        <v>58</v>
      </c>
      <c r="E7774" s="9">
        <v>100733474.84</v>
      </c>
      <c r="F7774" s="3" t="s">
        <v>14</v>
      </c>
      <c r="G7774" s="3" t="str" cm="1">
        <f t="array" ref="G7774">_xlfn.IFS(
  OR(C7774="Benue", C7774="Kogi", C7774="Kwara", C7774="Nasarawa", C7774="Niger", C7774="Plateau", C7774="FCT"), "North Central",
  OR(C7774="Adamawa", C7774="Bauchi", C7774="Borno", C7774="Gombe", C7774="Taraba", C7774="Yobe"), "North East",
  OR(C7774="Jigawa", C7774="Kaduna", C7774="Kano", C7774="Katsina", C7774="Kebbi", C7774="Sokoto", C7774="Zamfara"), "North West",
  OR(C7774="Abia", C7774="Anambra", C7774="Ebonyi", C7774="Enugu", C7774="Imo"), "South East",
  OR(C7774="Akwa Ibom", C7774="Bayelsa", C7774="Cross River", C7774="Delta", C7774="Edo", C7774="Rivers"), "South South",
  OR(C7774="Ekiti", C7774="Lagos", C7774="Ogun", C7774="Ondo", C7774="Osun", C7774="Oyo"), "South West"
)</f>
        <v>South East</v>
      </c>
      <c r="H7774" s="12">
        <v>7764782709</v>
      </c>
    </row>
    <row r="7775" spans="1:8" s="7" customFormat="1" x14ac:dyDescent="0.25">
      <c r="A7775" s="3">
        <v>2023</v>
      </c>
      <c r="B7775" s="3" t="s">
        <v>57</v>
      </c>
      <c r="C7775" s="3" t="s">
        <v>26</v>
      </c>
      <c r="D7775" s="3" t="s">
        <v>8</v>
      </c>
      <c r="E7775" s="9">
        <v>4498895846.0200005</v>
      </c>
      <c r="F7775" s="3" t="s">
        <v>14</v>
      </c>
      <c r="G7775" s="3" t="str" cm="1">
        <f t="array" ref="G7775">_xlfn.IFS(
  OR(C7775="Benue", C7775="Kogi", C7775="Kwara", C7775="Nasarawa", C7775="Niger", C7775="Plateau", C7775="FCT"), "North Central",
  OR(C7775="Adamawa", C7775="Bauchi", C7775="Borno", C7775="Gombe", C7775="Taraba", C7775="Yobe"), "North East",
  OR(C7775="Jigawa", C7775="Kaduna", C7775="Kano", C7775="Katsina", C7775="Kebbi", C7775="Sokoto", C7775="Zamfara"), "North West",
  OR(C7775="Abia", C7775="Anambra", C7775="Ebonyi", C7775="Enugu", C7775="Imo"), "South East",
  OR(C7775="Akwa Ibom", C7775="Bayelsa", C7775="Cross River", C7775="Delta", C7775="Edo", C7775="Rivers"), "South South",
  OR(C7775="Ekiti", C7775="Lagos", C7775="Ogun", C7775="Ondo", C7775="Osun", C7775="Oyo"), "South West"
)</f>
        <v>South East</v>
      </c>
      <c r="H7775" s="12" t="s">
        <v>62</v>
      </c>
    </row>
    <row r="7776" spans="1:8" s="7" customFormat="1" x14ac:dyDescent="0.25">
      <c r="A7776" s="3">
        <v>2023</v>
      </c>
      <c r="B7776" s="3" t="s">
        <v>57</v>
      </c>
      <c r="C7776" s="3" t="s">
        <v>26</v>
      </c>
      <c r="D7776" s="3" t="s">
        <v>61</v>
      </c>
      <c r="E7776" s="9">
        <v>7764782709</v>
      </c>
      <c r="F7776" s="3" t="s">
        <v>15</v>
      </c>
      <c r="G7776" s="3" t="str" cm="1">
        <f t="array" ref="G7776">_xlfn.IFS(
  OR(C7776="Benue", C7776="Kogi", C7776="Kwara", C7776="Nasarawa", C7776="Niger", C7776="Plateau", C7776="FCT"), "North Central",
  OR(C7776="Adamawa", C7776="Bauchi", C7776="Borno", C7776="Gombe", C7776="Taraba", C7776="Yobe"), "North East",
  OR(C7776="Jigawa", C7776="Kaduna", C7776="Kano", C7776="Katsina", C7776="Kebbi", C7776="Sokoto", C7776="Zamfara"), "North West",
  OR(C7776="Abia", C7776="Anambra", C7776="Ebonyi", C7776="Enugu", C7776="Imo"), "South East",
  OR(C7776="Akwa Ibom", C7776="Bayelsa", C7776="Cross River", C7776="Delta", C7776="Edo", C7776="Rivers"), "South South",
  OR(C7776="Ekiti", C7776="Lagos", C7776="Ogun", C7776="Ondo", C7776="Osun", C7776="Oyo"), "South West"
)</f>
        <v>South East</v>
      </c>
      <c r="H7776" s="12" t="s">
        <v>62</v>
      </c>
    </row>
    <row r="7777" spans="1:8" s="7" customFormat="1" x14ac:dyDescent="0.25">
      <c r="A7777" s="3">
        <v>2023</v>
      </c>
      <c r="B7777" s="3" t="s">
        <v>57</v>
      </c>
      <c r="C7777" s="3" t="s">
        <v>27</v>
      </c>
      <c r="D7777" s="3" t="s">
        <v>5</v>
      </c>
      <c r="E7777" s="9">
        <v>909795822.90999997</v>
      </c>
      <c r="F7777" s="3" t="s">
        <v>14</v>
      </c>
      <c r="G7777" s="3" t="str" cm="1">
        <f t="array" ref="G7777">_xlfn.IFS(
  OR(C7777="Benue", C7777="Kogi", C7777="Kwara", C7777="Nasarawa", C7777="Niger", C7777="Plateau", C7777="FCT"), "North Central",
  OR(C7777="Adamawa", C7777="Bauchi", C7777="Borno", C7777="Gombe", C7777="Taraba", C7777="Yobe"), "North East",
  OR(C7777="Jigawa", C7777="Kaduna", C7777="Kano", C7777="Katsina", C7777="Kebbi", C7777="Sokoto", C7777="Zamfara"), "North West",
  OR(C7777="Abia", C7777="Anambra", C7777="Ebonyi", C7777="Enugu", C7777="Imo"), "South East",
  OR(C7777="Akwa Ibom", C7777="Bayelsa", C7777="Cross River", C7777="Delta", C7777="Edo", C7777="Rivers"), "South South",
  OR(C7777="Ekiti", C7777="Lagos", C7777="Ogun", C7777="Ondo", C7777="Osun", C7777="Oyo"), "South West"
)</f>
        <v>South South</v>
      </c>
      <c r="H7777" s="12" t="s">
        <v>62</v>
      </c>
    </row>
    <row r="7778" spans="1:8" s="7" customFormat="1" x14ac:dyDescent="0.25">
      <c r="A7778" s="3">
        <v>2023</v>
      </c>
      <c r="B7778" s="3" t="s">
        <v>57</v>
      </c>
      <c r="C7778" s="3" t="s">
        <v>27</v>
      </c>
      <c r="D7778" s="3" t="s">
        <v>6</v>
      </c>
      <c r="E7778" s="9">
        <v>2268039909.7800002</v>
      </c>
      <c r="F7778" s="3" t="s">
        <v>14</v>
      </c>
      <c r="G7778" s="3" t="str" cm="1">
        <f t="array" ref="G7778">_xlfn.IFS(
  OR(C7778="Benue", C7778="Kogi", C7778="Kwara", C7778="Nasarawa", C7778="Niger", C7778="Plateau", C7778="FCT"), "North Central",
  OR(C7778="Adamawa", C7778="Bauchi", C7778="Borno", C7778="Gombe", C7778="Taraba", C7778="Yobe"), "North East",
  OR(C7778="Jigawa", C7778="Kaduna", C7778="Kano", C7778="Katsina", C7778="Kebbi", C7778="Sokoto", C7778="Zamfara"), "North West",
  OR(C7778="Abia", C7778="Anambra", C7778="Ebonyi", C7778="Enugu", C7778="Imo"), "South East",
  OR(C7778="Akwa Ibom", C7778="Bayelsa", C7778="Cross River", C7778="Delta", C7778="Edo", C7778="Rivers"), "South South",
  OR(C7778="Ekiti", C7778="Lagos", C7778="Ogun", C7778="Ondo", C7778="Osun", C7778="Oyo"), "South West"
)</f>
        <v>South South</v>
      </c>
      <c r="H7778" s="12" t="s">
        <v>62</v>
      </c>
    </row>
    <row r="7779" spans="1:8" s="7" customFormat="1" x14ac:dyDescent="0.25">
      <c r="A7779" s="3">
        <v>2023</v>
      </c>
      <c r="B7779" s="3" t="s">
        <v>57</v>
      </c>
      <c r="C7779" s="3" t="s">
        <v>27</v>
      </c>
      <c r="D7779" s="3" t="s">
        <v>7</v>
      </c>
      <c r="E7779" s="9">
        <v>2342936391.1599998</v>
      </c>
      <c r="F7779" s="3" t="s">
        <v>14</v>
      </c>
      <c r="G7779" s="3" t="str" cm="1">
        <f t="array" ref="G7779">_xlfn.IFS(
  OR(C7779="Benue", C7779="Kogi", C7779="Kwara", C7779="Nasarawa", C7779="Niger", C7779="Plateau", C7779="FCT"), "North Central",
  OR(C7779="Adamawa", C7779="Bauchi", C7779="Borno", C7779="Gombe", C7779="Taraba", C7779="Yobe"), "North East",
  OR(C7779="Jigawa", C7779="Kaduna", C7779="Kano", C7779="Katsina", C7779="Kebbi", C7779="Sokoto", C7779="Zamfara"), "North West",
  OR(C7779="Abia", C7779="Anambra", C7779="Ebonyi", C7779="Enugu", C7779="Imo"), "South East",
  OR(C7779="Akwa Ibom", C7779="Bayelsa", C7779="Cross River", C7779="Delta", C7779="Edo", C7779="Rivers"), "South South",
  OR(C7779="Ekiti", C7779="Lagos", C7779="Ogun", C7779="Ondo", C7779="Osun", C7779="Oyo"), "South West"
)</f>
        <v>South South</v>
      </c>
      <c r="H7779" s="12" t="s">
        <v>62</v>
      </c>
    </row>
    <row r="7780" spans="1:8" s="7" customFormat="1" x14ac:dyDescent="0.25">
      <c r="A7780" s="3">
        <v>2023</v>
      </c>
      <c r="B7780" s="3" t="s">
        <v>57</v>
      </c>
      <c r="C7780" s="3" t="s">
        <v>27</v>
      </c>
      <c r="D7780" s="3" t="s">
        <v>58</v>
      </c>
      <c r="E7780" s="9">
        <v>52641312.850000001</v>
      </c>
      <c r="F7780" s="3" t="s">
        <v>14</v>
      </c>
      <c r="G7780" s="3" t="str" cm="1">
        <f t="array" ref="G7780">_xlfn.IFS(
  OR(C7780="Benue", C7780="Kogi", C7780="Kwara", C7780="Nasarawa", C7780="Niger", C7780="Plateau", C7780="FCT"), "North Central",
  OR(C7780="Adamawa", C7780="Bauchi", C7780="Borno", C7780="Gombe", C7780="Taraba", C7780="Yobe"), "North East",
  OR(C7780="Jigawa", C7780="Kaduna", C7780="Kano", C7780="Katsina", C7780="Kebbi", C7780="Sokoto", C7780="Zamfara"), "North West",
  OR(C7780="Abia", C7780="Anambra", C7780="Ebonyi", C7780="Enugu", C7780="Imo"), "South East",
  OR(C7780="Akwa Ibom", C7780="Bayelsa", C7780="Cross River", C7780="Delta", C7780="Edo", C7780="Rivers"), "South South",
  OR(C7780="Ekiti", C7780="Lagos", C7780="Ogun", C7780="Ondo", C7780="Osun", C7780="Oyo"), "South West"
)</f>
        <v>South South</v>
      </c>
      <c r="H7780" s="12">
        <v>10299490972.620001</v>
      </c>
    </row>
    <row r="7781" spans="1:8" s="7" customFormat="1" x14ac:dyDescent="0.25">
      <c r="A7781" s="3">
        <v>2023</v>
      </c>
      <c r="B7781" s="3" t="s">
        <v>57</v>
      </c>
      <c r="C7781" s="3" t="s">
        <v>27</v>
      </c>
      <c r="D7781" s="3" t="s">
        <v>8</v>
      </c>
      <c r="E7781" s="9">
        <v>5372551930.96</v>
      </c>
      <c r="F7781" s="3" t="s">
        <v>14</v>
      </c>
      <c r="G7781" s="3" t="str" cm="1">
        <f t="array" ref="G7781">_xlfn.IFS(
  OR(C7781="Benue", C7781="Kogi", C7781="Kwara", C7781="Nasarawa", C7781="Niger", C7781="Plateau", C7781="FCT"), "North Central",
  OR(C7781="Adamawa", C7781="Bauchi", C7781="Borno", C7781="Gombe", C7781="Taraba", C7781="Yobe"), "North East",
  OR(C7781="Jigawa", C7781="Kaduna", C7781="Kano", C7781="Katsina", C7781="Kebbi", C7781="Sokoto", C7781="Zamfara"), "North West",
  OR(C7781="Abia", C7781="Anambra", C7781="Ebonyi", C7781="Enugu", C7781="Imo"), "South East",
  OR(C7781="Akwa Ibom", C7781="Bayelsa", C7781="Cross River", C7781="Delta", C7781="Edo", C7781="Rivers"), "South South",
  OR(C7781="Ekiti", C7781="Lagos", C7781="Ogun", C7781="Ondo", C7781="Osun", C7781="Oyo"), "South West"
)</f>
        <v>South South</v>
      </c>
      <c r="H7781" s="12" t="s">
        <v>62</v>
      </c>
    </row>
    <row r="7782" spans="1:8" s="7" customFormat="1" x14ac:dyDescent="0.25">
      <c r="A7782" s="3">
        <v>2023</v>
      </c>
      <c r="B7782" s="3" t="s">
        <v>57</v>
      </c>
      <c r="C7782" s="3" t="s">
        <v>27</v>
      </c>
      <c r="D7782" s="3" t="s">
        <v>61</v>
      </c>
      <c r="E7782" s="9">
        <v>10299490972.620001</v>
      </c>
      <c r="F7782" s="3" t="s">
        <v>15</v>
      </c>
      <c r="G7782" s="3" t="str" cm="1">
        <f t="array" ref="G7782">_xlfn.IFS(
  OR(C7782="Benue", C7782="Kogi", C7782="Kwara", C7782="Nasarawa", C7782="Niger", C7782="Plateau", C7782="FCT"), "North Central",
  OR(C7782="Adamawa", C7782="Bauchi", C7782="Borno", C7782="Gombe", C7782="Taraba", C7782="Yobe"), "North East",
  OR(C7782="Jigawa", C7782="Kaduna", C7782="Kano", C7782="Katsina", C7782="Kebbi", C7782="Sokoto", C7782="Zamfara"), "North West",
  OR(C7782="Abia", C7782="Anambra", C7782="Ebonyi", C7782="Enugu", C7782="Imo"), "South East",
  OR(C7782="Akwa Ibom", C7782="Bayelsa", C7782="Cross River", C7782="Delta", C7782="Edo", C7782="Rivers"), "South South",
  OR(C7782="Ekiti", C7782="Lagos", C7782="Ogun", C7782="Ondo", C7782="Osun", C7782="Oyo"), "South West"
)</f>
        <v>South South</v>
      </c>
      <c r="H7782" s="12" t="s">
        <v>62</v>
      </c>
    </row>
    <row r="7783" spans="1:8" s="7" customFormat="1" x14ac:dyDescent="0.25">
      <c r="A7783" s="3">
        <v>2023</v>
      </c>
      <c r="B7783" s="3" t="s">
        <v>57</v>
      </c>
      <c r="C7783" s="3" t="s">
        <v>28</v>
      </c>
      <c r="D7783" s="3" t="s">
        <v>6</v>
      </c>
      <c r="E7783" s="9">
        <v>1222400882.6300001</v>
      </c>
      <c r="F7783" s="3" t="s">
        <v>14</v>
      </c>
      <c r="G7783" s="3" t="str" cm="1">
        <f t="array" ref="G7783">_xlfn.IFS(
  OR(C7783="Benue", C7783="Kogi", C7783="Kwara", C7783="Nasarawa", C7783="Niger", C7783="Plateau", C7783="FCT"), "North Central",
  OR(C7783="Adamawa", C7783="Bauchi", C7783="Borno", C7783="Gombe", C7783="Taraba", C7783="Yobe"), "North East",
  OR(C7783="Jigawa", C7783="Kaduna", C7783="Kano", C7783="Katsina", C7783="Kebbi", C7783="Sokoto", C7783="Zamfara"), "North West",
  OR(C7783="Abia", C7783="Anambra", C7783="Ebonyi", C7783="Enugu", C7783="Imo"), "South East",
  OR(C7783="Akwa Ibom", C7783="Bayelsa", C7783="Cross River", C7783="Delta", C7783="Edo", C7783="Rivers"), "South South",
  OR(C7783="Ekiti", C7783="Lagos", C7783="Ogun", C7783="Ondo", C7783="Osun", C7783="Oyo"), "South West"
)</f>
        <v>South West</v>
      </c>
      <c r="H7783" s="12" t="s">
        <v>62</v>
      </c>
    </row>
    <row r="7784" spans="1:8" s="7" customFormat="1" x14ac:dyDescent="0.25">
      <c r="A7784" s="3">
        <v>2023</v>
      </c>
      <c r="B7784" s="3" t="s">
        <v>57</v>
      </c>
      <c r="C7784" s="3" t="s">
        <v>28</v>
      </c>
      <c r="D7784" s="3" t="s">
        <v>7</v>
      </c>
      <c r="E7784" s="9">
        <v>1613783117.6199999</v>
      </c>
      <c r="F7784" s="3" t="s">
        <v>14</v>
      </c>
      <c r="G7784" s="3" t="str" cm="1">
        <f t="array" ref="G7784">_xlfn.IFS(
  OR(C7784="Benue", C7784="Kogi", C7784="Kwara", C7784="Nasarawa", C7784="Niger", C7784="Plateau", C7784="FCT"), "North Central",
  OR(C7784="Adamawa", C7784="Bauchi", C7784="Borno", C7784="Gombe", C7784="Taraba", C7784="Yobe"), "North East",
  OR(C7784="Jigawa", C7784="Kaduna", C7784="Kano", C7784="Katsina", C7784="Kebbi", C7784="Sokoto", C7784="Zamfara"), "North West",
  OR(C7784="Abia", C7784="Anambra", C7784="Ebonyi", C7784="Enugu", C7784="Imo"), "South East",
  OR(C7784="Akwa Ibom", C7784="Bayelsa", C7784="Cross River", C7784="Delta", C7784="Edo", C7784="Rivers"), "South South",
  OR(C7784="Ekiti", C7784="Lagos", C7784="Ogun", C7784="Ondo", C7784="Osun", C7784="Oyo"), "South West"
)</f>
        <v>South West</v>
      </c>
      <c r="H7784" s="12" t="s">
        <v>62</v>
      </c>
    </row>
    <row r="7785" spans="1:8" s="7" customFormat="1" x14ac:dyDescent="0.25">
      <c r="A7785" s="3">
        <v>2023</v>
      </c>
      <c r="B7785" s="3" t="s">
        <v>57</v>
      </c>
      <c r="C7785" s="3" t="s">
        <v>28</v>
      </c>
      <c r="D7785" s="3" t="s">
        <v>58</v>
      </c>
      <c r="E7785" s="9">
        <v>100676631.53</v>
      </c>
      <c r="F7785" s="3" t="s">
        <v>14</v>
      </c>
      <c r="G7785" s="3" t="str" cm="1">
        <f t="array" ref="G7785">_xlfn.IFS(
  OR(C7785="Benue", C7785="Kogi", C7785="Kwara", C7785="Nasarawa", C7785="Niger", C7785="Plateau", C7785="FCT"), "North Central",
  OR(C7785="Adamawa", C7785="Bauchi", C7785="Borno", C7785="Gombe", C7785="Taraba", C7785="Yobe"), "North East",
  OR(C7785="Jigawa", C7785="Kaduna", C7785="Kano", C7785="Katsina", C7785="Kebbi", C7785="Sokoto", C7785="Zamfara"), "North West",
  OR(C7785="Abia", C7785="Anambra", C7785="Ebonyi", C7785="Enugu", C7785="Imo"), "South East",
  OR(C7785="Akwa Ibom", C7785="Bayelsa", C7785="Cross River", C7785="Delta", C7785="Edo", C7785="Rivers"), "South South",
  OR(C7785="Ekiti", C7785="Lagos", C7785="Ogun", C7785="Ondo", C7785="Osun", C7785="Oyo"), "South West"
)</f>
        <v>South West</v>
      </c>
      <c r="H7785" s="12">
        <v>7587348026.3500004</v>
      </c>
    </row>
    <row r="7786" spans="1:8" s="7" customFormat="1" x14ac:dyDescent="0.25">
      <c r="A7786" s="3">
        <v>2023</v>
      </c>
      <c r="B7786" s="3" t="s">
        <v>57</v>
      </c>
      <c r="C7786" s="3" t="s">
        <v>28</v>
      </c>
      <c r="D7786" s="3" t="s">
        <v>8</v>
      </c>
      <c r="E7786" s="9">
        <v>4459293079.5</v>
      </c>
      <c r="F7786" s="3" t="s">
        <v>14</v>
      </c>
      <c r="G7786" s="3" t="str" cm="1">
        <f t="array" ref="G7786">_xlfn.IFS(
  OR(C7786="Benue", C7786="Kogi", C7786="Kwara", C7786="Nasarawa", C7786="Niger", C7786="Plateau", C7786="FCT"), "North Central",
  OR(C7786="Adamawa", C7786="Bauchi", C7786="Borno", C7786="Gombe", C7786="Taraba", C7786="Yobe"), "North East",
  OR(C7786="Jigawa", C7786="Kaduna", C7786="Kano", C7786="Katsina", C7786="Kebbi", C7786="Sokoto", C7786="Zamfara"), "North West",
  OR(C7786="Abia", C7786="Anambra", C7786="Ebonyi", C7786="Enugu", C7786="Imo"), "South East",
  OR(C7786="Akwa Ibom", C7786="Bayelsa", C7786="Cross River", C7786="Delta", C7786="Edo", C7786="Rivers"), "South South",
  OR(C7786="Ekiti", C7786="Lagos", C7786="Ogun", C7786="Ondo", C7786="Osun", C7786="Oyo"), "South West"
)</f>
        <v>South West</v>
      </c>
      <c r="H7786" s="12" t="s">
        <v>62</v>
      </c>
    </row>
    <row r="7787" spans="1:8" s="7" customFormat="1" x14ac:dyDescent="0.25">
      <c r="A7787" s="3">
        <v>2023</v>
      </c>
      <c r="B7787" s="3" t="s">
        <v>57</v>
      </c>
      <c r="C7787" s="3" t="s">
        <v>28</v>
      </c>
      <c r="D7787" s="3" t="s">
        <v>61</v>
      </c>
      <c r="E7787" s="9">
        <v>7587348026.3500004</v>
      </c>
      <c r="F7787" s="3" t="s">
        <v>15</v>
      </c>
      <c r="G7787" s="3" t="str" cm="1">
        <f t="array" ref="G7787">_xlfn.IFS(
  OR(C7787="Benue", C7787="Kogi", C7787="Kwara", C7787="Nasarawa", C7787="Niger", C7787="Plateau", C7787="FCT"), "North Central",
  OR(C7787="Adamawa", C7787="Bauchi", C7787="Borno", C7787="Gombe", C7787="Taraba", C7787="Yobe"), "North East",
  OR(C7787="Jigawa", C7787="Kaduna", C7787="Kano", C7787="Katsina", C7787="Kebbi", C7787="Sokoto", C7787="Zamfara"), "North West",
  OR(C7787="Abia", C7787="Anambra", C7787="Ebonyi", C7787="Enugu", C7787="Imo"), "South East",
  OR(C7787="Akwa Ibom", C7787="Bayelsa", C7787="Cross River", C7787="Delta", C7787="Edo", C7787="Rivers"), "South South",
  OR(C7787="Ekiti", C7787="Lagos", C7787="Ogun", C7787="Ondo", C7787="Osun", C7787="Oyo"), "South West"
)</f>
        <v>South West</v>
      </c>
      <c r="H7787" s="12" t="s">
        <v>62</v>
      </c>
    </row>
    <row r="7788" spans="1:8" s="7" customFormat="1" x14ac:dyDescent="0.25">
      <c r="A7788" s="3">
        <v>2023</v>
      </c>
      <c r="B7788" s="3" t="s">
        <v>57</v>
      </c>
      <c r="C7788" s="3" t="s">
        <v>29</v>
      </c>
      <c r="D7788" s="3" t="s">
        <v>6</v>
      </c>
      <c r="E7788" s="9">
        <v>1974396383.0799999</v>
      </c>
      <c r="F7788" s="3" t="s">
        <v>14</v>
      </c>
      <c r="G7788" s="3" t="str" cm="1">
        <f t="array" ref="G7788">_xlfn.IFS(
  OR(C7788="Benue", C7788="Kogi", C7788="Kwara", C7788="Nasarawa", C7788="Niger", C7788="Plateau", C7788="FCT"), "North Central",
  OR(C7788="Adamawa", C7788="Bauchi", C7788="Borno", C7788="Gombe", C7788="Taraba", C7788="Yobe"), "North East",
  OR(C7788="Jigawa", C7788="Kaduna", C7788="Kano", C7788="Katsina", C7788="Kebbi", C7788="Sokoto", C7788="Zamfara"), "North West",
  OR(C7788="Abia", C7788="Anambra", C7788="Ebonyi", C7788="Enugu", C7788="Imo"), "South East",
  OR(C7788="Akwa Ibom", C7788="Bayelsa", C7788="Cross River", C7788="Delta", C7788="Edo", C7788="Rivers"), "South South",
  OR(C7788="Ekiti", C7788="Lagos", C7788="Ogun", C7788="Ondo", C7788="Osun", C7788="Oyo"), "South West"
)</f>
        <v>South East</v>
      </c>
      <c r="H7788" s="12" t="s">
        <v>62</v>
      </c>
    </row>
    <row r="7789" spans="1:8" s="7" customFormat="1" x14ac:dyDescent="0.25">
      <c r="A7789" s="3">
        <v>2023</v>
      </c>
      <c r="B7789" s="3" t="s">
        <v>57</v>
      </c>
      <c r="C7789" s="3" t="s">
        <v>29</v>
      </c>
      <c r="D7789" s="3" t="s">
        <v>7</v>
      </c>
      <c r="E7789" s="9">
        <v>1815078467.5599999</v>
      </c>
      <c r="F7789" s="3" t="s">
        <v>14</v>
      </c>
      <c r="G7789" s="3" t="str" cm="1">
        <f t="array" ref="G7789">_xlfn.IFS(
  OR(C7789="Benue", C7789="Kogi", C7789="Kwara", C7789="Nasarawa", C7789="Niger", C7789="Plateau", C7789="FCT"), "North Central",
  OR(C7789="Adamawa", C7789="Bauchi", C7789="Borno", C7789="Gombe", C7789="Taraba", C7789="Yobe"), "North East",
  OR(C7789="Jigawa", C7789="Kaduna", C7789="Kano", C7789="Katsina", C7789="Kebbi", C7789="Sokoto", C7789="Zamfara"), "North West",
  OR(C7789="Abia", C7789="Anambra", C7789="Ebonyi", C7789="Enugu", C7789="Imo"), "South East",
  OR(C7789="Akwa Ibom", C7789="Bayelsa", C7789="Cross River", C7789="Delta", C7789="Edo", C7789="Rivers"), "South South",
  OR(C7789="Ekiti", C7789="Lagos", C7789="Ogun", C7789="Ondo", C7789="Osun", C7789="Oyo"), "South West"
)</f>
        <v>South East</v>
      </c>
      <c r="H7789" s="12" t="s">
        <v>62</v>
      </c>
    </row>
    <row r="7790" spans="1:8" s="7" customFormat="1" x14ac:dyDescent="0.25">
      <c r="A7790" s="3">
        <v>2023</v>
      </c>
      <c r="B7790" s="3" t="s">
        <v>57</v>
      </c>
      <c r="C7790" s="3" t="s">
        <v>29</v>
      </c>
      <c r="D7790" s="3" t="s">
        <v>58</v>
      </c>
      <c r="E7790" s="9">
        <v>113234538.19</v>
      </c>
      <c r="F7790" s="3" t="s">
        <v>14</v>
      </c>
      <c r="G7790" s="3" t="str" cm="1">
        <f t="array" ref="G7790">_xlfn.IFS(
  OR(C7790="Benue", C7790="Kogi", C7790="Kwara", C7790="Nasarawa", C7790="Niger", C7790="Plateau", C7790="FCT"), "North Central",
  OR(C7790="Adamawa", C7790="Bauchi", C7790="Borno", C7790="Gombe", C7790="Taraba", C7790="Yobe"), "North East",
  OR(C7790="Jigawa", C7790="Kaduna", C7790="Kano", C7790="Katsina", C7790="Kebbi", C7790="Sokoto", C7790="Zamfara"), "North West",
  OR(C7790="Abia", C7790="Anambra", C7790="Ebonyi", C7790="Enugu", C7790="Imo"), "South East",
  OR(C7790="Akwa Ibom", C7790="Bayelsa", C7790="Cross River", C7790="Delta", C7790="Edo", C7790="Rivers"), "South South",
  OR(C7790="Ekiti", C7790="Lagos", C7790="Ogun", C7790="Ondo", C7790="Osun", C7790="Oyo"), "South West"
)</f>
        <v>South East</v>
      </c>
      <c r="H7790" s="12">
        <v>9843526345.8299999</v>
      </c>
    </row>
    <row r="7791" spans="1:8" s="7" customFormat="1" x14ac:dyDescent="0.25">
      <c r="A7791" s="3">
        <v>2023</v>
      </c>
      <c r="B7791" s="3" t="s">
        <v>57</v>
      </c>
      <c r="C7791" s="3" t="s">
        <v>29</v>
      </c>
      <c r="D7791" s="3" t="s">
        <v>8</v>
      </c>
      <c r="E7791" s="9">
        <v>5705671128.0699997</v>
      </c>
      <c r="F7791" s="3" t="s">
        <v>14</v>
      </c>
      <c r="G7791" s="3" t="str" cm="1">
        <f t="array" ref="G7791">_xlfn.IFS(
  OR(C7791="Benue", C7791="Kogi", C7791="Kwara", C7791="Nasarawa", C7791="Niger", C7791="Plateau", C7791="FCT"), "North Central",
  OR(C7791="Adamawa", C7791="Bauchi", C7791="Borno", C7791="Gombe", C7791="Taraba", C7791="Yobe"), "North East",
  OR(C7791="Jigawa", C7791="Kaduna", C7791="Kano", C7791="Katsina", C7791="Kebbi", C7791="Sokoto", C7791="Zamfara"), "North West",
  OR(C7791="Abia", C7791="Anambra", C7791="Ebonyi", C7791="Enugu", C7791="Imo"), "South East",
  OR(C7791="Akwa Ibom", C7791="Bayelsa", C7791="Cross River", C7791="Delta", C7791="Edo", C7791="Rivers"), "South South",
  OR(C7791="Ekiti", C7791="Lagos", C7791="Ogun", C7791="Ondo", C7791="Osun", C7791="Oyo"), "South West"
)</f>
        <v>South East</v>
      </c>
      <c r="H7791" s="12" t="s">
        <v>62</v>
      </c>
    </row>
    <row r="7792" spans="1:8" s="7" customFormat="1" x14ac:dyDescent="0.25">
      <c r="A7792" s="3">
        <v>2023</v>
      </c>
      <c r="B7792" s="3" t="s">
        <v>57</v>
      </c>
      <c r="C7792" s="3" t="s">
        <v>29</v>
      </c>
      <c r="D7792" s="3" t="s">
        <v>61</v>
      </c>
      <c r="E7792" s="9">
        <v>9843526345.8299999</v>
      </c>
      <c r="F7792" s="3" t="s">
        <v>15</v>
      </c>
      <c r="G7792" s="3" t="str" cm="1">
        <f t="array" ref="G7792">_xlfn.IFS(
  OR(C7792="Benue", C7792="Kogi", C7792="Kwara", C7792="Nasarawa", C7792="Niger", C7792="Plateau", C7792="FCT"), "North Central",
  OR(C7792="Adamawa", C7792="Bauchi", C7792="Borno", C7792="Gombe", C7792="Taraba", C7792="Yobe"), "North East",
  OR(C7792="Jigawa", C7792="Kaduna", C7792="Kano", C7792="Katsina", C7792="Kebbi", C7792="Sokoto", C7792="Zamfara"), "North West",
  OR(C7792="Abia", C7792="Anambra", C7792="Ebonyi", C7792="Enugu", C7792="Imo"), "South East",
  OR(C7792="Akwa Ibom", C7792="Bayelsa", C7792="Cross River", C7792="Delta", C7792="Edo", C7792="Rivers"), "South South",
  OR(C7792="Ekiti", C7792="Lagos", C7792="Ogun", C7792="Ondo", C7792="Osun", C7792="Oyo"), "South West"
)</f>
        <v>South East</v>
      </c>
      <c r="H7792" s="12" t="s">
        <v>62</v>
      </c>
    </row>
    <row r="7793" spans="1:8" s="7" customFormat="1" x14ac:dyDescent="0.25">
      <c r="A7793" s="3">
        <v>2023</v>
      </c>
      <c r="B7793" s="3" t="s">
        <v>57</v>
      </c>
      <c r="C7793" s="3" t="s">
        <v>30</v>
      </c>
      <c r="D7793" s="3" t="s">
        <v>6</v>
      </c>
      <c r="E7793" s="9">
        <v>956583637.10000002</v>
      </c>
      <c r="F7793" s="3" t="s">
        <v>14</v>
      </c>
      <c r="G7793" s="3" t="str" cm="1">
        <f t="array" ref="G7793">_xlfn.IFS(
  OR(C7793="Benue", C7793="Kogi", C7793="Kwara", C7793="Nasarawa", C7793="Niger", C7793="Plateau", C7793="FCT"), "North Central",
  OR(C7793="Adamawa", C7793="Bauchi", C7793="Borno", C7793="Gombe", C7793="Taraba", C7793="Yobe"), "North East",
  OR(C7793="Jigawa", C7793="Kaduna", C7793="Kano", C7793="Katsina", C7793="Kebbi", C7793="Sokoto", C7793="Zamfara"), "North West",
  OR(C7793="Abia", C7793="Anambra", C7793="Ebonyi", C7793="Enugu", C7793="Imo"), "South East",
  OR(C7793="Akwa Ibom", C7793="Bayelsa", C7793="Cross River", C7793="Delta", C7793="Edo", C7793="Rivers"), "South South",
  OR(C7793="Ekiti", C7793="Lagos", C7793="Ogun", C7793="Ondo", C7793="Osun", C7793="Oyo"), "South West"
)</f>
        <v>North East</v>
      </c>
      <c r="H7793" s="12" t="s">
        <v>62</v>
      </c>
    </row>
    <row r="7794" spans="1:8" s="7" customFormat="1" x14ac:dyDescent="0.25">
      <c r="A7794" s="3">
        <v>2023</v>
      </c>
      <c r="B7794" s="3" t="s">
        <v>57</v>
      </c>
      <c r="C7794" s="3" t="s">
        <v>30</v>
      </c>
      <c r="D7794" s="3" t="s">
        <v>7</v>
      </c>
      <c r="E7794" s="9">
        <v>1700020327.45</v>
      </c>
      <c r="F7794" s="3" t="s">
        <v>14</v>
      </c>
      <c r="G7794" s="3" t="str" cm="1">
        <f t="array" ref="G7794">_xlfn.IFS(
  OR(C7794="Benue", C7794="Kogi", C7794="Kwara", C7794="Nasarawa", C7794="Niger", C7794="Plateau", C7794="FCT"), "North Central",
  OR(C7794="Adamawa", C7794="Bauchi", C7794="Borno", C7794="Gombe", C7794="Taraba", C7794="Yobe"), "North East",
  OR(C7794="Jigawa", C7794="Kaduna", C7794="Kano", C7794="Katsina", C7794="Kebbi", C7794="Sokoto", C7794="Zamfara"), "North West",
  OR(C7794="Abia", C7794="Anambra", C7794="Ebonyi", C7794="Enugu", C7794="Imo"), "South East",
  OR(C7794="Akwa Ibom", C7794="Bayelsa", C7794="Cross River", C7794="Delta", C7794="Edo", C7794="Rivers"), "South South",
  OR(C7794="Ekiti", C7794="Lagos", C7794="Ogun", C7794="Ondo", C7794="Osun", C7794="Oyo"), "South West"
)</f>
        <v>North East</v>
      </c>
      <c r="H7794" s="12" t="s">
        <v>62</v>
      </c>
    </row>
    <row r="7795" spans="1:8" s="7" customFormat="1" x14ac:dyDescent="0.25">
      <c r="A7795" s="3">
        <v>2023</v>
      </c>
      <c r="B7795" s="3" t="s">
        <v>57</v>
      </c>
      <c r="C7795" s="3" t="s">
        <v>30</v>
      </c>
      <c r="D7795" s="3" t="s">
        <v>58</v>
      </c>
      <c r="E7795" s="9">
        <v>106056581.09999999</v>
      </c>
      <c r="F7795" s="3" t="s">
        <v>14</v>
      </c>
      <c r="G7795" s="3" t="str" cm="1">
        <f t="array" ref="G7795">_xlfn.IFS(
  OR(C7795="Benue", C7795="Kogi", C7795="Kwara", C7795="Nasarawa", C7795="Niger", C7795="Plateau", C7795="FCT"), "North Central",
  OR(C7795="Adamawa", C7795="Bauchi", C7795="Borno", C7795="Gombe", C7795="Taraba", C7795="Yobe"), "North East",
  OR(C7795="Jigawa", C7795="Kaduna", C7795="Kano", C7795="Katsina", C7795="Kebbi", C7795="Sokoto", C7795="Zamfara"), "North West",
  OR(C7795="Abia", C7795="Anambra", C7795="Ebonyi", C7795="Enugu", C7795="Imo"), "South East",
  OR(C7795="Akwa Ibom", C7795="Bayelsa", C7795="Cross River", C7795="Delta", C7795="Edo", C7795="Rivers"), "South South",
  OR(C7795="Ekiti", C7795="Lagos", C7795="Ogun", C7795="Ondo", C7795="Osun", C7795="Oyo"), "South West"
)</f>
        <v>North East</v>
      </c>
      <c r="H7795" s="12">
        <v>7518900505.4799995</v>
      </c>
    </row>
    <row r="7796" spans="1:8" s="7" customFormat="1" x14ac:dyDescent="0.25">
      <c r="A7796" s="3">
        <v>2023</v>
      </c>
      <c r="B7796" s="3" t="s">
        <v>57</v>
      </c>
      <c r="C7796" s="3" t="s">
        <v>30</v>
      </c>
      <c r="D7796" s="3" t="s">
        <v>8</v>
      </c>
      <c r="E7796" s="9">
        <v>4571689068.79</v>
      </c>
      <c r="F7796" s="3" t="s">
        <v>14</v>
      </c>
      <c r="G7796" s="3" t="str" cm="1">
        <f t="array" ref="G7796">_xlfn.IFS(
  OR(C7796="Benue", C7796="Kogi", C7796="Kwara", C7796="Nasarawa", C7796="Niger", C7796="Plateau", C7796="FCT"), "North Central",
  OR(C7796="Adamawa", C7796="Bauchi", C7796="Borno", C7796="Gombe", C7796="Taraba", C7796="Yobe"), "North East",
  OR(C7796="Jigawa", C7796="Kaduna", C7796="Kano", C7796="Katsina", C7796="Kebbi", C7796="Sokoto", C7796="Zamfara"), "North West",
  OR(C7796="Abia", C7796="Anambra", C7796="Ebonyi", C7796="Enugu", C7796="Imo"), "South East",
  OR(C7796="Akwa Ibom", C7796="Bayelsa", C7796="Cross River", C7796="Delta", C7796="Edo", C7796="Rivers"), "South South",
  OR(C7796="Ekiti", C7796="Lagos", C7796="Ogun", C7796="Ondo", C7796="Osun", C7796="Oyo"), "South West"
)</f>
        <v>North East</v>
      </c>
      <c r="H7796" s="12" t="s">
        <v>62</v>
      </c>
    </row>
    <row r="7797" spans="1:8" s="7" customFormat="1" x14ac:dyDescent="0.25">
      <c r="A7797" s="3">
        <v>2023</v>
      </c>
      <c r="B7797" s="3" t="s">
        <v>57</v>
      </c>
      <c r="C7797" s="3" t="s">
        <v>30</v>
      </c>
      <c r="D7797" s="3" t="s">
        <v>61</v>
      </c>
      <c r="E7797" s="9">
        <v>7518900505.4799995</v>
      </c>
      <c r="F7797" s="3" t="s">
        <v>15</v>
      </c>
      <c r="G7797" s="3" t="str" cm="1">
        <f t="array" ref="G7797">_xlfn.IFS(
  OR(C7797="Benue", C7797="Kogi", C7797="Kwara", C7797="Nasarawa", C7797="Niger", C7797="Plateau", C7797="FCT"), "North Central",
  OR(C7797="Adamawa", C7797="Bauchi", C7797="Borno", C7797="Gombe", C7797="Taraba", C7797="Yobe"), "North East",
  OR(C7797="Jigawa", C7797="Kaduna", C7797="Kano", C7797="Katsina", C7797="Kebbi", C7797="Sokoto", C7797="Zamfara"), "North West",
  OR(C7797="Abia", C7797="Anambra", C7797="Ebonyi", C7797="Enugu", C7797="Imo"), "South East",
  OR(C7797="Akwa Ibom", C7797="Bayelsa", C7797="Cross River", C7797="Delta", C7797="Edo", C7797="Rivers"), "South South",
  OR(C7797="Ekiti", C7797="Lagos", C7797="Ogun", C7797="Ondo", C7797="Osun", C7797="Oyo"), "South West"
)</f>
        <v>North East</v>
      </c>
      <c r="H7797" s="12" t="s">
        <v>62</v>
      </c>
    </row>
    <row r="7798" spans="1:8" s="7" customFormat="1" x14ac:dyDescent="0.25">
      <c r="A7798" s="3">
        <v>2023</v>
      </c>
      <c r="B7798" s="3" t="s">
        <v>57</v>
      </c>
      <c r="C7798" s="3" t="s">
        <v>31</v>
      </c>
      <c r="D7798" s="3" t="s">
        <v>5</v>
      </c>
      <c r="E7798" s="9">
        <v>601823933.25</v>
      </c>
      <c r="F7798" s="3" t="s">
        <v>14</v>
      </c>
      <c r="G7798" s="3" t="str" cm="1">
        <f t="array" ref="G7798">_xlfn.IFS(
  OR(C7798="Benue", C7798="Kogi", C7798="Kwara", C7798="Nasarawa", C7798="Niger", C7798="Plateau", C7798="FCT"), "North Central",
  OR(C7798="Adamawa", C7798="Bauchi", C7798="Borno", C7798="Gombe", C7798="Taraba", C7798="Yobe"), "North East",
  OR(C7798="Jigawa", C7798="Kaduna", C7798="Kano", C7798="Katsina", C7798="Kebbi", C7798="Sokoto", C7798="Zamfara"), "North West",
  OR(C7798="Abia", C7798="Anambra", C7798="Ebonyi", C7798="Enugu", C7798="Imo"), "South East",
  OR(C7798="Akwa Ibom", C7798="Bayelsa", C7798="Cross River", C7798="Delta", C7798="Edo", C7798="Rivers"), "South South",
  OR(C7798="Ekiti", C7798="Lagos", C7798="Ogun", C7798="Ondo", C7798="Osun", C7798="Oyo"), "South West"
)</f>
        <v>South East</v>
      </c>
      <c r="H7798" s="12" t="s">
        <v>62</v>
      </c>
    </row>
    <row r="7799" spans="1:8" s="7" customFormat="1" x14ac:dyDescent="0.25">
      <c r="A7799" s="3">
        <v>2023</v>
      </c>
      <c r="B7799" s="3" t="s">
        <v>57</v>
      </c>
      <c r="C7799" s="3" t="s">
        <v>31</v>
      </c>
      <c r="D7799" s="3" t="s">
        <v>6</v>
      </c>
      <c r="E7799" s="9">
        <v>1580323033.8699999</v>
      </c>
      <c r="F7799" s="3" t="s">
        <v>14</v>
      </c>
      <c r="G7799" s="3" t="str" cm="1">
        <f t="array" ref="G7799">_xlfn.IFS(
  OR(C7799="Benue", C7799="Kogi", C7799="Kwara", C7799="Nasarawa", C7799="Niger", C7799="Plateau", C7799="FCT"), "North Central",
  OR(C7799="Adamawa", C7799="Bauchi", C7799="Borno", C7799="Gombe", C7799="Taraba", C7799="Yobe"), "North East",
  OR(C7799="Jigawa", C7799="Kaduna", C7799="Kano", C7799="Katsina", C7799="Kebbi", C7799="Sokoto", C7799="Zamfara"), "North West",
  OR(C7799="Abia", C7799="Anambra", C7799="Ebonyi", C7799="Enugu", C7799="Imo"), "South East",
  OR(C7799="Akwa Ibom", C7799="Bayelsa", C7799="Cross River", C7799="Delta", C7799="Edo", C7799="Rivers"), "South South",
  OR(C7799="Ekiti", C7799="Lagos", C7799="Ogun", C7799="Ondo", C7799="Osun", C7799="Oyo"), "South West"
)</f>
        <v>South East</v>
      </c>
      <c r="H7799" s="12" t="s">
        <v>62</v>
      </c>
    </row>
    <row r="7800" spans="1:8" s="7" customFormat="1" x14ac:dyDescent="0.25">
      <c r="A7800" s="3">
        <v>2023</v>
      </c>
      <c r="B7800" s="3" t="s">
        <v>57</v>
      </c>
      <c r="C7800" s="3" t="s">
        <v>31</v>
      </c>
      <c r="D7800" s="3" t="s">
        <v>7</v>
      </c>
      <c r="E7800" s="9">
        <v>2322631321.9499998</v>
      </c>
      <c r="F7800" s="3" t="s">
        <v>14</v>
      </c>
      <c r="G7800" s="3" t="str" cm="1">
        <f t="array" ref="G7800">_xlfn.IFS(
  OR(C7800="Benue", C7800="Kogi", C7800="Kwara", C7800="Nasarawa", C7800="Niger", C7800="Plateau", C7800="FCT"), "North Central",
  OR(C7800="Adamawa", C7800="Bauchi", C7800="Borno", C7800="Gombe", C7800="Taraba", C7800="Yobe"), "North East",
  OR(C7800="Jigawa", C7800="Kaduna", C7800="Kano", C7800="Katsina", C7800="Kebbi", C7800="Sokoto", C7800="Zamfara"), "North West",
  OR(C7800="Abia", C7800="Anambra", C7800="Ebonyi", C7800="Enugu", C7800="Imo"), "South East",
  OR(C7800="Akwa Ibom", C7800="Bayelsa", C7800="Cross River", C7800="Delta", C7800="Edo", C7800="Rivers"), "South South",
  OR(C7800="Ekiti", C7800="Lagos", C7800="Ogun", C7800="Ondo", C7800="Osun", C7800="Oyo"), "South West"
)</f>
        <v>South East</v>
      </c>
      <c r="H7800" s="12" t="s">
        <v>62</v>
      </c>
    </row>
    <row r="7801" spans="1:8" s="7" customFormat="1" x14ac:dyDescent="0.25">
      <c r="A7801" s="3">
        <v>2023</v>
      </c>
      <c r="B7801" s="3" t="s">
        <v>57</v>
      </c>
      <c r="C7801" s="3" t="s">
        <v>31</v>
      </c>
      <c r="D7801" s="3" t="s">
        <v>58</v>
      </c>
      <c r="E7801" s="9">
        <v>58533920.539999999</v>
      </c>
      <c r="F7801" s="3" t="s">
        <v>14</v>
      </c>
      <c r="G7801" s="3" t="str" cm="1">
        <f t="array" ref="G7801">_xlfn.IFS(
  OR(C7801="Benue", C7801="Kogi", C7801="Kwara", C7801="Nasarawa", C7801="Niger", C7801="Plateau", C7801="FCT"), "North Central",
  OR(C7801="Adamawa", C7801="Bauchi", C7801="Borno", C7801="Gombe", C7801="Taraba", C7801="Yobe"), "North East",
  OR(C7801="Jigawa", C7801="Kaduna", C7801="Kano", C7801="Katsina", C7801="Kebbi", C7801="Sokoto", C7801="Zamfara"), "North West",
  OR(C7801="Abia", C7801="Anambra", C7801="Ebonyi", C7801="Enugu", C7801="Imo"), "South East",
  OR(C7801="Akwa Ibom", C7801="Bayelsa", C7801="Cross River", C7801="Delta", C7801="Edo", C7801="Rivers"), "South South",
  OR(C7801="Ekiti", C7801="Lagos", C7801="Ogun", C7801="Ondo", C7801="Osun", C7801="Oyo"), "South West"
)</f>
        <v>South East</v>
      </c>
      <c r="H7801" s="12">
        <v>9376856891.7299995</v>
      </c>
    </row>
    <row r="7802" spans="1:8" s="7" customFormat="1" x14ac:dyDescent="0.25">
      <c r="A7802" s="3">
        <v>2023</v>
      </c>
      <c r="B7802" s="3" t="s">
        <v>57</v>
      </c>
      <c r="C7802" s="3" t="s">
        <v>31</v>
      </c>
      <c r="D7802" s="3" t="s">
        <v>8</v>
      </c>
      <c r="E7802" s="9">
        <v>5171156182.1400003</v>
      </c>
      <c r="F7802" s="3" t="s">
        <v>14</v>
      </c>
      <c r="G7802" s="3" t="str" cm="1">
        <f t="array" ref="G7802">_xlfn.IFS(
  OR(C7802="Benue", C7802="Kogi", C7802="Kwara", C7802="Nasarawa", C7802="Niger", C7802="Plateau", C7802="FCT"), "North Central",
  OR(C7802="Adamawa", C7802="Bauchi", C7802="Borno", C7802="Gombe", C7802="Taraba", C7802="Yobe"), "North East",
  OR(C7802="Jigawa", C7802="Kaduna", C7802="Kano", C7802="Katsina", C7802="Kebbi", C7802="Sokoto", C7802="Zamfara"), "North West",
  OR(C7802="Abia", C7802="Anambra", C7802="Ebonyi", C7802="Enugu", C7802="Imo"), "South East",
  OR(C7802="Akwa Ibom", C7802="Bayelsa", C7802="Cross River", C7802="Delta", C7802="Edo", C7802="Rivers"), "South South",
  OR(C7802="Ekiti", C7802="Lagos", C7802="Ogun", C7802="Ondo", C7802="Osun", C7802="Oyo"), "South West"
)</f>
        <v>South East</v>
      </c>
      <c r="H7802" s="12" t="s">
        <v>62</v>
      </c>
    </row>
    <row r="7803" spans="1:8" s="7" customFormat="1" x14ac:dyDescent="0.25">
      <c r="A7803" s="3">
        <v>2023</v>
      </c>
      <c r="B7803" s="3" t="s">
        <v>57</v>
      </c>
      <c r="C7803" s="3" t="s">
        <v>31</v>
      </c>
      <c r="D7803" s="3" t="s">
        <v>61</v>
      </c>
      <c r="E7803" s="9">
        <v>9376856891.7299995</v>
      </c>
      <c r="F7803" s="3" t="s">
        <v>15</v>
      </c>
      <c r="G7803" s="3" t="str" cm="1">
        <f t="array" ref="G7803">_xlfn.IFS(
  OR(C7803="Benue", C7803="Kogi", C7803="Kwara", C7803="Nasarawa", C7803="Niger", C7803="Plateau", C7803="FCT"), "North Central",
  OR(C7803="Adamawa", C7803="Bauchi", C7803="Borno", C7803="Gombe", C7803="Taraba", C7803="Yobe"), "North East",
  OR(C7803="Jigawa", C7803="Kaduna", C7803="Kano", C7803="Katsina", C7803="Kebbi", C7803="Sokoto", C7803="Zamfara"), "North West",
  OR(C7803="Abia", C7803="Anambra", C7803="Ebonyi", C7803="Enugu", C7803="Imo"), "South East",
  OR(C7803="Akwa Ibom", C7803="Bayelsa", C7803="Cross River", C7803="Delta", C7803="Edo", C7803="Rivers"), "South South",
  OR(C7803="Ekiti", C7803="Lagos", C7803="Ogun", C7803="Ondo", C7803="Osun", C7803="Oyo"), "South West"
)</f>
        <v>South East</v>
      </c>
      <c r="H7803" s="12" t="s">
        <v>62</v>
      </c>
    </row>
    <row r="7804" spans="1:8" s="7" customFormat="1" x14ac:dyDescent="0.25">
      <c r="A7804" s="3">
        <v>2023</v>
      </c>
      <c r="B7804" s="3" t="s">
        <v>57</v>
      </c>
      <c r="C7804" s="3" t="s">
        <v>32</v>
      </c>
      <c r="D7804" s="3" t="s">
        <v>6</v>
      </c>
      <c r="E7804" s="9">
        <v>2318397569.3299999</v>
      </c>
      <c r="F7804" s="3" t="s">
        <v>14</v>
      </c>
      <c r="G7804" s="3" t="str" cm="1">
        <f t="array" ref="G7804">_xlfn.IFS(
  OR(C7804="Benue", C7804="Kogi", C7804="Kwara", C7804="Nasarawa", C7804="Niger", C7804="Plateau", C7804="FCT"), "North Central",
  OR(C7804="Adamawa", C7804="Bauchi", C7804="Borno", C7804="Gombe", C7804="Taraba", C7804="Yobe"), "North East",
  OR(C7804="Jigawa", C7804="Kaduna", C7804="Kano", C7804="Katsina", C7804="Kebbi", C7804="Sokoto", C7804="Zamfara"), "North West",
  OR(C7804="Abia", C7804="Anambra", C7804="Ebonyi", C7804="Enugu", C7804="Imo"), "South East",
  OR(C7804="Akwa Ibom", C7804="Bayelsa", C7804="Cross River", C7804="Delta", C7804="Edo", C7804="Rivers"), "South South",
  OR(C7804="Ekiti", C7804="Lagos", C7804="Ogun", C7804="Ondo", C7804="Osun", C7804="Oyo"), "South West"
)</f>
        <v>North West</v>
      </c>
      <c r="H7804" s="12" t="s">
        <v>62</v>
      </c>
    </row>
    <row r="7805" spans="1:8" s="7" customFormat="1" x14ac:dyDescent="0.25">
      <c r="A7805" s="3">
        <v>2023</v>
      </c>
      <c r="B7805" s="3" t="s">
        <v>57</v>
      </c>
      <c r="C7805" s="3" t="s">
        <v>32</v>
      </c>
      <c r="D7805" s="3" t="s">
        <v>7</v>
      </c>
      <c r="E7805" s="9">
        <v>2018375532.1800001</v>
      </c>
      <c r="F7805" s="3" t="s">
        <v>14</v>
      </c>
      <c r="G7805" s="3" t="str" cm="1">
        <f t="array" ref="G7805">_xlfn.IFS(
  OR(C7805="Benue", C7805="Kogi", C7805="Kwara", C7805="Nasarawa", C7805="Niger", C7805="Plateau", C7805="FCT"), "North Central",
  OR(C7805="Adamawa", C7805="Bauchi", C7805="Borno", C7805="Gombe", C7805="Taraba", C7805="Yobe"), "North East",
  OR(C7805="Jigawa", C7805="Kaduna", C7805="Kano", C7805="Katsina", C7805="Kebbi", C7805="Sokoto", C7805="Zamfara"), "North West",
  OR(C7805="Abia", C7805="Anambra", C7805="Ebonyi", C7805="Enugu", C7805="Imo"), "South East",
  OR(C7805="Akwa Ibom", C7805="Bayelsa", C7805="Cross River", C7805="Delta", C7805="Edo", C7805="Rivers"), "South South",
  OR(C7805="Ekiti", C7805="Lagos", C7805="Ogun", C7805="Ondo", C7805="Osun", C7805="Oyo"), "South West"
)</f>
        <v>North West</v>
      </c>
      <c r="H7805" s="12" t="s">
        <v>62</v>
      </c>
    </row>
    <row r="7806" spans="1:8" s="7" customFormat="1" x14ac:dyDescent="0.25">
      <c r="A7806" s="3">
        <v>2023</v>
      </c>
      <c r="B7806" s="3" t="s">
        <v>57</v>
      </c>
      <c r="C7806" s="3" t="s">
        <v>32</v>
      </c>
      <c r="D7806" s="3" t="s">
        <v>58</v>
      </c>
      <c r="E7806" s="9">
        <v>125917322.79000001</v>
      </c>
      <c r="F7806" s="3" t="s">
        <v>14</v>
      </c>
      <c r="G7806" s="3" t="str" cm="1">
        <f t="array" ref="G7806">_xlfn.IFS(
  OR(C7806="Benue", C7806="Kogi", C7806="Kwara", C7806="Nasarawa", C7806="Niger", C7806="Plateau", C7806="FCT"), "North Central",
  OR(C7806="Adamawa", C7806="Bauchi", C7806="Borno", C7806="Gombe", C7806="Taraba", C7806="Yobe"), "North East",
  OR(C7806="Jigawa", C7806="Kaduna", C7806="Kano", C7806="Katsina", C7806="Kebbi", C7806="Sokoto", C7806="Zamfara"), "North West",
  OR(C7806="Abia", C7806="Anambra", C7806="Ebonyi", C7806="Enugu", C7806="Imo"), "South East",
  OR(C7806="Akwa Ibom", C7806="Bayelsa", C7806="Cross River", C7806="Delta", C7806="Edo", C7806="Rivers"), "South South",
  OR(C7806="Ekiti", C7806="Lagos", C7806="Ogun", C7806="Ondo", C7806="Osun", C7806="Oyo"), "South West"
)</f>
        <v>North West</v>
      </c>
      <c r="H7806" s="12">
        <v>10245832296.049999</v>
      </c>
    </row>
    <row r="7807" spans="1:8" s="7" customFormat="1" x14ac:dyDescent="0.25">
      <c r="A7807" s="3">
        <v>2023</v>
      </c>
      <c r="B7807" s="3" t="s">
        <v>57</v>
      </c>
      <c r="C7807" s="3" t="s">
        <v>32</v>
      </c>
      <c r="D7807" s="3" t="s">
        <v>8</v>
      </c>
      <c r="E7807" s="9">
        <v>5561511962.6599998</v>
      </c>
      <c r="F7807" s="3" t="s">
        <v>14</v>
      </c>
      <c r="G7807" s="3" t="str" cm="1">
        <f t="array" ref="G7807">_xlfn.IFS(
  OR(C7807="Benue", C7807="Kogi", C7807="Kwara", C7807="Nasarawa", C7807="Niger", C7807="Plateau", C7807="FCT"), "North Central",
  OR(C7807="Adamawa", C7807="Bauchi", C7807="Borno", C7807="Gombe", C7807="Taraba", C7807="Yobe"), "North East",
  OR(C7807="Jigawa", C7807="Kaduna", C7807="Kano", C7807="Katsina", C7807="Kebbi", C7807="Sokoto", C7807="Zamfara"), "North West",
  OR(C7807="Abia", C7807="Anambra", C7807="Ebonyi", C7807="Enugu", C7807="Imo"), "South East",
  OR(C7807="Akwa Ibom", C7807="Bayelsa", C7807="Cross River", C7807="Delta", C7807="Edo", C7807="Rivers"), "South South",
  OR(C7807="Ekiti", C7807="Lagos", C7807="Ogun", C7807="Ondo", C7807="Osun", C7807="Oyo"), "South West"
)</f>
        <v>North West</v>
      </c>
      <c r="H7807" s="12" t="s">
        <v>62</v>
      </c>
    </row>
    <row r="7808" spans="1:8" s="7" customFormat="1" x14ac:dyDescent="0.25">
      <c r="A7808" s="3">
        <v>2023</v>
      </c>
      <c r="B7808" s="3" t="s">
        <v>57</v>
      </c>
      <c r="C7808" s="3" t="s">
        <v>32</v>
      </c>
      <c r="D7808" s="3" t="s">
        <v>61</v>
      </c>
      <c r="E7808" s="9">
        <v>10245832296.049999</v>
      </c>
      <c r="F7808" s="3" t="s">
        <v>15</v>
      </c>
      <c r="G7808" s="3" t="str" cm="1">
        <f t="array" ref="G7808">_xlfn.IFS(
  OR(C7808="Benue", C7808="Kogi", C7808="Kwara", C7808="Nasarawa", C7808="Niger", C7808="Plateau", C7808="FCT"), "North Central",
  OR(C7808="Adamawa", C7808="Bauchi", C7808="Borno", C7808="Gombe", C7808="Taraba", C7808="Yobe"), "North East",
  OR(C7808="Jigawa", C7808="Kaduna", C7808="Kano", C7808="Katsina", C7808="Kebbi", C7808="Sokoto", C7808="Zamfara"), "North West",
  OR(C7808="Abia", C7808="Anambra", C7808="Ebonyi", C7808="Enugu", C7808="Imo"), "South East",
  OR(C7808="Akwa Ibom", C7808="Bayelsa", C7808="Cross River", C7808="Delta", C7808="Edo", C7808="Rivers"), "South South",
  OR(C7808="Ekiti", C7808="Lagos", C7808="Ogun", C7808="Ondo", C7808="Osun", C7808="Oyo"), "South West"
)</f>
        <v>North West</v>
      </c>
      <c r="H7808" s="12" t="s">
        <v>62</v>
      </c>
    </row>
    <row r="7809" spans="1:8" s="7" customFormat="1" x14ac:dyDescent="0.25">
      <c r="A7809" s="3">
        <v>2023</v>
      </c>
      <c r="B7809" s="3" t="s">
        <v>57</v>
      </c>
      <c r="C7809" s="3" t="s">
        <v>33</v>
      </c>
      <c r="D7809" s="3" t="s">
        <v>6</v>
      </c>
      <c r="E7809" s="9">
        <v>954806897.25999999</v>
      </c>
      <c r="F7809" s="3" t="s">
        <v>14</v>
      </c>
      <c r="G7809" s="3" t="str" cm="1">
        <f t="array" ref="G7809">_xlfn.IFS(
  OR(C7809="Benue", C7809="Kogi", C7809="Kwara", C7809="Nasarawa", C7809="Niger", C7809="Plateau", C7809="FCT"), "North Central",
  OR(C7809="Adamawa", C7809="Bauchi", C7809="Borno", C7809="Gombe", C7809="Taraba", C7809="Yobe"), "North East",
  OR(C7809="Jigawa", C7809="Kaduna", C7809="Kano", C7809="Katsina", C7809="Kebbi", C7809="Sokoto", C7809="Zamfara"), "North West",
  OR(C7809="Abia", C7809="Anambra", C7809="Ebonyi", C7809="Enugu", C7809="Imo"), "South East",
  OR(C7809="Akwa Ibom", C7809="Bayelsa", C7809="Cross River", C7809="Delta", C7809="Edo", C7809="Rivers"), "South South",
  OR(C7809="Ekiti", C7809="Lagos", C7809="Ogun", C7809="Ondo", C7809="Osun", C7809="Oyo"), "South West"
)</f>
        <v>North West</v>
      </c>
      <c r="H7809" s="12" t="s">
        <v>62</v>
      </c>
    </row>
    <row r="7810" spans="1:8" s="7" customFormat="1" x14ac:dyDescent="0.25">
      <c r="A7810" s="3">
        <v>2023</v>
      </c>
      <c r="B7810" s="3" t="s">
        <v>57</v>
      </c>
      <c r="C7810" s="3" t="s">
        <v>33</v>
      </c>
      <c r="D7810" s="3" t="s">
        <v>7</v>
      </c>
      <c r="E7810" s="9">
        <v>2364761694.1100001</v>
      </c>
      <c r="F7810" s="3" t="s">
        <v>14</v>
      </c>
      <c r="G7810" s="3" t="str" cm="1">
        <f t="array" ref="G7810">_xlfn.IFS(
  OR(C7810="Benue", C7810="Kogi", C7810="Kwara", C7810="Nasarawa", C7810="Niger", C7810="Plateau", C7810="FCT"), "North Central",
  OR(C7810="Adamawa", C7810="Bauchi", C7810="Borno", C7810="Gombe", C7810="Taraba", C7810="Yobe"), "North East",
  OR(C7810="Jigawa", C7810="Kaduna", C7810="Kano", C7810="Katsina", C7810="Kebbi", C7810="Sokoto", C7810="Zamfara"), "North West",
  OR(C7810="Abia", C7810="Anambra", C7810="Ebonyi", C7810="Enugu", C7810="Imo"), "South East",
  OR(C7810="Akwa Ibom", C7810="Bayelsa", C7810="Cross River", C7810="Delta", C7810="Edo", C7810="Rivers"), "South South",
  OR(C7810="Ekiti", C7810="Lagos", C7810="Ogun", C7810="Ondo", C7810="Osun", C7810="Oyo"), "South West"
)</f>
        <v>North West</v>
      </c>
      <c r="H7810" s="12" t="s">
        <v>62</v>
      </c>
    </row>
    <row r="7811" spans="1:8" s="7" customFormat="1" x14ac:dyDescent="0.25">
      <c r="A7811" s="3">
        <v>2023</v>
      </c>
      <c r="B7811" s="3" t="s">
        <v>57</v>
      </c>
      <c r="C7811" s="3" t="s">
        <v>33</v>
      </c>
      <c r="D7811" s="3" t="s">
        <v>58</v>
      </c>
      <c r="E7811" s="9">
        <v>147526789.15000001</v>
      </c>
      <c r="F7811" s="3" t="s">
        <v>14</v>
      </c>
      <c r="G7811" s="3" t="str" cm="1">
        <f t="array" ref="G7811">_xlfn.IFS(
  OR(C7811="Benue", C7811="Kogi", C7811="Kwara", C7811="Nasarawa", C7811="Niger", C7811="Plateau", C7811="FCT"), "North Central",
  OR(C7811="Adamawa", C7811="Bauchi", C7811="Borno", C7811="Gombe", C7811="Taraba", C7811="Yobe"), "North East",
  OR(C7811="Jigawa", C7811="Kaduna", C7811="Kano", C7811="Katsina", C7811="Kebbi", C7811="Sokoto", C7811="Zamfara"), "North West",
  OR(C7811="Abia", C7811="Anambra", C7811="Ebonyi", C7811="Enugu", C7811="Imo"), "South East",
  OR(C7811="Akwa Ibom", C7811="Bayelsa", C7811="Cross River", C7811="Delta", C7811="Edo", C7811="Rivers"), "South South",
  OR(C7811="Ekiti", C7811="Lagos", C7811="Ogun", C7811="Ondo", C7811="Osun", C7811="Oyo"), "South West"
)</f>
        <v>North West</v>
      </c>
      <c r="H7811" s="12">
        <v>10247399671.16</v>
      </c>
    </row>
    <row r="7812" spans="1:8" s="7" customFormat="1" x14ac:dyDescent="0.25">
      <c r="A7812" s="3">
        <v>2023</v>
      </c>
      <c r="B7812" s="3" t="s">
        <v>57</v>
      </c>
      <c r="C7812" s="3" t="s">
        <v>33</v>
      </c>
      <c r="D7812" s="3" t="s">
        <v>8</v>
      </c>
      <c r="E7812" s="9">
        <v>6487017751.4799995</v>
      </c>
      <c r="F7812" s="3" t="s">
        <v>14</v>
      </c>
      <c r="G7812" s="3" t="str" cm="1">
        <f t="array" ref="G7812">_xlfn.IFS(
  OR(C7812="Benue", C7812="Kogi", C7812="Kwara", C7812="Nasarawa", C7812="Niger", C7812="Plateau", C7812="FCT"), "North Central",
  OR(C7812="Adamawa", C7812="Bauchi", C7812="Borno", C7812="Gombe", C7812="Taraba", C7812="Yobe"), "North East",
  OR(C7812="Jigawa", C7812="Kaduna", C7812="Kano", C7812="Katsina", C7812="Kebbi", C7812="Sokoto", C7812="Zamfara"), "North West",
  OR(C7812="Abia", C7812="Anambra", C7812="Ebonyi", C7812="Enugu", C7812="Imo"), "South East",
  OR(C7812="Akwa Ibom", C7812="Bayelsa", C7812="Cross River", C7812="Delta", C7812="Edo", C7812="Rivers"), "South South",
  OR(C7812="Ekiti", C7812="Lagos", C7812="Ogun", C7812="Ondo", C7812="Osun", C7812="Oyo"), "South West"
)</f>
        <v>North West</v>
      </c>
      <c r="H7812" s="12" t="s">
        <v>62</v>
      </c>
    </row>
    <row r="7813" spans="1:8" s="7" customFormat="1" x14ac:dyDescent="0.25">
      <c r="A7813" s="3">
        <v>2023</v>
      </c>
      <c r="B7813" s="3" t="s">
        <v>57</v>
      </c>
      <c r="C7813" s="3" t="s">
        <v>33</v>
      </c>
      <c r="D7813" s="3" t="s">
        <v>61</v>
      </c>
      <c r="E7813" s="9">
        <v>10247399671.16</v>
      </c>
      <c r="F7813" s="3" t="s">
        <v>15</v>
      </c>
      <c r="G7813" s="3" t="str" cm="1">
        <f t="array" ref="G7813">_xlfn.IFS(
  OR(C7813="Benue", C7813="Kogi", C7813="Kwara", C7813="Nasarawa", C7813="Niger", C7813="Plateau", C7813="FCT"), "North Central",
  OR(C7813="Adamawa", C7813="Bauchi", C7813="Borno", C7813="Gombe", C7813="Taraba", C7813="Yobe"), "North East",
  OR(C7813="Jigawa", C7813="Kaduna", C7813="Kano", C7813="Katsina", C7813="Kebbi", C7813="Sokoto", C7813="Zamfara"), "North West",
  OR(C7813="Abia", C7813="Anambra", C7813="Ebonyi", C7813="Enugu", C7813="Imo"), "South East",
  OR(C7813="Akwa Ibom", C7813="Bayelsa", C7813="Cross River", C7813="Delta", C7813="Edo", C7813="Rivers"), "South South",
  OR(C7813="Ekiti", C7813="Lagos", C7813="Ogun", C7813="Ondo", C7813="Osun", C7813="Oyo"), "South West"
)</f>
        <v>North West</v>
      </c>
      <c r="H7813" s="12" t="s">
        <v>62</v>
      </c>
    </row>
    <row r="7814" spans="1:8" s="7" customFormat="1" x14ac:dyDescent="0.25">
      <c r="A7814" s="3">
        <v>2023</v>
      </c>
      <c r="B7814" s="3" t="s">
        <v>57</v>
      </c>
      <c r="C7814" s="3" t="s">
        <v>34</v>
      </c>
      <c r="D7814" s="3" t="s">
        <v>6</v>
      </c>
      <c r="E7814" s="9">
        <v>2523325943.98</v>
      </c>
      <c r="F7814" s="3" t="s">
        <v>14</v>
      </c>
      <c r="G7814" s="3" t="str" cm="1">
        <f t="array" ref="G7814">_xlfn.IFS(
  OR(C7814="Benue", C7814="Kogi", C7814="Kwara", C7814="Nasarawa", C7814="Niger", C7814="Plateau", C7814="FCT"), "North Central",
  OR(C7814="Adamawa", C7814="Bauchi", C7814="Borno", C7814="Gombe", C7814="Taraba", C7814="Yobe"), "North East",
  OR(C7814="Jigawa", C7814="Kaduna", C7814="Kano", C7814="Katsina", C7814="Kebbi", C7814="Sokoto", C7814="Zamfara"), "North West",
  OR(C7814="Abia", C7814="Anambra", C7814="Ebonyi", C7814="Enugu", C7814="Imo"), "South East",
  OR(C7814="Akwa Ibom", C7814="Bayelsa", C7814="Cross River", C7814="Delta", C7814="Edo", C7814="Rivers"), "South South",
  OR(C7814="Ekiti", C7814="Lagos", C7814="Ogun", C7814="Ondo", C7814="Osun", C7814="Oyo"), "South West"
)</f>
        <v>North West</v>
      </c>
      <c r="H7814" s="12" t="s">
        <v>62</v>
      </c>
    </row>
    <row r="7815" spans="1:8" s="7" customFormat="1" x14ac:dyDescent="0.25">
      <c r="A7815" s="3">
        <v>2023</v>
      </c>
      <c r="B7815" s="3" t="s">
        <v>57</v>
      </c>
      <c r="C7815" s="3" t="s">
        <v>34</v>
      </c>
      <c r="D7815" s="3" t="s">
        <v>7</v>
      </c>
      <c r="E7815" s="9">
        <v>2862807299.3499999</v>
      </c>
      <c r="F7815" s="3" t="s">
        <v>14</v>
      </c>
      <c r="G7815" s="3" t="str" cm="1">
        <f t="array" ref="G7815">_xlfn.IFS(
  OR(C7815="Benue", C7815="Kogi", C7815="Kwara", C7815="Nasarawa", C7815="Niger", C7815="Plateau", C7815="FCT"), "North Central",
  OR(C7815="Adamawa", C7815="Bauchi", C7815="Borno", C7815="Gombe", C7815="Taraba", C7815="Yobe"), "North East",
  OR(C7815="Jigawa", C7815="Kaduna", C7815="Kano", C7815="Katsina", C7815="Kebbi", C7815="Sokoto", C7815="Zamfara"), "North West",
  OR(C7815="Abia", C7815="Anambra", C7815="Ebonyi", C7815="Enugu", C7815="Imo"), "South East",
  OR(C7815="Akwa Ibom", C7815="Bayelsa", C7815="Cross River", C7815="Delta", C7815="Edo", C7815="Rivers"), "South South",
  OR(C7815="Ekiti", C7815="Lagos", C7815="Ogun", C7815="Ondo", C7815="Osun", C7815="Oyo"), "South West"
)</f>
        <v>North West</v>
      </c>
      <c r="H7815" s="12" t="s">
        <v>62</v>
      </c>
    </row>
    <row r="7816" spans="1:8" s="7" customFormat="1" x14ac:dyDescent="0.25">
      <c r="A7816" s="3">
        <v>2023</v>
      </c>
      <c r="B7816" s="3" t="s">
        <v>57</v>
      </c>
      <c r="C7816" s="3" t="s">
        <v>34</v>
      </c>
      <c r="D7816" s="3" t="s">
        <v>58</v>
      </c>
      <c r="E7816" s="9">
        <v>178597602.40000001</v>
      </c>
      <c r="F7816" s="3" t="s">
        <v>14</v>
      </c>
      <c r="G7816" s="3" t="str" cm="1">
        <f t="array" ref="G7816">_xlfn.IFS(
  OR(C7816="Benue", C7816="Kogi", C7816="Kwara", C7816="Nasarawa", C7816="Niger", C7816="Plateau", C7816="FCT"), "North Central",
  OR(C7816="Adamawa", C7816="Bauchi", C7816="Borno", C7816="Gombe", C7816="Taraba", C7816="Yobe"), "North East",
  OR(C7816="Jigawa", C7816="Kaduna", C7816="Kano", C7816="Katsina", C7816="Kebbi", C7816="Sokoto", C7816="Zamfara"), "North West",
  OR(C7816="Abia", C7816="Anambra", C7816="Ebonyi", C7816="Enugu", C7816="Imo"), "South East",
  OR(C7816="Akwa Ibom", C7816="Bayelsa", C7816="Cross River", C7816="Delta", C7816="Edo", C7816="Rivers"), "South South",
  OR(C7816="Ekiti", C7816="Lagos", C7816="Ogun", C7816="Ondo", C7816="Osun", C7816="Oyo"), "South West"
)</f>
        <v>North West</v>
      </c>
      <c r="H7816" s="12">
        <v>14592580108.52</v>
      </c>
    </row>
    <row r="7817" spans="1:8" s="7" customFormat="1" x14ac:dyDescent="0.25">
      <c r="A7817" s="3">
        <v>2023</v>
      </c>
      <c r="B7817" s="3" t="s">
        <v>57</v>
      </c>
      <c r="C7817" s="3" t="s">
        <v>34</v>
      </c>
      <c r="D7817" s="3" t="s">
        <v>8</v>
      </c>
      <c r="E7817" s="9">
        <v>8653297462.2299995</v>
      </c>
      <c r="F7817" s="3" t="s">
        <v>14</v>
      </c>
      <c r="G7817" s="3" t="str" cm="1">
        <f t="array" ref="G7817">_xlfn.IFS(
  OR(C7817="Benue", C7817="Kogi", C7817="Kwara", C7817="Nasarawa", C7817="Niger", C7817="Plateau", C7817="FCT"), "North Central",
  OR(C7817="Adamawa", C7817="Bauchi", C7817="Borno", C7817="Gombe", C7817="Taraba", C7817="Yobe"), "North East",
  OR(C7817="Jigawa", C7817="Kaduna", C7817="Kano", C7817="Katsina", C7817="Kebbi", C7817="Sokoto", C7817="Zamfara"), "North West",
  OR(C7817="Abia", C7817="Anambra", C7817="Ebonyi", C7817="Enugu", C7817="Imo"), "South East",
  OR(C7817="Akwa Ibom", C7817="Bayelsa", C7817="Cross River", C7817="Delta", C7817="Edo", C7817="Rivers"), "South South",
  OR(C7817="Ekiti", C7817="Lagos", C7817="Ogun", C7817="Ondo", C7817="Osun", C7817="Oyo"), "South West"
)</f>
        <v>North West</v>
      </c>
      <c r="H7817" s="12" t="s">
        <v>62</v>
      </c>
    </row>
    <row r="7818" spans="1:8" s="7" customFormat="1" x14ac:dyDescent="0.25">
      <c r="A7818" s="3">
        <v>2023</v>
      </c>
      <c r="B7818" s="3" t="s">
        <v>57</v>
      </c>
      <c r="C7818" s="3" t="s">
        <v>34</v>
      </c>
      <c r="D7818" s="3" t="s">
        <v>61</v>
      </c>
      <c r="E7818" s="9">
        <v>14592580108.52</v>
      </c>
      <c r="F7818" s="3" t="s">
        <v>15</v>
      </c>
      <c r="G7818" s="3" t="str" cm="1">
        <f t="array" ref="G7818">_xlfn.IFS(
  OR(C7818="Benue", C7818="Kogi", C7818="Kwara", C7818="Nasarawa", C7818="Niger", C7818="Plateau", C7818="FCT"), "North Central",
  OR(C7818="Adamawa", C7818="Bauchi", C7818="Borno", C7818="Gombe", C7818="Taraba", C7818="Yobe"), "North East",
  OR(C7818="Jigawa", C7818="Kaduna", C7818="Kano", C7818="Katsina", C7818="Kebbi", C7818="Sokoto", C7818="Zamfara"), "North West",
  OR(C7818="Abia", C7818="Anambra", C7818="Ebonyi", C7818="Enugu", C7818="Imo"), "South East",
  OR(C7818="Akwa Ibom", C7818="Bayelsa", C7818="Cross River", C7818="Delta", C7818="Edo", C7818="Rivers"), "South South",
  OR(C7818="Ekiti", C7818="Lagos", C7818="Ogun", C7818="Ondo", C7818="Osun", C7818="Oyo"), "South West"
)</f>
        <v>North West</v>
      </c>
      <c r="H7818" s="12" t="s">
        <v>62</v>
      </c>
    </row>
    <row r="7819" spans="1:8" s="7" customFormat="1" x14ac:dyDescent="0.25">
      <c r="A7819" s="3">
        <v>2023</v>
      </c>
      <c r="B7819" s="3" t="s">
        <v>57</v>
      </c>
      <c r="C7819" s="3" t="s">
        <v>35</v>
      </c>
      <c r="D7819" s="3" t="s">
        <v>6</v>
      </c>
      <c r="E7819" s="9">
        <v>1643703182.25</v>
      </c>
      <c r="F7819" s="3" t="s">
        <v>14</v>
      </c>
      <c r="G7819" s="3" t="str" cm="1">
        <f t="array" ref="G7819">_xlfn.IFS(
  OR(C7819="Benue", C7819="Kogi", C7819="Kwara", C7819="Nasarawa", C7819="Niger", C7819="Plateau", C7819="FCT"), "North Central",
  OR(C7819="Adamawa", C7819="Bauchi", C7819="Borno", C7819="Gombe", C7819="Taraba", C7819="Yobe"), "North East",
  OR(C7819="Jigawa", C7819="Kaduna", C7819="Kano", C7819="Katsina", C7819="Kebbi", C7819="Sokoto", C7819="Zamfara"), "North West",
  OR(C7819="Abia", C7819="Anambra", C7819="Ebonyi", C7819="Enugu", C7819="Imo"), "South East",
  OR(C7819="Akwa Ibom", C7819="Bayelsa", C7819="Cross River", C7819="Delta", C7819="Edo", C7819="Rivers"), "South South",
  OR(C7819="Ekiti", C7819="Lagos", C7819="Ogun", C7819="Ondo", C7819="Osun", C7819="Oyo"), "South West"
)</f>
        <v>North West</v>
      </c>
      <c r="H7819" s="12" t="s">
        <v>62</v>
      </c>
    </row>
    <row r="7820" spans="1:8" s="7" customFormat="1" x14ac:dyDescent="0.25">
      <c r="A7820" s="3">
        <v>2023</v>
      </c>
      <c r="B7820" s="3" t="s">
        <v>57</v>
      </c>
      <c r="C7820" s="3" t="s">
        <v>35</v>
      </c>
      <c r="D7820" s="3" t="s">
        <v>7</v>
      </c>
      <c r="E7820" s="9">
        <v>2218594181.6399999</v>
      </c>
      <c r="F7820" s="3" t="s">
        <v>14</v>
      </c>
      <c r="G7820" s="3" t="str" cm="1">
        <f t="array" ref="G7820">_xlfn.IFS(
  OR(C7820="Benue", C7820="Kogi", C7820="Kwara", C7820="Nasarawa", C7820="Niger", C7820="Plateau", C7820="FCT"), "North Central",
  OR(C7820="Adamawa", C7820="Bauchi", C7820="Borno", C7820="Gombe", C7820="Taraba", C7820="Yobe"), "North East",
  OR(C7820="Jigawa", C7820="Kaduna", C7820="Kano", C7820="Katsina", C7820="Kebbi", C7820="Sokoto", C7820="Zamfara"), "North West",
  OR(C7820="Abia", C7820="Anambra", C7820="Ebonyi", C7820="Enugu", C7820="Imo"), "South East",
  OR(C7820="Akwa Ibom", C7820="Bayelsa", C7820="Cross River", C7820="Delta", C7820="Edo", C7820="Rivers"), "South South",
  OR(C7820="Ekiti", C7820="Lagos", C7820="Ogun", C7820="Ondo", C7820="Osun", C7820="Oyo"), "South West"
)</f>
        <v>North West</v>
      </c>
      <c r="H7820" s="12" t="s">
        <v>62</v>
      </c>
    </row>
    <row r="7821" spans="1:8" s="7" customFormat="1" x14ac:dyDescent="0.25">
      <c r="A7821" s="3">
        <v>2023</v>
      </c>
      <c r="B7821" s="3" t="s">
        <v>57</v>
      </c>
      <c r="C7821" s="3" t="s">
        <v>35</v>
      </c>
      <c r="D7821" s="3" t="s">
        <v>58</v>
      </c>
      <c r="E7821" s="9">
        <v>138408058.97999999</v>
      </c>
      <c r="F7821" s="3" t="s">
        <v>14</v>
      </c>
      <c r="G7821" s="3" t="str" cm="1">
        <f t="array" ref="G7821">_xlfn.IFS(
  OR(C7821="Benue", C7821="Kogi", C7821="Kwara", C7821="Nasarawa", C7821="Niger", C7821="Plateau", C7821="FCT"), "North Central",
  OR(C7821="Adamawa", C7821="Bauchi", C7821="Borno", C7821="Gombe", C7821="Taraba", C7821="Yobe"), "North East",
  OR(C7821="Jigawa", C7821="Kaduna", C7821="Kano", C7821="Katsina", C7821="Kebbi", C7821="Sokoto", C7821="Zamfara"), "North West",
  OR(C7821="Abia", C7821="Anambra", C7821="Ebonyi", C7821="Enugu", C7821="Imo"), "South East",
  OR(C7821="Akwa Ibom", C7821="Bayelsa", C7821="Cross River", C7821="Delta", C7821="Edo", C7821="Rivers"), "South South",
  OR(C7821="Ekiti", C7821="Lagos", C7821="Ogun", C7821="Ondo", C7821="Osun", C7821="Oyo"), "South West"
)</f>
        <v>North West</v>
      </c>
      <c r="H7821" s="12">
        <v>10591422338.91</v>
      </c>
    </row>
    <row r="7822" spans="1:8" s="7" customFormat="1" x14ac:dyDescent="0.25">
      <c r="A7822" s="3">
        <v>2023</v>
      </c>
      <c r="B7822" s="3" t="s">
        <v>57</v>
      </c>
      <c r="C7822" s="3" t="s">
        <v>35</v>
      </c>
      <c r="D7822" s="3" t="s">
        <v>8</v>
      </c>
      <c r="E7822" s="9">
        <v>6331189557.8800001</v>
      </c>
      <c r="F7822" s="3" t="s">
        <v>14</v>
      </c>
      <c r="G7822" s="3" t="str" cm="1">
        <f t="array" ref="G7822">_xlfn.IFS(
  OR(C7822="Benue", C7822="Kogi", C7822="Kwara", C7822="Nasarawa", C7822="Niger", C7822="Plateau", C7822="FCT"), "North Central",
  OR(C7822="Adamawa", C7822="Bauchi", C7822="Borno", C7822="Gombe", C7822="Taraba", C7822="Yobe"), "North East",
  OR(C7822="Jigawa", C7822="Kaduna", C7822="Kano", C7822="Katsina", C7822="Kebbi", C7822="Sokoto", C7822="Zamfara"), "North West",
  OR(C7822="Abia", C7822="Anambra", C7822="Ebonyi", C7822="Enugu", C7822="Imo"), "South East",
  OR(C7822="Akwa Ibom", C7822="Bayelsa", C7822="Cross River", C7822="Delta", C7822="Edo", C7822="Rivers"), "South South",
  OR(C7822="Ekiti", C7822="Lagos", C7822="Ogun", C7822="Ondo", C7822="Osun", C7822="Oyo"), "South West"
)</f>
        <v>North West</v>
      </c>
      <c r="H7822" s="12" t="s">
        <v>62</v>
      </c>
    </row>
    <row r="7823" spans="1:8" s="7" customFormat="1" x14ac:dyDescent="0.25">
      <c r="A7823" s="3">
        <v>2023</v>
      </c>
      <c r="B7823" s="3" t="s">
        <v>57</v>
      </c>
      <c r="C7823" s="3" t="s">
        <v>35</v>
      </c>
      <c r="D7823" s="3" t="s">
        <v>61</v>
      </c>
      <c r="E7823" s="9">
        <v>10591422338.91</v>
      </c>
      <c r="F7823" s="3" t="s">
        <v>15</v>
      </c>
      <c r="G7823" s="3" t="str" cm="1">
        <f t="array" ref="G7823">_xlfn.IFS(
  OR(C7823="Benue", C7823="Kogi", C7823="Kwara", C7823="Nasarawa", C7823="Niger", C7823="Plateau", C7823="FCT"), "North Central",
  OR(C7823="Adamawa", C7823="Bauchi", C7823="Borno", C7823="Gombe", C7823="Taraba", C7823="Yobe"), "North East",
  OR(C7823="Jigawa", C7823="Kaduna", C7823="Kano", C7823="Katsina", C7823="Kebbi", C7823="Sokoto", C7823="Zamfara"), "North West",
  OR(C7823="Abia", C7823="Anambra", C7823="Ebonyi", C7823="Enugu", C7823="Imo"), "South East",
  OR(C7823="Akwa Ibom", C7823="Bayelsa", C7823="Cross River", C7823="Delta", C7823="Edo", C7823="Rivers"), "South South",
  OR(C7823="Ekiti", C7823="Lagos", C7823="Ogun", C7823="Ondo", C7823="Osun", C7823="Oyo"), "South West"
)</f>
        <v>North West</v>
      </c>
      <c r="H7823" s="12" t="s">
        <v>62</v>
      </c>
    </row>
    <row r="7824" spans="1:8" s="7" customFormat="1" x14ac:dyDescent="0.25">
      <c r="A7824" s="3">
        <v>2023</v>
      </c>
      <c r="B7824" s="3" t="s">
        <v>57</v>
      </c>
      <c r="C7824" s="3" t="s">
        <v>36</v>
      </c>
      <c r="D7824" s="3" t="s">
        <v>6</v>
      </c>
      <c r="E7824" s="9">
        <v>2138353323.77</v>
      </c>
      <c r="F7824" s="3" t="s">
        <v>14</v>
      </c>
      <c r="G7824" s="3" t="str" cm="1">
        <f t="array" ref="G7824">_xlfn.IFS(
  OR(C7824="Benue", C7824="Kogi", C7824="Kwara", C7824="Nasarawa", C7824="Niger", C7824="Plateau", C7824="FCT"), "North Central",
  OR(C7824="Adamawa", C7824="Bauchi", C7824="Borno", C7824="Gombe", C7824="Taraba", C7824="Yobe"), "North East",
  OR(C7824="Jigawa", C7824="Kaduna", C7824="Kano", C7824="Katsina", C7824="Kebbi", C7824="Sokoto", C7824="Zamfara"), "North West",
  OR(C7824="Abia", C7824="Anambra", C7824="Ebonyi", C7824="Enugu", C7824="Imo"), "South East",
  OR(C7824="Akwa Ibom", C7824="Bayelsa", C7824="Cross River", C7824="Delta", C7824="Edo", C7824="Rivers"), "South South",
  OR(C7824="Ekiti", C7824="Lagos", C7824="Ogun", C7824="Ondo", C7824="Osun", C7824="Oyo"), "South West"
)</f>
        <v>North West</v>
      </c>
      <c r="H7824" s="12" t="s">
        <v>62</v>
      </c>
    </row>
    <row r="7825" spans="1:8" s="7" customFormat="1" x14ac:dyDescent="0.25">
      <c r="A7825" s="3">
        <v>2023</v>
      </c>
      <c r="B7825" s="3" t="s">
        <v>57</v>
      </c>
      <c r="C7825" s="3" t="s">
        <v>36</v>
      </c>
      <c r="D7825" s="3" t="s">
        <v>7</v>
      </c>
      <c r="E7825" s="9">
        <v>1905783470.7</v>
      </c>
      <c r="F7825" s="3" t="s">
        <v>14</v>
      </c>
      <c r="G7825" s="3" t="str" cm="1">
        <f t="array" ref="G7825">_xlfn.IFS(
  OR(C7825="Benue", C7825="Kogi", C7825="Kwara", C7825="Nasarawa", C7825="Niger", C7825="Plateau", C7825="FCT"), "North Central",
  OR(C7825="Adamawa", C7825="Bauchi", C7825="Borno", C7825="Gombe", C7825="Taraba", C7825="Yobe"), "North East",
  OR(C7825="Jigawa", C7825="Kaduna", C7825="Kano", C7825="Katsina", C7825="Kebbi", C7825="Sokoto", C7825="Zamfara"), "North West",
  OR(C7825="Abia", C7825="Anambra", C7825="Ebonyi", C7825="Enugu", C7825="Imo"), "South East",
  OR(C7825="Akwa Ibom", C7825="Bayelsa", C7825="Cross River", C7825="Delta", C7825="Edo", C7825="Rivers"), "South South",
  OR(C7825="Ekiti", C7825="Lagos", C7825="Ogun", C7825="Ondo", C7825="Osun", C7825="Oyo"), "South West"
)</f>
        <v>North West</v>
      </c>
      <c r="H7825" s="12" t="s">
        <v>62</v>
      </c>
    </row>
    <row r="7826" spans="1:8" s="7" customFormat="1" x14ac:dyDescent="0.25">
      <c r="A7826" s="3">
        <v>2023</v>
      </c>
      <c r="B7826" s="3" t="s">
        <v>57</v>
      </c>
      <c r="C7826" s="3" t="s">
        <v>36</v>
      </c>
      <c r="D7826" s="3" t="s">
        <v>58</v>
      </c>
      <c r="E7826" s="9">
        <v>59446606.600000001</v>
      </c>
      <c r="F7826" s="3" t="s">
        <v>14</v>
      </c>
      <c r="G7826" s="3" t="str" cm="1">
        <f t="array" ref="G7826">_xlfn.IFS(
  OR(C7826="Benue", C7826="Kogi", C7826="Kwara", C7826="Nasarawa", C7826="Niger", C7826="Plateau", C7826="FCT"), "North Central",
  OR(C7826="Adamawa", C7826="Bauchi", C7826="Borno", C7826="Gombe", C7826="Taraba", C7826="Yobe"), "North East",
  OR(C7826="Jigawa", C7826="Kaduna", C7826="Kano", C7826="Katsina", C7826="Kebbi", C7826="Sokoto", C7826="Zamfara"), "North West",
  OR(C7826="Abia", C7826="Anambra", C7826="Ebonyi", C7826="Enugu", C7826="Imo"), "South East",
  OR(C7826="Akwa Ibom", C7826="Bayelsa", C7826="Cross River", C7826="Delta", C7826="Edo", C7826="Rivers"), "South South",
  OR(C7826="Ekiti", C7826="Lagos", C7826="Ogun", C7826="Ondo", C7826="Osun", C7826="Oyo"), "South West"
)</f>
        <v>North West</v>
      </c>
      <c r="H7826" s="12">
        <v>9133694070.3199997</v>
      </c>
    </row>
    <row r="7827" spans="1:8" s="7" customFormat="1" x14ac:dyDescent="0.25">
      <c r="A7827" s="3">
        <v>2023</v>
      </c>
      <c r="B7827" s="3" t="s">
        <v>57</v>
      </c>
      <c r="C7827" s="3" t="s">
        <v>36</v>
      </c>
      <c r="D7827" s="3" t="s">
        <v>8</v>
      </c>
      <c r="E7827" s="9">
        <v>4827233006.1000004</v>
      </c>
      <c r="F7827" s="3" t="s">
        <v>14</v>
      </c>
      <c r="G7827" s="3" t="str" cm="1">
        <f t="array" ref="G7827">_xlfn.IFS(
  OR(C7827="Benue", C7827="Kogi", C7827="Kwara", C7827="Nasarawa", C7827="Niger", C7827="Plateau", C7827="FCT"), "North Central",
  OR(C7827="Adamawa", C7827="Bauchi", C7827="Borno", C7827="Gombe", C7827="Taraba", C7827="Yobe"), "North East",
  OR(C7827="Jigawa", C7827="Kaduna", C7827="Kano", C7827="Katsina", C7827="Kebbi", C7827="Sokoto", C7827="Zamfara"), "North West",
  OR(C7827="Abia", C7827="Anambra", C7827="Ebonyi", C7827="Enugu", C7827="Imo"), "South East",
  OR(C7827="Akwa Ibom", C7827="Bayelsa", C7827="Cross River", C7827="Delta", C7827="Edo", C7827="Rivers"), "South South",
  OR(C7827="Ekiti", C7827="Lagos", C7827="Ogun", C7827="Ondo", C7827="Osun", C7827="Oyo"), "South West"
)</f>
        <v>North West</v>
      </c>
      <c r="H7827" s="12" t="s">
        <v>62</v>
      </c>
    </row>
    <row r="7828" spans="1:8" s="7" customFormat="1" x14ac:dyDescent="0.25">
      <c r="A7828" s="3">
        <v>2023</v>
      </c>
      <c r="B7828" s="3" t="s">
        <v>57</v>
      </c>
      <c r="C7828" s="3" t="s">
        <v>36</v>
      </c>
      <c r="D7828" s="3" t="s">
        <v>61</v>
      </c>
      <c r="E7828" s="9">
        <v>9133694070.3199997</v>
      </c>
      <c r="F7828" s="3" t="s">
        <v>15</v>
      </c>
      <c r="G7828" s="3" t="str" cm="1">
        <f t="array" ref="G7828">_xlfn.IFS(
  OR(C7828="Benue", C7828="Kogi", C7828="Kwara", C7828="Nasarawa", C7828="Niger", C7828="Plateau", C7828="FCT"), "North Central",
  OR(C7828="Adamawa", C7828="Bauchi", C7828="Borno", C7828="Gombe", C7828="Taraba", C7828="Yobe"), "North East",
  OR(C7828="Jigawa", C7828="Kaduna", C7828="Kano", C7828="Katsina", C7828="Kebbi", C7828="Sokoto", C7828="Zamfara"), "North West",
  OR(C7828="Abia", C7828="Anambra", C7828="Ebonyi", C7828="Enugu", C7828="Imo"), "South East",
  OR(C7828="Akwa Ibom", C7828="Bayelsa", C7828="Cross River", C7828="Delta", C7828="Edo", C7828="Rivers"), "South South",
  OR(C7828="Ekiti", C7828="Lagos", C7828="Ogun", C7828="Ondo", C7828="Osun", C7828="Oyo"), "South West"
)</f>
        <v>North West</v>
      </c>
      <c r="H7828" s="12" t="s">
        <v>62</v>
      </c>
    </row>
    <row r="7829" spans="1:8" s="7" customFormat="1" x14ac:dyDescent="0.25">
      <c r="A7829" s="3">
        <v>2023</v>
      </c>
      <c r="B7829" s="3" t="s">
        <v>57</v>
      </c>
      <c r="C7829" s="3" t="s">
        <v>37</v>
      </c>
      <c r="D7829" s="3" t="s">
        <v>6</v>
      </c>
      <c r="E7829" s="9">
        <v>581809291.26999998</v>
      </c>
      <c r="F7829" s="3" t="s">
        <v>14</v>
      </c>
      <c r="G7829" s="3" t="str" cm="1">
        <f t="array" ref="G7829">_xlfn.IFS(
  OR(C7829="Benue", C7829="Kogi", C7829="Kwara", C7829="Nasarawa", C7829="Niger", C7829="Plateau", C7829="FCT"), "North Central",
  OR(C7829="Adamawa", C7829="Bauchi", C7829="Borno", C7829="Gombe", C7829="Taraba", C7829="Yobe"), "North East",
  OR(C7829="Jigawa", C7829="Kaduna", C7829="Kano", C7829="Katsina", C7829="Kebbi", C7829="Sokoto", C7829="Zamfara"), "North West",
  OR(C7829="Abia", C7829="Anambra", C7829="Ebonyi", C7829="Enugu", C7829="Imo"), "South East",
  OR(C7829="Akwa Ibom", C7829="Bayelsa", C7829="Cross River", C7829="Delta", C7829="Edo", C7829="Rivers"), "South South",
  OR(C7829="Ekiti", C7829="Lagos", C7829="Ogun", C7829="Ondo", C7829="Osun", C7829="Oyo"), "South West"
)</f>
        <v>North Central</v>
      </c>
      <c r="H7829" s="12" t="s">
        <v>62</v>
      </c>
    </row>
    <row r="7830" spans="1:8" s="7" customFormat="1" x14ac:dyDescent="0.25">
      <c r="A7830" s="3">
        <v>2023</v>
      </c>
      <c r="B7830" s="3" t="s">
        <v>57</v>
      </c>
      <c r="C7830" s="3" t="s">
        <v>37</v>
      </c>
      <c r="D7830" s="3" t="s">
        <v>7</v>
      </c>
      <c r="E7830" s="9">
        <v>1994779956.0799999</v>
      </c>
      <c r="F7830" s="3" t="s">
        <v>14</v>
      </c>
      <c r="G7830" s="3" t="str" cm="1">
        <f t="array" ref="G7830">_xlfn.IFS(
  OR(C7830="Benue", C7830="Kogi", C7830="Kwara", C7830="Nasarawa", C7830="Niger", C7830="Plateau", C7830="FCT"), "North Central",
  OR(C7830="Adamawa", C7830="Bauchi", C7830="Borno", C7830="Gombe", C7830="Taraba", C7830="Yobe"), "North East",
  OR(C7830="Jigawa", C7830="Kaduna", C7830="Kano", C7830="Katsina", C7830="Kebbi", C7830="Sokoto", C7830="Zamfara"), "North West",
  OR(C7830="Abia", C7830="Anambra", C7830="Ebonyi", C7830="Enugu", C7830="Imo"), "South East",
  OR(C7830="Akwa Ibom", C7830="Bayelsa", C7830="Cross River", C7830="Delta", C7830="Edo", C7830="Rivers"), "South South",
  OR(C7830="Ekiti", C7830="Lagos", C7830="Ogun", C7830="Ondo", C7830="Osun", C7830="Oyo"), "South West"
)</f>
        <v>North Central</v>
      </c>
      <c r="H7830" s="12" t="s">
        <v>62</v>
      </c>
    </row>
    <row r="7831" spans="1:8" s="7" customFormat="1" x14ac:dyDescent="0.25">
      <c r="A7831" s="3">
        <v>2023</v>
      </c>
      <c r="B7831" s="3" t="s">
        <v>57</v>
      </c>
      <c r="C7831" s="3" t="s">
        <v>37</v>
      </c>
      <c r="D7831" s="3" t="s">
        <v>58</v>
      </c>
      <c r="E7831" s="9">
        <v>62222650.75</v>
      </c>
      <c r="F7831" s="3" t="s">
        <v>14</v>
      </c>
      <c r="G7831" s="3" t="str" cm="1">
        <f t="array" ref="G7831">_xlfn.IFS(
  OR(C7831="Benue", C7831="Kogi", C7831="Kwara", C7831="Nasarawa", C7831="Niger", C7831="Plateau", C7831="FCT"), "North Central",
  OR(C7831="Adamawa", C7831="Bauchi", C7831="Borno", C7831="Gombe", C7831="Taraba", C7831="Yobe"), "North East",
  OR(C7831="Jigawa", C7831="Kaduna", C7831="Kano", C7831="Katsina", C7831="Kebbi", C7831="Sokoto", C7831="Zamfara"), "North West",
  OR(C7831="Abia", C7831="Anambra", C7831="Ebonyi", C7831="Enugu", C7831="Imo"), "South East",
  OR(C7831="Akwa Ibom", C7831="Bayelsa", C7831="Cross River", C7831="Delta", C7831="Edo", C7831="Rivers"), "South South",
  OR(C7831="Ekiti", C7831="Lagos", C7831="Ogun", C7831="Ondo", C7831="Osun", C7831="Oyo"), "South West"
)</f>
        <v>North Central</v>
      </c>
      <c r="H7831" s="12">
        <v>7754096229.1199999</v>
      </c>
    </row>
    <row r="7832" spans="1:8" s="7" customFormat="1" x14ac:dyDescent="0.25">
      <c r="A7832" s="3">
        <v>2023</v>
      </c>
      <c r="B7832" s="3" t="s">
        <v>57</v>
      </c>
      <c r="C7832" s="3" t="s">
        <v>37</v>
      </c>
      <c r="D7832" s="3" t="s">
        <v>8</v>
      </c>
      <c r="E7832" s="9">
        <v>4903287184.8299999</v>
      </c>
      <c r="F7832" s="3" t="s">
        <v>14</v>
      </c>
      <c r="G7832" s="3" t="str" cm="1">
        <f t="array" ref="G7832">_xlfn.IFS(
  OR(C7832="Benue", C7832="Kogi", C7832="Kwara", C7832="Nasarawa", C7832="Niger", C7832="Plateau", C7832="FCT"), "North Central",
  OR(C7832="Adamawa", C7832="Bauchi", C7832="Borno", C7832="Gombe", C7832="Taraba", C7832="Yobe"), "North East",
  OR(C7832="Jigawa", C7832="Kaduna", C7832="Kano", C7832="Katsina", C7832="Kebbi", C7832="Sokoto", C7832="Zamfara"), "North West",
  OR(C7832="Abia", C7832="Anambra", C7832="Ebonyi", C7832="Enugu", C7832="Imo"), "South East",
  OR(C7832="Akwa Ibom", C7832="Bayelsa", C7832="Cross River", C7832="Delta", C7832="Edo", C7832="Rivers"), "South South",
  OR(C7832="Ekiti", C7832="Lagos", C7832="Ogun", C7832="Ondo", C7832="Osun", C7832="Oyo"), "South West"
)</f>
        <v>North Central</v>
      </c>
      <c r="H7832" s="12" t="s">
        <v>62</v>
      </c>
    </row>
    <row r="7833" spans="1:8" s="7" customFormat="1" x14ac:dyDescent="0.25">
      <c r="A7833" s="3">
        <v>2023</v>
      </c>
      <c r="B7833" s="3" t="s">
        <v>57</v>
      </c>
      <c r="C7833" s="3" t="s">
        <v>37</v>
      </c>
      <c r="D7833" s="3" t="s">
        <v>61</v>
      </c>
      <c r="E7833" s="9">
        <v>7754096229.1199999</v>
      </c>
      <c r="F7833" s="3" t="s">
        <v>15</v>
      </c>
      <c r="G7833" s="3" t="str" cm="1">
        <f t="array" ref="G7833">_xlfn.IFS(
  OR(C7833="Benue", C7833="Kogi", C7833="Kwara", C7833="Nasarawa", C7833="Niger", C7833="Plateau", C7833="FCT"), "North Central",
  OR(C7833="Adamawa", C7833="Bauchi", C7833="Borno", C7833="Gombe", C7833="Taraba", C7833="Yobe"), "North East",
  OR(C7833="Jigawa", C7833="Kaduna", C7833="Kano", C7833="Katsina", C7833="Kebbi", C7833="Sokoto", C7833="Zamfara"), "North West",
  OR(C7833="Abia", C7833="Anambra", C7833="Ebonyi", C7833="Enugu", C7833="Imo"), "South East",
  OR(C7833="Akwa Ibom", C7833="Bayelsa", C7833="Cross River", C7833="Delta", C7833="Edo", C7833="Rivers"), "South South",
  OR(C7833="Ekiti", C7833="Lagos", C7833="Ogun", C7833="Ondo", C7833="Osun", C7833="Oyo"), "South West"
)</f>
        <v>North Central</v>
      </c>
      <c r="H7833" s="12" t="s">
        <v>62</v>
      </c>
    </row>
    <row r="7834" spans="1:8" s="7" customFormat="1" x14ac:dyDescent="0.25">
      <c r="A7834" s="3">
        <v>2023</v>
      </c>
      <c r="B7834" s="3" t="s">
        <v>57</v>
      </c>
      <c r="C7834" s="3" t="s">
        <v>38</v>
      </c>
      <c r="D7834" s="3" t="s">
        <v>6</v>
      </c>
      <c r="E7834" s="9">
        <v>1283123256.3599999</v>
      </c>
      <c r="F7834" s="3" t="s">
        <v>14</v>
      </c>
      <c r="G7834" s="3" t="str" cm="1">
        <f t="array" ref="G7834">_xlfn.IFS(
  OR(C7834="Benue", C7834="Kogi", C7834="Kwara", C7834="Nasarawa", C7834="Niger", C7834="Plateau", C7834="FCT"), "North Central",
  OR(C7834="Adamawa", C7834="Bauchi", C7834="Borno", C7834="Gombe", C7834="Taraba", C7834="Yobe"), "North East",
  OR(C7834="Jigawa", C7834="Kaduna", C7834="Kano", C7834="Katsina", C7834="Kebbi", C7834="Sokoto", C7834="Zamfara"), "North West",
  OR(C7834="Abia", C7834="Anambra", C7834="Ebonyi", C7834="Enugu", C7834="Imo"), "South East",
  OR(C7834="Akwa Ibom", C7834="Bayelsa", C7834="Cross River", C7834="Delta", C7834="Edo", C7834="Rivers"), "South South",
  OR(C7834="Ekiti", C7834="Lagos", C7834="Ogun", C7834="Ondo", C7834="Osun", C7834="Oyo"), "South West"
)</f>
        <v>North Central</v>
      </c>
      <c r="H7834" s="12" t="s">
        <v>62</v>
      </c>
    </row>
    <row r="7835" spans="1:8" s="7" customFormat="1" x14ac:dyDescent="0.25">
      <c r="A7835" s="3">
        <v>2023</v>
      </c>
      <c r="B7835" s="3" t="s">
        <v>57</v>
      </c>
      <c r="C7835" s="3" t="s">
        <v>38</v>
      </c>
      <c r="D7835" s="3" t="s">
        <v>7</v>
      </c>
      <c r="E7835" s="9">
        <v>1606588248.8</v>
      </c>
      <c r="F7835" s="3" t="s">
        <v>14</v>
      </c>
      <c r="G7835" s="3" t="str" cm="1">
        <f t="array" ref="G7835">_xlfn.IFS(
  OR(C7835="Benue", C7835="Kogi", C7835="Kwara", C7835="Nasarawa", C7835="Niger", C7835="Plateau", C7835="FCT"), "North Central",
  OR(C7835="Adamawa", C7835="Bauchi", C7835="Borno", C7835="Gombe", C7835="Taraba", C7835="Yobe"), "North East",
  OR(C7835="Jigawa", C7835="Kaduna", C7835="Kano", C7835="Katsina", C7835="Kebbi", C7835="Sokoto", C7835="Zamfara"), "North West",
  OR(C7835="Abia", C7835="Anambra", C7835="Ebonyi", C7835="Enugu", C7835="Imo"), "South East",
  OR(C7835="Akwa Ibom", C7835="Bayelsa", C7835="Cross River", C7835="Delta", C7835="Edo", C7835="Rivers"), "South South",
  OR(C7835="Ekiti", C7835="Lagos", C7835="Ogun", C7835="Ondo", C7835="Osun", C7835="Oyo"), "South West"
)</f>
        <v>North Central</v>
      </c>
      <c r="H7835" s="12" t="s">
        <v>62</v>
      </c>
    </row>
    <row r="7836" spans="1:8" s="7" customFormat="1" x14ac:dyDescent="0.25">
      <c r="A7836" s="3">
        <v>2023</v>
      </c>
      <c r="B7836" s="3" t="s">
        <v>57</v>
      </c>
      <c r="C7836" s="3" t="s">
        <v>38</v>
      </c>
      <c r="D7836" s="3" t="s">
        <v>58</v>
      </c>
      <c r="E7836" s="9">
        <v>50113888.100000001</v>
      </c>
      <c r="F7836" s="3" t="s">
        <v>14</v>
      </c>
      <c r="G7836" s="3" t="str" cm="1">
        <f t="array" ref="G7836">_xlfn.IFS(
  OR(C7836="Benue", C7836="Kogi", C7836="Kwara", C7836="Nasarawa", C7836="Niger", C7836="Plateau", C7836="FCT"), "North Central",
  OR(C7836="Adamawa", C7836="Bauchi", C7836="Borno", C7836="Gombe", C7836="Taraba", C7836="Yobe"), "North East",
  OR(C7836="Jigawa", C7836="Kaduna", C7836="Kano", C7836="Katsina", C7836="Kebbi", C7836="Sokoto", C7836="Zamfara"), "North West",
  OR(C7836="Abia", C7836="Anambra", C7836="Ebonyi", C7836="Enugu", C7836="Imo"), "South East",
  OR(C7836="Akwa Ibom", C7836="Bayelsa", C7836="Cross River", C7836="Delta", C7836="Edo", C7836="Rivers"), "South South",
  OR(C7836="Ekiti", C7836="Lagos", C7836="Ogun", C7836="Ondo", C7836="Osun", C7836="Oyo"), "South West"
)</f>
        <v>North Central</v>
      </c>
      <c r="H7836" s="12">
        <v>7732113283.6899996</v>
      </c>
    </row>
    <row r="7837" spans="1:8" s="7" customFormat="1" x14ac:dyDescent="0.25">
      <c r="A7837" s="3">
        <v>2023</v>
      </c>
      <c r="B7837" s="3" t="s">
        <v>57</v>
      </c>
      <c r="C7837" s="3" t="s">
        <v>38</v>
      </c>
      <c r="D7837" s="3" t="s">
        <v>8</v>
      </c>
      <c r="E7837" s="9">
        <v>4590271596.3599997</v>
      </c>
      <c r="F7837" s="3" t="s">
        <v>14</v>
      </c>
      <c r="G7837" s="3" t="str" cm="1">
        <f t="array" ref="G7837">_xlfn.IFS(
  OR(C7837="Benue", C7837="Kogi", C7837="Kwara", C7837="Nasarawa", C7837="Niger", C7837="Plateau", C7837="FCT"), "North Central",
  OR(C7837="Adamawa", C7837="Bauchi", C7837="Borno", C7837="Gombe", C7837="Taraba", C7837="Yobe"), "North East",
  OR(C7837="Jigawa", C7837="Kaduna", C7837="Kano", C7837="Katsina", C7837="Kebbi", C7837="Sokoto", C7837="Zamfara"), "North West",
  OR(C7837="Abia", C7837="Anambra", C7837="Ebonyi", C7837="Enugu", C7837="Imo"), "South East",
  OR(C7837="Akwa Ibom", C7837="Bayelsa", C7837="Cross River", C7837="Delta", C7837="Edo", C7837="Rivers"), "South South",
  OR(C7837="Ekiti", C7837="Lagos", C7837="Ogun", C7837="Ondo", C7837="Osun", C7837="Oyo"), "South West"
)</f>
        <v>North Central</v>
      </c>
      <c r="H7837" s="12" t="s">
        <v>62</v>
      </c>
    </row>
    <row r="7838" spans="1:8" s="7" customFormat="1" x14ac:dyDescent="0.25">
      <c r="A7838" s="3">
        <v>2023</v>
      </c>
      <c r="B7838" s="3" t="s">
        <v>57</v>
      </c>
      <c r="C7838" s="3" t="s">
        <v>38</v>
      </c>
      <c r="D7838" s="3" t="s">
        <v>61</v>
      </c>
      <c r="E7838" s="9">
        <v>7732113283.6899996</v>
      </c>
      <c r="F7838" s="3" t="s">
        <v>15</v>
      </c>
      <c r="G7838" s="3" t="str" cm="1">
        <f t="array" ref="G7838">_xlfn.IFS(
  OR(C7838="Benue", C7838="Kogi", C7838="Kwara", C7838="Nasarawa", C7838="Niger", C7838="Plateau", C7838="FCT"), "North Central",
  OR(C7838="Adamawa", C7838="Bauchi", C7838="Borno", C7838="Gombe", C7838="Taraba", C7838="Yobe"), "North East",
  OR(C7838="Jigawa", C7838="Kaduna", C7838="Kano", C7838="Katsina", C7838="Kebbi", C7838="Sokoto", C7838="Zamfara"), "North West",
  OR(C7838="Abia", C7838="Anambra", C7838="Ebonyi", C7838="Enugu", C7838="Imo"), "South East",
  OR(C7838="Akwa Ibom", C7838="Bayelsa", C7838="Cross River", C7838="Delta", C7838="Edo", C7838="Rivers"), "South South",
  OR(C7838="Ekiti", C7838="Lagos", C7838="Ogun", C7838="Ondo", C7838="Osun", C7838="Oyo"), "South West"
)</f>
        <v>North Central</v>
      </c>
      <c r="H7838" s="12" t="s">
        <v>62</v>
      </c>
    </row>
    <row r="7839" spans="1:8" s="7" customFormat="1" x14ac:dyDescent="0.25">
      <c r="A7839" s="3">
        <v>2023</v>
      </c>
      <c r="B7839" s="3" t="s">
        <v>57</v>
      </c>
      <c r="C7839" s="3" t="s">
        <v>39</v>
      </c>
      <c r="D7839" s="3" t="s">
        <v>6</v>
      </c>
      <c r="E7839" s="9">
        <v>307507278.41000003</v>
      </c>
      <c r="F7839" s="3" t="s">
        <v>14</v>
      </c>
      <c r="G7839" s="3" t="str" cm="1">
        <f t="array" ref="G7839">_xlfn.IFS(
  OR(C7839="Benue", C7839="Kogi", C7839="Kwara", C7839="Nasarawa", C7839="Niger", C7839="Plateau", C7839="FCT"), "North Central",
  OR(C7839="Adamawa", C7839="Bauchi", C7839="Borno", C7839="Gombe", C7839="Taraba", C7839="Yobe"), "North East",
  OR(C7839="Jigawa", C7839="Kaduna", C7839="Kano", C7839="Katsina", C7839="Kebbi", C7839="Sokoto", C7839="Zamfara"), "North West",
  OR(C7839="Abia", C7839="Anambra", C7839="Ebonyi", C7839="Enugu", C7839="Imo"), "South East",
  OR(C7839="Akwa Ibom", C7839="Bayelsa", C7839="Cross River", C7839="Delta", C7839="Edo", C7839="Rivers"), "South South",
  OR(C7839="Ekiti", C7839="Lagos", C7839="Ogun", C7839="Ondo", C7839="Osun", C7839="Oyo"), "South West"
)</f>
        <v>South West</v>
      </c>
      <c r="H7839" s="12" t="s">
        <v>62</v>
      </c>
    </row>
    <row r="7840" spans="1:8" s="7" customFormat="1" x14ac:dyDescent="0.25">
      <c r="A7840" s="3">
        <v>2023</v>
      </c>
      <c r="B7840" s="3" t="s">
        <v>57</v>
      </c>
      <c r="C7840" s="3" t="s">
        <v>39</v>
      </c>
      <c r="D7840" s="3" t="s">
        <v>7</v>
      </c>
      <c r="E7840" s="9">
        <v>2417826482.9699998</v>
      </c>
      <c r="F7840" s="3" t="s">
        <v>14</v>
      </c>
      <c r="G7840" s="3" t="str" cm="1">
        <f t="array" ref="G7840">_xlfn.IFS(
  OR(C7840="Benue", C7840="Kogi", C7840="Kwara", C7840="Nasarawa", C7840="Niger", C7840="Plateau", C7840="FCT"), "North Central",
  OR(C7840="Adamawa", C7840="Bauchi", C7840="Borno", C7840="Gombe", C7840="Taraba", C7840="Yobe"), "North East",
  OR(C7840="Jigawa", C7840="Kaduna", C7840="Kano", C7840="Katsina", C7840="Kebbi", C7840="Sokoto", C7840="Zamfara"), "North West",
  OR(C7840="Abia", C7840="Anambra", C7840="Ebonyi", C7840="Enugu", C7840="Imo"), "South East",
  OR(C7840="Akwa Ibom", C7840="Bayelsa", C7840="Cross River", C7840="Delta", C7840="Edo", C7840="Rivers"), "South South",
  OR(C7840="Ekiti", C7840="Lagos", C7840="Ogun", C7840="Ondo", C7840="Osun", C7840="Oyo"), "South West"
)</f>
        <v>South West</v>
      </c>
      <c r="H7840" s="12" t="s">
        <v>62</v>
      </c>
    </row>
    <row r="7841" spans="1:8" s="7" customFormat="1" x14ac:dyDescent="0.25">
      <c r="A7841" s="3">
        <v>2023</v>
      </c>
      <c r="B7841" s="3" t="s">
        <v>57</v>
      </c>
      <c r="C7841" s="3" t="s">
        <v>39</v>
      </c>
      <c r="D7841" s="3" t="s">
        <v>58</v>
      </c>
      <c r="E7841" s="9">
        <v>150837261.38</v>
      </c>
      <c r="F7841" s="3" t="s">
        <v>14</v>
      </c>
      <c r="G7841" s="3" t="str" cm="1">
        <f t="array" ref="G7841">_xlfn.IFS(
  OR(C7841="Benue", C7841="Kogi", C7841="Kwara", C7841="Nasarawa", C7841="Niger", C7841="Plateau", C7841="FCT"), "North Central",
  OR(C7841="Adamawa", C7841="Bauchi", C7841="Borno", C7841="Gombe", C7841="Taraba", C7841="Yobe"), "North East",
  OR(C7841="Jigawa", C7841="Kaduna", C7841="Kano", C7841="Katsina", C7841="Kebbi", C7841="Sokoto", C7841="Zamfara"), "North West",
  OR(C7841="Abia", C7841="Anambra", C7841="Ebonyi", C7841="Enugu", C7841="Imo"), "South East",
  OR(C7841="Akwa Ibom", C7841="Bayelsa", C7841="Cross River", C7841="Delta", C7841="Edo", C7841="Rivers"), "South South",
  OR(C7841="Ekiti", C7841="Lagos", C7841="Ogun", C7841="Ondo", C7841="Osun", C7841="Oyo"), "South West"
)</f>
        <v>South West</v>
      </c>
      <c r="H7841" s="12">
        <v>31638718887.150002</v>
      </c>
    </row>
    <row r="7842" spans="1:8" s="7" customFormat="1" x14ac:dyDescent="0.25">
      <c r="A7842" s="3">
        <v>2023</v>
      </c>
      <c r="B7842" s="3" t="s">
        <v>57</v>
      </c>
      <c r="C7842" s="3" t="s">
        <v>39</v>
      </c>
      <c r="D7842" s="3" t="s">
        <v>8</v>
      </c>
      <c r="E7842" s="9">
        <v>27982570086.860001</v>
      </c>
      <c r="F7842" s="3" t="s">
        <v>14</v>
      </c>
      <c r="G7842" s="3" t="str" cm="1">
        <f t="array" ref="G7842">_xlfn.IFS(
  OR(C7842="Benue", C7842="Kogi", C7842="Kwara", C7842="Nasarawa", C7842="Niger", C7842="Plateau", C7842="FCT"), "North Central",
  OR(C7842="Adamawa", C7842="Bauchi", C7842="Borno", C7842="Gombe", C7842="Taraba", C7842="Yobe"), "North East",
  OR(C7842="Jigawa", C7842="Kaduna", C7842="Kano", C7842="Katsina", C7842="Kebbi", C7842="Sokoto", C7842="Zamfara"), "North West",
  OR(C7842="Abia", C7842="Anambra", C7842="Ebonyi", C7842="Enugu", C7842="Imo"), "South East",
  OR(C7842="Akwa Ibom", C7842="Bayelsa", C7842="Cross River", C7842="Delta", C7842="Edo", C7842="Rivers"), "South South",
  OR(C7842="Ekiti", C7842="Lagos", C7842="Ogun", C7842="Ondo", C7842="Osun", C7842="Oyo"), "South West"
)</f>
        <v>South West</v>
      </c>
      <c r="H7842" s="12" t="s">
        <v>62</v>
      </c>
    </row>
    <row r="7843" spans="1:8" s="7" customFormat="1" x14ac:dyDescent="0.25">
      <c r="A7843" s="3">
        <v>2023</v>
      </c>
      <c r="B7843" s="3" t="s">
        <v>57</v>
      </c>
      <c r="C7843" s="3" t="s">
        <v>39</v>
      </c>
      <c r="D7843" s="3" t="s">
        <v>61</v>
      </c>
      <c r="E7843" s="9">
        <v>31638718887.150002</v>
      </c>
      <c r="F7843" s="3" t="s">
        <v>15</v>
      </c>
      <c r="G7843" s="3" t="str" cm="1">
        <f t="array" ref="G7843">_xlfn.IFS(
  OR(C7843="Benue", C7843="Kogi", C7843="Kwara", C7843="Nasarawa", C7843="Niger", C7843="Plateau", C7843="FCT"), "North Central",
  OR(C7843="Adamawa", C7843="Bauchi", C7843="Borno", C7843="Gombe", C7843="Taraba", C7843="Yobe"), "North East",
  OR(C7843="Jigawa", C7843="Kaduna", C7843="Kano", C7843="Katsina", C7843="Kebbi", C7843="Sokoto", C7843="Zamfara"), "North West",
  OR(C7843="Abia", C7843="Anambra", C7843="Ebonyi", C7843="Enugu", C7843="Imo"), "South East",
  OR(C7843="Akwa Ibom", C7843="Bayelsa", C7843="Cross River", C7843="Delta", C7843="Edo", C7843="Rivers"), "South South",
  OR(C7843="Ekiti", C7843="Lagos", C7843="Ogun", C7843="Ondo", C7843="Osun", C7843="Oyo"), "South West"
)</f>
        <v>South West</v>
      </c>
      <c r="H7843" s="12" t="s">
        <v>62</v>
      </c>
    </row>
    <row r="7844" spans="1:8" s="7" customFormat="1" x14ac:dyDescent="0.25">
      <c r="A7844" s="3">
        <v>2023</v>
      </c>
      <c r="B7844" s="3" t="s">
        <v>57</v>
      </c>
      <c r="C7844" s="3" t="s">
        <v>59</v>
      </c>
      <c r="D7844" s="3" t="s">
        <v>6</v>
      </c>
      <c r="E7844" s="9">
        <v>1827027322.24</v>
      </c>
      <c r="F7844" s="3" t="s">
        <v>14</v>
      </c>
      <c r="G7844" s="3" t="str" cm="1">
        <f t="array" ref="G7844">_xlfn.IFS(
  OR(C7844="Benue", C7844="Kogi", C7844="Kwara", C7844="Nasarawa", C7844="Niger", C7844="Plateau", C7844="FCT"), "North Central",
  OR(C7844="Adamawa", C7844="Bauchi", C7844="Borno", C7844="Gombe", C7844="Taraba", C7844="Yobe"), "North East",
  OR(C7844="Jigawa", C7844="Kaduna", C7844="Kano", C7844="Katsina", C7844="Kebbi", C7844="Sokoto", C7844="Zamfara"), "North West",
  OR(C7844="Abia", C7844="Anambra", C7844="Ebonyi", C7844="Enugu", C7844="Imo"), "South East",
  OR(C7844="Akwa Ibom", C7844="Bayelsa", C7844="Cross River", C7844="Delta", C7844="Edo", C7844="Rivers"), "South South",
  OR(C7844="Ekiti", C7844="Lagos", C7844="Ogun", C7844="Ondo", C7844="Osun", C7844="Oyo"), "South West"
)</f>
        <v>North Central</v>
      </c>
      <c r="H7844" s="12" t="s">
        <v>62</v>
      </c>
    </row>
    <row r="7845" spans="1:8" s="7" customFormat="1" x14ac:dyDescent="0.25">
      <c r="A7845" s="3">
        <v>2023</v>
      </c>
      <c r="B7845" s="3" t="s">
        <v>57</v>
      </c>
      <c r="C7845" s="3" t="s">
        <v>59</v>
      </c>
      <c r="D7845" s="3" t="s">
        <v>7</v>
      </c>
      <c r="E7845" s="9">
        <v>1664428877.9200001</v>
      </c>
      <c r="F7845" s="3" t="s">
        <v>14</v>
      </c>
      <c r="G7845" s="3" t="str" cm="1">
        <f t="array" ref="G7845">_xlfn.IFS(
  OR(C7845="Benue", C7845="Kogi", C7845="Kwara", C7845="Nasarawa", C7845="Niger", C7845="Plateau", C7845="FCT"), "North Central",
  OR(C7845="Adamawa", C7845="Bauchi", C7845="Borno", C7845="Gombe", C7845="Taraba", C7845="Yobe"), "North East",
  OR(C7845="Jigawa", C7845="Kaduna", C7845="Kano", C7845="Katsina", C7845="Kebbi", C7845="Sokoto", C7845="Zamfara"), "North West",
  OR(C7845="Abia", C7845="Anambra", C7845="Ebonyi", C7845="Enugu", C7845="Imo"), "South East",
  OR(C7845="Akwa Ibom", C7845="Bayelsa", C7845="Cross River", C7845="Delta", C7845="Edo", C7845="Rivers"), "South South",
  OR(C7845="Ekiti", C7845="Lagos", C7845="Ogun", C7845="Ondo", C7845="Osun", C7845="Oyo"), "South West"
)</f>
        <v>North Central</v>
      </c>
      <c r="H7845" s="12" t="s">
        <v>62</v>
      </c>
    </row>
    <row r="7846" spans="1:8" s="7" customFormat="1" x14ac:dyDescent="0.25">
      <c r="A7846" s="3">
        <v>2023</v>
      </c>
      <c r="B7846" s="3" t="s">
        <v>57</v>
      </c>
      <c r="C7846" s="3" t="s">
        <v>59</v>
      </c>
      <c r="D7846" s="3" t="s">
        <v>58</v>
      </c>
      <c r="E7846" s="9">
        <v>103836191.5</v>
      </c>
      <c r="F7846" s="3" t="s">
        <v>14</v>
      </c>
      <c r="G7846" s="3" t="str" cm="1">
        <f t="array" ref="G7846">_xlfn.IFS(
  OR(C7846="Benue", C7846="Kogi", C7846="Kwara", C7846="Nasarawa", C7846="Niger", C7846="Plateau", C7846="FCT"), "North Central",
  OR(C7846="Adamawa", C7846="Bauchi", C7846="Borno", C7846="Gombe", C7846="Taraba", C7846="Yobe"), "North East",
  OR(C7846="Jigawa", C7846="Kaduna", C7846="Kano", C7846="Katsina", C7846="Kebbi", C7846="Sokoto", C7846="Zamfara"), "North West",
  OR(C7846="Abia", C7846="Anambra", C7846="Ebonyi", C7846="Enugu", C7846="Imo"), "South East",
  OR(C7846="Akwa Ibom", C7846="Bayelsa", C7846="Cross River", C7846="Delta", C7846="Edo", C7846="Rivers"), "South South",
  OR(C7846="Ekiti", C7846="Lagos", C7846="Ogun", C7846="Ondo", C7846="Osun", C7846="Oyo"), "South West"
)</f>
        <v>North Central</v>
      </c>
      <c r="H7846" s="12">
        <v>8037662474.3100004</v>
      </c>
    </row>
    <row r="7847" spans="1:8" s="7" customFormat="1" x14ac:dyDescent="0.25">
      <c r="A7847" s="3">
        <v>2023</v>
      </c>
      <c r="B7847" s="3" t="s">
        <v>57</v>
      </c>
      <c r="C7847" s="3" t="s">
        <v>59</v>
      </c>
      <c r="D7847" s="3" t="s">
        <v>8</v>
      </c>
      <c r="E7847" s="9">
        <v>4256796324.5799999</v>
      </c>
      <c r="F7847" s="3" t="s">
        <v>14</v>
      </c>
      <c r="G7847" s="3" t="str" cm="1">
        <f t="array" ref="G7847">_xlfn.IFS(
  OR(C7847="Benue", C7847="Kogi", C7847="Kwara", C7847="Nasarawa", C7847="Niger", C7847="Plateau", C7847="FCT"), "North Central",
  OR(C7847="Adamawa", C7847="Bauchi", C7847="Borno", C7847="Gombe", C7847="Taraba", C7847="Yobe"), "North East",
  OR(C7847="Jigawa", C7847="Kaduna", C7847="Kano", C7847="Katsina", C7847="Kebbi", C7847="Sokoto", C7847="Zamfara"), "North West",
  OR(C7847="Abia", C7847="Anambra", C7847="Ebonyi", C7847="Enugu", C7847="Imo"), "South East",
  OR(C7847="Akwa Ibom", C7847="Bayelsa", C7847="Cross River", C7847="Delta", C7847="Edo", C7847="Rivers"), "South South",
  OR(C7847="Ekiti", C7847="Lagos", C7847="Ogun", C7847="Ondo", C7847="Osun", C7847="Oyo"), "South West"
)</f>
        <v>North Central</v>
      </c>
      <c r="H7847" s="12" t="s">
        <v>62</v>
      </c>
    </row>
    <row r="7848" spans="1:8" s="7" customFormat="1" x14ac:dyDescent="0.25">
      <c r="A7848" s="3">
        <v>2023</v>
      </c>
      <c r="B7848" s="3" t="s">
        <v>57</v>
      </c>
      <c r="C7848" s="3" t="s">
        <v>59</v>
      </c>
      <c r="D7848" s="3" t="s">
        <v>61</v>
      </c>
      <c r="E7848" s="9">
        <v>8037662474.3100004</v>
      </c>
      <c r="F7848" s="3" t="s">
        <v>15</v>
      </c>
      <c r="G7848" s="3" t="str" cm="1">
        <f t="array" ref="G7848">_xlfn.IFS(
  OR(C7848="Benue", C7848="Kogi", C7848="Kwara", C7848="Nasarawa", C7848="Niger", C7848="Plateau", C7848="FCT"), "North Central",
  OR(C7848="Adamawa", C7848="Bauchi", C7848="Borno", C7848="Gombe", C7848="Taraba", C7848="Yobe"), "North East",
  OR(C7848="Jigawa", C7848="Kaduna", C7848="Kano", C7848="Katsina", C7848="Kebbi", C7848="Sokoto", C7848="Zamfara"), "North West",
  OR(C7848="Abia", C7848="Anambra", C7848="Ebonyi", C7848="Enugu", C7848="Imo"), "South East",
  OR(C7848="Akwa Ibom", C7848="Bayelsa", C7848="Cross River", C7848="Delta", C7848="Edo", C7848="Rivers"), "South South",
  OR(C7848="Ekiti", C7848="Lagos", C7848="Ogun", C7848="Ondo", C7848="Osun", C7848="Oyo"), "South West"
)</f>
        <v>North Central</v>
      </c>
      <c r="H7848" s="12" t="s">
        <v>62</v>
      </c>
    </row>
    <row r="7849" spans="1:8" s="7" customFormat="1" x14ac:dyDescent="0.25">
      <c r="A7849" s="3">
        <v>2023</v>
      </c>
      <c r="B7849" s="3" t="s">
        <v>57</v>
      </c>
      <c r="C7849" s="3" t="s">
        <v>40</v>
      </c>
      <c r="D7849" s="3" t="s">
        <v>6</v>
      </c>
      <c r="E7849" s="9">
        <v>1423565705.3900001</v>
      </c>
      <c r="F7849" s="3" t="s">
        <v>14</v>
      </c>
      <c r="G7849" s="3" t="str" cm="1">
        <f t="array" ref="G7849">_xlfn.IFS(
  OR(C7849="Benue", C7849="Kogi", C7849="Kwara", C7849="Nasarawa", C7849="Niger", C7849="Plateau", C7849="FCT"), "North Central",
  OR(C7849="Adamawa", C7849="Bauchi", C7849="Borno", C7849="Gombe", C7849="Taraba", C7849="Yobe"), "North East",
  OR(C7849="Jigawa", C7849="Kaduna", C7849="Kano", C7849="Katsina", C7849="Kebbi", C7849="Sokoto", C7849="Zamfara"), "North West",
  OR(C7849="Abia", C7849="Anambra", C7849="Ebonyi", C7849="Enugu", C7849="Imo"), "South East",
  OR(C7849="Akwa Ibom", C7849="Bayelsa", C7849="Cross River", C7849="Delta", C7849="Edo", C7849="Rivers"), "South South",
  OR(C7849="Ekiti", C7849="Lagos", C7849="Ogun", C7849="Ondo", C7849="Osun", C7849="Oyo"), "South West"
)</f>
        <v>North Central</v>
      </c>
      <c r="H7849" s="12" t="s">
        <v>62</v>
      </c>
    </row>
    <row r="7850" spans="1:8" s="7" customFormat="1" x14ac:dyDescent="0.25">
      <c r="A7850" s="3">
        <v>2023</v>
      </c>
      <c r="B7850" s="3" t="s">
        <v>57</v>
      </c>
      <c r="C7850" s="3" t="s">
        <v>40</v>
      </c>
      <c r="D7850" s="3" t="s">
        <v>7</v>
      </c>
      <c r="E7850" s="9">
        <v>2137884786.6400001</v>
      </c>
      <c r="F7850" s="3" t="s">
        <v>14</v>
      </c>
      <c r="G7850" s="3" t="str" cm="1">
        <f t="array" ref="G7850">_xlfn.IFS(
  OR(C7850="Benue", C7850="Kogi", C7850="Kwara", C7850="Nasarawa", C7850="Niger", C7850="Plateau", C7850="FCT"), "North Central",
  OR(C7850="Adamawa", C7850="Bauchi", C7850="Borno", C7850="Gombe", C7850="Taraba", C7850="Yobe"), "North East",
  OR(C7850="Jigawa", C7850="Kaduna", C7850="Kano", C7850="Katsina", C7850="Kebbi", C7850="Sokoto", C7850="Zamfara"), "North West",
  OR(C7850="Abia", C7850="Anambra", C7850="Ebonyi", C7850="Enugu", C7850="Imo"), "South East",
  OR(C7850="Akwa Ibom", C7850="Bayelsa", C7850="Cross River", C7850="Delta", C7850="Edo", C7850="Rivers"), "South South",
  OR(C7850="Ekiti", C7850="Lagos", C7850="Ogun", C7850="Ondo", C7850="Osun", C7850="Oyo"), "South West"
)</f>
        <v>North Central</v>
      </c>
      <c r="H7850" s="12" t="s">
        <v>62</v>
      </c>
    </row>
    <row r="7851" spans="1:8" s="7" customFormat="1" x14ac:dyDescent="0.25">
      <c r="A7851" s="3">
        <v>2023</v>
      </c>
      <c r="B7851" s="3" t="s">
        <v>57</v>
      </c>
      <c r="C7851" s="3" t="s">
        <v>40</v>
      </c>
      <c r="D7851" s="3" t="s">
        <v>58</v>
      </c>
      <c r="E7851" s="9">
        <v>66686482.390000001</v>
      </c>
      <c r="F7851" s="3" t="s">
        <v>14</v>
      </c>
      <c r="G7851" s="3" t="str" cm="1">
        <f t="array" ref="G7851">_xlfn.IFS(
  OR(C7851="Benue", C7851="Kogi", C7851="Kwara", C7851="Nasarawa", C7851="Niger", C7851="Plateau", C7851="FCT"), "North Central",
  OR(C7851="Adamawa", C7851="Bauchi", C7851="Borno", C7851="Gombe", C7851="Taraba", C7851="Yobe"), "North East",
  OR(C7851="Jigawa", C7851="Kaduna", C7851="Kano", C7851="Katsina", C7851="Kebbi", C7851="Sokoto", C7851="Zamfara"), "North West",
  OR(C7851="Abia", C7851="Anambra", C7851="Ebonyi", C7851="Enugu", C7851="Imo"), "South East",
  OR(C7851="Akwa Ibom", C7851="Bayelsa", C7851="Cross River", C7851="Delta", C7851="Edo", C7851="Rivers"), "South South",
  OR(C7851="Ekiti", C7851="Lagos", C7851="Ogun", C7851="Ondo", C7851="Osun", C7851="Oyo"), "South West"
)</f>
        <v>North Central</v>
      </c>
      <c r="H7851" s="12">
        <v>9556070869.3600006</v>
      </c>
    </row>
    <row r="7852" spans="1:8" s="7" customFormat="1" x14ac:dyDescent="0.25">
      <c r="A7852" s="3">
        <v>2023</v>
      </c>
      <c r="B7852" s="3" t="s">
        <v>57</v>
      </c>
      <c r="C7852" s="3" t="s">
        <v>40</v>
      </c>
      <c r="D7852" s="3" t="s">
        <v>8</v>
      </c>
      <c r="E7852" s="9">
        <v>5698378089.25</v>
      </c>
      <c r="F7852" s="3" t="s">
        <v>14</v>
      </c>
      <c r="G7852" s="3" t="str" cm="1">
        <f t="array" ref="G7852">_xlfn.IFS(
  OR(C7852="Benue", C7852="Kogi", C7852="Kwara", C7852="Nasarawa", C7852="Niger", C7852="Plateau", C7852="FCT"), "North Central",
  OR(C7852="Adamawa", C7852="Bauchi", C7852="Borno", C7852="Gombe", C7852="Taraba", C7852="Yobe"), "North East",
  OR(C7852="Jigawa", C7852="Kaduna", C7852="Kano", C7852="Katsina", C7852="Kebbi", C7852="Sokoto", C7852="Zamfara"), "North West",
  OR(C7852="Abia", C7852="Anambra", C7852="Ebonyi", C7852="Enugu", C7852="Imo"), "South East",
  OR(C7852="Akwa Ibom", C7852="Bayelsa", C7852="Cross River", C7852="Delta", C7852="Edo", C7852="Rivers"), "South South",
  OR(C7852="Ekiti", C7852="Lagos", C7852="Ogun", C7852="Ondo", C7852="Osun", C7852="Oyo"), "South West"
)</f>
        <v>North Central</v>
      </c>
      <c r="H7852" s="12" t="s">
        <v>62</v>
      </c>
    </row>
    <row r="7853" spans="1:8" s="7" customFormat="1" x14ac:dyDescent="0.25">
      <c r="A7853" s="3">
        <v>2023</v>
      </c>
      <c r="B7853" s="3" t="s">
        <v>57</v>
      </c>
      <c r="C7853" s="3" t="s">
        <v>40</v>
      </c>
      <c r="D7853" s="3" t="s">
        <v>61</v>
      </c>
      <c r="E7853" s="9">
        <v>9556070869.3600006</v>
      </c>
      <c r="F7853" s="3" t="s">
        <v>15</v>
      </c>
      <c r="G7853" s="3" t="str" cm="1">
        <f t="array" ref="G7853">_xlfn.IFS(
  OR(C7853="Benue", C7853="Kogi", C7853="Kwara", C7853="Nasarawa", C7853="Niger", C7853="Plateau", C7853="FCT"), "North Central",
  OR(C7853="Adamawa", C7853="Bauchi", C7853="Borno", C7853="Gombe", C7853="Taraba", C7853="Yobe"), "North East",
  OR(C7853="Jigawa", C7853="Kaduna", C7853="Kano", C7853="Katsina", C7853="Kebbi", C7853="Sokoto", C7853="Zamfara"), "North West",
  OR(C7853="Abia", C7853="Anambra", C7853="Ebonyi", C7853="Enugu", C7853="Imo"), "South East",
  OR(C7853="Akwa Ibom", C7853="Bayelsa", C7853="Cross River", C7853="Delta", C7853="Edo", C7853="Rivers"), "South South",
  OR(C7853="Ekiti", C7853="Lagos", C7853="Ogun", C7853="Ondo", C7853="Osun", C7853="Oyo"), "South West"
)</f>
        <v>North Central</v>
      </c>
      <c r="H7853" s="12" t="s">
        <v>62</v>
      </c>
    </row>
    <row r="7854" spans="1:8" s="7" customFormat="1" x14ac:dyDescent="0.25">
      <c r="A7854" s="3">
        <v>2023</v>
      </c>
      <c r="B7854" s="3" t="s">
        <v>57</v>
      </c>
      <c r="C7854" s="3" t="s">
        <v>41</v>
      </c>
      <c r="D7854" s="3" t="s">
        <v>6</v>
      </c>
      <c r="E7854" s="9">
        <v>532327047.04000002</v>
      </c>
      <c r="F7854" s="3" t="s">
        <v>14</v>
      </c>
      <c r="G7854" s="3" t="str" cm="1">
        <f t="array" ref="G7854">_xlfn.IFS(
  OR(C7854="Benue", C7854="Kogi", C7854="Kwara", C7854="Nasarawa", C7854="Niger", C7854="Plateau", C7854="FCT"), "North Central",
  OR(C7854="Adamawa", C7854="Bauchi", C7854="Borno", C7854="Gombe", C7854="Taraba", C7854="Yobe"), "North East",
  OR(C7854="Jigawa", C7854="Kaduna", C7854="Kano", C7854="Katsina", C7854="Kebbi", C7854="Sokoto", C7854="Zamfara"), "North West",
  OR(C7854="Abia", C7854="Anambra", C7854="Ebonyi", C7854="Enugu", C7854="Imo"), "South East",
  OR(C7854="Akwa Ibom", C7854="Bayelsa", C7854="Cross River", C7854="Delta", C7854="Edo", C7854="Rivers"), "South South",
  OR(C7854="Ekiti", C7854="Lagos", C7854="Ogun", C7854="Ondo", C7854="Osun", C7854="Oyo"), "South West"
)</f>
        <v>South West</v>
      </c>
      <c r="H7854" s="12" t="s">
        <v>62</v>
      </c>
    </row>
    <row r="7855" spans="1:8" s="7" customFormat="1" x14ac:dyDescent="0.25">
      <c r="A7855" s="3">
        <v>2023</v>
      </c>
      <c r="B7855" s="3" t="s">
        <v>57</v>
      </c>
      <c r="C7855" s="3" t="s">
        <v>41</v>
      </c>
      <c r="D7855" s="3" t="s">
        <v>7</v>
      </c>
      <c r="E7855" s="9">
        <v>1676790594.1400001</v>
      </c>
      <c r="F7855" s="3" t="s">
        <v>14</v>
      </c>
      <c r="G7855" s="3" t="str" cm="1">
        <f t="array" ref="G7855">_xlfn.IFS(
  OR(C7855="Benue", C7855="Kogi", C7855="Kwara", C7855="Nasarawa", C7855="Niger", C7855="Plateau", C7855="FCT"), "North Central",
  OR(C7855="Adamawa", C7855="Bauchi", C7855="Borno", C7855="Gombe", C7855="Taraba", C7855="Yobe"), "North East",
  OR(C7855="Jigawa", C7855="Kaduna", C7855="Kano", C7855="Katsina", C7855="Kebbi", C7855="Sokoto", C7855="Zamfara"), "North West",
  OR(C7855="Abia", C7855="Anambra", C7855="Ebonyi", C7855="Enugu", C7855="Imo"), "South East",
  OR(C7855="Akwa Ibom", C7855="Bayelsa", C7855="Cross River", C7855="Delta", C7855="Edo", C7855="Rivers"), "South South",
  OR(C7855="Ekiti", C7855="Lagos", C7855="Ogun", C7855="Ondo", C7855="Osun", C7855="Oyo"), "South West"
)</f>
        <v>South West</v>
      </c>
      <c r="H7855" s="12" t="s">
        <v>62</v>
      </c>
    </row>
    <row r="7856" spans="1:8" s="7" customFormat="1" x14ac:dyDescent="0.25">
      <c r="A7856" s="3">
        <v>2023</v>
      </c>
      <c r="B7856" s="3" t="s">
        <v>57</v>
      </c>
      <c r="C7856" s="3" t="s">
        <v>41</v>
      </c>
      <c r="D7856" s="3" t="s">
        <v>58</v>
      </c>
      <c r="E7856" s="9">
        <v>104607383.08</v>
      </c>
      <c r="F7856" s="3" t="s">
        <v>14</v>
      </c>
      <c r="G7856" s="3" t="str" cm="1">
        <f t="array" ref="G7856">_xlfn.IFS(
  OR(C7856="Benue", C7856="Kogi", C7856="Kwara", C7856="Nasarawa", C7856="Niger", C7856="Plateau", C7856="FCT"), "North Central",
  OR(C7856="Adamawa", C7856="Bauchi", C7856="Borno", C7856="Gombe", C7856="Taraba", C7856="Yobe"), "North East",
  OR(C7856="Jigawa", C7856="Kaduna", C7856="Kano", C7856="Katsina", C7856="Kebbi", C7856="Sokoto", C7856="Zamfara"), "North West",
  OR(C7856="Abia", C7856="Anambra", C7856="Ebonyi", C7856="Enugu", C7856="Imo"), "South East",
  OR(C7856="Akwa Ibom", C7856="Bayelsa", C7856="Cross River", C7856="Delta", C7856="Edo", C7856="Rivers"), "South South",
  OR(C7856="Ekiti", C7856="Lagos", C7856="Ogun", C7856="Ondo", C7856="Osun", C7856="Oyo"), "South West"
)</f>
        <v>South West</v>
      </c>
      <c r="H7856" s="12">
        <v>7822850951.6400003</v>
      </c>
    </row>
    <row r="7857" spans="1:8" s="7" customFormat="1" x14ac:dyDescent="0.25">
      <c r="A7857" s="3">
        <v>2023</v>
      </c>
      <c r="B7857" s="3" t="s">
        <v>57</v>
      </c>
      <c r="C7857" s="3" t="s">
        <v>41</v>
      </c>
      <c r="D7857" s="3" t="s">
        <v>8</v>
      </c>
      <c r="E7857" s="9">
        <v>5246709352.2700005</v>
      </c>
      <c r="F7857" s="3" t="s">
        <v>14</v>
      </c>
      <c r="G7857" s="3" t="str" cm="1">
        <f t="array" ref="G7857">_xlfn.IFS(
  OR(C7857="Benue", C7857="Kogi", C7857="Kwara", C7857="Nasarawa", C7857="Niger", C7857="Plateau", C7857="FCT"), "North Central",
  OR(C7857="Adamawa", C7857="Bauchi", C7857="Borno", C7857="Gombe", C7857="Taraba", C7857="Yobe"), "North East",
  OR(C7857="Jigawa", C7857="Kaduna", C7857="Kano", C7857="Katsina", C7857="Kebbi", C7857="Sokoto", C7857="Zamfara"), "North West",
  OR(C7857="Abia", C7857="Anambra", C7857="Ebonyi", C7857="Enugu", C7857="Imo"), "South East",
  OR(C7857="Akwa Ibom", C7857="Bayelsa", C7857="Cross River", C7857="Delta", C7857="Edo", C7857="Rivers"), "South South",
  OR(C7857="Ekiti", C7857="Lagos", C7857="Ogun", C7857="Ondo", C7857="Osun", C7857="Oyo"), "South West"
)</f>
        <v>South West</v>
      </c>
      <c r="H7857" s="12" t="s">
        <v>62</v>
      </c>
    </row>
    <row r="7858" spans="1:8" s="7" customFormat="1" x14ac:dyDescent="0.25">
      <c r="A7858" s="3">
        <v>2023</v>
      </c>
      <c r="B7858" s="3" t="s">
        <v>57</v>
      </c>
      <c r="C7858" s="3" t="s">
        <v>41</v>
      </c>
      <c r="D7858" s="3" t="s">
        <v>61</v>
      </c>
      <c r="E7858" s="9">
        <v>7822850951.6400003</v>
      </c>
      <c r="F7858" s="3" t="s">
        <v>15</v>
      </c>
      <c r="G7858" s="3" t="str" cm="1">
        <f t="array" ref="G7858">_xlfn.IFS(
  OR(C7858="Benue", C7858="Kogi", C7858="Kwara", C7858="Nasarawa", C7858="Niger", C7858="Plateau", C7858="FCT"), "North Central",
  OR(C7858="Adamawa", C7858="Bauchi", C7858="Borno", C7858="Gombe", C7858="Taraba", C7858="Yobe"), "North East",
  OR(C7858="Jigawa", C7858="Kaduna", C7858="Kano", C7858="Katsina", C7858="Kebbi", C7858="Sokoto", C7858="Zamfara"), "North West",
  OR(C7858="Abia", C7858="Anambra", C7858="Ebonyi", C7858="Enugu", C7858="Imo"), "South East",
  OR(C7858="Akwa Ibom", C7858="Bayelsa", C7858="Cross River", C7858="Delta", C7858="Edo", C7858="Rivers"), "South South",
  OR(C7858="Ekiti", C7858="Lagos", C7858="Ogun", C7858="Ondo", C7858="Osun", C7858="Oyo"), "South West"
)</f>
        <v>South West</v>
      </c>
      <c r="H7858" s="12" t="s">
        <v>62</v>
      </c>
    </row>
    <row r="7859" spans="1:8" s="7" customFormat="1" x14ac:dyDescent="0.25">
      <c r="A7859" s="3">
        <v>2023</v>
      </c>
      <c r="B7859" s="3" t="s">
        <v>57</v>
      </c>
      <c r="C7859" s="3" t="s">
        <v>42</v>
      </c>
      <c r="D7859" s="3" t="s">
        <v>5</v>
      </c>
      <c r="E7859" s="9">
        <v>1036425265.04</v>
      </c>
      <c r="F7859" s="3" t="s">
        <v>14</v>
      </c>
      <c r="G7859" s="3" t="str" cm="1">
        <f t="array" ref="G7859">_xlfn.IFS(
  OR(C7859="Benue", C7859="Kogi", C7859="Kwara", C7859="Nasarawa", C7859="Niger", C7859="Plateau", C7859="FCT"), "North Central",
  OR(C7859="Adamawa", C7859="Bauchi", C7859="Borno", C7859="Gombe", C7859="Taraba", C7859="Yobe"), "North East",
  OR(C7859="Jigawa", C7859="Kaduna", C7859="Kano", C7859="Katsina", C7859="Kebbi", C7859="Sokoto", C7859="Zamfara"), "North West",
  OR(C7859="Abia", C7859="Anambra", C7859="Ebonyi", C7859="Enugu", C7859="Imo"), "South East",
  OR(C7859="Akwa Ibom", C7859="Bayelsa", C7859="Cross River", C7859="Delta", C7859="Edo", C7859="Rivers"), "South South",
  OR(C7859="Ekiti", C7859="Lagos", C7859="Ogun", C7859="Ondo", C7859="Osun", C7859="Oyo"), "South West"
)</f>
        <v>South West</v>
      </c>
      <c r="H7859" s="12" t="s">
        <v>62</v>
      </c>
    </row>
    <row r="7860" spans="1:8" s="7" customFormat="1" x14ac:dyDescent="0.25">
      <c r="A7860" s="3">
        <v>2023</v>
      </c>
      <c r="B7860" s="3" t="s">
        <v>57</v>
      </c>
      <c r="C7860" s="3" t="s">
        <v>42</v>
      </c>
      <c r="D7860" s="3" t="s">
        <v>6</v>
      </c>
      <c r="E7860" s="9">
        <v>2121377252.29</v>
      </c>
      <c r="F7860" s="3" t="s">
        <v>14</v>
      </c>
      <c r="G7860" s="3" t="str" cm="1">
        <f t="array" ref="G7860">_xlfn.IFS(
  OR(C7860="Benue", C7860="Kogi", C7860="Kwara", C7860="Nasarawa", C7860="Niger", C7860="Plateau", C7860="FCT"), "North Central",
  OR(C7860="Adamawa", C7860="Bauchi", C7860="Borno", C7860="Gombe", C7860="Taraba", C7860="Yobe"), "North East",
  OR(C7860="Jigawa", C7860="Kaduna", C7860="Kano", C7860="Katsina", C7860="Kebbi", C7860="Sokoto", C7860="Zamfara"), "North West",
  OR(C7860="Abia", C7860="Anambra", C7860="Ebonyi", C7860="Enugu", C7860="Imo"), "South East",
  OR(C7860="Akwa Ibom", C7860="Bayelsa", C7860="Cross River", C7860="Delta", C7860="Edo", C7860="Rivers"), "South South",
  OR(C7860="Ekiti", C7860="Lagos", C7860="Ogun", C7860="Ondo", C7860="Osun", C7860="Oyo"), "South West"
)</f>
        <v>South West</v>
      </c>
      <c r="H7860" s="12" t="s">
        <v>62</v>
      </c>
    </row>
    <row r="7861" spans="1:8" s="7" customFormat="1" x14ac:dyDescent="0.25">
      <c r="A7861" s="3">
        <v>2023</v>
      </c>
      <c r="B7861" s="3" t="s">
        <v>57</v>
      </c>
      <c r="C7861" s="3" t="s">
        <v>42</v>
      </c>
      <c r="D7861" s="3" t="s">
        <v>7</v>
      </c>
      <c r="E7861" s="9">
        <v>2444629167.1199999</v>
      </c>
      <c r="F7861" s="3" t="s">
        <v>14</v>
      </c>
      <c r="G7861" s="3" t="str" cm="1">
        <f t="array" ref="G7861">_xlfn.IFS(
  OR(C7861="Benue", C7861="Kogi", C7861="Kwara", C7861="Nasarawa", C7861="Niger", C7861="Plateau", C7861="FCT"), "North Central",
  OR(C7861="Adamawa", C7861="Bauchi", C7861="Borno", C7861="Gombe", C7861="Taraba", C7861="Yobe"), "North East",
  OR(C7861="Jigawa", C7861="Kaduna", C7861="Kano", C7861="Katsina", C7861="Kebbi", C7861="Sokoto", C7861="Zamfara"), "North West",
  OR(C7861="Abia", C7861="Anambra", C7861="Ebonyi", C7861="Enugu", C7861="Imo"), "South East",
  OR(C7861="Akwa Ibom", C7861="Bayelsa", C7861="Cross River", C7861="Delta", C7861="Edo", C7861="Rivers"), "South South",
  OR(C7861="Ekiti", C7861="Lagos", C7861="Ogun", C7861="Ondo", C7861="Osun", C7861="Oyo"), "South West"
)</f>
        <v>South West</v>
      </c>
      <c r="H7861" s="12" t="s">
        <v>62</v>
      </c>
    </row>
    <row r="7862" spans="1:8" s="7" customFormat="1" x14ac:dyDescent="0.25">
      <c r="A7862" s="3">
        <v>2023</v>
      </c>
      <c r="B7862" s="3" t="s">
        <v>57</v>
      </c>
      <c r="C7862" s="3" t="s">
        <v>42</v>
      </c>
      <c r="D7862" s="3" t="s">
        <v>58</v>
      </c>
      <c r="E7862" s="9">
        <v>52407311.009999998</v>
      </c>
      <c r="F7862" s="3" t="s">
        <v>14</v>
      </c>
      <c r="G7862" s="3" t="str" cm="1">
        <f t="array" ref="G7862">_xlfn.IFS(
  OR(C7862="Benue", C7862="Kogi", C7862="Kwara", C7862="Nasarawa", C7862="Niger", C7862="Plateau", C7862="FCT"), "North Central",
  OR(C7862="Adamawa", C7862="Bauchi", C7862="Borno", C7862="Gombe", C7862="Taraba", C7862="Yobe"), "North East",
  OR(C7862="Jigawa", C7862="Kaduna", C7862="Kano", C7862="Katsina", C7862="Kebbi", C7862="Sokoto", C7862="Zamfara"), "North West",
  OR(C7862="Abia", C7862="Anambra", C7862="Ebonyi", C7862="Enugu", C7862="Imo"), "South East",
  OR(C7862="Akwa Ibom", C7862="Bayelsa", C7862="Cross River", C7862="Delta", C7862="Edo", C7862="Rivers"), "South South",
  OR(C7862="Ekiti", C7862="Lagos", C7862="Ogun", C7862="Ondo", C7862="Osun", C7862="Oyo"), "South West"
)</f>
        <v>South West</v>
      </c>
      <c r="H7862" s="12">
        <v>9847747676.6100006</v>
      </c>
    </row>
    <row r="7863" spans="1:8" s="7" customFormat="1" x14ac:dyDescent="0.25">
      <c r="A7863" s="3">
        <v>2023</v>
      </c>
      <c r="B7863" s="3" t="s">
        <v>57</v>
      </c>
      <c r="C7863" s="3" t="s">
        <v>42</v>
      </c>
      <c r="D7863" s="3" t="s">
        <v>8</v>
      </c>
      <c r="E7863" s="9">
        <v>5001730114.1599998</v>
      </c>
      <c r="F7863" s="3" t="s">
        <v>14</v>
      </c>
      <c r="G7863" s="3" t="str" cm="1">
        <f t="array" ref="G7863">_xlfn.IFS(
  OR(C7863="Benue", C7863="Kogi", C7863="Kwara", C7863="Nasarawa", C7863="Niger", C7863="Plateau", C7863="FCT"), "North Central",
  OR(C7863="Adamawa", C7863="Bauchi", C7863="Borno", C7863="Gombe", C7863="Taraba", C7863="Yobe"), "North East",
  OR(C7863="Jigawa", C7863="Kaduna", C7863="Kano", C7863="Katsina", C7863="Kebbi", C7863="Sokoto", C7863="Zamfara"), "North West",
  OR(C7863="Abia", C7863="Anambra", C7863="Ebonyi", C7863="Enugu", C7863="Imo"), "South East",
  OR(C7863="Akwa Ibom", C7863="Bayelsa", C7863="Cross River", C7863="Delta", C7863="Edo", C7863="Rivers"), "South South",
  OR(C7863="Ekiti", C7863="Lagos", C7863="Ogun", C7863="Ondo", C7863="Osun", C7863="Oyo"), "South West"
)</f>
        <v>South West</v>
      </c>
      <c r="H7863" s="12" t="s">
        <v>62</v>
      </c>
    </row>
    <row r="7864" spans="1:8" s="7" customFormat="1" x14ac:dyDescent="0.25">
      <c r="A7864" s="3">
        <v>2023</v>
      </c>
      <c r="B7864" s="3" t="s">
        <v>57</v>
      </c>
      <c r="C7864" s="3" t="s">
        <v>42</v>
      </c>
      <c r="D7864" s="3" t="s">
        <v>61</v>
      </c>
      <c r="E7864" s="9">
        <v>9847747676.6100006</v>
      </c>
      <c r="F7864" s="3" t="s">
        <v>15</v>
      </c>
      <c r="G7864" s="3" t="str" cm="1">
        <f t="array" ref="G7864">_xlfn.IFS(
  OR(C7864="Benue", C7864="Kogi", C7864="Kwara", C7864="Nasarawa", C7864="Niger", C7864="Plateau", C7864="FCT"), "North Central",
  OR(C7864="Adamawa", C7864="Bauchi", C7864="Borno", C7864="Gombe", C7864="Taraba", C7864="Yobe"), "North East",
  OR(C7864="Jigawa", C7864="Kaduna", C7864="Kano", C7864="Katsina", C7864="Kebbi", C7864="Sokoto", C7864="Zamfara"), "North West",
  OR(C7864="Abia", C7864="Anambra", C7864="Ebonyi", C7864="Enugu", C7864="Imo"), "South East",
  OR(C7864="Akwa Ibom", C7864="Bayelsa", C7864="Cross River", C7864="Delta", C7864="Edo", C7864="Rivers"), "South South",
  OR(C7864="Ekiti", C7864="Lagos", C7864="Ogun", C7864="Ondo", C7864="Osun", C7864="Oyo"), "South West"
)</f>
        <v>South West</v>
      </c>
      <c r="H7864" s="12" t="s">
        <v>62</v>
      </c>
    </row>
    <row r="7865" spans="1:8" s="7" customFormat="1" x14ac:dyDescent="0.25">
      <c r="A7865" s="3">
        <v>2023</v>
      </c>
      <c r="B7865" s="3" t="s">
        <v>57</v>
      </c>
      <c r="C7865" s="3" t="s">
        <v>43</v>
      </c>
      <c r="D7865" s="3" t="s">
        <v>6</v>
      </c>
      <c r="E7865" s="9">
        <v>1659134142.4100001</v>
      </c>
      <c r="F7865" s="3" t="s">
        <v>14</v>
      </c>
      <c r="G7865" s="3" t="str" cm="1">
        <f t="array" ref="G7865">_xlfn.IFS(
  OR(C7865="Benue", C7865="Kogi", C7865="Kwara", C7865="Nasarawa", C7865="Niger", C7865="Plateau", C7865="FCT"), "North Central",
  OR(C7865="Adamawa", C7865="Bauchi", C7865="Borno", C7865="Gombe", C7865="Taraba", C7865="Yobe"), "North East",
  OR(C7865="Jigawa", C7865="Kaduna", C7865="Kano", C7865="Katsina", C7865="Kebbi", C7865="Sokoto", C7865="Zamfara"), "North West",
  OR(C7865="Abia", C7865="Anambra", C7865="Ebonyi", C7865="Enugu", C7865="Imo"), "South East",
  OR(C7865="Akwa Ibom", C7865="Bayelsa", C7865="Cross River", C7865="Delta", C7865="Edo", C7865="Rivers"), "South South",
  OR(C7865="Ekiti", C7865="Lagos", C7865="Ogun", C7865="Ondo", C7865="Osun", C7865="Oyo"), "South West"
)</f>
        <v>South West</v>
      </c>
      <c r="H7865" s="12" t="s">
        <v>62</v>
      </c>
    </row>
    <row r="7866" spans="1:8" s="7" customFormat="1" x14ac:dyDescent="0.25">
      <c r="A7866" s="3">
        <v>2023</v>
      </c>
      <c r="B7866" s="3" t="s">
        <v>57</v>
      </c>
      <c r="C7866" s="3" t="s">
        <v>43</v>
      </c>
      <c r="D7866" s="3" t="s">
        <v>7</v>
      </c>
      <c r="E7866" s="9">
        <v>1646051689.6199999</v>
      </c>
      <c r="F7866" s="3" t="s">
        <v>14</v>
      </c>
      <c r="G7866" s="3" t="str" cm="1">
        <f t="array" ref="G7866">_xlfn.IFS(
  OR(C7866="Benue", C7866="Kogi", C7866="Kwara", C7866="Nasarawa", C7866="Niger", C7866="Plateau", C7866="FCT"), "North Central",
  OR(C7866="Adamawa", C7866="Bauchi", C7866="Borno", C7866="Gombe", C7866="Taraba", C7866="Yobe"), "North East",
  OR(C7866="Jigawa", C7866="Kaduna", C7866="Kano", C7866="Katsina", C7866="Kebbi", C7866="Sokoto", C7866="Zamfara"), "North West",
  OR(C7866="Abia", C7866="Anambra", C7866="Ebonyi", C7866="Enugu", C7866="Imo"), "South East",
  OR(C7866="Akwa Ibom", C7866="Bayelsa", C7866="Cross River", C7866="Delta", C7866="Edo", C7866="Rivers"), "South South",
  OR(C7866="Ekiti", C7866="Lagos", C7866="Ogun", C7866="Ondo", C7866="Osun", C7866="Oyo"), "South West"
)</f>
        <v>South West</v>
      </c>
      <c r="H7866" s="12" t="s">
        <v>62</v>
      </c>
    </row>
    <row r="7867" spans="1:8" s="7" customFormat="1" x14ac:dyDescent="0.25">
      <c r="A7867" s="3">
        <v>2023</v>
      </c>
      <c r="B7867" s="3" t="s">
        <v>57</v>
      </c>
      <c r="C7867" s="3" t="s">
        <v>43</v>
      </c>
      <c r="D7867" s="3" t="s">
        <v>58</v>
      </c>
      <c r="E7867" s="9">
        <v>102689721.81999999</v>
      </c>
      <c r="F7867" s="3" t="s">
        <v>14</v>
      </c>
      <c r="G7867" s="3" t="str" cm="1">
        <f t="array" ref="G7867">_xlfn.IFS(
  OR(C7867="Benue", C7867="Kogi", C7867="Kwara", C7867="Nasarawa", C7867="Niger", C7867="Plateau", C7867="FCT"), "North Central",
  OR(C7867="Adamawa", C7867="Bauchi", C7867="Borno", C7867="Gombe", C7867="Taraba", C7867="Yobe"), "North East",
  OR(C7867="Jigawa", C7867="Kaduna", C7867="Kano", C7867="Katsina", C7867="Kebbi", C7867="Sokoto", C7867="Zamfara"), "North West",
  OR(C7867="Abia", C7867="Anambra", C7867="Ebonyi", C7867="Enugu", C7867="Imo"), "South East",
  OR(C7867="Akwa Ibom", C7867="Bayelsa", C7867="Cross River", C7867="Delta", C7867="Edo", C7867="Rivers"), "South South",
  OR(C7867="Ekiti", C7867="Lagos", C7867="Ogun", C7867="Ondo", C7867="Osun", C7867="Oyo"), "South West"
)</f>
        <v>South West</v>
      </c>
      <c r="H7867" s="12">
        <v>8601055560.2700005</v>
      </c>
    </row>
    <row r="7868" spans="1:8" s="7" customFormat="1" x14ac:dyDescent="0.25">
      <c r="A7868" s="3">
        <v>2023</v>
      </c>
      <c r="B7868" s="3" t="s">
        <v>57</v>
      </c>
      <c r="C7868" s="3" t="s">
        <v>43</v>
      </c>
      <c r="D7868" s="3" t="s">
        <v>8</v>
      </c>
      <c r="E7868" s="9">
        <v>4966218631.6800003</v>
      </c>
      <c r="F7868" s="3" t="s">
        <v>14</v>
      </c>
      <c r="G7868" s="3" t="str" cm="1">
        <f t="array" ref="G7868">_xlfn.IFS(
  OR(C7868="Benue", C7868="Kogi", C7868="Kwara", C7868="Nasarawa", C7868="Niger", C7868="Plateau", C7868="FCT"), "North Central",
  OR(C7868="Adamawa", C7868="Bauchi", C7868="Borno", C7868="Gombe", C7868="Taraba", C7868="Yobe"), "North East",
  OR(C7868="Jigawa", C7868="Kaduna", C7868="Kano", C7868="Katsina", C7868="Kebbi", C7868="Sokoto", C7868="Zamfara"), "North West",
  OR(C7868="Abia", C7868="Anambra", C7868="Ebonyi", C7868="Enugu", C7868="Imo"), "South East",
  OR(C7868="Akwa Ibom", C7868="Bayelsa", C7868="Cross River", C7868="Delta", C7868="Edo", C7868="Rivers"), "South South",
  OR(C7868="Ekiti", C7868="Lagos", C7868="Ogun", C7868="Ondo", C7868="Osun", C7868="Oyo"), "South West"
)</f>
        <v>South West</v>
      </c>
      <c r="H7868" s="12" t="s">
        <v>62</v>
      </c>
    </row>
    <row r="7869" spans="1:8" s="7" customFormat="1" x14ac:dyDescent="0.25">
      <c r="A7869" s="3">
        <v>2023</v>
      </c>
      <c r="B7869" s="3" t="s">
        <v>57</v>
      </c>
      <c r="C7869" s="3" t="s">
        <v>43</v>
      </c>
      <c r="D7869" s="3" t="s">
        <v>61</v>
      </c>
      <c r="E7869" s="9">
        <v>8601055560.2700005</v>
      </c>
      <c r="F7869" s="3" t="s">
        <v>15</v>
      </c>
      <c r="G7869" s="3" t="str" cm="1">
        <f t="array" ref="G7869">_xlfn.IFS(
  OR(C7869="Benue", C7869="Kogi", C7869="Kwara", C7869="Nasarawa", C7869="Niger", C7869="Plateau", C7869="FCT"), "North Central",
  OR(C7869="Adamawa", C7869="Bauchi", C7869="Borno", C7869="Gombe", C7869="Taraba", C7869="Yobe"), "North East",
  OR(C7869="Jigawa", C7869="Kaduna", C7869="Kano", C7869="Katsina", C7869="Kebbi", C7869="Sokoto", C7869="Zamfara"), "North West",
  OR(C7869="Abia", C7869="Anambra", C7869="Ebonyi", C7869="Enugu", C7869="Imo"), "South East",
  OR(C7869="Akwa Ibom", C7869="Bayelsa", C7869="Cross River", C7869="Delta", C7869="Edo", C7869="Rivers"), "South South",
  OR(C7869="Ekiti", C7869="Lagos", C7869="Ogun", C7869="Ondo", C7869="Osun", C7869="Oyo"), "South West"
)</f>
        <v>South West</v>
      </c>
      <c r="H7869" s="12" t="s">
        <v>62</v>
      </c>
    </row>
    <row r="7870" spans="1:8" s="7" customFormat="1" x14ac:dyDescent="0.25">
      <c r="A7870" s="3">
        <v>2023</v>
      </c>
      <c r="B7870" s="3" t="s">
        <v>57</v>
      </c>
      <c r="C7870" s="3" t="s">
        <v>44</v>
      </c>
      <c r="D7870" s="3" t="s">
        <v>6</v>
      </c>
      <c r="E7870" s="9">
        <v>791368054.52999997</v>
      </c>
      <c r="F7870" s="3" t="s">
        <v>14</v>
      </c>
      <c r="G7870" s="3" t="str" cm="1">
        <f t="array" ref="G7870">_xlfn.IFS(
  OR(C7870="Benue", C7870="Kogi", C7870="Kwara", C7870="Nasarawa", C7870="Niger", C7870="Plateau", C7870="FCT"), "North Central",
  OR(C7870="Adamawa", C7870="Bauchi", C7870="Borno", C7870="Gombe", C7870="Taraba", C7870="Yobe"), "North East",
  OR(C7870="Jigawa", C7870="Kaduna", C7870="Kano", C7870="Katsina", C7870="Kebbi", C7870="Sokoto", C7870="Zamfara"), "North West",
  OR(C7870="Abia", C7870="Anambra", C7870="Ebonyi", C7870="Enugu", C7870="Imo"), "South East",
  OR(C7870="Akwa Ibom", C7870="Bayelsa", C7870="Cross River", C7870="Delta", C7870="Edo", C7870="Rivers"), "South South",
  OR(C7870="Ekiti", C7870="Lagos", C7870="Ogun", C7870="Ondo", C7870="Osun", C7870="Oyo"), "South West"
)</f>
        <v>South West</v>
      </c>
      <c r="H7870" s="12" t="s">
        <v>62</v>
      </c>
    </row>
    <row r="7871" spans="1:8" s="7" customFormat="1" x14ac:dyDescent="0.25">
      <c r="A7871" s="3">
        <v>2023</v>
      </c>
      <c r="B7871" s="3" t="s">
        <v>57</v>
      </c>
      <c r="C7871" s="3" t="s">
        <v>44</v>
      </c>
      <c r="D7871" s="3" t="s">
        <v>7</v>
      </c>
      <c r="E7871" s="9">
        <v>2024320161.8499999</v>
      </c>
      <c r="F7871" s="3" t="s">
        <v>14</v>
      </c>
      <c r="G7871" s="3" t="str" cm="1">
        <f t="array" ref="G7871">_xlfn.IFS(
  OR(C7871="Benue", C7871="Kogi", C7871="Kwara", C7871="Nasarawa", C7871="Niger", C7871="Plateau", C7871="FCT"), "North Central",
  OR(C7871="Adamawa", C7871="Bauchi", C7871="Borno", C7871="Gombe", C7871="Taraba", C7871="Yobe"), "North East",
  OR(C7871="Jigawa", C7871="Kaduna", C7871="Kano", C7871="Katsina", C7871="Kebbi", C7871="Sokoto", C7871="Zamfara"), "North West",
  OR(C7871="Abia", C7871="Anambra", C7871="Ebonyi", C7871="Enugu", C7871="Imo"), "South East",
  OR(C7871="Akwa Ibom", C7871="Bayelsa", C7871="Cross River", C7871="Delta", C7871="Edo", C7871="Rivers"), "South South",
  OR(C7871="Ekiti", C7871="Lagos", C7871="Ogun", C7871="Ondo", C7871="Osun", C7871="Oyo"), "South West"
)</f>
        <v>South West</v>
      </c>
      <c r="H7871" s="12" t="s">
        <v>62</v>
      </c>
    </row>
    <row r="7872" spans="1:8" s="7" customFormat="1" x14ac:dyDescent="0.25">
      <c r="A7872" s="3">
        <v>2023</v>
      </c>
      <c r="B7872" s="3" t="s">
        <v>57</v>
      </c>
      <c r="C7872" s="3" t="s">
        <v>44</v>
      </c>
      <c r="D7872" s="3" t="s">
        <v>58</v>
      </c>
      <c r="E7872" s="9">
        <v>126288181.34999999</v>
      </c>
      <c r="F7872" s="3" t="s">
        <v>14</v>
      </c>
      <c r="G7872" s="3" t="str" cm="1">
        <f t="array" ref="G7872">_xlfn.IFS(
  OR(C7872="Benue", C7872="Kogi", C7872="Kwara", C7872="Nasarawa", C7872="Niger", C7872="Plateau", C7872="FCT"), "North Central",
  OR(C7872="Adamawa", C7872="Bauchi", C7872="Borno", C7872="Gombe", C7872="Taraba", C7872="Yobe"), "North East",
  OR(C7872="Jigawa", C7872="Kaduna", C7872="Kano", C7872="Katsina", C7872="Kebbi", C7872="Sokoto", C7872="Zamfara"), "North West",
  OR(C7872="Abia", C7872="Anambra", C7872="Ebonyi", C7872="Enugu", C7872="Imo"), "South East",
  OR(C7872="Akwa Ibom", C7872="Bayelsa", C7872="Cross River", C7872="Delta", C7872="Edo", C7872="Rivers"), "South South",
  OR(C7872="Ekiti", C7872="Lagos", C7872="Ogun", C7872="Ondo", C7872="Osun", C7872="Oyo"), "South West"
)</f>
        <v>South West</v>
      </c>
      <c r="H7872" s="12">
        <v>12361850938.92</v>
      </c>
    </row>
    <row r="7873" spans="1:8" s="7" customFormat="1" x14ac:dyDescent="0.25">
      <c r="A7873" s="3">
        <v>2023</v>
      </c>
      <c r="B7873" s="3" t="s">
        <v>57</v>
      </c>
      <c r="C7873" s="3" t="s">
        <v>44</v>
      </c>
      <c r="D7873" s="3" t="s">
        <v>8</v>
      </c>
      <c r="E7873" s="9">
        <v>9103203735.7999992</v>
      </c>
      <c r="F7873" s="3" t="s">
        <v>14</v>
      </c>
      <c r="G7873" s="3" t="str" cm="1">
        <f t="array" ref="G7873">_xlfn.IFS(
  OR(C7873="Benue", C7873="Kogi", C7873="Kwara", C7873="Nasarawa", C7873="Niger", C7873="Plateau", C7873="FCT"), "North Central",
  OR(C7873="Adamawa", C7873="Bauchi", C7873="Borno", C7873="Gombe", C7873="Taraba", C7873="Yobe"), "North East",
  OR(C7873="Jigawa", C7873="Kaduna", C7873="Kano", C7873="Katsina", C7873="Kebbi", C7873="Sokoto", C7873="Zamfara"), "North West",
  OR(C7873="Abia", C7873="Anambra", C7873="Ebonyi", C7873="Enugu", C7873="Imo"), "South East",
  OR(C7873="Akwa Ibom", C7873="Bayelsa", C7873="Cross River", C7873="Delta", C7873="Edo", C7873="Rivers"), "South South",
  OR(C7873="Ekiti", C7873="Lagos", C7873="Ogun", C7873="Ondo", C7873="Osun", C7873="Oyo"), "South West"
)</f>
        <v>South West</v>
      </c>
      <c r="H7873" s="12" t="s">
        <v>62</v>
      </c>
    </row>
    <row r="7874" spans="1:8" s="7" customFormat="1" x14ac:dyDescent="0.25">
      <c r="A7874" s="3">
        <v>2023</v>
      </c>
      <c r="B7874" s="3" t="s">
        <v>57</v>
      </c>
      <c r="C7874" s="3" t="s">
        <v>44</v>
      </c>
      <c r="D7874" s="3" t="s">
        <v>61</v>
      </c>
      <c r="E7874" s="9">
        <v>12361850938.92</v>
      </c>
      <c r="F7874" s="3" t="s">
        <v>15</v>
      </c>
      <c r="G7874" s="3" t="str" cm="1">
        <f t="array" ref="G7874">_xlfn.IFS(
  OR(C7874="Benue", C7874="Kogi", C7874="Kwara", C7874="Nasarawa", C7874="Niger", C7874="Plateau", C7874="FCT"), "North Central",
  OR(C7874="Adamawa", C7874="Bauchi", C7874="Borno", C7874="Gombe", C7874="Taraba", C7874="Yobe"), "North East",
  OR(C7874="Jigawa", C7874="Kaduna", C7874="Kano", C7874="Katsina", C7874="Kebbi", C7874="Sokoto", C7874="Zamfara"), "North West",
  OR(C7874="Abia", C7874="Anambra", C7874="Ebonyi", C7874="Enugu", C7874="Imo"), "South East",
  OR(C7874="Akwa Ibom", C7874="Bayelsa", C7874="Cross River", C7874="Delta", C7874="Edo", C7874="Rivers"), "South South",
  OR(C7874="Ekiti", C7874="Lagos", C7874="Ogun", C7874="Ondo", C7874="Osun", C7874="Oyo"), "South West"
)</f>
        <v>South West</v>
      </c>
      <c r="H7874" s="12" t="s">
        <v>62</v>
      </c>
    </row>
    <row r="7875" spans="1:8" s="7" customFormat="1" x14ac:dyDescent="0.25">
      <c r="A7875" s="3">
        <v>2023</v>
      </c>
      <c r="B7875" s="3" t="s">
        <v>57</v>
      </c>
      <c r="C7875" s="3" t="s">
        <v>45</v>
      </c>
      <c r="D7875" s="3" t="s">
        <v>6</v>
      </c>
      <c r="E7875" s="9">
        <v>874150020.41999996</v>
      </c>
      <c r="F7875" s="3" t="s">
        <v>14</v>
      </c>
      <c r="G7875" s="3" t="str" cm="1">
        <f t="array" ref="G7875">_xlfn.IFS(
  OR(C7875="Benue", C7875="Kogi", C7875="Kwara", C7875="Nasarawa", C7875="Niger", C7875="Plateau", C7875="FCT"), "North Central",
  OR(C7875="Adamawa", C7875="Bauchi", C7875="Borno", C7875="Gombe", C7875="Taraba", C7875="Yobe"), "North East",
  OR(C7875="Jigawa", C7875="Kaduna", C7875="Kano", C7875="Katsina", C7875="Kebbi", C7875="Sokoto", C7875="Zamfara"), "North West",
  OR(C7875="Abia", C7875="Anambra", C7875="Ebonyi", C7875="Enugu", C7875="Imo"), "South East",
  OR(C7875="Akwa Ibom", C7875="Bayelsa", C7875="Cross River", C7875="Delta", C7875="Edo", C7875="Rivers"), "South South",
  OR(C7875="Ekiti", C7875="Lagos", C7875="Ogun", C7875="Ondo", C7875="Osun", C7875="Oyo"), "South West"
)</f>
        <v>North Central</v>
      </c>
      <c r="H7875" s="12" t="s">
        <v>62</v>
      </c>
    </row>
    <row r="7876" spans="1:8" s="7" customFormat="1" x14ac:dyDescent="0.25">
      <c r="A7876" s="3">
        <v>2023</v>
      </c>
      <c r="B7876" s="3" t="s">
        <v>57</v>
      </c>
      <c r="C7876" s="3" t="s">
        <v>45</v>
      </c>
      <c r="D7876" s="3" t="s">
        <v>7</v>
      </c>
      <c r="E7876" s="9">
        <v>1884708779.9100001</v>
      </c>
      <c r="F7876" s="3" t="s">
        <v>14</v>
      </c>
      <c r="G7876" s="3" t="str" cm="1">
        <f t="array" ref="G7876">_xlfn.IFS(
  OR(C7876="Benue", C7876="Kogi", C7876="Kwara", C7876="Nasarawa", C7876="Niger", C7876="Plateau", C7876="FCT"), "North Central",
  OR(C7876="Adamawa", C7876="Bauchi", C7876="Borno", C7876="Gombe", C7876="Taraba", C7876="Yobe"), "North East",
  OR(C7876="Jigawa", C7876="Kaduna", C7876="Kano", C7876="Katsina", C7876="Kebbi", C7876="Sokoto", C7876="Zamfara"), "North West",
  OR(C7876="Abia", C7876="Anambra", C7876="Ebonyi", C7876="Enugu", C7876="Imo"), "South East",
  OR(C7876="Akwa Ibom", C7876="Bayelsa", C7876="Cross River", C7876="Delta", C7876="Edo", C7876="Rivers"), "South South",
  OR(C7876="Ekiti", C7876="Lagos", C7876="Ogun", C7876="Ondo", C7876="Osun", C7876="Oyo"), "South West"
)</f>
        <v>North Central</v>
      </c>
      <c r="H7876" s="12" t="s">
        <v>62</v>
      </c>
    </row>
    <row r="7877" spans="1:8" s="7" customFormat="1" x14ac:dyDescent="0.25">
      <c r="A7877" s="3">
        <v>2023</v>
      </c>
      <c r="B7877" s="3" t="s">
        <v>57</v>
      </c>
      <c r="C7877" s="3" t="s">
        <v>45</v>
      </c>
      <c r="D7877" s="3" t="s">
        <v>58</v>
      </c>
      <c r="E7877" s="9">
        <v>58789229.259999998</v>
      </c>
      <c r="F7877" s="3" t="s">
        <v>14</v>
      </c>
      <c r="G7877" s="3" t="str" cm="1">
        <f t="array" ref="G7877">_xlfn.IFS(
  OR(C7877="Benue", C7877="Kogi", C7877="Kwara", C7877="Nasarawa", C7877="Niger", C7877="Plateau", C7877="FCT"), "North Central",
  OR(C7877="Adamawa", C7877="Bauchi", C7877="Borno", C7877="Gombe", C7877="Taraba", C7877="Yobe"), "North East",
  OR(C7877="Jigawa", C7877="Kaduna", C7877="Kano", C7877="Katsina", C7877="Kebbi", C7877="Sokoto", C7877="Zamfara"), "North West",
  OR(C7877="Abia", C7877="Anambra", C7877="Ebonyi", C7877="Enugu", C7877="Imo"), "South East",
  OR(C7877="Akwa Ibom", C7877="Bayelsa", C7877="Cross River", C7877="Delta", C7877="Edo", C7877="Rivers"), "South South",
  OR(C7877="Ekiti", C7877="Lagos", C7877="Ogun", C7877="Ondo", C7877="Osun", C7877="Oyo"), "South West"
)</f>
        <v>North Central</v>
      </c>
      <c r="H7877" s="12">
        <v>7909862888.6999998</v>
      </c>
    </row>
    <row r="7878" spans="1:8" s="7" customFormat="1" x14ac:dyDescent="0.25">
      <c r="A7878" s="3">
        <v>2023</v>
      </c>
      <c r="B7878" s="3" t="s">
        <v>57</v>
      </c>
      <c r="C7878" s="3" t="s">
        <v>45</v>
      </c>
      <c r="D7878" s="3" t="s">
        <v>8</v>
      </c>
      <c r="E7878" s="9">
        <v>4874984022.1899996</v>
      </c>
      <c r="F7878" s="3" t="s">
        <v>14</v>
      </c>
      <c r="G7878" s="3" t="str" cm="1">
        <f t="array" ref="G7878">_xlfn.IFS(
  OR(C7878="Benue", C7878="Kogi", C7878="Kwara", C7878="Nasarawa", C7878="Niger", C7878="Plateau", C7878="FCT"), "North Central",
  OR(C7878="Adamawa", C7878="Bauchi", C7878="Borno", C7878="Gombe", C7878="Taraba", C7878="Yobe"), "North East",
  OR(C7878="Jigawa", C7878="Kaduna", C7878="Kano", C7878="Katsina", C7878="Kebbi", C7878="Sokoto", C7878="Zamfara"), "North West",
  OR(C7878="Abia", C7878="Anambra", C7878="Ebonyi", C7878="Enugu", C7878="Imo"), "South East",
  OR(C7878="Akwa Ibom", C7878="Bayelsa", C7878="Cross River", C7878="Delta", C7878="Edo", C7878="Rivers"), "South South",
  OR(C7878="Ekiti", C7878="Lagos", C7878="Ogun", C7878="Ondo", C7878="Osun", C7878="Oyo"), "South West"
)</f>
        <v>North Central</v>
      </c>
      <c r="H7878" s="12" t="s">
        <v>62</v>
      </c>
    </row>
    <row r="7879" spans="1:8" s="7" customFormat="1" x14ac:dyDescent="0.25">
      <c r="A7879" s="3">
        <v>2023</v>
      </c>
      <c r="B7879" s="3" t="s">
        <v>57</v>
      </c>
      <c r="C7879" s="3" t="s">
        <v>45</v>
      </c>
      <c r="D7879" s="3" t="s">
        <v>61</v>
      </c>
      <c r="E7879" s="9">
        <v>7909862888.6999998</v>
      </c>
      <c r="F7879" s="3" t="s">
        <v>15</v>
      </c>
      <c r="G7879" s="3" t="str" cm="1">
        <f t="array" ref="G7879">_xlfn.IFS(
  OR(C7879="Benue", C7879="Kogi", C7879="Kwara", C7879="Nasarawa", C7879="Niger", C7879="Plateau", C7879="FCT"), "North Central",
  OR(C7879="Adamawa", C7879="Bauchi", C7879="Borno", C7879="Gombe", C7879="Taraba", C7879="Yobe"), "North East",
  OR(C7879="Jigawa", C7879="Kaduna", C7879="Kano", C7879="Katsina", C7879="Kebbi", C7879="Sokoto", C7879="Zamfara"), "North West",
  OR(C7879="Abia", C7879="Anambra", C7879="Ebonyi", C7879="Enugu", C7879="Imo"), "South East",
  OR(C7879="Akwa Ibom", C7879="Bayelsa", C7879="Cross River", C7879="Delta", C7879="Edo", C7879="Rivers"), "South South",
  OR(C7879="Ekiti", C7879="Lagos", C7879="Ogun", C7879="Ondo", C7879="Osun", C7879="Oyo"), "South West"
)</f>
        <v>North Central</v>
      </c>
      <c r="H7879" s="12" t="s">
        <v>62</v>
      </c>
    </row>
    <row r="7880" spans="1:8" s="7" customFormat="1" x14ac:dyDescent="0.25">
      <c r="A7880" s="3">
        <v>2023</v>
      </c>
      <c r="B7880" s="3" t="s">
        <v>57</v>
      </c>
      <c r="C7880" s="3" t="s">
        <v>46</v>
      </c>
      <c r="D7880" s="3" t="s">
        <v>5</v>
      </c>
      <c r="E7880" s="9">
        <v>5547074021.1000004</v>
      </c>
      <c r="F7880" s="3" t="s">
        <v>14</v>
      </c>
      <c r="G7880" s="3" t="str" cm="1">
        <f t="array" ref="G7880">_xlfn.IFS(
  OR(C7880="Benue", C7880="Kogi", C7880="Kwara", C7880="Nasarawa", C7880="Niger", C7880="Plateau", C7880="FCT"), "North Central",
  OR(C7880="Adamawa", C7880="Bauchi", C7880="Borno", C7880="Gombe", C7880="Taraba", C7880="Yobe"), "North East",
  OR(C7880="Jigawa", C7880="Kaduna", C7880="Kano", C7880="Katsina", C7880="Kebbi", C7880="Sokoto", C7880="Zamfara"), "North West",
  OR(C7880="Abia", C7880="Anambra", C7880="Ebonyi", C7880="Enugu", C7880="Imo"), "South East",
  OR(C7880="Akwa Ibom", C7880="Bayelsa", C7880="Cross River", C7880="Delta", C7880="Edo", C7880="Rivers"), "South South",
  OR(C7880="Ekiti", C7880="Lagos", C7880="Ogun", C7880="Ondo", C7880="Osun", C7880="Oyo"), "South West"
)</f>
        <v>South South</v>
      </c>
      <c r="H7880" s="12" t="s">
        <v>62</v>
      </c>
    </row>
    <row r="7881" spans="1:8" s="7" customFormat="1" x14ac:dyDescent="0.25">
      <c r="A7881" s="3">
        <v>2023</v>
      </c>
      <c r="B7881" s="3" t="s">
        <v>57</v>
      </c>
      <c r="C7881" s="3" t="s">
        <v>46</v>
      </c>
      <c r="D7881" s="3" t="s">
        <v>6</v>
      </c>
      <c r="E7881" s="9">
        <v>6624178638.3800001</v>
      </c>
      <c r="F7881" s="3" t="s">
        <v>14</v>
      </c>
      <c r="G7881" s="3" t="str" cm="1">
        <f t="array" ref="G7881">_xlfn.IFS(
  OR(C7881="Benue", C7881="Kogi", C7881="Kwara", C7881="Nasarawa", C7881="Niger", C7881="Plateau", C7881="FCT"), "North Central",
  OR(C7881="Adamawa", C7881="Bauchi", C7881="Borno", C7881="Gombe", C7881="Taraba", C7881="Yobe"), "North East",
  OR(C7881="Jigawa", C7881="Kaduna", C7881="Kano", C7881="Katsina", C7881="Kebbi", C7881="Sokoto", C7881="Zamfara"), "North West",
  OR(C7881="Abia", C7881="Anambra", C7881="Ebonyi", C7881="Enugu", C7881="Imo"), "South East",
  OR(C7881="Akwa Ibom", C7881="Bayelsa", C7881="Cross River", C7881="Delta", C7881="Edo", C7881="Rivers"), "South South",
  OR(C7881="Ekiti", C7881="Lagos", C7881="Ogun", C7881="Ondo", C7881="Osun", C7881="Oyo"), "South West"
)</f>
        <v>South South</v>
      </c>
      <c r="H7881" s="12" t="s">
        <v>62</v>
      </c>
    </row>
    <row r="7882" spans="1:8" s="7" customFormat="1" x14ac:dyDescent="0.25">
      <c r="A7882" s="3">
        <v>2023</v>
      </c>
      <c r="B7882" s="3" t="s">
        <v>57</v>
      </c>
      <c r="C7882" s="3" t="s">
        <v>46</v>
      </c>
      <c r="D7882" s="3" t="s">
        <v>7</v>
      </c>
      <c r="E7882" s="9">
        <v>5983642687.6800003</v>
      </c>
      <c r="F7882" s="3" t="s">
        <v>14</v>
      </c>
      <c r="G7882" s="3" t="str" cm="1">
        <f t="array" ref="G7882">_xlfn.IFS(
  OR(C7882="Benue", C7882="Kogi", C7882="Kwara", C7882="Nasarawa", C7882="Niger", C7882="Plateau", C7882="FCT"), "North Central",
  OR(C7882="Adamawa", C7882="Bauchi", C7882="Borno", C7882="Gombe", C7882="Taraba", C7882="Yobe"), "North East",
  OR(C7882="Jigawa", C7882="Kaduna", C7882="Kano", C7882="Katsina", C7882="Kebbi", C7882="Sokoto", C7882="Zamfara"), "North West",
  OR(C7882="Abia", C7882="Anambra", C7882="Ebonyi", C7882="Enugu", C7882="Imo"), "South East",
  OR(C7882="Akwa Ibom", C7882="Bayelsa", C7882="Cross River", C7882="Delta", C7882="Edo", C7882="Rivers"), "South South",
  OR(C7882="Ekiti", C7882="Lagos", C7882="Ogun", C7882="Ondo", C7882="Osun", C7882="Oyo"), "South West"
)</f>
        <v>South South</v>
      </c>
      <c r="H7882" s="12" t="s">
        <v>62</v>
      </c>
    </row>
    <row r="7883" spans="1:8" s="7" customFormat="1" x14ac:dyDescent="0.25">
      <c r="A7883" s="3">
        <v>2023</v>
      </c>
      <c r="B7883" s="3" t="s">
        <v>57</v>
      </c>
      <c r="C7883" s="3" t="s">
        <v>46</v>
      </c>
      <c r="D7883" s="3" t="s">
        <v>58</v>
      </c>
      <c r="E7883" s="9">
        <v>60715362.920000002</v>
      </c>
      <c r="F7883" s="3" t="s">
        <v>14</v>
      </c>
      <c r="G7883" s="3" t="str" cm="1">
        <f t="array" ref="G7883">_xlfn.IFS(
  OR(C7883="Benue", C7883="Kogi", C7883="Kwara", C7883="Nasarawa", C7883="Niger", C7883="Plateau", C7883="FCT"), "North Central",
  OR(C7883="Adamawa", C7883="Bauchi", C7883="Borno", C7883="Gombe", C7883="Taraba", C7883="Yobe"), "North East",
  OR(C7883="Jigawa", C7883="Kaduna", C7883="Kano", C7883="Katsina", C7883="Kebbi", C7883="Sokoto", C7883="Zamfara"), "North West",
  OR(C7883="Abia", C7883="Anambra", C7883="Ebonyi", C7883="Enugu", C7883="Imo"), "South East",
  OR(C7883="Akwa Ibom", C7883="Bayelsa", C7883="Cross River", C7883="Delta", C7883="Edo", C7883="Rivers"), "South South",
  OR(C7883="Ekiti", C7883="Lagos", C7883="Ogun", C7883="Ondo", C7883="Osun", C7883="Oyo"), "South West"
)</f>
        <v>South South</v>
      </c>
      <c r="H7883" s="12">
        <v>25225403682.360001</v>
      </c>
    </row>
    <row r="7884" spans="1:8" s="7" customFormat="1" x14ac:dyDescent="0.25">
      <c r="A7884" s="3">
        <v>2023</v>
      </c>
      <c r="B7884" s="3" t="s">
        <v>57</v>
      </c>
      <c r="C7884" s="3" t="s">
        <v>46</v>
      </c>
      <c r="D7884" s="3" t="s">
        <v>8</v>
      </c>
      <c r="E7884" s="9">
        <v>12240258897.450001</v>
      </c>
      <c r="F7884" s="3" t="s">
        <v>14</v>
      </c>
      <c r="G7884" s="3" t="str" cm="1">
        <f t="array" ref="G7884">_xlfn.IFS(
  OR(C7884="Benue", C7884="Kogi", C7884="Kwara", C7884="Nasarawa", C7884="Niger", C7884="Plateau", C7884="FCT"), "North Central",
  OR(C7884="Adamawa", C7884="Bauchi", C7884="Borno", C7884="Gombe", C7884="Taraba", C7884="Yobe"), "North East",
  OR(C7884="Jigawa", C7884="Kaduna", C7884="Kano", C7884="Katsina", C7884="Kebbi", C7884="Sokoto", C7884="Zamfara"), "North West",
  OR(C7884="Abia", C7884="Anambra", C7884="Ebonyi", C7884="Enugu", C7884="Imo"), "South East",
  OR(C7884="Akwa Ibom", C7884="Bayelsa", C7884="Cross River", C7884="Delta", C7884="Edo", C7884="Rivers"), "South South",
  OR(C7884="Ekiti", C7884="Lagos", C7884="Ogun", C7884="Ondo", C7884="Osun", C7884="Oyo"), "South West"
)</f>
        <v>South South</v>
      </c>
      <c r="H7884" s="12" t="s">
        <v>62</v>
      </c>
    </row>
    <row r="7885" spans="1:8" s="7" customFormat="1" x14ac:dyDescent="0.25">
      <c r="A7885" s="3">
        <v>2023</v>
      </c>
      <c r="B7885" s="3" t="s">
        <v>57</v>
      </c>
      <c r="C7885" s="3" t="s">
        <v>46</v>
      </c>
      <c r="D7885" s="3" t="s">
        <v>61</v>
      </c>
      <c r="E7885" s="9">
        <v>25225403682.360001</v>
      </c>
      <c r="F7885" s="3" t="s">
        <v>15</v>
      </c>
      <c r="G7885" s="3" t="str" cm="1">
        <f t="array" ref="G7885">_xlfn.IFS(
  OR(C7885="Benue", C7885="Kogi", C7885="Kwara", C7885="Nasarawa", C7885="Niger", C7885="Plateau", C7885="FCT"), "North Central",
  OR(C7885="Adamawa", C7885="Bauchi", C7885="Borno", C7885="Gombe", C7885="Taraba", C7885="Yobe"), "North East",
  OR(C7885="Jigawa", C7885="Kaduna", C7885="Kano", C7885="Katsina", C7885="Kebbi", C7885="Sokoto", C7885="Zamfara"), "North West",
  OR(C7885="Abia", C7885="Anambra", C7885="Ebonyi", C7885="Enugu", C7885="Imo"), "South East",
  OR(C7885="Akwa Ibom", C7885="Bayelsa", C7885="Cross River", C7885="Delta", C7885="Edo", C7885="Rivers"), "South South",
  OR(C7885="Ekiti", C7885="Lagos", C7885="Ogun", C7885="Ondo", C7885="Osun", C7885="Oyo"), "South West"
)</f>
        <v>South South</v>
      </c>
      <c r="H7885" s="12" t="s">
        <v>62</v>
      </c>
    </row>
    <row r="7886" spans="1:8" s="7" customFormat="1" x14ac:dyDescent="0.25">
      <c r="A7886" s="3">
        <v>2023</v>
      </c>
      <c r="B7886" s="3" t="s">
        <v>57</v>
      </c>
      <c r="C7886" s="3" t="s">
        <v>47</v>
      </c>
      <c r="D7886" s="3" t="s">
        <v>6</v>
      </c>
      <c r="E7886" s="9">
        <v>1411335186.25</v>
      </c>
      <c r="F7886" s="3" t="s">
        <v>14</v>
      </c>
      <c r="G7886" s="3" t="str" cm="1">
        <f t="array" ref="G7886">_xlfn.IFS(
  OR(C7886="Benue", C7886="Kogi", C7886="Kwara", C7886="Nasarawa", C7886="Niger", C7886="Plateau", C7886="FCT"), "North Central",
  OR(C7886="Adamawa", C7886="Bauchi", C7886="Borno", C7886="Gombe", C7886="Taraba", C7886="Yobe"), "North East",
  OR(C7886="Jigawa", C7886="Kaduna", C7886="Kano", C7886="Katsina", C7886="Kebbi", C7886="Sokoto", C7886="Zamfara"), "North West",
  OR(C7886="Abia", C7886="Anambra", C7886="Ebonyi", C7886="Enugu", C7886="Imo"), "South East",
  OR(C7886="Akwa Ibom", C7886="Bayelsa", C7886="Cross River", C7886="Delta", C7886="Edo", C7886="Rivers"), "South South",
  OR(C7886="Ekiti", C7886="Lagos", C7886="Ogun", C7886="Ondo", C7886="Osun", C7886="Oyo"), "South West"
)</f>
        <v>North West</v>
      </c>
      <c r="H7886" s="12" t="s">
        <v>62</v>
      </c>
    </row>
    <row r="7887" spans="1:8" s="7" customFormat="1" x14ac:dyDescent="0.25">
      <c r="A7887" s="3">
        <v>2023</v>
      </c>
      <c r="B7887" s="3" t="s">
        <v>57</v>
      </c>
      <c r="C7887" s="3" t="s">
        <v>47</v>
      </c>
      <c r="D7887" s="3" t="s">
        <v>7</v>
      </c>
      <c r="E7887" s="9">
        <v>1989103579.2</v>
      </c>
      <c r="F7887" s="3" t="s">
        <v>14</v>
      </c>
      <c r="G7887" s="3" t="str" cm="1">
        <f t="array" ref="G7887">_xlfn.IFS(
  OR(C7887="Benue", C7887="Kogi", C7887="Kwara", C7887="Nasarawa", C7887="Niger", C7887="Plateau", C7887="FCT"), "North Central",
  OR(C7887="Adamawa", C7887="Bauchi", C7887="Borno", C7887="Gombe", C7887="Taraba", C7887="Yobe"), "North East",
  OR(C7887="Jigawa", C7887="Kaduna", C7887="Kano", C7887="Katsina", C7887="Kebbi", C7887="Sokoto", C7887="Zamfara"), "North West",
  OR(C7887="Abia", C7887="Anambra", C7887="Ebonyi", C7887="Enugu", C7887="Imo"), "South East",
  OR(C7887="Akwa Ibom", C7887="Bayelsa", C7887="Cross River", C7887="Delta", C7887="Edo", C7887="Rivers"), "South South",
  OR(C7887="Ekiti", C7887="Lagos", C7887="Ogun", C7887="Ondo", C7887="Osun", C7887="Oyo"), "South West"
)</f>
        <v>North West</v>
      </c>
      <c r="H7887" s="12" t="s">
        <v>62</v>
      </c>
    </row>
    <row r="7888" spans="1:8" s="7" customFormat="1" x14ac:dyDescent="0.25">
      <c r="A7888" s="3">
        <v>2023</v>
      </c>
      <c r="B7888" s="3" t="s">
        <v>57</v>
      </c>
      <c r="C7888" s="3" t="s">
        <v>47</v>
      </c>
      <c r="D7888" s="3" t="s">
        <v>58</v>
      </c>
      <c r="E7888" s="9">
        <v>124091178.01000001</v>
      </c>
      <c r="F7888" s="3" t="s">
        <v>14</v>
      </c>
      <c r="G7888" s="3" t="str" cm="1">
        <f t="array" ref="G7888">_xlfn.IFS(
  OR(C7888="Benue", C7888="Kogi", C7888="Kwara", C7888="Nasarawa", C7888="Niger", C7888="Plateau", C7888="FCT"), "North Central",
  OR(C7888="Adamawa", C7888="Bauchi", C7888="Borno", C7888="Gombe", C7888="Taraba", C7888="Yobe"), "North East",
  OR(C7888="Jigawa", C7888="Kaduna", C7888="Kano", C7888="Katsina", C7888="Kebbi", C7888="Sokoto", C7888="Zamfara"), "North West",
  OR(C7888="Abia", C7888="Anambra", C7888="Ebonyi", C7888="Enugu", C7888="Imo"), "South East",
  OR(C7888="Akwa Ibom", C7888="Bayelsa", C7888="Cross River", C7888="Delta", C7888="Edo", C7888="Rivers"), "South South",
  OR(C7888="Ekiti", C7888="Lagos", C7888="Ogun", C7888="Ondo", C7888="Osun", C7888="Oyo"), "South West"
)</f>
        <v>North West</v>
      </c>
      <c r="H7888" s="12">
        <v>8921722070.0200005</v>
      </c>
    </row>
    <row r="7889" spans="1:8" s="7" customFormat="1" x14ac:dyDescent="0.25">
      <c r="A7889" s="3">
        <v>2023</v>
      </c>
      <c r="B7889" s="3" t="s">
        <v>57</v>
      </c>
      <c r="C7889" s="3" t="s">
        <v>47</v>
      </c>
      <c r="D7889" s="3" t="s">
        <v>8</v>
      </c>
      <c r="E7889" s="9">
        <v>5180934147.2799997</v>
      </c>
      <c r="F7889" s="3" t="s">
        <v>14</v>
      </c>
      <c r="G7889" s="3" t="str" cm="1">
        <f t="array" ref="G7889">_xlfn.IFS(
  OR(C7889="Benue", C7889="Kogi", C7889="Kwara", C7889="Nasarawa", C7889="Niger", C7889="Plateau", C7889="FCT"), "North Central",
  OR(C7889="Adamawa", C7889="Bauchi", C7889="Borno", C7889="Gombe", C7889="Taraba", C7889="Yobe"), "North East",
  OR(C7889="Jigawa", C7889="Kaduna", C7889="Kano", C7889="Katsina", C7889="Kebbi", C7889="Sokoto", C7889="Zamfara"), "North West",
  OR(C7889="Abia", C7889="Anambra", C7889="Ebonyi", C7889="Enugu", C7889="Imo"), "South East",
  OR(C7889="Akwa Ibom", C7889="Bayelsa", C7889="Cross River", C7889="Delta", C7889="Edo", C7889="Rivers"), "South South",
  OR(C7889="Ekiti", C7889="Lagos", C7889="Ogun", C7889="Ondo", C7889="Osun", C7889="Oyo"), "South West"
)</f>
        <v>North West</v>
      </c>
      <c r="H7889" s="12" t="s">
        <v>62</v>
      </c>
    </row>
    <row r="7890" spans="1:8" s="7" customFormat="1" x14ac:dyDescent="0.25">
      <c r="A7890" s="3">
        <v>2023</v>
      </c>
      <c r="B7890" s="3" t="s">
        <v>57</v>
      </c>
      <c r="C7890" s="3" t="s">
        <v>47</v>
      </c>
      <c r="D7890" s="3" t="s">
        <v>61</v>
      </c>
      <c r="E7890" s="9">
        <v>8921722070.0200005</v>
      </c>
      <c r="F7890" s="3" t="s">
        <v>15</v>
      </c>
      <c r="G7890" s="3" t="str" cm="1">
        <f t="array" ref="G7890">_xlfn.IFS(
  OR(C7890="Benue", C7890="Kogi", C7890="Kwara", C7890="Nasarawa", C7890="Niger", C7890="Plateau", C7890="FCT"), "North Central",
  OR(C7890="Adamawa", C7890="Bauchi", C7890="Borno", C7890="Gombe", C7890="Taraba", C7890="Yobe"), "North East",
  OR(C7890="Jigawa", C7890="Kaduna", C7890="Kano", C7890="Katsina", C7890="Kebbi", C7890="Sokoto", C7890="Zamfara"), "North West",
  OR(C7890="Abia", C7890="Anambra", C7890="Ebonyi", C7890="Enugu", C7890="Imo"), "South East",
  OR(C7890="Akwa Ibom", C7890="Bayelsa", C7890="Cross River", C7890="Delta", C7890="Edo", C7890="Rivers"), "South South",
  OR(C7890="Ekiti", C7890="Lagos", C7890="Ogun", C7890="Ondo", C7890="Osun", C7890="Oyo"), "South West"
)</f>
        <v>North West</v>
      </c>
      <c r="H7890" s="12" t="s">
        <v>62</v>
      </c>
    </row>
    <row r="7891" spans="1:8" s="7" customFormat="1" x14ac:dyDescent="0.25">
      <c r="A7891" s="3">
        <v>2023</v>
      </c>
      <c r="B7891" s="3" t="s">
        <v>57</v>
      </c>
      <c r="C7891" s="3" t="s">
        <v>48</v>
      </c>
      <c r="D7891" s="3" t="s">
        <v>6</v>
      </c>
      <c r="E7891" s="9">
        <v>1933272927.76</v>
      </c>
      <c r="F7891" s="3" t="s">
        <v>14</v>
      </c>
      <c r="G7891" s="3" t="str" cm="1">
        <f t="array" ref="G7891">_xlfn.IFS(
  OR(C7891="Benue", C7891="Kogi", C7891="Kwara", C7891="Nasarawa", C7891="Niger", C7891="Plateau", C7891="FCT"), "North Central",
  OR(C7891="Adamawa", C7891="Bauchi", C7891="Borno", C7891="Gombe", C7891="Taraba", C7891="Yobe"), "North East",
  OR(C7891="Jigawa", C7891="Kaduna", C7891="Kano", C7891="Katsina", C7891="Kebbi", C7891="Sokoto", C7891="Zamfara"), "North West",
  OR(C7891="Abia", C7891="Anambra", C7891="Ebonyi", C7891="Enugu", C7891="Imo"), "South East",
  OR(C7891="Akwa Ibom", C7891="Bayelsa", C7891="Cross River", C7891="Delta", C7891="Edo", C7891="Rivers"), "South South",
  OR(C7891="Ekiti", C7891="Lagos", C7891="Ogun", C7891="Ondo", C7891="Osun", C7891="Oyo"), "South West"
)</f>
        <v>North East</v>
      </c>
      <c r="H7891" s="12" t="s">
        <v>62</v>
      </c>
    </row>
    <row r="7892" spans="1:8" s="7" customFormat="1" x14ac:dyDescent="0.25">
      <c r="A7892" s="3">
        <v>2023</v>
      </c>
      <c r="B7892" s="3" t="s">
        <v>57</v>
      </c>
      <c r="C7892" s="3" t="s">
        <v>48</v>
      </c>
      <c r="D7892" s="3" t="s">
        <v>7</v>
      </c>
      <c r="E7892" s="9">
        <v>1738559634.79</v>
      </c>
      <c r="F7892" s="3" t="s">
        <v>14</v>
      </c>
      <c r="G7892" s="3" t="str" cm="1">
        <f t="array" ref="G7892">_xlfn.IFS(
  OR(C7892="Benue", C7892="Kogi", C7892="Kwara", C7892="Nasarawa", C7892="Niger", C7892="Plateau", C7892="FCT"), "North Central",
  OR(C7892="Adamawa", C7892="Bauchi", C7892="Borno", C7892="Gombe", C7892="Taraba", C7892="Yobe"), "North East",
  OR(C7892="Jigawa", C7892="Kaduna", C7892="Kano", C7892="Katsina", C7892="Kebbi", C7892="Sokoto", C7892="Zamfara"), "North West",
  OR(C7892="Abia", C7892="Anambra", C7892="Ebonyi", C7892="Enugu", C7892="Imo"), "South East",
  OR(C7892="Akwa Ibom", C7892="Bayelsa", C7892="Cross River", C7892="Delta", C7892="Edo", C7892="Rivers"), "South South",
  OR(C7892="Ekiti", C7892="Lagos", C7892="Ogun", C7892="Ondo", C7892="Osun", C7892="Oyo"), "South West"
)</f>
        <v>North East</v>
      </c>
      <c r="H7892" s="12" t="s">
        <v>62</v>
      </c>
    </row>
    <row r="7893" spans="1:8" s="7" customFormat="1" x14ac:dyDescent="0.25">
      <c r="A7893" s="3">
        <v>2023</v>
      </c>
      <c r="B7893" s="3" t="s">
        <v>57</v>
      </c>
      <c r="C7893" s="3" t="s">
        <v>48</v>
      </c>
      <c r="D7893" s="3" t="s">
        <v>58</v>
      </c>
      <c r="E7893" s="9">
        <v>108460874.22</v>
      </c>
      <c r="F7893" s="3" t="s">
        <v>14</v>
      </c>
      <c r="G7893" s="3" t="str" cm="1">
        <f t="array" ref="G7893">_xlfn.IFS(
  OR(C7893="Benue", C7893="Kogi", C7893="Kwara", C7893="Nasarawa", C7893="Niger", C7893="Plateau", C7893="FCT"), "North Central",
  OR(C7893="Adamawa", C7893="Bauchi", C7893="Borno", C7893="Gombe", C7893="Taraba", C7893="Yobe"), "North East",
  OR(C7893="Jigawa", C7893="Kaduna", C7893="Kano", C7893="Katsina", C7893="Kebbi", C7893="Sokoto", C7893="Zamfara"), "North West",
  OR(C7893="Abia", C7893="Anambra", C7893="Ebonyi", C7893="Enugu", C7893="Imo"), "South East",
  OR(C7893="Akwa Ibom", C7893="Bayelsa", C7893="Cross River", C7893="Delta", C7893="Edo", C7893="Rivers"), "South South",
  OR(C7893="Ekiti", C7893="Lagos", C7893="Ogun", C7893="Ondo", C7893="Osun", C7893="Oyo"), "South West"
)</f>
        <v>North East</v>
      </c>
      <c r="H7893" s="12">
        <v>8593220871.9400005</v>
      </c>
    </row>
    <row r="7894" spans="1:8" s="7" customFormat="1" x14ac:dyDescent="0.25">
      <c r="A7894" s="3">
        <v>2023</v>
      </c>
      <c r="B7894" s="3" t="s">
        <v>57</v>
      </c>
      <c r="C7894" s="3" t="s">
        <v>48</v>
      </c>
      <c r="D7894" s="3" t="s">
        <v>8</v>
      </c>
      <c r="E7894" s="9">
        <v>4627281324.0100002</v>
      </c>
      <c r="F7894" s="3" t="s">
        <v>14</v>
      </c>
      <c r="G7894" s="3" t="str" cm="1">
        <f t="array" ref="G7894">_xlfn.IFS(
  OR(C7894="Benue", C7894="Kogi", C7894="Kwara", C7894="Nasarawa", C7894="Niger", C7894="Plateau", C7894="FCT"), "North Central",
  OR(C7894="Adamawa", C7894="Bauchi", C7894="Borno", C7894="Gombe", C7894="Taraba", C7894="Yobe"), "North East",
  OR(C7894="Jigawa", C7894="Kaduna", C7894="Kano", C7894="Katsina", C7894="Kebbi", C7894="Sokoto", C7894="Zamfara"), "North West",
  OR(C7894="Abia", C7894="Anambra", C7894="Ebonyi", C7894="Enugu", C7894="Imo"), "South East",
  OR(C7894="Akwa Ibom", C7894="Bayelsa", C7894="Cross River", C7894="Delta", C7894="Edo", C7894="Rivers"), "South South",
  OR(C7894="Ekiti", C7894="Lagos", C7894="Ogun", C7894="Ondo", C7894="Osun", C7894="Oyo"), "South West"
)</f>
        <v>North East</v>
      </c>
      <c r="H7894" s="12" t="s">
        <v>62</v>
      </c>
    </row>
    <row r="7895" spans="1:8" s="7" customFormat="1" x14ac:dyDescent="0.25">
      <c r="A7895" s="3">
        <v>2023</v>
      </c>
      <c r="B7895" s="3" t="s">
        <v>57</v>
      </c>
      <c r="C7895" s="3" t="s">
        <v>48</v>
      </c>
      <c r="D7895" s="3" t="s">
        <v>61</v>
      </c>
      <c r="E7895" s="9">
        <v>8593220871.9400005</v>
      </c>
      <c r="F7895" s="3" t="s">
        <v>15</v>
      </c>
      <c r="G7895" s="3" t="str" cm="1">
        <f t="array" ref="G7895">_xlfn.IFS(
  OR(C7895="Benue", C7895="Kogi", C7895="Kwara", C7895="Nasarawa", C7895="Niger", C7895="Plateau", C7895="FCT"), "North Central",
  OR(C7895="Adamawa", C7895="Bauchi", C7895="Borno", C7895="Gombe", C7895="Taraba", C7895="Yobe"), "North East",
  OR(C7895="Jigawa", C7895="Kaduna", C7895="Kano", C7895="Katsina", C7895="Kebbi", C7895="Sokoto", C7895="Zamfara"), "North West",
  OR(C7895="Abia", C7895="Anambra", C7895="Ebonyi", C7895="Enugu", C7895="Imo"), "South East",
  OR(C7895="Akwa Ibom", C7895="Bayelsa", C7895="Cross River", C7895="Delta", C7895="Edo", C7895="Rivers"), "South South",
  OR(C7895="Ekiti", C7895="Lagos", C7895="Ogun", C7895="Ondo", C7895="Osun", C7895="Oyo"), "South West"
)</f>
        <v>North East</v>
      </c>
      <c r="H7895" s="12" t="s">
        <v>62</v>
      </c>
    </row>
    <row r="7896" spans="1:8" s="7" customFormat="1" x14ac:dyDescent="0.25">
      <c r="A7896" s="3">
        <v>2023</v>
      </c>
      <c r="B7896" s="3" t="s">
        <v>57</v>
      </c>
      <c r="C7896" s="3" t="s">
        <v>49</v>
      </c>
      <c r="D7896" s="3" t="s">
        <v>6</v>
      </c>
      <c r="E7896" s="9">
        <v>1689463205.3599999</v>
      </c>
      <c r="F7896" s="3" t="s">
        <v>14</v>
      </c>
      <c r="G7896" s="3" t="str" cm="1">
        <f t="array" ref="G7896">_xlfn.IFS(
  OR(C7896="Benue", C7896="Kogi", C7896="Kwara", C7896="Nasarawa", C7896="Niger", C7896="Plateau", C7896="FCT"), "North Central",
  OR(C7896="Adamawa", C7896="Bauchi", C7896="Borno", C7896="Gombe", C7896="Taraba", C7896="Yobe"), "North East",
  OR(C7896="Jigawa", C7896="Kaduna", C7896="Kano", C7896="Katsina", C7896="Kebbi", C7896="Sokoto", C7896="Zamfara"), "North West",
  OR(C7896="Abia", C7896="Anambra", C7896="Ebonyi", C7896="Enugu", C7896="Imo"), "South East",
  OR(C7896="Akwa Ibom", C7896="Bayelsa", C7896="Cross River", C7896="Delta", C7896="Edo", C7896="Rivers"), "South South",
  OR(C7896="Ekiti", C7896="Lagos", C7896="Ogun", C7896="Ondo", C7896="Osun", C7896="Oyo"), "South West"
)</f>
        <v>North East</v>
      </c>
      <c r="H7896" s="12" t="s">
        <v>62</v>
      </c>
    </row>
    <row r="7897" spans="1:8" s="7" customFormat="1" x14ac:dyDescent="0.25">
      <c r="A7897" s="3">
        <v>2023</v>
      </c>
      <c r="B7897" s="3" t="s">
        <v>57</v>
      </c>
      <c r="C7897" s="3" t="s">
        <v>49</v>
      </c>
      <c r="D7897" s="3" t="s">
        <v>7</v>
      </c>
      <c r="E7897" s="9">
        <v>1792231805.46</v>
      </c>
      <c r="F7897" s="3" t="s">
        <v>14</v>
      </c>
      <c r="G7897" s="3" t="str" cm="1">
        <f t="array" ref="G7897">_xlfn.IFS(
  OR(C7897="Benue", C7897="Kogi", C7897="Kwara", C7897="Nasarawa", C7897="Niger", C7897="Plateau", C7897="FCT"), "North Central",
  OR(C7897="Adamawa", C7897="Bauchi", C7897="Borno", C7897="Gombe", C7897="Taraba", C7897="Yobe"), "North East",
  OR(C7897="Jigawa", C7897="Kaduna", C7897="Kano", C7897="Katsina", C7897="Kebbi", C7897="Sokoto", C7897="Zamfara"), "North West",
  OR(C7897="Abia", C7897="Anambra", C7897="Ebonyi", C7897="Enugu", C7897="Imo"), "South East",
  OR(C7897="Akwa Ibom", C7897="Bayelsa", C7897="Cross River", C7897="Delta", C7897="Edo", C7897="Rivers"), "South South",
  OR(C7897="Ekiti", C7897="Lagos", C7897="Ogun", C7897="Ondo", C7897="Osun", C7897="Oyo"), "South West"
)</f>
        <v>North East</v>
      </c>
      <c r="H7897" s="12" t="s">
        <v>62</v>
      </c>
    </row>
    <row r="7898" spans="1:8" s="7" customFormat="1" x14ac:dyDescent="0.25">
      <c r="A7898" s="3">
        <v>2023</v>
      </c>
      <c r="B7898" s="3" t="s">
        <v>57</v>
      </c>
      <c r="C7898" s="3" t="s">
        <v>49</v>
      </c>
      <c r="D7898" s="3" t="s">
        <v>58</v>
      </c>
      <c r="E7898" s="9">
        <v>111809238.25</v>
      </c>
      <c r="F7898" s="3" t="s">
        <v>14</v>
      </c>
      <c r="G7898" s="3" t="str" cm="1">
        <f t="array" ref="G7898">_xlfn.IFS(
  OR(C7898="Benue", C7898="Kogi", C7898="Kwara", C7898="Nasarawa", C7898="Niger", C7898="Plateau", C7898="FCT"), "North Central",
  OR(C7898="Adamawa", C7898="Bauchi", C7898="Borno", C7898="Gombe", C7898="Taraba", C7898="Yobe"), "North East",
  OR(C7898="Jigawa", C7898="Kaduna", C7898="Kano", C7898="Katsina", C7898="Kebbi", C7898="Sokoto", C7898="Zamfara"), "North West",
  OR(C7898="Abia", C7898="Anambra", C7898="Ebonyi", C7898="Enugu", C7898="Imo"), "South East",
  OR(C7898="Akwa Ibom", C7898="Bayelsa", C7898="Cross River", C7898="Delta", C7898="Edo", C7898="Rivers"), "South South",
  OR(C7898="Ekiti", C7898="Lagos", C7898="Ogun", C7898="Ondo", C7898="Osun", C7898="Oyo"), "South West"
)</f>
        <v>North East</v>
      </c>
      <c r="H7898" s="12">
        <v>8223144952.9399996</v>
      </c>
    </row>
    <row r="7899" spans="1:8" s="7" customFormat="1" x14ac:dyDescent="0.25">
      <c r="A7899" s="3">
        <v>2023</v>
      </c>
      <c r="B7899" s="3" t="s">
        <v>57</v>
      </c>
      <c r="C7899" s="3" t="s">
        <v>49</v>
      </c>
      <c r="D7899" s="3" t="s">
        <v>8</v>
      </c>
      <c r="E7899" s="9">
        <v>4445084816.1700001</v>
      </c>
      <c r="F7899" s="3" t="s">
        <v>14</v>
      </c>
      <c r="G7899" s="3" t="str" cm="1">
        <f t="array" ref="G7899">_xlfn.IFS(
  OR(C7899="Benue", C7899="Kogi", C7899="Kwara", C7899="Nasarawa", C7899="Niger", C7899="Plateau", C7899="FCT"), "North Central",
  OR(C7899="Adamawa", C7899="Bauchi", C7899="Borno", C7899="Gombe", C7899="Taraba", C7899="Yobe"), "North East",
  OR(C7899="Jigawa", C7899="Kaduna", C7899="Kano", C7899="Katsina", C7899="Kebbi", C7899="Sokoto", C7899="Zamfara"), "North West",
  OR(C7899="Abia", C7899="Anambra", C7899="Ebonyi", C7899="Enugu", C7899="Imo"), "South East",
  OR(C7899="Akwa Ibom", C7899="Bayelsa", C7899="Cross River", C7899="Delta", C7899="Edo", C7899="Rivers"), "South South",
  OR(C7899="Ekiti", C7899="Lagos", C7899="Ogun", C7899="Ondo", C7899="Osun", C7899="Oyo"), "South West"
)</f>
        <v>North East</v>
      </c>
      <c r="H7899" s="12" t="s">
        <v>62</v>
      </c>
    </row>
    <row r="7900" spans="1:8" s="7" customFormat="1" x14ac:dyDescent="0.25">
      <c r="A7900" s="3">
        <v>2023</v>
      </c>
      <c r="B7900" s="3" t="s">
        <v>57</v>
      </c>
      <c r="C7900" s="3" t="s">
        <v>49</v>
      </c>
      <c r="D7900" s="3" t="s">
        <v>61</v>
      </c>
      <c r="E7900" s="9">
        <v>8223144952.9399996</v>
      </c>
      <c r="F7900" s="3" t="s">
        <v>15</v>
      </c>
      <c r="G7900" s="3" t="str" cm="1">
        <f t="array" ref="G7900">_xlfn.IFS(
  OR(C7900="Benue", C7900="Kogi", C7900="Kwara", C7900="Nasarawa", C7900="Niger", C7900="Plateau", C7900="FCT"), "North Central",
  OR(C7900="Adamawa", C7900="Bauchi", C7900="Borno", C7900="Gombe", C7900="Taraba", C7900="Yobe"), "North East",
  OR(C7900="Jigawa", C7900="Kaduna", C7900="Kano", C7900="Katsina", C7900="Kebbi", C7900="Sokoto", C7900="Zamfara"), "North West",
  OR(C7900="Abia", C7900="Anambra", C7900="Ebonyi", C7900="Enugu", C7900="Imo"), "South East",
  OR(C7900="Akwa Ibom", C7900="Bayelsa", C7900="Cross River", C7900="Delta", C7900="Edo", C7900="Rivers"), "South South",
  OR(C7900="Ekiti", C7900="Lagos", C7900="Ogun", C7900="Ondo", C7900="Osun", C7900="Oyo"), "South West"
)</f>
        <v>North East</v>
      </c>
      <c r="H7900" s="12" t="s">
        <v>62</v>
      </c>
    </row>
    <row r="7901" spans="1:8" s="7" customFormat="1" x14ac:dyDescent="0.25">
      <c r="A7901" s="3">
        <v>2023</v>
      </c>
      <c r="B7901" s="3" t="s">
        <v>57</v>
      </c>
      <c r="C7901" s="3" t="s">
        <v>50</v>
      </c>
      <c r="D7901" s="3" t="s">
        <v>6</v>
      </c>
      <c r="E7901" s="9">
        <v>1424897658.1400001</v>
      </c>
      <c r="F7901" s="3" t="s">
        <v>14</v>
      </c>
      <c r="G7901" s="3" t="str" cm="1">
        <f t="array" ref="G7901">_xlfn.IFS(
  OR(C7901="Benue", C7901="Kogi", C7901="Kwara", C7901="Nasarawa", C7901="Niger", C7901="Plateau", C7901="FCT"), "North Central",
  OR(C7901="Adamawa", C7901="Bauchi", C7901="Borno", C7901="Gombe", C7901="Taraba", C7901="Yobe"), "North East",
  OR(C7901="Jigawa", C7901="Kaduna", C7901="Kano", C7901="Katsina", C7901="Kebbi", C7901="Sokoto", C7901="Zamfara"), "North West",
  OR(C7901="Abia", C7901="Anambra", C7901="Ebonyi", C7901="Enugu", C7901="Imo"), "South East",
  OR(C7901="Akwa Ibom", C7901="Bayelsa", C7901="Cross River", C7901="Delta", C7901="Edo", C7901="Rivers"), "South South",
  OR(C7901="Ekiti", C7901="Lagos", C7901="Ogun", C7901="Ondo", C7901="Osun", C7901="Oyo"), "South West"
)</f>
        <v>North West</v>
      </c>
      <c r="H7901" s="12" t="s">
        <v>62</v>
      </c>
    </row>
    <row r="7902" spans="1:8" s="7" customFormat="1" x14ac:dyDescent="0.25">
      <c r="A7902" s="3">
        <v>2023</v>
      </c>
      <c r="B7902" s="3" t="s">
        <v>57</v>
      </c>
      <c r="C7902" s="3" t="s">
        <v>50</v>
      </c>
      <c r="D7902" s="3" t="s">
        <v>7</v>
      </c>
      <c r="E7902" s="9">
        <v>1796048735.8900001</v>
      </c>
      <c r="F7902" s="3" t="s">
        <v>14</v>
      </c>
      <c r="G7902" s="3" t="str" cm="1">
        <f t="array" ref="G7902">_xlfn.IFS(
  OR(C7902="Benue", C7902="Kogi", C7902="Kwara", C7902="Nasarawa", C7902="Niger", C7902="Plateau", C7902="FCT"), "North Central",
  OR(C7902="Adamawa", C7902="Bauchi", C7902="Borno", C7902="Gombe", C7902="Taraba", C7902="Yobe"), "North East",
  OR(C7902="Jigawa", C7902="Kaduna", C7902="Kano", C7902="Katsina", C7902="Kebbi", C7902="Sokoto", C7902="Zamfara"), "North West",
  OR(C7902="Abia", C7902="Anambra", C7902="Ebonyi", C7902="Enugu", C7902="Imo"), "South East",
  OR(C7902="Akwa Ibom", C7902="Bayelsa", C7902="Cross River", C7902="Delta", C7902="Edo", C7902="Rivers"), "South South",
  OR(C7902="Ekiti", C7902="Lagos", C7902="Ogun", C7902="Ondo", C7902="Osun", C7902="Oyo"), "South West"
)</f>
        <v>North West</v>
      </c>
      <c r="H7902" s="12" t="s">
        <v>62</v>
      </c>
    </row>
    <row r="7903" spans="1:8" s="7" customFormat="1" x14ac:dyDescent="0.25">
      <c r="A7903" s="3">
        <v>2023</v>
      </c>
      <c r="B7903" s="3" t="s">
        <v>57</v>
      </c>
      <c r="C7903" s="3" t="s">
        <v>50</v>
      </c>
      <c r="D7903" s="3" t="s">
        <v>58</v>
      </c>
      <c r="E7903" s="9">
        <v>112047359.28</v>
      </c>
      <c r="F7903" s="3" t="s">
        <v>14</v>
      </c>
      <c r="G7903" s="3" t="str" cm="1">
        <f t="array" ref="G7903">_xlfn.IFS(
  OR(C7903="Benue", C7903="Kogi", C7903="Kwara", C7903="Nasarawa", C7903="Niger", C7903="Plateau", C7903="FCT"), "North Central",
  OR(C7903="Adamawa", C7903="Bauchi", C7903="Borno", C7903="Gombe", C7903="Taraba", C7903="Yobe"), "North East",
  OR(C7903="Jigawa", C7903="Kaduna", C7903="Kano", C7903="Katsina", C7903="Kebbi", C7903="Sokoto", C7903="Zamfara"), "North West",
  OR(C7903="Abia", C7903="Anambra", C7903="Ebonyi", C7903="Enugu", C7903="Imo"), "South East",
  OR(C7903="Akwa Ibom", C7903="Bayelsa", C7903="Cross River", C7903="Delta", C7903="Edo", C7903="Rivers"), "South South",
  OR(C7903="Ekiti", C7903="Lagos", C7903="Ogun", C7903="Ondo", C7903="Osun", C7903="Oyo"), "South West"
)</f>
        <v>North West</v>
      </c>
      <c r="H7903" s="12">
        <v>8353822508.1800003</v>
      </c>
    </row>
    <row r="7904" spans="1:8" s="7" customFormat="1" x14ac:dyDescent="0.25">
      <c r="A7904" s="3">
        <v>2023</v>
      </c>
      <c r="B7904" s="3" t="s">
        <v>57</v>
      </c>
      <c r="C7904" s="3" t="s">
        <v>50</v>
      </c>
      <c r="D7904" s="3" t="s">
        <v>8</v>
      </c>
      <c r="E7904" s="9">
        <v>4818434855.6899996</v>
      </c>
      <c r="F7904" s="3" t="s">
        <v>14</v>
      </c>
      <c r="G7904" s="3" t="str" cm="1">
        <f t="array" ref="G7904">_xlfn.IFS(
  OR(C7904="Benue", C7904="Kogi", C7904="Kwara", C7904="Nasarawa", C7904="Niger", C7904="Plateau", C7904="FCT"), "North Central",
  OR(C7904="Adamawa", C7904="Bauchi", C7904="Borno", C7904="Gombe", C7904="Taraba", C7904="Yobe"), "North East",
  OR(C7904="Jigawa", C7904="Kaduna", C7904="Kano", C7904="Katsina", C7904="Kebbi", C7904="Sokoto", C7904="Zamfara"), "North West",
  OR(C7904="Abia", C7904="Anambra", C7904="Ebonyi", C7904="Enugu", C7904="Imo"), "South East",
  OR(C7904="Akwa Ibom", C7904="Bayelsa", C7904="Cross River", C7904="Delta", C7904="Edo", C7904="Rivers"), "South South",
  OR(C7904="Ekiti", C7904="Lagos", C7904="Ogun", C7904="Ondo", C7904="Osun", C7904="Oyo"), "South West"
)</f>
        <v>North West</v>
      </c>
      <c r="H7904" s="12" t="s">
        <v>62</v>
      </c>
    </row>
    <row r="7905" spans="1:8" s="7" customFormat="1" x14ac:dyDescent="0.25">
      <c r="A7905" s="3">
        <v>2023</v>
      </c>
      <c r="B7905" s="3" t="s">
        <v>57</v>
      </c>
      <c r="C7905" s="3" t="s">
        <v>50</v>
      </c>
      <c r="D7905" s="3" t="s">
        <v>61</v>
      </c>
      <c r="E7905" s="9">
        <v>8353822508.1800003</v>
      </c>
      <c r="F7905" s="3" t="s">
        <v>15</v>
      </c>
      <c r="G7905" s="3" t="str" cm="1">
        <f t="array" ref="G7905">_xlfn.IFS(
  OR(C7905="Benue", C7905="Kogi", C7905="Kwara", C7905="Nasarawa", C7905="Niger", C7905="Plateau", C7905="FCT"), "North Central",
  OR(C7905="Adamawa", C7905="Bauchi", C7905="Borno", C7905="Gombe", C7905="Taraba", C7905="Yobe"), "North East",
  OR(C7905="Jigawa", C7905="Kaduna", C7905="Kano", C7905="Katsina", C7905="Kebbi", C7905="Sokoto", C7905="Zamfara"), "North West",
  OR(C7905="Abia", C7905="Anambra", C7905="Ebonyi", C7905="Enugu", C7905="Imo"), "South East",
  OR(C7905="Akwa Ibom", C7905="Bayelsa", C7905="Cross River", C7905="Delta", C7905="Edo", C7905="Rivers"), "South South",
  OR(C7905="Ekiti", C7905="Lagos", C7905="Ogun", C7905="Ondo", C7905="Osun", C7905="Oyo"), "South West"
)</f>
        <v>North West</v>
      </c>
      <c r="H7905" s="12" t="s">
        <v>62</v>
      </c>
    </row>
    <row r="7906" spans="1:8" s="7" customFormat="1" x14ac:dyDescent="0.25">
      <c r="A7906" s="3">
        <v>2024</v>
      </c>
      <c r="B7906" s="3" t="s">
        <v>9</v>
      </c>
      <c r="C7906" s="3" t="s">
        <v>16</v>
      </c>
      <c r="D7906" s="3" t="s">
        <v>5</v>
      </c>
      <c r="E7906" s="9">
        <v>302419952.13</v>
      </c>
      <c r="F7906" s="3" t="s">
        <v>14</v>
      </c>
      <c r="G7906" s="3" t="str" cm="1">
        <f t="array" ref="G7906">_xlfn.IFS(
  OR(C7906="Benue", C7906="Kogi", C7906="Kwara", C7906="Nasarawa", C7906="Niger", C7906="Plateau", C7906="FCT"), "North Central",
  OR(C7906="Adamawa", C7906="Bauchi", C7906="Borno", C7906="Gombe", C7906="Taraba", C7906="Yobe"), "North East",
  OR(C7906="Jigawa", C7906="Kaduna", C7906="Kano", C7906="Katsina", C7906="Kebbi", C7906="Sokoto", C7906="Zamfara"), "North West",
  OR(C7906="Abia", C7906="Anambra", C7906="Ebonyi", C7906="Enugu", C7906="Imo"), "South East",
  OR(C7906="Akwa Ibom", C7906="Bayelsa", C7906="Cross River", C7906="Delta", C7906="Edo", C7906="Rivers"), "South South",
  OR(C7906="Ekiti", C7906="Lagos", C7906="Ogun", C7906="Ondo", C7906="Osun", C7906="Oyo"), "South West"
)</f>
        <v>South East</v>
      </c>
      <c r="H7906" s="12" t="s">
        <v>62</v>
      </c>
    </row>
    <row r="7907" spans="1:8" s="7" customFormat="1" x14ac:dyDescent="0.25">
      <c r="A7907" s="3">
        <v>2024</v>
      </c>
      <c r="B7907" s="3" t="s">
        <v>9</v>
      </c>
      <c r="C7907" s="3" t="s">
        <v>16</v>
      </c>
      <c r="D7907" s="3" t="s">
        <v>6</v>
      </c>
      <c r="E7907" s="9">
        <v>2344877490.8000002</v>
      </c>
      <c r="F7907" s="3" t="s">
        <v>14</v>
      </c>
      <c r="G7907" s="3" t="str" cm="1">
        <f t="array" ref="G7907">_xlfn.IFS(
  OR(C7907="Benue", C7907="Kogi", C7907="Kwara", C7907="Nasarawa", C7907="Niger", C7907="Plateau", C7907="FCT"), "North Central",
  OR(C7907="Adamawa", C7907="Bauchi", C7907="Borno", C7907="Gombe", C7907="Taraba", C7907="Yobe"), "North East",
  OR(C7907="Jigawa", C7907="Kaduna", C7907="Kano", C7907="Katsina", C7907="Kebbi", C7907="Sokoto", C7907="Zamfara"), "North West",
  OR(C7907="Abia", C7907="Anambra", C7907="Ebonyi", C7907="Enugu", C7907="Imo"), "South East",
  OR(C7907="Akwa Ibom", C7907="Bayelsa", C7907="Cross River", C7907="Delta", C7907="Edo", C7907="Rivers"), "South South",
  OR(C7907="Ekiti", C7907="Lagos", C7907="Ogun", C7907="Ondo", C7907="Osun", C7907="Oyo"), "South West"
)</f>
        <v>South East</v>
      </c>
      <c r="H7907" s="12" t="s">
        <v>62</v>
      </c>
    </row>
    <row r="7908" spans="1:8" s="7" customFormat="1" x14ac:dyDescent="0.25">
      <c r="A7908" s="3">
        <v>2024</v>
      </c>
      <c r="B7908" s="3" t="s">
        <v>9</v>
      </c>
      <c r="C7908" s="3" t="s">
        <v>16</v>
      </c>
      <c r="D7908" s="3" t="s">
        <v>7</v>
      </c>
      <c r="E7908" s="9">
        <v>1782410902.5</v>
      </c>
      <c r="F7908" s="3" t="s">
        <v>14</v>
      </c>
      <c r="G7908" s="3" t="str" cm="1">
        <f t="array" ref="G7908">_xlfn.IFS(
  OR(C7908="Benue", C7908="Kogi", C7908="Kwara", C7908="Nasarawa", C7908="Niger", C7908="Plateau", C7908="FCT"), "North Central",
  OR(C7908="Adamawa", C7908="Bauchi", C7908="Borno", C7908="Gombe", C7908="Taraba", C7908="Yobe"), "North East",
  OR(C7908="Jigawa", C7908="Kaduna", C7908="Kano", C7908="Katsina", C7908="Kebbi", C7908="Sokoto", C7908="Zamfara"), "North West",
  OR(C7908="Abia", C7908="Anambra", C7908="Ebonyi", C7908="Enugu", C7908="Imo"), "South East",
  OR(C7908="Akwa Ibom", C7908="Bayelsa", C7908="Cross River", C7908="Delta", C7908="Edo", C7908="Rivers"), "South South",
  OR(C7908="Ekiti", C7908="Lagos", C7908="Ogun", C7908="Ondo", C7908="Osun", C7908="Oyo"), "South West"
)</f>
        <v>South East</v>
      </c>
      <c r="H7908" s="12" t="s">
        <v>62</v>
      </c>
    </row>
    <row r="7909" spans="1:8" s="7" customFormat="1" x14ac:dyDescent="0.25">
      <c r="A7909" s="3">
        <v>2024</v>
      </c>
      <c r="B7909" s="3" t="s">
        <v>9</v>
      </c>
      <c r="C7909" s="3" t="s">
        <v>16</v>
      </c>
      <c r="D7909" s="3" t="s">
        <v>58</v>
      </c>
      <c r="E7909" s="9">
        <v>58405331.579999998</v>
      </c>
      <c r="F7909" s="3" t="s">
        <v>14</v>
      </c>
      <c r="G7909" s="3" t="str" cm="1">
        <f t="array" ref="G7909">_xlfn.IFS(
  OR(C7909="Benue", C7909="Kogi", C7909="Kwara", C7909="Nasarawa", C7909="Niger", C7909="Plateau", C7909="FCT"), "North Central",
  OR(C7909="Adamawa", C7909="Bauchi", C7909="Borno", C7909="Gombe", C7909="Taraba", C7909="Yobe"), "North East",
  OR(C7909="Jigawa", C7909="Kaduna", C7909="Kano", C7909="Katsina", C7909="Kebbi", C7909="Sokoto", C7909="Zamfara"), "North West",
  OR(C7909="Abia", C7909="Anambra", C7909="Ebonyi", C7909="Enugu", C7909="Imo"), "South East",
  OR(C7909="Akwa Ibom", C7909="Bayelsa", C7909="Cross River", C7909="Delta", C7909="Edo", C7909="Rivers"), "South South",
  OR(C7909="Ekiti", C7909="Lagos", C7909="Ogun", C7909="Ondo", C7909="Osun", C7909="Oyo"), "South West"
)</f>
        <v>South East</v>
      </c>
      <c r="H7909" s="12">
        <v>8325586757.9799995</v>
      </c>
    </row>
    <row r="7910" spans="1:8" s="7" customFormat="1" x14ac:dyDescent="0.25">
      <c r="A7910" s="3">
        <v>2024</v>
      </c>
      <c r="B7910" s="3" t="s">
        <v>9</v>
      </c>
      <c r="C7910" s="3" t="s">
        <v>16</v>
      </c>
      <c r="D7910" s="3" t="s">
        <v>8</v>
      </c>
      <c r="E7910" s="9">
        <v>3940891763.4499998</v>
      </c>
      <c r="F7910" s="3" t="s">
        <v>14</v>
      </c>
      <c r="G7910" s="3" t="str" cm="1">
        <f t="array" ref="G7910">_xlfn.IFS(
  OR(C7910="Benue", C7910="Kogi", C7910="Kwara", C7910="Nasarawa", C7910="Niger", C7910="Plateau", C7910="FCT"), "North Central",
  OR(C7910="Adamawa", C7910="Bauchi", C7910="Borno", C7910="Gombe", C7910="Taraba", C7910="Yobe"), "North East",
  OR(C7910="Jigawa", C7910="Kaduna", C7910="Kano", C7910="Katsina", C7910="Kebbi", C7910="Sokoto", C7910="Zamfara"), "North West",
  OR(C7910="Abia", C7910="Anambra", C7910="Ebonyi", C7910="Enugu", C7910="Imo"), "South East",
  OR(C7910="Akwa Ibom", C7910="Bayelsa", C7910="Cross River", C7910="Delta", C7910="Edo", C7910="Rivers"), "South South",
  OR(C7910="Ekiti", C7910="Lagos", C7910="Ogun", C7910="Ondo", C7910="Osun", C7910="Oyo"), "South West"
)</f>
        <v>South East</v>
      </c>
      <c r="H7910" s="12" t="s">
        <v>62</v>
      </c>
    </row>
    <row r="7911" spans="1:8" s="7" customFormat="1" x14ac:dyDescent="0.25">
      <c r="A7911" s="3">
        <v>2024</v>
      </c>
      <c r="B7911" s="3" t="s">
        <v>9</v>
      </c>
      <c r="C7911" s="3" t="s">
        <v>16</v>
      </c>
      <c r="D7911" s="3" t="s">
        <v>61</v>
      </c>
      <c r="E7911" s="9">
        <v>8325586757.9799995</v>
      </c>
      <c r="F7911" s="3" t="s">
        <v>15</v>
      </c>
      <c r="G7911" s="3" t="str" cm="1">
        <f t="array" ref="G7911">_xlfn.IFS(
  OR(C7911="Benue", C7911="Kogi", C7911="Kwara", C7911="Nasarawa", C7911="Niger", C7911="Plateau", C7911="FCT"), "North Central",
  OR(C7911="Adamawa", C7911="Bauchi", C7911="Borno", C7911="Gombe", C7911="Taraba", C7911="Yobe"), "North East",
  OR(C7911="Jigawa", C7911="Kaduna", C7911="Kano", C7911="Katsina", C7911="Kebbi", C7911="Sokoto", C7911="Zamfara"), "North West",
  OR(C7911="Abia", C7911="Anambra", C7911="Ebonyi", C7911="Enugu", C7911="Imo"), "South East",
  OR(C7911="Akwa Ibom", C7911="Bayelsa", C7911="Cross River", C7911="Delta", C7911="Edo", C7911="Rivers"), "South South",
  OR(C7911="Ekiti", C7911="Lagos", C7911="Ogun", C7911="Ondo", C7911="Osun", C7911="Oyo"), "South West"
)</f>
        <v>South East</v>
      </c>
      <c r="H7911" s="12" t="s">
        <v>62</v>
      </c>
    </row>
    <row r="7912" spans="1:8" s="7" customFormat="1" x14ac:dyDescent="0.25">
      <c r="A7912" s="3">
        <v>2024</v>
      </c>
      <c r="B7912" s="3" t="s">
        <v>9</v>
      </c>
      <c r="C7912" s="3" t="s">
        <v>17</v>
      </c>
      <c r="D7912" s="3" t="s">
        <v>6</v>
      </c>
      <c r="E7912" s="9">
        <v>1910770879.8299999</v>
      </c>
      <c r="F7912" s="3" t="s">
        <v>14</v>
      </c>
      <c r="G7912" s="3" t="str" cm="1">
        <f t="array" ref="G7912">_xlfn.IFS(
  OR(C7912="Benue", C7912="Kogi", C7912="Kwara", C7912="Nasarawa", C7912="Niger", C7912="Plateau", C7912="FCT"), "North Central",
  OR(C7912="Adamawa", C7912="Bauchi", C7912="Borno", C7912="Gombe", C7912="Taraba", C7912="Yobe"), "North East",
  OR(C7912="Jigawa", C7912="Kaduna", C7912="Kano", C7912="Katsina", C7912="Kebbi", C7912="Sokoto", C7912="Zamfara"), "North West",
  OR(C7912="Abia", C7912="Anambra", C7912="Ebonyi", C7912="Enugu", C7912="Imo"), "South East",
  OR(C7912="Akwa Ibom", C7912="Bayelsa", C7912="Cross River", C7912="Delta", C7912="Edo", C7912="Rivers"), "South South",
  OR(C7912="Ekiti", C7912="Lagos", C7912="Ogun", C7912="Ondo", C7912="Osun", C7912="Oyo"), "South West"
)</f>
        <v>North East</v>
      </c>
      <c r="H7912" s="12" t="s">
        <v>62</v>
      </c>
    </row>
    <row r="7913" spans="1:8" s="7" customFormat="1" x14ac:dyDescent="0.25">
      <c r="A7913" s="3">
        <v>2024</v>
      </c>
      <c r="B7913" s="3" t="s">
        <v>9</v>
      </c>
      <c r="C7913" s="3" t="s">
        <v>17</v>
      </c>
      <c r="D7913" s="3" t="s">
        <v>7</v>
      </c>
      <c r="E7913" s="9">
        <v>1677095191.3499999</v>
      </c>
      <c r="F7913" s="3" t="s">
        <v>14</v>
      </c>
      <c r="G7913" s="3" t="str" cm="1">
        <f t="array" ref="G7913">_xlfn.IFS(
  OR(C7913="Benue", C7913="Kogi", C7913="Kwara", C7913="Nasarawa", C7913="Niger", C7913="Plateau", C7913="FCT"), "North Central",
  OR(C7913="Adamawa", C7913="Bauchi", C7913="Borno", C7913="Gombe", C7913="Taraba", C7913="Yobe"), "North East",
  OR(C7913="Jigawa", C7913="Kaduna", C7913="Kano", C7913="Katsina", C7913="Kebbi", C7913="Sokoto", C7913="Zamfara"), "North West",
  OR(C7913="Abia", C7913="Anambra", C7913="Ebonyi", C7913="Enugu", C7913="Imo"), "South East",
  OR(C7913="Akwa Ibom", C7913="Bayelsa", C7913="Cross River", C7913="Delta", C7913="Edo", C7913="Rivers"), "South South",
  OR(C7913="Ekiti", C7913="Lagos", C7913="Ogun", C7913="Ondo", C7913="Osun", C7913="Oyo"), "South West"
)</f>
        <v>North East</v>
      </c>
      <c r="H7913" s="12" t="s">
        <v>62</v>
      </c>
    </row>
    <row r="7914" spans="1:8" s="7" customFormat="1" x14ac:dyDescent="0.25">
      <c r="A7914" s="3">
        <v>2024</v>
      </c>
      <c r="B7914" s="3" t="s">
        <v>9</v>
      </c>
      <c r="C7914" s="3" t="s">
        <v>17</v>
      </c>
      <c r="D7914" s="3" t="s">
        <v>58</v>
      </c>
      <c r="E7914" s="9">
        <v>124266458.09</v>
      </c>
      <c r="F7914" s="3" t="s">
        <v>14</v>
      </c>
      <c r="G7914" s="3" t="str" cm="1">
        <f t="array" ref="G7914">_xlfn.IFS(
  OR(C7914="Benue", C7914="Kogi", C7914="Kwara", C7914="Nasarawa", C7914="Niger", C7914="Plateau", C7914="FCT"), "North Central",
  OR(C7914="Adamawa", C7914="Bauchi", C7914="Borno", C7914="Gombe", C7914="Taraba", C7914="Yobe"), "North East",
  OR(C7914="Jigawa", C7914="Kaduna", C7914="Kano", C7914="Katsina", C7914="Kebbi", C7914="Sokoto", C7914="Zamfara"), "North West",
  OR(C7914="Abia", C7914="Anambra", C7914="Ebonyi", C7914="Enugu", C7914="Imo"), "South East",
  OR(C7914="Akwa Ibom", C7914="Bayelsa", C7914="Cross River", C7914="Delta", C7914="Edo", C7914="Rivers"), "South South",
  OR(C7914="Ekiti", C7914="Lagos", C7914="Ogun", C7914="Ondo", C7914="Osun", C7914="Oyo"), "South West"
)</f>
        <v>North East</v>
      </c>
      <c r="H7914" s="12">
        <v>8403775475.3900003</v>
      </c>
    </row>
    <row r="7915" spans="1:8" s="7" customFormat="1" x14ac:dyDescent="0.25">
      <c r="A7915" s="3">
        <v>2024</v>
      </c>
      <c r="B7915" s="3" t="s">
        <v>9</v>
      </c>
      <c r="C7915" s="3" t="s">
        <v>17</v>
      </c>
      <c r="D7915" s="3" t="s">
        <v>8</v>
      </c>
      <c r="E7915" s="9">
        <v>4509875465.0900002</v>
      </c>
      <c r="F7915" s="3" t="s">
        <v>14</v>
      </c>
      <c r="G7915" s="3" t="str" cm="1">
        <f t="array" ref="G7915">_xlfn.IFS(
  OR(C7915="Benue", C7915="Kogi", C7915="Kwara", C7915="Nasarawa", C7915="Niger", C7915="Plateau", C7915="FCT"), "North Central",
  OR(C7915="Adamawa", C7915="Bauchi", C7915="Borno", C7915="Gombe", C7915="Taraba", C7915="Yobe"), "North East",
  OR(C7915="Jigawa", C7915="Kaduna", C7915="Kano", C7915="Katsina", C7915="Kebbi", C7915="Sokoto", C7915="Zamfara"), "North West",
  OR(C7915="Abia", C7915="Anambra", C7915="Ebonyi", C7915="Enugu", C7915="Imo"), "South East",
  OR(C7915="Akwa Ibom", C7915="Bayelsa", C7915="Cross River", C7915="Delta", C7915="Edo", C7915="Rivers"), "South South",
  OR(C7915="Ekiti", C7915="Lagos", C7915="Ogun", C7915="Ondo", C7915="Osun", C7915="Oyo"), "South West"
)</f>
        <v>North East</v>
      </c>
      <c r="H7915" s="12" t="s">
        <v>62</v>
      </c>
    </row>
    <row r="7916" spans="1:8" s="7" customFormat="1" x14ac:dyDescent="0.25">
      <c r="A7916" s="3">
        <v>2024</v>
      </c>
      <c r="B7916" s="3" t="s">
        <v>9</v>
      </c>
      <c r="C7916" s="3" t="s">
        <v>17</v>
      </c>
      <c r="D7916" s="3" t="s">
        <v>61</v>
      </c>
      <c r="E7916" s="9">
        <v>8403775475.3900003</v>
      </c>
      <c r="F7916" s="3" t="s">
        <v>15</v>
      </c>
      <c r="G7916" s="3" t="str" cm="1">
        <f t="array" ref="G7916">_xlfn.IFS(
  OR(C7916="Benue", C7916="Kogi", C7916="Kwara", C7916="Nasarawa", C7916="Niger", C7916="Plateau", C7916="FCT"), "North Central",
  OR(C7916="Adamawa", C7916="Bauchi", C7916="Borno", C7916="Gombe", C7916="Taraba", C7916="Yobe"), "North East",
  OR(C7916="Jigawa", C7916="Kaduna", C7916="Kano", C7916="Katsina", C7916="Kebbi", C7916="Sokoto", C7916="Zamfara"), "North West",
  OR(C7916="Abia", C7916="Anambra", C7916="Ebonyi", C7916="Enugu", C7916="Imo"), "South East",
  OR(C7916="Akwa Ibom", C7916="Bayelsa", C7916="Cross River", C7916="Delta", C7916="Edo", C7916="Rivers"), "South South",
  OR(C7916="Ekiti", C7916="Lagos", C7916="Ogun", C7916="Ondo", C7916="Osun", C7916="Oyo"), "South West"
)</f>
        <v>North East</v>
      </c>
      <c r="H7916" s="12" t="s">
        <v>62</v>
      </c>
    </row>
    <row r="7917" spans="1:8" s="7" customFormat="1" x14ac:dyDescent="0.25">
      <c r="A7917" s="3">
        <v>2024</v>
      </c>
      <c r="B7917" s="3" t="s">
        <v>9</v>
      </c>
      <c r="C7917" s="3" t="s">
        <v>18</v>
      </c>
      <c r="D7917" s="3" t="s">
        <v>5</v>
      </c>
      <c r="E7917" s="9">
        <v>10993591950.73</v>
      </c>
      <c r="F7917" s="3" t="s">
        <v>14</v>
      </c>
      <c r="G7917" s="3" t="str" cm="1">
        <f t="array" ref="G7917">_xlfn.IFS(
  OR(C7917="Benue", C7917="Kogi", C7917="Kwara", C7917="Nasarawa", C7917="Niger", C7917="Plateau", C7917="FCT"), "North Central",
  OR(C7917="Adamawa", C7917="Bauchi", C7917="Borno", C7917="Gombe", C7917="Taraba", C7917="Yobe"), "North East",
  OR(C7917="Jigawa", C7917="Kaduna", C7917="Kano", C7917="Katsina", C7917="Kebbi", C7917="Sokoto", C7917="Zamfara"), "North West",
  OR(C7917="Abia", C7917="Anambra", C7917="Ebonyi", C7917="Enugu", C7917="Imo"), "South East",
  OR(C7917="Akwa Ibom", C7917="Bayelsa", C7917="Cross River", C7917="Delta", C7917="Edo", C7917="Rivers"), "South South",
  OR(C7917="Ekiti", C7917="Lagos", C7917="Ogun", C7917="Ondo", C7917="Osun", C7917="Oyo"), "South West"
)</f>
        <v>South South</v>
      </c>
      <c r="H7917" s="12" t="s">
        <v>62</v>
      </c>
    </row>
    <row r="7918" spans="1:8" s="7" customFormat="1" x14ac:dyDescent="0.25">
      <c r="A7918" s="3">
        <v>2024</v>
      </c>
      <c r="B7918" s="3" t="s">
        <v>9</v>
      </c>
      <c r="C7918" s="3" t="s">
        <v>18</v>
      </c>
      <c r="D7918" s="3" t="s">
        <v>6</v>
      </c>
      <c r="E7918" s="9">
        <v>12777687878.940001</v>
      </c>
      <c r="F7918" s="3" t="s">
        <v>14</v>
      </c>
      <c r="G7918" s="3" t="str" cm="1">
        <f t="array" ref="G7918">_xlfn.IFS(
  OR(C7918="Benue", C7918="Kogi", C7918="Kwara", C7918="Nasarawa", C7918="Niger", C7918="Plateau", C7918="FCT"), "North Central",
  OR(C7918="Adamawa", C7918="Bauchi", C7918="Borno", C7918="Gombe", C7918="Taraba", C7918="Yobe"), "North East",
  OR(C7918="Jigawa", C7918="Kaduna", C7918="Kano", C7918="Katsina", C7918="Kebbi", C7918="Sokoto", C7918="Zamfara"), "North West",
  OR(C7918="Abia", C7918="Anambra", C7918="Ebonyi", C7918="Enugu", C7918="Imo"), "South East",
  OR(C7918="Akwa Ibom", C7918="Bayelsa", C7918="Cross River", C7918="Delta", C7918="Edo", C7918="Rivers"), "South South",
  OR(C7918="Ekiti", C7918="Lagos", C7918="Ogun", C7918="Ondo", C7918="Osun", C7918="Oyo"), "South West"
)</f>
        <v>South South</v>
      </c>
      <c r="H7918" s="12" t="s">
        <v>62</v>
      </c>
    </row>
    <row r="7919" spans="1:8" s="7" customFormat="1" x14ac:dyDescent="0.25">
      <c r="A7919" s="3">
        <v>2024</v>
      </c>
      <c r="B7919" s="3" t="s">
        <v>9</v>
      </c>
      <c r="C7919" s="3" t="s">
        <v>18</v>
      </c>
      <c r="D7919" s="3" t="s">
        <v>7</v>
      </c>
      <c r="E7919" s="9">
        <v>8921910357.6700001</v>
      </c>
      <c r="F7919" s="3" t="s">
        <v>14</v>
      </c>
      <c r="G7919" s="3" t="str" cm="1">
        <f t="array" ref="G7919">_xlfn.IFS(
  OR(C7919="Benue", C7919="Kogi", C7919="Kwara", C7919="Nasarawa", C7919="Niger", C7919="Plateau", C7919="FCT"), "North Central",
  OR(C7919="Adamawa", C7919="Bauchi", C7919="Borno", C7919="Gombe", C7919="Taraba", C7919="Yobe"), "North East",
  OR(C7919="Jigawa", C7919="Kaduna", C7919="Kano", C7919="Katsina", C7919="Kebbi", C7919="Sokoto", C7919="Zamfara"), "North West",
  OR(C7919="Abia", C7919="Anambra", C7919="Ebonyi", C7919="Enugu", C7919="Imo"), "South East",
  OR(C7919="Akwa Ibom", C7919="Bayelsa", C7919="Cross River", C7919="Delta", C7919="Edo", C7919="Rivers"), "South South",
  OR(C7919="Ekiti", C7919="Lagos", C7919="Ogun", C7919="Ondo", C7919="Osun", C7919="Oyo"), "South West"
)</f>
        <v>South South</v>
      </c>
      <c r="H7919" s="12" t="s">
        <v>62</v>
      </c>
    </row>
    <row r="7920" spans="1:8" s="7" customFormat="1" x14ac:dyDescent="0.25">
      <c r="A7920" s="3">
        <v>2024</v>
      </c>
      <c r="B7920" s="3" t="s">
        <v>9</v>
      </c>
      <c r="C7920" s="3" t="s">
        <v>18</v>
      </c>
      <c r="D7920" s="3" t="s">
        <v>58</v>
      </c>
      <c r="E7920" s="9">
        <v>62710628.259999998</v>
      </c>
      <c r="F7920" s="3" t="s">
        <v>14</v>
      </c>
      <c r="G7920" s="3" t="str" cm="1">
        <f t="array" ref="G7920">_xlfn.IFS(
  OR(C7920="Benue", C7920="Kogi", C7920="Kwara", C7920="Nasarawa", C7920="Niger", C7920="Plateau", C7920="FCT"), "North Central",
  OR(C7920="Adamawa", C7920="Bauchi", C7920="Borno", C7920="Gombe", C7920="Taraba", C7920="Yobe"), "North East",
  OR(C7920="Jigawa", C7920="Kaduna", C7920="Kano", C7920="Katsina", C7920="Kebbi", C7920="Sokoto", C7920="Zamfara"), "North West",
  OR(C7920="Abia", C7920="Anambra", C7920="Ebonyi", C7920="Enugu", C7920="Imo"), "South East",
  OR(C7920="Akwa Ibom", C7920="Bayelsa", C7920="Cross River", C7920="Delta", C7920="Edo", C7920="Rivers"), "South South",
  OR(C7920="Ekiti", C7920="Lagos", C7920="Ogun", C7920="Ondo", C7920="Osun", C7920="Oyo"), "South West"
)</f>
        <v>South South</v>
      </c>
      <c r="H7920" s="12">
        <v>26560328439.900002</v>
      </c>
    </row>
    <row r="7921" spans="1:8" s="7" customFormat="1" x14ac:dyDescent="0.25">
      <c r="A7921" s="3">
        <v>2024</v>
      </c>
      <c r="B7921" s="3" t="s">
        <v>9</v>
      </c>
      <c r="C7921" s="3" t="s">
        <v>18</v>
      </c>
      <c r="D7921" s="3" t="s">
        <v>8</v>
      </c>
      <c r="E7921" s="9">
        <v>4599325784.7700005</v>
      </c>
      <c r="F7921" s="3" t="s">
        <v>14</v>
      </c>
      <c r="G7921" s="3" t="str" cm="1">
        <f t="array" ref="G7921">_xlfn.IFS(
  OR(C7921="Benue", C7921="Kogi", C7921="Kwara", C7921="Nasarawa", C7921="Niger", C7921="Plateau", C7921="FCT"), "North Central",
  OR(C7921="Adamawa", C7921="Bauchi", C7921="Borno", C7921="Gombe", C7921="Taraba", C7921="Yobe"), "North East",
  OR(C7921="Jigawa", C7921="Kaduna", C7921="Kano", C7921="Katsina", C7921="Kebbi", C7921="Sokoto", C7921="Zamfara"), "North West",
  OR(C7921="Abia", C7921="Anambra", C7921="Ebonyi", C7921="Enugu", C7921="Imo"), "South East",
  OR(C7921="Akwa Ibom", C7921="Bayelsa", C7921="Cross River", C7921="Delta", C7921="Edo", C7921="Rivers"), "South South",
  OR(C7921="Ekiti", C7921="Lagos", C7921="Ogun", C7921="Ondo", C7921="Osun", C7921="Oyo"), "South West"
)</f>
        <v>South South</v>
      </c>
      <c r="H7921" s="12" t="s">
        <v>62</v>
      </c>
    </row>
    <row r="7922" spans="1:8" s="7" customFormat="1" x14ac:dyDescent="0.25">
      <c r="A7922" s="3">
        <v>2024</v>
      </c>
      <c r="B7922" s="3" t="s">
        <v>9</v>
      </c>
      <c r="C7922" s="3" t="s">
        <v>18</v>
      </c>
      <c r="D7922" s="3" t="s">
        <v>61</v>
      </c>
      <c r="E7922" s="9">
        <v>26560328439.900002</v>
      </c>
      <c r="F7922" s="3" t="s">
        <v>15</v>
      </c>
      <c r="G7922" s="3" t="str" cm="1">
        <f t="array" ref="G7922">_xlfn.IFS(
  OR(C7922="Benue", C7922="Kogi", C7922="Kwara", C7922="Nasarawa", C7922="Niger", C7922="Plateau", C7922="FCT"), "North Central",
  OR(C7922="Adamawa", C7922="Bauchi", C7922="Borno", C7922="Gombe", C7922="Taraba", C7922="Yobe"), "North East",
  OR(C7922="Jigawa", C7922="Kaduna", C7922="Kano", C7922="Katsina", C7922="Kebbi", C7922="Sokoto", C7922="Zamfara"), "North West",
  OR(C7922="Abia", C7922="Anambra", C7922="Ebonyi", C7922="Enugu", C7922="Imo"), "South East",
  OR(C7922="Akwa Ibom", C7922="Bayelsa", C7922="Cross River", C7922="Delta", C7922="Edo", C7922="Rivers"), "South South",
  OR(C7922="Ekiti", C7922="Lagos", C7922="Ogun", C7922="Ondo", C7922="Osun", C7922="Oyo"), "South West"
)</f>
        <v>South South</v>
      </c>
      <c r="H7922" s="12" t="s">
        <v>62</v>
      </c>
    </row>
    <row r="7923" spans="1:8" s="7" customFormat="1" x14ac:dyDescent="0.25">
      <c r="A7923" s="3">
        <v>2024</v>
      </c>
      <c r="B7923" s="3" t="s">
        <v>9</v>
      </c>
      <c r="C7923" s="3" t="s">
        <v>19</v>
      </c>
      <c r="D7923" s="3" t="s">
        <v>5</v>
      </c>
      <c r="E7923" s="9">
        <v>552452805.22000003</v>
      </c>
      <c r="F7923" s="3" t="s">
        <v>14</v>
      </c>
      <c r="G7923" s="3" t="str" cm="1">
        <f t="array" ref="G7923">_xlfn.IFS(
  OR(C7923="Benue", C7923="Kogi", C7923="Kwara", C7923="Nasarawa", C7923="Niger", C7923="Plateau", C7923="FCT"), "North Central",
  OR(C7923="Adamawa", C7923="Bauchi", C7923="Borno", C7923="Gombe", C7923="Taraba", C7923="Yobe"), "North East",
  OR(C7923="Jigawa", C7923="Kaduna", C7923="Kano", C7923="Katsina", C7923="Kebbi", C7923="Sokoto", C7923="Zamfara"), "North West",
  OR(C7923="Abia", C7923="Anambra", C7923="Ebonyi", C7923="Enugu", C7923="Imo"), "South East",
  OR(C7923="Akwa Ibom", C7923="Bayelsa", C7923="Cross River", C7923="Delta", C7923="Edo", C7923="Rivers"), "South South",
  OR(C7923="Ekiti", C7923="Lagos", C7923="Ogun", C7923="Ondo", C7923="Osun", C7923="Oyo"), "South West"
)</f>
        <v>South East</v>
      </c>
      <c r="H7923" s="12" t="s">
        <v>62</v>
      </c>
    </row>
    <row r="7924" spans="1:8" s="7" customFormat="1" x14ac:dyDescent="0.25">
      <c r="A7924" s="3">
        <v>2024</v>
      </c>
      <c r="B7924" s="3" t="s">
        <v>9</v>
      </c>
      <c r="C7924" s="3" t="s">
        <v>19</v>
      </c>
      <c r="D7924" s="3" t="s">
        <v>6</v>
      </c>
      <c r="E7924" s="9">
        <v>2808723122.9200001</v>
      </c>
      <c r="F7924" s="3" t="s">
        <v>14</v>
      </c>
      <c r="G7924" s="3" t="str" cm="1">
        <f t="array" ref="G7924">_xlfn.IFS(
  OR(C7924="Benue", C7924="Kogi", C7924="Kwara", C7924="Nasarawa", C7924="Niger", C7924="Plateau", C7924="FCT"), "North Central",
  OR(C7924="Adamawa", C7924="Bauchi", C7924="Borno", C7924="Gombe", C7924="Taraba", C7924="Yobe"), "North East",
  OR(C7924="Jigawa", C7924="Kaduna", C7924="Kano", C7924="Katsina", C7924="Kebbi", C7924="Sokoto", C7924="Zamfara"), "North West",
  OR(C7924="Abia", C7924="Anambra", C7924="Ebonyi", C7924="Enugu", C7924="Imo"), "South East",
  OR(C7924="Akwa Ibom", C7924="Bayelsa", C7924="Cross River", C7924="Delta", C7924="Edo", C7924="Rivers"), "South South",
  OR(C7924="Ekiti", C7924="Lagos", C7924="Ogun", C7924="Ondo", C7924="Osun", C7924="Oyo"), "South West"
)</f>
        <v>South East</v>
      </c>
      <c r="H7924" s="12" t="s">
        <v>62</v>
      </c>
    </row>
    <row r="7925" spans="1:8" s="7" customFormat="1" x14ac:dyDescent="0.25">
      <c r="A7925" s="3">
        <v>2024</v>
      </c>
      <c r="B7925" s="3" t="s">
        <v>9</v>
      </c>
      <c r="C7925" s="3" t="s">
        <v>19</v>
      </c>
      <c r="D7925" s="3" t="s">
        <v>7</v>
      </c>
      <c r="E7925" s="9">
        <v>2049416927.6900001</v>
      </c>
      <c r="F7925" s="3" t="s">
        <v>14</v>
      </c>
      <c r="G7925" s="3" t="str" cm="1">
        <f t="array" ref="G7925">_xlfn.IFS(
  OR(C7925="Benue", C7925="Kogi", C7925="Kwara", C7925="Nasarawa", C7925="Niger", C7925="Plateau", C7925="FCT"), "North Central",
  OR(C7925="Adamawa", C7925="Bauchi", C7925="Borno", C7925="Gombe", C7925="Taraba", C7925="Yobe"), "North East",
  OR(C7925="Jigawa", C7925="Kaduna", C7925="Kano", C7925="Katsina", C7925="Kebbi", C7925="Sokoto", C7925="Zamfara"), "North West",
  OR(C7925="Abia", C7925="Anambra", C7925="Ebonyi", C7925="Enugu", C7925="Imo"), "South East",
  OR(C7925="Akwa Ibom", C7925="Bayelsa", C7925="Cross River", C7925="Delta", C7925="Edo", C7925="Rivers"), "South South",
  OR(C7925="Ekiti", C7925="Lagos", C7925="Ogun", C7925="Ondo", C7925="Osun", C7925="Oyo"), "South West"
)</f>
        <v>South East</v>
      </c>
      <c r="H7925" s="12" t="s">
        <v>62</v>
      </c>
    </row>
    <row r="7926" spans="1:8" s="7" customFormat="1" x14ac:dyDescent="0.25">
      <c r="A7926" s="3">
        <v>2024</v>
      </c>
      <c r="B7926" s="3" t="s">
        <v>9</v>
      </c>
      <c r="C7926" s="3" t="s">
        <v>19</v>
      </c>
      <c r="D7926" s="3" t="s">
        <v>58</v>
      </c>
      <c r="E7926" s="9">
        <v>124033659.51000001</v>
      </c>
      <c r="F7926" s="3" t="s">
        <v>14</v>
      </c>
      <c r="G7926" s="3" t="str" cm="1">
        <f t="array" ref="G7926">_xlfn.IFS(
  OR(C7926="Benue", C7926="Kogi", C7926="Kwara", C7926="Nasarawa", C7926="Niger", C7926="Plateau", C7926="FCT"), "North Central",
  OR(C7926="Adamawa", C7926="Bauchi", C7926="Borno", C7926="Gombe", C7926="Taraba", C7926="Yobe"), "North East",
  OR(C7926="Jigawa", C7926="Kaduna", C7926="Kano", C7926="Katsina", C7926="Kebbi", C7926="Sokoto", C7926="Zamfara"), "North West",
  OR(C7926="Abia", C7926="Anambra", C7926="Ebonyi", C7926="Enugu", C7926="Imo"), "South East",
  OR(C7926="Akwa Ibom", C7926="Bayelsa", C7926="Cross River", C7926="Delta", C7926="Edo", C7926="Rivers"), "South South",
  OR(C7926="Ekiti", C7926="Lagos", C7926="Ogun", C7926="Ondo", C7926="Osun", C7926="Oyo"), "South West"
)</f>
        <v>South East</v>
      </c>
      <c r="H7926" s="12">
        <v>10032469735.450001</v>
      </c>
    </row>
    <row r="7927" spans="1:8" s="7" customFormat="1" x14ac:dyDescent="0.25">
      <c r="A7927" s="3">
        <v>2024</v>
      </c>
      <c r="B7927" s="3" t="s">
        <v>9</v>
      </c>
      <c r="C7927" s="3" t="s">
        <v>19</v>
      </c>
      <c r="D7927" s="3" t="s">
        <v>8</v>
      </c>
      <c r="E7927" s="9">
        <v>4793853336.5200005</v>
      </c>
      <c r="F7927" s="3" t="s">
        <v>14</v>
      </c>
      <c r="G7927" s="3" t="str" cm="1">
        <f t="array" ref="G7927">_xlfn.IFS(
  OR(C7927="Benue", C7927="Kogi", C7927="Kwara", C7927="Nasarawa", C7927="Niger", C7927="Plateau", C7927="FCT"), "North Central",
  OR(C7927="Adamawa", C7927="Bauchi", C7927="Borno", C7927="Gombe", C7927="Taraba", C7927="Yobe"), "North East",
  OR(C7927="Jigawa", C7927="Kaduna", C7927="Kano", C7927="Katsina", C7927="Kebbi", C7927="Sokoto", C7927="Zamfara"), "North West",
  OR(C7927="Abia", C7927="Anambra", C7927="Ebonyi", C7927="Enugu", C7927="Imo"), "South East",
  OR(C7927="Akwa Ibom", C7927="Bayelsa", C7927="Cross River", C7927="Delta", C7927="Edo", C7927="Rivers"), "South South",
  OR(C7927="Ekiti", C7927="Lagos", C7927="Ogun", C7927="Ondo", C7927="Osun", C7927="Oyo"), "South West"
)</f>
        <v>South East</v>
      </c>
      <c r="H7927" s="12" t="s">
        <v>62</v>
      </c>
    </row>
    <row r="7928" spans="1:8" s="7" customFormat="1" x14ac:dyDescent="0.25">
      <c r="A7928" s="3">
        <v>2024</v>
      </c>
      <c r="B7928" s="3" t="s">
        <v>9</v>
      </c>
      <c r="C7928" s="3" t="s">
        <v>19</v>
      </c>
      <c r="D7928" s="3" t="s">
        <v>61</v>
      </c>
      <c r="E7928" s="9">
        <v>10032469735.450001</v>
      </c>
      <c r="F7928" s="3" t="s">
        <v>15</v>
      </c>
      <c r="G7928" s="3" t="str" cm="1">
        <f t="array" ref="G7928">_xlfn.IFS(
  OR(C7928="Benue", C7928="Kogi", C7928="Kwara", C7928="Nasarawa", C7928="Niger", C7928="Plateau", C7928="FCT"), "North Central",
  OR(C7928="Adamawa", C7928="Bauchi", C7928="Borno", C7928="Gombe", C7928="Taraba", C7928="Yobe"), "North East",
  OR(C7928="Jigawa", C7928="Kaduna", C7928="Kano", C7928="Katsina", C7928="Kebbi", C7928="Sokoto", C7928="Zamfara"), "North West",
  OR(C7928="Abia", C7928="Anambra", C7928="Ebonyi", C7928="Enugu", C7928="Imo"), "South East",
  OR(C7928="Akwa Ibom", C7928="Bayelsa", C7928="Cross River", C7928="Delta", C7928="Edo", C7928="Rivers"), "South South",
  OR(C7928="Ekiti", C7928="Lagos", C7928="Ogun", C7928="Ondo", C7928="Osun", C7928="Oyo"), "South West"
)</f>
        <v>South East</v>
      </c>
      <c r="H7928" s="12" t="s">
        <v>62</v>
      </c>
    </row>
    <row r="7929" spans="1:8" s="7" customFormat="1" x14ac:dyDescent="0.25">
      <c r="A7929" s="3">
        <v>2024</v>
      </c>
      <c r="B7929" s="3" t="s">
        <v>9</v>
      </c>
      <c r="C7929" s="3" t="s">
        <v>20</v>
      </c>
      <c r="D7929" s="3" t="s">
        <v>6</v>
      </c>
      <c r="E7929" s="9">
        <v>626397387.54999995</v>
      </c>
      <c r="F7929" s="3" t="s">
        <v>14</v>
      </c>
      <c r="G7929" s="3" t="str" cm="1">
        <f t="array" ref="G7929">_xlfn.IFS(
  OR(C7929="Benue", C7929="Kogi", C7929="Kwara", C7929="Nasarawa", C7929="Niger", C7929="Plateau", C7929="FCT"), "North Central",
  OR(C7929="Adamawa", C7929="Bauchi", C7929="Borno", C7929="Gombe", C7929="Taraba", C7929="Yobe"), "North East",
  OR(C7929="Jigawa", C7929="Kaduna", C7929="Kano", C7929="Katsina", C7929="Kebbi", C7929="Sokoto", C7929="Zamfara"), "North West",
  OR(C7929="Abia", C7929="Anambra", C7929="Ebonyi", C7929="Enugu", C7929="Imo"), "South East",
  OR(C7929="Akwa Ibom", C7929="Bayelsa", C7929="Cross River", C7929="Delta", C7929="Edo", C7929="Rivers"), "South South",
  OR(C7929="Ekiti", C7929="Lagos", C7929="Ogun", C7929="Ondo", C7929="Osun", C7929="Oyo"), "South West"
)</f>
        <v>North East</v>
      </c>
      <c r="H7929" s="12" t="s">
        <v>62</v>
      </c>
    </row>
    <row r="7930" spans="1:8" s="7" customFormat="1" x14ac:dyDescent="0.25">
      <c r="A7930" s="3">
        <v>2024</v>
      </c>
      <c r="B7930" s="3" t="s">
        <v>9</v>
      </c>
      <c r="C7930" s="3" t="s">
        <v>20</v>
      </c>
      <c r="D7930" s="3" t="s">
        <v>7</v>
      </c>
      <c r="E7930" s="9">
        <v>2013821965.21</v>
      </c>
      <c r="F7930" s="3" t="s">
        <v>14</v>
      </c>
      <c r="G7930" s="3" t="str" cm="1">
        <f t="array" ref="G7930">_xlfn.IFS(
  OR(C7930="Benue", C7930="Kogi", C7930="Kwara", C7930="Nasarawa", C7930="Niger", C7930="Plateau", C7930="FCT"), "North Central",
  OR(C7930="Adamawa", C7930="Bauchi", C7930="Borno", C7930="Gombe", C7930="Taraba", C7930="Yobe"), "North East",
  OR(C7930="Jigawa", C7930="Kaduna", C7930="Kano", C7930="Katsina", C7930="Kebbi", C7930="Sokoto", C7930="Zamfara"), "North West",
  OR(C7930="Abia", C7930="Anambra", C7930="Ebonyi", C7930="Enugu", C7930="Imo"), "South East",
  OR(C7930="Akwa Ibom", C7930="Bayelsa", C7930="Cross River", C7930="Delta", C7930="Edo", C7930="Rivers"), "South South",
  OR(C7930="Ekiti", C7930="Lagos", C7930="Ogun", C7930="Ondo", C7930="Osun", C7930="Oyo"), "South West"
)</f>
        <v>North East</v>
      </c>
      <c r="H7930" s="12" t="s">
        <v>62</v>
      </c>
    </row>
    <row r="7931" spans="1:8" s="7" customFormat="1" x14ac:dyDescent="0.25">
      <c r="A7931" s="3">
        <v>2024</v>
      </c>
      <c r="B7931" s="3" t="s">
        <v>9</v>
      </c>
      <c r="C7931" s="3" t="s">
        <v>20</v>
      </c>
      <c r="D7931" s="3" t="s">
        <v>58</v>
      </c>
      <c r="E7931" s="9">
        <v>149216648.00999999</v>
      </c>
      <c r="F7931" s="3" t="s">
        <v>14</v>
      </c>
      <c r="G7931" s="3" t="str" cm="1">
        <f t="array" ref="G7931">_xlfn.IFS(
  OR(C7931="Benue", C7931="Kogi", C7931="Kwara", C7931="Nasarawa", C7931="Niger", C7931="Plateau", C7931="FCT"), "North Central",
  OR(C7931="Adamawa", C7931="Bauchi", C7931="Borno", C7931="Gombe", C7931="Taraba", C7931="Yobe"), "North East",
  OR(C7931="Jigawa", C7931="Kaduna", C7931="Kano", C7931="Katsina", C7931="Kebbi", C7931="Sokoto", C7931="Zamfara"), "North West",
  OR(C7931="Abia", C7931="Anambra", C7931="Ebonyi", C7931="Enugu", C7931="Imo"), "South East",
  OR(C7931="Akwa Ibom", C7931="Bayelsa", C7931="Cross River", C7931="Delta", C7931="Edo", C7931="Rivers"), "South South",
  OR(C7931="Ekiti", C7931="Lagos", C7931="Ogun", C7931="Ondo", C7931="Osun", C7931="Oyo"), "South West"
)</f>
        <v>North East</v>
      </c>
      <c r="H7931" s="12">
        <v>8240534935.1800003</v>
      </c>
    </row>
    <row r="7932" spans="1:8" s="7" customFormat="1" x14ac:dyDescent="0.25">
      <c r="A7932" s="3">
        <v>2024</v>
      </c>
      <c r="B7932" s="3" t="s">
        <v>9</v>
      </c>
      <c r="C7932" s="3" t="s">
        <v>20</v>
      </c>
      <c r="D7932" s="3" t="s">
        <v>8</v>
      </c>
      <c r="E7932" s="9">
        <v>5246941483.8199997</v>
      </c>
      <c r="F7932" s="3" t="s">
        <v>14</v>
      </c>
      <c r="G7932" s="3" t="str" cm="1">
        <f t="array" ref="G7932">_xlfn.IFS(
  OR(C7932="Benue", C7932="Kogi", C7932="Kwara", C7932="Nasarawa", C7932="Niger", C7932="Plateau", C7932="FCT"), "North Central",
  OR(C7932="Adamawa", C7932="Bauchi", C7932="Borno", C7932="Gombe", C7932="Taraba", C7932="Yobe"), "North East",
  OR(C7932="Jigawa", C7932="Kaduna", C7932="Kano", C7932="Katsina", C7932="Kebbi", C7932="Sokoto", C7932="Zamfara"), "North West",
  OR(C7932="Abia", C7932="Anambra", C7932="Ebonyi", C7932="Enugu", C7932="Imo"), "South East",
  OR(C7932="Akwa Ibom", C7932="Bayelsa", C7932="Cross River", C7932="Delta", C7932="Edo", C7932="Rivers"), "South South",
  OR(C7932="Ekiti", C7932="Lagos", C7932="Ogun", C7932="Ondo", C7932="Osun", C7932="Oyo"), "South West"
)</f>
        <v>North East</v>
      </c>
      <c r="H7932" s="12" t="s">
        <v>62</v>
      </c>
    </row>
    <row r="7933" spans="1:8" s="7" customFormat="1" x14ac:dyDescent="0.25">
      <c r="A7933" s="3">
        <v>2024</v>
      </c>
      <c r="B7933" s="3" t="s">
        <v>9</v>
      </c>
      <c r="C7933" s="3" t="s">
        <v>20</v>
      </c>
      <c r="D7933" s="3" t="s">
        <v>61</v>
      </c>
      <c r="E7933" s="9">
        <v>8240534935.1800003</v>
      </c>
      <c r="F7933" s="3" t="s">
        <v>15</v>
      </c>
      <c r="G7933" s="3" t="str" cm="1">
        <f t="array" ref="G7933">_xlfn.IFS(
  OR(C7933="Benue", C7933="Kogi", C7933="Kwara", C7933="Nasarawa", C7933="Niger", C7933="Plateau", C7933="FCT"), "North Central",
  OR(C7933="Adamawa", C7933="Bauchi", C7933="Borno", C7933="Gombe", C7933="Taraba", C7933="Yobe"), "North East",
  OR(C7933="Jigawa", C7933="Kaduna", C7933="Kano", C7933="Katsina", C7933="Kebbi", C7933="Sokoto", C7933="Zamfara"), "North West",
  OR(C7933="Abia", C7933="Anambra", C7933="Ebonyi", C7933="Enugu", C7933="Imo"), "South East",
  OR(C7933="Akwa Ibom", C7933="Bayelsa", C7933="Cross River", C7933="Delta", C7933="Edo", C7933="Rivers"), "South South",
  OR(C7933="Ekiti", C7933="Lagos", C7933="Ogun", C7933="Ondo", C7933="Osun", C7933="Oyo"), "South West"
)</f>
        <v>North East</v>
      </c>
      <c r="H7933" s="12" t="s">
        <v>62</v>
      </c>
    </row>
    <row r="7934" spans="1:8" s="7" customFormat="1" x14ac:dyDescent="0.25">
      <c r="A7934" s="3">
        <v>2024</v>
      </c>
      <c r="B7934" s="3" t="s">
        <v>9</v>
      </c>
      <c r="C7934" s="3" t="s">
        <v>21</v>
      </c>
      <c r="D7934" s="3" t="s">
        <v>5</v>
      </c>
      <c r="E7934" s="9">
        <v>9438376097.6499996</v>
      </c>
      <c r="F7934" s="3" t="s">
        <v>14</v>
      </c>
      <c r="G7934" s="3" t="str" cm="1">
        <f t="array" ref="G7934">_xlfn.IFS(
  OR(C7934="Benue", C7934="Kogi", C7934="Kwara", C7934="Nasarawa", C7934="Niger", C7934="Plateau", C7934="FCT"), "North Central",
  OR(C7934="Adamawa", C7934="Bauchi", C7934="Borno", C7934="Gombe", C7934="Taraba", C7934="Yobe"), "North East",
  OR(C7934="Jigawa", C7934="Kaduna", C7934="Kano", C7934="Katsina", C7934="Kebbi", C7934="Sokoto", C7934="Zamfara"), "North West",
  OR(C7934="Abia", C7934="Anambra", C7934="Ebonyi", C7934="Enugu", C7934="Imo"), "South East",
  OR(C7934="Akwa Ibom", C7934="Bayelsa", C7934="Cross River", C7934="Delta", C7934="Edo", C7934="Rivers"), "South South",
  OR(C7934="Ekiti", C7934="Lagos", C7934="Ogun", C7934="Ondo", C7934="Osun", C7934="Oyo"), "South West"
)</f>
        <v>South South</v>
      </c>
      <c r="H7934" s="12" t="s">
        <v>62</v>
      </c>
    </row>
    <row r="7935" spans="1:8" s="7" customFormat="1" x14ac:dyDescent="0.25">
      <c r="A7935" s="3">
        <v>2024</v>
      </c>
      <c r="B7935" s="3" t="s">
        <v>9</v>
      </c>
      <c r="C7935" s="3" t="s">
        <v>21</v>
      </c>
      <c r="D7935" s="3" t="s">
        <v>6</v>
      </c>
      <c r="E7935" s="9">
        <v>11318825766.809999</v>
      </c>
      <c r="F7935" s="3" t="s">
        <v>14</v>
      </c>
      <c r="G7935" s="3" t="str" cm="1">
        <f t="array" ref="G7935">_xlfn.IFS(
  OR(C7935="Benue", C7935="Kogi", C7935="Kwara", C7935="Nasarawa", C7935="Niger", C7935="Plateau", C7935="FCT"), "North Central",
  OR(C7935="Adamawa", C7935="Bauchi", C7935="Borno", C7935="Gombe", C7935="Taraba", C7935="Yobe"), "North East",
  OR(C7935="Jigawa", C7935="Kaduna", C7935="Kano", C7935="Katsina", C7935="Kebbi", C7935="Sokoto", C7935="Zamfara"), "North West",
  OR(C7935="Abia", C7935="Anambra", C7935="Ebonyi", C7935="Enugu", C7935="Imo"), "South East",
  OR(C7935="Akwa Ibom", C7935="Bayelsa", C7935="Cross River", C7935="Delta", C7935="Edo", C7935="Rivers"), "South South",
  OR(C7935="Ekiti", C7935="Lagos", C7935="Ogun", C7935="Ondo", C7935="Osun", C7935="Oyo"), "South West"
)</f>
        <v>South South</v>
      </c>
      <c r="H7935" s="12" t="s">
        <v>62</v>
      </c>
    </row>
    <row r="7936" spans="1:8" s="7" customFormat="1" x14ac:dyDescent="0.25">
      <c r="A7936" s="3">
        <v>2024</v>
      </c>
      <c r="B7936" s="3" t="s">
        <v>9</v>
      </c>
      <c r="C7936" s="3" t="s">
        <v>21</v>
      </c>
      <c r="D7936" s="3" t="s">
        <v>7</v>
      </c>
      <c r="E7936" s="9">
        <v>7544097865.1199999</v>
      </c>
      <c r="F7936" s="3" t="s">
        <v>14</v>
      </c>
      <c r="G7936" s="3" t="str" cm="1">
        <f t="array" ref="G7936">_xlfn.IFS(
  OR(C7936="Benue", C7936="Kogi", C7936="Kwara", C7936="Nasarawa", C7936="Niger", C7936="Plateau", C7936="FCT"), "North Central",
  OR(C7936="Adamawa", C7936="Bauchi", C7936="Borno", C7936="Gombe", C7936="Taraba", C7936="Yobe"), "North East",
  OR(C7936="Jigawa", C7936="Kaduna", C7936="Kano", C7936="Katsina", C7936="Kebbi", C7936="Sokoto", C7936="Zamfara"), "North West",
  OR(C7936="Abia", C7936="Anambra", C7936="Ebonyi", C7936="Enugu", C7936="Imo"), "South East",
  OR(C7936="Akwa Ibom", C7936="Bayelsa", C7936="Cross River", C7936="Delta", C7936="Edo", C7936="Rivers"), "South South",
  OR(C7936="Ekiti", C7936="Lagos", C7936="Ogun", C7936="Ondo", C7936="Osun", C7936="Oyo"), "South West"
)</f>
        <v>South South</v>
      </c>
      <c r="H7936" s="12" t="s">
        <v>62</v>
      </c>
    </row>
    <row r="7937" spans="1:8" s="7" customFormat="1" x14ac:dyDescent="0.25">
      <c r="A7937" s="3">
        <v>2024</v>
      </c>
      <c r="B7937" s="3" t="s">
        <v>9</v>
      </c>
      <c r="C7937" s="3" t="s">
        <v>21</v>
      </c>
      <c r="D7937" s="3" t="s">
        <v>58</v>
      </c>
      <c r="E7937" s="9">
        <v>55188953.670000002</v>
      </c>
      <c r="F7937" s="3" t="s">
        <v>14</v>
      </c>
      <c r="G7937" s="3" t="str" cm="1">
        <f t="array" ref="G7937">_xlfn.IFS(
  OR(C7937="Benue", C7937="Kogi", C7937="Kwara", C7937="Nasarawa", C7937="Niger", C7937="Plateau", C7937="FCT"), "North Central",
  OR(C7937="Adamawa", C7937="Bauchi", C7937="Borno", C7937="Gombe", C7937="Taraba", C7937="Yobe"), "North East",
  OR(C7937="Jigawa", C7937="Kaduna", C7937="Kano", C7937="Katsina", C7937="Kebbi", C7937="Sokoto", C7937="Zamfara"), "North West",
  OR(C7937="Abia", C7937="Anambra", C7937="Ebonyi", C7937="Enugu", C7937="Imo"), "South East",
  OR(C7937="Akwa Ibom", C7937="Bayelsa", C7937="Cross River", C7937="Delta", C7937="Edo", C7937="Rivers"), "South South",
  OR(C7937="Ekiti", C7937="Lagos", C7937="Ogun", C7937="Ondo", C7937="Osun", C7937="Oyo"), "South West"
)</f>
        <v>South South</v>
      </c>
      <c r="H7937" s="12">
        <v>22832941563.110001</v>
      </c>
    </row>
    <row r="7938" spans="1:8" s="7" customFormat="1" x14ac:dyDescent="0.25">
      <c r="A7938" s="3">
        <v>2024</v>
      </c>
      <c r="B7938" s="3" t="s">
        <v>9</v>
      </c>
      <c r="C7938" s="3" t="s">
        <v>21</v>
      </c>
      <c r="D7938" s="3" t="s">
        <v>8</v>
      </c>
      <c r="E7938" s="9">
        <v>3763964553.2800002</v>
      </c>
      <c r="F7938" s="3" t="s">
        <v>14</v>
      </c>
      <c r="G7938" s="3" t="str" cm="1">
        <f t="array" ref="G7938">_xlfn.IFS(
  OR(C7938="Benue", C7938="Kogi", C7938="Kwara", C7938="Nasarawa", C7938="Niger", C7938="Plateau", C7938="FCT"), "North Central",
  OR(C7938="Adamawa", C7938="Bauchi", C7938="Borno", C7938="Gombe", C7938="Taraba", C7938="Yobe"), "North East",
  OR(C7938="Jigawa", C7938="Kaduna", C7938="Kano", C7938="Katsina", C7938="Kebbi", C7938="Sokoto", C7938="Zamfara"), "North West",
  OR(C7938="Abia", C7938="Anambra", C7938="Ebonyi", C7938="Enugu", C7938="Imo"), "South East",
  OR(C7938="Akwa Ibom", C7938="Bayelsa", C7938="Cross River", C7938="Delta", C7938="Edo", C7938="Rivers"), "South South",
  OR(C7938="Ekiti", C7938="Lagos", C7938="Ogun", C7938="Ondo", C7938="Osun", C7938="Oyo"), "South West"
)</f>
        <v>South South</v>
      </c>
      <c r="H7938" s="12" t="s">
        <v>62</v>
      </c>
    </row>
    <row r="7939" spans="1:8" s="7" customFormat="1" x14ac:dyDescent="0.25">
      <c r="A7939" s="3">
        <v>2024</v>
      </c>
      <c r="B7939" s="3" t="s">
        <v>9</v>
      </c>
      <c r="C7939" s="3" t="s">
        <v>21</v>
      </c>
      <c r="D7939" s="3" t="s">
        <v>61</v>
      </c>
      <c r="E7939" s="9">
        <v>22832941563.110001</v>
      </c>
      <c r="F7939" s="3" t="s">
        <v>15</v>
      </c>
      <c r="G7939" s="3" t="str" cm="1">
        <f t="array" ref="G7939">_xlfn.IFS(
  OR(C7939="Benue", C7939="Kogi", C7939="Kwara", C7939="Nasarawa", C7939="Niger", C7939="Plateau", C7939="FCT"), "North Central",
  OR(C7939="Adamawa", C7939="Bauchi", C7939="Borno", C7939="Gombe", C7939="Taraba", C7939="Yobe"), "North East",
  OR(C7939="Jigawa", C7939="Kaduna", C7939="Kano", C7939="Katsina", C7939="Kebbi", C7939="Sokoto", C7939="Zamfara"), "North West",
  OR(C7939="Abia", C7939="Anambra", C7939="Ebonyi", C7939="Enugu", C7939="Imo"), "South East",
  OR(C7939="Akwa Ibom", C7939="Bayelsa", C7939="Cross River", C7939="Delta", C7939="Edo", C7939="Rivers"), "South South",
  OR(C7939="Ekiti", C7939="Lagos", C7939="Ogun", C7939="Ondo", C7939="Osun", C7939="Oyo"), "South West"
)</f>
        <v>South South</v>
      </c>
      <c r="H7939" s="12" t="s">
        <v>62</v>
      </c>
    </row>
    <row r="7940" spans="1:8" s="7" customFormat="1" x14ac:dyDescent="0.25">
      <c r="A7940" s="3">
        <v>2024</v>
      </c>
      <c r="B7940" s="3" t="s">
        <v>9</v>
      </c>
      <c r="C7940" s="3" t="s">
        <v>22</v>
      </c>
      <c r="D7940" s="3" t="s">
        <v>6</v>
      </c>
      <c r="E7940" s="9">
        <v>2852484950.29</v>
      </c>
      <c r="F7940" s="3" t="s">
        <v>14</v>
      </c>
      <c r="G7940" s="3" t="str" cm="1">
        <f t="array" ref="G7940">_xlfn.IFS(
  OR(C7940="Benue", C7940="Kogi", C7940="Kwara", C7940="Nasarawa", C7940="Niger", C7940="Plateau", C7940="FCT"), "North Central",
  OR(C7940="Adamawa", C7940="Bauchi", C7940="Borno", C7940="Gombe", C7940="Taraba", C7940="Yobe"), "North East",
  OR(C7940="Jigawa", C7940="Kaduna", C7940="Kano", C7940="Katsina", C7940="Kebbi", C7940="Sokoto", C7940="Zamfara"), "North West",
  OR(C7940="Abia", C7940="Anambra", C7940="Ebonyi", C7940="Enugu", C7940="Imo"), "South East",
  OR(C7940="Akwa Ibom", C7940="Bayelsa", C7940="Cross River", C7940="Delta", C7940="Edo", C7940="Rivers"), "South South",
  OR(C7940="Ekiti", C7940="Lagos", C7940="Ogun", C7940="Ondo", C7940="Osun", C7940="Oyo"), "South West"
)</f>
        <v>North Central</v>
      </c>
      <c r="H7940" s="12" t="s">
        <v>62</v>
      </c>
    </row>
    <row r="7941" spans="1:8" s="7" customFormat="1" x14ac:dyDescent="0.25">
      <c r="A7941" s="3">
        <v>2024</v>
      </c>
      <c r="B7941" s="3" t="s">
        <v>9</v>
      </c>
      <c r="C7941" s="3" t="s">
        <v>22</v>
      </c>
      <c r="D7941" s="3" t="s">
        <v>7</v>
      </c>
      <c r="E7941" s="9">
        <v>1888088273.96</v>
      </c>
      <c r="F7941" s="3" t="s">
        <v>14</v>
      </c>
      <c r="G7941" s="3" t="str" cm="1">
        <f t="array" ref="G7941">_xlfn.IFS(
  OR(C7941="Benue", C7941="Kogi", C7941="Kwara", C7941="Nasarawa", C7941="Niger", C7941="Plateau", C7941="FCT"), "North Central",
  OR(C7941="Adamawa", C7941="Bauchi", C7941="Borno", C7941="Gombe", C7941="Taraba", C7941="Yobe"), "North East",
  OR(C7941="Jigawa", C7941="Kaduna", C7941="Kano", C7941="Katsina", C7941="Kebbi", C7941="Sokoto", C7941="Zamfara"), "North West",
  OR(C7941="Abia", C7941="Anambra", C7941="Ebonyi", C7941="Enugu", C7941="Imo"), "South East",
  OR(C7941="Akwa Ibom", C7941="Bayelsa", C7941="Cross River", C7941="Delta", C7941="Edo", C7941="Rivers"), "South South",
  OR(C7941="Ekiti", C7941="Lagos", C7941="Ogun", C7941="Ondo", C7941="Osun", C7941="Oyo"), "South West"
)</f>
        <v>North Central</v>
      </c>
      <c r="H7941" s="12" t="s">
        <v>62</v>
      </c>
    </row>
    <row r="7942" spans="1:8" s="7" customFormat="1" x14ac:dyDescent="0.25">
      <c r="A7942" s="3">
        <v>2024</v>
      </c>
      <c r="B7942" s="3" t="s">
        <v>9</v>
      </c>
      <c r="C7942" s="3" t="s">
        <v>22</v>
      </c>
      <c r="D7942" s="3" t="s">
        <v>58</v>
      </c>
      <c r="E7942" s="9">
        <v>69950126.739999995</v>
      </c>
      <c r="F7942" s="3" t="s">
        <v>14</v>
      </c>
      <c r="G7942" s="3" t="str" cm="1">
        <f t="array" ref="G7942">_xlfn.IFS(
  OR(C7942="Benue", C7942="Kogi", C7942="Kwara", C7942="Nasarawa", C7942="Niger", C7942="Plateau", C7942="FCT"), "North Central",
  OR(C7942="Adamawa", C7942="Bauchi", C7942="Borno", C7942="Gombe", C7942="Taraba", C7942="Yobe"), "North East",
  OR(C7942="Jigawa", C7942="Kaduna", C7942="Kano", C7942="Katsina", C7942="Kebbi", C7942="Sokoto", C7942="Zamfara"), "North West",
  OR(C7942="Abia", C7942="Anambra", C7942="Ebonyi", C7942="Enugu", C7942="Imo"), "South East",
  OR(C7942="Akwa Ibom", C7942="Bayelsa", C7942="Cross River", C7942="Delta", C7942="Edo", C7942="Rivers"), "South South",
  OR(C7942="Ekiti", C7942="Lagos", C7942="Ogun", C7942="Ondo", C7942="Osun", C7942="Oyo"), "South West"
)</f>
        <v>North Central</v>
      </c>
      <c r="H7942" s="12">
        <v>9725048010.6200008</v>
      </c>
    </row>
    <row r="7943" spans="1:8" s="7" customFormat="1" x14ac:dyDescent="0.25">
      <c r="A7943" s="3">
        <v>2024</v>
      </c>
      <c r="B7943" s="3" t="s">
        <v>9</v>
      </c>
      <c r="C7943" s="3" t="s">
        <v>22</v>
      </c>
      <c r="D7943" s="3" t="s">
        <v>8</v>
      </c>
      <c r="E7943" s="9">
        <v>4714752588.6199999</v>
      </c>
      <c r="F7943" s="3" t="s">
        <v>14</v>
      </c>
      <c r="G7943" s="3" t="str" cm="1">
        <f t="array" ref="G7943">_xlfn.IFS(
  OR(C7943="Benue", C7943="Kogi", C7943="Kwara", C7943="Nasarawa", C7943="Niger", C7943="Plateau", C7943="FCT"), "North Central",
  OR(C7943="Adamawa", C7943="Bauchi", C7943="Borno", C7943="Gombe", C7943="Taraba", C7943="Yobe"), "North East",
  OR(C7943="Jigawa", C7943="Kaduna", C7943="Kano", C7943="Katsina", C7943="Kebbi", C7943="Sokoto", C7943="Zamfara"), "North West",
  OR(C7943="Abia", C7943="Anambra", C7943="Ebonyi", C7943="Enugu", C7943="Imo"), "South East",
  OR(C7943="Akwa Ibom", C7943="Bayelsa", C7943="Cross River", C7943="Delta", C7943="Edo", C7943="Rivers"), "South South",
  OR(C7943="Ekiti", C7943="Lagos", C7943="Ogun", C7943="Ondo", C7943="Osun", C7943="Oyo"), "South West"
)</f>
        <v>North Central</v>
      </c>
      <c r="H7943" s="12" t="s">
        <v>62</v>
      </c>
    </row>
    <row r="7944" spans="1:8" s="7" customFormat="1" x14ac:dyDescent="0.25">
      <c r="A7944" s="3">
        <v>2024</v>
      </c>
      <c r="B7944" s="3" t="s">
        <v>9</v>
      </c>
      <c r="C7944" s="3" t="s">
        <v>22</v>
      </c>
      <c r="D7944" s="3" t="s">
        <v>61</v>
      </c>
      <c r="E7944" s="9">
        <v>9725048010.6200008</v>
      </c>
      <c r="F7944" s="3" t="s">
        <v>15</v>
      </c>
      <c r="G7944" s="3" t="str" cm="1">
        <f t="array" ref="G7944">_xlfn.IFS(
  OR(C7944="Benue", C7944="Kogi", C7944="Kwara", C7944="Nasarawa", C7944="Niger", C7944="Plateau", C7944="FCT"), "North Central",
  OR(C7944="Adamawa", C7944="Bauchi", C7944="Borno", C7944="Gombe", C7944="Taraba", C7944="Yobe"), "North East",
  OR(C7944="Jigawa", C7944="Kaduna", C7944="Kano", C7944="Katsina", C7944="Kebbi", C7944="Sokoto", C7944="Zamfara"), "North West",
  OR(C7944="Abia", C7944="Anambra", C7944="Ebonyi", C7944="Enugu", C7944="Imo"), "South East",
  OR(C7944="Akwa Ibom", C7944="Bayelsa", C7944="Cross River", C7944="Delta", C7944="Edo", C7944="Rivers"), "South South",
  OR(C7944="Ekiti", C7944="Lagos", C7944="Ogun", C7944="Ondo", C7944="Osun", C7944="Oyo"), "South West"
)</f>
        <v>North Central</v>
      </c>
      <c r="H7944" s="12" t="s">
        <v>62</v>
      </c>
    </row>
    <row r="7945" spans="1:8" s="7" customFormat="1" x14ac:dyDescent="0.25">
      <c r="A7945" s="3">
        <v>2024</v>
      </c>
      <c r="B7945" s="3" t="s">
        <v>9</v>
      </c>
      <c r="C7945" s="3" t="s">
        <v>23</v>
      </c>
      <c r="D7945" s="3" t="s">
        <v>6</v>
      </c>
      <c r="E7945" s="9">
        <v>3174870011.7600002</v>
      </c>
      <c r="F7945" s="3" t="s">
        <v>14</v>
      </c>
      <c r="G7945" s="3" t="str" cm="1">
        <f t="array" ref="G7945">_xlfn.IFS(
  OR(C7945="Benue", C7945="Kogi", C7945="Kwara", C7945="Nasarawa", C7945="Niger", C7945="Plateau", C7945="FCT"), "North Central",
  OR(C7945="Adamawa", C7945="Bauchi", C7945="Borno", C7945="Gombe", C7945="Taraba", C7945="Yobe"), "North East",
  OR(C7945="Jigawa", C7945="Kaduna", C7945="Kano", C7945="Katsina", C7945="Kebbi", C7945="Sokoto", C7945="Zamfara"), "North West",
  OR(C7945="Abia", C7945="Anambra", C7945="Ebonyi", C7945="Enugu", C7945="Imo"), "South East",
  OR(C7945="Akwa Ibom", C7945="Bayelsa", C7945="Cross River", C7945="Delta", C7945="Edo", C7945="Rivers"), "South South",
  OR(C7945="Ekiti", C7945="Lagos", C7945="Ogun", C7945="Ondo", C7945="Osun", C7945="Oyo"), "South West"
)</f>
        <v>North East</v>
      </c>
      <c r="H7945" s="12" t="s">
        <v>62</v>
      </c>
    </row>
    <row r="7946" spans="1:8" s="7" customFormat="1" x14ac:dyDescent="0.25">
      <c r="A7946" s="3">
        <v>2024</v>
      </c>
      <c r="B7946" s="3" t="s">
        <v>9</v>
      </c>
      <c r="C7946" s="3" t="s">
        <v>23</v>
      </c>
      <c r="D7946" s="3" t="s">
        <v>7</v>
      </c>
      <c r="E7946" s="9">
        <v>2091731218.03</v>
      </c>
      <c r="F7946" s="3" t="s">
        <v>14</v>
      </c>
      <c r="G7946" s="3" t="str" cm="1">
        <f t="array" ref="G7946">_xlfn.IFS(
  OR(C7946="Benue", C7946="Kogi", C7946="Kwara", C7946="Nasarawa", C7946="Niger", C7946="Plateau", C7946="FCT"), "North Central",
  OR(C7946="Adamawa", C7946="Bauchi", C7946="Borno", C7946="Gombe", C7946="Taraba", C7946="Yobe"), "North East",
  OR(C7946="Jigawa", C7946="Kaduna", C7946="Kano", C7946="Katsina", C7946="Kebbi", C7946="Sokoto", C7946="Zamfara"), "North West",
  OR(C7946="Abia", C7946="Anambra", C7946="Ebonyi", C7946="Enugu", C7946="Imo"), "South East",
  OR(C7946="Akwa Ibom", C7946="Bayelsa", C7946="Cross River", C7946="Delta", C7946="Edo", C7946="Rivers"), "South South",
  OR(C7946="Ekiti", C7946="Lagos", C7946="Ogun", C7946="Ondo", C7946="Osun", C7946="Oyo"), "South West"
)</f>
        <v>North East</v>
      </c>
      <c r="H7946" s="12" t="s">
        <v>62</v>
      </c>
    </row>
    <row r="7947" spans="1:8" s="7" customFormat="1" x14ac:dyDescent="0.25">
      <c r="A7947" s="3">
        <v>2024</v>
      </c>
      <c r="B7947" s="3" t="s">
        <v>9</v>
      </c>
      <c r="C7947" s="3" t="s">
        <v>23</v>
      </c>
      <c r="D7947" s="3" t="s">
        <v>58</v>
      </c>
      <c r="E7947" s="9">
        <v>154989431.18000001</v>
      </c>
      <c r="F7947" s="3" t="s">
        <v>14</v>
      </c>
      <c r="G7947" s="3" t="str" cm="1">
        <f t="array" ref="G7947">_xlfn.IFS(
  OR(C7947="Benue", C7947="Kogi", C7947="Kwara", C7947="Nasarawa", C7947="Niger", C7947="Plateau", C7947="FCT"), "North Central",
  OR(C7947="Adamawa", C7947="Bauchi", C7947="Borno", C7947="Gombe", C7947="Taraba", C7947="Yobe"), "North East",
  OR(C7947="Jigawa", C7947="Kaduna", C7947="Kano", C7947="Katsina", C7947="Kebbi", C7947="Sokoto", C7947="Zamfara"), "North West",
  OR(C7947="Abia", C7947="Anambra", C7947="Ebonyi", C7947="Enugu", C7947="Imo"), "South East",
  OR(C7947="Akwa Ibom", C7947="Bayelsa", C7947="Cross River", C7947="Delta", C7947="Edo", C7947="Rivers"), "South South",
  OR(C7947="Ekiti", C7947="Lagos", C7947="Ogun", C7947="Ondo", C7947="Osun", C7947="Oyo"), "South West"
)</f>
        <v>North East</v>
      </c>
      <c r="H7947" s="12">
        <v>105114081387.77</v>
      </c>
    </row>
    <row r="7948" spans="1:8" s="7" customFormat="1" x14ac:dyDescent="0.25">
      <c r="A7948" s="3">
        <v>2024</v>
      </c>
      <c r="B7948" s="3" t="s">
        <v>9</v>
      </c>
      <c r="C7948" s="3" t="s">
        <v>23</v>
      </c>
      <c r="D7948" s="3" t="s">
        <v>8</v>
      </c>
      <c r="E7948" s="9">
        <v>4888059088.1599998</v>
      </c>
      <c r="F7948" s="3" t="s">
        <v>14</v>
      </c>
      <c r="G7948" s="3" t="str" cm="1">
        <f t="array" ref="G7948">_xlfn.IFS(
  OR(C7948="Benue", C7948="Kogi", C7948="Kwara", C7948="Nasarawa", C7948="Niger", C7948="Plateau", C7948="FCT"), "North Central",
  OR(C7948="Adamawa", C7948="Bauchi", C7948="Borno", C7948="Gombe", C7948="Taraba", C7948="Yobe"), "North East",
  OR(C7948="Jigawa", C7948="Kaduna", C7948="Kano", C7948="Katsina", C7948="Kebbi", C7948="Sokoto", C7948="Zamfara"), "North West",
  OR(C7948="Abia", C7948="Anambra", C7948="Ebonyi", C7948="Enugu", C7948="Imo"), "South East",
  OR(C7948="Akwa Ibom", C7948="Bayelsa", C7948="Cross River", C7948="Delta", C7948="Edo", C7948="Rivers"), "South South",
  OR(C7948="Ekiti", C7948="Lagos", C7948="Ogun", C7948="Ondo", C7948="Osun", C7948="Oyo"), "South West"
)</f>
        <v>North East</v>
      </c>
      <c r="H7948" s="12" t="s">
        <v>62</v>
      </c>
    </row>
    <row r="7949" spans="1:8" s="7" customFormat="1" x14ac:dyDescent="0.25">
      <c r="A7949" s="3">
        <v>2024</v>
      </c>
      <c r="B7949" s="3" t="s">
        <v>9</v>
      </c>
      <c r="C7949" s="3" t="s">
        <v>23</v>
      </c>
      <c r="D7949" s="3" t="s">
        <v>61</v>
      </c>
      <c r="E7949" s="9">
        <v>105114081387.77</v>
      </c>
      <c r="F7949" s="3" t="s">
        <v>15</v>
      </c>
      <c r="G7949" s="3" t="str" cm="1">
        <f t="array" ref="G7949">_xlfn.IFS(
  OR(C7949="Benue", C7949="Kogi", C7949="Kwara", C7949="Nasarawa", C7949="Niger", C7949="Plateau", C7949="FCT"), "North Central",
  OR(C7949="Adamawa", C7949="Bauchi", C7949="Borno", C7949="Gombe", C7949="Taraba", C7949="Yobe"), "North East",
  OR(C7949="Jigawa", C7949="Kaduna", C7949="Kano", C7949="Katsina", C7949="Kebbi", C7949="Sokoto", C7949="Zamfara"), "North West",
  OR(C7949="Abia", C7949="Anambra", C7949="Ebonyi", C7949="Enugu", C7949="Imo"), "South East",
  OR(C7949="Akwa Ibom", C7949="Bayelsa", C7949="Cross River", C7949="Delta", C7949="Edo", C7949="Rivers"), "South South",
  OR(C7949="Ekiti", C7949="Lagos", C7949="Ogun", C7949="Ondo", C7949="Osun", C7949="Oyo"), "South West"
)</f>
        <v>North East</v>
      </c>
      <c r="H7949" s="12" t="s">
        <v>62</v>
      </c>
    </row>
    <row r="7950" spans="1:8" s="7" customFormat="1" x14ac:dyDescent="0.25">
      <c r="A7950" s="3">
        <v>2024</v>
      </c>
      <c r="B7950" s="3" t="s">
        <v>9</v>
      </c>
      <c r="C7950" s="3" t="s">
        <v>24</v>
      </c>
      <c r="D7950" s="3" t="s">
        <v>6</v>
      </c>
      <c r="E7950" s="9">
        <v>645361749.47000003</v>
      </c>
      <c r="F7950" s="3" t="s">
        <v>14</v>
      </c>
      <c r="G7950" s="3" t="str" cm="1">
        <f t="array" ref="G7950">_xlfn.IFS(
  OR(C7950="Benue", C7950="Kogi", C7950="Kwara", C7950="Nasarawa", C7950="Niger", C7950="Plateau", C7950="FCT"), "North Central",
  OR(C7950="Adamawa", C7950="Bauchi", C7950="Borno", C7950="Gombe", C7950="Taraba", C7950="Yobe"), "North East",
  OR(C7950="Jigawa", C7950="Kaduna", C7950="Kano", C7950="Katsina", C7950="Kebbi", C7950="Sokoto", C7950="Zamfara"), "North West",
  OR(C7950="Abia", C7950="Anambra", C7950="Ebonyi", C7950="Enugu", C7950="Imo"), "South East",
  OR(C7950="Akwa Ibom", C7950="Bayelsa", C7950="Cross River", C7950="Delta", C7950="Edo", C7950="Rivers"), "South South",
  OR(C7950="Ekiti", C7950="Lagos", C7950="Ogun", C7950="Ondo", C7950="Osun", C7950="Oyo"), "South West"
)</f>
        <v>South South</v>
      </c>
      <c r="H7950" s="12" t="s">
        <v>62</v>
      </c>
    </row>
    <row r="7951" spans="1:8" s="7" customFormat="1" x14ac:dyDescent="0.25">
      <c r="A7951" s="3">
        <v>2024</v>
      </c>
      <c r="B7951" s="3" t="s">
        <v>9</v>
      </c>
      <c r="C7951" s="3" t="s">
        <v>24</v>
      </c>
      <c r="D7951" s="3" t="s">
        <v>7</v>
      </c>
      <c r="E7951" s="9">
        <v>1692968977.1700001</v>
      </c>
      <c r="F7951" s="3" t="s">
        <v>14</v>
      </c>
      <c r="G7951" s="3" t="str" cm="1">
        <f t="array" ref="G7951">_xlfn.IFS(
  OR(C7951="Benue", C7951="Kogi", C7951="Kwara", C7951="Nasarawa", C7951="Niger", C7951="Plateau", C7951="FCT"), "North Central",
  OR(C7951="Adamawa", C7951="Bauchi", C7951="Borno", C7951="Gombe", C7951="Taraba", C7951="Yobe"), "North East",
  OR(C7951="Jigawa", C7951="Kaduna", C7951="Kano", C7951="Katsina", C7951="Kebbi", C7951="Sokoto", C7951="Zamfara"), "North West",
  OR(C7951="Abia", C7951="Anambra", C7951="Ebonyi", C7951="Enugu", C7951="Imo"), "South East",
  OR(C7951="Akwa Ibom", C7951="Bayelsa", C7951="Cross River", C7951="Delta", C7951="Edo", C7951="Rivers"), "South South",
  OR(C7951="Ekiti", C7951="Lagos", C7951="Ogun", C7951="Ondo", C7951="Osun", C7951="Oyo"), "South West"
)</f>
        <v>South South</v>
      </c>
      <c r="H7951" s="12" t="s">
        <v>62</v>
      </c>
    </row>
    <row r="7952" spans="1:8" s="7" customFormat="1" x14ac:dyDescent="0.25">
      <c r="A7952" s="3">
        <v>2024</v>
      </c>
      <c r="B7952" s="3" t="s">
        <v>9</v>
      </c>
      <c r="C7952" s="3" t="s">
        <v>24</v>
      </c>
      <c r="D7952" s="3" t="s">
        <v>58</v>
      </c>
      <c r="E7952" s="9">
        <v>62721323.020000003</v>
      </c>
      <c r="F7952" s="3" t="s">
        <v>14</v>
      </c>
      <c r="G7952" s="3" t="str" cm="1">
        <f t="array" ref="G7952">_xlfn.IFS(
  OR(C7952="Benue", C7952="Kogi", C7952="Kwara", C7952="Nasarawa", C7952="Niger", C7952="Plateau", C7952="FCT"), "North Central",
  OR(C7952="Adamawa", C7952="Bauchi", C7952="Borno", C7952="Gombe", C7952="Taraba", C7952="Yobe"), "North East",
  OR(C7952="Jigawa", C7952="Kaduna", C7952="Kano", C7952="Katsina", C7952="Kebbi", C7952="Sokoto", C7952="Zamfara"), "North West",
  OR(C7952="Abia", C7952="Anambra", C7952="Ebonyi", C7952="Enugu", C7952="Imo"), "South East",
  OR(C7952="Akwa Ibom", C7952="Bayelsa", C7952="Cross River", C7952="Delta", C7952="Edo", C7952="Rivers"), "South South",
  OR(C7952="Ekiti", C7952="Lagos", C7952="Ogun", C7952="Ondo", C7952="Osun", C7952="Oyo"), "South West"
)</f>
        <v>South South</v>
      </c>
      <c r="H7952" s="12">
        <v>6609028981.3199997</v>
      </c>
    </row>
    <row r="7953" spans="1:8" s="7" customFormat="1" x14ac:dyDescent="0.25">
      <c r="A7953" s="3">
        <v>2024</v>
      </c>
      <c r="B7953" s="3" t="s">
        <v>9</v>
      </c>
      <c r="C7953" s="3" t="s">
        <v>24</v>
      </c>
      <c r="D7953" s="3" t="s">
        <v>8</v>
      </c>
      <c r="E7953" s="9">
        <v>4028633164.1999998</v>
      </c>
      <c r="F7953" s="3" t="s">
        <v>14</v>
      </c>
      <c r="G7953" s="3" t="str" cm="1">
        <f t="array" ref="G7953">_xlfn.IFS(
  OR(C7953="Benue", C7953="Kogi", C7953="Kwara", C7953="Nasarawa", C7953="Niger", C7953="Plateau", C7953="FCT"), "North Central",
  OR(C7953="Adamawa", C7953="Bauchi", C7953="Borno", C7953="Gombe", C7953="Taraba", C7953="Yobe"), "North East",
  OR(C7953="Jigawa", C7953="Kaduna", C7953="Kano", C7953="Katsina", C7953="Kebbi", C7953="Sokoto", C7953="Zamfara"), "North West",
  OR(C7953="Abia", C7953="Anambra", C7953="Ebonyi", C7953="Enugu", C7953="Imo"), "South East",
  OR(C7953="Akwa Ibom", C7953="Bayelsa", C7953="Cross River", C7953="Delta", C7953="Edo", C7953="Rivers"), "South South",
  OR(C7953="Ekiti", C7953="Lagos", C7953="Ogun", C7953="Ondo", C7953="Osun", C7953="Oyo"), "South West"
)</f>
        <v>South South</v>
      </c>
      <c r="H7953" s="12" t="s">
        <v>62</v>
      </c>
    </row>
    <row r="7954" spans="1:8" s="7" customFormat="1" x14ac:dyDescent="0.25">
      <c r="A7954" s="3">
        <v>2024</v>
      </c>
      <c r="B7954" s="3" t="s">
        <v>9</v>
      </c>
      <c r="C7954" s="3" t="s">
        <v>24</v>
      </c>
      <c r="D7954" s="3" t="s">
        <v>61</v>
      </c>
      <c r="E7954" s="9">
        <v>6609028981.3199997</v>
      </c>
      <c r="F7954" s="3" t="s">
        <v>15</v>
      </c>
      <c r="G7954" s="3" t="str" cm="1">
        <f t="array" ref="G7954">_xlfn.IFS(
  OR(C7954="Benue", C7954="Kogi", C7954="Kwara", C7954="Nasarawa", C7954="Niger", C7954="Plateau", C7954="FCT"), "North Central",
  OR(C7954="Adamawa", C7954="Bauchi", C7954="Borno", C7954="Gombe", C7954="Taraba", C7954="Yobe"), "North East",
  OR(C7954="Jigawa", C7954="Kaduna", C7954="Kano", C7954="Katsina", C7954="Kebbi", C7954="Sokoto", C7954="Zamfara"), "North West",
  OR(C7954="Abia", C7954="Anambra", C7954="Ebonyi", C7954="Enugu", C7954="Imo"), "South East",
  OR(C7954="Akwa Ibom", C7954="Bayelsa", C7954="Cross River", C7954="Delta", C7954="Edo", C7954="Rivers"), "South South",
  OR(C7954="Ekiti", C7954="Lagos", C7954="Ogun", C7954="Ondo", C7954="Osun", C7954="Oyo"), "South West"
)</f>
        <v>South South</v>
      </c>
      <c r="H7954" s="12" t="s">
        <v>62</v>
      </c>
    </row>
    <row r="7955" spans="1:8" s="7" customFormat="1" x14ac:dyDescent="0.25">
      <c r="A7955" s="3">
        <v>2024</v>
      </c>
      <c r="B7955" s="3" t="s">
        <v>9</v>
      </c>
      <c r="C7955" s="3" t="s">
        <v>25</v>
      </c>
      <c r="D7955" s="3" t="s">
        <v>5</v>
      </c>
      <c r="E7955" s="9">
        <v>17825414108.619999</v>
      </c>
      <c r="F7955" s="3" t="s">
        <v>14</v>
      </c>
      <c r="G7955" s="3" t="str" cm="1">
        <f t="array" ref="G7955">_xlfn.IFS(
  OR(C7955="Benue", C7955="Kogi", C7955="Kwara", C7955="Nasarawa", C7955="Niger", C7955="Plateau", C7955="FCT"), "North Central",
  OR(C7955="Adamawa", C7955="Bauchi", C7955="Borno", C7955="Gombe", C7955="Taraba", C7955="Yobe"), "North East",
  OR(C7955="Jigawa", C7955="Kaduna", C7955="Kano", C7955="Katsina", C7955="Kebbi", C7955="Sokoto", C7955="Zamfara"), "North West",
  OR(C7955="Abia", C7955="Anambra", C7955="Ebonyi", C7955="Enugu", C7955="Imo"), "South East",
  OR(C7955="Akwa Ibom", C7955="Bayelsa", C7955="Cross River", C7955="Delta", C7955="Edo", C7955="Rivers"), "South South",
  OR(C7955="Ekiti", C7955="Lagos", C7955="Ogun", C7955="Ondo", C7955="Osun", C7955="Oyo"), "South West"
)</f>
        <v>South South</v>
      </c>
      <c r="H7955" s="12" t="s">
        <v>62</v>
      </c>
    </row>
    <row r="7956" spans="1:8" s="7" customFormat="1" x14ac:dyDescent="0.25">
      <c r="A7956" s="3">
        <v>2024</v>
      </c>
      <c r="B7956" s="3" t="s">
        <v>9</v>
      </c>
      <c r="C7956" s="3" t="s">
        <v>25</v>
      </c>
      <c r="D7956" s="3" t="s">
        <v>6</v>
      </c>
      <c r="E7956" s="9">
        <v>19272180950.299999</v>
      </c>
      <c r="F7956" s="3" t="s">
        <v>14</v>
      </c>
      <c r="G7956" s="3" t="str" cm="1">
        <f t="array" ref="G7956">_xlfn.IFS(
  OR(C7956="Benue", C7956="Kogi", C7956="Kwara", C7956="Nasarawa", C7956="Niger", C7956="Plateau", C7956="FCT"), "North Central",
  OR(C7956="Adamawa", C7956="Bauchi", C7956="Borno", C7956="Gombe", C7956="Taraba", C7956="Yobe"), "North East",
  OR(C7956="Jigawa", C7956="Kaduna", C7956="Kano", C7956="Katsina", C7956="Kebbi", C7956="Sokoto", C7956="Zamfara"), "North West",
  OR(C7956="Abia", C7956="Anambra", C7956="Ebonyi", C7956="Enugu", C7956="Imo"), "South East",
  OR(C7956="Akwa Ibom", C7956="Bayelsa", C7956="Cross River", C7956="Delta", C7956="Edo", C7956="Rivers"), "South South",
  OR(C7956="Ekiti", C7956="Lagos", C7956="Ogun", C7956="Ondo", C7956="Osun", C7956="Oyo"), "South West"
)</f>
        <v>South South</v>
      </c>
      <c r="H7956" s="12" t="s">
        <v>62</v>
      </c>
    </row>
    <row r="7957" spans="1:8" s="7" customFormat="1" x14ac:dyDescent="0.25">
      <c r="A7957" s="3">
        <v>2024</v>
      </c>
      <c r="B7957" s="3" t="s">
        <v>9</v>
      </c>
      <c r="C7957" s="3" t="s">
        <v>25</v>
      </c>
      <c r="D7957" s="3" t="s">
        <v>7</v>
      </c>
      <c r="E7957" s="9">
        <v>13500824810.879999</v>
      </c>
      <c r="F7957" s="3" t="s">
        <v>14</v>
      </c>
      <c r="G7957" s="3" t="str" cm="1">
        <f t="array" ref="G7957">_xlfn.IFS(
  OR(C7957="Benue", C7957="Kogi", C7957="Kwara", C7957="Nasarawa", C7957="Niger", C7957="Plateau", C7957="FCT"), "North Central",
  OR(C7957="Adamawa", C7957="Bauchi", C7957="Borno", C7957="Gombe", C7957="Taraba", C7957="Yobe"), "North East",
  OR(C7957="Jigawa", C7957="Kaduna", C7957="Kano", C7957="Katsina", C7957="Kebbi", C7957="Sokoto", C7957="Zamfara"), "North West",
  OR(C7957="Abia", C7957="Anambra", C7957="Ebonyi", C7957="Enugu", C7957="Imo"), "South East",
  OR(C7957="Akwa Ibom", C7957="Bayelsa", C7957="Cross River", C7957="Delta", C7957="Edo", C7957="Rivers"), "South South",
  OR(C7957="Ekiti", C7957="Lagos", C7957="Ogun", C7957="Ondo", C7957="Osun", C7957="Oyo"), "South West"
)</f>
        <v>South South</v>
      </c>
      <c r="H7957" s="12" t="s">
        <v>62</v>
      </c>
    </row>
    <row r="7958" spans="1:8" s="7" customFormat="1" x14ac:dyDescent="0.25">
      <c r="A7958" s="3">
        <v>2024</v>
      </c>
      <c r="B7958" s="3" t="s">
        <v>9</v>
      </c>
      <c r="C7958" s="3" t="s">
        <v>25</v>
      </c>
      <c r="D7958" s="3" t="s">
        <v>58</v>
      </c>
      <c r="E7958" s="9">
        <v>63331035.079999998</v>
      </c>
      <c r="F7958" s="3" t="s">
        <v>14</v>
      </c>
      <c r="G7958" s="3" t="str" cm="1">
        <f t="array" ref="G7958">_xlfn.IFS(
  OR(C7958="Benue", C7958="Kogi", C7958="Kwara", C7958="Nasarawa", C7958="Niger", C7958="Plateau", C7958="FCT"), "North Central",
  OR(C7958="Adamawa", C7958="Bauchi", C7958="Borno", C7958="Gombe", C7958="Taraba", C7958="Yobe"), "North East",
  OR(C7958="Jigawa", C7958="Kaduna", C7958="Kano", C7958="Katsina", C7958="Kebbi", C7958="Sokoto", C7958="Zamfara"), "North West",
  OR(C7958="Abia", C7958="Anambra", C7958="Ebonyi", C7958="Enugu", C7958="Imo"), "South East",
  OR(C7958="Akwa Ibom", C7958="Bayelsa", C7958="Cross River", C7958="Delta", C7958="Edo", C7958="Rivers"), "South South",
  OR(C7958="Ekiti", C7958="Lagos", C7958="Ogun", C7958="Ondo", C7958="Osun", C7958="Oyo"), "South West"
)</f>
        <v>South South</v>
      </c>
      <c r="H7958" s="12">
        <v>38110900625.870003</v>
      </c>
    </row>
    <row r="7959" spans="1:8" s="7" customFormat="1" x14ac:dyDescent="0.25">
      <c r="A7959" s="3">
        <v>2024</v>
      </c>
      <c r="B7959" s="3" t="s">
        <v>9</v>
      </c>
      <c r="C7959" s="3" t="s">
        <v>25</v>
      </c>
      <c r="D7959" s="3" t="s">
        <v>8</v>
      </c>
      <c r="E7959" s="9">
        <v>5016091058.0799999</v>
      </c>
      <c r="F7959" s="3" t="s">
        <v>14</v>
      </c>
      <c r="G7959" s="3" t="str" cm="1">
        <f t="array" ref="G7959">_xlfn.IFS(
  OR(C7959="Benue", C7959="Kogi", C7959="Kwara", C7959="Nasarawa", C7959="Niger", C7959="Plateau", C7959="FCT"), "North Central",
  OR(C7959="Adamawa", C7959="Bauchi", C7959="Borno", C7959="Gombe", C7959="Taraba", C7959="Yobe"), "North East",
  OR(C7959="Jigawa", C7959="Kaduna", C7959="Kano", C7959="Katsina", C7959="Kebbi", C7959="Sokoto", C7959="Zamfara"), "North West",
  OR(C7959="Abia", C7959="Anambra", C7959="Ebonyi", C7959="Enugu", C7959="Imo"), "South East",
  OR(C7959="Akwa Ibom", C7959="Bayelsa", C7959="Cross River", C7959="Delta", C7959="Edo", C7959="Rivers"), "South South",
  OR(C7959="Ekiti", C7959="Lagos", C7959="Ogun", C7959="Ondo", C7959="Osun", C7959="Oyo"), "South West"
)</f>
        <v>South South</v>
      </c>
      <c r="H7959" s="12" t="s">
        <v>62</v>
      </c>
    </row>
    <row r="7960" spans="1:8" s="7" customFormat="1" x14ac:dyDescent="0.25">
      <c r="A7960" s="3">
        <v>2024</v>
      </c>
      <c r="B7960" s="3" t="s">
        <v>9</v>
      </c>
      <c r="C7960" s="3" t="s">
        <v>25</v>
      </c>
      <c r="D7960" s="3" t="s">
        <v>61</v>
      </c>
      <c r="E7960" s="9">
        <v>38110900625.870003</v>
      </c>
      <c r="F7960" s="3" t="s">
        <v>15</v>
      </c>
      <c r="G7960" s="3" t="str" cm="1">
        <f t="array" ref="G7960">_xlfn.IFS(
  OR(C7960="Benue", C7960="Kogi", C7960="Kwara", C7960="Nasarawa", C7960="Niger", C7960="Plateau", C7960="FCT"), "North Central",
  OR(C7960="Adamawa", C7960="Bauchi", C7960="Borno", C7960="Gombe", C7960="Taraba", C7960="Yobe"), "North East",
  OR(C7960="Jigawa", C7960="Kaduna", C7960="Kano", C7960="Katsina", C7960="Kebbi", C7960="Sokoto", C7960="Zamfara"), "North West",
  OR(C7960="Abia", C7960="Anambra", C7960="Ebonyi", C7960="Enugu", C7960="Imo"), "South East",
  OR(C7960="Akwa Ibom", C7960="Bayelsa", C7960="Cross River", C7960="Delta", C7960="Edo", C7960="Rivers"), "South South",
  OR(C7960="Ekiti", C7960="Lagos", C7960="Ogun", C7960="Ondo", C7960="Osun", C7960="Oyo"), "South West"
)</f>
        <v>South South</v>
      </c>
      <c r="H7960" s="12" t="s">
        <v>62</v>
      </c>
    </row>
    <row r="7961" spans="1:8" s="7" customFormat="1" x14ac:dyDescent="0.25">
      <c r="A7961" s="3">
        <v>2024</v>
      </c>
      <c r="B7961" s="3" t="s">
        <v>9</v>
      </c>
      <c r="C7961" s="3" t="s">
        <v>26</v>
      </c>
      <c r="D7961" s="3" t="s">
        <v>6</v>
      </c>
      <c r="E7961" s="9">
        <v>1674284364.3499999</v>
      </c>
      <c r="F7961" s="3" t="s">
        <v>14</v>
      </c>
      <c r="G7961" s="3" t="str" cm="1">
        <f t="array" ref="G7961">_xlfn.IFS(
  OR(C7961="Benue", C7961="Kogi", C7961="Kwara", C7961="Nasarawa", C7961="Niger", C7961="Plateau", C7961="FCT"), "North Central",
  OR(C7961="Adamawa", C7961="Bauchi", C7961="Borno", C7961="Gombe", C7961="Taraba", C7961="Yobe"), "North East",
  OR(C7961="Jigawa", C7961="Kaduna", C7961="Kano", C7961="Katsina", C7961="Kebbi", C7961="Sokoto", C7961="Zamfara"), "North West",
  OR(C7961="Abia", C7961="Anambra", C7961="Ebonyi", C7961="Enugu", C7961="Imo"), "South East",
  OR(C7961="Akwa Ibom", C7961="Bayelsa", C7961="Cross River", C7961="Delta", C7961="Edo", C7961="Rivers"), "South South",
  OR(C7961="Ekiti", C7961="Lagos", C7961="Ogun", C7961="Ondo", C7961="Osun", C7961="Oyo"), "South West"
)</f>
        <v>South East</v>
      </c>
      <c r="H7961" s="12" t="s">
        <v>62</v>
      </c>
    </row>
    <row r="7962" spans="1:8" s="7" customFormat="1" x14ac:dyDescent="0.25">
      <c r="A7962" s="3">
        <v>2024</v>
      </c>
      <c r="B7962" s="3" t="s">
        <v>9</v>
      </c>
      <c r="C7962" s="3" t="s">
        <v>26</v>
      </c>
      <c r="D7962" s="3" t="s">
        <v>7</v>
      </c>
      <c r="E7962" s="9">
        <v>1506195629.1900001</v>
      </c>
      <c r="F7962" s="3" t="s">
        <v>14</v>
      </c>
      <c r="G7962" s="3" t="str" cm="1">
        <f t="array" ref="G7962">_xlfn.IFS(
  OR(C7962="Benue", C7962="Kogi", C7962="Kwara", C7962="Nasarawa", C7962="Niger", C7962="Plateau", C7962="FCT"), "North Central",
  OR(C7962="Adamawa", C7962="Bauchi", C7962="Borno", C7962="Gombe", C7962="Taraba", C7962="Yobe"), "North East",
  OR(C7962="Jigawa", C7962="Kaduna", C7962="Kano", C7962="Katsina", C7962="Kebbi", C7962="Sokoto", C7962="Zamfara"), "North West",
  OR(C7962="Abia", C7962="Anambra", C7962="Ebonyi", C7962="Enugu", C7962="Imo"), "South East",
  OR(C7962="Akwa Ibom", C7962="Bayelsa", C7962="Cross River", C7962="Delta", C7962="Edo", C7962="Rivers"), "South South",
  OR(C7962="Ekiti", C7962="Lagos", C7962="Ogun", C7962="Ondo", C7962="Osun", C7962="Oyo"), "South West"
)</f>
        <v>South East</v>
      </c>
      <c r="H7962" s="12" t="s">
        <v>62</v>
      </c>
    </row>
    <row r="7963" spans="1:8" s="7" customFormat="1" x14ac:dyDescent="0.25">
      <c r="A7963" s="3">
        <v>2024</v>
      </c>
      <c r="B7963" s="3" t="s">
        <v>9</v>
      </c>
      <c r="C7963" s="3" t="s">
        <v>26</v>
      </c>
      <c r="D7963" s="3" t="s">
        <v>58</v>
      </c>
      <c r="E7963" s="9">
        <v>111603442.06999999</v>
      </c>
      <c r="F7963" s="3" t="s">
        <v>14</v>
      </c>
      <c r="G7963" s="3" t="str" cm="1">
        <f t="array" ref="G7963">_xlfn.IFS(
  OR(C7963="Benue", C7963="Kogi", C7963="Kwara", C7963="Nasarawa", C7963="Niger", C7963="Plateau", C7963="FCT"), "North Central",
  OR(C7963="Adamawa", C7963="Bauchi", C7963="Borno", C7963="Gombe", C7963="Taraba", C7963="Yobe"), "North East",
  OR(C7963="Jigawa", C7963="Kaduna", C7963="Kano", C7963="Katsina", C7963="Kebbi", C7963="Sokoto", C7963="Zamfara"), "North West",
  OR(C7963="Abia", C7963="Anambra", C7963="Ebonyi", C7963="Enugu", C7963="Imo"), "South East",
  OR(C7963="Akwa Ibom", C7963="Bayelsa", C7963="Cross River", C7963="Delta", C7963="Edo", C7963="Rivers"), "South South",
  OR(C7963="Ekiti", C7963="Lagos", C7963="Ogun", C7963="Ondo", C7963="Osun", C7963="Oyo"), "South West"
)</f>
        <v>South East</v>
      </c>
      <c r="H7963" s="12">
        <v>7253160854.4399996</v>
      </c>
    </row>
    <row r="7964" spans="1:8" s="7" customFormat="1" x14ac:dyDescent="0.25">
      <c r="A7964" s="3">
        <v>2024</v>
      </c>
      <c r="B7964" s="3" t="s">
        <v>9</v>
      </c>
      <c r="C7964" s="3" t="s">
        <v>26</v>
      </c>
      <c r="D7964" s="3" t="s">
        <v>8</v>
      </c>
      <c r="E7964" s="9">
        <v>3799274972.1799998</v>
      </c>
      <c r="F7964" s="3" t="s">
        <v>14</v>
      </c>
      <c r="G7964" s="3" t="str" cm="1">
        <f t="array" ref="G7964">_xlfn.IFS(
  OR(C7964="Benue", C7964="Kogi", C7964="Kwara", C7964="Nasarawa", C7964="Niger", C7964="Plateau", C7964="FCT"), "North Central",
  OR(C7964="Adamawa", C7964="Bauchi", C7964="Borno", C7964="Gombe", C7964="Taraba", C7964="Yobe"), "North East",
  OR(C7964="Jigawa", C7964="Kaduna", C7964="Kano", C7964="Katsina", C7964="Kebbi", C7964="Sokoto", C7964="Zamfara"), "North West",
  OR(C7964="Abia", C7964="Anambra", C7964="Ebonyi", C7964="Enugu", C7964="Imo"), "South East",
  OR(C7964="Akwa Ibom", C7964="Bayelsa", C7964="Cross River", C7964="Delta", C7964="Edo", C7964="Rivers"), "South South",
  OR(C7964="Ekiti", C7964="Lagos", C7964="Ogun", C7964="Ondo", C7964="Osun", C7964="Oyo"), "South West"
)</f>
        <v>South East</v>
      </c>
      <c r="H7964" s="12" t="s">
        <v>62</v>
      </c>
    </row>
    <row r="7965" spans="1:8" s="7" customFormat="1" x14ac:dyDescent="0.25">
      <c r="A7965" s="3">
        <v>2024</v>
      </c>
      <c r="B7965" s="3" t="s">
        <v>9</v>
      </c>
      <c r="C7965" s="3" t="s">
        <v>26</v>
      </c>
      <c r="D7965" s="3" t="s">
        <v>61</v>
      </c>
      <c r="E7965" s="9">
        <v>7253160854.4399996</v>
      </c>
      <c r="F7965" s="3" t="s">
        <v>15</v>
      </c>
      <c r="G7965" s="3" t="str" cm="1">
        <f t="array" ref="G7965">_xlfn.IFS(
  OR(C7965="Benue", C7965="Kogi", C7965="Kwara", C7965="Nasarawa", C7965="Niger", C7965="Plateau", C7965="FCT"), "North Central",
  OR(C7965="Adamawa", C7965="Bauchi", C7965="Borno", C7965="Gombe", C7965="Taraba", C7965="Yobe"), "North East",
  OR(C7965="Jigawa", C7965="Kaduna", C7965="Kano", C7965="Katsina", C7965="Kebbi", C7965="Sokoto", C7965="Zamfara"), "North West",
  OR(C7965="Abia", C7965="Anambra", C7965="Ebonyi", C7965="Enugu", C7965="Imo"), "South East",
  OR(C7965="Akwa Ibom", C7965="Bayelsa", C7965="Cross River", C7965="Delta", C7965="Edo", C7965="Rivers"), "South South",
  OR(C7965="Ekiti", C7965="Lagos", C7965="Ogun", C7965="Ondo", C7965="Osun", C7965="Oyo"), "South West"
)</f>
        <v>South East</v>
      </c>
      <c r="H7965" s="12" t="s">
        <v>62</v>
      </c>
    </row>
    <row r="7966" spans="1:8" s="7" customFormat="1" x14ac:dyDescent="0.25">
      <c r="A7966" s="3">
        <v>2024</v>
      </c>
      <c r="B7966" s="3" t="s">
        <v>9</v>
      </c>
      <c r="C7966" s="3" t="s">
        <v>27</v>
      </c>
      <c r="D7966" s="3" t="s">
        <v>5</v>
      </c>
      <c r="E7966" s="9">
        <v>1539594629.4200001</v>
      </c>
      <c r="F7966" s="3" t="s">
        <v>14</v>
      </c>
      <c r="G7966" s="3" t="str" cm="1">
        <f t="array" ref="G7966">_xlfn.IFS(
  OR(C7966="Benue", C7966="Kogi", C7966="Kwara", C7966="Nasarawa", C7966="Niger", C7966="Plateau", C7966="FCT"), "North Central",
  OR(C7966="Adamawa", C7966="Bauchi", C7966="Borno", C7966="Gombe", C7966="Taraba", C7966="Yobe"), "North East",
  OR(C7966="Jigawa", C7966="Kaduna", C7966="Kano", C7966="Katsina", C7966="Kebbi", C7966="Sokoto", C7966="Zamfara"), "North West",
  OR(C7966="Abia", C7966="Anambra", C7966="Ebonyi", C7966="Enugu", C7966="Imo"), "South East",
  OR(C7966="Akwa Ibom", C7966="Bayelsa", C7966="Cross River", C7966="Delta", C7966="Edo", C7966="Rivers"), "South South",
  OR(C7966="Ekiti", C7966="Lagos", C7966="Ogun", C7966="Ondo", C7966="Osun", C7966="Oyo"), "South West"
)</f>
        <v>South South</v>
      </c>
      <c r="H7966" s="12" t="s">
        <v>62</v>
      </c>
    </row>
    <row r="7967" spans="1:8" s="7" customFormat="1" x14ac:dyDescent="0.25">
      <c r="A7967" s="3">
        <v>2024</v>
      </c>
      <c r="B7967" s="3" t="s">
        <v>9</v>
      </c>
      <c r="C7967" s="3" t="s">
        <v>27</v>
      </c>
      <c r="D7967" s="3" t="s">
        <v>6</v>
      </c>
      <c r="E7967" s="9">
        <v>2558637925.54</v>
      </c>
      <c r="F7967" s="3" t="s">
        <v>14</v>
      </c>
      <c r="G7967" s="3" t="str" cm="1">
        <f t="array" ref="G7967">_xlfn.IFS(
  OR(C7967="Benue", C7967="Kogi", C7967="Kwara", C7967="Nasarawa", C7967="Niger", C7967="Plateau", C7967="FCT"), "North Central",
  OR(C7967="Adamawa", C7967="Bauchi", C7967="Borno", C7967="Gombe", C7967="Taraba", C7967="Yobe"), "North East",
  OR(C7967="Jigawa", C7967="Kaduna", C7967="Kano", C7967="Katsina", C7967="Kebbi", C7967="Sokoto", C7967="Zamfara"), "North West",
  OR(C7967="Abia", C7967="Anambra", C7967="Ebonyi", C7967="Enugu", C7967="Imo"), "South East",
  OR(C7967="Akwa Ibom", C7967="Bayelsa", C7967="Cross River", C7967="Delta", C7967="Edo", C7967="Rivers"), "South South",
  OR(C7967="Ekiti", C7967="Lagos", C7967="Ogun", C7967="Ondo", C7967="Osun", C7967="Oyo"), "South West"
)</f>
        <v>South South</v>
      </c>
      <c r="H7967" s="12" t="s">
        <v>62</v>
      </c>
    </row>
    <row r="7968" spans="1:8" s="7" customFormat="1" x14ac:dyDescent="0.25">
      <c r="A7968" s="3">
        <v>2024</v>
      </c>
      <c r="B7968" s="3" t="s">
        <v>9</v>
      </c>
      <c r="C7968" s="3" t="s">
        <v>27</v>
      </c>
      <c r="D7968" s="3" t="s">
        <v>7</v>
      </c>
      <c r="E7968" s="9">
        <v>2465165868.7199998</v>
      </c>
      <c r="F7968" s="3" t="s">
        <v>14</v>
      </c>
      <c r="G7968" s="3" t="str" cm="1">
        <f t="array" ref="G7968">_xlfn.IFS(
  OR(C7968="Benue", C7968="Kogi", C7968="Kwara", C7968="Nasarawa", C7968="Niger", C7968="Plateau", C7968="FCT"), "North Central",
  OR(C7968="Adamawa", C7968="Bauchi", C7968="Borno", C7968="Gombe", C7968="Taraba", C7968="Yobe"), "North East",
  OR(C7968="Jigawa", C7968="Kaduna", C7968="Kano", C7968="Katsina", C7968="Kebbi", C7968="Sokoto", C7968="Zamfara"), "North West",
  OR(C7968="Abia", C7968="Anambra", C7968="Ebonyi", C7968="Enugu", C7968="Imo"), "South East",
  OR(C7968="Akwa Ibom", C7968="Bayelsa", C7968="Cross River", C7968="Delta", C7968="Edo", C7968="Rivers"), "South South",
  OR(C7968="Ekiti", C7968="Lagos", C7968="Ogun", C7968="Ondo", C7968="Osun", C7968="Oyo"), "South West"
)</f>
        <v>South South</v>
      </c>
      <c r="H7968" s="12" t="s">
        <v>62</v>
      </c>
    </row>
    <row r="7969" spans="1:8" s="7" customFormat="1" x14ac:dyDescent="0.25">
      <c r="A7969" s="3">
        <v>2024</v>
      </c>
      <c r="B7969" s="3" t="s">
        <v>9</v>
      </c>
      <c r="C7969" s="3" t="s">
        <v>27</v>
      </c>
      <c r="D7969" s="3" t="s">
        <v>58</v>
      </c>
      <c r="E7969" s="9">
        <v>58321741.789999999</v>
      </c>
      <c r="F7969" s="3" t="s">
        <v>14</v>
      </c>
      <c r="G7969" s="3" t="str" cm="1">
        <f t="array" ref="G7969">_xlfn.IFS(
  OR(C7969="Benue", C7969="Kogi", C7969="Kwara", C7969="Nasarawa", C7969="Niger", C7969="Plateau", C7969="FCT"), "North Central",
  OR(C7969="Adamawa", C7969="Bauchi", C7969="Borno", C7969="Gombe", C7969="Taraba", C7969="Yobe"), "North East",
  OR(C7969="Jigawa", C7969="Kaduna", C7969="Kano", C7969="Katsina", C7969="Kebbi", C7969="Sokoto", C7969="Zamfara"), "North West",
  OR(C7969="Abia", C7969="Anambra", C7969="Ebonyi", C7969="Enugu", C7969="Imo"), "South East",
  OR(C7969="Akwa Ibom", C7969="Bayelsa", C7969="Cross River", C7969="Delta", C7969="Edo", C7969="Rivers"), "South South",
  OR(C7969="Ekiti", C7969="Lagos", C7969="Ogun", C7969="Ondo", C7969="Osun", C7969="Oyo"), "South West"
)</f>
        <v>South South</v>
      </c>
      <c r="H7969" s="12">
        <v>10161852921.93</v>
      </c>
    </row>
    <row r="7970" spans="1:8" s="7" customFormat="1" x14ac:dyDescent="0.25">
      <c r="A7970" s="3">
        <v>2024</v>
      </c>
      <c r="B7970" s="3" t="s">
        <v>9</v>
      </c>
      <c r="C7970" s="3" t="s">
        <v>27</v>
      </c>
      <c r="D7970" s="3" t="s">
        <v>8</v>
      </c>
      <c r="E7970" s="9">
        <v>4843092456.5900002</v>
      </c>
      <c r="F7970" s="3" t="s">
        <v>14</v>
      </c>
      <c r="G7970" s="3" t="str" cm="1">
        <f t="array" ref="G7970">_xlfn.IFS(
  OR(C7970="Benue", C7970="Kogi", C7970="Kwara", C7970="Nasarawa", C7970="Niger", C7970="Plateau", C7970="FCT"), "North Central",
  OR(C7970="Adamawa", C7970="Bauchi", C7970="Borno", C7970="Gombe", C7970="Taraba", C7970="Yobe"), "North East",
  OR(C7970="Jigawa", C7970="Kaduna", C7970="Kano", C7970="Katsina", C7970="Kebbi", C7970="Sokoto", C7970="Zamfara"), "North West",
  OR(C7970="Abia", C7970="Anambra", C7970="Ebonyi", C7970="Enugu", C7970="Imo"), "South East",
  OR(C7970="Akwa Ibom", C7970="Bayelsa", C7970="Cross River", C7970="Delta", C7970="Edo", C7970="Rivers"), "South South",
  OR(C7970="Ekiti", C7970="Lagos", C7970="Ogun", C7970="Ondo", C7970="Osun", C7970="Oyo"), "South West"
)</f>
        <v>South South</v>
      </c>
      <c r="H7970" s="12" t="s">
        <v>62</v>
      </c>
    </row>
    <row r="7971" spans="1:8" s="7" customFormat="1" x14ac:dyDescent="0.25">
      <c r="A7971" s="3">
        <v>2024</v>
      </c>
      <c r="B7971" s="3" t="s">
        <v>9</v>
      </c>
      <c r="C7971" s="3" t="s">
        <v>27</v>
      </c>
      <c r="D7971" s="3" t="s">
        <v>61</v>
      </c>
      <c r="E7971" s="9">
        <v>10161852921.93</v>
      </c>
      <c r="F7971" s="3" t="s">
        <v>15</v>
      </c>
      <c r="G7971" s="3" t="str" cm="1">
        <f t="array" ref="G7971">_xlfn.IFS(
  OR(C7971="Benue", C7971="Kogi", C7971="Kwara", C7971="Nasarawa", C7971="Niger", C7971="Plateau", C7971="FCT"), "North Central",
  OR(C7971="Adamawa", C7971="Bauchi", C7971="Borno", C7971="Gombe", C7971="Taraba", C7971="Yobe"), "North East",
  OR(C7971="Jigawa", C7971="Kaduna", C7971="Kano", C7971="Katsina", C7971="Kebbi", C7971="Sokoto", C7971="Zamfara"), "North West",
  OR(C7971="Abia", C7971="Anambra", C7971="Ebonyi", C7971="Enugu", C7971="Imo"), "South East",
  OR(C7971="Akwa Ibom", C7971="Bayelsa", C7971="Cross River", C7971="Delta", C7971="Edo", C7971="Rivers"), "South South",
  OR(C7971="Ekiti", C7971="Lagos", C7971="Ogun", C7971="Ondo", C7971="Osun", C7971="Oyo"), "South West"
)</f>
        <v>South South</v>
      </c>
      <c r="H7971" s="12" t="s">
        <v>62</v>
      </c>
    </row>
    <row r="7972" spans="1:8" s="7" customFormat="1" x14ac:dyDescent="0.25">
      <c r="A7972" s="3">
        <v>2024</v>
      </c>
      <c r="B7972" s="3" t="s">
        <v>9</v>
      </c>
      <c r="C7972" s="3" t="s">
        <v>28</v>
      </c>
      <c r="D7972" s="3" t="s">
        <v>6</v>
      </c>
      <c r="E7972" s="9">
        <v>1262543065.4300001</v>
      </c>
      <c r="F7972" s="3" t="s">
        <v>14</v>
      </c>
      <c r="G7972" s="3" t="str" cm="1">
        <f t="array" ref="G7972">_xlfn.IFS(
  OR(C7972="Benue", C7972="Kogi", C7972="Kwara", C7972="Nasarawa", C7972="Niger", C7972="Plateau", C7972="FCT"), "North Central",
  OR(C7972="Adamawa", C7972="Bauchi", C7972="Borno", C7972="Gombe", C7972="Taraba", C7972="Yobe"), "North East",
  OR(C7972="Jigawa", C7972="Kaduna", C7972="Kano", C7972="Katsina", C7972="Kebbi", C7972="Sokoto", C7972="Zamfara"), "North West",
  OR(C7972="Abia", C7972="Anambra", C7972="Ebonyi", C7972="Enugu", C7972="Imo"), "South East",
  OR(C7972="Akwa Ibom", C7972="Bayelsa", C7972="Cross River", C7972="Delta", C7972="Edo", C7972="Rivers"), "South South",
  OR(C7972="Ekiti", C7972="Lagos", C7972="Ogun", C7972="Ondo", C7972="Osun", C7972="Oyo"), "South West"
)</f>
        <v>South West</v>
      </c>
      <c r="H7972" s="12" t="s">
        <v>62</v>
      </c>
    </row>
    <row r="7973" spans="1:8" s="7" customFormat="1" x14ac:dyDescent="0.25">
      <c r="A7973" s="3">
        <v>2024</v>
      </c>
      <c r="B7973" s="3" t="s">
        <v>9</v>
      </c>
      <c r="C7973" s="3" t="s">
        <v>28</v>
      </c>
      <c r="D7973" s="3" t="s">
        <v>7</v>
      </c>
      <c r="E7973" s="9">
        <v>1505345691.78</v>
      </c>
      <c r="F7973" s="3" t="s">
        <v>14</v>
      </c>
      <c r="G7973" s="3" t="str" cm="1">
        <f t="array" ref="G7973">_xlfn.IFS(
  OR(C7973="Benue", C7973="Kogi", C7973="Kwara", C7973="Nasarawa", C7973="Niger", C7973="Plateau", C7973="FCT"), "North Central",
  OR(C7973="Adamawa", C7973="Bauchi", C7973="Borno", C7973="Gombe", C7973="Taraba", C7973="Yobe"), "North East",
  OR(C7973="Jigawa", C7973="Kaduna", C7973="Kano", C7973="Katsina", C7973="Kebbi", C7973="Sokoto", C7973="Zamfara"), "North West",
  OR(C7973="Abia", C7973="Anambra", C7973="Ebonyi", C7973="Enugu", C7973="Imo"), "South East",
  OR(C7973="Akwa Ibom", C7973="Bayelsa", C7973="Cross River", C7973="Delta", C7973="Edo", C7973="Rivers"), "South South",
  OR(C7973="Ekiti", C7973="Lagos", C7973="Ogun", C7973="Ondo", C7973="Osun", C7973="Oyo"), "South West"
)</f>
        <v>South West</v>
      </c>
      <c r="H7973" s="12" t="s">
        <v>62</v>
      </c>
    </row>
    <row r="7974" spans="1:8" s="7" customFormat="1" x14ac:dyDescent="0.25">
      <c r="A7974" s="3">
        <v>2024</v>
      </c>
      <c r="B7974" s="3" t="s">
        <v>9</v>
      </c>
      <c r="C7974" s="3" t="s">
        <v>28</v>
      </c>
      <c r="D7974" s="3" t="s">
        <v>58</v>
      </c>
      <c r="E7974" s="9">
        <v>111540464.90000001</v>
      </c>
      <c r="F7974" s="3" t="s">
        <v>14</v>
      </c>
      <c r="G7974" s="3" t="str" cm="1">
        <f t="array" ref="G7974">_xlfn.IFS(
  OR(C7974="Benue", C7974="Kogi", C7974="Kwara", C7974="Nasarawa", C7974="Niger", C7974="Plateau", C7974="FCT"), "North Central",
  OR(C7974="Adamawa", C7974="Bauchi", C7974="Borno", C7974="Gombe", C7974="Taraba", C7974="Yobe"), "North East",
  OR(C7974="Jigawa", C7974="Kaduna", C7974="Kano", C7974="Katsina", C7974="Kebbi", C7974="Sokoto", C7974="Zamfara"), "North West",
  OR(C7974="Abia", C7974="Anambra", C7974="Ebonyi", C7974="Enugu", C7974="Imo"), "South East",
  OR(C7974="Akwa Ibom", C7974="Bayelsa", C7974="Cross River", C7974="Delta", C7974="Edo", C7974="Rivers"), "South South",
  OR(C7974="Ekiti", C7974="Lagos", C7974="Ogun", C7974="Ondo", C7974="Osun", C7974="Oyo"), "South West"
)</f>
        <v>South West</v>
      </c>
      <c r="H7974" s="12">
        <v>6965616394.2200003</v>
      </c>
    </row>
    <row r="7975" spans="1:8" s="7" customFormat="1" x14ac:dyDescent="0.25">
      <c r="A7975" s="3">
        <v>2024</v>
      </c>
      <c r="B7975" s="3" t="s">
        <v>9</v>
      </c>
      <c r="C7975" s="3" t="s">
        <v>28</v>
      </c>
      <c r="D7975" s="3" t="s">
        <v>8</v>
      </c>
      <c r="E7975" s="9">
        <v>3918811085.4400001</v>
      </c>
      <c r="F7975" s="3" t="s">
        <v>14</v>
      </c>
      <c r="G7975" s="3" t="str" cm="1">
        <f t="array" ref="G7975">_xlfn.IFS(
  OR(C7975="Benue", C7975="Kogi", C7975="Kwara", C7975="Nasarawa", C7975="Niger", C7975="Plateau", C7975="FCT"), "North Central",
  OR(C7975="Adamawa", C7975="Bauchi", C7975="Borno", C7975="Gombe", C7975="Taraba", C7975="Yobe"), "North East",
  OR(C7975="Jigawa", C7975="Kaduna", C7975="Kano", C7975="Katsina", C7975="Kebbi", C7975="Sokoto", C7975="Zamfara"), "North West",
  OR(C7975="Abia", C7975="Anambra", C7975="Ebonyi", C7975="Enugu", C7975="Imo"), "South East",
  OR(C7975="Akwa Ibom", C7975="Bayelsa", C7975="Cross River", C7975="Delta", C7975="Edo", C7975="Rivers"), "South South",
  OR(C7975="Ekiti", C7975="Lagos", C7975="Ogun", C7975="Ondo", C7975="Osun", C7975="Oyo"), "South West"
)</f>
        <v>South West</v>
      </c>
      <c r="H7975" s="12" t="s">
        <v>62</v>
      </c>
    </row>
    <row r="7976" spans="1:8" s="7" customFormat="1" x14ac:dyDescent="0.25">
      <c r="A7976" s="3">
        <v>2024</v>
      </c>
      <c r="B7976" s="3" t="s">
        <v>9</v>
      </c>
      <c r="C7976" s="3" t="s">
        <v>28</v>
      </c>
      <c r="D7976" s="3" t="s">
        <v>61</v>
      </c>
      <c r="E7976" s="9">
        <v>6965616394.2200003</v>
      </c>
      <c r="F7976" s="3" t="s">
        <v>15</v>
      </c>
      <c r="G7976" s="3" t="str" cm="1">
        <f t="array" ref="G7976">_xlfn.IFS(
  OR(C7976="Benue", C7976="Kogi", C7976="Kwara", C7976="Nasarawa", C7976="Niger", C7976="Plateau", C7976="FCT"), "North Central",
  OR(C7976="Adamawa", C7976="Bauchi", C7976="Borno", C7976="Gombe", C7976="Taraba", C7976="Yobe"), "North East",
  OR(C7976="Jigawa", C7976="Kaduna", C7976="Kano", C7976="Katsina", C7976="Kebbi", C7976="Sokoto", C7976="Zamfara"), "North West",
  OR(C7976="Abia", C7976="Anambra", C7976="Ebonyi", C7976="Enugu", C7976="Imo"), "South East",
  OR(C7976="Akwa Ibom", C7976="Bayelsa", C7976="Cross River", C7976="Delta", C7976="Edo", C7976="Rivers"), "South South",
  OR(C7976="Ekiti", C7976="Lagos", C7976="Ogun", C7976="Ondo", C7976="Osun", C7976="Oyo"), "South West"
)</f>
        <v>South West</v>
      </c>
      <c r="H7976" s="12" t="s">
        <v>62</v>
      </c>
    </row>
    <row r="7977" spans="1:8" s="7" customFormat="1" x14ac:dyDescent="0.25">
      <c r="A7977" s="3">
        <v>2024</v>
      </c>
      <c r="B7977" s="3" t="s">
        <v>9</v>
      </c>
      <c r="C7977" s="3" t="s">
        <v>29</v>
      </c>
      <c r="D7977" s="3" t="s">
        <v>6</v>
      </c>
      <c r="E7977" s="9">
        <v>2162844347.1300001</v>
      </c>
      <c r="F7977" s="3" t="s">
        <v>14</v>
      </c>
      <c r="G7977" s="3" t="str" cm="1">
        <f t="array" ref="G7977">_xlfn.IFS(
  OR(C7977="Benue", C7977="Kogi", C7977="Kwara", C7977="Nasarawa", C7977="Niger", C7977="Plateau", C7977="FCT"), "North Central",
  OR(C7977="Adamawa", C7977="Bauchi", C7977="Borno", C7977="Gombe", C7977="Taraba", C7977="Yobe"), "North East",
  OR(C7977="Jigawa", C7977="Kaduna", C7977="Kano", C7977="Katsina", C7977="Kebbi", C7977="Sokoto", C7977="Zamfara"), "North West",
  OR(C7977="Abia", C7977="Anambra", C7977="Ebonyi", C7977="Enugu", C7977="Imo"), "South East",
  OR(C7977="Akwa Ibom", C7977="Bayelsa", C7977="Cross River", C7977="Delta", C7977="Edo", C7977="Rivers"), "South South",
  OR(C7977="Ekiti", C7977="Lagos", C7977="Ogun", C7977="Ondo", C7977="Osun", C7977="Oyo"), "South West"
)</f>
        <v>South East</v>
      </c>
      <c r="H7977" s="12" t="s">
        <v>62</v>
      </c>
    </row>
    <row r="7978" spans="1:8" s="7" customFormat="1" x14ac:dyDescent="0.25">
      <c r="A7978" s="3">
        <v>2024</v>
      </c>
      <c r="B7978" s="3" t="s">
        <v>9</v>
      </c>
      <c r="C7978" s="3" t="s">
        <v>29</v>
      </c>
      <c r="D7978" s="3" t="s">
        <v>7</v>
      </c>
      <c r="E7978" s="9">
        <v>1693115091.8299999</v>
      </c>
      <c r="F7978" s="3" t="s">
        <v>14</v>
      </c>
      <c r="G7978" s="3" t="str" cm="1">
        <f t="array" ref="G7978">_xlfn.IFS(
  OR(C7978="Benue", C7978="Kogi", C7978="Kwara", C7978="Nasarawa", C7978="Niger", C7978="Plateau", C7978="FCT"), "North Central",
  OR(C7978="Adamawa", C7978="Bauchi", C7978="Borno", C7978="Gombe", C7978="Taraba", C7978="Yobe"), "North East",
  OR(C7978="Jigawa", C7978="Kaduna", C7978="Kano", C7978="Katsina", C7978="Kebbi", C7978="Sokoto", C7978="Zamfara"), "North West",
  OR(C7978="Abia", C7978="Anambra", C7978="Ebonyi", C7978="Enugu", C7978="Imo"), "South East",
  OR(C7978="Akwa Ibom", C7978="Bayelsa", C7978="Cross River", C7978="Delta", C7978="Edo", C7978="Rivers"), "South South",
  OR(C7978="Ekiti", C7978="Lagos", C7978="Ogun", C7978="Ondo", C7978="Osun", C7978="Oyo"), "South West"
)</f>
        <v>South East</v>
      </c>
      <c r="H7978" s="12" t="s">
        <v>62</v>
      </c>
    </row>
    <row r="7979" spans="1:8" s="7" customFormat="1" x14ac:dyDescent="0.25">
      <c r="A7979" s="3">
        <v>2024</v>
      </c>
      <c r="B7979" s="3" t="s">
        <v>9</v>
      </c>
      <c r="C7979" s="3" t="s">
        <v>29</v>
      </c>
      <c r="D7979" s="3" t="s">
        <v>58</v>
      </c>
      <c r="E7979" s="9">
        <v>125453472.58</v>
      </c>
      <c r="F7979" s="3" t="s">
        <v>14</v>
      </c>
      <c r="G7979" s="3" t="str" cm="1">
        <f t="array" ref="G7979">_xlfn.IFS(
  OR(C7979="Benue", C7979="Kogi", C7979="Kwara", C7979="Nasarawa", C7979="Niger", C7979="Plateau", C7979="FCT"), "North Central",
  OR(C7979="Adamawa", C7979="Bauchi", C7979="Borno", C7979="Gombe", C7979="Taraba", C7979="Yobe"), "North East",
  OR(C7979="Jigawa", C7979="Kaduna", C7979="Kano", C7979="Katsina", C7979="Kebbi", C7979="Sokoto", C7979="Zamfara"), "North West",
  OR(C7979="Abia", C7979="Anambra", C7979="Ebonyi", C7979="Enugu", C7979="Imo"), "South East",
  OR(C7979="Akwa Ibom", C7979="Bayelsa", C7979="Cross River", C7979="Delta", C7979="Edo", C7979="Rivers"), "South South",
  OR(C7979="Ekiti", C7979="Lagos", C7979="Ogun", C7979="Ondo", C7979="Osun", C7979="Oyo"), "South West"
)</f>
        <v>South East</v>
      </c>
      <c r="H7979" s="12">
        <v>8498104725.9899998</v>
      </c>
    </row>
    <row r="7980" spans="1:8" s="7" customFormat="1" x14ac:dyDescent="0.25">
      <c r="A7980" s="3">
        <v>2024</v>
      </c>
      <c r="B7980" s="3" t="s">
        <v>9</v>
      </c>
      <c r="C7980" s="3" t="s">
        <v>29</v>
      </c>
      <c r="D7980" s="3" t="s">
        <v>8</v>
      </c>
      <c r="E7980" s="9">
        <v>4309221974.6800003</v>
      </c>
      <c r="F7980" s="3" t="s">
        <v>14</v>
      </c>
      <c r="G7980" s="3" t="str" cm="1">
        <f t="array" ref="G7980">_xlfn.IFS(
  OR(C7980="Benue", C7980="Kogi", C7980="Kwara", C7980="Nasarawa", C7980="Niger", C7980="Plateau", C7980="FCT"), "North Central",
  OR(C7980="Adamawa", C7980="Bauchi", C7980="Borno", C7980="Gombe", C7980="Taraba", C7980="Yobe"), "North East",
  OR(C7980="Jigawa", C7980="Kaduna", C7980="Kano", C7980="Katsina", C7980="Kebbi", C7980="Sokoto", C7980="Zamfara"), "North West",
  OR(C7980="Abia", C7980="Anambra", C7980="Ebonyi", C7980="Enugu", C7980="Imo"), "South East",
  OR(C7980="Akwa Ibom", C7980="Bayelsa", C7980="Cross River", C7980="Delta", C7980="Edo", C7980="Rivers"), "South South",
  OR(C7980="Ekiti", C7980="Lagos", C7980="Ogun", C7980="Ondo", C7980="Osun", C7980="Oyo"), "South West"
)</f>
        <v>South East</v>
      </c>
      <c r="H7980" s="12" t="s">
        <v>62</v>
      </c>
    </row>
    <row r="7981" spans="1:8" s="7" customFormat="1" x14ac:dyDescent="0.25">
      <c r="A7981" s="3">
        <v>2024</v>
      </c>
      <c r="B7981" s="3" t="s">
        <v>9</v>
      </c>
      <c r="C7981" s="3" t="s">
        <v>29</v>
      </c>
      <c r="D7981" s="3" t="s">
        <v>61</v>
      </c>
      <c r="E7981" s="9">
        <v>8498104725.9899998</v>
      </c>
      <c r="F7981" s="3" t="s">
        <v>15</v>
      </c>
      <c r="G7981" s="3" t="str" cm="1">
        <f t="array" ref="G7981">_xlfn.IFS(
  OR(C7981="Benue", C7981="Kogi", C7981="Kwara", C7981="Nasarawa", C7981="Niger", C7981="Plateau", C7981="FCT"), "North Central",
  OR(C7981="Adamawa", C7981="Bauchi", C7981="Borno", C7981="Gombe", C7981="Taraba", C7981="Yobe"), "North East",
  OR(C7981="Jigawa", C7981="Kaduna", C7981="Kano", C7981="Katsina", C7981="Kebbi", C7981="Sokoto", C7981="Zamfara"), "North West",
  OR(C7981="Abia", C7981="Anambra", C7981="Ebonyi", C7981="Enugu", C7981="Imo"), "South East",
  OR(C7981="Akwa Ibom", C7981="Bayelsa", C7981="Cross River", C7981="Delta", C7981="Edo", C7981="Rivers"), "South South",
  OR(C7981="Ekiti", C7981="Lagos", C7981="Ogun", C7981="Ondo", C7981="Osun", C7981="Oyo"), "South West"
)</f>
        <v>South East</v>
      </c>
      <c r="H7981" s="12" t="s">
        <v>62</v>
      </c>
    </row>
    <row r="7982" spans="1:8" s="7" customFormat="1" x14ac:dyDescent="0.25">
      <c r="A7982" s="3">
        <v>2024</v>
      </c>
      <c r="B7982" s="3" t="s">
        <v>9</v>
      </c>
      <c r="C7982" s="3" t="s">
        <v>30</v>
      </c>
      <c r="D7982" s="3" t="s">
        <v>6</v>
      </c>
      <c r="E7982" s="9">
        <v>1345429749.49</v>
      </c>
      <c r="F7982" s="3" t="s">
        <v>14</v>
      </c>
      <c r="G7982" s="3" t="str" cm="1">
        <f t="array" ref="G7982">_xlfn.IFS(
  OR(C7982="Benue", C7982="Kogi", C7982="Kwara", C7982="Nasarawa", C7982="Niger", C7982="Plateau", C7982="FCT"), "North Central",
  OR(C7982="Adamawa", C7982="Bauchi", C7982="Borno", C7982="Gombe", C7982="Taraba", C7982="Yobe"), "North East",
  OR(C7982="Jigawa", C7982="Kaduna", C7982="Kano", C7982="Katsina", C7982="Kebbi", C7982="Sokoto", C7982="Zamfara"), "North West",
  OR(C7982="Abia", C7982="Anambra", C7982="Ebonyi", C7982="Enugu", C7982="Imo"), "South East",
  OR(C7982="Akwa Ibom", C7982="Bayelsa", C7982="Cross River", C7982="Delta", C7982="Edo", C7982="Rivers"), "South South",
  OR(C7982="Ekiti", C7982="Lagos", C7982="Ogun", C7982="Ondo", C7982="Osun", C7982="Oyo"), "South West"
)</f>
        <v>North East</v>
      </c>
      <c r="H7982" s="12" t="s">
        <v>62</v>
      </c>
    </row>
    <row r="7983" spans="1:8" s="7" customFormat="1" x14ac:dyDescent="0.25">
      <c r="A7983" s="3">
        <v>2024</v>
      </c>
      <c r="B7983" s="3" t="s">
        <v>9</v>
      </c>
      <c r="C7983" s="3" t="s">
        <v>30</v>
      </c>
      <c r="D7983" s="3" t="s">
        <v>7</v>
      </c>
      <c r="E7983" s="9">
        <v>1585788231.3399999</v>
      </c>
      <c r="F7983" s="3" t="s">
        <v>14</v>
      </c>
      <c r="G7983" s="3" t="str" cm="1">
        <f t="array" ref="G7983">_xlfn.IFS(
  OR(C7983="Benue", C7983="Kogi", C7983="Kwara", C7983="Nasarawa", C7983="Niger", C7983="Plateau", C7983="FCT"), "North Central",
  OR(C7983="Adamawa", C7983="Bauchi", C7983="Borno", C7983="Gombe", C7983="Taraba", C7983="Yobe"), "North East",
  OR(C7983="Jigawa", C7983="Kaduna", C7983="Kano", C7983="Katsina", C7983="Kebbi", C7983="Sokoto", C7983="Zamfara"), "North West",
  OR(C7983="Abia", C7983="Anambra", C7983="Ebonyi", C7983="Enugu", C7983="Imo"), "South East",
  OR(C7983="Akwa Ibom", C7983="Bayelsa", C7983="Cross River", C7983="Delta", C7983="Edo", C7983="Rivers"), "South South",
  OR(C7983="Ekiti", C7983="Lagos", C7983="Ogun", C7983="Ondo", C7983="Osun", C7983="Oyo"), "South West"
)</f>
        <v>North East</v>
      </c>
      <c r="H7983" s="12" t="s">
        <v>62</v>
      </c>
    </row>
    <row r="7984" spans="1:8" s="7" customFormat="1" x14ac:dyDescent="0.25">
      <c r="A7984" s="3">
        <v>2024</v>
      </c>
      <c r="B7984" s="3" t="s">
        <v>9</v>
      </c>
      <c r="C7984" s="3" t="s">
        <v>30</v>
      </c>
      <c r="D7984" s="3" t="s">
        <v>58</v>
      </c>
      <c r="E7984" s="9">
        <v>117500955.11</v>
      </c>
      <c r="F7984" s="3" t="s">
        <v>14</v>
      </c>
      <c r="G7984" s="3" t="str" cm="1">
        <f t="array" ref="G7984">_xlfn.IFS(
  OR(C7984="Benue", C7984="Kogi", C7984="Kwara", C7984="Nasarawa", C7984="Niger", C7984="Plateau", C7984="FCT"), "North Central",
  OR(C7984="Adamawa", C7984="Bauchi", C7984="Borno", C7984="Gombe", C7984="Taraba", C7984="Yobe"), "North East",
  OR(C7984="Jigawa", C7984="Kaduna", C7984="Kano", C7984="Katsina", C7984="Kebbi", C7984="Sokoto", C7984="Zamfara"), "North West",
  OR(C7984="Abia", C7984="Anambra", C7984="Ebonyi", C7984="Enugu", C7984="Imo"), "South East",
  OR(C7984="Akwa Ibom", C7984="Bayelsa", C7984="Cross River", C7984="Delta", C7984="Edo", C7984="Rivers"), "South South",
  OR(C7984="Ekiti", C7984="Lagos", C7984="Ogun", C7984="Ondo", C7984="Osun", C7984="Oyo"), "South West"
)</f>
        <v>North East</v>
      </c>
      <c r="H7984" s="12">
        <v>7059778287.6099997</v>
      </c>
    </row>
    <row r="7985" spans="1:8" s="7" customFormat="1" x14ac:dyDescent="0.25">
      <c r="A7985" s="3">
        <v>2024</v>
      </c>
      <c r="B7985" s="3" t="s">
        <v>9</v>
      </c>
      <c r="C7985" s="3" t="s">
        <v>30</v>
      </c>
      <c r="D7985" s="3" t="s">
        <v>8</v>
      </c>
      <c r="E7985" s="9">
        <v>3842887817.4299998</v>
      </c>
      <c r="F7985" s="3" t="s">
        <v>14</v>
      </c>
      <c r="G7985" s="3" t="str" cm="1">
        <f t="array" ref="G7985">_xlfn.IFS(
  OR(C7985="Benue", C7985="Kogi", C7985="Kwara", C7985="Nasarawa", C7985="Niger", C7985="Plateau", C7985="FCT"), "North Central",
  OR(C7985="Adamawa", C7985="Bauchi", C7985="Borno", C7985="Gombe", C7985="Taraba", C7985="Yobe"), "North East",
  OR(C7985="Jigawa", C7985="Kaduna", C7985="Kano", C7985="Katsina", C7985="Kebbi", C7985="Sokoto", C7985="Zamfara"), "North West",
  OR(C7985="Abia", C7985="Anambra", C7985="Ebonyi", C7985="Enugu", C7985="Imo"), "South East",
  OR(C7985="Akwa Ibom", C7985="Bayelsa", C7985="Cross River", C7985="Delta", C7985="Edo", C7985="Rivers"), "South South",
  OR(C7985="Ekiti", C7985="Lagos", C7985="Ogun", C7985="Ondo", C7985="Osun", C7985="Oyo"), "South West"
)</f>
        <v>North East</v>
      </c>
      <c r="H7985" s="12" t="s">
        <v>62</v>
      </c>
    </row>
    <row r="7986" spans="1:8" s="7" customFormat="1" x14ac:dyDescent="0.25">
      <c r="A7986" s="3">
        <v>2024</v>
      </c>
      <c r="B7986" s="3" t="s">
        <v>9</v>
      </c>
      <c r="C7986" s="3" t="s">
        <v>30</v>
      </c>
      <c r="D7986" s="3" t="s">
        <v>61</v>
      </c>
      <c r="E7986" s="9">
        <v>7059778287.6099997</v>
      </c>
      <c r="F7986" s="3" t="s">
        <v>15</v>
      </c>
      <c r="G7986" s="3" t="str" cm="1">
        <f t="array" ref="G7986">_xlfn.IFS(
  OR(C7986="Benue", C7986="Kogi", C7986="Kwara", C7986="Nasarawa", C7986="Niger", C7986="Plateau", C7986="FCT"), "North Central",
  OR(C7986="Adamawa", C7986="Bauchi", C7986="Borno", C7986="Gombe", C7986="Taraba", C7986="Yobe"), "North East",
  OR(C7986="Jigawa", C7986="Kaduna", C7986="Kano", C7986="Katsina", C7986="Kebbi", C7986="Sokoto", C7986="Zamfara"), "North West",
  OR(C7986="Abia", C7986="Anambra", C7986="Ebonyi", C7986="Enugu", C7986="Imo"), "South East",
  OR(C7986="Akwa Ibom", C7986="Bayelsa", C7986="Cross River", C7986="Delta", C7986="Edo", C7986="Rivers"), "South South",
  OR(C7986="Ekiti", C7986="Lagos", C7986="Ogun", C7986="Ondo", C7986="Osun", C7986="Oyo"), "South West"
)</f>
        <v>North East</v>
      </c>
      <c r="H7986" s="12" t="s">
        <v>62</v>
      </c>
    </row>
    <row r="7987" spans="1:8" s="7" customFormat="1" x14ac:dyDescent="0.25">
      <c r="A7987" s="3">
        <v>2024</v>
      </c>
      <c r="B7987" s="3" t="s">
        <v>9</v>
      </c>
      <c r="C7987" s="3" t="s">
        <v>31</v>
      </c>
      <c r="D7987" s="3" t="s">
        <v>5</v>
      </c>
      <c r="E7987" s="9">
        <v>871094203.83000004</v>
      </c>
      <c r="F7987" s="3" t="s">
        <v>14</v>
      </c>
      <c r="G7987" s="3" t="str" cm="1">
        <f t="array" ref="G7987">_xlfn.IFS(
  OR(C7987="Benue", C7987="Kogi", C7987="Kwara", C7987="Nasarawa", C7987="Niger", C7987="Plateau", C7987="FCT"), "North Central",
  OR(C7987="Adamawa", C7987="Bauchi", C7987="Borno", C7987="Gombe", C7987="Taraba", C7987="Yobe"), "North East",
  OR(C7987="Jigawa", C7987="Kaduna", C7987="Kano", C7987="Katsina", C7987="Kebbi", C7987="Sokoto", C7987="Zamfara"), "North West",
  OR(C7987="Abia", C7987="Anambra", C7987="Ebonyi", C7987="Enugu", C7987="Imo"), "South East",
  OR(C7987="Akwa Ibom", C7987="Bayelsa", C7987="Cross River", C7987="Delta", C7987="Edo", C7987="Rivers"), "South South",
  OR(C7987="Ekiti", C7987="Lagos", C7987="Ogun", C7987="Ondo", C7987="Osun", C7987="Oyo"), "South West"
)</f>
        <v>South East</v>
      </c>
      <c r="H7987" s="12" t="s">
        <v>62</v>
      </c>
    </row>
    <row r="7988" spans="1:8" s="7" customFormat="1" x14ac:dyDescent="0.25">
      <c r="A7988" s="3">
        <v>2024</v>
      </c>
      <c r="B7988" s="3" t="s">
        <v>9</v>
      </c>
      <c r="C7988" s="3" t="s">
        <v>31</v>
      </c>
      <c r="D7988" s="3" t="s">
        <v>6</v>
      </c>
      <c r="E7988" s="9">
        <v>2415404121.1999998</v>
      </c>
      <c r="F7988" s="3" t="s">
        <v>14</v>
      </c>
      <c r="G7988" s="3" t="str" cm="1">
        <f t="array" ref="G7988">_xlfn.IFS(
  OR(C7988="Benue", C7988="Kogi", C7988="Kwara", C7988="Nasarawa", C7988="Niger", C7988="Plateau", C7988="FCT"), "North Central",
  OR(C7988="Adamawa", C7988="Bauchi", C7988="Borno", C7988="Gombe", C7988="Taraba", C7988="Yobe"), "North East",
  OR(C7988="Jigawa", C7988="Kaduna", C7988="Kano", C7988="Katsina", C7988="Kebbi", C7988="Sokoto", C7988="Zamfara"), "North West",
  OR(C7988="Abia", C7988="Anambra", C7988="Ebonyi", C7988="Enugu", C7988="Imo"), "South East",
  OR(C7988="Akwa Ibom", C7988="Bayelsa", C7988="Cross River", C7988="Delta", C7988="Edo", C7988="Rivers"), "South South",
  OR(C7988="Ekiti", C7988="Lagos", C7988="Ogun", C7988="Ondo", C7988="Osun", C7988="Oyo"), "South West"
)</f>
        <v>South East</v>
      </c>
      <c r="H7988" s="12" t="s">
        <v>62</v>
      </c>
    </row>
    <row r="7989" spans="1:8" s="7" customFormat="1" x14ac:dyDescent="0.25">
      <c r="A7989" s="3">
        <v>2024</v>
      </c>
      <c r="B7989" s="3" t="s">
        <v>9</v>
      </c>
      <c r="C7989" s="3" t="s">
        <v>31</v>
      </c>
      <c r="D7989" s="3" t="s">
        <v>7</v>
      </c>
      <c r="E7989" s="9">
        <v>2346190756.9400001</v>
      </c>
      <c r="F7989" s="3" t="s">
        <v>14</v>
      </c>
      <c r="G7989" s="3" t="str" cm="1">
        <f t="array" ref="G7989">_xlfn.IFS(
  OR(C7989="Benue", C7989="Kogi", C7989="Kwara", C7989="Nasarawa", C7989="Niger", C7989="Plateau", C7989="FCT"), "North Central",
  OR(C7989="Adamawa", C7989="Bauchi", C7989="Borno", C7989="Gombe", C7989="Taraba", C7989="Yobe"), "North East",
  OR(C7989="Jigawa", C7989="Kaduna", C7989="Kano", C7989="Katsina", C7989="Kebbi", C7989="Sokoto", C7989="Zamfara"), "North West",
  OR(C7989="Abia", C7989="Anambra", C7989="Ebonyi", C7989="Enugu", C7989="Imo"), "South East",
  OR(C7989="Akwa Ibom", C7989="Bayelsa", C7989="Cross River", C7989="Delta", C7989="Edo", C7989="Rivers"), "South South",
  OR(C7989="Ekiti", C7989="Lagos", C7989="Ogun", C7989="Ondo", C7989="Osun", C7989="Oyo"), "South West"
)</f>
        <v>South East</v>
      </c>
      <c r="H7989" s="12" t="s">
        <v>62</v>
      </c>
    </row>
    <row r="7990" spans="1:8" s="7" customFormat="1" x14ac:dyDescent="0.25">
      <c r="A7990" s="3">
        <v>2024</v>
      </c>
      <c r="B7990" s="3" t="s">
        <v>9</v>
      </c>
      <c r="C7990" s="3" t="s">
        <v>31</v>
      </c>
      <c r="D7990" s="3" t="s">
        <v>58</v>
      </c>
      <c r="E7990" s="9">
        <v>64850210.130000003</v>
      </c>
      <c r="F7990" s="3" t="s">
        <v>14</v>
      </c>
      <c r="G7990" s="3" t="str" cm="1">
        <f t="array" ref="G7990">_xlfn.IFS(
  OR(C7990="Benue", C7990="Kogi", C7990="Kwara", C7990="Nasarawa", C7990="Niger", C7990="Plateau", C7990="FCT"), "North Central",
  OR(C7990="Adamawa", C7990="Bauchi", C7990="Borno", C7990="Gombe", C7990="Taraba", C7990="Yobe"), "North East",
  OR(C7990="Jigawa", C7990="Kaduna", C7990="Kano", C7990="Katsina", C7990="Kebbi", C7990="Sokoto", C7990="Zamfara"), "North West",
  OR(C7990="Abia", C7990="Anambra", C7990="Ebonyi", C7990="Enugu", C7990="Imo"), "South East",
  OR(C7990="Akwa Ibom", C7990="Bayelsa", C7990="Cross River", C7990="Delta", C7990="Edo", C7990="Rivers"), "South South",
  OR(C7990="Ekiti", C7990="Lagos", C7990="Ogun", C7990="Ondo", C7990="Osun", C7990="Oyo"), "South West"
)</f>
        <v>South East</v>
      </c>
      <c r="H7990" s="12">
        <v>9456966173.8099995</v>
      </c>
    </row>
    <row r="7991" spans="1:8" s="7" customFormat="1" x14ac:dyDescent="0.25">
      <c r="A7991" s="3">
        <v>2024</v>
      </c>
      <c r="B7991" s="3" t="s">
        <v>9</v>
      </c>
      <c r="C7991" s="3" t="s">
        <v>31</v>
      </c>
      <c r="D7991" s="3" t="s">
        <v>8</v>
      </c>
      <c r="E7991" s="9">
        <v>4411616341.75</v>
      </c>
      <c r="F7991" s="3" t="s">
        <v>14</v>
      </c>
      <c r="G7991" s="3" t="str" cm="1">
        <f t="array" ref="G7991">_xlfn.IFS(
  OR(C7991="Benue", C7991="Kogi", C7991="Kwara", C7991="Nasarawa", C7991="Niger", C7991="Plateau", C7991="FCT"), "North Central",
  OR(C7991="Adamawa", C7991="Bauchi", C7991="Borno", C7991="Gombe", C7991="Taraba", C7991="Yobe"), "North East",
  OR(C7991="Jigawa", C7991="Kaduna", C7991="Kano", C7991="Katsina", C7991="Kebbi", C7991="Sokoto", C7991="Zamfara"), "North West",
  OR(C7991="Abia", C7991="Anambra", C7991="Ebonyi", C7991="Enugu", C7991="Imo"), "South East",
  OR(C7991="Akwa Ibom", C7991="Bayelsa", C7991="Cross River", C7991="Delta", C7991="Edo", C7991="Rivers"), "South South",
  OR(C7991="Ekiti", C7991="Lagos", C7991="Ogun", C7991="Ondo", C7991="Osun", C7991="Oyo"), "South West"
)</f>
        <v>South East</v>
      </c>
      <c r="H7991" s="12" t="s">
        <v>62</v>
      </c>
    </row>
    <row r="7992" spans="1:8" s="7" customFormat="1" x14ac:dyDescent="0.25">
      <c r="A7992" s="3">
        <v>2024</v>
      </c>
      <c r="B7992" s="3" t="s">
        <v>9</v>
      </c>
      <c r="C7992" s="3" t="s">
        <v>31</v>
      </c>
      <c r="D7992" s="3" t="s">
        <v>61</v>
      </c>
      <c r="E7992" s="9">
        <v>9456966173.8099995</v>
      </c>
      <c r="F7992" s="3" t="s">
        <v>15</v>
      </c>
      <c r="G7992" s="3" t="str" cm="1">
        <f t="array" ref="G7992">_xlfn.IFS(
  OR(C7992="Benue", C7992="Kogi", C7992="Kwara", C7992="Nasarawa", C7992="Niger", C7992="Plateau", C7992="FCT"), "North Central",
  OR(C7992="Adamawa", C7992="Bauchi", C7992="Borno", C7992="Gombe", C7992="Taraba", C7992="Yobe"), "North East",
  OR(C7992="Jigawa", C7992="Kaduna", C7992="Kano", C7992="Katsina", C7992="Kebbi", C7992="Sokoto", C7992="Zamfara"), "North West",
  OR(C7992="Abia", C7992="Anambra", C7992="Ebonyi", C7992="Enugu", C7992="Imo"), "South East",
  OR(C7992="Akwa Ibom", C7992="Bayelsa", C7992="Cross River", C7992="Delta", C7992="Edo", C7992="Rivers"), "South South",
  OR(C7992="Ekiti", C7992="Lagos", C7992="Ogun", C7992="Ondo", C7992="Osun", C7992="Oyo"), "South West"
)</f>
        <v>South East</v>
      </c>
      <c r="H7992" s="12" t="s">
        <v>62</v>
      </c>
    </row>
    <row r="7993" spans="1:8" s="7" customFormat="1" x14ac:dyDescent="0.25">
      <c r="A7993" s="3">
        <v>2024</v>
      </c>
      <c r="B7993" s="3" t="s">
        <v>9</v>
      </c>
      <c r="C7993" s="3" t="s">
        <v>32</v>
      </c>
      <c r="D7993" s="3" t="s">
        <v>6</v>
      </c>
      <c r="E7993" s="9">
        <v>2816829337.6900001</v>
      </c>
      <c r="F7993" s="3" t="s">
        <v>14</v>
      </c>
      <c r="G7993" s="3" t="str" cm="1">
        <f t="array" ref="G7993">_xlfn.IFS(
  OR(C7993="Benue", C7993="Kogi", C7993="Kwara", C7993="Nasarawa", C7993="Niger", C7993="Plateau", C7993="FCT"), "North Central",
  OR(C7993="Adamawa", C7993="Bauchi", C7993="Borno", C7993="Gombe", C7993="Taraba", C7993="Yobe"), "North East",
  OR(C7993="Jigawa", C7993="Kaduna", C7993="Kano", C7993="Katsina", C7993="Kebbi", C7993="Sokoto", C7993="Zamfara"), "North West",
  OR(C7993="Abia", C7993="Anambra", C7993="Ebonyi", C7993="Enugu", C7993="Imo"), "South East",
  OR(C7993="Akwa Ibom", C7993="Bayelsa", C7993="Cross River", C7993="Delta", C7993="Edo", C7993="Rivers"), "South South",
  OR(C7993="Ekiti", C7993="Lagos", C7993="Ogun", C7993="Ondo", C7993="Osun", C7993="Oyo"), "South West"
)</f>
        <v>North West</v>
      </c>
      <c r="H7993" s="12" t="s">
        <v>62</v>
      </c>
    </row>
    <row r="7994" spans="1:8" s="7" customFormat="1" x14ac:dyDescent="0.25">
      <c r="A7994" s="3">
        <v>2024</v>
      </c>
      <c r="B7994" s="3" t="s">
        <v>9</v>
      </c>
      <c r="C7994" s="3" t="s">
        <v>32</v>
      </c>
      <c r="D7994" s="3" t="s">
        <v>7</v>
      </c>
      <c r="E7994" s="9">
        <v>1882751702.25</v>
      </c>
      <c r="F7994" s="3" t="s">
        <v>14</v>
      </c>
      <c r="G7994" s="3" t="str" cm="1">
        <f t="array" ref="G7994">_xlfn.IFS(
  OR(C7994="Benue", C7994="Kogi", C7994="Kwara", C7994="Nasarawa", C7994="Niger", C7994="Plateau", C7994="FCT"), "North Central",
  OR(C7994="Adamawa", C7994="Bauchi", C7994="Borno", C7994="Gombe", C7994="Taraba", C7994="Yobe"), "North East",
  OR(C7994="Jigawa", C7994="Kaduna", C7994="Kano", C7994="Katsina", C7994="Kebbi", C7994="Sokoto", C7994="Zamfara"), "North West",
  OR(C7994="Abia", C7994="Anambra", C7994="Ebonyi", C7994="Enugu", C7994="Imo"), "South East",
  OR(C7994="Akwa Ibom", C7994="Bayelsa", C7994="Cross River", C7994="Delta", C7994="Edo", C7994="Rivers"), "South South",
  OR(C7994="Ekiti", C7994="Lagos", C7994="Ogun", C7994="Ondo", C7994="Osun", C7994="Oyo"), "South West"
)</f>
        <v>North West</v>
      </c>
      <c r="H7994" s="12" t="s">
        <v>62</v>
      </c>
    </row>
    <row r="7995" spans="1:8" s="7" customFormat="1" x14ac:dyDescent="0.25">
      <c r="A7995" s="3">
        <v>2024</v>
      </c>
      <c r="B7995" s="3" t="s">
        <v>9</v>
      </c>
      <c r="C7995" s="3" t="s">
        <v>32</v>
      </c>
      <c r="D7995" s="3" t="s">
        <v>58</v>
      </c>
      <c r="E7995" s="9">
        <v>139504833.55000001</v>
      </c>
      <c r="F7995" s="3" t="s">
        <v>14</v>
      </c>
      <c r="G7995" s="3" t="str" cm="1">
        <f t="array" ref="G7995">_xlfn.IFS(
  OR(C7995="Benue", C7995="Kogi", C7995="Kwara", C7995="Nasarawa", C7995="Niger", C7995="Plateau", C7995="FCT"), "North Central",
  OR(C7995="Adamawa", C7995="Bauchi", C7995="Borno", C7995="Gombe", C7995="Taraba", C7995="Yobe"), "North East",
  OR(C7995="Jigawa", C7995="Kaduna", C7995="Kano", C7995="Katsina", C7995="Kebbi", C7995="Sokoto", C7995="Zamfara"), "North West",
  OR(C7995="Abia", C7995="Anambra", C7995="Ebonyi", C7995="Enugu", C7995="Imo"), "South East",
  OR(C7995="Akwa Ibom", C7995="Bayelsa", C7995="Cross River", C7995="Delta", C7995="Edo", C7995="Rivers"), "South South",
  OR(C7995="Ekiti", C7995="Lagos", C7995="Ogun", C7995="Ondo", C7995="Osun", C7995="Oyo"), "South West"
)</f>
        <v>North West</v>
      </c>
      <c r="H7995" s="12">
        <v>9801665865.8700008</v>
      </c>
    </row>
    <row r="7996" spans="1:8" s="7" customFormat="1" x14ac:dyDescent="0.25">
      <c r="A7996" s="3">
        <v>2024</v>
      </c>
      <c r="B7996" s="3" t="s">
        <v>9</v>
      </c>
      <c r="C7996" s="3" t="s">
        <v>32</v>
      </c>
      <c r="D7996" s="3" t="s">
        <v>8</v>
      </c>
      <c r="E7996" s="9">
        <v>4766786427.4700003</v>
      </c>
      <c r="F7996" s="3" t="s">
        <v>14</v>
      </c>
      <c r="G7996" s="3" t="str" cm="1">
        <f t="array" ref="G7996">_xlfn.IFS(
  OR(C7996="Benue", C7996="Kogi", C7996="Kwara", C7996="Nasarawa", C7996="Niger", C7996="Plateau", C7996="FCT"), "North Central",
  OR(C7996="Adamawa", C7996="Bauchi", C7996="Borno", C7996="Gombe", C7996="Taraba", C7996="Yobe"), "North East",
  OR(C7996="Jigawa", C7996="Kaduna", C7996="Kano", C7996="Katsina", C7996="Kebbi", C7996="Sokoto", C7996="Zamfara"), "North West",
  OR(C7996="Abia", C7996="Anambra", C7996="Ebonyi", C7996="Enugu", C7996="Imo"), "South East",
  OR(C7996="Akwa Ibom", C7996="Bayelsa", C7996="Cross River", C7996="Delta", C7996="Edo", C7996="Rivers"), "South South",
  OR(C7996="Ekiti", C7996="Lagos", C7996="Ogun", C7996="Ondo", C7996="Osun", C7996="Oyo"), "South West"
)</f>
        <v>North West</v>
      </c>
      <c r="H7996" s="12" t="s">
        <v>62</v>
      </c>
    </row>
    <row r="7997" spans="1:8" s="7" customFormat="1" x14ac:dyDescent="0.25">
      <c r="A7997" s="3">
        <v>2024</v>
      </c>
      <c r="B7997" s="3" t="s">
        <v>9</v>
      </c>
      <c r="C7997" s="3" t="s">
        <v>32</v>
      </c>
      <c r="D7997" s="3" t="s">
        <v>61</v>
      </c>
      <c r="E7997" s="9">
        <v>9801665865.8700008</v>
      </c>
      <c r="F7997" s="3" t="s">
        <v>15</v>
      </c>
      <c r="G7997" s="3" t="str" cm="1">
        <f t="array" ref="G7997">_xlfn.IFS(
  OR(C7997="Benue", C7997="Kogi", C7997="Kwara", C7997="Nasarawa", C7997="Niger", C7997="Plateau", C7997="FCT"), "North Central",
  OR(C7997="Adamawa", C7997="Bauchi", C7997="Borno", C7997="Gombe", C7997="Taraba", C7997="Yobe"), "North East",
  OR(C7997="Jigawa", C7997="Kaduna", C7997="Kano", C7997="Katsina", C7997="Kebbi", C7997="Sokoto", C7997="Zamfara"), "North West",
  OR(C7997="Abia", C7997="Anambra", C7997="Ebonyi", C7997="Enugu", C7997="Imo"), "South East",
  OR(C7997="Akwa Ibom", C7997="Bayelsa", C7997="Cross River", C7997="Delta", C7997="Edo", C7997="Rivers"), "South South",
  OR(C7997="Ekiti", C7997="Lagos", C7997="Ogun", C7997="Ondo", C7997="Osun", C7997="Oyo"), "South West"
)</f>
        <v>North West</v>
      </c>
      <c r="H7997" s="12" t="s">
        <v>62</v>
      </c>
    </row>
    <row r="7998" spans="1:8" s="7" customFormat="1" x14ac:dyDescent="0.25">
      <c r="A7998" s="3">
        <v>2024</v>
      </c>
      <c r="B7998" s="3" t="s">
        <v>9</v>
      </c>
      <c r="C7998" s="3" t="s">
        <v>33</v>
      </c>
      <c r="D7998" s="3" t="s">
        <v>6</v>
      </c>
      <c r="E7998" s="9">
        <v>-802815125.36000001</v>
      </c>
      <c r="F7998" s="3" t="s">
        <v>14</v>
      </c>
      <c r="G7998" s="3" t="str" cm="1">
        <f t="array" ref="G7998">_xlfn.IFS(
  OR(C7998="Benue", C7998="Kogi", C7998="Kwara", C7998="Nasarawa", C7998="Niger", C7998="Plateau", C7998="FCT"), "North Central",
  OR(C7998="Adamawa", C7998="Bauchi", C7998="Borno", C7998="Gombe", C7998="Taraba", C7998="Yobe"), "North East",
  OR(C7998="Jigawa", C7998="Kaduna", C7998="Kano", C7998="Katsina", C7998="Kebbi", C7998="Sokoto", C7998="Zamfara"), "North West",
  OR(C7998="Abia", C7998="Anambra", C7998="Ebonyi", C7998="Enugu", C7998="Imo"), "South East",
  OR(C7998="Akwa Ibom", C7998="Bayelsa", C7998="Cross River", C7998="Delta", C7998="Edo", C7998="Rivers"), "South South",
  OR(C7998="Ekiti", C7998="Lagos", C7998="Ogun", C7998="Ondo", C7998="Osun", C7998="Oyo"), "South West"
)</f>
        <v>North West</v>
      </c>
      <c r="H7998" s="12" t="s">
        <v>62</v>
      </c>
    </row>
    <row r="7999" spans="1:8" s="7" customFormat="1" x14ac:dyDescent="0.25">
      <c r="A7999" s="3">
        <v>2024</v>
      </c>
      <c r="B7999" s="3" t="s">
        <v>9</v>
      </c>
      <c r="C7999" s="3" t="s">
        <v>33</v>
      </c>
      <c r="D7999" s="3" t="s">
        <v>7</v>
      </c>
      <c r="E7999" s="9">
        <v>2205862602.8699999</v>
      </c>
      <c r="F7999" s="3" t="s">
        <v>14</v>
      </c>
      <c r="G7999" s="3" t="str" cm="1">
        <f t="array" ref="G7999">_xlfn.IFS(
  OR(C7999="Benue", C7999="Kogi", C7999="Kwara", C7999="Nasarawa", C7999="Niger", C7999="Plateau", C7999="FCT"), "North Central",
  OR(C7999="Adamawa", C7999="Bauchi", C7999="Borno", C7999="Gombe", C7999="Taraba", C7999="Yobe"), "North East",
  OR(C7999="Jigawa", C7999="Kaduna", C7999="Kano", C7999="Katsina", C7999="Kebbi", C7999="Sokoto", C7999="Zamfara"), "North West",
  OR(C7999="Abia", C7999="Anambra", C7999="Ebonyi", C7999="Enugu", C7999="Imo"), "South East",
  OR(C7999="Akwa Ibom", C7999="Bayelsa", C7999="Cross River", C7999="Delta", C7999="Edo", C7999="Rivers"), "South South",
  OR(C7999="Ekiti", C7999="Lagos", C7999="Ogun", C7999="Ondo", C7999="Osun", C7999="Oyo"), "South West"
)</f>
        <v>North West</v>
      </c>
      <c r="H7999" s="12" t="s">
        <v>62</v>
      </c>
    </row>
    <row r="8000" spans="1:8" s="7" customFormat="1" x14ac:dyDescent="0.25">
      <c r="A8000" s="3">
        <v>2024</v>
      </c>
      <c r="B8000" s="3" t="s">
        <v>9</v>
      </c>
      <c r="C8000" s="3" t="s">
        <v>33</v>
      </c>
      <c r="D8000" s="3" t="s">
        <v>58</v>
      </c>
      <c r="E8000" s="9">
        <v>163446138.37</v>
      </c>
      <c r="F8000" s="3" t="s">
        <v>14</v>
      </c>
      <c r="G8000" s="3" t="str" cm="1">
        <f t="array" ref="G8000">_xlfn.IFS(
  OR(C8000="Benue", C8000="Kogi", C8000="Kwara", C8000="Nasarawa", C8000="Niger", C8000="Plateau", C8000="FCT"), "North Central",
  OR(C8000="Adamawa", C8000="Bauchi", C8000="Borno", C8000="Gombe", C8000="Taraba", C8000="Yobe"), "North East",
  OR(C8000="Jigawa", C8000="Kaduna", C8000="Kano", C8000="Katsina", C8000="Kebbi", C8000="Sokoto", C8000="Zamfara"), "North West",
  OR(C8000="Abia", C8000="Anambra", C8000="Ebonyi", C8000="Enugu", C8000="Imo"), "South East",
  OR(C8000="Akwa Ibom", C8000="Bayelsa", C8000="Cross River", C8000="Delta", C8000="Edo", C8000="Rivers"), "South South",
  OR(C8000="Ekiti", C8000="Lagos", C8000="Ogun", C8000="Ondo", C8000="Osun", C8000="Oyo"), "South West"
)</f>
        <v>North West</v>
      </c>
      <c r="H8000" s="12">
        <v>7275420370.4899998</v>
      </c>
    </row>
    <row r="8001" spans="1:8" s="7" customFormat="1" x14ac:dyDescent="0.25">
      <c r="A8001" s="3">
        <v>2024</v>
      </c>
      <c r="B8001" s="3" t="s">
        <v>9</v>
      </c>
      <c r="C8001" s="3" t="s">
        <v>33</v>
      </c>
      <c r="D8001" s="3" t="s">
        <v>8</v>
      </c>
      <c r="E8001" s="9">
        <v>5445846654.1999998</v>
      </c>
      <c r="F8001" s="3" t="s">
        <v>14</v>
      </c>
      <c r="G8001" s="3" t="str" cm="1">
        <f t="array" ref="G8001">_xlfn.IFS(
  OR(C8001="Benue", C8001="Kogi", C8001="Kwara", C8001="Nasarawa", C8001="Niger", C8001="Plateau", C8001="FCT"), "North Central",
  OR(C8001="Adamawa", C8001="Bauchi", C8001="Borno", C8001="Gombe", C8001="Taraba", C8001="Yobe"), "North East",
  OR(C8001="Jigawa", C8001="Kaduna", C8001="Kano", C8001="Katsina", C8001="Kebbi", C8001="Sokoto", C8001="Zamfara"), "North West",
  OR(C8001="Abia", C8001="Anambra", C8001="Ebonyi", C8001="Enugu", C8001="Imo"), "South East",
  OR(C8001="Akwa Ibom", C8001="Bayelsa", C8001="Cross River", C8001="Delta", C8001="Edo", C8001="Rivers"), "South South",
  OR(C8001="Ekiti", C8001="Lagos", C8001="Ogun", C8001="Ondo", C8001="Osun", C8001="Oyo"), "South West"
)</f>
        <v>North West</v>
      </c>
      <c r="H8001" s="12" t="s">
        <v>62</v>
      </c>
    </row>
    <row r="8002" spans="1:8" s="7" customFormat="1" x14ac:dyDescent="0.25">
      <c r="A8002" s="3">
        <v>2024</v>
      </c>
      <c r="B8002" s="3" t="s">
        <v>9</v>
      </c>
      <c r="C8002" s="3" t="s">
        <v>33</v>
      </c>
      <c r="D8002" s="3" t="s">
        <v>61</v>
      </c>
      <c r="E8002" s="9">
        <v>7275420370.4899998</v>
      </c>
      <c r="F8002" s="3" t="s">
        <v>15</v>
      </c>
      <c r="G8002" s="3" t="str" cm="1">
        <f t="array" ref="G8002">_xlfn.IFS(
  OR(C8002="Benue", C8002="Kogi", C8002="Kwara", C8002="Nasarawa", C8002="Niger", C8002="Plateau", C8002="FCT"), "North Central",
  OR(C8002="Adamawa", C8002="Bauchi", C8002="Borno", C8002="Gombe", C8002="Taraba", C8002="Yobe"), "North East",
  OR(C8002="Jigawa", C8002="Kaduna", C8002="Kano", C8002="Katsina", C8002="Kebbi", C8002="Sokoto", C8002="Zamfara"), "North West",
  OR(C8002="Abia", C8002="Anambra", C8002="Ebonyi", C8002="Enugu", C8002="Imo"), "South East",
  OR(C8002="Akwa Ibom", C8002="Bayelsa", C8002="Cross River", C8002="Delta", C8002="Edo", C8002="Rivers"), "South South",
  OR(C8002="Ekiti", C8002="Lagos", C8002="Ogun", C8002="Ondo", C8002="Osun", C8002="Oyo"), "South West"
)</f>
        <v>North West</v>
      </c>
      <c r="H8002" s="12" t="s">
        <v>62</v>
      </c>
    </row>
    <row r="8003" spans="1:8" s="7" customFormat="1" x14ac:dyDescent="0.25">
      <c r="A8003" s="3">
        <v>2024</v>
      </c>
      <c r="B8003" s="3" t="s">
        <v>9</v>
      </c>
      <c r="C8003" s="3" t="s">
        <v>34</v>
      </c>
      <c r="D8003" s="3" t="s">
        <v>6</v>
      </c>
      <c r="E8003" s="9">
        <v>3035537359.4000001</v>
      </c>
      <c r="F8003" s="3" t="s">
        <v>14</v>
      </c>
      <c r="G8003" s="3" t="str" cm="1">
        <f t="array" ref="G8003">_xlfn.IFS(
  OR(C8003="Benue", C8003="Kogi", C8003="Kwara", C8003="Nasarawa", C8003="Niger", C8003="Plateau", C8003="FCT"), "North Central",
  OR(C8003="Adamawa", C8003="Bauchi", C8003="Borno", C8003="Gombe", C8003="Taraba", C8003="Yobe"), "North East",
  OR(C8003="Jigawa", C8003="Kaduna", C8003="Kano", C8003="Katsina", C8003="Kebbi", C8003="Sokoto", C8003="Zamfara"), "North West",
  OR(C8003="Abia", C8003="Anambra", C8003="Ebonyi", C8003="Enugu", C8003="Imo"), "South East",
  OR(C8003="Akwa Ibom", C8003="Bayelsa", C8003="Cross River", C8003="Delta", C8003="Edo", C8003="Rivers"), "South South",
  OR(C8003="Ekiti", C8003="Lagos", C8003="Ogun", C8003="Ondo", C8003="Osun", C8003="Oyo"), "South West"
)</f>
        <v>North West</v>
      </c>
      <c r="H8003" s="12" t="s">
        <v>62</v>
      </c>
    </row>
    <row r="8004" spans="1:8" s="7" customFormat="1" x14ac:dyDescent="0.25">
      <c r="A8004" s="3">
        <v>2024</v>
      </c>
      <c r="B8004" s="3" t="s">
        <v>9</v>
      </c>
      <c r="C8004" s="3" t="s">
        <v>34</v>
      </c>
      <c r="D8004" s="3" t="s">
        <v>7</v>
      </c>
      <c r="E8004" s="9">
        <v>2670442259.1900001</v>
      </c>
      <c r="F8004" s="3" t="s">
        <v>14</v>
      </c>
      <c r="G8004" s="3" t="str" cm="1">
        <f t="array" ref="G8004">_xlfn.IFS(
  OR(C8004="Benue", C8004="Kogi", C8004="Kwara", C8004="Nasarawa", C8004="Niger", C8004="Plateau", C8004="FCT"), "North Central",
  OR(C8004="Adamawa", C8004="Bauchi", C8004="Borno", C8004="Gombe", C8004="Taraba", C8004="Yobe"), "North East",
  OR(C8004="Jigawa", C8004="Kaduna", C8004="Kano", C8004="Katsina", C8004="Kebbi", C8004="Sokoto", C8004="Zamfara"), "North West",
  OR(C8004="Abia", C8004="Anambra", C8004="Ebonyi", C8004="Enugu", C8004="Imo"), "South East",
  OR(C8004="Akwa Ibom", C8004="Bayelsa", C8004="Cross River", C8004="Delta", C8004="Edo", C8004="Rivers"), "South South",
  OR(C8004="Ekiti", C8004="Lagos", C8004="Ogun", C8004="Ondo", C8004="Osun", C8004="Oyo"), "South West"
)</f>
        <v>North West</v>
      </c>
      <c r="H8004" s="12" t="s">
        <v>62</v>
      </c>
    </row>
    <row r="8005" spans="1:8" s="7" customFormat="1" x14ac:dyDescent="0.25">
      <c r="A8005" s="3">
        <v>2024</v>
      </c>
      <c r="B8005" s="3" t="s">
        <v>9</v>
      </c>
      <c r="C8005" s="3" t="s">
        <v>34</v>
      </c>
      <c r="D8005" s="3" t="s">
        <v>58</v>
      </c>
      <c r="E8005" s="9">
        <v>197869746.93000001</v>
      </c>
      <c r="F8005" s="3" t="s">
        <v>14</v>
      </c>
      <c r="G8005" s="3" t="str" cm="1">
        <f t="array" ref="G8005">_xlfn.IFS(
  OR(C8005="Benue", C8005="Kogi", C8005="Kwara", C8005="Nasarawa", C8005="Niger", C8005="Plateau", C8005="FCT"), "North Central",
  OR(C8005="Adamawa", C8005="Bauchi", C8005="Borno", C8005="Gombe", C8005="Taraba", C8005="Yobe"), "North East",
  OR(C8005="Jigawa", C8005="Kaduna", C8005="Kano", C8005="Katsina", C8005="Kebbi", C8005="Sokoto", C8005="Zamfara"), "North West",
  OR(C8005="Abia", C8005="Anambra", C8005="Ebonyi", C8005="Enugu", C8005="Imo"), "South East",
  OR(C8005="Akwa Ibom", C8005="Bayelsa", C8005="Cross River", C8005="Delta", C8005="Edo", C8005="Rivers"), "South South",
  OR(C8005="Ekiti", C8005="Lagos", C8005="Ogun", C8005="Ondo", C8005="Osun", C8005="Oyo"), "South West"
)</f>
        <v>North West</v>
      </c>
      <c r="H8005" s="12">
        <v>13631662412.110001</v>
      </c>
    </row>
    <row r="8006" spans="1:8" s="7" customFormat="1" x14ac:dyDescent="0.25">
      <c r="A8006" s="3">
        <v>2024</v>
      </c>
      <c r="B8006" s="3" t="s">
        <v>9</v>
      </c>
      <c r="C8006" s="3" t="s">
        <v>34</v>
      </c>
      <c r="D8006" s="3" t="s">
        <v>8</v>
      </c>
      <c r="E8006" s="9">
        <v>7387279947.7600002</v>
      </c>
      <c r="F8006" s="3" t="s">
        <v>14</v>
      </c>
      <c r="G8006" s="3" t="str" cm="1">
        <f t="array" ref="G8006">_xlfn.IFS(
  OR(C8006="Benue", C8006="Kogi", C8006="Kwara", C8006="Nasarawa", C8006="Niger", C8006="Plateau", C8006="FCT"), "North Central",
  OR(C8006="Adamawa", C8006="Bauchi", C8006="Borno", C8006="Gombe", C8006="Taraba", C8006="Yobe"), "North East",
  OR(C8006="Jigawa", C8006="Kaduna", C8006="Kano", C8006="Katsina", C8006="Kebbi", C8006="Sokoto", C8006="Zamfara"), "North West",
  OR(C8006="Abia", C8006="Anambra", C8006="Ebonyi", C8006="Enugu", C8006="Imo"), "South East",
  OR(C8006="Akwa Ibom", C8006="Bayelsa", C8006="Cross River", C8006="Delta", C8006="Edo", C8006="Rivers"), "South South",
  OR(C8006="Ekiti", C8006="Lagos", C8006="Ogun", C8006="Ondo", C8006="Osun", C8006="Oyo"), "South West"
)</f>
        <v>North West</v>
      </c>
      <c r="H8006" s="12" t="s">
        <v>62</v>
      </c>
    </row>
    <row r="8007" spans="1:8" s="7" customFormat="1" x14ac:dyDescent="0.25">
      <c r="A8007" s="3">
        <v>2024</v>
      </c>
      <c r="B8007" s="3" t="s">
        <v>9</v>
      </c>
      <c r="C8007" s="3" t="s">
        <v>34</v>
      </c>
      <c r="D8007" s="3" t="s">
        <v>61</v>
      </c>
      <c r="E8007" s="9">
        <v>13631662412.110001</v>
      </c>
      <c r="F8007" s="3" t="s">
        <v>15</v>
      </c>
      <c r="G8007" s="3" t="str" cm="1">
        <f t="array" ref="G8007">_xlfn.IFS(
  OR(C8007="Benue", C8007="Kogi", C8007="Kwara", C8007="Nasarawa", C8007="Niger", C8007="Plateau", C8007="FCT"), "North Central",
  OR(C8007="Adamawa", C8007="Bauchi", C8007="Borno", C8007="Gombe", C8007="Taraba", C8007="Yobe"), "North East",
  OR(C8007="Jigawa", C8007="Kaduna", C8007="Kano", C8007="Katsina", C8007="Kebbi", C8007="Sokoto", C8007="Zamfara"), "North West",
  OR(C8007="Abia", C8007="Anambra", C8007="Ebonyi", C8007="Enugu", C8007="Imo"), "South East",
  OR(C8007="Akwa Ibom", C8007="Bayelsa", C8007="Cross River", C8007="Delta", C8007="Edo", C8007="Rivers"), "South South",
  OR(C8007="Ekiti", C8007="Lagos", C8007="Ogun", C8007="Ondo", C8007="Osun", C8007="Oyo"), "South West"
)</f>
        <v>North West</v>
      </c>
      <c r="H8007" s="12" t="s">
        <v>62</v>
      </c>
    </row>
    <row r="8008" spans="1:8" s="7" customFormat="1" x14ac:dyDescent="0.25">
      <c r="A8008" s="3">
        <v>2024</v>
      </c>
      <c r="B8008" s="3" t="s">
        <v>9</v>
      </c>
      <c r="C8008" s="3" t="s">
        <v>35</v>
      </c>
      <c r="D8008" s="3" t="s">
        <v>6</v>
      </c>
      <c r="E8008" s="9">
        <v>1996733644.02</v>
      </c>
      <c r="F8008" s="3" t="s">
        <v>14</v>
      </c>
      <c r="G8008" s="3" t="str" cm="1">
        <f t="array" ref="G8008">_xlfn.IFS(
  OR(C8008="Benue", C8008="Kogi", C8008="Kwara", C8008="Nasarawa", C8008="Niger", C8008="Plateau", C8008="FCT"), "North Central",
  OR(C8008="Adamawa", C8008="Bauchi", C8008="Borno", C8008="Gombe", C8008="Taraba", C8008="Yobe"), "North East",
  OR(C8008="Jigawa", C8008="Kaduna", C8008="Kano", C8008="Katsina", C8008="Kebbi", C8008="Sokoto", C8008="Zamfara"), "North West",
  OR(C8008="Abia", C8008="Anambra", C8008="Ebonyi", C8008="Enugu", C8008="Imo"), "South East",
  OR(C8008="Akwa Ibom", C8008="Bayelsa", C8008="Cross River", C8008="Delta", C8008="Edo", C8008="Rivers"), "South South",
  OR(C8008="Ekiti", C8008="Lagos", C8008="Ogun", C8008="Ondo", C8008="Osun", C8008="Oyo"), "South West"
)</f>
        <v>North West</v>
      </c>
      <c r="H8008" s="12" t="s">
        <v>62</v>
      </c>
    </row>
    <row r="8009" spans="1:8" s="7" customFormat="1" x14ac:dyDescent="0.25">
      <c r="A8009" s="3">
        <v>2024</v>
      </c>
      <c r="B8009" s="3" t="s">
        <v>9</v>
      </c>
      <c r="C8009" s="3" t="s">
        <v>35</v>
      </c>
      <c r="D8009" s="3" t="s">
        <v>7</v>
      </c>
      <c r="E8009" s="9">
        <v>2069516750.22</v>
      </c>
      <c r="F8009" s="3" t="s">
        <v>14</v>
      </c>
      <c r="G8009" s="3" t="str" cm="1">
        <f t="array" ref="G8009">_xlfn.IFS(
  OR(C8009="Benue", C8009="Kogi", C8009="Kwara", C8009="Nasarawa", C8009="Niger", C8009="Plateau", C8009="FCT"), "North Central",
  OR(C8009="Adamawa", C8009="Bauchi", C8009="Borno", C8009="Gombe", C8009="Taraba", C8009="Yobe"), "North East",
  OR(C8009="Jigawa", C8009="Kaduna", C8009="Kano", C8009="Katsina", C8009="Kebbi", C8009="Sokoto", C8009="Zamfara"), "North West",
  OR(C8009="Abia", C8009="Anambra", C8009="Ebonyi", C8009="Enugu", C8009="Imo"), "South East",
  OR(C8009="Akwa Ibom", C8009="Bayelsa", C8009="Cross River", C8009="Delta", C8009="Edo", C8009="Rivers"), "South South",
  OR(C8009="Ekiti", C8009="Lagos", C8009="Ogun", C8009="Ondo", C8009="Osun", C8009="Oyo"), "South West"
)</f>
        <v>North West</v>
      </c>
      <c r="H8009" s="12" t="s">
        <v>62</v>
      </c>
    </row>
    <row r="8010" spans="1:8" s="7" customFormat="1" x14ac:dyDescent="0.25">
      <c r="A8010" s="3">
        <v>2024</v>
      </c>
      <c r="B8010" s="3" t="s">
        <v>9</v>
      </c>
      <c r="C8010" s="3" t="s">
        <v>35</v>
      </c>
      <c r="D8010" s="3" t="s">
        <v>58</v>
      </c>
      <c r="E8010" s="9">
        <v>153343422.50999999</v>
      </c>
      <c r="F8010" s="3" t="s">
        <v>14</v>
      </c>
      <c r="G8010" s="3" t="str" cm="1">
        <f t="array" ref="G8010">_xlfn.IFS(
  OR(C8010="Benue", C8010="Kogi", C8010="Kwara", C8010="Nasarawa", C8010="Niger", C8010="Plateau", C8010="FCT"), "North Central",
  OR(C8010="Adamawa", C8010="Bauchi", C8010="Borno", C8010="Gombe", C8010="Taraba", C8010="Yobe"), "North East",
  OR(C8010="Jigawa", C8010="Kaduna", C8010="Kano", C8010="Katsina", C8010="Kebbi", C8010="Sokoto", C8010="Zamfara"), "North West",
  OR(C8010="Abia", C8010="Anambra", C8010="Ebonyi", C8010="Enugu", C8010="Imo"), "South East",
  OR(C8010="Akwa Ibom", C8010="Bayelsa", C8010="Cross River", C8010="Delta", C8010="Edo", C8010="Rivers"), "South South",
  OR(C8010="Ekiti", C8010="Lagos", C8010="Ogun", C8010="Ondo", C8010="Osun", C8010="Oyo"), "South West"
)</f>
        <v>North West</v>
      </c>
      <c r="H8010" s="12">
        <v>9785220488.9200001</v>
      </c>
    </row>
    <row r="8011" spans="1:8" s="7" customFormat="1" x14ac:dyDescent="0.25">
      <c r="A8011" s="3">
        <v>2024</v>
      </c>
      <c r="B8011" s="3" t="s">
        <v>9</v>
      </c>
      <c r="C8011" s="3" t="s">
        <v>35</v>
      </c>
      <c r="D8011" s="3" t="s">
        <v>8</v>
      </c>
      <c r="E8011" s="9">
        <v>5334250474.1099997</v>
      </c>
      <c r="F8011" s="3" t="s">
        <v>14</v>
      </c>
      <c r="G8011" s="3" t="str" cm="1">
        <f t="array" ref="G8011">_xlfn.IFS(
  OR(C8011="Benue", C8011="Kogi", C8011="Kwara", C8011="Nasarawa", C8011="Niger", C8011="Plateau", C8011="FCT"), "North Central",
  OR(C8011="Adamawa", C8011="Bauchi", C8011="Borno", C8011="Gombe", C8011="Taraba", C8011="Yobe"), "North East",
  OR(C8011="Jigawa", C8011="Kaduna", C8011="Kano", C8011="Katsina", C8011="Kebbi", C8011="Sokoto", C8011="Zamfara"), "North West",
  OR(C8011="Abia", C8011="Anambra", C8011="Ebonyi", C8011="Enugu", C8011="Imo"), "South East",
  OR(C8011="Akwa Ibom", C8011="Bayelsa", C8011="Cross River", C8011="Delta", C8011="Edo", C8011="Rivers"), "South South",
  OR(C8011="Ekiti", C8011="Lagos", C8011="Ogun", C8011="Ondo", C8011="Osun", C8011="Oyo"), "South West"
)</f>
        <v>North West</v>
      </c>
      <c r="H8011" s="12" t="s">
        <v>62</v>
      </c>
    </row>
    <row r="8012" spans="1:8" s="7" customFormat="1" x14ac:dyDescent="0.25">
      <c r="A8012" s="3">
        <v>2024</v>
      </c>
      <c r="B8012" s="3" t="s">
        <v>9</v>
      </c>
      <c r="C8012" s="3" t="s">
        <v>35</v>
      </c>
      <c r="D8012" s="3" t="s">
        <v>61</v>
      </c>
      <c r="E8012" s="9">
        <v>9785220488.9200001</v>
      </c>
      <c r="F8012" s="3" t="s">
        <v>15</v>
      </c>
      <c r="G8012" s="3" t="str" cm="1">
        <f t="array" ref="G8012">_xlfn.IFS(
  OR(C8012="Benue", C8012="Kogi", C8012="Kwara", C8012="Nasarawa", C8012="Niger", C8012="Plateau", C8012="FCT"), "North Central",
  OR(C8012="Adamawa", C8012="Bauchi", C8012="Borno", C8012="Gombe", C8012="Taraba", C8012="Yobe"), "North East",
  OR(C8012="Jigawa", C8012="Kaduna", C8012="Kano", C8012="Katsina", C8012="Kebbi", C8012="Sokoto", C8012="Zamfara"), "North West",
  OR(C8012="Abia", C8012="Anambra", C8012="Ebonyi", C8012="Enugu", C8012="Imo"), "South East",
  OR(C8012="Akwa Ibom", C8012="Bayelsa", C8012="Cross River", C8012="Delta", C8012="Edo", C8012="Rivers"), "South South",
  OR(C8012="Ekiti", C8012="Lagos", C8012="Ogun", C8012="Ondo", C8012="Osun", C8012="Oyo"), "South West"
)</f>
        <v>North West</v>
      </c>
      <c r="H8012" s="12" t="s">
        <v>62</v>
      </c>
    </row>
    <row r="8013" spans="1:8" s="7" customFormat="1" x14ac:dyDescent="0.25">
      <c r="A8013" s="3">
        <v>2024</v>
      </c>
      <c r="B8013" s="3" t="s">
        <v>9</v>
      </c>
      <c r="C8013" s="3" t="s">
        <v>36</v>
      </c>
      <c r="D8013" s="3" t="s">
        <v>6</v>
      </c>
      <c r="E8013" s="9">
        <v>2572539997.8899999</v>
      </c>
      <c r="F8013" s="3" t="s">
        <v>14</v>
      </c>
      <c r="G8013" s="3" t="str" cm="1">
        <f t="array" ref="G8013">_xlfn.IFS(
  OR(C8013="Benue", C8013="Kogi", C8013="Kwara", C8013="Nasarawa", C8013="Niger", C8013="Plateau", C8013="FCT"), "North Central",
  OR(C8013="Adamawa", C8013="Bauchi", C8013="Borno", C8013="Gombe", C8013="Taraba", C8013="Yobe"), "North East",
  OR(C8013="Jigawa", C8013="Kaduna", C8013="Kano", C8013="Katsina", C8013="Kebbi", C8013="Sokoto", C8013="Zamfara"), "North West",
  OR(C8013="Abia", C8013="Anambra", C8013="Ebonyi", C8013="Enugu", C8013="Imo"), "South East",
  OR(C8013="Akwa Ibom", C8013="Bayelsa", C8013="Cross River", C8013="Delta", C8013="Edo", C8013="Rivers"), "South South",
  OR(C8013="Ekiti", C8013="Lagos", C8013="Ogun", C8013="Ondo", C8013="Osun", C8013="Oyo"), "South West"
)</f>
        <v>North West</v>
      </c>
      <c r="H8013" s="12" t="s">
        <v>62</v>
      </c>
    </row>
    <row r="8014" spans="1:8" s="7" customFormat="1" x14ac:dyDescent="0.25">
      <c r="A8014" s="3">
        <v>2024</v>
      </c>
      <c r="B8014" s="3" t="s">
        <v>9</v>
      </c>
      <c r="C8014" s="3" t="s">
        <v>36</v>
      </c>
      <c r="D8014" s="3" t="s">
        <v>7</v>
      </c>
      <c r="E8014" s="9">
        <v>1777725213.3599999</v>
      </c>
      <c r="F8014" s="3" t="s">
        <v>14</v>
      </c>
      <c r="G8014" s="3" t="str" cm="1">
        <f t="array" ref="G8014">_xlfn.IFS(
  OR(C8014="Benue", C8014="Kogi", C8014="Kwara", C8014="Nasarawa", C8014="Niger", C8014="Plateau", C8014="FCT"), "North Central",
  OR(C8014="Adamawa", C8014="Bauchi", C8014="Borno", C8014="Gombe", C8014="Taraba", C8014="Yobe"), "North East",
  OR(C8014="Jigawa", C8014="Kaduna", C8014="Kano", C8014="Katsina", C8014="Kebbi", C8014="Sokoto", C8014="Zamfara"), "North West",
  OR(C8014="Abia", C8014="Anambra", C8014="Ebonyi", C8014="Enugu", C8014="Imo"), "South East",
  OR(C8014="Akwa Ibom", C8014="Bayelsa", C8014="Cross River", C8014="Delta", C8014="Edo", C8014="Rivers"), "South South",
  OR(C8014="Ekiti", C8014="Lagos", C8014="Ogun", C8014="Ondo", C8014="Osun", C8014="Oyo"), "South West"
)</f>
        <v>North West</v>
      </c>
      <c r="H8014" s="12" t="s">
        <v>62</v>
      </c>
    </row>
    <row r="8015" spans="1:8" s="7" customFormat="1" x14ac:dyDescent="0.25">
      <c r="A8015" s="3">
        <v>2024</v>
      </c>
      <c r="B8015" s="3" t="s">
        <v>9</v>
      </c>
      <c r="C8015" s="3" t="s">
        <v>36</v>
      </c>
      <c r="D8015" s="3" t="s">
        <v>58</v>
      </c>
      <c r="E8015" s="9">
        <v>65861382.490000002</v>
      </c>
      <c r="F8015" s="3" t="s">
        <v>14</v>
      </c>
      <c r="G8015" s="3" t="str" cm="1">
        <f t="array" ref="G8015">_xlfn.IFS(
  OR(C8015="Benue", C8015="Kogi", C8015="Kwara", C8015="Nasarawa", C8015="Niger", C8015="Plateau", C8015="FCT"), "North Central",
  OR(C8015="Adamawa", C8015="Bauchi", C8015="Borno", C8015="Gombe", C8015="Taraba", C8015="Yobe"), "North East",
  OR(C8015="Jigawa", C8015="Kaduna", C8015="Kano", C8015="Katsina", C8015="Kebbi", C8015="Sokoto", C8015="Zamfara"), "North West",
  OR(C8015="Abia", C8015="Anambra", C8015="Ebonyi", C8015="Enugu", C8015="Imo"), "South East",
  OR(C8015="Akwa Ibom", C8015="Bayelsa", C8015="Cross River", C8015="Delta", C8015="Edo", C8015="Rivers"), "South South",
  OR(C8015="Ekiti", C8015="Lagos", C8015="Ogun", C8015="Ondo", C8015="Osun", C8015="Oyo"), "South West"
)</f>
        <v>North West</v>
      </c>
      <c r="H8015" s="12">
        <v>8792190286.1399994</v>
      </c>
    </row>
    <row r="8016" spans="1:8" s="7" customFormat="1" x14ac:dyDescent="0.25">
      <c r="A8016" s="3">
        <v>2024</v>
      </c>
      <c r="B8016" s="3" t="s">
        <v>9</v>
      </c>
      <c r="C8016" s="3" t="s">
        <v>36</v>
      </c>
      <c r="D8016" s="3" t="s">
        <v>8</v>
      </c>
      <c r="E8016" s="9">
        <v>4197983315.8699999</v>
      </c>
      <c r="F8016" s="3" t="s">
        <v>14</v>
      </c>
      <c r="G8016" s="3" t="str" cm="1">
        <f t="array" ref="G8016">_xlfn.IFS(
  OR(C8016="Benue", C8016="Kogi", C8016="Kwara", C8016="Nasarawa", C8016="Niger", C8016="Plateau", C8016="FCT"), "North Central",
  OR(C8016="Adamawa", C8016="Bauchi", C8016="Borno", C8016="Gombe", C8016="Taraba", C8016="Yobe"), "North East",
  OR(C8016="Jigawa", C8016="Kaduna", C8016="Kano", C8016="Katsina", C8016="Kebbi", C8016="Sokoto", C8016="Zamfara"), "North West",
  OR(C8016="Abia", C8016="Anambra", C8016="Ebonyi", C8016="Enugu", C8016="Imo"), "South East",
  OR(C8016="Akwa Ibom", C8016="Bayelsa", C8016="Cross River", C8016="Delta", C8016="Edo", C8016="Rivers"), "South South",
  OR(C8016="Ekiti", C8016="Lagos", C8016="Ogun", C8016="Ondo", C8016="Osun", C8016="Oyo"), "South West"
)</f>
        <v>North West</v>
      </c>
      <c r="H8016" s="12" t="s">
        <v>62</v>
      </c>
    </row>
    <row r="8017" spans="1:8" s="7" customFormat="1" x14ac:dyDescent="0.25">
      <c r="A8017" s="3">
        <v>2024</v>
      </c>
      <c r="B8017" s="3" t="s">
        <v>9</v>
      </c>
      <c r="C8017" s="3" t="s">
        <v>36</v>
      </c>
      <c r="D8017" s="3" t="s">
        <v>61</v>
      </c>
      <c r="E8017" s="9">
        <v>8792190286.1399994</v>
      </c>
      <c r="F8017" s="3" t="s">
        <v>15</v>
      </c>
      <c r="G8017" s="3" t="str" cm="1">
        <f t="array" ref="G8017">_xlfn.IFS(
  OR(C8017="Benue", C8017="Kogi", C8017="Kwara", C8017="Nasarawa", C8017="Niger", C8017="Plateau", C8017="FCT"), "North Central",
  OR(C8017="Adamawa", C8017="Bauchi", C8017="Borno", C8017="Gombe", C8017="Taraba", C8017="Yobe"), "North East",
  OR(C8017="Jigawa", C8017="Kaduna", C8017="Kano", C8017="Katsina", C8017="Kebbi", C8017="Sokoto", C8017="Zamfara"), "North West",
  OR(C8017="Abia", C8017="Anambra", C8017="Ebonyi", C8017="Enugu", C8017="Imo"), "South East",
  OR(C8017="Akwa Ibom", C8017="Bayelsa", C8017="Cross River", C8017="Delta", C8017="Edo", C8017="Rivers"), "South South",
  OR(C8017="Ekiti", C8017="Lagos", C8017="Ogun", C8017="Ondo", C8017="Osun", C8017="Oyo"), "South West"
)</f>
        <v>North West</v>
      </c>
      <c r="H8017" s="12" t="s">
        <v>62</v>
      </c>
    </row>
    <row r="8018" spans="1:8" s="7" customFormat="1" x14ac:dyDescent="0.25">
      <c r="A8018" s="3">
        <v>2024</v>
      </c>
      <c r="B8018" s="3" t="s">
        <v>9</v>
      </c>
      <c r="C8018" s="3" t="s">
        <v>37</v>
      </c>
      <c r="D8018" s="3" t="s">
        <v>6</v>
      </c>
      <c r="E8018" s="9">
        <v>986256738.27999997</v>
      </c>
      <c r="F8018" s="3" t="s">
        <v>14</v>
      </c>
      <c r="G8018" s="3" t="str" cm="1">
        <f t="array" ref="G8018">_xlfn.IFS(
  OR(C8018="Benue", C8018="Kogi", C8018="Kwara", C8018="Nasarawa", C8018="Niger", C8018="Plateau", C8018="FCT"), "North Central",
  OR(C8018="Adamawa", C8018="Bauchi", C8018="Borno", C8018="Gombe", C8018="Taraba", C8018="Yobe"), "North East",
  OR(C8018="Jigawa", C8018="Kaduna", C8018="Kano", C8018="Katsina", C8018="Kebbi", C8018="Sokoto", C8018="Zamfara"), "North West",
  OR(C8018="Abia", C8018="Anambra", C8018="Ebonyi", C8018="Enugu", C8018="Imo"), "South East",
  OR(C8018="Akwa Ibom", C8018="Bayelsa", C8018="Cross River", C8018="Delta", C8018="Edo", C8018="Rivers"), "South South",
  OR(C8018="Ekiti", C8018="Lagos", C8018="Ogun", C8018="Ondo", C8018="Osun", C8018="Oyo"), "South West"
)</f>
        <v>North Central</v>
      </c>
      <c r="H8018" s="12" t="s">
        <v>62</v>
      </c>
    </row>
    <row r="8019" spans="1:8" s="7" customFormat="1" x14ac:dyDescent="0.25">
      <c r="A8019" s="3">
        <v>2024</v>
      </c>
      <c r="B8019" s="3" t="s">
        <v>9</v>
      </c>
      <c r="C8019" s="3" t="s">
        <v>37</v>
      </c>
      <c r="D8019" s="3" t="s">
        <v>7</v>
      </c>
      <c r="E8019" s="9">
        <v>1860741620.2</v>
      </c>
      <c r="F8019" s="3" t="s">
        <v>14</v>
      </c>
      <c r="G8019" s="3" t="str" cm="1">
        <f t="array" ref="G8019">_xlfn.IFS(
  OR(C8019="Benue", C8019="Kogi", C8019="Kwara", C8019="Nasarawa", C8019="Niger", C8019="Plateau", C8019="FCT"), "North Central",
  OR(C8019="Adamawa", C8019="Bauchi", C8019="Borno", C8019="Gombe", C8019="Taraba", C8019="Yobe"), "North East",
  OR(C8019="Jigawa", C8019="Kaduna", C8019="Kano", C8019="Katsina", C8019="Kebbi", C8019="Sokoto", C8019="Zamfara"), "North West",
  OR(C8019="Abia", C8019="Anambra", C8019="Ebonyi", C8019="Enugu", C8019="Imo"), "South East",
  OR(C8019="Akwa Ibom", C8019="Bayelsa", C8019="Cross River", C8019="Delta", C8019="Edo", C8019="Rivers"), "South South",
  OR(C8019="Ekiti", C8019="Lagos", C8019="Ogun", C8019="Ondo", C8019="Osun", C8019="Oyo"), "South West"
)</f>
        <v>North Central</v>
      </c>
      <c r="H8019" s="12" t="s">
        <v>62</v>
      </c>
    </row>
    <row r="8020" spans="1:8" s="7" customFormat="1" x14ac:dyDescent="0.25">
      <c r="A8020" s="3">
        <v>2024</v>
      </c>
      <c r="B8020" s="3" t="s">
        <v>9</v>
      </c>
      <c r="C8020" s="3" t="s">
        <v>37</v>
      </c>
      <c r="D8020" s="3" t="s">
        <v>58</v>
      </c>
      <c r="E8020" s="9">
        <v>68936984.540000007</v>
      </c>
      <c r="F8020" s="3" t="s">
        <v>14</v>
      </c>
      <c r="G8020" s="3" t="str" cm="1">
        <f t="array" ref="G8020">_xlfn.IFS(
  OR(C8020="Benue", C8020="Kogi", C8020="Kwara", C8020="Nasarawa", C8020="Niger", C8020="Plateau", C8020="FCT"), "North Central",
  OR(C8020="Adamawa", C8020="Bauchi", C8020="Borno", C8020="Gombe", C8020="Taraba", C8020="Yobe"), "North East",
  OR(C8020="Jigawa", C8020="Kaduna", C8020="Kano", C8020="Katsina", C8020="Kebbi", C8020="Sokoto", C8020="Zamfara"), "North West",
  OR(C8020="Abia", C8020="Anambra", C8020="Ebonyi", C8020="Enugu", C8020="Imo"), "South East",
  OR(C8020="Akwa Ibom", C8020="Bayelsa", C8020="Cross River", C8020="Delta", C8020="Edo", C8020="Rivers"), "South South",
  OR(C8020="Ekiti", C8020="Lagos", C8020="Ogun", C8020="Ondo", C8020="Osun", C8020="Oyo"), "South West"
)</f>
        <v>North Central</v>
      </c>
      <c r="H8020" s="12">
        <v>7383431556.3500004</v>
      </c>
    </row>
    <row r="8021" spans="1:8" s="7" customFormat="1" x14ac:dyDescent="0.25">
      <c r="A8021" s="3">
        <v>2024</v>
      </c>
      <c r="B8021" s="3" t="s">
        <v>9</v>
      </c>
      <c r="C8021" s="3" t="s">
        <v>37</v>
      </c>
      <c r="D8021" s="3" t="s">
        <v>8</v>
      </c>
      <c r="E8021" s="9">
        <v>4282720815.6999998</v>
      </c>
      <c r="F8021" s="3" t="s">
        <v>14</v>
      </c>
      <c r="G8021" s="3" t="str" cm="1">
        <f t="array" ref="G8021">_xlfn.IFS(
  OR(C8021="Benue", C8021="Kogi", C8021="Kwara", C8021="Nasarawa", C8021="Niger", C8021="Plateau", C8021="FCT"), "North Central",
  OR(C8021="Adamawa", C8021="Bauchi", C8021="Borno", C8021="Gombe", C8021="Taraba", C8021="Yobe"), "North East",
  OR(C8021="Jigawa", C8021="Kaduna", C8021="Kano", C8021="Katsina", C8021="Kebbi", C8021="Sokoto", C8021="Zamfara"), "North West",
  OR(C8021="Abia", C8021="Anambra", C8021="Ebonyi", C8021="Enugu", C8021="Imo"), "South East",
  OR(C8021="Akwa Ibom", C8021="Bayelsa", C8021="Cross River", C8021="Delta", C8021="Edo", C8021="Rivers"), "South South",
  OR(C8021="Ekiti", C8021="Lagos", C8021="Ogun", C8021="Ondo", C8021="Osun", C8021="Oyo"), "South West"
)</f>
        <v>North Central</v>
      </c>
      <c r="H8021" s="12" t="s">
        <v>62</v>
      </c>
    </row>
    <row r="8022" spans="1:8" s="7" customFormat="1" x14ac:dyDescent="0.25">
      <c r="A8022" s="3">
        <v>2024</v>
      </c>
      <c r="B8022" s="3" t="s">
        <v>9</v>
      </c>
      <c r="C8022" s="3" t="s">
        <v>37</v>
      </c>
      <c r="D8022" s="3" t="s">
        <v>61</v>
      </c>
      <c r="E8022" s="9">
        <v>7383431556.3500004</v>
      </c>
      <c r="F8022" s="3" t="s">
        <v>15</v>
      </c>
      <c r="G8022" s="3" t="str" cm="1">
        <f t="array" ref="G8022">_xlfn.IFS(
  OR(C8022="Benue", C8022="Kogi", C8022="Kwara", C8022="Nasarawa", C8022="Niger", C8022="Plateau", C8022="FCT"), "North Central",
  OR(C8022="Adamawa", C8022="Bauchi", C8022="Borno", C8022="Gombe", C8022="Taraba", C8022="Yobe"), "North East",
  OR(C8022="Jigawa", C8022="Kaduna", C8022="Kano", C8022="Katsina", C8022="Kebbi", C8022="Sokoto", C8022="Zamfara"), "North West",
  OR(C8022="Abia", C8022="Anambra", C8022="Ebonyi", C8022="Enugu", C8022="Imo"), "South East",
  OR(C8022="Akwa Ibom", C8022="Bayelsa", C8022="Cross River", C8022="Delta", C8022="Edo", C8022="Rivers"), "South South",
  OR(C8022="Ekiti", C8022="Lagos", C8022="Ogun", C8022="Ondo", C8022="Osun", C8022="Oyo"), "South West"
)</f>
        <v>North Central</v>
      </c>
      <c r="H8022" s="12" t="s">
        <v>62</v>
      </c>
    </row>
    <row r="8023" spans="1:8" s="7" customFormat="1" x14ac:dyDescent="0.25">
      <c r="A8023" s="3">
        <v>2024</v>
      </c>
      <c r="B8023" s="3" t="s">
        <v>9</v>
      </c>
      <c r="C8023" s="3" t="s">
        <v>38</v>
      </c>
      <c r="D8023" s="3" t="s">
        <v>6</v>
      </c>
      <c r="E8023" s="9">
        <v>1597493009.4300001</v>
      </c>
      <c r="F8023" s="3" t="s">
        <v>14</v>
      </c>
      <c r="G8023" s="3" t="str" cm="1">
        <f t="array" ref="G8023">_xlfn.IFS(
  OR(C8023="Benue", C8023="Kogi", C8023="Kwara", C8023="Nasarawa", C8023="Niger", C8023="Plateau", C8023="FCT"), "North Central",
  OR(C8023="Adamawa", C8023="Bauchi", C8023="Borno", C8023="Gombe", C8023="Taraba", C8023="Yobe"), "North East",
  OR(C8023="Jigawa", C8023="Kaduna", C8023="Kano", C8023="Katsina", C8023="Kebbi", C8023="Sokoto", C8023="Zamfara"), "North West",
  OR(C8023="Abia", C8023="Anambra", C8023="Ebonyi", C8023="Enugu", C8023="Imo"), "South East",
  OR(C8023="Akwa Ibom", C8023="Bayelsa", C8023="Cross River", C8023="Delta", C8023="Edo", C8023="Rivers"), "South South",
  OR(C8023="Ekiti", C8023="Lagos", C8023="Ogun", C8023="Ondo", C8023="Osun", C8023="Oyo"), "South West"
)</f>
        <v>North Central</v>
      </c>
      <c r="H8023" s="12" t="s">
        <v>62</v>
      </c>
    </row>
    <row r="8024" spans="1:8" s="7" customFormat="1" x14ac:dyDescent="0.25">
      <c r="A8024" s="3">
        <v>2024</v>
      </c>
      <c r="B8024" s="3" t="s">
        <v>9</v>
      </c>
      <c r="C8024" s="3" t="s">
        <v>38</v>
      </c>
      <c r="D8024" s="3" t="s">
        <v>7</v>
      </c>
      <c r="E8024" s="9">
        <v>1498634278.9100001</v>
      </c>
      <c r="F8024" s="3" t="s">
        <v>14</v>
      </c>
      <c r="G8024" s="3" t="str" cm="1">
        <f t="array" ref="G8024">_xlfn.IFS(
  OR(C8024="Benue", C8024="Kogi", C8024="Kwara", C8024="Nasarawa", C8024="Niger", C8024="Plateau", C8024="FCT"), "North Central",
  OR(C8024="Adamawa", C8024="Bauchi", C8024="Borno", C8024="Gombe", C8024="Taraba", C8024="Yobe"), "North East",
  OR(C8024="Jigawa", C8024="Kaduna", C8024="Kano", C8024="Katsina", C8024="Kebbi", C8024="Sokoto", C8024="Zamfara"), "North West",
  OR(C8024="Abia", C8024="Anambra", C8024="Ebonyi", C8024="Enugu", C8024="Imo"), "South East",
  OR(C8024="Akwa Ibom", C8024="Bayelsa", C8024="Cross River", C8024="Delta", C8024="Edo", C8024="Rivers"), "South South",
  OR(C8024="Ekiti", C8024="Lagos", C8024="Ogun", C8024="Ondo", C8024="Osun", C8024="Oyo"), "South West"
)</f>
        <v>North Central</v>
      </c>
      <c r="H8024" s="12" t="s">
        <v>62</v>
      </c>
    </row>
    <row r="8025" spans="1:8" s="7" customFormat="1" x14ac:dyDescent="0.25">
      <c r="A8025" s="3">
        <v>2024</v>
      </c>
      <c r="B8025" s="3" t="s">
        <v>9</v>
      </c>
      <c r="C8025" s="3" t="s">
        <v>38</v>
      </c>
      <c r="D8025" s="3" t="s">
        <v>58</v>
      </c>
      <c r="E8025" s="9">
        <v>55521587.200000003</v>
      </c>
      <c r="F8025" s="3" t="s">
        <v>14</v>
      </c>
      <c r="G8025" s="3" t="str" cm="1">
        <f t="array" ref="G8025">_xlfn.IFS(
  OR(C8025="Benue", C8025="Kogi", C8025="Kwara", C8025="Nasarawa", C8025="Niger", C8025="Plateau", C8025="FCT"), "North Central",
  OR(C8025="Adamawa", C8025="Bauchi", C8025="Borno", C8025="Gombe", C8025="Taraba", C8025="Yobe"), "North East",
  OR(C8025="Jigawa", C8025="Kaduna", C8025="Kano", C8025="Katsina", C8025="Kebbi", C8025="Sokoto", C8025="Zamfara"), "North West",
  OR(C8025="Abia", C8025="Anambra", C8025="Ebonyi", C8025="Enugu", C8025="Imo"), "South East",
  OR(C8025="Akwa Ibom", C8025="Bayelsa", C8025="Cross River", C8025="Delta", C8025="Edo", C8025="Rivers"), "South South",
  OR(C8025="Ekiti", C8025="Lagos", C8025="Ogun", C8025="Ondo", C8025="Osun", C8025="Oyo"), "South West"
)</f>
        <v>North Central</v>
      </c>
      <c r="H8025" s="12">
        <v>7273369663.6800003</v>
      </c>
    </row>
    <row r="8026" spans="1:8" s="7" customFormat="1" x14ac:dyDescent="0.25">
      <c r="A8026" s="3">
        <v>2024</v>
      </c>
      <c r="B8026" s="3" t="s">
        <v>9</v>
      </c>
      <c r="C8026" s="3" t="s">
        <v>38</v>
      </c>
      <c r="D8026" s="3" t="s">
        <v>8</v>
      </c>
      <c r="E8026" s="9">
        <v>3943595583.8800001</v>
      </c>
      <c r="F8026" s="3" t="s">
        <v>14</v>
      </c>
      <c r="G8026" s="3" t="str" cm="1">
        <f t="array" ref="G8026">_xlfn.IFS(
  OR(C8026="Benue", C8026="Kogi", C8026="Kwara", C8026="Nasarawa", C8026="Niger", C8026="Plateau", C8026="FCT"), "North Central",
  OR(C8026="Adamawa", C8026="Bauchi", C8026="Borno", C8026="Gombe", C8026="Taraba", C8026="Yobe"), "North East",
  OR(C8026="Jigawa", C8026="Kaduna", C8026="Kano", C8026="Katsina", C8026="Kebbi", C8026="Sokoto", C8026="Zamfara"), "North West",
  OR(C8026="Abia", C8026="Anambra", C8026="Ebonyi", C8026="Enugu", C8026="Imo"), "South East",
  OR(C8026="Akwa Ibom", C8026="Bayelsa", C8026="Cross River", C8026="Delta", C8026="Edo", C8026="Rivers"), "South South",
  OR(C8026="Ekiti", C8026="Lagos", C8026="Ogun", C8026="Ondo", C8026="Osun", C8026="Oyo"), "South West"
)</f>
        <v>North Central</v>
      </c>
      <c r="H8026" s="12" t="s">
        <v>62</v>
      </c>
    </row>
    <row r="8027" spans="1:8" s="7" customFormat="1" x14ac:dyDescent="0.25">
      <c r="A8027" s="3">
        <v>2024</v>
      </c>
      <c r="B8027" s="3" t="s">
        <v>9</v>
      </c>
      <c r="C8027" s="3" t="s">
        <v>38</v>
      </c>
      <c r="D8027" s="3" t="s">
        <v>61</v>
      </c>
      <c r="E8027" s="9">
        <v>7273369663.6800003</v>
      </c>
      <c r="F8027" s="3" t="s">
        <v>15</v>
      </c>
      <c r="G8027" s="3" t="str" cm="1">
        <f t="array" ref="G8027">_xlfn.IFS(
  OR(C8027="Benue", C8027="Kogi", C8027="Kwara", C8027="Nasarawa", C8027="Niger", C8027="Plateau", C8027="FCT"), "North Central",
  OR(C8027="Adamawa", C8027="Bauchi", C8027="Borno", C8027="Gombe", C8027="Taraba", C8027="Yobe"), "North East",
  OR(C8027="Jigawa", C8027="Kaduna", C8027="Kano", C8027="Katsina", C8027="Kebbi", C8027="Sokoto", C8027="Zamfara"), "North West",
  OR(C8027="Abia", C8027="Anambra", C8027="Ebonyi", C8027="Enugu", C8027="Imo"), "South East",
  OR(C8027="Akwa Ibom", C8027="Bayelsa", C8027="Cross River", C8027="Delta", C8027="Edo", C8027="Rivers"), "South South",
  OR(C8027="Ekiti", C8027="Lagos", C8027="Ogun", C8027="Ondo", C8027="Osun", C8027="Oyo"), "South West"
)</f>
        <v>North Central</v>
      </c>
      <c r="H8027" s="12" t="s">
        <v>62</v>
      </c>
    </row>
    <row r="8028" spans="1:8" s="7" customFormat="1" x14ac:dyDescent="0.25">
      <c r="A8028" s="3">
        <v>2024</v>
      </c>
      <c r="B8028" s="3" t="s">
        <v>9</v>
      </c>
      <c r="C8028" s="3" t="s">
        <v>39</v>
      </c>
      <c r="D8028" s="3" t="s">
        <v>6</v>
      </c>
      <c r="E8028" s="9">
        <v>-813125899.53999996</v>
      </c>
      <c r="F8028" s="3" t="s">
        <v>14</v>
      </c>
      <c r="G8028" s="3" t="str" cm="1">
        <f t="array" ref="G8028">_xlfn.IFS(
  OR(C8028="Benue", C8028="Kogi", C8028="Kwara", C8028="Nasarawa", C8028="Niger", C8028="Plateau", C8028="FCT"), "North Central",
  OR(C8028="Adamawa", C8028="Bauchi", C8028="Borno", C8028="Gombe", C8028="Taraba", C8028="Yobe"), "North East",
  OR(C8028="Jigawa", C8028="Kaduna", C8028="Kano", C8028="Katsina", C8028="Kebbi", C8028="Sokoto", C8028="Zamfara"), "North West",
  OR(C8028="Abia", C8028="Anambra", C8028="Ebonyi", C8028="Enugu", C8028="Imo"), "South East",
  OR(C8028="Akwa Ibom", C8028="Bayelsa", C8028="Cross River", C8028="Delta", C8028="Edo", C8028="Rivers"), "South South",
  OR(C8028="Ekiti", C8028="Lagos", C8028="Ogun", C8028="Ondo", C8028="Osun", C8028="Oyo"), "South West"
)</f>
        <v>South West</v>
      </c>
      <c r="H8028" s="12" t="s">
        <v>62</v>
      </c>
    </row>
    <row r="8029" spans="1:8" s="7" customFormat="1" x14ac:dyDescent="0.25">
      <c r="A8029" s="3">
        <v>2024</v>
      </c>
      <c r="B8029" s="3" t="s">
        <v>9</v>
      </c>
      <c r="C8029" s="3" t="s">
        <v>39</v>
      </c>
      <c r="D8029" s="3" t="s">
        <v>7</v>
      </c>
      <c r="E8029" s="9">
        <v>2255361727.2800002</v>
      </c>
      <c r="F8029" s="3" t="s">
        <v>14</v>
      </c>
      <c r="G8029" s="3" t="str" cm="1">
        <f t="array" ref="G8029">_xlfn.IFS(
  OR(C8029="Benue", C8029="Kogi", C8029="Kwara", C8029="Nasarawa", C8029="Niger", C8029="Plateau", C8029="FCT"), "North Central",
  OR(C8029="Adamawa", C8029="Bauchi", C8029="Borno", C8029="Gombe", C8029="Taraba", C8029="Yobe"), "North East",
  OR(C8029="Jigawa", C8029="Kaduna", C8029="Kano", C8029="Katsina", C8029="Kebbi", C8029="Sokoto", C8029="Zamfara"), "North West",
  OR(C8029="Abia", C8029="Anambra", C8029="Ebonyi", C8029="Enugu", C8029="Imo"), "South East",
  OR(C8029="Akwa Ibom", C8029="Bayelsa", C8029="Cross River", C8029="Delta", C8029="Edo", C8029="Rivers"), "South South",
  OR(C8029="Ekiti", C8029="Lagos", C8029="Ogun", C8029="Ondo", C8029="Osun", C8029="Oyo"), "South West"
)</f>
        <v>South West</v>
      </c>
      <c r="H8029" s="12" t="s">
        <v>62</v>
      </c>
    </row>
    <row r="8030" spans="1:8" s="7" customFormat="1" x14ac:dyDescent="0.25">
      <c r="A8030" s="3">
        <v>2024</v>
      </c>
      <c r="B8030" s="3" t="s">
        <v>9</v>
      </c>
      <c r="C8030" s="3" t="s">
        <v>39</v>
      </c>
      <c r="D8030" s="3" t="s">
        <v>58</v>
      </c>
      <c r="E8030" s="9">
        <v>167113837.66999999</v>
      </c>
      <c r="F8030" s="3" t="s">
        <v>14</v>
      </c>
      <c r="G8030" s="3" t="str" cm="1">
        <f t="array" ref="G8030">_xlfn.IFS(
  OR(C8030="Benue", C8030="Kogi", C8030="Kwara", C8030="Nasarawa", C8030="Niger", C8030="Plateau", C8030="FCT"), "North Central",
  OR(C8030="Adamawa", C8030="Bauchi", C8030="Borno", C8030="Gombe", C8030="Taraba", C8030="Yobe"), "North East",
  OR(C8030="Jigawa", C8030="Kaduna", C8030="Kano", C8030="Katsina", C8030="Kebbi", C8030="Sokoto", C8030="Zamfara"), "North West",
  OR(C8030="Abia", C8030="Anambra", C8030="Ebonyi", C8030="Enugu", C8030="Imo"), "South East",
  OR(C8030="Akwa Ibom", C8030="Bayelsa", C8030="Cross River", C8030="Delta", C8030="Edo", C8030="Rivers"), "South South",
  OR(C8030="Ekiti", C8030="Lagos", C8030="Ogun", C8030="Ondo", C8030="Osun", C8030="Oyo"), "South West"
)</f>
        <v>South West</v>
      </c>
      <c r="H8030" s="12">
        <v>23624839736.459999</v>
      </c>
    </row>
    <row r="8031" spans="1:8" s="7" customFormat="1" x14ac:dyDescent="0.25">
      <c r="A8031" s="3">
        <v>2024</v>
      </c>
      <c r="B8031" s="3" t="s">
        <v>9</v>
      </c>
      <c r="C8031" s="3" t="s">
        <v>39</v>
      </c>
      <c r="D8031" s="3" t="s">
        <v>8</v>
      </c>
      <c r="E8031" s="9">
        <v>28945163240.25</v>
      </c>
      <c r="F8031" s="3" t="s">
        <v>14</v>
      </c>
      <c r="G8031" s="3" t="str" cm="1">
        <f t="array" ref="G8031">_xlfn.IFS(
  OR(C8031="Benue", C8031="Kogi", C8031="Kwara", C8031="Nasarawa", C8031="Niger", C8031="Plateau", C8031="FCT"), "North Central",
  OR(C8031="Adamawa", C8031="Bauchi", C8031="Borno", C8031="Gombe", C8031="Taraba", C8031="Yobe"), "North East",
  OR(C8031="Jigawa", C8031="Kaduna", C8031="Kano", C8031="Katsina", C8031="Kebbi", C8031="Sokoto", C8031="Zamfara"), "North West",
  OR(C8031="Abia", C8031="Anambra", C8031="Ebonyi", C8031="Enugu", C8031="Imo"), "South East",
  OR(C8031="Akwa Ibom", C8031="Bayelsa", C8031="Cross River", C8031="Delta", C8031="Edo", C8031="Rivers"), "South South",
  OR(C8031="Ekiti", C8031="Lagos", C8031="Ogun", C8031="Ondo", C8031="Osun", C8031="Oyo"), "South West"
)</f>
        <v>South West</v>
      </c>
      <c r="H8031" s="12" t="s">
        <v>62</v>
      </c>
    </row>
    <row r="8032" spans="1:8" s="7" customFormat="1" x14ac:dyDescent="0.25">
      <c r="A8032" s="3">
        <v>2024</v>
      </c>
      <c r="B8032" s="3" t="s">
        <v>9</v>
      </c>
      <c r="C8032" s="3" t="s">
        <v>39</v>
      </c>
      <c r="D8032" s="3" t="s">
        <v>61</v>
      </c>
      <c r="E8032" s="9">
        <v>23624839736.459999</v>
      </c>
      <c r="F8032" s="3" t="s">
        <v>15</v>
      </c>
      <c r="G8032" s="3" t="str" cm="1">
        <f t="array" ref="G8032">_xlfn.IFS(
  OR(C8032="Benue", C8032="Kogi", C8032="Kwara", C8032="Nasarawa", C8032="Niger", C8032="Plateau", C8032="FCT"), "North Central",
  OR(C8032="Adamawa", C8032="Bauchi", C8032="Borno", C8032="Gombe", C8032="Taraba", C8032="Yobe"), "North East",
  OR(C8032="Jigawa", C8032="Kaduna", C8032="Kano", C8032="Katsina", C8032="Kebbi", C8032="Sokoto", C8032="Zamfara"), "North West",
  OR(C8032="Abia", C8032="Anambra", C8032="Ebonyi", C8032="Enugu", C8032="Imo"), "South East",
  OR(C8032="Akwa Ibom", C8032="Bayelsa", C8032="Cross River", C8032="Delta", C8032="Edo", C8032="Rivers"), "South South",
  OR(C8032="Ekiti", C8032="Lagos", C8032="Ogun", C8032="Ondo", C8032="Osun", C8032="Oyo"), "South West"
)</f>
        <v>South West</v>
      </c>
      <c r="H8032" s="12" t="s">
        <v>62</v>
      </c>
    </row>
    <row r="8033" spans="1:8" s="7" customFormat="1" x14ac:dyDescent="0.25">
      <c r="A8033" s="3">
        <v>2024</v>
      </c>
      <c r="B8033" s="3" t="s">
        <v>9</v>
      </c>
      <c r="C8033" s="3" t="s">
        <v>59</v>
      </c>
      <c r="D8033" s="3" t="s">
        <v>6</v>
      </c>
      <c r="E8033" s="9">
        <v>2286032667.1399999</v>
      </c>
      <c r="F8033" s="3" t="s">
        <v>14</v>
      </c>
      <c r="G8033" s="3" t="str" cm="1">
        <f t="array" ref="G8033">_xlfn.IFS(
  OR(C8033="Benue", C8033="Kogi", C8033="Kwara", C8033="Nasarawa", C8033="Niger", C8033="Plateau", C8033="FCT"), "North Central",
  OR(C8033="Adamawa", C8033="Bauchi", C8033="Borno", C8033="Gombe", C8033="Taraba", C8033="Yobe"), "North East",
  OR(C8033="Jigawa", C8033="Kaduna", C8033="Kano", C8033="Katsina", C8033="Kebbi", C8033="Sokoto", C8033="Zamfara"), "North West",
  OR(C8033="Abia", C8033="Anambra", C8033="Ebonyi", C8033="Enugu", C8033="Imo"), "South East",
  OR(C8033="Akwa Ibom", C8033="Bayelsa", C8033="Cross River", C8033="Delta", C8033="Edo", C8033="Rivers"), "South South",
  OR(C8033="Ekiti", C8033="Lagos", C8033="Ogun", C8033="Ondo", C8033="Osun", C8033="Oyo"), "South West"
)</f>
        <v>North Central</v>
      </c>
      <c r="H8033" s="12" t="s">
        <v>62</v>
      </c>
    </row>
    <row r="8034" spans="1:8" s="7" customFormat="1" x14ac:dyDescent="0.25">
      <c r="A8034" s="3">
        <v>2024</v>
      </c>
      <c r="B8034" s="3" t="s">
        <v>9</v>
      </c>
      <c r="C8034" s="3" t="s">
        <v>59</v>
      </c>
      <c r="D8034" s="3" t="s">
        <v>7</v>
      </c>
      <c r="E8034" s="9">
        <v>1552588333.1500001</v>
      </c>
      <c r="F8034" s="3" t="s">
        <v>14</v>
      </c>
      <c r="G8034" s="3" t="str" cm="1">
        <f t="array" ref="G8034">_xlfn.IFS(
  OR(C8034="Benue", C8034="Kogi", C8034="Kwara", C8034="Nasarawa", C8034="Niger", C8034="Plateau", C8034="FCT"), "North Central",
  OR(C8034="Adamawa", C8034="Bauchi", C8034="Borno", C8034="Gombe", C8034="Taraba", C8034="Yobe"), "North East",
  OR(C8034="Jigawa", C8034="Kaduna", C8034="Kano", C8034="Katsina", C8034="Kebbi", C8034="Sokoto", C8034="Zamfara"), "North West",
  OR(C8034="Abia", C8034="Anambra", C8034="Ebonyi", C8034="Enugu", C8034="Imo"), "South East",
  OR(C8034="Akwa Ibom", C8034="Bayelsa", C8034="Cross River", C8034="Delta", C8034="Edo", C8034="Rivers"), "South South",
  OR(C8034="Ekiti", C8034="Lagos", C8034="Ogun", C8034="Ondo", C8034="Osun", C8034="Oyo"), "South West"
)</f>
        <v>North Central</v>
      </c>
      <c r="H8034" s="12" t="s">
        <v>62</v>
      </c>
    </row>
    <row r="8035" spans="1:8" s="7" customFormat="1" x14ac:dyDescent="0.25">
      <c r="A8035" s="3">
        <v>2024</v>
      </c>
      <c r="B8035" s="3" t="s">
        <v>9</v>
      </c>
      <c r="C8035" s="3" t="s">
        <v>59</v>
      </c>
      <c r="D8035" s="3" t="s">
        <v>58</v>
      </c>
      <c r="E8035" s="9">
        <v>115040967.28</v>
      </c>
      <c r="F8035" s="3" t="s">
        <v>14</v>
      </c>
      <c r="G8035" s="3" t="str" cm="1">
        <f t="array" ref="G8035">_xlfn.IFS(
  OR(C8035="Benue", C8035="Kogi", C8035="Kwara", C8035="Nasarawa", C8035="Niger", C8035="Plateau", C8035="FCT"), "North Central",
  OR(C8035="Adamawa", C8035="Bauchi", C8035="Borno", C8035="Gombe", C8035="Taraba", C8035="Yobe"), "North East",
  OR(C8035="Jigawa", C8035="Kaduna", C8035="Kano", C8035="Katsina", C8035="Kebbi", C8035="Sokoto", C8035="Zamfara"), "North West",
  OR(C8035="Abia", C8035="Anambra", C8035="Ebonyi", C8035="Enugu", C8035="Imo"), "South East",
  OR(C8035="Akwa Ibom", C8035="Bayelsa", C8035="Cross River", C8035="Delta", C8035="Edo", C8035="Rivers"), "South South",
  OR(C8035="Ekiti", C8035="Lagos", C8035="Ogun", C8035="Ondo", C8035="Osun", C8035="Oyo"), "South West"
)</f>
        <v>North Central</v>
      </c>
      <c r="H8035" s="12">
        <v>7701449869.8900003</v>
      </c>
    </row>
    <row r="8036" spans="1:8" s="7" customFormat="1" x14ac:dyDescent="0.25">
      <c r="A8036" s="3">
        <v>2024</v>
      </c>
      <c r="B8036" s="3" t="s">
        <v>9</v>
      </c>
      <c r="C8036" s="3" t="s">
        <v>59</v>
      </c>
      <c r="D8036" s="3" t="s">
        <v>8</v>
      </c>
      <c r="E8036" s="9">
        <v>3586825921.29</v>
      </c>
      <c r="F8036" s="3" t="s">
        <v>14</v>
      </c>
      <c r="G8036" s="3" t="str" cm="1">
        <f t="array" ref="G8036">_xlfn.IFS(
  OR(C8036="Benue", C8036="Kogi", C8036="Kwara", C8036="Nasarawa", C8036="Niger", C8036="Plateau", C8036="FCT"), "North Central",
  OR(C8036="Adamawa", C8036="Bauchi", C8036="Borno", C8036="Gombe", C8036="Taraba", C8036="Yobe"), "North East",
  OR(C8036="Jigawa", C8036="Kaduna", C8036="Kano", C8036="Katsina", C8036="Kebbi", C8036="Sokoto", C8036="Zamfara"), "North West",
  OR(C8036="Abia", C8036="Anambra", C8036="Ebonyi", C8036="Enugu", C8036="Imo"), "South East",
  OR(C8036="Akwa Ibom", C8036="Bayelsa", C8036="Cross River", C8036="Delta", C8036="Edo", C8036="Rivers"), "South South",
  OR(C8036="Ekiti", C8036="Lagos", C8036="Ogun", C8036="Ondo", C8036="Osun", C8036="Oyo"), "South West"
)</f>
        <v>North Central</v>
      </c>
      <c r="H8036" s="12" t="s">
        <v>62</v>
      </c>
    </row>
    <row r="8037" spans="1:8" s="7" customFormat="1" x14ac:dyDescent="0.25">
      <c r="A8037" s="3">
        <v>2024</v>
      </c>
      <c r="B8037" s="3" t="s">
        <v>9</v>
      </c>
      <c r="C8037" s="3" t="s">
        <v>59</v>
      </c>
      <c r="D8037" s="3" t="s">
        <v>61</v>
      </c>
      <c r="E8037" s="9">
        <v>7701449869.8900003</v>
      </c>
      <c r="F8037" s="3" t="s">
        <v>15</v>
      </c>
      <c r="G8037" s="3" t="str" cm="1">
        <f t="array" ref="G8037">_xlfn.IFS(
  OR(C8037="Benue", C8037="Kogi", C8037="Kwara", C8037="Nasarawa", C8037="Niger", C8037="Plateau", C8037="FCT"), "North Central",
  OR(C8037="Adamawa", C8037="Bauchi", C8037="Borno", C8037="Gombe", C8037="Taraba", C8037="Yobe"), "North East",
  OR(C8037="Jigawa", C8037="Kaduna", C8037="Kano", C8037="Katsina", C8037="Kebbi", C8037="Sokoto", C8037="Zamfara"), "North West",
  OR(C8037="Abia", C8037="Anambra", C8037="Ebonyi", C8037="Enugu", C8037="Imo"), "South East",
  OR(C8037="Akwa Ibom", C8037="Bayelsa", C8037="Cross River", C8037="Delta", C8037="Edo", C8037="Rivers"), "South South",
  OR(C8037="Ekiti", C8037="Lagos", C8037="Ogun", C8037="Ondo", C8037="Osun", C8037="Oyo"), "South West"
)</f>
        <v>North Central</v>
      </c>
      <c r="H8037" s="12" t="s">
        <v>62</v>
      </c>
    </row>
    <row r="8038" spans="1:8" s="7" customFormat="1" x14ac:dyDescent="0.25">
      <c r="A8038" s="3">
        <v>2024</v>
      </c>
      <c r="B8038" s="3" t="s">
        <v>9</v>
      </c>
      <c r="C8038" s="3" t="s">
        <v>40</v>
      </c>
      <c r="D8038" s="3" t="s">
        <v>6</v>
      </c>
      <c r="E8038" s="9">
        <v>1781271274.3</v>
      </c>
      <c r="F8038" s="3" t="s">
        <v>14</v>
      </c>
      <c r="G8038" s="3" t="str" cm="1">
        <f t="array" ref="G8038">_xlfn.IFS(
  OR(C8038="Benue", C8038="Kogi", C8038="Kwara", C8038="Nasarawa", C8038="Niger", C8038="Plateau", C8038="FCT"), "North Central",
  OR(C8038="Adamawa", C8038="Bauchi", C8038="Borno", C8038="Gombe", C8038="Taraba", C8038="Yobe"), "North East",
  OR(C8038="Jigawa", C8038="Kaduna", C8038="Kano", C8038="Katsina", C8038="Kebbi", C8038="Sokoto", C8038="Zamfara"), "North West",
  OR(C8038="Abia", C8038="Anambra", C8038="Ebonyi", C8038="Enugu", C8038="Imo"), "South East",
  OR(C8038="Akwa Ibom", C8038="Bayelsa", C8038="Cross River", C8038="Delta", C8038="Edo", C8038="Rivers"), "South South",
  OR(C8038="Ekiti", C8038="Lagos", C8038="Ogun", C8038="Ondo", C8038="Osun", C8038="Oyo"), "South West"
)</f>
        <v>North Central</v>
      </c>
      <c r="H8038" s="12" t="s">
        <v>62</v>
      </c>
    </row>
    <row r="8039" spans="1:8" s="7" customFormat="1" x14ac:dyDescent="0.25">
      <c r="A8039" s="3">
        <v>2024</v>
      </c>
      <c r="B8039" s="3" t="s">
        <v>9</v>
      </c>
      <c r="C8039" s="3" t="s">
        <v>40</v>
      </c>
      <c r="D8039" s="3" t="s">
        <v>7</v>
      </c>
      <c r="E8039" s="9">
        <v>1994230586.46</v>
      </c>
      <c r="F8039" s="3" t="s">
        <v>14</v>
      </c>
      <c r="G8039" s="3" t="str" cm="1">
        <f t="array" ref="G8039">_xlfn.IFS(
  OR(C8039="Benue", C8039="Kogi", C8039="Kwara", C8039="Nasarawa", C8039="Niger", C8039="Plateau", C8039="FCT"), "North Central",
  OR(C8039="Adamawa", C8039="Bauchi", C8039="Borno", C8039="Gombe", C8039="Taraba", C8039="Yobe"), "North East",
  OR(C8039="Jigawa", C8039="Kaduna", C8039="Kano", C8039="Katsina", C8039="Kebbi", C8039="Sokoto", C8039="Zamfara"), "North West",
  OR(C8039="Abia", C8039="Anambra", C8039="Ebonyi", C8039="Enugu", C8039="Imo"), "South East",
  OR(C8039="Akwa Ibom", C8039="Bayelsa", C8039="Cross River", C8039="Delta", C8039="Edo", C8039="Rivers"), "South South",
  OR(C8039="Ekiti", C8039="Lagos", C8039="Ogun", C8039="Ondo", C8039="Osun", C8039="Oyo"), "South West"
)</f>
        <v>North Central</v>
      </c>
      <c r="H8039" s="12" t="s">
        <v>62</v>
      </c>
    </row>
    <row r="8040" spans="1:8" s="7" customFormat="1" x14ac:dyDescent="0.25">
      <c r="A8040" s="3">
        <v>2024</v>
      </c>
      <c r="B8040" s="3" t="s">
        <v>9</v>
      </c>
      <c r="C8040" s="3" t="s">
        <v>40</v>
      </c>
      <c r="D8040" s="3" t="s">
        <v>58</v>
      </c>
      <c r="E8040" s="9">
        <v>73882500.189999998</v>
      </c>
      <c r="F8040" s="3" t="s">
        <v>14</v>
      </c>
      <c r="G8040" s="3" t="str" cm="1">
        <f t="array" ref="G8040">_xlfn.IFS(
  OR(C8040="Benue", C8040="Kogi", C8040="Kwara", C8040="Nasarawa", C8040="Niger", C8040="Plateau", C8040="FCT"), "North Central",
  OR(C8040="Adamawa", C8040="Bauchi", C8040="Borno", C8040="Gombe", C8040="Taraba", C8040="Yobe"), "North East",
  OR(C8040="Jigawa", C8040="Kaduna", C8040="Kano", C8040="Katsina", C8040="Kebbi", C8040="Sokoto", C8040="Zamfara"), "North West",
  OR(C8040="Abia", C8040="Anambra", C8040="Ebonyi", C8040="Enugu", C8040="Imo"), "South East",
  OR(C8040="Akwa Ibom", C8040="Bayelsa", C8040="Cross River", C8040="Delta", C8040="Edo", C8040="Rivers"), "South South",
  OR(C8040="Ekiti", C8040="Lagos", C8040="Ogun", C8040="Ondo", C8040="Osun", C8040="Oyo"), "South West"
)</f>
        <v>North Central</v>
      </c>
      <c r="H8040" s="12">
        <v>8552817552.21</v>
      </c>
    </row>
    <row r="8041" spans="1:8" s="7" customFormat="1" x14ac:dyDescent="0.25">
      <c r="A8041" s="3">
        <v>2024</v>
      </c>
      <c r="B8041" s="3" t="s">
        <v>9</v>
      </c>
      <c r="C8041" s="3" t="s">
        <v>40</v>
      </c>
      <c r="D8041" s="3" t="s">
        <v>8</v>
      </c>
      <c r="E8041" s="9">
        <v>4501143766.7399998</v>
      </c>
      <c r="F8041" s="3" t="s">
        <v>14</v>
      </c>
      <c r="G8041" s="3" t="str" cm="1">
        <f t="array" ref="G8041">_xlfn.IFS(
  OR(C8041="Benue", C8041="Kogi", C8041="Kwara", C8041="Nasarawa", C8041="Niger", C8041="Plateau", C8041="FCT"), "North Central",
  OR(C8041="Adamawa", C8041="Bauchi", C8041="Borno", C8041="Gombe", C8041="Taraba", C8041="Yobe"), "North East",
  OR(C8041="Jigawa", C8041="Kaduna", C8041="Kano", C8041="Katsina", C8041="Kebbi", C8041="Sokoto", C8041="Zamfara"), "North West",
  OR(C8041="Abia", C8041="Anambra", C8041="Ebonyi", C8041="Enugu", C8041="Imo"), "South East",
  OR(C8041="Akwa Ibom", C8041="Bayelsa", C8041="Cross River", C8041="Delta", C8041="Edo", C8041="Rivers"), "South South",
  OR(C8041="Ekiti", C8041="Lagos", C8041="Ogun", C8041="Ondo", C8041="Osun", C8041="Oyo"), "South West"
)</f>
        <v>North Central</v>
      </c>
      <c r="H8041" s="12" t="s">
        <v>62</v>
      </c>
    </row>
    <row r="8042" spans="1:8" s="7" customFormat="1" x14ac:dyDescent="0.25">
      <c r="A8042" s="3">
        <v>2024</v>
      </c>
      <c r="B8042" s="3" t="s">
        <v>9</v>
      </c>
      <c r="C8042" s="3" t="s">
        <v>40</v>
      </c>
      <c r="D8042" s="3" t="s">
        <v>61</v>
      </c>
      <c r="E8042" s="9">
        <v>8552817552.21</v>
      </c>
      <c r="F8042" s="3" t="s">
        <v>15</v>
      </c>
      <c r="G8042" s="3" t="str" cm="1">
        <f t="array" ref="G8042">_xlfn.IFS(
  OR(C8042="Benue", C8042="Kogi", C8042="Kwara", C8042="Nasarawa", C8042="Niger", C8042="Plateau", C8042="FCT"), "North Central",
  OR(C8042="Adamawa", C8042="Bauchi", C8042="Borno", C8042="Gombe", C8042="Taraba", C8042="Yobe"), "North East",
  OR(C8042="Jigawa", C8042="Kaduna", C8042="Kano", C8042="Katsina", C8042="Kebbi", C8042="Sokoto", C8042="Zamfara"), "North West",
  OR(C8042="Abia", C8042="Anambra", C8042="Ebonyi", C8042="Enugu", C8042="Imo"), "South East",
  OR(C8042="Akwa Ibom", C8042="Bayelsa", C8042="Cross River", C8042="Delta", C8042="Edo", C8042="Rivers"), "South South",
  OR(C8042="Ekiti", C8042="Lagos", C8042="Ogun", C8042="Ondo", C8042="Osun", C8042="Oyo"), "South West"
)</f>
        <v>North Central</v>
      </c>
      <c r="H8042" s="12" t="s">
        <v>62</v>
      </c>
    </row>
    <row r="8043" spans="1:8" s="7" customFormat="1" x14ac:dyDescent="0.25">
      <c r="A8043" s="3">
        <v>2024</v>
      </c>
      <c r="B8043" s="3" t="s">
        <v>9</v>
      </c>
      <c r="C8043" s="3" t="s">
        <v>41</v>
      </c>
      <c r="D8043" s="3" t="s">
        <v>6</v>
      </c>
      <c r="E8043" s="9">
        <v>637604385.25</v>
      </c>
      <c r="F8043" s="3" t="s">
        <v>14</v>
      </c>
      <c r="G8043" s="3" t="str" cm="1">
        <f t="array" ref="G8043">_xlfn.IFS(
  OR(C8043="Benue", C8043="Kogi", C8043="Kwara", C8043="Nasarawa", C8043="Niger", C8043="Plateau", C8043="FCT"), "North Central",
  OR(C8043="Adamawa", C8043="Bauchi", C8043="Borno", C8043="Gombe", C8043="Taraba", C8043="Yobe"), "North East",
  OR(C8043="Jigawa", C8043="Kaduna", C8043="Kano", C8043="Katsina", C8043="Kebbi", C8043="Sokoto", C8043="Zamfara"), "North West",
  OR(C8043="Abia", C8043="Anambra", C8043="Ebonyi", C8043="Enugu", C8043="Imo"), "South East",
  OR(C8043="Akwa Ibom", C8043="Bayelsa", C8043="Cross River", C8043="Delta", C8043="Edo", C8043="Rivers"), "South South",
  OR(C8043="Ekiti", C8043="Lagos", C8043="Ogun", C8043="Ondo", C8043="Osun", C8043="Oyo"), "South West"
)</f>
        <v>South West</v>
      </c>
      <c r="H8043" s="12" t="s">
        <v>62</v>
      </c>
    </row>
    <row r="8044" spans="1:8" s="7" customFormat="1" x14ac:dyDescent="0.25">
      <c r="A8044" s="3">
        <v>2024</v>
      </c>
      <c r="B8044" s="3" t="s">
        <v>9</v>
      </c>
      <c r="C8044" s="3" t="s">
        <v>41</v>
      </c>
      <c r="D8044" s="3" t="s">
        <v>7</v>
      </c>
      <c r="E8044" s="9">
        <v>1564119409.45</v>
      </c>
      <c r="F8044" s="3" t="s">
        <v>14</v>
      </c>
      <c r="G8044" s="3" t="str" cm="1">
        <f t="array" ref="G8044">_xlfn.IFS(
  OR(C8044="Benue", C8044="Kogi", C8044="Kwara", C8044="Nasarawa", C8044="Niger", C8044="Plateau", C8044="FCT"), "North Central",
  OR(C8044="Adamawa", C8044="Bauchi", C8044="Borno", C8044="Gombe", C8044="Taraba", C8044="Yobe"), "North East",
  OR(C8044="Jigawa", C8044="Kaduna", C8044="Kano", C8044="Katsina", C8044="Kebbi", C8044="Sokoto", C8044="Zamfara"), "North West",
  OR(C8044="Abia", C8044="Anambra", C8044="Ebonyi", C8044="Enugu", C8044="Imo"), "South East",
  OR(C8044="Akwa Ibom", C8044="Bayelsa", C8044="Cross River", C8044="Delta", C8044="Edo", C8044="Rivers"), "South South",
  OR(C8044="Ekiti", C8044="Lagos", C8044="Ogun", C8044="Ondo", C8044="Osun", C8044="Oyo"), "South West"
)</f>
        <v>South West</v>
      </c>
      <c r="H8044" s="12" t="s">
        <v>62</v>
      </c>
    </row>
    <row r="8045" spans="1:8" s="7" customFormat="1" x14ac:dyDescent="0.25">
      <c r="A8045" s="3">
        <v>2024</v>
      </c>
      <c r="B8045" s="3" t="s">
        <v>9</v>
      </c>
      <c r="C8045" s="3" t="s">
        <v>41</v>
      </c>
      <c r="D8045" s="3" t="s">
        <v>58</v>
      </c>
      <c r="E8045" s="9">
        <v>115895376.75</v>
      </c>
      <c r="F8045" s="3" t="s">
        <v>14</v>
      </c>
      <c r="G8045" s="3" t="str" cm="1">
        <f t="array" ref="G8045">_xlfn.IFS(
  OR(C8045="Benue", C8045="Kogi", C8045="Kwara", C8045="Nasarawa", C8045="Niger", C8045="Plateau", C8045="FCT"), "North Central",
  OR(C8045="Adamawa", C8045="Bauchi", C8045="Borno", C8045="Gombe", C8045="Taraba", C8045="Yobe"), "North East",
  OR(C8045="Jigawa", C8045="Kaduna", C8045="Kano", C8045="Katsina", C8045="Kebbi", C8045="Sokoto", C8045="Zamfara"), "North West",
  OR(C8045="Abia", C8045="Anambra", C8045="Ebonyi", C8045="Enugu", C8045="Imo"), "South East",
  OR(C8045="Akwa Ibom", C8045="Bayelsa", C8045="Cross River", C8045="Delta", C8045="Edo", C8045="Rivers"), "South South",
  OR(C8045="Ekiti", C8045="Lagos", C8045="Ogun", C8045="Ondo", C8045="Osun", C8045="Oyo"), "South West"
)</f>
        <v>South West</v>
      </c>
      <c r="H8045" s="12">
        <v>7100573273.2799997</v>
      </c>
    </row>
    <row r="8046" spans="1:8" s="7" customFormat="1" x14ac:dyDescent="0.25">
      <c r="A8046" s="3">
        <v>2024</v>
      </c>
      <c r="B8046" s="3" t="s">
        <v>9</v>
      </c>
      <c r="C8046" s="3" t="s">
        <v>41</v>
      </c>
      <c r="D8046" s="3" t="s">
        <v>8</v>
      </c>
      <c r="E8046" s="9">
        <v>4542639244.1700001</v>
      </c>
      <c r="F8046" s="3" t="s">
        <v>14</v>
      </c>
      <c r="G8046" s="3" t="str" cm="1">
        <f t="array" ref="G8046">_xlfn.IFS(
  OR(C8046="Benue", C8046="Kogi", C8046="Kwara", C8046="Nasarawa", C8046="Niger", C8046="Plateau", C8046="FCT"), "North Central",
  OR(C8046="Adamawa", C8046="Bauchi", C8046="Borno", C8046="Gombe", C8046="Taraba", C8046="Yobe"), "North East",
  OR(C8046="Jigawa", C8046="Kaduna", C8046="Kano", C8046="Katsina", C8046="Kebbi", C8046="Sokoto", C8046="Zamfara"), "North West",
  OR(C8046="Abia", C8046="Anambra", C8046="Ebonyi", C8046="Enugu", C8046="Imo"), "South East",
  OR(C8046="Akwa Ibom", C8046="Bayelsa", C8046="Cross River", C8046="Delta", C8046="Edo", C8046="Rivers"), "South South",
  OR(C8046="Ekiti", C8046="Lagos", C8046="Ogun", C8046="Ondo", C8046="Osun", C8046="Oyo"), "South West"
)</f>
        <v>South West</v>
      </c>
      <c r="H8046" s="12" t="s">
        <v>62</v>
      </c>
    </row>
    <row r="8047" spans="1:8" s="7" customFormat="1" x14ac:dyDescent="0.25">
      <c r="A8047" s="3">
        <v>2024</v>
      </c>
      <c r="B8047" s="3" t="s">
        <v>9</v>
      </c>
      <c r="C8047" s="3" t="s">
        <v>41</v>
      </c>
      <c r="D8047" s="3" t="s">
        <v>61</v>
      </c>
      <c r="E8047" s="9">
        <v>7100573273.2799997</v>
      </c>
      <c r="F8047" s="3" t="s">
        <v>15</v>
      </c>
      <c r="G8047" s="3" t="str" cm="1">
        <f t="array" ref="G8047">_xlfn.IFS(
  OR(C8047="Benue", C8047="Kogi", C8047="Kwara", C8047="Nasarawa", C8047="Niger", C8047="Plateau", C8047="FCT"), "North Central",
  OR(C8047="Adamawa", C8047="Bauchi", C8047="Borno", C8047="Gombe", C8047="Taraba", C8047="Yobe"), "North East",
  OR(C8047="Jigawa", C8047="Kaduna", C8047="Kano", C8047="Katsina", C8047="Kebbi", C8047="Sokoto", C8047="Zamfara"), "North West",
  OR(C8047="Abia", C8047="Anambra", C8047="Ebonyi", C8047="Enugu", C8047="Imo"), "South East",
  OR(C8047="Akwa Ibom", C8047="Bayelsa", C8047="Cross River", C8047="Delta", C8047="Edo", C8047="Rivers"), "South South",
  OR(C8047="Ekiti", C8047="Lagos", C8047="Ogun", C8047="Ondo", C8047="Osun", C8047="Oyo"), "South West"
)</f>
        <v>South West</v>
      </c>
      <c r="H8047" s="12" t="s">
        <v>62</v>
      </c>
    </row>
    <row r="8048" spans="1:8" s="7" customFormat="1" x14ac:dyDescent="0.25">
      <c r="A8048" s="3">
        <v>2024</v>
      </c>
      <c r="B8048" s="3" t="s">
        <v>9</v>
      </c>
      <c r="C8048" s="3" t="s">
        <v>42</v>
      </c>
      <c r="D8048" s="3" t="s">
        <v>5</v>
      </c>
      <c r="E8048" s="9">
        <v>1563742832.6099999</v>
      </c>
      <c r="F8048" s="3" t="s">
        <v>14</v>
      </c>
      <c r="G8048" s="3" t="str" cm="1">
        <f t="array" ref="G8048">_xlfn.IFS(
  OR(C8048="Benue", C8048="Kogi", C8048="Kwara", C8048="Nasarawa", C8048="Niger", C8048="Plateau", C8048="FCT"), "North Central",
  OR(C8048="Adamawa", C8048="Bauchi", C8048="Borno", C8048="Gombe", C8048="Taraba", C8048="Yobe"), "North East",
  OR(C8048="Jigawa", C8048="Kaduna", C8048="Kano", C8048="Katsina", C8048="Kebbi", C8048="Sokoto", C8048="Zamfara"), "North West",
  OR(C8048="Abia", C8048="Anambra", C8048="Ebonyi", C8048="Enugu", C8048="Imo"), "South East",
  OR(C8048="Akwa Ibom", C8048="Bayelsa", C8048="Cross River", C8048="Delta", C8048="Edo", C8048="Rivers"), "South South",
  OR(C8048="Ekiti", C8048="Lagos", C8048="Ogun", C8048="Ondo", C8048="Osun", C8048="Oyo"), "South West"
)</f>
        <v>South West</v>
      </c>
      <c r="H8048" s="12" t="s">
        <v>62</v>
      </c>
    </row>
    <row r="8049" spans="1:8" s="7" customFormat="1" x14ac:dyDescent="0.25">
      <c r="A8049" s="3">
        <v>2024</v>
      </c>
      <c r="B8049" s="3" t="s">
        <v>9</v>
      </c>
      <c r="C8049" s="3" t="s">
        <v>42</v>
      </c>
      <c r="D8049" s="3" t="s">
        <v>6</v>
      </c>
      <c r="E8049" s="9">
        <v>3005898459.1599998</v>
      </c>
      <c r="F8049" s="3" t="s">
        <v>14</v>
      </c>
      <c r="G8049" s="3" t="str" cm="1">
        <f t="array" ref="G8049">_xlfn.IFS(
  OR(C8049="Benue", C8049="Kogi", C8049="Kwara", C8049="Nasarawa", C8049="Niger", C8049="Plateau", C8049="FCT"), "North Central",
  OR(C8049="Adamawa", C8049="Bauchi", C8049="Borno", C8049="Gombe", C8049="Taraba", C8049="Yobe"), "North East",
  OR(C8049="Jigawa", C8049="Kaduna", C8049="Kano", C8049="Katsina", C8049="Kebbi", C8049="Sokoto", C8049="Zamfara"), "North West",
  OR(C8049="Abia", C8049="Anambra", C8049="Ebonyi", C8049="Enugu", C8049="Imo"), "South East",
  OR(C8049="Akwa Ibom", C8049="Bayelsa", C8049="Cross River", C8049="Delta", C8049="Edo", C8049="Rivers"), "South South",
  OR(C8049="Ekiti", C8049="Lagos", C8049="Ogun", C8049="Ondo", C8049="Osun", C8049="Oyo"), "South West"
)</f>
        <v>South West</v>
      </c>
      <c r="H8049" s="12" t="s">
        <v>62</v>
      </c>
    </row>
    <row r="8050" spans="1:8" s="7" customFormat="1" x14ac:dyDescent="0.25">
      <c r="A8050" s="3">
        <v>2024</v>
      </c>
      <c r="B8050" s="3" t="s">
        <v>9</v>
      </c>
      <c r="C8050" s="3" t="s">
        <v>42</v>
      </c>
      <c r="D8050" s="3" t="s">
        <v>7</v>
      </c>
      <c r="E8050" s="9">
        <v>2608643380.1500001</v>
      </c>
      <c r="F8050" s="3" t="s">
        <v>14</v>
      </c>
      <c r="G8050" s="3" t="str" cm="1">
        <f t="array" ref="G8050">_xlfn.IFS(
  OR(C8050="Benue", C8050="Kogi", C8050="Kwara", C8050="Nasarawa", C8050="Niger", C8050="Plateau", C8050="FCT"), "North Central",
  OR(C8050="Adamawa", C8050="Bauchi", C8050="Borno", C8050="Gombe", C8050="Taraba", C8050="Yobe"), "North East",
  OR(C8050="Jigawa", C8050="Kaduna", C8050="Kano", C8050="Katsina", C8050="Kebbi", C8050="Sokoto", C8050="Zamfara"), "North West",
  OR(C8050="Abia", C8050="Anambra", C8050="Ebonyi", C8050="Enugu", C8050="Imo"), "South East",
  OR(C8050="Akwa Ibom", C8050="Bayelsa", C8050="Cross River", C8050="Delta", C8050="Edo", C8050="Rivers"), "South South",
  OR(C8050="Ekiti", C8050="Lagos", C8050="Ogun", C8050="Ondo", C8050="Osun", C8050="Oyo"), "South West"
)</f>
        <v>South West</v>
      </c>
      <c r="H8050" s="12" t="s">
        <v>62</v>
      </c>
    </row>
    <row r="8051" spans="1:8" s="7" customFormat="1" x14ac:dyDescent="0.25">
      <c r="A8051" s="3">
        <v>2024</v>
      </c>
      <c r="B8051" s="3" t="s">
        <v>9</v>
      </c>
      <c r="C8051" s="3" t="s">
        <v>42</v>
      </c>
      <c r="D8051" s="3" t="s">
        <v>58</v>
      </c>
      <c r="E8051" s="9">
        <v>58062489.240000002</v>
      </c>
      <c r="F8051" s="3" t="s">
        <v>14</v>
      </c>
      <c r="G8051" s="3" t="str" cm="1">
        <f t="array" ref="G8051">_xlfn.IFS(
  OR(C8051="Benue", C8051="Kogi", C8051="Kwara", C8051="Nasarawa", C8051="Niger", C8051="Plateau", C8051="FCT"), "North Central",
  OR(C8051="Adamawa", C8051="Bauchi", C8051="Borno", C8051="Gombe", C8051="Taraba", C8051="Yobe"), "North East",
  OR(C8051="Jigawa", C8051="Kaduna", C8051="Kano", C8051="Katsina", C8051="Kebbi", C8051="Sokoto", C8051="Zamfara"), "North West",
  OR(C8051="Abia", C8051="Anambra", C8051="Ebonyi", C8051="Enugu", C8051="Imo"), "South East",
  OR(C8051="Akwa Ibom", C8051="Bayelsa", C8051="Cross River", C8051="Delta", C8051="Edo", C8051="Rivers"), "South South",
  OR(C8051="Ekiti", C8051="Lagos", C8051="Ogun", C8051="Ondo", C8051="Osun", C8051="Oyo"), "South West"
)</f>
        <v>South West</v>
      </c>
      <c r="H8051" s="12">
        <v>10294732920.68</v>
      </c>
    </row>
    <row r="8052" spans="1:8" s="7" customFormat="1" x14ac:dyDescent="0.25">
      <c r="A8052" s="3">
        <v>2024</v>
      </c>
      <c r="B8052" s="3" t="s">
        <v>9</v>
      </c>
      <c r="C8052" s="3" t="s">
        <v>42</v>
      </c>
      <c r="D8052" s="3" t="s">
        <v>8</v>
      </c>
      <c r="E8052" s="9">
        <v>4420955229.3400002</v>
      </c>
      <c r="F8052" s="3" t="s">
        <v>14</v>
      </c>
      <c r="G8052" s="3" t="str" cm="1">
        <f t="array" ref="G8052">_xlfn.IFS(
  OR(C8052="Benue", C8052="Kogi", C8052="Kwara", C8052="Nasarawa", C8052="Niger", C8052="Plateau", C8052="FCT"), "North Central",
  OR(C8052="Adamawa", C8052="Bauchi", C8052="Borno", C8052="Gombe", C8052="Taraba", C8052="Yobe"), "North East",
  OR(C8052="Jigawa", C8052="Kaduna", C8052="Kano", C8052="Katsina", C8052="Kebbi", C8052="Sokoto", C8052="Zamfara"), "North West",
  OR(C8052="Abia", C8052="Anambra", C8052="Ebonyi", C8052="Enugu", C8052="Imo"), "South East",
  OR(C8052="Akwa Ibom", C8052="Bayelsa", C8052="Cross River", C8052="Delta", C8052="Edo", C8052="Rivers"), "South South",
  OR(C8052="Ekiti", C8052="Lagos", C8052="Ogun", C8052="Ondo", C8052="Osun", C8052="Oyo"), "South West"
)</f>
        <v>South West</v>
      </c>
      <c r="H8052" s="12" t="s">
        <v>62</v>
      </c>
    </row>
    <row r="8053" spans="1:8" s="7" customFormat="1" x14ac:dyDescent="0.25">
      <c r="A8053" s="3">
        <v>2024</v>
      </c>
      <c r="B8053" s="3" t="s">
        <v>9</v>
      </c>
      <c r="C8053" s="3" t="s">
        <v>42</v>
      </c>
      <c r="D8053" s="3" t="s">
        <v>61</v>
      </c>
      <c r="E8053" s="9">
        <v>10294732920.68</v>
      </c>
      <c r="F8053" s="3" t="s">
        <v>15</v>
      </c>
      <c r="G8053" s="3" t="str" cm="1">
        <f t="array" ref="G8053">_xlfn.IFS(
  OR(C8053="Benue", C8053="Kogi", C8053="Kwara", C8053="Nasarawa", C8053="Niger", C8053="Plateau", C8053="FCT"), "North Central",
  OR(C8053="Adamawa", C8053="Bauchi", C8053="Borno", C8053="Gombe", C8053="Taraba", C8053="Yobe"), "North East",
  OR(C8053="Jigawa", C8053="Kaduna", C8053="Kano", C8053="Katsina", C8053="Kebbi", C8053="Sokoto", C8053="Zamfara"), "North West",
  OR(C8053="Abia", C8053="Anambra", C8053="Ebonyi", C8053="Enugu", C8053="Imo"), "South East",
  OR(C8053="Akwa Ibom", C8053="Bayelsa", C8053="Cross River", C8053="Delta", C8053="Edo", C8053="Rivers"), "South South",
  OR(C8053="Ekiti", C8053="Lagos", C8053="Ogun", C8053="Ondo", C8053="Osun", C8053="Oyo"), "South West"
)</f>
        <v>South West</v>
      </c>
      <c r="H8053" s="12" t="s">
        <v>62</v>
      </c>
    </row>
    <row r="8054" spans="1:8" s="7" customFormat="1" x14ac:dyDescent="0.25">
      <c r="A8054" s="3">
        <v>2024</v>
      </c>
      <c r="B8054" s="3" t="s">
        <v>9</v>
      </c>
      <c r="C8054" s="3" t="s">
        <v>43</v>
      </c>
      <c r="D8054" s="3" t="s">
        <v>6</v>
      </c>
      <c r="E8054" s="9">
        <v>1702985280.25</v>
      </c>
      <c r="F8054" s="3" t="s">
        <v>14</v>
      </c>
      <c r="G8054" s="3" t="str" cm="1">
        <f t="array" ref="G8054">_xlfn.IFS(
  OR(C8054="Benue", C8054="Kogi", C8054="Kwara", C8054="Nasarawa", C8054="Niger", C8054="Plateau", C8054="FCT"), "North Central",
  OR(C8054="Adamawa", C8054="Bauchi", C8054="Borno", C8054="Gombe", C8054="Taraba", C8054="Yobe"), "North East",
  OR(C8054="Jigawa", C8054="Kaduna", C8054="Kano", C8054="Katsina", C8054="Kebbi", C8054="Sokoto", C8054="Zamfara"), "North West",
  OR(C8054="Abia", C8054="Anambra", C8054="Ebonyi", C8054="Enugu", C8054="Imo"), "South East",
  OR(C8054="Akwa Ibom", C8054="Bayelsa", C8054="Cross River", C8054="Delta", C8054="Edo", C8054="Rivers"), "South South",
  OR(C8054="Ekiti", C8054="Lagos", C8054="Ogun", C8054="Ondo", C8054="Osun", C8054="Oyo"), "South West"
)</f>
        <v>South West</v>
      </c>
      <c r="H8054" s="12" t="s">
        <v>62</v>
      </c>
    </row>
    <row r="8055" spans="1:8" s="7" customFormat="1" x14ac:dyDescent="0.25">
      <c r="A8055" s="3">
        <v>2024</v>
      </c>
      <c r="B8055" s="3" t="s">
        <v>9</v>
      </c>
      <c r="C8055" s="3" t="s">
        <v>43</v>
      </c>
      <c r="D8055" s="3" t="s">
        <v>7</v>
      </c>
      <c r="E8055" s="9">
        <v>1535445991.6900001</v>
      </c>
      <c r="F8055" s="3" t="s">
        <v>14</v>
      </c>
      <c r="G8055" s="3" t="str" cm="1">
        <f t="array" ref="G8055">_xlfn.IFS(
  OR(C8055="Benue", C8055="Kogi", C8055="Kwara", C8055="Nasarawa", C8055="Niger", C8055="Plateau", C8055="FCT"), "North Central",
  OR(C8055="Adamawa", C8055="Bauchi", C8055="Borno", C8055="Gombe", C8055="Taraba", C8055="Yobe"), "North East",
  OR(C8055="Jigawa", C8055="Kaduna", C8055="Kano", C8055="Katsina", C8055="Kebbi", C8055="Sokoto", C8055="Zamfara"), "North West",
  OR(C8055="Abia", C8055="Anambra", C8055="Ebonyi", C8055="Enugu", C8055="Imo"), "South East",
  OR(C8055="Akwa Ibom", C8055="Bayelsa", C8055="Cross River", C8055="Delta", C8055="Edo", C8055="Rivers"), "South South",
  OR(C8055="Ekiti", C8055="Lagos", C8055="Ogun", C8055="Ondo", C8055="Osun", C8055="Oyo"), "South West"
)</f>
        <v>South West</v>
      </c>
      <c r="H8055" s="12" t="s">
        <v>62</v>
      </c>
    </row>
    <row r="8056" spans="1:8" s="7" customFormat="1" x14ac:dyDescent="0.25">
      <c r="A8056" s="3">
        <v>2024</v>
      </c>
      <c r="B8056" s="3" t="s">
        <v>9</v>
      </c>
      <c r="C8056" s="3" t="s">
        <v>43</v>
      </c>
      <c r="D8056" s="3" t="s">
        <v>58</v>
      </c>
      <c r="E8056" s="9">
        <v>113770784.13</v>
      </c>
      <c r="F8056" s="3" t="s">
        <v>14</v>
      </c>
      <c r="G8056" s="3" t="str" cm="1">
        <f t="array" ref="G8056">_xlfn.IFS(
  OR(C8056="Benue", C8056="Kogi", C8056="Kwara", C8056="Nasarawa", C8056="Niger", C8056="Plateau", C8056="FCT"), "North Central",
  OR(C8056="Adamawa", C8056="Bauchi", C8056="Borno", C8056="Gombe", C8056="Taraba", C8056="Yobe"), "North East",
  OR(C8056="Jigawa", C8056="Kaduna", C8056="Kano", C8056="Katsina", C8056="Kebbi", C8056="Sokoto", C8056="Zamfara"), "North West",
  OR(C8056="Abia", C8056="Anambra", C8056="Ebonyi", C8056="Enugu", C8056="Imo"), "South East",
  OR(C8056="Akwa Ibom", C8056="Bayelsa", C8056="Cross River", C8056="Delta", C8056="Edo", C8056="Rivers"), "South South",
  OR(C8056="Ekiti", C8056="Lagos", C8056="Ogun", C8056="Ondo", C8056="Osun", C8056="Oyo"), "South West"
)</f>
        <v>South West</v>
      </c>
      <c r="H8056" s="12">
        <v>7820462813.96</v>
      </c>
    </row>
    <row r="8057" spans="1:8" s="7" customFormat="1" x14ac:dyDescent="0.25">
      <c r="A8057" s="3">
        <v>2024</v>
      </c>
      <c r="B8057" s="3" t="s">
        <v>9</v>
      </c>
      <c r="C8057" s="3" t="s">
        <v>43</v>
      </c>
      <c r="D8057" s="3" t="s">
        <v>8</v>
      </c>
      <c r="E8057" s="9">
        <v>4266545305.8000002</v>
      </c>
      <c r="F8057" s="3" t="s">
        <v>14</v>
      </c>
      <c r="G8057" s="3" t="str" cm="1">
        <f t="array" ref="G8057">_xlfn.IFS(
  OR(C8057="Benue", C8057="Kogi", C8057="Kwara", C8057="Nasarawa", C8057="Niger", C8057="Plateau", C8057="FCT"), "North Central",
  OR(C8057="Adamawa", C8057="Bauchi", C8057="Borno", C8057="Gombe", C8057="Taraba", C8057="Yobe"), "North East",
  OR(C8057="Jigawa", C8057="Kaduna", C8057="Kano", C8057="Katsina", C8057="Kebbi", C8057="Sokoto", C8057="Zamfara"), "North West",
  OR(C8057="Abia", C8057="Anambra", C8057="Ebonyi", C8057="Enugu", C8057="Imo"), "South East",
  OR(C8057="Akwa Ibom", C8057="Bayelsa", C8057="Cross River", C8057="Delta", C8057="Edo", C8057="Rivers"), "South South",
  OR(C8057="Ekiti", C8057="Lagos", C8057="Ogun", C8057="Ondo", C8057="Osun", C8057="Oyo"), "South West"
)</f>
        <v>South West</v>
      </c>
      <c r="H8057" s="12" t="s">
        <v>62</v>
      </c>
    </row>
    <row r="8058" spans="1:8" s="7" customFormat="1" x14ac:dyDescent="0.25">
      <c r="A8058" s="3">
        <v>2024</v>
      </c>
      <c r="B8058" s="3" t="s">
        <v>9</v>
      </c>
      <c r="C8058" s="3" t="s">
        <v>43</v>
      </c>
      <c r="D8058" s="3" t="s">
        <v>61</v>
      </c>
      <c r="E8058" s="9">
        <v>7820462813.96</v>
      </c>
      <c r="F8058" s="3" t="s">
        <v>15</v>
      </c>
      <c r="G8058" s="3" t="str" cm="1">
        <f t="array" ref="G8058">_xlfn.IFS(
  OR(C8058="Benue", C8058="Kogi", C8058="Kwara", C8058="Nasarawa", C8058="Niger", C8058="Plateau", C8058="FCT"), "North Central",
  OR(C8058="Adamawa", C8058="Bauchi", C8058="Borno", C8058="Gombe", C8058="Taraba", C8058="Yobe"), "North East",
  OR(C8058="Jigawa", C8058="Kaduna", C8058="Kano", C8058="Katsina", C8058="Kebbi", C8058="Sokoto", C8058="Zamfara"), "North West",
  OR(C8058="Abia", C8058="Anambra", C8058="Ebonyi", C8058="Enugu", C8058="Imo"), "South East",
  OR(C8058="Akwa Ibom", C8058="Bayelsa", C8058="Cross River", C8058="Delta", C8058="Edo", C8058="Rivers"), "South South",
  OR(C8058="Ekiti", C8058="Lagos", C8058="Ogun", C8058="Ondo", C8058="Osun", C8058="Oyo"), "South West"
)</f>
        <v>South West</v>
      </c>
      <c r="H8058" s="12" t="s">
        <v>62</v>
      </c>
    </row>
    <row r="8059" spans="1:8" s="7" customFormat="1" x14ac:dyDescent="0.25">
      <c r="A8059" s="3">
        <v>2024</v>
      </c>
      <c r="B8059" s="3" t="s">
        <v>9</v>
      </c>
      <c r="C8059" s="3" t="s">
        <v>44</v>
      </c>
      <c r="D8059" s="3" t="s">
        <v>6</v>
      </c>
      <c r="E8059" s="9">
        <v>543866675.83000004</v>
      </c>
      <c r="F8059" s="3" t="s">
        <v>14</v>
      </c>
      <c r="G8059" s="3" t="str" cm="1">
        <f t="array" ref="G8059">_xlfn.IFS(
  OR(C8059="Benue", C8059="Kogi", C8059="Kwara", C8059="Nasarawa", C8059="Niger", C8059="Plateau", C8059="FCT"), "North Central",
  OR(C8059="Adamawa", C8059="Bauchi", C8059="Borno", C8059="Gombe", C8059="Taraba", C8059="Yobe"), "North East",
  OR(C8059="Jigawa", C8059="Kaduna", C8059="Kano", C8059="Katsina", C8059="Kebbi", C8059="Sokoto", C8059="Zamfara"), "North West",
  OR(C8059="Abia", C8059="Anambra", C8059="Ebonyi", C8059="Enugu", C8059="Imo"), "South East",
  OR(C8059="Akwa Ibom", C8059="Bayelsa", C8059="Cross River", C8059="Delta", C8059="Edo", C8059="Rivers"), "South South",
  OR(C8059="Ekiti", C8059="Lagos", C8059="Ogun", C8059="Ondo", C8059="Osun", C8059="Oyo"), "South West"
)</f>
        <v>South West</v>
      </c>
      <c r="H8059" s="12" t="s">
        <v>62</v>
      </c>
    </row>
    <row r="8060" spans="1:8" s="7" customFormat="1" x14ac:dyDescent="0.25">
      <c r="A8060" s="3">
        <v>2024</v>
      </c>
      <c r="B8060" s="3" t="s">
        <v>9</v>
      </c>
      <c r="C8060" s="3" t="s">
        <v>44</v>
      </c>
      <c r="D8060" s="3" t="s">
        <v>7</v>
      </c>
      <c r="E8060" s="9">
        <v>1888296885.22</v>
      </c>
      <c r="F8060" s="3" t="s">
        <v>14</v>
      </c>
      <c r="G8060" s="3" t="str" cm="1">
        <f t="array" ref="G8060">_xlfn.IFS(
  OR(C8060="Benue", C8060="Kogi", C8060="Kwara", C8060="Nasarawa", C8060="Niger", C8060="Plateau", C8060="FCT"), "North Central",
  OR(C8060="Adamawa", C8060="Bauchi", C8060="Borno", C8060="Gombe", C8060="Taraba", C8060="Yobe"), "North East",
  OR(C8060="Jigawa", C8060="Kaduna", C8060="Kano", C8060="Katsina", C8060="Kebbi", C8060="Sokoto", C8060="Zamfara"), "North West",
  OR(C8060="Abia", C8060="Anambra", C8060="Ebonyi", C8060="Enugu", C8060="Imo"), "South East",
  OR(C8060="Akwa Ibom", C8060="Bayelsa", C8060="Cross River", C8060="Delta", C8060="Edo", C8060="Rivers"), "South South",
  OR(C8060="Ekiti", C8060="Lagos", C8060="Ogun", C8060="Ondo", C8060="Osun", C8060="Oyo"), "South West"
)</f>
        <v>South West</v>
      </c>
      <c r="H8060" s="12" t="s">
        <v>62</v>
      </c>
    </row>
    <row r="8061" spans="1:8" s="7" customFormat="1" x14ac:dyDescent="0.25">
      <c r="A8061" s="3">
        <v>2024</v>
      </c>
      <c r="B8061" s="3" t="s">
        <v>9</v>
      </c>
      <c r="C8061" s="3" t="s">
        <v>44</v>
      </c>
      <c r="D8061" s="3" t="s">
        <v>58</v>
      </c>
      <c r="E8061" s="9">
        <v>139915710.78999999</v>
      </c>
      <c r="F8061" s="3" t="s">
        <v>14</v>
      </c>
      <c r="G8061" s="3" t="str" cm="1">
        <f t="array" ref="G8061">_xlfn.IFS(
  OR(C8061="Benue", C8061="Kogi", C8061="Kwara", C8061="Nasarawa", C8061="Niger", C8061="Plateau", C8061="FCT"), "North Central",
  OR(C8061="Adamawa", C8061="Bauchi", C8061="Borno", C8061="Gombe", C8061="Taraba", C8061="Yobe"), "North East",
  OR(C8061="Jigawa", C8061="Kaduna", C8061="Kano", C8061="Katsina", C8061="Kebbi", C8061="Sokoto", C8061="Zamfara"), "North West",
  OR(C8061="Abia", C8061="Anambra", C8061="Ebonyi", C8061="Enugu", C8061="Imo"), "South East",
  OR(C8061="Akwa Ibom", C8061="Bayelsa", C8061="Cross River", C8061="Delta", C8061="Edo", C8061="Rivers"), "South South",
  OR(C8061="Ekiti", C8061="Lagos", C8061="Ogun", C8061="Ondo", C8061="Osun", C8061="Oyo"), "South West"
)</f>
        <v>South West</v>
      </c>
      <c r="H8061" s="12">
        <v>10555427197.09</v>
      </c>
    </row>
    <row r="8062" spans="1:8" s="7" customFormat="1" x14ac:dyDescent="0.25">
      <c r="A8062" s="3">
        <v>2024</v>
      </c>
      <c r="B8062" s="3" t="s">
        <v>9</v>
      </c>
      <c r="C8062" s="3" t="s">
        <v>44</v>
      </c>
      <c r="D8062" s="3" t="s">
        <v>8</v>
      </c>
      <c r="E8062" s="9">
        <v>7685906888.96</v>
      </c>
      <c r="F8062" s="3" t="s">
        <v>14</v>
      </c>
      <c r="G8062" s="3" t="str" cm="1">
        <f t="array" ref="G8062">_xlfn.IFS(
  OR(C8062="Benue", C8062="Kogi", C8062="Kwara", C8062="Nasarawa", C8062="Niger", C8062="Plateau", C8062="FCT"), "North Central",
  OR(C8062="Adamawa", C8062="Bauchi", C8062="Borno", C8062="Gombe", C8062="Taraba", C8062="Yobe"), "North East",
  OR(C8062="Jigawa", C8062="Kaduna", C8062="Kano", C8062="Katsina", C8062="Kebbi", C8062="Sokoto", C8062="Zamfara"), "North West",
  OR(C8062="Abia", C8062="Anambra", C8062="Ebonyi", C8062="Enugu", C8062="Imo"), "South East",
  OR(C8062="Akwa Ibom", C8062="Bayelsa", C8062="Cross River", C8062="Delta", C8062="Edo", C8062="Rivers"), "South South",
  OR(C8062="Ekiti", C8062="Lagos", C8062="Ogun", C8062="Ondo", C8062="Osun", C8062="Oyo"), "South West"
)</f>
        <v>South West</v>
      </c>
      <c r="H8062" s="12" t="s">
        <v>62</v>
      </c>
    </row>
    <row r="8063" spans="1:8" s="7" customFormat="1" x14ac:dyDescent="0.25">
      <c r="A8063" s="3">
        <v>2024</v>
      </c>
      <c r="B8063" s="3" t="s">
        <v>9</v>
      </c>
      <c r="C8063" s="3" t="s">
        <v>44</v>
      </c>
      <c r="D8063" s="3" t="s">
        <v>61</v>
      </c>
      <c r="E8063" s="9">
        <v>10555427197.09</v>
      </c>
      <c r="F8063" s="3" t="s">
        <v>15</v>
      </c>
      <c r="G8063" s="3" t="str" cm="1">
        <f t="array" ref="G8063">_xlfn.IFS(
  OR(C8063="Benue", C8063="Kogi", C8063="Kwara", C8063="Nasarawa", C8063="Niger", C8063="Plateau", C8063="FCT"), "North Central",
  OR(C8063="Adamawa", C8063="Bauchi", C8063="Borno", C8063="Gombe", C8063="Taraba", C8063="Yobe"), "North East",
  OR(C8063="Jigawa", C8063="Kaduna", C8063="Kano", C8063="Katsina", C8063="Kebbi", C8063="Sokoto", C8063="Zamfara"), "North West",
  OR(C8063="Abia", C8063="Anambra", C8063="Ebonyi", C8063="Enugu", C8063="Imo"), "South East",
  OR(C8063="Akwa Ibom", C8063="Bayelsa", C8063="Cross River", C8063="Delta", C8063="Edo", C8063="Rivers"), "South South",
  OR(C8063="Ekiti", C8063="Lagos", C8063="Ogun", C8063="Ondo", C8063="Osun", C8063="Oyo"), "South West"
)</f>
        <v>South West</v>
      </c>
      <c r="H8063" s="12" t="s">
        <v>62</v>
      </c>
    </row>
    <row r="8064" spans="1:8" s="7" customFormat="1" x14ac:dyDescent="0.25">
      <c r="A8064" s="3">
        <v>2024</v>
      </c>
      <c r="B8064" s="3" t="s">
        <v>9</v>
      </c>
      <c r="C8064" s="3" t="s">
        <v>45</v>
      </c>
      <c r="D8064" s="3" t="s">
        <v>6</v>
      </c>
      <c r="E8064" s="9">
        <v>1372763963.72</v>
      </c>
      <c r="F8064" s="3" t="s">
        <v>14</v>
      </c>
      <c r="G8064" s="3" t="str" cm="1">
        <f t="array" ref="G8064">_xlfn.IFS(
  OR(C8064="Benue", C8064="Kogi", C8064="Kwara", C8064="Nasarawa", C8064="Niger", C8064="Plateau", C8064="FCT"), "North Central",
  OR(C8064="Adamawa", C8064="Bauchi", C8064="Borno", C8064="Gombe", C8064="Taraba", C8064="Yobe"), "North East",
  OR(C8064="Jigawa", C8064="Kaduna", C8064="Kano", C8064="Katsina", C8064="Kebbi", C8064="Sokoto", C8064="Zamfara"), "North West",
  OR(C8064="Abia", C8064="Anambra", C8064="Ebonyi", C8064="Enugu", C8064="Imo"), "South East",
  OR(C8064="Akwa Ibom", C8064="Bayelsa", C8064="Cross River", C8064="Delta", C8064="Edo", C8064="Rivers"), "South South",
  OR(C8064="Ekiti", C8064="Lagos", C8064="Ogun", C8064="Ondo", C8064="Osun", C8064="Oyo"), "South West"
)</f>
        <v>North Central</v>
      </c>
      <c r="H8064" s="12" t="s">
        <v>62</v>
      </c>
    </row>
    <row r="8065" spans="1:8" s="7" customFormat="1" x14ac:dyDescent="0.25">
      <c r="A8065" s="3">
        <v>2024</v>
      </c>
      <c r="B8065" s="3" t="s">
        <v>9</v>
      </c>
      <c r="C8065" s="3" t="s">
        <v>45</v>
      </c>
      <c r="D8065" s="3" t="s">
        <v>7</v>
      </c>
      <c r="E8065" s="9">
        <v>1758066626.8699999</v>
      </c>
      <c r="F8065" s="3" t="s">
        <v>14</v>
      </c>
      <c r="G8065" s="3" t="str" cm="1">
        <f t="array" ref="G8065">_xlfn.IFS(
  OR(C8065="Benue", C8065="Kogi", C8065="Kwara", C8065="Nasarawa", C8065="Niger", C8065="Plateau", C8065="FCT"), "North Central",
  OR(C8065="Adamawa", C8065="Bauchi", C8065="Borno", C8065="Gombe", C8065="Taraba", C8065="Yobe"), "North East",
  OR(C8065="Jigawa", C8065="Kaduna", C8065="Kano", C8065="Katsina", C8065="Kebbi", C8065="Sokoto", C8065="Zamfara"), "North West",
  OR(C8065="Abia", C8065="Anambra", C8065="Ebonyi", C8065="Enugu", C8065="Imo"), "South East",
  OR(C8065="Akwa Ibom", C8065="Bayelsa", C8065="Cross River", C8065="Delta", C8065="Edo", C8065="Rivers"), "South South",
  OR(C8065="Ekiti", C8065="Lagos", C8065="Ogun", C8065="Ondo", C8065="Osun", C8065="Oyo"), "South West"
)</f>
        <v>North Central</v>
      </c>
      <c r="H8065" s="12" t="s">
        <v>62</v>
      </c>
    </row>
    <row r="8066" spans="1:8" s="7" customFormat="1" x14ac:dyDescent="0.25">
      <c r="A8066" s="3">
        <v>2024</v>
      </c>
      <c r="B8066" s="3" t="s">
        <v>9</v>
      </c>
      <c r="C8066" s="3" t="s">
        <v>45</v>
      </c>
      <c r="D8066" s="3" t="s">
        <v>58</v>
      </c>
      <c r="E8066" s="9">
        <v>65133068.75</v>
      </c>
      <c r="F8066" s="3" t="s">
        <v>14</v>
      </c>
      <c r="G8066" s="3" t="str" cm="1">
        <f t="array" ref="G8066">_xlfn.IFS(
  OR(C8066="Benue", C8066="Kogi", C8066="Kwara", C8066="Nasarawa", C8066="Niger", C8066="Plateau", C8066="FCT"), "North Central",
  OR(C8066="Adamawa", C8066="Bauchi", C8066="Borno", C8066="Gombe", C8066="Taraba", C8066="Yobe"), "North East",
  OR(C8066="Jigawa", C8066="Kaduna", C8066="Kano", C8066="Katsina", C8066="Kebbi", C8066="Sokoto", C8066="Zamfara"), "North West",
  OR(C8066="Abia", C8066="Anambra", C8066="Ebonyi", C8066="Enugu", C8066="Imo"), "South East",
  OR(C8066="Akwa Ibom", C8066="Bayelsa", C8066="Cross River", C8066="Delta", C8066="Edo", C8066="Rivers"), "South South",
  OR(C8066="Ekiti", C8066="Lagos", C8066="Ogun", C8066="Ondo", C8066="Osun", C8066="Oyo"), "South West"
)</f>
        <v>North Central</v>
      </c>
      <c r="H8066" s="12">
        <v>7803001151.0699997</v>
      </c>
    </row>
    <row r="8067" spans="1:8" s="7" customFormat="1" x14ac:dyDescent="0.25">
      <c r="A8067" s="3">
        <v>2024</v>
      </c>
      <c r="B8067" s="3" t="s">
        <v>9</v>
      </c>
      <c r="C8067" s="3" t="s">
        <v>45</v>
      </c>
      <c r="D8067" s="3" t="s">
        <v>8</v>
      </c>
      <c r="E8067" s="9">
        <v>4417482519.8900003</v>
      </c>
      <c r="F8067" s="3" t="s">
        <v>14</v>
      </c>
      <c r="G8067" s="3" t="str" cm="1">
        <f t="array" ref="G8067">_xlfn.IFS(
  OR(C8067="Benue", C8067="Kogi", C8067="Kwara", C8067="Nasarawa", C8067="Niger", C8067="Plateau", C8067="FCT"), "North Central",
  OR(C8067="Adamawa", C8067="Bauchi", C8067="Borno", C8067="Gombe", C8067="Taraba", C8067="Yobe"), "North East",
  OR(C8067="Jigawa", C8067="Kaduna", C8067="Kano", C8067="Katsina", C8067="Kebbi", C8067="Sokoto", C8067="Zamfara"), "North West",
  OR(C8067="Abia", C8067="Anambra", C8067="Ebonyi", C8067="Enugu", C8067="Imo"), "South East",
  OR(C8067="Akwa Ibom", C8067="Bayelsa", C8067="Cross River", C8067="Delta", C8067="Edo", C8067="Rivers"), "South South",
  OR(C8067="Ekiti", C8067="Lagos", C8067="Ogun", C8067="Ondo", C8067="Osun", C8067="Oyo"), "South West"
)</f>
        <v>North Central</v>
      </c>
      <c r="H8067" s="12" t="s">
        <v>62</v>
      </c>
    </row>
    <row r="8068" spans="1:8" s="7" customFormat="1" x14ac:dyDescent="0.25">
      <c r="A8068" s="3">
        <v>2024</v>
      </c>
      <c r="B8068" s="3" t="s">
        <v>9</v>
      </c>
      <c r="C8068" s="3" t="s">
        <v>45</v>
      </c>
      <c r="D8068" s="3" t="s">
        <v>61</v>
      </c>
      <c r="E8068" s="9">
        <v>7803001151.0699997</v>
      </c>
      <c r="F8068" s="3" t="s">
        <v>15</v>
      </c>
      <c r="G8068" s="3" t="str" cm="1">
        <f t="array" ref="G8068">_xlfn.IFS(
  OR(C8068="Benue", C8068="Kogi", C8068="Kwara", C8068="Nasarawa", C8068="Niger", C8068="Plateau", C8068="FCT"), "North Central",
  OR(C8068="Adamawa", C8068="Bauchi", C8068="Borno", C8068="Gombe", C8068="Taraba", C8068="Yobe"), "North East",
  OR(C8068="Jigawa", C8068="Kaduna", C8068="Kano", C8068="Katsina", C8068="Kebbi", C8068="Sokoto", C8068="Zamfara"), "North West",
  OR(C8068="Abia", C8068="Anambra", C8068="Ebonyi", C8068="Enugu", C8068="Imo"), "South East",
  OR(C8068="Akwa Ibom", C8068="Bayelsa", C8068="Cross River", C8068="Delta", C8068="Edo", C8068="Rivers"), "South South",
  OR(C8068="Ekiti", C8068="Lagos", C8068="Ogun", C8068="Ondo", C8068="Osun", C8068="Oyo"), "South West"
)</f>
        <v>North Central</v>
      </c>
      <c r="H8068" s="12" t="s">
        <v>62</v>
      </c>
    </row>
    <row r="8069" spans="1:8" s="7" customFormat="1" x14ac:dyDescent="0.25">
      <c r="A8069" s="3">
        <v>2024</v>
      </c>
      <c r="B8069" s="3" t="s">
        <v>9</v>
      </c>
      <c r="C8069" s="3" t="s">
        <v>46</v>
      </c>
      <c r="D8069" s="3" t="s">
        <v>5</v>
      </c>
      <c r="E8069" s="9">
        <v>8501897821.5600004</v>
      </c>
      <c r="F8069" s="3" t="s">
        <v>14</v>
      </c>
      <c r="G8069" s="3" t="str" cm="1">
        <f t="array" ref="G8069">_xlfn.IFS(
  OR(C8069="Benue", C8069="Kogi", C8069="Kwara", C8069="Nasarawa", C8069="Niger", C8069="Plateau", C8069="FCT"), "North Central",
  OR(C8069="Adamawa", C8069="Bauchi", C8069="Borno", C8069="Gombe", C8069="Taraba", C8069="Yobe"), "North East",
  OR(C8069="Jigawa", C8069="Kaduna", C8069="Kano", C8069="Katsina", C8069="Kebbi", C8069="Sokoto", C8069="Zamfara"), "North West",
  OR(C8069="Abia", C8069="Anambra", C8069="Ebonyi", C8069="Enugu", C8069="Imo"), "South East",
  OR(C8069="Akwa Ibom", C8069="Bayelsa", C8069="Cross River", C8069="Delta", C8069="Edo", C8069="Rivers"), "South South",
  OR(C8069="Ekiti", C8069="Lagos", C8069="Ogun", C8069="Ondo", C8069="Osun", C8069="Oyo"), "South West"
)</f>
        <v>South South</v>
      </c>
      <c r="H8069" s="12" t="s">
        <v>62</v>
      </c>
    </row>
    <row r="8070" spans="1:8" s="7" customFormat="1" x14ac:dyDescent="0.25">
      <c r="A8070" s="3">
        <v>2024</v>
      </c>
      <c r="B8070" s="3" t="s">
        <v>9</v>
      </c>
      <c r="C8070" s="3" t="s">
        <v>46</v>
      </c>
      <c r="D8070" s="3" t="s">
        <v>6</v>
      </c>
      <c r="E8070" s="9">
        <v>9609650993.3999996</v>
      </c>
      <c r="F8070" s="3" t="s">
        <v>14</v>
      </c>
      <c r="G8070" s="3" t="str" cm="1">
        <f t="array" ref="G8070">_xlfn.IFS(
  OR(C8070="Benue", C8070="Kogi", C8070="Kwara", C8070="Nasarawa", C8070="Niger", C8070="Plateau", C8070="FCT"), "North Central",
  OR(C8070="Adamawa", C8070="Bauchi", C8070="Borno", C8070="Gombe", C8070="Taraba", C8070="Yobe"), "North East",
  OR(C8070="Jigawa", C8070="Kaduna", C8070="Kano", C8070="Katsina", C8070="Kebbi", C8070="Sokoto", C8070="Zamfara"), "North West",
  OR(C8070="Abia", C8070="Anambra", C8070="Ebonyi", C8070="Enugu", C8070="Imo"), "South East",
  OR(C8070="Akwa Ibom", C8070="Bayelsa", C8070="Cross River", C8070="Delta", C8070="Edo", C8070="Rivers"), "South South",
  OR(C8070="Ekiti", C8070="Lagos", C8070="Ogun", C8070="Ondo", C8070="Osun", C8070="Oyo"), "South West"
)</f>
        <v>South South</v>
      </c>
      <c r="H8070" s="12" t="s">
        <v>62</v>
      </c>
    </row>
    <row r="8071" spans="1:8" s="7" customFormat="1" x14ac:dyDescent="0.25">
      <c r="A8071" s="3">
        <v>2024</v>
      </c>
      <c r="B8071" s="3" t="s">
        <v>9</v>
      </c>
      <c r="C8071" s="3" t="s">
        <v>46</v>
      </c>
      <c r="D8071" s="3" t="s">
        <v>7</v>
      </c>
      <c r="E8071" s="9">
        <v>7108827369.2399998</v>
      </c>
      <c r="F8071" s="3" t="s">
        <v>14</v>
      </c>
      <c r="G8071" s="3" t="str" cm="1">
        <f t="array" ref="G8071">_xlfn.IFS(
  OR(C8071="Benue", C8071="Kogi", C8071="Kwara", C8071="Nasarawa", C8071="Niger", C8071="Plateau", C8071="FCT"), "North Central",
  OR(C8071="Adamawa", C8071="Bauchi", C8071="Borno", C8071="Gombe", C8071="Taraba", C8071="Yobe"), "North East",
  OR(C8071="Jigawa", C8071="Kaduna", C8071="Kano", C8071="Katsina", C8071="Kebbi", C8071="Sokoto", C8071="Zamfara"), "North West",
  OR(C8071="Abia", C8071="Anambra", C8071="Ebonyi", C8071="Enugu", C8071="Imo"), "South East",
  OR(C8071="Akwa Ibom", C8071="Bayelsa", C8071="Cross River", C8071="Delta", C8071="Edo", C8071="Rivers"), "South South",
  OR(C8071="Ekiti", C8071="Lagos", C8071="Ogun", C8071="Ondo", C8071="Osun", C8071="Oyo"), "South West"
)</f>
        <v>South South</v>
      </c>
      <c r="H8071" s="12" t="s">
        <v>62</v>
      </c>
    </row>
    <row r="8072" spans="1:8" s="7" customFormat="1" x14ac:dyDescent="0.25">
      <c r="A8072" s="3">
        <v>2024</v>
      </c>
      <c r="B8072" s="3" t="s">
        <v>9</v>
      </c>
      <c r="C8072" s="3" t="s">
        <v>46</v>
      </c>
      <c r="D8072" s="3" t="s">
        <v>58</v>
      </c>
      <c r="E8072" s="9">
        <v>67267048.019999996</v>
      </c>
      <c r="F8072" s="3" t="s">
        <v>14</v>
      </c>
      <c r="G8072" s="3" t="str" cm="1">
        <f t="array" ref="G8072">_xlfn.IFS(
  OR(C8072="Benue", C8072="Kogi", C8072="Kwara", C8072="Nasarawa", C8072="Niger", C8072="Plateau", C8072="FCT"), "North Central",
  OR(C8072="Adamawa", C8072="Bauchi", C8072="Borno", C8072="Gombe", C8072="Taraba", C8072="Yobe"), "North East",
  OR(C8072="Jigawa", C8072="Kaduna", C8072="Kano", C8072="Katsina", C8072="Kebbi", C8072="Sokoto", C8072="Zamfara"), "North West",
  OR(C8072="Abia", C8072="Anambra", C8072="Ebonyi", C8072="Enugu", C8072="Imo"), "South East",
  OR(C8072="Akwa Ibom", C8072="Bayelsa", C8072="Cross River", C8072="Delta", C8072="Edo", C8072="Rivers"), "South South",
  OR(C8072="Ekiti", C8072="Lagos", C8072="Ogun", C8072="Ondo", C8072="Osun", C8072="Oyo"), "South West"
)</f>
        <v>South South</v>
      </c>
      <c r="H8072" s="12">
        <v>28377763964.630001</v>
      </c>
    </row>
    <row r="8073" spans="1:8" s="7" customFormat="1" x14ac:dyDescent="0.25">
      <c r="A8073" s="3">
        <v>2024</v>
      </c>
      <c r="B8073" s="3" t="s">
        <v>9</v>
      </c>
      <c r="C8073" s="3" t="s">
        <v>46</v>
      </c>
      <c r="D8073" s="3" t="s">
        <v>8</v>
      </c>
      <c r="E8073" s="9">
        <v>11315432274.33</v>
      </c>
      <c r="F8073" s="3" t="s">
        <v>14</v>
      </c>
      <c r="G8073" s="3" t="str" cm="1">
        <f t="array" ref="G8073">_xlfn.IFS(
  OR(C8073="Benue", C8073="Kogi", C8073="Kwara", C8073="Nasarawa", C8073="Niger", C8073="Plateau", C8073="FCT"), "North Central",
  OR(C8073="Adamawa", C8073="Bauchi", C8073="Borno", C8073="Gombe", C8073="Taraba", C8073="Yobe"), "North East",
  OR(C8073="Jigawa", C8073="Kaduna", C8073="Kano", C8073="Katsina", C8073="Kebbi", C8073="Sokoto", C8073="Zamfara"), "North West",
  OR(C8073="Abia", C8073="Anambra", C8073="Ebonyi", C8073="Enugu", C8073="Imo"), "South East",
  OR(C8073="Akwa Ibom", C8073="Bayelsa", C8073="Cross River", C8073="Delta", C8073="Edo", C8073="Rivers"), "South South",
  OR(C8073="Ekiti", C8073="Lagos", C8073="Ogun", C8073="Ondo", C8073="Osun", C8073="Oyo"), "South West"
)</f>
        <v>South South</v>
      </c>
      <c r="H8073" s="12" t="s">
        <v>62</v>
      </c>
    </row>
    <row r="8074" spans="1:8" s="7" customFormat="1" x14ac:dyDescent="0.25">
      <c r="A8074" s="3">
        <v>2024</v>
      </c>
      <c r="B8074" s="3" t="s">
        <v>9</v>
      </c>
      <c r="C8074" s="3" t="s">
        <v>46</v>
      </c>
      <c r="D8074" s="3" t="s">
        <v>61</v>
      </c>
      <c r="E8074" s="9">
        <v>28377763964.630001</v>
      </c>
      <c r="F8074" s="3" t="s">
        <v>15</v>
      </c>
      <c r="G8074" s="3" t="str" cm="1">
        <f t="array" ref="G8074">_xlfn.IFS(
  OR(C8074="Benue", C8074="Kogi", C8074="Kwara", C8074="Nasarawa", C8074="Niger", C8074="Plateau", C8074="FCT"), "North Central",
  OR(C8074="Adamawa", C8074="Bauchi", C8074="Borno", C8074="Gombe", C8074="Taraba", C8074="Yobe"), "North East",
  OR(C8074="Jigawa", C8074="Kaduna", C8074="Kano", C8074="Katsina", C8074="Kebbi", C8074="Sokoto", C8074="Zamfara"), "North West",
  OR(C8074="Abia", C8074="Anambra", C8074="Ebonyi", C8074="Enugu", C8074="Imo"), "South East",
  OR(C8074="Akwa Ibom", C8074="Bayelsa", C8074="Cross River", C8074="Delta", C8074="Edo", C8074="Rivers"), "South South",
  OR(C8074="Ekiti", C8074="Lagos", C8074="Ogun", C8074="Ondo", C8074="Osun", C8074="Oyo"), "South West"
)</f>
        <v>South South</v>
      </c>
      <c r="H8074" s="12" t="s">
        <v>62</v>
      </c>
    </row>
    <row r="8075" spans="1:8" s="7" customFormat="1" x14ac:dyDescent="0.25">
      <c r="A8075" s="3">
        <v>2024</v>
      </c>
      <c r="B8075" s="3" t="s">
        <v>9</v>
      </c>
      <c r="C8075" s="3" t="s">
        <v>47</v>
      </c>
      <c r="D8075" s="3" t="s">
        <v>6</v>
      </c>
      <c r="E8075" s="9">
        <v>1883524379.04</v>
      </c>
      <c r="F8075" s="3" t="s">
        <v>14</v>
      </c>
      <c r="G8075" s="3" t="str" cm="1">
        <f t="array" ref="G8075">_xlfn.IFS(
  OR(C8075="Benue", C8075="Kogi", C8075="Kwara", C8075="Nasarawa", C8075="Niger", C8075="Plateau", C8075="FCT"), "North Central",
  OR(C8075="Adamawa", C8075="Bauchi", C8075="Borno", C8075="Gombe", C8075="Taraba", C8075="Yobe"), "North East",
  OR(C8075="Jigawa", C8075="Kaduna", C8075="Kano", C8075="Katsina", C8075="Kebbi", C8075="Sokoto", C8075="Zamfara"), "North West",
  OR(C8075="Abia", C8075="Anambra", C8075="Ebonyi", C8075="Enugu", C8075="Imo"), "South East",
  OR(C8075="Akwa Ibom", C8075="Bayelsa", C8075="Cross River", C8075="Delta", C8075="Edo", C8075="Rivers"), "South South",
  OR(C8075="Ekiti", C8075="Lagos", C8075="Ogun", C8075="Ondo", C8075="Osun", C8075="Oyo"), "South West"
)</f>
        <v>North West</v>
      </c>
      <c r="H8075" s="12" t="s">
        <v>62</v>
      </c>
    </row>
    <row r="8076" spans="1:8" s="7" customFormat="1" x14ac:dyDescent="0.25">
      <c r="A8076" s="3">
        <v>2024</v>
      </c>
      <c r="B8076" s="3" t="s">
        <v>9</v>
      </c>
      <c r="C8076" s="3" t="s">
        <v>47</v>
      </c>
      <c r="D8076" s="3" t="s">
        <v>7</v>
      </c>
      <c r="E8076" s="9">
        <v>1855446664.9000001</v>
      </c>
      <c r="F8076" s="3" t="s">
        <v>14</v>
      </c>
      <c r="G8076" s="3" t="str" cm="1">
        <f t="array" ref="G8076">_xlfn.IFS(
  OR(C8076="Benue", C8076="Kogi", C8076="Kwara", C8076="Nasarawa", C8076="Niger", C8076="Plateau", C8076="FCT"), "North Central",
  OR(C8076="Adamawa", C8076="Bauchi", C8076="Borno", C8076="Gombe", C8076="Taraba", C8076="Yobe"), "North East",
  OR(C8076="Jigawa", C8076="Kaduna", C8076="Kano", C8076="Katsina", C8076="Kebbi", C8076="Sokoto", C8076="Zamfara"), "North West",
  OR(C8076="Abia", C8076="Anambra", C8076="Ebonyi", C8076="Enugu", C8076="Imo"), "South East",
  OR(C8076="Akwa Ibom", C8076="Bayelsa", C8076="Cross River", C8076="Delta", C8076="Edo", C8076="Rivers"), "South South",
  OR(C8076="Ekiti", C8076="Lagos", C8076="Ogun", C8076="Ondo", C8076="Osun", C8076="Oyo"), "South West"
)</f>
        <v>North West</v>
      </c>
      <c r="H8076" s="12" t="s">
        <v>62</v>
      </c>
    </row>
    <row r="8077" spans="1:8" s="7" customFormat="1" x14ac:dyDescent="0.25">
      <c r="A8077" s="3">
        <v>2024</v>
      </c>
      <c r="B8077" s="3" t="s">
        <v>9</v>
      </c>
      <c r="C8077" s="3" t="s">
        <v>47</v>
      </c>
      <c r="D8077" s="3" t="s">
        <v>58</v>
      </c>
      <c r="E8077" s="9">
        <v>137481632.78</v>
      </c>
      <c r="F8077" s="3" t="s">
        <v>14</v>
      </c>
      <c r="G8077" s="3" t="str" cm="1">
        <f t="array" ref="G8077">_xlfn.IFS(
  OR(C8077="Benue", C8077="Kogi", C8077="Kwara", C8077="Nasarawa", C8077="Niger", C8077="Plateau", C8077="FCT"), "North Central",
  OR(C8077="Adamawa", C8077="Bauchi", C8077="Borno", C8077="Gombe", C8077="Taraba", C8077="Yobe"), "North East",
  OR(C8077="Jigawa", C8077="Kaduna", C8077="Kano", C8077="Katsina", C8077="Kebbi", C8077="Sokoto", C8077="Zamfara"), "North West",
  OR(C8077="Abia", C8077="Anambra", C8077="Ebonyi", C8077="Enugu", C8077="Imo"), "South East",
  OR(C8077="Akwa Ibom", C8077="Bayelsa", C8077="Cross River", C8077="Delta", C8077="Edo", C8077="Rivers"), "South South",
  OR(C8077="Ekiti", C8077="Lagos", C8077="Ogun", C8077="Ondo", C8077="Osun", C8077="Oyo"), "South West"
)</f>
        <v>North West</v>
      </c>
      <c r="H8077" s="12">
        <v>8419016667.8299999</v>
      </c>
    </row>
    <row r="8078" spans="1:8" s="7" customFormat="1" x14ac:dyDescent="0.25">
      <c r="A8078" s="3">
        <v>2024</v>
      </c>
      <c r="B8078" s="3" t="s">
        <v>9</v>
      </c>
      <c r="C8078" s="3" t="s">
        <v>47</v>
      </c>
      <c r="D8078" s="3" t="s">
        <v>8</v>
      </c>
      <c r="E8078" s="9">
        <v>4350111360.0200005</v>
      </c>
      <c r="F8078" s="3" t="s">
        <v>14</v>
      </c>
      <c r="G8078" s="3" t="str" cm="1">
        <f t="array" ref="G8078">_xlfn.IFS(
  OR(C8078="Benue", C8078="Kogi", C8078="Kwara", C8078="Nasarawa", C8078="Niger", C8078="Plateau", C8078="FCT"), "North Central",
  OR(C8078="Adamawa", C8078="Bauchi", C8078="Borno", C8078="Gombe", C8078="Taraba", C8078="Yobe"), "North East",
  OR(C8078="Jigawa", C8078="Kaduna", C8078="Kano", C8078="Katsina", C8078="Kebbi", C8078="Sokoto", C8078="Zamfara"), "North West",
  OR(C8078="Abia", C8078="Anambra", C8078="Ebonyi", C8078="Enugu", C8078="Imo"), "South East",
  OR(C8078="Akwa Ibom", C8078="Bayelsa", C8078="Cross River", C8078="Delta", C8078="Edo", C8078="Rivers"), "South South",
  OR(C8078="Ekiti", C8078="Lagos", C8078="Ogun", C8078="Ondo", C8078="Osun", C8078="Oyo"), "South West"
)</f>
        <v>North West</v>
      </c>
      <c r="H8078" s="12" t="s">
        <v>62</v>
      </c>
    </row>
    <row r="8079" spans="1:8" s="7" customFormat="1" x14ac:dyDescent="0.25">
      <c r="A8079" s="3">
        <v>2024</v>
      </c>
      <c r="B8079" s="3" t="s">
        <v>9</v>
      </c>
      <c r="C8079" s="3" t="s">
        <v>47</v>
      </c>
      <c r="D8079" s="3" t="s">
        <v>61</v>
      </c>
      <c r="E8079" s="9">
        <v>8419016667.8299999</v>
      </c>
      <c r="F8079" s="3" t="s">
        <v>15</v>
      </c>
      <c r="G8079" s="3" t="str" cm="1">
        <f t="array" ref="G8079">_xlfn.IFS(
  OR(C8079="Benue", C8079="Kogi", C8079="Kwara", C8079="Nasarawa", C8079="Niger", C8079="Plateau", C8079="FCT"), "North Central",
  OR(C8079="Adamawa", C8079="Bauchi", C8079="Borno", C8079="Gombe", C8079="Taraba", C8079="Yobe"), "North East",
  OR(C8079="Jigawa", C8079="Kaduna", C8079="Kano", C8079="Katsina", C8079="Kebbi", C8079="Sokoto", C8079="Zamfara"), "North West",
  OR(C8079="Abia", C8079="Anambra", C8079="Ebonyi", C8079="Enugu", C8079="Imo"), "South East",
  OR(C8079="Akwa Ibom", C8079="Bayelsa", C8079="Cross River", C8079="Delta", C8079="Edo", C8079="Rivers"), "South South",
  OR(C8079="Ekiti", C8079="Lagos", C8079="Ogun", C8079="Ondo", C8079="Osun", C8079="Oyo"), "South West"
)</f>
        <v>North West</v>
      </c>
      <c r="H8079" s="12" t="s">
        <v>62</v>
      </c>
    </row>
    <row r="8080" spans="1:8" s="7" customFormat="1" x14ac:dyDescent="0.25">
      <c r="A8080" s="3">
        <v>2024</v>
      </c>
      <c r="B8080" s="3" t="s">
        <v>9</v>
      </c>
      <c r="C8080" s="3" t="s">
        <v>48</v>
      </c>
      <c r="D8080" s="3" t="s">
        <v>6</v>
      </c>
      <c r="E8080" s="9">
        <v>2300060350.4400001</v>
      </c>
      <c r="F8080" s="3" t="s">
        <v>14</v>
      </c>
      <c r="G8080" s="3" t="str" cm="1">
        <f t="array" ref="G8080">_xlfn.IFS(
  OR(C8080="Benue", C8080="Kogi", C8080="Kwara", C8080="Nasarawa", C8080="Niger", C8080="Plateau", C8080="FCT"), "North Central",
  OR(C8080="Adamawa", C8080="Bauchi", C8080="Borno", C8080="Gombe", C8080="Taraba", C8080="Yobe"), "North East",
  OR(C8080="Jigawa", C8080="Kaduna", C8080="Kano", C8080="Katsina", C8080="Kebbi", C8080="Sokoto", C8080="Zamfara"), "North West",
  OR(C8080="Abia", C8080="Anambra", C8080="Ebonyi", C8080="Enugu", C8080="Imo"), "South East",
  OR(C8080="Akwa Ibom", C8080="Bayelsa", C8080="Cross River", C8080="Delta", C8080="Edo", C8080="Rivers"), "South South",
  OR(C8080="Ekiti", C8080="Lagos", C8080="Ogun", C8080="Ondo", C8080="Osun", C8080="Oyo"), "South West"
)</f>
        <v>North East</v>
      </c>
      <c r="H8080" s="12" t="s">
        <v>62</v>
      </c>
    </row>
    <row r="8081" spans="1:8" s="7" customFormat="1" x14ac:dyDescent="0.25">
      <c r="A8081" s="3">
        <v>2024</v>
      </c>
      <c r="B8081" s="3" t="s">
        <v>9</v>
      </c>
      <c r="C8081" s="3" t="s">
        <v>48</v>
      </c>
      <c r="D8081" s="3" t="s">
        <v>7</v>
      </c>
      <c r="E8081" s="9">
        <v>1621737907.3800001</v>
      </c>
      <c r="F8081" s="3" t="s">
        <v>14</v>
      </c>
      <c r="G8081" s="3" t="str" cm="1">
        <f t="array" ref="G8081">_xlfn.IFS(
  OR(C8081="Benue", C8081="Kogi", C8081="Kwara", C8081="Nasarawa", C8081="Niger", C8081="Plateau", C8081="FCT"), "North Central",
  OR(C8081="Adamawa", C8081="Bauchi", C8081="Borno", C8081="Gombe", C8081="Taraba", C8081="Yobe"), "North East",
  OR(C8081="Jigawa", C8081="Kaduna", C8081="Kano", C8081="Katsina", C8081="Kebbi", C8081="Sokoto", C8081="Zamfara"), "North West",
  OR(C8081="Abia", C8081="Anambra", C8081="Ebonyi", C8081="Enugu", C8081="Imo"), "South East",
  OR(C8081="Akwa Ibom", C8081="Bayelsa", C8081="Cross River", C8081="Delta", C8081="Edo", C8081="Rivers"), "South South",
  OR(C8081="Ekiti", C8081="Lagos", C8081="Ogun", C8081="Ondo", C8081="Osun", C8081="Oyo"), "South West"
)</f>
        <v>North East</v>
      </c>
      <c r="H8081" s="12" t="s">
        <v>62</v>
      </c>
    </row>
    <row r="8082" spans="1:8" s="7" customFormat="1" x14ac:dyDescent="0.25">
      <c r="A8082" s="3">
        <v>2024</v>
      </c>
      <c r="B8082" s="3" t="s">
        <v>9</v>
      </c>
      <c r="C8082" s="3" t="s">
        <v>48</v>
      </c>
      <c r="D8082" s="3" t="s">
        <v>58</v>
      </c>
      <c r="E8082" s="9">
        <v>120164691.16</v>
      </c>
      <c r="F8082" s="3" t="s">
        <v>14</v>
      </c>
      <c r="G8082" s="3" t="str" cm="1">
        <f t="array" ref="G8082">_xlfn.IFS(
  OR(C8082="Benue", C8082="Kogi", C8082="Kwara", C8082="Nasarawa", C8082="Niger", C8082="Plateau", C8082="FCT"), "North Central",
  OR(C8082="Adamawa", C8082="Bauchi", C8082="Borno", C8082="Gombe", C8082="Taraba", C8082="Yobe"), "North East",
  OR(C8082="Jigawa", C8082="Kaduna", C8082="Kano", C8082="Katsina", C8082="Kebbi", C8082="Sokoto", C8082="Zamfara"), "North West",
  OR(C8082="Abia", C8082="Anambra", C8082="Ebonyi", C8082="Enugu", C8082="Imo"), "South East",
  OR(C8082="Akwa Ibom", C8082="Bayelsa", C8082="Cross River", C8082="Delta", C8082="Edo", C8082="Rivers"), "South South",
  OR(C8082="Ekiti", C8082="Lagos", C8082="Ogun", C8082="Ondo", C8082="Osun", C8082="Oyo"), "South West"
)</f>
        <v>North East</v>
      </c>
      <c r="H8082" s="12">
        <v>8091996216.6300001</v>
      </c>
    </row>
    <row r="8083" spans="1:8" s="7" customFormat="1" x14ac:dyDescent="0.25">
      <c r="A8083" s="3">
        <v>2024</v>
      </c>
      <c r="B8083" s="3" t="s">
        <v>9</v>
      </c>
      <c r="C8083" s="3" t="s">
        <v>48</v>
      </c>
      <c r="D8083" s="3" t="s">
        <v>8</v>
      </c>
      <c r="E8083" s="9">
        <v>3888885179.48</v>
      </c>
      <c r="F8083" s="3" t="s">
        <v>14</v>
      </c>
      <c r="G8083" s="3" t="str" cm="1">
        <f t="array" ref="G8083">_xlfn.IFS(
  OR(C8083="Benue", C8083="Kogi", C8083="Kwara", C8083="Nasarawa", C8083="Niger", C8083="Plateau", C8083="FCT"), "North Central",
  OR(C8083="Adamawa", C8083="Bauchi", C8083="Borno", C8083="Gombe", C8083="Taraba", C8083="Yobe"), "North East",
  OR(C8083="Jigawa", C8083="Kaduna", C8083="Kano", C8083="Katsina", C8083="Kebbi", C8083="Sokoto", C8083="Zamfara"), "North West",
  OR(C8083="Abia", C8083="Anambra", C8083="Ebonyi", C8083="Enugu", C8083="Imo"), "South East",
  OR(C8083="Akwa Ibom", C8083="Bayelsa", C8083="Cross River", C8083="Delta", C8083="Edo", C8083="Rivers"), "South South",
  OR(C8083="Ekiti", C8083="Lagos", C8083="Ogun", C8083="Ondo", C8083="Osun", C8083="Oyo"), "South West"
)</f>
        <v>North East</v>
      </c>
      <c r="H8083" s="12" t="s">
        <v>62</v>
      </c>
    </row>
    <row r="8084" spans="1:8" s="7" customFormat="1" x14ac:dyDescent="0.25">
      <c r="A8084" s="3">
        <v>2024</v>
      </c>
      <c r="B8084" s="3" t="s">
        <v>9</v>
      </c>
      <c r="C8084" s="3" t="s">
        <v>48</v>
      </c>
      <c r="D8084" s="3" t="s">
        <v>61</v>
      </c>
      <c r="E8084" s="9">
        <v>8091996216.6300001</v>
      </c>
      <c r="F8084" s="3" t="s">
        <v>15</v>
      </c>
      <c r="G8084" s="3" t="str" cm="1">
        <f t="array" ref="G8084">_xlfn.IFS(
  OR(C8084="Benue", C8084="Kogi", C8084="Kwara", C8084="Nasarawa", C8084="Niger", C8084="Plateau", C8084="FCT"), "North Central",
  OR(C8084="Adamawa", C8084="Bauchi", C8084="Borno", C8084="Gombe", C8084="Taraba", C8084="Yobe"), "North East",
  OR(C8084="Jigawa", C8084="Kaduna", C8084="Kano", C8084="Katsina", C8084="Kebbi", C8084="Sokoto", C8084="Zamfara"), "North West",
  OR(C8084="Abia", C8084="Anambra", C8084="Ebonyi", C8084="Enugu", C8084="Imo"), "South East",
  OR(C8084="Akwa Ibom", C8084="Bayelsa", C8084="Cross River", C8084="Delta", C8084="Edo", C8084="Rivers"), "South South",
  OR(C8084="Ekiti", C8084="Lagos", C8084="Ogun", C8084="Ondo", C8084="Osun", C8084="Oyo"), "South West"
)</f>
        <v>North East</v>
      </c>
      <c r="H8084" s="12" t="s">
        <v>62</v>
      </c>
    </row>
    <row r="8085" spans="1:8" s="7" customFormat="1" x14ac:dyDescent="0.25">
      <c r="A8085" s="3">
        <v>2024</v>
      </c>
      <c r="B8085" s="3" t="s">
        <v>9</v>
      </c>
      <c r="C8085" s="3" t="s">
        <v>49</v>
      </c>
      <c r="D8085" s="3" t="s">
        <v>6</v>
      </c>
      <c r="E8085" s="9">
        <v>2122850770.3699999</v>
      </c>
      <c r="F8085" s="3" t="s">
        <v>14</v>
      </c>
      <c r="G8085" s="3" t="str" cm="1">
        <f t="array" ref="G8085">_xlfn.IFS(
  OR(C8085="Benue", C8085="Kogi", C8085="Kwara", C8085="Nasarawa", C8085="Niger", C8085="Plateau", C8085="FCT"), "North Central",
  OR(C8085="Adamawa", C8085="Bauchi", C8085="Borno", C8085="Gombe", C8085="Taraba", C8085="Yobe"), "North East",
  OR(C8085="Jigawa", C8085="Kaduna", C8085="Kano", C8085="Katsina", C8085="Kebbi", C8085="Sokoto", C8085="Zamfara"), "North West",
  OR(C8085="Abia", C8085="Anambra", C8085="Ebonyi", C8085="Enugu", C8085="Imo"), "South East",
  OR(C8085="Akwa Ibom", C8085="Bayelsa", C8085="Cross River", C8085="Delta", C8085="Edo", C8085="Rivers"), "South South",
  OR(C8085="Ekiti", C8085="Lagos", C8085="Ogun", C8085="Ondo", C8085="Osun", C8085="Oyo"), "South West"
)</f>
        <v>North East</v>
      </c>
      <c r="H8085" s="12" t="s">
        <v>62</v>
      </c>
    </row>
    <row r="8086" spans="1:8" s="7" customFormat="1" x14ac:dyDescent="0.25">
      <c r="A8086" s="3">
        <v>2024</v>
      </c>
      <c r="B8086" s="3" t="s">
        <v>9</v>
      </c>
      <c r="C8086" s="3" t="s">
        <v>49</v>
      </c>
      <c r="D8086" s="3" t="s">
        <v>7</v>
      </c>
      <c r="E8086" s="9">
        <v>1671803600.8399999</v>
      </c>
      <c r="F8086" s="3" t="s">
        <v>14</v>
      </c>
      <c r="G8086" s="3" t="str" cm="1">
        <f t="array" ref="G8086">_xlfn.IFS(
  OR(C8086="Benue", C8086="Kogi", C8086="Kwara", C8086="Nasarawa", C8086="Niger", C8086="Plateau", C8086="FCT"), "North Central",
  OR(C8086="Adamawa", C8086="Bauchi", C8086="Borno", C8086="Gombe", C8086="Taraba", C8086="Yobe"), "North East",
  OR(C8086="Jigawa", C8086="Kaduna", C8086="Kano", C8086="Katsina", C8086="Kebbi", C8086="Sokoto", C8086="Zamfara"), "North West",
  OR(C8086="Abia", C8086="Anambra", C8086="Ebonyi", C8086="Enugu", C8086="Imo"), "South East",
  OR(C8086="Akwa Ibom", C8086="Bayelsa", C8086="Cross River", C8086="Delta", C8086="Edo", C8086="Rivers"), "South South",
  OR(C8086="Ekiti", C8086="Lagos", C8086="Ogun", C8086="Ondo", C8086="Osun", C8086="Oyo"), "South West"
)</f>
        <v>North East</v>
      </c>
      <c r="H8086" s="12" t="s">
        <v>62</v>
      </c>
    </row>
    <row r="8087" spans="1:8" s="7" customFormat="1" x14ac:dyDescent="0.25">
      <c r="A8087" s="3">
        <v>2024</v>
      </c>
      <c r="B8087" s="3" t="s">
        <v>9</v>
      </c>
      <c r="C8087" s="3" t="s">
        <v>49</v>
      </c>
      <c r="D8087" s="3" t="s">
        <v>58</v>
      </c>
      <c r="E8087" s="9">
        <v>123874371.09999999</v>
      </c>
      <c r="F8087" s="3" t="s">
        <v>14</v>
      </c>
      <c r="G8087" s="3" t="str" cm="1">
        <f t="array" ref="G8087">_xlfn.IFS(
  OR(C8087="Benue", C8087="Kogi", C8087="Kwara", C8087="Nasarawa", C8087="Niger", C8087="Plateau", C8087="FCT"), "North Central",
  OR(C8087="Adamawa", C8087="Bauchi", C8087="Borno", C8087="Gombe", C8087="Taraba", C8087="Yobe"), "North East",
  OR(C8087="Jigawa", C8087="Kaduna", C8087="Kano", C8087="Katsina", C8087="Kebbi", C8087="Sokoto", C8087="Zamfara"), "North West",
  OR(C8087="Abia", C8087="Anambra", C8087="Ebonyi", C8087="Enugu", C8087="Imo"), "South East",
  OR(C8087="Akwa Ibom", C8087="Bayelsa", C8087="Cross River", C8087="Delta", C8087="Edo", C8087="Rivers"), "South South",
  OR(C8087="Ekiti", C8087="Lagos", C8087="Ogun", C8087="Ondo", C8087="Osun", C8087="Oyo"), "South West"
)</f>
        <v>North East</v>
      </c>
      <c r="H8087" s="12">
        <v>7908825686.96</v>
      </c>
    </row>
    <row r="8088" spans="1:8" s="7" customFormat="1" x14ac:dyDescent="0.25">
      <c r="A8088" s="3">
        <v>2024</v>
      </c>
      <c r="B8088" s="3" t="s">
        <v>9</v>
      </c>
      <c r="C8088" s="3" t="s">
        <v>49</v>
      </c>
      <c r="D8088" s="3" t="s">
        <v>8</v>
      </c>
      <c r="E8088" s="9">
        <v>3829756398.02</v>
      </c>
      <c r="F8088" s="3" t="s">
        <v>14</v>
      </c>
      <c r="G8088" s="3" t="str" cm="1">
        <f t="array" ref="G8088">_xlfn.IFS(
  OR(C8088="Benue", C8088="Kogi", C8088="Kwara", C8088="Nasarawa", C8088="Niger", C8088="Plateau", C8088="FCT"), "North Central",
  OR(C8088="Adamawa", C8088="Bauchi", C8088="Borno", C8088="Gombe", C8088="Taraba", C8088="Yobe"), "North East",
  OR(C8088="Jigawa", C8088="Kaduna", C8088="Kano", C8088="Katsina", C8088="Kebbi", C8088="Sokoto", C8088="Zamfara"), "North West",
  OR(C8088="Abia", C8088="Anambra", C8088="Ebonyi", C8088="Enugu", C8088="Imo"), "South East",
  OR(C8088="Akwa Ibom", C8088="Bayelsa", C8088="Cross River", C8088="Delta", C8088="Edo", C8088="Rivers"), "South South",
  OR(C8088="Ekiti", C8088="Lagos", C8088="Ogun", C8088="Ondo", C8088="Osun", C8088="Oyo"), "South West"
)</f>
        <v>North East</v>
      </c>
      <c r="H8088" s="12" t="s">
        <v>62</v>
      </c>
    </row>
    <row r="8089" spans="1:8" s="7" customFormat="1" x14ac:dyDescent="0.25">
      <c r="A8089" s="3">
        <v>2024</v>
      </c>
      <c r="B8089" s="3" t="s">
        <v>9</v>
      </c>
      <c r="C8089" s="3" t="s">
        <v>49</v>
      </c>
      <c r="D8089" s="3" t="s">
        <v>61</v>
      </c>
      <c r="E8089" s="9">
        <v>7908825686.96</v>
      </c>
      <c r="F8089" s="3" t="s">
        <v>15</v>
      </c>
      <c r="G8089" s="3" t="str" cm="1">
        <f t="array" ref="G8089">_xlfn.IFS(
  OR(C8089="Benue", C8089="Kogi", C8089="Kwara", C8089="Nasarawa", C8089="Niger", C8089="Plateau", C8089="FCT"), "North Central",
  OR(C8089="Adamawa", C8089="Bauchi", C8089="Borno", C8089="Gombe", C8089="Taraba", C8089="Yobe"), "North East",
  OR(C8089="Jigawa", C8089="Kaduna", C8089="Kano", C8089="Katsina", C8089="Kebbi", C8089="Sokoto", C8089="Zamfara"), "North West",
  OR(C8089="Abia", C8089="Anambra", C8089="Ebonyi", C8089="Enugu", C8089="Imo"), "South East",
  OR(C8089="Akwa Ibom", C8089="Bayelsa", C8089="Cross River", C8089="Delta", C8089="Edo", C8089="Rivers"), "South South",
  OR(C8089="Ekiti", C8089="Lagos", C8089="Ogun", C8089="Ondo", C8089="Osun", C8089="Oyo"), "South West"
)</f>
        <v>North East</v>
      </c>
      <c r="H8089" s="12" t="s">
        <v>62</v>
      </c>
    </row>
    <row r="8090" spans="1:8" s="7" customFormat="1" x14ac:dyDescent="0.25">
      <c r="A8090" s="3">
        <v>2024</v>
      </c>
      <c r="B8090" s="3" t="s">
        <v>9</v>
      </c>
      <c r="C8090" s="3" t="s">
        <v>50</v>
      </c>
      <c r="D8090" s="3" t="s">
        <v>6</v>
      </c>
      <c r="E8090" s="9">
        <v>1847267216.0899999</v>
      </c>
      <c r="F8090" s="3" t="s">
        <v>14</v>
      </c>
      <c r="G8090" s="3" t="str" cm="1">
        <f t="array" ref="G8090">_xlfn.IFS(
  OR(C8090="Benue", C8090="Kogi", C8090="Kwara", C8090="Nasarawa", C8090="Niger", C8090="Plateau", C8090="FCT"), "North Central",
  OR(C8090="Adamawa", C8090="Bauchi", C8090="Borno", C8090="Gombe", C8090="Taraba", C8090="Yobe"), "North East",
  OR(C8090="Jigawa", C8090="Kaduna", C8090="Kano", C8090="Katsina", C8090="Kebbi", C8090="Sokoto", C8090="Zamfara"), "North West",
  OR(C8090="Abia", C8090="Anambra", C8090="Ebonyi", C8090="Enugu", C8090="Imo"), "South East",
  OR(C8090="Akwa Ibom", C8090="Bayelsa", C8090="Cross River", C8090="Delta", C8090="Edo", C8090="Rivers"), "South South",
  OR(C8090="Ekiti", C8090="Lagos", C8090="Ogun", C8090="Ondo", C8090="Osun", C8090="Oyo"), "South West"
)</f>
        <v>North West</v>
      </c>
      <c r="H8090" s="12" t="s">
        <v>62</v>
      </c>
    </row>
    <row r="8091" spans="1:8" s="7" customFormat="1" x14ac:dyDescent="0.25">
      <c r="A8091" s="3">
        <v>2024</v>
      </c>
      <c r="B8091" s="3" t="s">
        <v>9</v>
      </c>
      <c r="C8091" s="3" t="s">
        <v>50</v>
      </c>
      <c r="D8091" s="3" t="s">
        <v>7</v>
      </c>
      <c r="E8091" s="9">
        <v>1675364054.3499999</v>
      </c>
      <c r="F8091" s="3" t="s">
        <v>14</v>
      </c>
      <c r="G8091" s="3" t="str" cm="1">
        <f t="array" ref="G8091">_xlfn.IFS(
  OR(C8091="Benue", C8091="Kogi", C8091="Kwara", C8091="Nasarawa", C8091="Niger", C8091="Plateau", C8091="FCT"), "North Central",
  OR(C8091="Adamawa", C8091="Bauchi", C8091="Borno", C8091="Gombe", C8091="Taraba", C8091="Yobe"), "North East",
  OR(C8091="Jigawa", C8091="Kaduna", C8091="Kano", C8091="Katsina", C8091="Kebbi", C8091="Sokoto", C8091="Zamfara"), "North West",
  OR(C8091="Abia", C8091="Anambra", C8091="Ebonyi", C8091="Enugu", C8091="Imo"), "South East",
  OR(C8091="Akwa Ibom", C8091="Bayelsa", C8091="Cross River", C8091="Delta", C8091="Edo", C8091="Rivers"), "South South",
  OR(C8091="Ekiti", C8091="Lagos", C8091="Ogun", C8091="Ondo", C8091="Osun", C8091="Oyo"), "South West"
)</f>
        <v>North West</v>
      </c>
      <c r="H8091" s="12" t="s">
        <v>62</v>
      </c>
    </row>
    <row r="8092" spans="1:8" s="7" customFormat="1" x14ac:dyDescent="0.25">
      <c r="A8092" s="3">
        <v>2024</v>
      </c>
      <c r="B8092" s="3" t="s">
        <v>9</v>
      </c>
      <c r="C8092" s="3" t="s">
        <v>50</v>
      </c>
      <c r="D8092" s="3" t="s">
        <v>58</v>
      </c>
      <c r="E8092" s="9">
        <v>124138187.34</v>
      </c>
      <c r="F8092" s="3" t="s">
        <v>14</v>
      </c>
      <c r="G8092" s="3" t="str" cm="1">
        <f t="array" ref="G8092">_xlfn.IFS(
  OR(C8092="Benue", C8092="Kogi", C8092="Kwara", C8092="Nasarawa", C8092="Niger", C8092="Plateau", C8092="FCT"), "North Central",
  OR(C8092="Adamawa", C8092="Bauchi", C8092="Borno", C8092="Gombe", C8092="Taraba", C8092="Yobe"), "North East",
  OR(C8092="Jigawa", C8092="Kaduna", C8092="Kano", C8092="Katsina", C8092="Kebbi", C8092="Sokoto", C8092="Zamfara"), "North West",
  OR(C8092="Abia", C8092="Anambra", C8092="Ebonyi", C8092="Enugu", C8092="Imo"), "South East",
  OR(C8092="Akwa Ibom", C8092="Bayelsa", C8092="Cross River", C8092="Delta", C8092="Edo", C8092="Rivers"), "South South",
  OR(C8092="Ekiti", C8092="Lagos", C8092="Ogun", C8092="Ondo", C8092="Osun", C8092="Oyo"), "South West"
)</f>
        <v>North West</v>
      </c>
      <c r="H8092" s="12">
        <v>7979779253.9499998</v>
      </c>
    </row>
    <row r="8093" spans="1:8" s="7" customFormat="1" x14ac:dyDescent="0.25">
      <c r="A8093" s="3">
        <v>2024</v>
      </c>
      <c r="B8093" s="3" t="s">
        <v>9</v>
      </c>
      <c r="C8093" s="3" t="s">
        <v>50</v>
      </c>
      <c r="D8093" s="3" t="s">
        <v>8</v>
      </c>
      <c r="E8093" s="9">
        <v>4156909941.48</v>
      </c>
      <c r="F8093" s="3" t="s">
        <v>14</v>
      </c>
      <c r="G8093" s="3" t="str" cm="1">
        <f t="array" ref="G8093">_xlfn.IFS(
  OR(C8093="Benue", C8093="Kogi", C8093="Kwara", C8093="Nasarawa", C8093="Niger", C8093="Plateau", C8093="FCT"), "North Central",
  OR(C8093="Adamawa", C8093="Bauchi", C8093="Borno", C8093="Gombe", C8093="Taraba", C8093="Yobe"), "North East",
  OR(C8093="Jigawa", C8093="Kaduna", C8093="Kano", C8093="Katsina", C8093="Kebbi", C8093="Sokoto", C8093="Zamfara"), "North West",
  OR(C8093="Abia", C8093="Anambra", C8093="Ebonyi", C8093="Enugu", C8093="Imo"), "South East",
  OR(C8093="Akwa Ibom", C8093="Bayelsa", C8093="Cross River", C8093="Delta", C8093="Edo", C8093="Rivers"), "South South",
  OR(C8093="Ekiti", C8093="Lagos", C8093="Ogun", C8093="Ondo", C8093="Osun", C8093="Oyo"), "South West"
)</f>
        <v>North West</v>
      </c>
      <c r="H8093" s="12" t="s">
        <v>62</v>
      </c>
    </row>
    <row r="8094" spans="1:8" s="7" customFormat="1" x14ac:dyDescent="0.25">
      <c r="A8094" s="3">
        <v>2024</v>
      </c>
      <c r="B8094" s="3" t="s">
        <v>9</v>
      </c>
      <c r="C8094" s="3" t="s">
        <v>50</v>
      </c>
      <c r="D8094" s="3" t="s">
        <v>61</v>
      </c>
      <c r="E8094" s="9">
        <v>7979779253.9499998</v>
      </c>
      <c r="F8094" s="3" t="s">
        <v>15</v>
      </c>
      <c r="G8094" s="3" t="str" cm="1">
        <f t="array" ref="G8094">_xlfn.IFS(
  OR(C8094="Benue", C8094="Kogi", C8094="Kwara", C8094="Nasarawa", C8094="Niger", C8094="Plateau", C8094="FCT"), "North Central",
  OR(C8094="Adamawa", C8094="Bauchi", C8094="Borno", C8094="Gombe", C8094="Taraba", C8094="Yobe"), "North East",
  OR(C8094="Jigawa", C8094="Kaduna", C8094="Kano", C8094="Katsina", C8094="Kebbi", C8094="Sokoto", C8094="Zamfara"), "North West",
  OR(C8094="Abia", C8094="Anambra", C8094="Ebonyi", C8094="Enugu", C8094="Imo"), "South East",
  OR(C8094="Akwa Ibom", C8094="Bayelsa", C8094="Cross River", C8094="Delta", C8094="Edo", C8094="Rivers"), "South South",
  OR(C8094="Ekiti", C8094="Lagos", C8094="Ogun", C8094="Ondo", C8094="Osun", C8094="Oyo"), "South West"
)</f>
        <v>North West</v>
      </c>
      <c r="H8094" s="12" t="s">
        <v>62</v>
      </c>
    </row>
    <row r="8095" spans="1:8" s="7" customFormat="1" x14ac:dyDescent="0.25">
      <c r="A8095" s="3">
        <v>2024</v>
      </c>
      <c r="B8095" s="3" t="s">
        <v>10</v>
      </c>
      <c r="C8095" s="3" t="s">
        <v>16</v>
      </c>
      <c r="D8095" s="3" t="s">
        <v>5</v>
      </c>
      <c r="E8095" s="9">
        <v>819602329.50999999</v>
      </c>
      <c r="F8095" s="3" t="s">
        <v>14</v>
      </c>
      <c r="G8095" s="3" t="str" cm="1">
        <f t="array" ref="G8095">_xlfn.IFS(
  OR(C8095="Benue", C8095="Kogi", C8095="Kwara", C8095="Nasarawa", C8095="Niger", C8095="Plateau", C8095="FCT"), "North Central",
  OR(C8095="Adamawa", C8095="Bauchi", C8095="Borno", C8095="Gombe", C8095="Taraba", C8095="Yobe"), "North East",
  OR(C8095="Jigawa", C8095="Kaduna", C8095="Kano", C8095="Katsina", C8095="Kebbi", C8095="Sokoto", C8095="Zamfara"), "North West",
  OR(C8095="Abia", C8095="Anambra", C8095="Ebonyi", C8095="Enugu", C8095="Imo"), "South East",
  OR(C8095="Akwa Ibom", C8095="Bayelsa", C8095="Cross River", C8095="Delta", C8095="Edo", C8095="Rivers"), "South South",
  OR(C8095="Ekiti", C8095="Lagos", C8095="Ogun", C8095="Ondo", C8095="Osun", C8095="Oyo"), "South West"
)</f>
        <v>South East</v>
      </c>
      <c r="H8095" s="12" t="s">
        <v>62</v>
      </c>
    </row>
    <row r="8096" spans="1:8" s="7" customFormat="1" x14ac:dyDescent="0.25">
      <c r="A8096" s="3">
        <v>2024</v>
      </c>
      <c r="B8096" s="3" t="s">
        <v>10</v>
      </c>
      <c r="C8096" s="3" t="s">
        <v>16</v>
      </c>
      <c r="D8096" s="3" t="s">
        <v>6</v>
      </c>
      <c r="E8096" s="9">
        <v>190007276.56</v>
      </c>
      <c r="F8096" s="3" t="s">
        <v>14</v>
      </c>
      <c r="G8096" s="3" t="str" cm="1">
        <f t="array" ref="G8096">_xlfn.IFS(
  OR(C8096="Benue", C8096="Kogi", C8096="Kwara", C8096="Nasarawa", C8096="Niger", C8096="Plateau", C8096="FCT"), "North Central",
  OR(C8096="Adamawa", C8096="Bauchi", C8096="Borno", C8096="Gombe", C8096="Taraba", C8096="Yobe"), "North East",
  OR(C8096="Jigawa", C8096="Kaduna", C8096="Kano", C8096="Katsina", C8096="Kebbi", C8096="Sokoto", C8096="Zamfara"), "North West",
  OR(C8096="Abia", C8096="Anambra", C8096="Ebonyi", C8096="Enugu", C8096="Imo"), "South East",
  OR(C8096="Akwa Ibom", C8096="Bayelsa", C8096="Cross River", C8096="Delta", C8096="Edo", C8096="Rivers"), "South South",
  OR(C8096="Ekiti", C8096="Lagos", C8096="Ogun", C8096="Ondo", C8096="Osun", C8096="Oyo"), "South West"
)</f>
        <v>South East</v>
      </c>
      <c r="H8096" s="12" t="s">
        <v>62</v>
      </c>
    </row>
    <row r="8097" spans="1:8" s="7" customFormat="1" x14ac:dyDescent="0.25">
      <c r="A8097" s="3">
        <v>2024</v>
      </c>
      <c r="B8097" s="3" t="s">
        <v>10</v>
      </c>
      <c r="C8097" s="3" t="s">
        <v>16</v>
      </c>
      <c r="D8097" s="3" t="s">
        <v>7</v>
      </c>
      <c r="E8097" s="9">
        <v>4208587503.2399998</v>
      </c>
      <c r="F8097" s="3" t="s">
        <v>14</v>
      </c>
      <c r="G8097" s="3" t="str" cm="1">
        <f t="array" ref="G8097">_xlfn.IFS(
  OR(C8097="Benue", C8097="Kogi", C8097="Kwara", C8097="Nasarawa", C8097="Niger", C8097="Plateau", C8097="FCT"), "North Central",
  OR(C8097="Adamawa", C8097="Bauchi", C8097="Borno", C8097="Gombe", C8097="Taraba", C8097="Yobe"), "North East",
  OR(C8097="Jigawa", C8097="Kaduna", C8097="Kano", C8097="Katsina", C8097="Kebbi", C8097="Sokoto", C8097="Zamfara"), "North West",
  OR(C8097="Abia", C8097="Anambra", C8097="Ebonyi", C8097="Enugu", C8097="Imo"), "South East",
  OR(C8097="Akwa Ibom", C8097="Bayelsa", C8097="Cross River", C8097="Delta", C8097="Edo", C8097="Rivers"), "South South",
  OR(C8097="Ekiti", C8097="Lagos", C8097="Ogun", C8097="Ondo", C8097="Osun", C8097="Oyo"), "South West"
)</f>
        <v>South East</v>
      </c>
      <c r="H8097" s="12" t="s">
        <v>62</v>
      </c>
    </row>
    <row r="8098" spans="1:8" s="7" customFormat="1" x14ac:dyDescent="0.25">
      <c r="A8098" s="3">
        <v>2024</v>
      </c>
      <c r="B8098" s="3" t="s">
        <v>10</v>
      </c>
      <c r="C8098" s="3" t="s">
        <v>16</v>
      </c>
      <c r="D8098" s="3" t="s">
        <v>58</v>
      </c>
      <c r="E8098" s="9">
        <v>48230441.590000004</v>
      </c>
      <c r="F8098" s="3" t="s">
        <v>14</v>
      </c>
      <c r="G8098" s="3" t="str" cm="1">
        <f t="array" ref="G8098">_xlfn.IFS(
  OR(C8098="Benue", C8098="Kogi", C8098="Kwara", C8098="Nasarawa", C8098="Niger", C8098="Plateau", C8098="FCT"), "North Central",
  OR(C8098="Adamawa", C8098="Bauchi", C8098="Borno", C8098="Gombe", C8098="Taraba", C8098="Yobe"), "North East",
  OR(C8098="Jigawa", C8098="Kaduna", C8098="Kano", C8098="Katsina", C8098="Kebbi", C8098="Sokoto", C8098="Zamfara"), "North West",
  OR(C8098="Abia", C8098="Anambra", C8098="Ebonyi", C8098="Enugu", C8098="Imo"), "South East",
  OR(C8098="Akwa Ibom", C8098="Bayelsa", C8098="Cross River", C8098="Delta", C8098="Edo", C8098="Rivers"), "South South",
  OR(C8098="Ekiti", C8098="Lagos", C8098="Ogun", C8098="Ondo", C8098="Osun", C8098="Oyo"), "South West"
)</f>
        <v>South East</v>
      </c>
      <c r="H8098" s="12">
        <v>8999378995.9200001</v>
      </c>
    </row>
    <row r="8099" spans="1:8" s="7" customFormat="1" x14ac:dyDescent="0.25">
      <c r="A8099" s="3">
        <v>2024</v>
      </c>
      <c r="B8099" s="3" t="s">
        <v>10</v>
      </c>
      <c r="C8099" s="3" t="s">
        <v>16</v>
      </c>
      <c r="D8099" s="3" t="s">
        <v>8</v>
      </c>
      <c r="E8099" s="9">
        <v>4362717134.9300003</v>
      </c>
      <c r="F8099" s="3" t="s">
        <v>14</v>
      </c>
      <c r="G8099" s="3" t="str" cm="1">
        <f t="array" ref="G8099">_xlfn.IFS(
  OR(C8099="Benue", C8099="Kogi", C8099="Kwara", C8099="Nasarawa", C8099="Niger", C8099="Plateau", C8099="FCT"), "North Central",
  OR(C8099="Adamawa", C8099="Bauchi", C8099="Borno", C8099="Gombe", C8099="Taraba", C8099="Yobe"), "North East",
  OR(C8099="Jigawa", C8099="Kaduna", C8099="Kano", C8099="Katsina", C8099="Kebbi", C8099="Sokoto", C8099="Zamfara"), "North West",
  OR(C8099="Abia", C8099="Anambra", C8099="Ebonyi", C8099="Enugu", C8099="Imo"), "South East",
  OR(C8099="Akwa Ibom", C8099="Bayelsa", C8099="Cross River", C8099="Delta", C8099="Edo", C8099="Rivers"), "South South",
  OR(C8099="Ekiti", C8099="Lagos", C8099="Ogun", C8099="Ondo", C8099="Osun", C8099="Oyo"), "South West"
)</f>
        <v>South East</v>
      </c>
      <c r="H8099" s="12" t="s">
        <v>62</v>
      </c>
    </row>
    <row r="8100" spans="1:8" s="7" customFormat="1" x14ac:dyDescent="0.25">
      <c r="A8100" s="3">
        <v>2024</v>
      </c>
      <c r="B8100" s="3" t="s">
        <v>10</v>
      </c>
      <c r="C8100" s="3" t="s">
        <v>16</v>
      </c>
      <c r="D8100" s="3" t="s">
        <v>61</v>
      </c>
      <c r="E8100" s="9">
        <v>8999378995.9200001</v>
      </c>
      <c r="F8100" s="3" t="s">
        <v>15</v>
      </c>
      <c r="G8100" s="3" t="str" cm="1">
        <f t="array" ref="G8100">_xlfn.IFS(
  OR(C8100="Benue", C8100="Kogi", C8100="Kwara", C8100="Nasarawa", C8100="Niger", C8100="Plateau", C8100="FCT"), "North Central",
  OR(C8100="Adamawa", C8100="Bauchi", C8100="Borno", C8100="Gombe", C8100="Taraba", C8100="Yobe"), "North East",
  OR(C8100="Jigawa", C8100="Kaduna", C8100="Kano", C8100="Katsina", C8100="Kebbi", C8100="Sokoto", C8100="Zamfara"), "North West",
  OR(C8100="Abia", C8100="Anambra", C8100="Ebonyi", C8100="Enugu", C8100="Imo"), "South East",
  OR(C8100="Akwa Ibom", C8100="Bayelsa", C8100="Cross River", C8100="Delta", C8100="Edo", C8100="Rivers"), "South South",
  OR(C8100="Ekiti", C8100="Lagos", C8100="Ogun", C8100="Ondo", C8100="Osun", C8100="Oyo"), "South West"
)</f>
        <v>South East</v>
      </c>
      <c r="H8100" s="12" t="s">
        <v>62</v>
      </c>
    </row>
    <row r="8101" spans="1:8" s="7" customFormat="1" x14ac:dyDescent="0.25">
      <c r="A8101" s="3">
        <v>2024</v>
      </c>
      <c r="B8101" s="3" t="s">
        <v>10</v>
      </c>
      <c r="C8101" s="3" t="s">
        <v>17</v>
      </c>
      <c r="D8101" s="3" t="s">
        <v>6</v>
      </c>
      <c r="E8101" s="9">
        <v>-1156705886.97</v>
      </c>
      <c r="F8101" s="3" t="s">
        <v>14</v>
      </c>
      <c r="G8101" s="3" t="str" cm="1">
        <f t="array" ref="G8101">_xlfn.IFS(
  OR(C8101="Benue", C8101="Kogi", C8101="Kwara", C8101="Nasarawa", C8101="Niger", C8101="Plateau", C8101="FCT"), "North Central",
  OR(C8101="Adamawa", C8101="Bauchi", C8101="Borno", C8101="Gombe", C8101="Taraba", C8101="Yobe"), "North East",
  OR(C8101="Jigawa", C8101="Kaduna", C8101="Kano", C8101="Katsina", C8101="Kebbi", C8101="Sokoto", C8101="Zamfara"), "North West",
  OR(C8101="Abia", C8101="Anambra", C8101="Ebonyi", C8101="Enugu", C8101="Imo"), "South East",
  OR(C8101="Akwa Ibom", C8101="Bayelsa", C8101="Cross River", C8101="Delta", C8101="Edo", C8101="Rivers"), "South South",
  OR(C8101="Ekiti", C8101="Lagos", C8101="Ogun", C8101="Ondo", C8101="Osun", C8101="Oyo"), "South West"
)</f>
        <v>North East</v>
      </c>
      <c r="H8101" s="12" t="s">
        <v>62</v>
      </c>
    </row>
    <row r="8102" spans="1:8" s="7" customFormat="1" x14ac:dyDescent="0.25">
      <c r="A8102" s="3">
        <v>2024</v>
      </c>
      <c r="B8102" s="3" t="s">
        <v>10</v>
      </c>
      <c r="C8102" s="3" t="s">
        <v>17</v>
      </c>
      <c r="D8102" s="3" t="s">
        <v>7</v>
      </c>
      <c r="E8102" s="9">
        <v>3610329963.5</v>
      </c>
      <c r="F8102" s="3" t="s">
        <v>14</v>
      </c>
      <c r="G8102" s="3" t="str" cm="1">
        <f t="array" ref="G8102">_xlfn.IFS(
  OR(C8102="Benue", C8102="Kogi", C8102="Kwara", C8102="Nasarawa", C8102="Niger", C8102="Plateau", C8102="FCT"), "North Central",
  OR(C8102="Adamawa", C8102="Bauchi", C8102="Borno", C8102="Gombe", C8102="Taraba", C8102="Yobe"), "North East",
  OR(C8102="Jigawa", C8102="Kaduna", C8102="Kano", C8102="Katsina", C8102="Kebbi", C8102="Sokoto", C8102="Zamfara"), "North West",
  OR(C8102="Abia", C8102="Anambra", C8102="Ebonyi", C8102="Enugu", C8102="Imo"), "South East",
  OR(C8102="Akwa Ibom", C8102="Bayelsa", C8102="Cross River", C8102="Delta", C8102="Edo", C8102="Rivers"), "South South",
  OR(C8102="Ekiti", C8102="Lagos", C8102="Ogun", C8102="Ondo", C8102="Osun", C8102="Oyo"), "South West"
)</f>
        <v>North East</v>
      </c>
      <c r="H8102" s="12" t="s">
        <v>62</v>
      </c>
    </row>
    <row r="8103" spans="1:8" s="7" customFormat="1" x14ac:dyDescent="0.25">
      <c r="A8103" s="3">
        <v>2024</v>
      </c>
      <c r="B8103" s="3" t="s">
        <v>10</v>
      </c>
      <c r="C8103" s="3" t="s">
        <v>17</v>
      </c>
      <c r="D8103" s="3" t="s">
        <v>58</v>
      </c>
      <c r="E8103" s="9">
        <v>102617791.67</v>
      </c>
      <c r="F8103" s="3" t="s">
        <v>14</v>
      </c>
      <c r="G8103" s="3" t="str" cm="1">
        <f t="array" ref="G8103">_xlfn.IFS(
  OR(C8103="Benue", C8103="Kogi", C8103="Kwara", C8103="Nasarawa", C8103="Niger", C8103="Plateau", C8103="FCT"), "North Central",
  OR(C8103="Adamawa", C8103="Bauchi", C8103="Borno", C8103="Gombe", C8103="Taraba", C8103="Yobe"), "North East",
  OR(C8103="Jigawa", C8103="Kaduna", C8103="Kano", C8103="Katsina", C8103="Kebbi", C8103="Sokoto", C8103="Zamfara"), "North West",
  OR(C8103="Abia", C8103="Anambra", C8103="Ebonyi", C8103="Enugu", C8103="Imo"), "South East",
  OR(C8103="Akwa Ibom", C8103="Bayelsa", C8103="Cross River", C8103="Delta", C8103="Edo", C8103="Rivers"), "South South",
  OR(C8103="Ekiti", C8103="Lagos", C8103="Ogun", C8103="Ondo", C8103="Osun", C8103="Oyo"), "South West"
)</f>
        <v>North East</v>
      </c>
      <c r="H8103" s="12">
        <v>7507550313.9899998</v>
      </c>
    </row>
    <row r="8104" spans="1:8" s="7" customFormat="1" x14ac:dyDescent="0.25">
      <c r="A8104" s="3">
        <v>2024</v>
      </c>
      <c r="B8104" s="3" t="s">
        <v>10</v>
      </c>
      <c r="C8104" s="3" t="s">
        <v>17</v>
      </c>
      <c r="D8104" s="3" t="s">
        <v>8</v>
      </c>
      <c r="E8104" s="9">
        <v>4778729376.7799997</v>
      </c>
      <c r="F8104" s="3" t="s">
        <v>14</v>
      </c>
      <c r="G8104" s="3" t="str" cm="1">
        <f t="array" ref="G8104">_xlfn.IFS(
  OR(C8104="Benue", C8104="Kogi", C8104="Kwara", C8104="Nasarawa", C8104="Niger", C8104="Plateau", C8104="FCT"), "North Central",
  OR(C8104="Adamawa", C8104="Bauchi", C8104="Borno", C8104="Gombe", C8104="Taraba", C8104="Yobe"), "North East",
  OR(C8104="Jigawa", C8104="Kaduna", C8104="Kano", C8104="Katsina", C8104="Kebbi", C8104="Sokoto", C8104="Zamfara"), "North West",
  OR(C8104="Abia", C8104="Anambra", C8104="Ebonyi", C8104="Enugu", C8104="Imo"), "South East",
  OR(C8104="Akwa Ibom", C8104="Bayelsa", C8104="Cross River", C8104="Delta", C8104="Edo", C8104="Rivers"), "South South",
  OR(C8104="Ekiti", C8104="Lagos", C8104="Ogun", C8104="Ondo", C8104="Osun", C8104="Oyo"), "South West"
)</f>
        <v>North East</v>
      </c>
      <c r="H8104" s="12" t="s">
        <v>62</v>
      </c>
    </row>
    <row r="8105" spans="1:8" s="7" customFormat="1" x14ac:dyDescent="0.25">
      <c r="A8105" s="3">
        <v>2024</v>
      </c>
      <c r="B8105" s="3" t="s">
        <v>10</v>
      </c>
      <c r="C8105" s="3" t="s">
        <v>17</v>
      </c>
      <c r="D8105" s="3" t="s">
        <v>61</v>
      </c>
      <c r="E8105" s="9">
        <v>7507550313.9899998</v>
      </c>
      <c r="F8105" s="3" t="s">
        <v>15</v>
      </c>
      <c r="G8105" s="3" t="str" cm="1">
        <f t="array" ref="G8105">_xlfn.IFS(
  OR(C8105="Benue", C8105="Kogi", C8105="Kwara", C8105="Nasarawa", C8105="Niger", C8105="Plateau", C8105="FCT"), "North Central",
  OR(C8105="Adamawa", C8105="Bauchi", C8105="Borno", C8105="Gombe", C8105="Taraba", C8105="Yobe"), "North East",
  OR(C8105="Jigawa", C8105="Kaduna", C8105="Kano", C8105="Katsina", C8105="Kebbi", C8105="Sokoto", C8105="Zamfara"), "North West",
  OR(C8105="Abia", C8105="Anambra", C8105="Ebonyi", C8105="Enugu", C8105="Imo"), "South East",
  OR(C8105="Akwa Ibom", C8105="Bayelsa", C8105="Cross River", C8105="Delta", C8105="Edo", C8105="Rivers"), "South South",
  OR(C8105="Ekiti", C8105="Lagos", C8105="Ogun", C8105="Ondo", C8105="Osun", C8105="Oyo"), "South West"
)</f>
        <v>North East</v>
      </c>
      <c r="H8105" s="12" t="s">
        <v>62</v>
      </c>
    </row>
    <row r="8106" spans="1:8" s="7" customFormat="1" x14ac:dyDescent="0.25">
      <c r="A8106" s="3">
        <v>2024</v>
      </c>
      <c r="B8106" s="3" t="s">
        <v>10</v>
      </c>
      <c r="C8106" s="3" t="s">
        <v>18</v>
      </c>
      <c r="D8106" s="3" t="s">
        <v>5</v>
      </c>
      <c r="E8106" s="9">
        <v>17620020584.34</v>
      </c>
      <c r="F8106" s="3" t="s">
        <v>14</v>
      </c>
      <c r="G8106" s="3" t="str" cm="1">
        <f t="array" ref="G8106">_xlfn.IFS(
  OR(C8106="Benue", C8106="Kogi", C8106="Kwara", C8106="Nasarawa", C8106="Niger", C8106="Plateau", C8106="FCT"), "North Central",
  OR(C8106="Adamawa", C8106="Bauchi", C8106="Borno", C8106="Gombe", C8106="Taraba", C8106="Yobe"), "North East",
  OR(C8106="Jigawa", C8106="Kaduna", C8106="Kano", C8106="Katsina", C8106="Kebbi", C8106="Sokoto", C8106="Zamfara"), "North West",
  OR(C8106="Abia", C8106="Anambra", C8106="Ebonyi", C8106="Enugu", C8106="Imo"), "South East",
  OR(C8106="Akwa Ibom", C8106="Bayelsa", C8106="Cross River", C8106="Delta", C8106="Edo", C8106="Rivers"), "South South",
  OR(C8106="Ekiti", C8106="Lagos", C8106="Ogun", C8106="Ondo", C8106="Osun", C8106="Oyo"), "South West"
)</f>
        <v>South South</v>
      </c>
      <c r="H8106" s="12" t="s">
        <v>62</v>
      </c>
    </row>
    <row r="8107" spans="1:8" s="7" customFormat="1" x14ac:dyDescent="0.25">
      <c r="A8107" s="3">
        <v>2024</v>
      </c>
      <c r="B8107" s="3" t="s">
        <v>10</v>
      </c>
      <c r="C8107" s="3" t="s">
        <v>18</v>
      </c>
      <c r="D8107" s="3" t="s">
        <v>6</v>
      </c>
      <c r="E8107" s="9">
        <v>15766845689.49</v>
      </c>
      <c r="F8107" s="3" t="s">
        <v>14</v>
      </c>
      <c r="G8107" s="3" t="str" cm="1">
        <f t="array" ref="G8107">_xlfn.IFS(
  OR(C8107="Benue", C8107="Kogi", C8107="Kwara", C8107="Nasarawa", C8107="Niger", C8107="Plateau", C8107="FCT"), "North Central",
  OR(C8107="Adamawa", C8107="Bauchi", C8107="Borno", C8107="Gombe", C8107="Taraba", C8107="Yobe"), "North East",
  OR(C8107="Jigawa", C8107="Kaduna", C8107="Kano", C8107="Katsina", C8107="Kebbi", C8107="Sokoto", C8107="Zamfara"), "North West",
  OR(C8107="Abia", C8107="Anambra", C8107="Ebonyi", C8107="Enugu", C8107="Imo"), "South East",
  OR(C8107="Akwa Ibom", C8107="Bayelsa", C8107="Cross River", C8107="Delta", C8107="Edo", C8107="Rivers"), "South South",
  OR(C8107="Ekiti", C8107="Lagos", C8107="Ogun", C8107="Ondo", C8107="Osun", C8107="Oyo"), "South West"
)</f>
        <v>South South</v>
      </c>
      <c r="H8107" s="12" t="s">
        <v>62</v>
      </c>
    </row>
    <row r="8108" spans="1:8" s="7" customFormat="1" x14ac:dyDescent="0.25">
      <c r="A8108" s="3">
        <v>2024</v>
      </c>
      <c r="B8108" s="3" t="s">
        <v>10</v>
      </c>
      <c r="C8108" s="3" t="s">
        <v>18</v>
      </c>
      <c r="D8108" s="3" t="s">
        <v>7</v>
      </c>
      <c r="E8108" s="9">
        <v>20157188537.880001</v>
      </c>
      <c r="F8108" s="3" t="s">
        <v>14</v>
      </c>
      <c r="G8108" s="3" t="str" cm="1">
        <f t="array" ref="G8108">_xlfn.IFS(
  OR(C8108="Benue", C8108="Kogi", C8108="Kwara", C8108="Nasarawa", C8108="Niger", C8108="Plateau", C8108="FCT"), "North Central",
  OR(C8108="Adamawa", C8108="Bauchi", C8108="Borno", C8108="Gombe", C8108="Taraba", C8108="Yobe"), "North East",
  OR(C8108="Jigawa", C8108="Kaduna", C8108="Kano", C8108="Katsina", C8108="Kebbi", C8108="Sokoto", C8108="Zamfara"), "North West",
  OR(C8108="Abia", C8108="Anambra", C8108="Ebonyi", C8108="Enugu", C8108="Imo"), "South East",
  OR(C8108="Akwa Ibom", C8108="Bayelsa", C8108="Cross River", C8108="Delta", C8108="Edo", C8108="Rivers"), "South South",
  OR(C8108="Ekiti", C8108="Lagos", C8108="Ogun", C8108="Ondo", C8108="Osun", C8108="Oyo"), "South West"
)</f>
        <v>South South</v>
      </c>
      <c r="H8108" s="12" t="s">
        <v>62</v>
      </c>
    </row>
    <row r="8109" spans="1:8" s="7" customFormat="1" x14ac:dyDescent="0.25">
      <c r="A8109" s="3">
        <v>2024</v>
      </c>
      <c r="B8109" s="3" t="s">
        <v>10</v>
      </c>
      <c r="C8109" s="3" t="s">
        <v>18</v>
      </c>
      <c r="D8109" s="3" t="s">
        <v>58</v>
      </c>
      <c r="E8109" s="9">
        <v>51785705.380000003</v>
      </c>
      <c r="F8109" s="3" t="s">
        <v>14</v>
      </c>
      <c r="G8109" s="3" t="str" cm="1">
        <f t="array" ref="G8109">_xlfn.IFS(
  OR(C8109="Benue", C8109="Kogi", C8109="Kwara", C8109="Nasarawa", C8109="Niger", C8109="Plateau", C8109="FCT"), "North Central",
  OR(C8109="Adamawa", C8109="Bauchi", C8109="Borno", C8109="Gombe", C8109="Taraba", C8109="Yobe"), "North East",
  OR(C8109="Jigawa", C8109="Kaduna", C8109="Kano", C8109="Katsina", C8109="Kebbi", C8109="Sokoto", C8109="Zamfara"), "North West",
  OR(C8109="Abia", C8109="Anambra", C8109="Ebonyi", C8109="Enugu", C8109="Imo"), "South East",
  OR(C8109="Akwa Ibom", C8109="Bayelsa", C8109="Cross River", C8109="Delta", C8109="Edo", C8109="Rivers"), "South South",
  OR(C8109="Ekiti", C8109="Lagos", C8109="Ogun", C8109="Ondo", C8109="Osun", C8109="Oyo"), "South West"
)</f>
        <v>South South</v>
      </c>
      <c r="H8109" s="12">
        <v>41655412272.709999</v>
      </c>
    </row>
    <row r="8110" spans="1:8" s="7" customFormat="1" x14ac:dyDescent="0.25">
      <c r="A8110" s="3">
        <v>2024</v>
      </c>
      <c r="B8110" s="3" t="s">
        <v>10</v>
      </c>
      <c r="C8110" s="3" t="s">
        <v>18</v>
      </c>
      <c r="D8110" s="3" t="s">
        <v>8</v>
      </c>
      <c r="E8110" s="9">
        <v>5490748548.1899996</v>
      </c>
      <c r="F8110" s="3" t="s">
        <v>14</v>
      </c>
      <c r="G8110" s="3" t="str" cm="1">
        <f t="array" ref="G8110">_xlfn.IFS(
  OR(C8110="Benue", C8110="Kogi", C8110="Kwara", C8110="Nasarawa", C8110="Niger", C8110="Plateau", C8110="FCT"), "North Central",
  OR(C8110="Adamawa", C8110="Bauchi", C8110="Borno", C8110="Gombe", C8110="Taraba", C8110="Yobe"), "North East",
  OR(C8110="Jigawa", C8110="Kaduna", C8110="Kano", C8110="Katsina", C8110="Kebbi", C8110="Sokoto", C8110="Zamfara"), "North West",
  OR(C8110="Abia", C8110="Anambra", C8110="Ebonyi", C8110="Enugu", C8110="Imo"), "South East",
  OR(C8110="Akwa Ibom", C8110="Bayelsa", C8110="Cross River", C8110="Delta", C8110="Edo", C8110="Rivers"), "South South",
  OR(C8110="Ekiti", C8110="Lagos", C8110="Ogun", C8110="Ondo", C8110="Osun", C8110="Oyo"), "South West"
)</f>
        <v>South South</v>
      </c>
      <c r="H8110" s="12" t="s">
        <v>62</v>
      </c>
    </row>
    <row r="8111" spans="1:8" s="7" customFormat="1" x14ac:dyDescent="0.25">
      <c r="A8111" s="3">
        <v>2024</v>
      </c>
      <c r="B8111" s="3" t="s">
        <v>10</v>
      </c>
      <c r="C8111" s="3" t="s">
        <v>18</v>
      </c>
      <c r="D8111" s="3" t="s">
        <v>61</v>
      </c>
      <c r="E8111" s="9">
        <v>41655412272.709999</v>
      </c>
      <c r="F8111" s="3" t="s">
        <v>15</v>
      </c>
      <c r="G8111" s="3" t="str" cm="1">
        <f t="array" ref="G8111">_xlfn.IFS(
  OR(C8111="Benue", C8111="Kogi", C8111="Kwara", C8111="Nasarawa", C8111="Niger", C8111="Plateau", C8111="FCT"), "North Central",
  OR(C8111="Adamawa", C8111="Bauchi", C8111="Borno", C8111="Gombe", C8111="Taraba", C8111="Yobe"), "North East",
  OR(C8111="Jigawa", C8111="Kaduna", C8111="Kano", C8111="Katsina", C8111="Kebbi", C8111="Sokoto", C8111="Zamfara"), "North West",
  OR(C8111="Abia", C8111="Anambra", C8111="Ebonyi", C8111="Enugu", C8111="Imo"), "South East",
  OR(C8111="Akwa Ibom", C8111="Bayelsa", C8111="Cross River", C8111="Delta", C8111="Edo", C8111="Rivers"), "South South",
  OR(C8111="Ekiti", C8111="Lagos", C8111="Ogun", C8111="Ondo", C8111="Osun", C8111="Oyo"), "South West"
)</f>
        <v>South South</v>
      </c>
      <c r="H8111" s="12" t="s">
        <v>62</v>
      </c>
    </row>
    <row r="8112" spans="1:8" s="7" customFormat="1" x14ac:dyDescent="0.25">
      <c r="A8112" s="3">
        <v>2024</v>
      </c>
      <c r="B8112" s="3" t="s">
        <v>10</v>
      </c>
      <c r="C8112" s="3" t="s">
        <v>19</v>
      </c>
      <c r="D8112" s="3" t="s">
        <v>5</v>
      </c>
      <c r="E8112" s="9">
        <v>965212387.63999999</v>
      </c>
      <c r="F8112" s="3" t="s">
        <v>14</v>
      </c>
      <c r="G8112" s="3" t="str" cm="1">
        <f t="array" ref="G8112">_xlfn.IFS(
  OR(C8112="Benue", C8112="Kogi", C8112="Kwara", C8112="Nasarawa", C8112="Niger", C8112="Plateau", C8112="FCT"), "North Central",
  OR(C8112="Adamawa", C8112="Bauchi", C8112="Borno", C8112="Gombe", C8112="Taraba", C8112="Yobe"), "North East",
  OR(C8112="Jigawa", C8112="Kaduna", C8112="Kano", C8112="Katsina", C8112="Kebbi", C8112="Sokoto", C8112="Zamfara"), "North West",
  OR(C8112="Abia", C8112="Anambra", C8112="Ebonyi", C8112="Enugu", C8112="Imo"), "South East",
  OR(C8112="Akwa Ibom", C8112="Bayelsa", C8112="Cross River", C8112="Delta", C8112="Edo", C8112="Rivers"), "South South",
  OR(C8112="Ekiti", C8112="Lagos", C8112="Ogun", C8112="Ondo", C8112="Osun", C8112="Oyo"), "South West"
)</f>
        <v>South East</v>
      </c>
      <c r="H8112" s="12" t="s">
        <v>62</v>
      </c>
    </row>
    <row r="8113" spans="1:8" s="7" customFormat="1" x14ac:dyDescent="0.25">
      <c r="A8113" s="3">
        <v>2024</v>
      </c>
      <c r="B8113" s="3" t="s">
        <v>10</v>
      </c>
      <c r="C8113" s="3" t="s">
        <v>19</v>
      </c>
      <c r="D8113" s="3" t="s">
        <v>6</v>
      </c>
      <c r="E8113" s="9">
        <v>453266321.77999997</v>
      </c>
      <c r="F8113" s="3" t="s">
        <v>14</v>
      </c>
      <c r="G8113" s="3" t="str" cm="1">
        <f t="array" ref="G8113">_xlfn.IFS(
  OR(C8113="Benue", C8113="Kogi", C8113="Kwara", C8113="Nasarawa", C8113="Niger", C8113="Plateau", C8113="FCT"), "North Central",
  OR(C8113="Adamawa", C8113="Bauchi", C8113="Borno", C8113="Gombe", C8113="Taraba", C8113="Yobe"), "North East",
  OR(C8113="Jigawa", C8113="Kaduna", C8113="Kano", C8113="Katsina", C8113="Kebbi", C8113="Sokoto", C8113="Zamfara"), "North West",
  OR(C8113="Abia", C8113="Anambra", C8113="Ebonyi", C8113="Enugu", C8113="Imo"), "South East",
  OR(C8113="Akwa Ibom", C8113="Bayelsa", C8113="Cross River", C8113="Delta", C8113="Edo", C8113="Rivers"), "South South",
  OR(C8113="Ekiti", C8113="Lagos", C8113="Ogun", C8113="Ondo", C8113="Osun", C8113="Oyo"), "South West"
)</f>
        <v>South East</v>
      </c>
      <c r="H8113" s="12" t="s">
        <v>62</v>
      </c>
    </row>
    <row r="8114" spans="1:8" s="7" customFormat="1" x14ac:dyDescent="0.25">
      <c r="A8114" s="3">
        <v>2024</v>
      </c>
      <c r="B8114" s="3" t="s">
        <v>10</v>
      </c>
      <c r="C8114" s="3" t="s">
        <v>19</v>
      </c>
      <c r="D8114" s="3" t="s">
        <v>7</v>
      </c>
      <c r="E8114" s="9">
        <v>4577880512.9300003</v>
      </c>
      <c r="F8114" s="3" t="s">
        <v>14</v>
      </c>
      <c r="G8114" s="3" t="str" cm="1">
        <f t="array" ref="G8114">_xlfn.IFS(
  OR(C8114="Benue", C8114="Kogi", C8114="Kwara", C8114="Nasarawa", C8114="Niger", C8114="Plateau", C8114="FCT"), "North Central",
  OR(C8114="Adamawa", C8114="Bauchi", C8114="Borno", C8114="Gombe", C8114="Taraba", C8114="Yobe"), "North East",
  OR(C8114="Jigawa", C8114="Kaduna", C8114="Kano", C8114="Katsina", C8114="Kebbi", C8114="Sokoto", C8114="Zamfara"), "North West",
  OR(C8114="Abia", C8114="Anambra", C8114="Ebonyi", C8114="Enugu", C8114="Imo"), "South East",
  OR(C8114="Akwa Ibom", C8114="Bayelsa", C8114="Cross River", C8114="Delta", C8114="Edo", C8114="Rivers"), "South South",
  OR(C8114="Ekiti", C8114="Lagos", C8114="Ogun", C8114="Ondo", C8114="Osun", C8114="Oyo"), "South West"
)</f>
        <v>South East</v>
      </c>
      <c r="H8114" s="12" t="s">
        <v>62</v>
      </c>
    </row>
    <row r="8115" spans="1:8" s="7" customFormat="1" x14ac:dyDescent="0.25">
      <c r="A8115" s="3">
        <v>2024</v>
      </c>
      <c r="B8115" s="3" t="s">
        <v>10</v>
      </c>
      <c r="C8115" s="3" t="s">
        <v>19</v>
      </c>
      <c r="D8115" s="3" t="s">
        <v>58</v>
      </c>
      <c r="E8115" s="9">
        <v>102425549.31999999</v>
      </c>
      <c r="F8115" s="3" t="s">
        <v>14</v>
      </c>
      <c r="G8115" s="3" t="str" cm="1">
        <f t="array" ref="G8115">_xlfn.IFS(
  OR(C8115="Benue", C8115="Kogi", C8115="Kwara", C8115="Nasarawa", C8115="Niger", C8115="Plateau", C8115="FCT"), "North Central",
  OR(C8115="Adamawa", C8115="Bauchi", C8115="Borno", C8115="Gombe", C8115="Taraba", C8115="Yobe"), "North East",
  OR(C8115="Jigawa", C8115="Kaduna", C8115="Kano", C8115="Katsina", C8115="Kebbi", C8115="Sokoto", C8115="Zamfara"), "North West",
  OR(C8115="Abia", C8115="Anambra", C8115="Ebonyi", C8115="Enugu", C8115="Imo"), "South East",
  OR(C8115="Akwa Ibom", C8115="Bayelsa", C8115="Cross River", C8115="Delta", C8115="Edo", C8115="Rivers"), "South South",
  OR(C8115="Ekiti", C8115="Lagos", C8115="Ogun", C8115="Ondo", C8115="Osun", C8115="Oyo"), "South West"
)</f>
        <v>South East</v>
      </c>
      <c r="H8115" s="12">
        <v>10496052146.780001</v>
      </c>
    </row>
    <row r="8116" spans="1:8" s="7" customFormat="1" x14ac:dyDescent="0.25">
      <c r="A8116" s="3">
        <v>2024</v>
      </c>
      <c r="B8116" s="3" t="s">
        <v>10</v>
      </c>
      <c r="C8116" s="3" t="s">
        <v>19</v>
      </c>
      <c r="D8116" s="3" t="s">
        <v>8</v>
      </c>
      <c r="E8116" s="9">
        <v>5115510844.4200001</v>
      </c>
      <c r="F8116" s="3" t="s">
        <v>14</v>
      </c>
      <c r="G8116" s="3" t="str" cm="1">
        <f t="array" ref="G8116">_xlfn.IFS(
  OR(C8116="Benue", C8116="Kogi", C8116="Kwara", C8116="Nasarawa", C8116="Niger", C8116="Plateau", C8116="FCT"), "North Central",
  OR(C8116="Adamawa", C8116="Bauchi", C8116="Borno", C8116="Gombe", C8116="Taraba", C8116="Yobe"), "North East",
  OR(C8116="Jigawa", C8116="Kaduna", C8116="Kano", C8116="Katsina", C8116="Kebbi", C8116="Sokoto", C8116="Zamfara"), "North West",
  OR(C8116="Abia", C8116="Anambra", C8116="Ebonyi", C8116="Enugu", C8116="Imo"), "South East",
  OR(C8116="Akwa Ibom", C8116="Bayelsa", C8116="Cross River", C8116="Delta", C8116="Edo", C8116="Rivers"), "South South",
  OR(C8116="Ekiti", C8116="Lagos", C8116="Ogun", C8116="Ondo", C8116="Osun", C8116="Oyo"), "South West"
)</f>
        <v>South East</v>
      </c>
      <c r="H8116" s="12" t="s">
        <v>62</v>
      </c>
    </row>
    <row r="8117" spans="1:8" s="7" customFormat="1" x14ac:dyDescent="0.25">
      <c r="A8117" s="3">
        <v>2024</v>
      </c>
      <c r="B8117" s="3" t="s">
        <v>10</v>
      </c>
      <c r="C8117" s="3" t="s">
        <v>19</v>
      </c>
      <c r="D8117" s="3" t="s">
        <v>61</v>
      </c>
      <c r="E8117" s="9">
        <v>10496052146.780001</v>
      </c>
      <c r="F8117" s="3" t="s">
        <v>15</v>
      </c>
      <c r="G8117" s="3" t="str" cm="1">
        <f t="array" ref="G8117">_xlfn.IFS(
  OR(C8117="Benue", C8117="Kogi", C8117="Kwara", C8117="Nasarawa", C8117="Niger", C8117="Plateau", C8117="FCT"), "North Central",
  OR(C8117="Adamawa", C8117="Bauchi", C8117="Borno", C8117="Gombe", C8117="Taraba", C8117="Yobe"), "North East",
  OR(C8117="Jigawa", C8117="Kaduna", C8117="Kano", C8117="Katsina", C8117="Kebbi", C8117="Sokoto", C8117="Zamfara"), "North West",
  OR(C8117="Abia", C8117="Anambra", C8117="Ebonyi", C8117="Enugu", C8117="Imo"), "South East",
  OR(C8117="Akwa Ibom", C8117="Bayelsa", C8117="Cross River", C8117="Delta", C8117="Edo", C8117="Rivers"), "South South",
  OR(C8117="Ekiti", C8117="Lagos", C8117="Ogun", C8117="Ondo", C8117="Osun", C8117="Oyo"), "South West"
)</f>
        <v>South East</v>
      </c>
      <c r="H8117" s="12" t="s">
        <v>62</v>
      </c>
    </row>
    <row r="8118" spans="1:8" s="7" customFormat="1" x14ac:dyDescent="0.25">
      <c r="A8118" s="3">
        <v>2024</v>
      </c>
      <c r="B8118" s="3" t="s">
        <v>10</v>
      </c>
      <c r="C8118" s="3" t="s">
        <v>20</v>
      </c>
      <c r="D8118" s="3" t="s">
        <v>6</v>
      </c>
      <c r="E8118" s="9">
        <v>-2915759470.5</v>
      </c>
      <c r="F8118" s="3" t="s">
        <v>14</v>
      </c>
      <c r="G8118" s="3" t="str" cm="1">
        <f t="array" ref="G8118">_xlfn.IFS(
  OR(C8118="Benue", C8118="Kogi", C8118="Kwara", C8118="Nasarawa", C8118="Niger", C8118="Plateau", C8118="FCT"), "North Central",
  OR(C8118="Adamawa", C8118="Bauchi", C8118="Borno", C8118="Gombe", C8118="Taraba", C8118="Yobe"), "North East",
  OR(C8118="Jigawa", C8118="Kaduna", C8118="Kano", C8118="Katsina", C8118="Kebbi", C8118="Sokoto", C8118="Zamfara"), "North West",
  OR(C8118="Abia", C8118="Anambra", C8118="Ebonyi", C8118="Enugu", C8118="Imo"), "South East",
  OR(C8118="Akwa Ibom", C8118="Bayelsa", C8118="Cross River", C8118="Delta", C8118="Edo", C8118="Rivers"), "South South",
  OR(C8118="Ekiti", C8118="Lagos", C8118="Ogun", C8118="Ondo", C8118="Osun", C8118="Oyo"), "South West"
)</f>
        <v>North East</v>
      </c>
      <c r="H8118" s="12" t="s">
        <v>62</v>
      </c>
    </row>
    <row r="8119" spans="1:8" s="7" customFormat="1" x14ac:dyDescent="0.25">
      <c r="A8119" s="3">
        <v>2024</v>
      </c>
      <c r="B8119" s="3" t="s">
        <v>10</v>
      </c>
      <c r="C8119" s="3" t="s">
        <v>20</v>
      </c>
      <c r="D8119" s="3" t="s">
        <v>7</v>
      </c>
      <c r="E8119" s="9">
        <v>4335211155.3699999</v>
      </c>
      <c r="F8119" s="3" t="s">
        <v>14</v>
      </c>
      <c r="G8119" s="3" t="str" cm="1">
        <f t="array" ref="G8119">_xlfn.IFS(
  OR(C8119="Benue", C8119="Kogi", C8119="Kwara", C8119="Nasarawa", C8119="Niger", C8119="Plateau", C8119="FCT"), "North Central",
  OR(C8119="Adamawa", C8119="Bauchi", C8119="Borno", C8119="Gombe", C8119="Taraba", C8119="Yobe"), "North East",
  OR(C8119="Jigawa", C8119="Kaduna", C8119="Kano", C8119="Katsina", C8119="Kebbi", C8119="Sokoto", C8119="Zamfara"), "North West",
  OR(C8119="Abia", C8119="Anambra", C8119="Ebonyi", C8119="Enugu", C8119="Imo"), "South East",
  OR(C8119="Akwa Ibom", C8119="Bayelsa", C8119="Cross River", C8119="Delta", C8119="Edo", C8119="Rivers"), "South South",
  OR(C8119="Ekiti", C8119="Lagos", C8119="Ogun", C8119="Ondo", C8119="Osun", C8119="Oyo"), "South West"
)</f>
        <v>North East</v>
      </c>
      <c r="H8119" s="12" t="s">
        <v>62</v>
      </c>
    </row>
    <row r="8120" spans="1:8" s="7" customFormat="1" x14ac:dyDescent="0.25">
      <c r="A8120" s="3">
        <v>2024</v>
      </c>
      <c r="B8120" s="3" t="s">
        <v>10</v>
      </c>
      <c r="C8120" s="3" t="s">
        <v>20</v>
      </c>
      <c r="D8120" s="3" t="s">
        <v>58</v>
      </c>
      <c r="E8120" s="9">
        <v>123221367.48999999</v>
      </c>
      <c r="F8120" s="3" t="s">
        <v>14</v>
      </c>
      <c r="G8120" s="3" t="str" cm="1">
        <f t="array" ref="G8120">_xlfn.IFS(
  OR(C8120="Benue", C8120="Kogi", C8120="Kwara", C8120="Nasarawa", C8120="Niger", C8120="Plateau", C8120="FCT"), "North Central",
  OR(C8120="Adamawa", C8120="Bauchi", C8120="Borno", C8120="Gombe", C8120="Taraba", C8120="Yobe"), "North East",
  OR(C8120="Jigawa", C8120="Kaduna", C8120="Kano", C8120="Katsina", C8120="Kebbi", C8120="Sokoto", C8120="Zamfara"), "North West",
  OR(C8120="Abia", C8120="Anambra", C8120="Ebonyi", C8120="Enugu", C8120="Imo"), "South East",
  OR(C8120="Akwa Ibom", C8120="Bayelsa", C8120="Cross River", C8120="Delta", C8120="Edo", C8120="Rivers"), "South South",
  OR(C8120="Ekiti", C8120="Lagos", C8120="Ogun", C8120="Ondo", C8120="Osun", C8120="Oyo"), "South West"
)</f>
        <v>North East</v>
      </c>
      <c r="H8120" s="12">
        <v>7002360742.9499998</v>
      </c>
    </row>
    <row r="8121" spans="1:8" s="7" customFormat="1" x14ac:dyDescent="0.25">
      <c r="A8121" s="3">
        <v>2024</v>
      </c>
      <c r="B8121" s="3" t="s">
        <v>10</v>
      </c>
      <c r="C8121" s="3" t="s">
        <v>20</v>
      </c>
      <c r="D8121" s="3" t="s">
        <v>8</v>
      </c>
      <c r="E8121" s="9">
        <v>5265621556.79</v>
      </c>
      <c r="F8121" s="3" t="s">
        <v>14</v>
      </c>
      <c r="G8121" s="3" t="str" cm="1">
        <f t="array" ref="G8121">_xlfn.IFS(
  OR(C8121="Benue", C8121="Kogi", C8121="Kwara", C8121="Nasarawa", C8121="Niger", C8121="Plateau", C8121="FCT"), "North Central",
  OR(C8121="Adamawa", C8121="Bauchi", C8121="Borno", C8121="Gombe", C8121="Taraba", C8121="Yobe"), "North East",
  OR(C8121="Jigawa", C8121="Kaduna", C8121="Kano", C8121="Katsina", C8121="Kebbi", C8121="Sokoto", C8121="Zamfara"), "North West",
  OR(C8121="Abia", C8121="Anambra", C8121="Ebonyi", C8121="Enugu", C8121="Imo"), "South East",
  OR(C8121="Akwa Ibom", C8121="Bayelsa", C8121="Cross River", C8121="Delta", C8121="Edo", C8121="Rivers"), "South South",
  OR(C8121="Ekiti", C8121="Lagos", C8121="Ogun", C8121="Ondo", C8121="Osun", C8121="Oyo"), "South West"
)</f>
        <v>North East</v>
      </c>
      <c r="H8121" s="12" t="s">
        <v>62</v>
      </c>
    </row>
    <row r="8122" spans="1:8" s="7" customFormat="1" x14ac:dyDescent="0.25">
      <c r="A8122" s="3">
        <v>2024</v>
      </c>
      <c r="B8122" s="3" t="s">
        <v>10</v>
      </c>
      <c r="C8122" s="3" t="s">
        <v>20</v>
      </c>
      <c r="D8122" s="3" t="s">
        <v>61</v>
      </c>
      <c r="E8122" s="9">
        <v>7002360742.9499998</v>
      </c>
      <c r="F8122" s="3" t="s">
        <v>15</v>
      </c>
      <c r="G8122" s="3" t="str" cm="1">
        <f t="array" ref="G8122">_xlfn.IFS(
  OR(C8122="Benue", C8122="Kogi", C8122="Kwara", C8122="Nasarawa", C8122="Niger", C8122="Plateau", C8122="FCT"), "North Central",
  OR(C8122="Adamawa", C8122="Bauchi", C8122="Borno", C8122="Gombe", C8122="Taraba", C8122="Yobe"), "North East",
  OR(C8122="Jigawa", C8122="Kaduna", C8122="Kano", C8122="Katsina", C8122="Kebbi", C8122="Sokoto", C8122="Zamfara"), "North West",
  OR(C8122="Abia", C8122="Anambra", C8122="Ebonyi", C8122="Enugu", C8122="Imo"), "South East",
  OR(C8122="Akwa Ibom", C8122="Bayelsa", C8122="Cross River", C8122="Delta", C8122="Edo", C8122="Rivers"), "South South",
  OR(C8122="Ekiti", C8122="Lagos", C8122="Ogun", C8122="Ondo", C8122="Osun", C8122="Oyo"), "South West"
)</f>
        <v>North East</v>
      </c>
      <c r="H8122" s="12" t="s">
        <v>62</v>
      </c>
    </row>
    <row r="8123" spans="1:8" s="7" customFormat="1" x14ac:dyDescent="0.25">
      <c r="A8123" s="3">
        <v>2024</v>
      </c>
      <c r="B8123" s="3" t="s">
        <v>10</v>
      </c>
      <c r="C8123" s="3" t="s">
        <v>21</v>
      </c>
      <c r="D8123" s="3" t="s">
        <v>5</v>
      </c>
      <c r="E8123" s="9">
        <v>16913037117.57</v>
      </c>
      <c r="F8123" s="3" t="s">
        <v>14</v>
      </c>
      <c r="G8123" s="3" t="str" cm="1">
        <f t="array" ref="G8123">_xlfn.IFS(
  OR(C8123="Benue", C8123="Kogi", C8123="Kwara", C8123="Nasarawa", C8123="Niger", C8123="Plateau", C8123="FCT"), "North Central",
  OR(C8123="Adamawa", C8123="Bauchi", C8123="Borno", C8123="Gombe", C8123="Taraba", C8123="Yobe"), "North East",
  OR(C8123="Jigawa", C8123="Kaduna", C8123="Kano", C8123="Katsina", C8123="Kebbi", C8123="Sokoto", C8123="Zamfara"), "North West",
  OR(C8123="Abia", C8123="Anambra", C8123="Ebonyi", C8123="Enugu", C8123="Imo"), "South East",
  OR(C8123="Akwa Ibom", C8123="Bayelsa", C8123="Cross River", C8123="Delta", C8123="Edo", C8123="Rivers"), "South South",
  OR(C8123="Ekiti", C8123="Lagos", C8123="Ogun", C8123="Ondo", C8123="Osun", C8123="Oyo"), "South West"
)</f>
        <v>South South</v>
      </c>
      <c r="H8123" s="12" t="s">
        <v>62</v>
      </c>
    </row>
    <row r="8124" spans="1:8" s="7" customFormat="1" x14ac:dyDescent="0.25">
      <c r="A8124" s="3">
        <v>2024</v>
      </c>
      <c r="B8124" s="3" t="s">
        <v>10</v>
      </c>
      <c r="C8124" s="3" t="s">
        <v>21</v>
      </c>
      <c r="D8124" s="3" t="s">
        <v>6</v>
      </c>
      <c r="E8124" s="9">
        <v>15532065590.09</v>
      </c>
      <c r="F8124" s="3" t="s">
        <v>14</v>
      </c>
      <c r="G8124" s="3" t="str" cm="1">
        <f t="array" ref="G8124">_xlfn.IFS(
  OR(C8124="Benue", C8124="Kogi", C8124="Kwara", C8124="Nasarawa", C8124="Niger", C8124="Plateau", C8124="FCT"), "North Central",
  OR(C8124="Adamawa", C8124="Bauchi", C8124="Borno", C8124="Gombe", C8124="Taraba", C8124="Yobe"), "North East",
  OR(C8124="Jigawa", C8124="Kaduna", C8124="Kano", C8124="Katsina", C8124="Kebbi", C8124="Sokoto", C8124="Zamfara"), "North West",
  OR(C8124="Abia", C8124="Anambra", C8124="Ebonyi", C8124="Enugu", C8124="Imo"), "South East",
  OR(C8124="Akwa Ibom", C8124="Bayelsa", C8124="Cross River", C8124="Delta", C8124="Edo", C8124="Rivers"), "South South",
  OR(C8124="Ekiti", C8124="Lagos", C8124="Ogun", C8124="Ondo", C8124="Osun", C8124="Oyo"), "South West"
)</f>
        <v>South South</v>
      </c>
      <c r="H8124" s="12" t="s">
        <v>62</v>
      </c>
    </row>
    <row r="8125" spans="1:8" s="7" customFormat="1" x14ac:dyDescent="0.25">
      <c r="A8125" s="3">
        <v>2024</v>
      </c>
      <c r="B8125" s="3" t="s">
        <v>10</v>
      </c>
      <c r="C8125" s="3" t="s">
        <v>21</v>
      </c>
      <c r="D8125" s="3" t="s">
        <v>7</v>
      </c>
      <c r="E8125" s="9">
        <v>17570403967.110001</v>
      </c>
      <c r="F8125" s="3" t="s">
        <v>14</v>
      </c>
      <c r="G8125" s="3" t="str" cm="1">
        <f t="array" ref="G8125">_xlfn.IFS(
  OR(C8125="Benue", C8125="Kogi", C8125="Kwara", C8125="Nasarawa", C8125="Niger", C8125="Plateau", C8125="FCT"), "North Central",
  OR(C8125="Adamawa", C8125="Bauchi", C8125="Borno", C8125="Gombe", C8125="Taraba", C8125="Yobe"), "North East",
  OR(C8125="Jigawa", C8125="Kaduna", C8125="Kano", C8125="Katsina", C8125="Kebbi", C8125="Sokoto", C8125="Zamfara"), "North West",
  OR(C8125="Abia", C8125="Anambra", C8125="Ebonyi", C8125="Enugu", C8125="Imo"), "South East",
  OR(C8125="Akwa Ibom", C8125="Bayelsa", C8125="Cross River", C8125="Delta", C8125="Edo", C8125="Rivers"), "South South",
  OR(C8125="Ekiti", C8125="Lagos", C8125="Ogun", C8125="Ondo", C8125="Osun", C8125="Oyo"), "South West"
)</f>
        <v>South South</v>
      </c>
      <c r="H8125" s="12" t="s">
        <v>62</v>
      </c>
    </row>
    <row r="8126" spans="1:8" s="7" customFormat="1" x14ac:dyDescent="0.25">
      <c r="A8126" s="3">
        <v>2024</v>
      </c>
      <c r="B8126" s="3" t="s">
        <v>10</v>
      </c>
      <c r="C8126" s="3" t="s">
        <v>21</v>
      </c>
      <c r="D8126" s="3" t="s">
        <v>58</v>
      </c>
      <c r="E8126" s="9">
        <v>45574394.229999997</v>
      </c>
      <c r="F8126" s="3" t="s">
        <v>14</v>
      </c>
      <c r="G8126" s="3" t="str" cm="1">
        <f t="array" ref="G8126">_xlfn.IFS(
  OR(C8126="Benue", C8126="Kogi", C8126="Kwara", C8126="Nasarawa", C8126="Niger", C8126="Plateau", C8126="FCT"), "North Central",
  OR(C8126="Adamawa", C8126="Bauchi", C8126="Borno", C8126="Gombe", C8126="Taraba", C8126="Yobe"), "North East",
  OR(C8126="Jigawa", C8126="Kaduna", C8126="Kano", C8126="Katsina", C8126="Kebbi", C8126="Sokoto", C8126="Zamfara"), "North West",
  OR(C8126="Abia", C8126="Anambra", C8126="Ebonyi", C8126="Enugu", C8126="Imo"), "South East",
  OR(C8126="Akwa Ibom", C8126="Bayelsa", C8126="Cross River", C8126="Delta", C8126="Edo", C8126="Rivers"), "South South",
  OR(C8126="Ekiti", C8126="Lagos", C8126="Ogun", C8126="Ondo", C8126="Osun", C8126="Oyo"), "South West"
)</f>
        <v>South South</v>
      </c>
      <c r="H8126" s="12">
        <v>37186105775.389999</v>
      </c>
    </row>
    <row r="8127" spans="1:8" s="7" customFormat="1" x14ac:dyDescent="0.25">
      <c r="A8127" s="3">
        <v>2024</v>
      </c>
      <c r="B8127" s="3" t="s">
        <v>10</v>
      </c>
      <c r="C8127" s="3" t="s">
        <v>21</v>
      </c>
      <c r="D8127" s="3" t="s">
        <v>8</v>
      </c>
      <c r="E8127" s="9">
        <v>3894725029.9000001</v>
      </c>
      <c r="F8127" s="3" t="s">
        <v>14</v>
      </c>
      <c r="G8127" s="3" t="str" cm="1">
        <f t="array" ref="G8127">_xlfn.IFS(
  OR(C8127="Benue", C8127="Kogi", C8127="Kwara", C8127="Nasarawa", C8127="Niger", C8127="Plateau", C8127="FCT"), "North Central",
  OR(C8127="Adamawa", C8127="Bauchi", C8127="Borno", C8127="Gombe", C8127="Taraba", C8127="Yobe"), "North East",
  OR(C8127="Jigawa", C8127="Kaduna", C8127="Kano", C8127="Katsina", C8127="Kebbi", C8127="Sokoto", C8127="Zamfara"), "North West",
  OR(C8127="Abia", C8127="Anambra", C8127="Ebonyi", C8127="Enugu", C8127="Imo"), "South East",
  OR(C8127="Akwa Ibom", C8127="Bayelsa", C8127="Cross River", C8127="Delta", C8127="Edo", C8127="Rivers"), "South South",
  OR(C8127="Ekiti", C8127="Lagos", C8127="Ogun", C8127="Ondo", C8127="Osun", C8127="Oyo"), "South West"
)</f>
        <v>South South</v>
      </c>
      <c r="H8127" s="12" t="s">
        <v>62</v>
      </c>
    </row>
    <row r="8128" spans="1:8" s="7" customFormat="1" x14ac:dyDescent="0.25">
      <c r="A8128" s="3">
        <v>2024</v>
      </c>
      <c r="B8128" s="3" t="s">
        <v>10</v>
      </c>
      <c r="C8128" s="3" t="s">
        <v>21</v>
      </c>
      <c r="D8128" s="3" t="s">
        <v>61</v>
      </c>
      <c r="E8128" s="9">
        <v>37186105775.389999</v>
      </c>
      <c r="F8128" s="3" t="s">
        <v>15</v>
      </c>
      <c r="G8128" s="3" t="str" cm="1">
        <f t="array" ref="G8128">_xlfn.IFS(
  OR(C8128="Benue", C8128="Kogi", C8128="Kwara", C8128="Nasarawa", C8128="Niger", C8128="Plateau", C8128="FCT"), "North Central",
  OR(C8128="Adamawa", C8128="Bauchi", C8128="Borno", C8128="Gombe", C8128="Taraba", C8128="Yobe"), "North East",
  OR(C8128="Jigawa", C8128="Kaduna", C8128="Kano", C8128="Katsina", C8128="Kebbi", C8128="Sokoto", C8128="Zamfara"), "North West",
  OR(C8128="Abia", C8128="Anambra", C8128="Ebonyi", C8128="Enugu", C8128="Imo"), "South East",
  OR(C8128="Akwa Ibom", C8128="Bayelsa", C8128="Cross River", C8128="Delta", C8128="Edo", C8128="Rivers"), "South South",
  OR(C8128="Ekiti", C8128="Lagos", C8128="Ogun", C8128="Ondo", C8128="Osun", C8128="Oyo"), "South West"
)</f>
        <v>South South</v>
      </c>
      <c r="H8128" s="12" t="s">
        <v>62</v>
      </c>
    </row>
    <row r="8129" spans="1:8" s="7" customFormat="1" x14ac:dyDescent="0.25">
      <c r="A8129" s="3">
        <v>2024</v>
      </c>
      <c r="B8129" s="3" t="s">
        <v>10</v>
      </c>
      <c r="C8129" s="3" t="s">
        <v>22</v>
      </c>
      <c r="D8129" s="3" t="s">
        <v>6</v>
      </c>
      <c r="E8129" s="9">
        <v>-324641842.69999999</v>
      </c>
      <c r="F8129" s="3" t="s">
        <v>14</v>
      </c>
      <c r="G8129" s="3" t="str" cm="1">
        <f t="array" ref="G8129">_xlfn.IFS(
  OR(C8129="Benue", C8129="Kogi", C8129="Kwara", C8129="Nasarawa", C8129="Niger", C8129="Plateau", C8129="FCT"), "North Central",
  OR(C8129="Adamawa", C8129="Bauchi", C8129="Borno", C8129="Gombe", C8129="Taraba", C8129="Yobe"), "North East",
  OR(C8129="Jigawa", C8129="Kaduna", C8129="Kano", C8129="Katsina", C8129="Kebbi", C8129="Sokoto", C8129="Zamfara"), "North West",
  OR(C8129="Abia", C8129="Anambra", C8129="Ebonyi", C8129="Enugu", C8129="Imo"), "South East",
  OR(C8129="Akwa Ibom", C8129="Bayelsa", C8129="Cross River", C8129="Delta", C8129="Edo", C8129="Rivers"), "South South",
  OR(C8129="Ekiti", C8129="Lagos", C8129="Ogun", C8129="Ondo", C8129="Osun", C8129="Oyo"), "South West"
)</f>
        <v>North Central</v>
      </c>
      <c r="H8129" s="12" t="s">
        <v>62</v>
      </c>
    </row>
    <row r="8130" spans="1:8" s="7" customFormat="1" x14ac:dyDescent="0.25">
      <c r="A8130" s="3">
        <v>2024</v>
      </c>
      <c r="B8130" s="3" t="s">
        <v>10</v>
      </c>
      <c r="C8130" s="3" t="s">
        <v>22</v>
      </c>
      <c r="D8130" s="3" t="s">
        <v>7</v>
      </c>
      <c r="E8130" s="9">
        <v>4064540703.6999998</v>
      </c>
      <c r="F8130" s="3" t="s">
        <v>14</v>
      </c>
      <c r="G8130" s="3" t="str" cm="1">
        <f t="array" ref="G8130">_xlfn.IFS(
  OR(C8130="Benue", C8130="Kogi", C8130="Kwara", C8130="Nasarawa", C8130="Niger", C8130="Plateau", C8130="FCT"), "North Central",
  OR(C8130="Adamawa", C8130="Bauchi", C8130="Borno", C8130="Gombe", C8130="Taraba", C8130="Yobe"), "North East",
  OR(C8130="Jigawa", C8130="Kaduna", C8130="Kano", C8130="Katsina", C8130="Kebbi", C8130="Sokoto", C8130="Zamfara"), "North West",
  OR(C8130="Abia", C8130="Anambra", C8130="Ebonyi", C8130="Enugu", C8130="Imo"), "South East",
  OR(C8130="Akwa Ibom", C8130="Bayelsa", C8130="Cross River", C8130="Delta", C8130="Edo", C8130="Rivers"), "South South",
  OR(C8130="Ekiti", C8130="Lagos", C8130="Ogun", C8130="Ondo", C8130="Osun", C8130="Oyo"), "South West"
)</f>
        <v>North Central</v>
      </c>
      <c r="H8130" s="12" t="s">
        <v>62</v>
      </c>
    </row>
    <row r="8131" spans="1:8" s="7" customFormat="1" x14ac:dyDescent="0.25">
      <c r="A8131" s="3">
        <v>2024</v>
      </c>
      <c r="B8131" s="3" t="s">
        <v>10</v>
      </c>
      <c r="C8131" s="3" t="s">
        <v>22</v>
      </c>
      <c r="D8131" s="3" t="s">
        <v>58</v>
      </c>
      <c r="E8131" s="9">
        <v>57763998.770000003</v>
      </c>
      <c r="F8131" s="3" t="s">
        <v>14</v>
      </c>
      <c r="G8131" s="3" t="str" cm="1">
        <f t="array" ref="G8131">_xlfn.IFS(
  OR(C8131="Benue", C8131="Kogi", C8131="Kwara", C8131="Nasarawa", C8131="Niger", C8131="Plateau", C8131="FCT"), "North Central",
  OR(C8131="Adamawa", C8131="Bauchi", C8131="Borno", C8131="Gombe", C8131="Taraba", C8131="Yobe"), "North East",
  OR(C8131="Jigawa", C8131="Kaduna", C8131="Kano", C8131="Katsina", C8131="Kebbi", C8131="Sokoto", C8131="Zamfara"), "North West",
  OR(C8131="Abia", C8131="Anambra", C8131="Ebonyi", C8131="Enugu", C8131="Imo"), "South East",
  OR(C8131="Akwa Ibom", C8131="Bayelsa", C8131="Cross River", C8131="Delta", C8131="Edo", C8131="Rivers"), "South South",
  OR(C8131="Ekiti", C8131="Lagos", C8131="Ogun", C8131="Ondo", C8131="Osun", C8131="Oyo"), "South West"
)</f>
        <v>North Central</v>
      </c>
      <c r="H8131" s="12">
        <v>9002868531.9200001</v>
      </c>
    </row>
    <row r="8132" spans="1:8" s="7" customFormat="1" x14ac:dyDescent="0.25">
      <c r="A8132" s="3">
        <v>2024</v>
      </c>
      <c r="B8132" s="3" t="s">
        <v>10</v>
      </c>
      <c r="C8132" s="3" t="s">
        <v>22</v>
      </c>
      <c r="D8132" s="3" t="s">
        <v>8</v>
      </c>
      <c r="E8132" s="9">
        <v>5013875249.8800001</v>
      </c>
      <c r="F8132" s="3" t="s">
        <v>14</v>
      </c>
      <c r="G8132" s="3" t="str" cm="1">
        <f t="array" ref="G8132">_xlfn.IFS(
  OR(C8132="Benue", C8132="Kogi", C8132="Kwara", C8132="Nasarawa", C8132="Niger", C8132="Plateau", C8132="FCT"), "North Central",
  OR(C8132="Adamawa", C8132="Bauchi", C8132="Borno", C8132="Gombe", C8132="Taraba", C8132="Yobe"), "North East",
  OR(C8132="Jigawa", C8132="Kaduna", C8132="Kano", C8132="Katsina", C8132="Kebbi", C8132="Sokoto", C8132="Zamfara"), "North West",
  OR(C8132="Abia", C8132="Anambra", C8132="Ebonyi", C8132="Enugu", C8132="Imo"), "South East",
  OR(C8132="Akwa Ibom", C8132="Bayelsa", C8132="Cross River", C8132="Delta", C8132="Edo", C8132="Rivers"), "South South",
  OR(C8132="Ekiti", C8132="Lagos", C8132="Ogun", C8132="Ondo", C8132="Osun", C8132="Oyo"), "South West"
)</f>
        <v>North Central</v>
      </c>
      <c r="H8132" s="12" t="s">
        <v>62</v>
      </c>
    </row>
    <row r="8133" spans="1:8" s="7" customFormat="1" x14ac:dyDescent="0.25">
      <c r="A8133" s="3">
        <v>2024</v>
      </c>
      <c r="B8133" s="3" t="s">
        <v>10</v>
      </c>
      <c r="C8133" s="3" t="s">
        <v>22</v>
      </c>
      <c r="D8133" s="3" t="s">
        <v>61</v>
      </c>
      <c r="E8133" s="9">
        <v>9002868531.9200001</v>
      </c>
      <c r="F8133" s="3" t="s">
        <v>15</v>
      </c>
      <c r="G8133" s="3" t="str" cm="1">
        <f t="array" ref="G8133">_xlfn.IFS(
  OR(C8133="Benue", C8133="Kogi", C8133="Kwara", C8133="Nasarawa", C8133="Niger", C8133="Plateau", C8133="FCT"), "North Central",
  OR(C8133="Adamawa", C8133="Bauchi", C8133="Borno", C8133="Gombe", C8133="Taraba", C8133="Yobe"), "North East",
  OR(C8133="Jigawa", C8133="Kaduna", C8133="Kano", C8133="Katsina", C8133="Kebbi", C8133="Sokoto", C8133="Zamfara"), "North West",
  OR(C8133="Abia", C8133="Anambra", C8133="Ebonyi", C8133="Enugu", C8133="Imo"), "South East",
  OR(C8133="Akwa Ibom", C8133="Bayelsa", C8133="Cross River", C8133="Delta", C8133="Edo", C8133="Rivers"), "South South",
  OR(C8133="Ekiti", C8133="Lagos", C8133="Ogun", C8133="Ondo", C8133="Osun", C8133="Oyo"), "South West"
)</f>
        <v>North Central</v>
      </c>
      <c r="H8133" s="12" t="s">
        <v>62</v>
      </c>
    </row>
    <row r="8134" spans="1:8" s="7" customFormat="1" x14ac:dyDescent="0.25">
      <c r="A8134" s="3">
        <v>2024</v>
      </c>
      <c r="B8134" s="3" t="s">
        <v>10</v>
      </c>
      <c r="C8134" s="3" t="s">
        <v>23</v>
      </c>
      <c r="D8134" s="3" t="s">
        <v>6</v>
      </c>
      <c r="E8134" s="9">
        <v>-172858593.00999999</v>
      </c>
      <c r="F8134" s="3" t="s">
        <v>14</v>
      </c>
      <c r="G8134" s="3" t="str" cm="1">
        <f t="array" ref="G8134">_xlfn.IFS(
  OR(C8134="Benue", C8134="Kogi", C8134="Kwara", C8134="Nasarawa", C8134="Niger", C8134="Plateau", C8134="FCT"), "North Central",
  OR(C8134="Adamawa", C8134="Bauchi", C8134="Borno", C8134="Gombe", C8134="Taraba", C8134="Yobe"), "North East",
  OR(C8134="Jigawa", C8134="Kaduna", C8134="Kano", C8134="Katsina", C8134="Kebbi", C8134="Sokoto", C8134="Zamfara"), "North West",
  OR(C8134="Abia", C8134="Anambra", C8134="Ebonyi", C8134="Enugu", C8134="Imo"), "South East",
  OR(C8134="Akwa Ibom", C8134="Bayelsa", C8134="Cross River", C8134="Delta", C8134="Edo", C8134="Rivers"), "South South",
  OR(C8134="Ekiti", C8134="Lagos", C8134="Ogun", C8134="Ondo", C8134="Osun", C8134="Oyo"), "South West"
)</f>
        <v>North East</v>
      </c>
      <c r="H8134" s="12" t="s">
        <v>62</v>
      </c>
    </row>
    <row r="8135" spans="1:8" s="7" customFormat="1" x14ac:dyDescent="0.25">
      <c r="A8135" s="3">
        <v>2024</v>
      </c>
      <c r="B8135" s="3" t="s">
        <v>10</v>
      </c>
      <c r="C8135" s="3" t="s">
        <v>23</v>
      </c>
      <c r="D8135" s="3" t="s">
        <v>7</v>
      </c>
      <c r="E8135" s="9">
        <v>4502928594.04</v>
      </c>
      <c r="F8135" s="3" t="s">
        <v>14</v>
      </c>
      <c r="G8135" s="3" t="str" cm="1">
        <f t="array" ref="G8135">_xlfn.IFS(
  OR(C8135="Benue", C8135="Kogi", C8135="Kwara", C8135="Nasarawa", C8135="Niger", C8135="Plateau", C8135="FCT"), "North Central",
  OR(C8135="Adamawa", C8135="Bauchi", C8135="Borno", C8135="Gombe", C8135="Taraba", C8135="Yobe"), "North East",
  OR(C8135="Jigawa", C8135="Kaduna", C8135="Kano", C8135="Katsina", C8135="Kebbi", C8135="Sokoto", C8135="Zamfara"), "North West",
  OR(C8135="Abia", C8135="Anambra", C8135="Ebonyi", C8135="Enugu", C8135="Imo"), "South East",
  OR(C8135="Akwa Ibom", C8135="Bayelsa", C8135="Cross River", C8135="Delta", C8135="Edo", C8135="Rivers"), "South South",
  OR(C8135="Ekiti", C8135="Lagos", C8135="Ogun", C8135="Ondo", C8135="Osun", C8135="Oyo"), "South West"
)</f>
        <v>North East</v>
      </c>
      <c r="H8135" s="12" t="s">
        <v>62</v>
      </c>
    </row>
    <row r="8136" spans="1:8" s="7" customFormat="1" x14ac:dyDescent="0.25">
      <c r="A8136" s="3">
        <v>2024</v>
      </c>
      <c r="B8136" s="3" t="s">
        <v>10</v>
      </c>
      <c r="C8136" s="3" t="s">
        <v>23</v>
      </c>
      <c r="D8136" s="3" t="s">
        <v>58</v>
      </c>
      <c r="E8136" s="9">
        <v>127988464.5</v>
      </c>
      <c r="F8136" s="3" t="s">
        <v>14</v>
      </c>
      <c r="G8136" s="3" t="str" cm="1">
        <f t="array" ref="G8136">_xlfn.IFS(
  OR(C8136="Benue", C8136="Kogi", C8136="Kwara", C8136="Nasarawa", C8136="Niger", C8136="Plateau", C8136="FCT"), "North Central",
  OR(C8136="Adamawa", C8136="Bauchi", C8136="Borno", C8136="Gombe", C8136="Taraba", C8136="Yobe"), "North East",
  OR(C8136="Jigawa", C8136="Kaduna", C8136="Kano", C8136="Katsina", C8136="Kebbi", C8136="Sokoto", C8136="Zamfara"), "North West",
  OR(C8136="Abia", C8136="Anambra", C8136="Ebonyi", C8136="Enugu", C8136="Imo"), "South East",
  OR(C8136="Akwa Ibom", C8136="Bayelsa", C8136="Cross River", C8136="Delta", C8136="Edo", C8136="Rivers"), "South South",
  OR(C8136="Ekiti", C8136="Lagos", C8136="Ogun", C8136="Ondo", C8136="Osun", C8136="Oyo"), "South West"
)</f>
        <v>North East</v>
      </c>
      <c r="H8136" s="12">
        <v>9887978658.1200008</v>
      </c>
    </row>
    <row r="8137" spans="1:8" s="7" customFormat="1" x14ac:dyDescent="0.25">
      <c r="A8137" s="3">
        <v>2024</v>
      </c>
      <c r="B8137" s="3" t="s">
        <v>10</v>
      </c>
      <c r="C8137" s="3" t="s">
        <v>23</v>
      </c>
      <c r="D8137" s="3" t="s">
        <v>8</v>
      </c>
      <c r="E8137" s="9">
        <v>5237356728.0799999</v>
      </c>
      <c r="F8137" s="3" t="s">
        <v>14</v>
      </c>
      <c r="G8137" s="3" t="str" cm="1">
        <f t="array" ref="G8137">_xlfn.IFS(
  OR(C8137="Benue", C8137="Kogi", C8137="Kwara", C8137="Nasarawa", C8137="Niger", C8137="Plateau", C8137="FCT"), "North Central",
  OR(C8137="Adamawa", C8137="Bauchi", C8137="Borno", C8137="Gombe", C8137="Taraba", C8137="Yobe"), "North East",
  OR(C8137="Jigawa", C8137="Kaduna", C8137="Kano", C8137="Katsina", C8137="Kebbi", C8137="Sokoto", C8137="Zamfara"), "North West",
  OR(C8137="Abia", C8137="Anambra", C8137="Ebonyi", C8137="Enugu", C8137="Imo"), "South East",
  OR(C8137="Akwa Ibom", C8137="Bayelsa", C8137="Cross River", C8137="Delta", C8137="Edo", C8137="Rivers"), "South South",
  OR(C8137="Ekiti", C8137="Lagos", C8137="Ogun", C8137="Ondo", C8137="Osun", C8137="Oyo"), "South West"
)</f>
        <v>North East</v>
      </c>
      <c r="H8137" s="12" t="s">
        <v>62</v>
      </c>
    </row>
    <row r="8138" spans="1:8" s="7" customFormat="1" x14ac:dyDescent="0.25">
      <c r="A8138" s="3">
        <v>2024</v>
      </c>
      <c r="B8138" s="3" t="s">
        <v>10</v>
      </c>
      <c r="C8138" s="3" t="s">
        <v>23</v>
      </c>
      <c r="D8138" s="3" t="s">
        <v>61</v>
      </c>
      <c r="E8138" s="9">
        <v>9887978658.1200008</v>
      </c>
      <c r="F8138" s="3" t="s">
        <v>15</v>
      </c>
      <c r="G8138" s="3" t="str" cm="1">
        <f t="array" ref="G8138">_xlfn.IFS(
  OR(C8138="Benue", C8138="Kogi", C8138="Kwara", C8138="Nasarawa", C8138="Niger", C8138="Plateau", C8138="FCT"), "North Central",
  OR(C8138="Adamawa", C8138="Bauchi", C8138="Borno", C8138="Gombe", C8138="Taraba", C8138="Yobe"), "North East",
  OR(C8138="Jigawa", C8138="Kaduna", C8138="Kano", C8138="Katsina", C8138="Kebbi", C8138="Sokoto", C8138="Zamfara"), "North West",
  OR(C8138="Abia", C8138="Anambra", C8138="Ebonyi", C8138="Enugu", C8138="Imo"), "South East",
  OR(C8138="Akwa Ibom", C8138="Bayelsa", C8138="Cross River", C8138="Delta", C8138="Edo", C8138="Rivers"), "South South",
  OR(C8138="Ekiti", C8138="Lagos", C8138="Ogun", C8138="Ondo", C8138="Osun", C8138="Oyo"), "South West"
)</f>
        <v>North East</v>
      </c>
      <c r="H8138" s="12" t="s">
        <v>62</v>
      </c>
    </row>
    <row r="8139" spans="1:8" s="7" customFormat="1" x14ac:dyDescent="0.25">
      <c r="A8139" s="3">
        <v>2024</v>
      </c>
      <c r="B8139" s="3" t="s">
        <v>10</v>
      </c>
      <c r="C8139" s="3" t="s">
        <v>24</v>
      </c>
      <c r="D8139" s="3" t="s">
        <v>6</v>
      </c>
      <c r="E8139" s="9">
        <v>-2944882174.3800001</v>
      </c>
      <c r="F8139" s="3" t="s">
        <v>14</v>
      </c>
      <c r="G8139" s="3" t="str" cm="1">
        <f t="array" ref="G8139">_xlfn.IFS(
  OR(C8139="Benue", C8139="Kogi", C8139="Kwara", C8139="Nasarawa", C8139="Niger", C8139="Plateau", C8139="FCT"), "North Central",
  OR(C8139="Adamawa", C8139="Bauchi", C8139="Borno", C8139="Gombe", C8139="Taraba", C8139="Yobe"), "North East",
  OR(C8139="Jigawa", C8139="Kaduna", C8139="Kano", C8139="Katsina", C8139="Kebbi", C8139="Sokoto", C8139="Zamfara"), "North West",
  OR(C8139="Abia", C8139="Anambra", C8139="Ebonyi", C8139="Enugu", C8139="Imo"), "South East",
  OR(C8139="Akwa Ibom", C8139="Bayelsa", C8139="Cross River", C8139="Delta", C8139="Edo", C8139="Rivers"), "South South",
  OR(C8139="Ekiti", C8139="Lagos", C8139="Ogun", C8139="Ondo", C8139="Osun", C8139="Oyo"), "South West"
)</f>
        <v>South South</v>
      </c>
      <c r="H8139" s="12" t="s">
        <v>62</v>
      </c>
    </row>
    <row r="8140" spans="1:8" s="7" customFormat="1" x14ac:dyDescent="0.25">
      <c r="A8140" s="3">
        <v>2024</v>
      </c>
      <c r="B8140" s="3" t="s">
        <v>10</v>
      </c>
      <c r="C8140" s="3" t="s">
        <v>24</v>
      </c>
      <c r="D8140" s="3" t="s">
        <v>7</v>
      </c>
      <c r="E8140" s="9">
        <v>3644501908.48</v>
      </c>
      <c r="F8140" s="3" t="s">
        <v>14</v>
      </c>
      <c r="G8140" s="3" t="str" cm="1">
        <f t="array" ref="G8140">_xlfn.IFS(
  OR(C8140="Benue", C8140="Kogi", C8140="Kwara", C8140="Nasarawa", C8140="Niger", C8140="Plateau", C8140="FCT"), "North Central",
  OR(C8140="Adamawa", C8140="Bauchi", C8140="Borno", C8140="Gombe", C8140="Taraba", C8140="Yobe"), "North East",
  OR(C8140="Jigawa", C8140="Kaduna", C8140="Kano", C8140="Katsina", C8140="Kebbi", C8140="Sokoto", C8140="Zamfara"), "North West",
  OR(C8140="Abia", C8140="Anambra", C8140="Ebonyi", C8140="Enugu", C8140="Imo"), "South East",
  OR(C8140="Akwa Ibom", C8140="Bayelsa", C8140="Cross River", C8140="Delta", C8140="Edo", C8140="Rivers"), "South South",
  OR(C8140="Ekiti", C8140="Lagos", C8140="Ogun", C8140="Ondo", C8140="Osun", C8140="Oyo"), "South West"
)</f>
        <v>South South</v>
      </c>
      <c r="H8140" s="12" t="s">
        <v>62</v>
      </c>
    </row>
    <row r="8141" spans="1:8" s="7" customFormat="1" x14ac:dyDescent="0.25">
      <c r="A8141" s="3">
        <v>2024</v>
      </c>
      <c r="B8141" s="3" t="s">
        <v>10</v>
      </c>
      <c r="C8141" s="3" t="s">
        <v>24</v>
      </c>
      <c r="D8141" s="3" t="s">
        <v>58</v>
      </c>
      <c r="E8141" s="9">
        <v>51794536.979999997</v>
      </c>
      <c r="F8141" s="3" t="s">
        <v>14</v>
      </c>
      <c r="G8141" s="3" t="str" cm="1">
        <f t="array" ref="G8141">_xlfn.IFS(
  OR(C8141="Benue", C8141="Kogi", C8141="Kwara", C8141="Nasarawa", C8141="Niger", C8141="Plateau", C8141="FCT"), "North Central",
  OR(C8141="Adamawa", C8141="Bauchi", C8141="Borno", C8141="Gombe", C8141="Taraba", C8141="Yobe"), "North East",
  OR(C8141="Jigawa", C8141="Kaduna", C8141="Kano", C8141="Katsina", C8141="Kebbi", C8141="Sokoto", C8141="Zamfara"), "North West",
  OR(C8141="Abia", C8141="Anambra", C8141="Ebonyi", C8141="Enugu", C8141="Imo"), "South East",
  OR(C8141="Akwa Ibom", C8141="Bayelsa", C8141="Cross River", C8141="Delta", C8141="Edo", C8141="Rivers"), "South South",
  OR(C8141="Ekiti", C8141="Lagos", C8141="Ogun", C8141="Ondo", C8141="Osun", C8141="Oyo"), "South West"
)</f>
        <v>South South</v>
      </c>
      <c r="H8141" s="12">
        <v>5342119218.2600002</v>
      </c>
    </row>
    <row r="8142" spans="1:8" s="7" customFormat="1" x14ac:dyDescent="0.25">
      <c r="A8142" s="3">
        <v>2024</v>
      </c>
      <c r="B8142" s="3" t="s">
        <v>10</v>
      </c>
      <c r="C8142" s="3" t="s">
        <v>24</v>
      </c>
      <c r="D8142" s="3" t="s">
        <v>8</v>
      </c>
      <c r="E8142" s="9">
        <v>4420674959.5500002</v>
      </c>
      <c r="F8142" s="3" t="s">
        <v>14</v>
      </c>
      <c r="G8142" s="3" t="str" cm="1">
        <f t="array" ref="G8142">_xlfn.IFS(
  OR(C8142="Benue", C8142="Kogi", C8142="Kwara", C8142="Nasarawa", C8142="Niger", C8142="Plateau", C8142="FCT"), "North Central",
  OR(C8142="Adamawa", C8142="Bauchi", C8142="Borno", C8142="Gombe", C8142="Taraba", C8142="Yobe"), "North East",
  OR(C8142="Jigawa", C8142="Kaduna", C8142="Kano", C8142="Katsina", C8142="Kebbi", C8142="Sokoto", C8142="Zamfara"), "North West",
  OR(C8142="Abia", C8142="Anambra", C8142="Ebonyi", C8142="Enugu", C8142="Imo"), "South East",
  OR(C8142="Akwa Ibom", C8142="Bayelsa", C8142="Cross River", C8142="Delta", C8142="Edo", C8142="Rivers"), "South South",
  OR(C8142="Ekiti", C8142="Lagos", C8142="Ogun", C8142="Ondo", C8142="Osun", C8142="Oyo"), "South West"
)</f>
        <v>South South</v>
      </c>
      <c r="H8142" s="12" t="s">
        <v>62</v>
      </c>
    </row>
    <row r="8143" spans="1:8" s="7" customFormat="1" x14ac:dyDescent="0.25">
      <c r="A8143" s="3">
        <v>2024</v>
      </c>
      <c r="B8143" s="3" t="s">
        <v>10</v>
      </c>
      <c r="C8143" s="3" t="s">
        <v>24</v>
      </c>
      <c r="D8143" s="3" t="s">
        <v>61</v>
      </c>
      <c r="E8143" s="9">
        <v>5342119218.2600002</v>
      </c>
      <c r="F8143" s="3" t="s">
        <v>15</v>
      </c>
      <c r="G8143" s="3" t="str" cm="1">
        <f t="array" ref="G8143">_xlfn.IFS(
  OR(C8143="Benue", C8143="Kogi", C8143="Kwara", C8143="Nasarawa", C8143="Niger", C8143="Plateau", C8143="FCT"), "North Central",
  OR(C8143="Adamawa", C8143="Bauchi", C8143="Borno", C8143="Gombe", C8143="Taraba", C8143="Yobe"), "North East",
  OR(C8143="Jigawa", C8143="Kaduna", C8143="Kano", C8143="Katsina", C8143="Kebbi", C8143="Sokoto", C8143="Zamfara"), "North West",
  OR(C8143="Abia", C8143="Anambra", C8143="Ebonyi", C8143="Enugu", C8143="Imo"), "South East",
  OR(C8143="Akwa Ibom", C8143="Bayelsa", C8143="Cross River", C8143="Delta", C8143="Edo", C8143="Rivers"), "South South",
  OR(C8143="Ekiti", C8143="Lagos", C8143="Ogun", C8143="Ondo", C8143="Osun", C8143="Oyo"), "South West"
)</f>
        <v>South South</v>
      </c>
      <c r="H8143" s="12" t="s">
        <v>62</v>
      </c>
    </row>
    <row r="8144" spans="1:8" s="7" customFormat="1" x14ac:dyDescent="0.25">
      <c r="A8144" s="3">
        <v>2024</v>
      </c>
      <c r="B8144" s="3" t="s">
        <v>10</v>
      </c>
      <c r="C8144" s="3" t="s">
        <v>25</v>
      </c>
      <c r="D8144" s="3" t="s">
        <v>5</v>
      </c>
      <c r="E8144" s="9">
        <v>28526763472.470001</v>
      </c>
      <c r="F8144" s="3" t="s">
        <v>14</v>
      </c>
      <c r="G8144" s="3" t="str" cm="1">
        <f t="array" ref="G8144">_xlfn.IFS(
  OR(C8144="Benue", C8144="Kogi", C8144="Kwara", C8144="Nasarawa", C8144="Niger", C8144="Plateau", C8144="FCT"), "North Central",
  OR(C8144="Adamawa", C8144="Bauchi", C8144="Borno", C8144="Gombe", C8144="Taraba", C8144="Yobe"), "North East",
  OR(C8144="Jigawa", C8144="Kaduna", C8144="Kano", C8144="Katsina", C8144="Kebbi", C8144="Sokoto", C8144="Zamfara"), "North West",
  OR(C8144="Abia", C8144="Anambra", C8144="Ebonyi", C8144="Enugu", C8144="Imo"), "South East",
  OR(C8144="Akwa Ibom", C8144="Bayelsa", C8144="Cross River", C8144="Delta", C8144="Edo", C8144="Rivers"), "South South",
  OR(C8144="Ekiti", C8144="Lagos", C8144="Ogun", C8144="Ondo", C8144="Osun", C8144="Oyo"), "South West"
)</f>
        <v>South South</v>
      </c>
      <c r="H8144" s="12" t="s">
        <v>62</v>
      </c>
    </row>
    <row r="8145" spans="1:8" s="7" customFormat="1" x14ac:dyDescent="0.25">
      <c r="A8145" s="3">
        <v>2024</v>
      </c>
      <c r="B8145" s="3" t="s">
        <v>10</v>
      </c>
      <c r="C8145" s="3" t="s">
        <v>25</v>
      </c>
      <c r="D8145" s="3" t="s">
        <v>6</v>
      </c>
      <c r="E8145" s="9">
        <v>26201709615.880001</v>
      </c>
      <c r="F8145" s="3" t="s">
        <v>14</v>
      </c>
      <c r="G8145" s="3" t="str" cm="1">
        <f t="array" ref="G8145">_xlfn.IFS(
  OR(C8145="Benue", C8145="Kogi", C8145="Kwara", C8145="Nasarawa", C8145="Niger", C8145="Plateau", C8145="FCT"), "North Central",
  OR(C8145="Adamawa", C8145="Bauchi", C8145="Borno", C8145="Gombe", C8145="Taraba", C8145="Yobe"), "North East",
  OR(C8145="Jigawa", C8145="Kaduna", C8145="Kano", C8145="Katsina", C8145="Kebbi", C8145="Sokoto", C8145="Zamfara"), "North West",
  OR(C8145="Abia", C8145="Anambra", C8145="Ebonyi", C8145="Enugu", C8145="Imo"), "South East",
  OR(C8145="Akwa Ibom", C8145="Bayelsa", C8145="Cross River", C8145="Delta", C8145="Edo", C8145="Rivers"), "South South",
  OR(C8145="Ekiti", C8145="Lagos", C8145="Ogun", C8145="Ondo", C8145="Osun", C8145="Oyo"), "South West"
)</f>
        <v>South South</v>
      </c>
      <c r="H8145" s="12" t="s">
        <v>62</v>
      </c>
    </row>
    <row r="8146" spans="1:8" s="7" customFormat="1" x14ac:dyDescent="0.25">
      <c r="A8146" s="3">
        <v>2024</v>
      </c>
      <c r="B8146" s="3" t="s">
        <v>10</v>
      </c>
      <c r="C8146" s="3" t="s">
        <v>25</v>
      </c>
      <c r="D8146" s="3" t="s">
        <v>7</v>
      </c>
      <c r="E8146" s="9">
        <v>30743835260.09</v>
      </c>
      <c r="F8146" s="3" t="s">
        <v>14</v>
      </c>
      <c r="G8146" s="3" t="str" cm="1">
        <f t="array" ref="G8146">_xlfn.IFS(
  OR(C8146="Benue", C8146="Kogi", C8146="Kwara", C8146="Nasarawa", C8146="Niger", C8146="Plateau", C8146="FCT"), "North Central",
  OR(C8146="Adamawa", C8146="Bauchi", C8146="Borno", C8146="Gombe", C8146="Taraba", C8146="Yobe"), "North East",
  OR(C8146="Jigawa", C8146="Kaduna", C8146="Kano", C8146="Katsina", C8146="Kebbi", C8146="Sokoto", C8146="Zamfara"), "North West",
  OR(C8146="Abia", C8146="Anambra", C8146="Ebonyi", C8146="Enugu", C8146="Imo"), "South East",
  OR(C8146="Akwa Ibom", C8146="Bayelsa", C8146="Cross River", C8146="Delta", C8146="Edo", C8146="Rivers"), "South South",
  OR(C8146="Ekiti", C8146="Lagos", C8146="Ogun", C8146="Ondo", C8146="Osun", C8146="Oyo"), "South West"
)</f>
        <v>South South</v>
      </c>
      <c r="H8146" s="12" t="s">
        <v>62</v>
      </c>
    </row>
    <row r="8147" spans="1:8" s="7" customFormat="1" x14ac:dyDescent="0.25">
      <c r="A8147" s="3">
        <v>2024</v>
      </c>
      <c r="B8147" s="3" t="s">
        <v>10</v>
      </c>
      <c r="C8147" s="3" t="s">
        <v>25</v>
      </c>
      <c r="D8147" s="3" t="s">
        <v>58</v>
      </c>
      <c r="E8147" s="9">
        <v>52298030.090000004</v>
      </c>
      <c r="F8147" s="3" t="s">
        <v>14</v>
      </c>
      <c r="G8147" s="3" t="str" cm="1">
        <f t="array" ref="G8147">_xlfn.IFS(
  OR(C8147="Benue", C8147="Kogi", C8147="Kwara", C8147="Nasarawa", C8147="Niger", C8147="Plateau", C8147="FCT"), "North Central",
  OR(C8147="Adamawa", C8147="Bauchi", C8147="Borno", C8147="Gombe", C8147="Taraba", C8147="Yobe"), "North East",
  OR(C8147="Jigawa", C8147="Kaduna", C8147="Kano", C8147="Katsina", C8147="Kebbi", C8147="Sokoto", C8147="Zamfara"), "North West",
  OR(C8147="Abia", C8147="Anambra", C8147="Ebonyi", C8147="Enugu", C8147="Imo"), "South East",
  OR(C8147="Akwa Ibom", C8147="Bayelsa", C8147="Cross River", C8147="Delta", C8147="Edo", C8147="Rivers"), "South South",
  OR(C8147="Ekiti", C8147="Lagos", C8147="Ogun", C8147="Ondo", C8147="Osun", C8147="Oyo"), "South West"
)</f>
        <v>South South</v>
      </c>
      <c r="H8147" s="12">
        <v>62776473446.519997</v>
      </c>
    </row>
    <row r="8148" spans="1:8" s="7" customFormat="1" x14ac:dyDescent="0.25">
      <c r="A8148" s="3">
        <v>2024</v>
      </c>
      <c r="B8148" s="3" t="s">
        <v>10</v>
      </c>
      <c r="C8148" s="3" t="s">
        <v>25</v>
      </c>
      <c r="D8148" s="3" t="s">
        <v>8</v>
      </c>
      <c r="E8148" s="9">
        <v>5531363049.2600002</v>
      </c>
      <c r="F8148" s="3" t="s">
        <v>14</v>
      </c>
      <c r="G8148" s="3" t="str" cm="1">
        <f t="array" ref="G8148">_xlfn.IFS(
  OR(C8148="Benue", C8148="Kogi", C8148="Kwara", C8148="Nasarawa", C8148="Niger", C8148="Plateau", C8148="FCT"), "North Central",
  OR(C8148="Adamawa", C8148="Bauchi", C8148="Borno", C8148="Gombe", C8148="Taraba", C8148="Yobe"), "North East",
  OR(C8148="Jigawa", C8148="Kaduna", C8148="Kano", C8148="Katsina", C8148="Kebbi", C8148="Sokoto", C8148="Zamfara"), "North West",
  OR(C8148="Abia", C8148="Anambra", C8148="Ebonyi", C8148="Enugu", C8148="Imo"), "South East",
  OR(C8148="Akwa Ibom", C8148="Bayelsa", C8148="Cross River", C8148="Delta", C8148="Edo", C8148="Rivers"), "South South",
  OR(C8148="Ekiti", C8148="Lagos", C8148="Ogun", C8148="Ondo", C8148="Osun", C8148="Oyo"), "South West"
)</f>
        <v>South South</v>
      </c>
      <c r="H8148" s="12" t="s">
        <v>62</v>
      </c>
    </row>
    <row r="8149" spans="1:8" s="7" customFormat="1" x14ac:dyDescent="0.25">
      <c r="A8149" s="3">
        <v>2024</v>
      </c>
      <c r="B8149" s="3" t="s">
        <v>10</v>
      </c>
      <c r="C8149" s="3" t="s">
        <v>25</v>
      </c>
      <c r="D8149" s="3" t="s">
        <v>61</v>
      </c>
      <c r="E8149" s="9">
        <v>62776473446.519997</v>
      </c>
      <c r="F8149" s="3" t="s">
        <v>15</v>
      </c>
      <c r="G8149" s="3" t="str" cm="1">
        <f t="array" ref="G8149">_xlfn.IFS(
  OR(C8149="Benue", C8149="Kogi", C8149="Kwara", C8149="Nasarawa", C8149="Niger", C8149="Plateau", C8149="FCT"), "North Central",
  OR(C8149="Adamawa", C8149="Bauchi", C8149="Borno", C8149="Gombe", C8149="Taraba", C8149="Yobe"), "North East",
  OR(C8149="Jigawa", C8149="Kaduna", C8149="Kano", C8149="Katsina", C8149="Kebbi", C8149="Sokoto", C8149="Zamfara"), "North West",
  OR(C8149="Abia", C8149="Anambra", C8149="Ebonyi", C8149="Enugu", C8149="Imo"), "South East",
  OR(C8149="Akwa Ibom", C8149="Bayelsa", C8149="Cross River", C8149="Delta", C8149="Edo", C8149="Rivers"), "South South",
  OR(C8149="Ekiti", C8149="Lagos", C8149="Ogun", C8149="Ondo", C8149="Osun", C8149="Oyo"), "South West"
)</f>
        <v>South South</v>
      </c>
      <c r="H8149" s="12" t="s">
        <v>62</v>
      </c>
    </row>
    <row r="8150" spans="1:8" s="7" customFormat="1" x14ac:dyDescent="0.25">
      <c r="A8150" s="3">
        <v>2024</v>
      </c>
      <c r="B8150" s="3" t="s">
        <v>10</v>
      </c>
      <c r="C8150" s="3" t="s">
        <v>26</v>
      </c>
      <c r="D8150" s="3" t="s">
        <v>6</v>
      </c>
      <c r="E8150" s="9">
        <v>-1013814307.24</v>
      </c>
      <c r="F8150" s="3" t="s">
        <v>14</v>
      </c>
      <c r="G8150" s="3" t="str" cm="1">
        <f t="array" ref="G8150">_xlfn.IFS(
  OR(C8150="Benue", C8150="Kogi", C8150="Kwara", C8150="Nasarawa", C8150="Niger", C8150="Plateau", C8150="FCT"), "North Central",
  OR(C8150="Adamawa", C8150="Bauchi", C8150="Borno", C8150="Gombe", C8150="Taraba", C8150="Yobe"), "North East",
  OR(C8150="Jigawa", C8150="Kaduna", C8150="Kano", C8150="Katsina", C8150="Kebbi", C8150="Sokoto", C8150="Zamfara"), "North West",
  OR(C8150="Abia", C8150="Anambra", C8150="Ebonyi", C8150="Enugu", C8150="Imo"), "South East",
  OR(C8150="Akwa Ibom", C8150="Bayelsa", C8150="Cross River", C8150="Delta", C8150="Edo", C8150="Rivers"), "South South",
  OR(C8150="Ekiti", C8150="Lagos", C8150="Ogun", C8150="Ondo", C8150="Osun", C8150="Oyo"), "South West"
)</f>
        <v>South East</v>
      </c>
      <c r="H8150" s="12" t="s">
        <v>62</v>
      </c>
    </row>
    <row r="8151" spans="1:8" s="7" customFormat="1" x14ac:dyDescent="0.25">
      <c r="A8151" s="3">
        <v>2024</v>
      </c>
      <c r="B8151" s="3" t="s">
        <v>10</v>
      </c>
      <c r="C8151" s="3" t="s">
        <v>26</v>
      </c>
      <c r="D8151" s="3" t="s">
        <v>7</v>
      </c>
      <c r="E8151" s="9">
        <v>3242429671.8699999</v>
      </c>
      <c r="F8151" s="3" t="s">
        <v>14</v>
      </c>
      <c r="G8151" s="3" t="str" cm="1">
        <f t="array" ref="G8151">_xlfn.IFS(
  OR(C8151="Benue", C8151="Kogi", C8151="Kwara", C8151="Nasarawa", C8151="Niger", C8151="Plateau", C8151="FCT"), "North Central",
  OR(C8151="Adamawa", C8151="Bauchi", C8151="Borno", C8151="Gombe", C8151="Taraba", C8151="Yobe"), "North East",
  OR(C8151="Jigawa", C8151="Kaduna", C8151="Kano", C8151="Katsina", C8151="Kebbi", C8151="Sokoto", C8151="Zamfara"), "North West",
  OR(C8151="Abia", C8151="Anambra", C8151="Ebonyi", C8151="Enugu", C8151="Imo"), "South East",
  OR(C8151="Akwa Ibom", C8151="Bayelsa", C8151="Cross River", C8151="Delta", C8151="Edo", C8151="Rivers"), "South South",
  OR(C8151="Ekiti", C8151="Lagos", C8151="Ogun", C8151="Ondo", C8151="Osun", C8151="Oyo"), "South West"
)</f>
        <v>South East</v>
      </c>
      <c r="H8151" s="12" t="s">
        <v>62</v>
      </c>
    </row>
    <row r="8152" spans="1:8" s="7" customFormat="1" x14ac:dyDescent="0.25">
      <c r="A8152" s="3">
        <v>2024</v>
      </c>
      <c r="B8152" s="3" t="s">
        <v>10</v>
      </c>
      <c r="C8152" s="3" t="s">
        <v>26</v>
      </c>
      <c r="D8152" s="3" t="s">
        <v>58</v>
      </c>
      <c r="E8152" s="9">
        <v>92160820.739999995</v>
      </c>
      <c r="F8152" s="3" t="s">
        <v>14</v>
      </c>
      <c r="G8152" s="3" t="str" cm="1">
        <f t="array" ref="G8152">_xlfn.IFS(
  OR(C8152="Benue", C8152="Kogi", C8152="Kwara", C8152="Nasarawa", C8152="Niger", C8152="Plateau", C8152="FCT"), "North Central",
  OR(C8152="Adamawa", C8152="Bauchi", C8152="Borno", C8152="Gombe", C8152="Taraba", C8152="Yobe"), "North East",
  OR(C8152="Jigawa", C8152="Kaduna", C8152="Kano", C8152="Katsina", C8152="Kebbi", C8152="Sokoto", C8152="Zamfara"), "North West",
  OR(C8152="Abia", C8152="Anambra", C8152="Ebonyi", C8152="Enugu", C8152="Imo"), "South East",
  OR(C8152="Akwa Ibom", C8152="Bayelsa", C8152="Cross River", C8152="Delta", C8152="Edo", C8152="Rivers"), "South South",
  OR(C8152="Ekiti", C8152="Lagos", C8152="Ogun", C8152="Ondo", C8152="Osun", C8152="Oyo"), "South West"
)</f>
        <v>South East</v>
      </c>
      <c r="H8152" s="12">
        <v>6714439459.9899998</v>
      </c>
    </row>
    <row r="8153" spans="1:8" s="7" customFormat="1" x14ac:dyDescent="0.25">
      <c r="A8153" s="3">
        <v>2024</v>
      </c>
      <c r="B8153" s="3" t="s">
        <v>10</v>
      </c>
      <c r="C8153" s="3" t="s">
        <v>26</v>
      </c>
      <c r="D8153" s="3" t="s">
        <v>8</v>
      </c>
      <c r="E8153" s="9">
        <v>4241561726.8299999</v>
      </c>
      <c r="F8153" s="3" t="s">
        <v>14</v>
      </c>
      <c r="G8153" s="3" t="str" cm="1">
        <f t="array" ref="G8153">_xlfn.IFS(
  OR(C8153="Benue", C8153="Kogi", C8153="Kwara", C8153="Nasarawa", C8153="Niger", C8153="Plateau", C8153="FCT"), "North Central",
  OR(C8153="Adamawa", C8153="Bauchi", C8153="Borno", C8153="Gombe", C8153="Taraba", C8153="Yobe"), "North East",
  OR(C8153="Jigawa", C8153="Kaduna", C8153="Kano", C8153="Katsina", C8153="Kebbi", C8153="Sokoto", C8153="Zamfara"), "North West",
  OR(C8153="Abia", C8153="Anambra", C8153="Ebonyi", C8153="Enugu", C8153="Imo"), "South East",
  OR(C8153="Akwa Ibom", C8153="Bayelsa", C8153="Cross River", C8153="Delta", C8153="Edo", C8153="Rivers"), "South South",
  OR(C8153="Ekiti", C8153="Lagos", C8153="Ogun", C8153="Ondo", C8153="Osun", C8153="Oyo"), "South West"
)</f>
        <v>South East</v>
      </c>
      <c r="H8153" s="12" t="s">
        <v>62</v>
      </c>
    </row>
    <row r="8154" spans="1:8" s="7" customFormat="1" x14ac:dyDescent="0.25">
      <c r="A8154" s="3">
        <v>2024</v>
      </c>
      <c r="B8154" s="3" t="s">
        <v>10</v>
      </c>
      <c r="C8154" s="3" t="s">
        <v>26</v>
      </c>
      <c r="D8154" s="3" t="s">
        <v>61</v>
      </c>
      <c r="E8154" s="9">
        <v>6714439459.9899998</v>
      </c>
      <c r="F8154" s="3" t="s">
        <v>15</v>
      </c>
      <c r="G8154" s="3" t="str" cm="1">
        <f t="array" ref="G8154">_xlfn.IFS(
  OR(C8154="Benue", C8154="Kogi", C8154="Kwara", C8154="Nasarawa", C8154="Niger", C8154="Plateau", C8154="FCT"), "North Central",
  OR(C8154="Adamawa", C8154="Bauchi", C8154="Borno", C8154="Gombe", C8154="Taraba", C8154="Yobe"), "North East",
  OR(C8154="Jigawa", C8154="Kaduna", C8154="Kano", C8154="Katsina", C8154="Kebbi", C8154="Sokoto", C8154="Zamfara"), "North West",
  OR(C8154="Abia", C8154="Anambra", C8154="Ebonyi", C8154="Enugu", C8154="Imo"), "South East",
  OR(C8154="Akwa Ibom", C8154="Bayelsa", C8154="Cross River", C8154="Delta", C8154="Edo", C8154="Rivers"), "South South",
  OR(C8154="Ekiti", C8154="Lagos", C8154="Ogun", C8154="Ondo", C8154="Osun", C8154="Oyo"), "South West"
)</f>
        <v>South East</v>
      </c>
      <c r="H8154" s="12" t="s">
        <v>62</v>
      </c>
    </row>
    <row r="8155" spans="1:8" s="7" customFormat="1" x14ac:dyDescent="0.25">
      <c r="A8155" s="3">
        <v>2024</v>
      </c>
      <c r="B8155" s="3" t="s">
        <v>10</v>
      </c>
      <c r="C8155" s="3" t="s">
        <v>27</v>
      </c>
      <c r="D8155" s="3" t="s">
        <v>5</v>
      </c>
      <c r="E8155" s="9">
        <v>3225328780.8200002</v>
      </c>
      <c r="F8155" s="3" t="s">
        <v>14</v>
      </c>
      <c r="G8155" s="3" t="str" cm="1">
        <f t="array" ref="G8155">_xlfn.IFS(
  OR(C8155="Benue", C8155="Kogi", C8155="Kwara", C8155="Nasarawa", C8155="Niger", C8155="Plateau", C8155="FCT"), "North Central",
  OR(C8155="Adamawa", C8155="Bauchi", C8155="Borno", C8155="Gombe", C8155="Taraba", C8155="Yobe"), "North East",
  OR(C8155="Jigawa", C8155="Kaduna", C8155="Kano", C8155="Katsina", C8155="Kebbi", C8155="Sokoto", C8155="Zamfara"), "North West",
  OR(C8155="Abia", C8155="Anambra", C8155="Ebonyi", C8155="Enugu", C8155="Imo"), "South East",
  OR(C8155="Akwa Ibom", C8155="Bayelsa", C8155="Cross River", C8155="Delta", C8155="Edo", C8155="Rivers"), "South South",
  OR(C8155="Ekiti", C8155="Lagos", C8155="Ogun", C8155="Ondo", C8155="Osun", C8155="Oyo"), "South West"
)</f>
        <v>South South</v>
      </c>
      <c r="H8155" s="12" t="s">
        <v>62</v>
      </c>
    </row>
    <row r="8156" spans="1:8" s="7" customFormat="1" x14ac:dyDescent="0.25">
      <c r="A8156" s="3">
        <v>2024</v>
      </c>
      <c r="B8156" s="3" t="s">
        <v>10</v>
      </c>
      <c r="C8156" s="3" t="s">
        <v>27</v>
      </c>
      <c r="D8156" s="3" t="s">
        <v>6</v>
      </c>
      <c r="E8156" s="9">
        <v>1090201391.02</v>
      </c>
      <c r="F8156" s="3" t="s">
        <v>14</v>
      </c>
      <c r="G8156" s="3" t="str" cm="1">
        <f t="array" ref="G8156">_xlfn.IFS(
  OR(C8156="Benue", C8156="Kogi", C8156="Kwara", C8156="Nasarawa", C8156="Niger", C8156="Plateau", C8156="FCT"), "North Central",
  OR(C8156="Adamawa", C8156="Bauchi", C8156="Borno", C8156="Gombe", C8156="Taraba", C8156="Yobe"), "North East",
  OR(C8156="Jigawa", C8156="Kaduna", C8156="Kano", C8156="Katsina", C8156="Kebbi", C8156="Sokoto", C8156="Zamfara"), "North West",
  OR(C8156="Abia", C8156="Anambra", C8156="Ebonyi", C8156="Enugu", C8156="Imo"), "South East",
  OR(C8156="Akwa Ibom", C8156="Bayelsa", C8156="Cross River", C8156="Delta", C8156="Edo", C8156="Rivers"), "South South",
  OR(C8156="Ekiti", C8156="Lagos", C8156="Ogun", C8156="Ondo", C8156="Osun", C8156="Oyo"), "South West"
)</f>
        <v>South South</v>
      </c>
      <c r="H8156" s="12" t="s">
        <v>62</v>
      </c>
    </row>
    <row r="8157" spans="1:8" s="7" customFormat="1" x14ac:dyDescent="0.25">
      <c r="A8157" s="3">
        <v>2024</v>
      </c>
      <c r="B8157" s="3" t="s">
        <v>10</v>
      </c>
      <c r="C8157" s="3" t="s">
        <v>27</v>
      </c>
      <c r="D8157" s="3" t="s">
        <v>7</v>
      </c>
      <c r="E8157" s="9">
        <v>5639490492.7399998</v>
      </c>
      <c r="F8157" s="3" t="s">
        <v>14</v>
      </c>
      <c r="G8157" s="3" t="str" cm="1">
        <f t="array" ref="G8157">_xlfn.IFS(
  OR(C8157="Benue", C8157="Kogi", C8157="Kwara", C8157="Nasarawa", C8157="Niger", C8157="Plateau", C8157="FCT"), "North Central",
  OR(C8157="Adamawa", C8157="Bauchi", C8157="Borno", C8157="Gombe", C8157="Taraba", C8157="Yobe"), "North East",
  OR(C8157="Jigawa", C8157="Kaduna", C8157="Kano", C8157="Katsina", C8157="Kebbi", C8157="Sokoto", C8157="Zamfara"), "North West",
  OR(C8157="Abia", C8157="Anambra", C8157="Ebonyi", C8157="Enugu", C8157="Imo"), "South East",
  OR(C8157="Akwa Ibom", C8157="Bayelsa", C8157="Cross River", C8157="Delta", C8157="Edo", C8157="Rivers"), "South South",
  OR(C8157="Ekiti", C8157="Lagos", C8157="Ogun", C8157="Ondo", C8157="Osun", C8157="Oyo"), "South West"
)</f>
        <v>South South</v>
      </c>
      <c r="H8157" s="12" t="s">
        <v>62</v>
      </c>
    </row>
    <row r="8158" spans="1:8" s="7" customFormat="1" x14ac:dyDescent="0.25">
      <c r="A8158" s="3">
        <v>2024</v>
      </c>
      <c r="B8158" s="3" t="s">
        <v>10</v>
      </c>
      <c r="C8158" s="3" t="s">
        <v>27</v>
      </c>
      <c r="D8158" s="3" t="s">
        <v>58</v>
      </c>
      <c r="E8158" s="9">
        <v>48161414.119999997</v>
      </c>
      <c r="F8158" s="3" t="s">
        <v>14</v>
      </c>
      <c r="G8158" s="3" t="str" cm="1">
        <f t="array" ref="G8158">_xlfn.IFS(
  OR(C8158="Benue", C8158="Kogi", C8158="Kwara", C8158="Nasarawa", C8158="Niger", C8158="Plateau", C8158="FCT"), "North Central",
  OR(C8158="Adamawa", C8158="Bauchi", C8158="Borno", C8158="Gombe", C8158="Taraba", C8158="Yobe"), "North East",
  OR(C8158="Jigawa", C8158="Kaduna", C8158="Kano", C8158="Katsina", C8158="Kebbi", C8158="Sokoto", C8158="Zamfara"), "North West",
  OR(C8158="Abia", C8158="Anambra", C8158="Ebonyi", C8158="Enugu", C8158="Imo"), "South East",
  OR(C8158="Akwa Ibom", C8158="Bayelsa", C8158="Cross River", C8158="Delta", C8158="Edo", C8158="Rivers"), "South South",
  OR(C8158="Ekiti", C8158="Lagos", C8158="Ogun", C8158="Ondo", C8158="Osun", C8158="Oyo"), "South West"
)</f>
        <v>South South</v>
      </c>
      <c r="H8158" s="12">
        <v>11996594519.940001</v>
      </c>
    </row>
    <row r="8159" spans="1:8" s="7" customFormat="1" x14ac:dyDescent="0.25">
      <c r="A8159" s="3">
        <v>2024</v>
      </c>
      <c r="B8159" s="3" t="s">
        <v>10</v>
      </c>
      <c r="C8159" s="3" t="s">
        <v>27</v>
      </c>
      <c r="D8159" s="3" t="s">
        <v>8</v>
      </c>
      <c r="E8159" s="9">
        <v>4993325746.25</v>
      </c>
      <c r="F8159" s="3" t="s">
        <v>14</v>
      </c>
      <c r="G8159" s="3" t="str" cm="1">
        <f t="array" ref="G8159">_xlfn.IFS(
  OR(C8159="Benue", C8159="Kogi", C8159="Kwara", C8159="Nasarawa", C8159="Niger", C8159="Plateau", C8159="FCT"), "North Central",
  OR(C8159="Adamawa", C8159="Bauchi", C8159="Borno", C8159="Gombe", C8159="Taraba", C8159="Yobe"), "North East",
  OR(C8159="Jigawa", C8159="Kaduna", C8159="Kano", C8159="Katsina", C8159="Kebbi", C8159="Sokoto", C8159="Zamfara"), "North West",
  OR(C8159="Abia", C8159="Anambra", C8159="Ebonyi", C8159="Enugu", C8159="Imo"), "South East",
  OR(C8159="Akwa Ibom", C8159="Bayelsa", C8159="Cross River", C8159="Delta", C8159="Edo", C8159="Rivers"), "South South",
  OR(C8159="Ekiti", C8159="Lagos", C8159="Ogun", C8159="Ondo", C8159="Osun", C8159="Oyo"), "South West"
)</f>
        <v>South South</v>
      </c>
      <c r="H8159" s="12" t="s">
        <v>62</v>
      </c>
    </row>
    <row r="8160" spans="1:8" s="7" customFormat="1" x14ac:dyDescent="0.25">
      <c r="A8160" s="3">
        <v>2024</v>
      </c>
      <c r="B8160" s="3" t="s">
        <v>10</v>
      </c>
      <c r="C8160" s="3" t="s">
        <v>27</v>
      </c>
      <c r="D8160" s="3" t="s">
        <v>61</v>
      </c>
      <c r="E8160" s="9">
        <v>11996594519.940001</v>
      </c>
      <c r="F8160" s="3" t="s">
        <v>15</v>
      </c>
      <c r="G8160" s="3" t="str" cm="1">
        <f t="array" ref="G8160">_xlfn.IFS(
  OR(C8160="Benue", C8160="Kogi", C8160="Kwara", C8160="Nasarawa", C8160="Niger", C8160="Plateau", C8160="FCT"), "North Central",
  OR(C8160="Adamawa", C8160="Bauchi", C8160="Borno", C8160="Gombe", C8160="Taraba", C8160="Yobe"), "North East",
  OR(C8160="Jigawa", C8160="Kaduna", C8160="Kano", C8160="Katsina", C8160="Kebbi", C8160="Sokoto", C8160="Zamfara"), "North West",
  OR(C8160="Abia", C8160="Anambra", C8160="Ebonyi", C8160="Enugu", C8160="Imo"), "South East",
  OR(C8160="Akwa Ibom", C8160="Bayelsa", C8160="Cross River", C8160="Delta", C8160="Edo", C8160="Rivers"), "South South",
  OR(C8160="Ekiti", C8160="Lagos", C8160="Ogun", C8160="Ondo", C8160="Osun", C8160="Oyo"), "South West"
)</f>
        <v>South South</v>
      </c>
      <c r="H8160" s="12" t="s">
        <v>62</v>
      </c>
    </row>
    <row r="8161" spans="1:8" s="7" customFormat="1" x14ac:dyDescent="0.25">
      <c r="A8161" s="3">
        <v>2024</v>
      </c>
      <c r="B8161" s="3" t="s">
        <v>10</v>
      </c>
      <c r="C8161" s="3" t="s">
        <v>28</v>
      </c>
      <c r="D8161" s="3" t="s">
        <v>6</v>
      </c>
      <c r="E8161" s="9">
        <v>-1541839761.6300001</v>
      </c>
      <c r="F8161" s="3" t="s">
        <v>14</v>
      </c>
      <c r="G8161" s="3" t="str" cm="1">
        <f t="array" ref="G8161">_xlfn.IFS(
  OR(C8161="Benue", C8161="Kogi", C8161="Kwara", C8161="Nasarawa", C8161="Niger", C8161="Plateau", C8161="FCT"), "North Central",
  OR(C8161="Adamawa", C8161="Bauchi", C8161="Borno", C8161="Gombe", C8161="Taraba", C8161="Yobe"), "North East",
  OR(C8161="Jigawa", C8161="Kaduna", C8161="Kano", C8161="Katsina", C8161="Kebbi", C8161="Sokoto", C8161="Zamfara"), "North West",
  OR(C8161="Abia", C8161="Anambra", C8161="Ebonyi", C8161="Enugu", C8161="Imo"), "South East",
  OR(C8161="Akwa Ibom", C8161="Bayelsa", C8161="Cross River", C8161="Delta", C8161="Edo", C8161="Rivers"), "South South",
  OR(C8161="Ekiti", C8161="Lagos", C8161="Ogun", C8161="Ondo", C8161="Osun", C8161="Oyo"), "South West"
)</f>
        <v>South West</v>
      </c>
      <c r="H8161" s="12" t="s">
        <v>62</v>
      </c>
    </row>
    <row r="8162" spans="1:8" s="7" customFormat="1" x14ac:dyDescent="0.25">
      <c r="A8162" s="3">
        <v>2024</v>
      </c>
      <c r="B8162" s="3" t="s">
        <v>10</v>
      </c>
      <c r="C8162" s="3" t="s">
        <v>28</v>
      </c>
      <c r="D8162" s="3" t="s">
        <v>7</v>
      </c>
      <c r="E8162" s="9">
        <v>3240599987.6999998</v>
      </c>
      <c r="F8162" s="3" t="s">
        <v>14</v>
      </c>
      <c r="G8162" s="3" t="str" cm="1">
        <f t="array" ref="G8162">_xlfn.IFS(
  OR(C8162="Benue", C8162="Kogi", C8162="Kwara", C8162="Nasarawa", C8162="Niger", C8162="Plateau", C8162="FCT"), "North Central",
  OR(C8162="Adamawa", C8162="Bauchi", C8162="Borno", C8162="Gombe", C8162="Taraba", C8162="Yobe"), "North East",
  OR(C8162="Jigawa", C8162="Kaduna", C8162="Kano", C8162="Katsina", C8162="Kebbi", C8162="Sokoto", C8162="Zamfara"), "North West",
  OR(C8162="Abia", C8162="Anambra", C8162="Ebonyi", C8162="Enugu", C8162="Imo"), "South East",
  OR(C8162="Akwa Ibom", C8162="Bayelsa", C8162="Cross River", C8162="Delta", C8162="Edo", C8162="Rivers"), "South South",
  OR(C8162="Ekiti", C8162="Lagos", C8162="Ogun", C8162="Ondo", C8162="Osun", C8162="Oyo"), "South West"
)</f>
        <v>South West</v>
      </c>
      <c r="H8162" s="12" t="s">
        <v>62</v>
      </c>
    </row>
    <row r="8163" spans="1:8" s="7" customFormat="1" x14ac:dyDescent="0.25">
      <c r="A8163" s="3">
        <v>2024</v>
      </c>
      <c r="B8163" s="3" t="s">
        <v>10</v>
      </c>
      <c r="C8163" s="3" t="s">
        <v>28</v>
      </c>
      <c r="D8163" s="3" t="s">
        <v>58</v>
      </c>
      <c r="E8163" s="9">
        <v>92108814.930000007</v>
      </c>
      <c r="F8163" s="3" t="s">
        <v>14</v>
      </c>
      <c r="G8163" s="3" t="str" cm="1">
        <f t="array" ref="G8163">_xlfn.IFS(
  OR(C8163="Benue", C8163="Kogi", C8163="Kwara", C8163="Nasarawa", C8163="Niger", C8163="Plateau", C8163="FCT"), "North Central",
  OR(C8163="Adamawa", C8163="Bauchi", C8163="Borno", C8163="Gombe", C8163="Taraba", C8163="Yobe"), "North East",
  OR(C8163="Jigawa", C8163="Kaduna", C8163="Kano", C8163="Katsina", C8163="Kebbi", C8163="Sokoto", C8163="Zamfara"), "North West",
  OR(C8163="Abia", C8163="Anambra", C8163="Ebonyi", C8163="Enugu", C8163="Imo"), "South East",
  OR(C8163="Akwa Ibom", C8163="Bayelsa", C8163="Cross River", C8163="Delta", C8163="Edo", C8163="Rivers"), "South South",
  OR(C8163="Ekiti", C8163="Lagos", C8163="Ogun", C8163="Ondo", C8163="Osun", C8163="Oyo"), "South West"
)</f>
        <v>South West</v>
      </c>
      <c r="H8163" s="12">
        <v>6226891967.6000004</v>
      </c>
    </row>
    <row r="8164" spans="1:8" s="7" customFormat="1" x14ac:dyDescent="0.25">
      <c r="A8164" s="3">
        <v>2024</v>
      </c>
      <c r="B8164" s="3" t="s">
        <v>10</v>
      </c>
      <c r="C8164" s="3" t="s">
        <v>28</v>
      </c>
      <c r="D8164" s="3" t="s">
        <v>8</v>
      </c>
      <c r="E8164" s="9">
        <v>4276439820.6599998</v>
      </c>
      <c r="F8164" s="3" t="s">
        <v>14</v>
      </c>
      <c r="G8164" s="3" t="str" cm="1">
        <f t="array" ref="G8164">_xlfn.IFS(
  OR(C8164="Benue", C8164="Kogi", C8164="Kwara", C8164="Nasarawa", C8164="Niger", C8164="Plateau", C8164="FCT"), "North Central",
  OR(C8164="Adamawa", C8164="Bauchi", C8164="Borno", C8164="Gombe", C8164="Taraba", C8164="Yobe"), "North East",
  OR(C8164="Jigawa", C8164="Kaduna", C8164="Kano", C8164="Katsina", C8164="Kebbi", C8164="Sokoto", C8164="Zamfara"), "North West",
  OR(C8164="Abia", C8164="Anambra", C8164="Ebonyi", C8164="Enugu", C8164="Imo"), "South East",
  OR(C8164="Akwa Ibom", C8164="Bayelsa", C8164="Cross River", C8164="Delta", C8164="Edo", C8164="Rivers"), "South South",
  OR(C8164="Ekiti", C8164="Lagos", C8164="Ogun", C8164="Ondo", C8164="Osun", C8164="Oyo"), "South West"
)</f>
        <v>South West</v>
      </c>
      <c r="H8164" s="12" t="s">
        <v>62</v>
      </c>
    </row>
    <row r="8165" spans="1:8" s="7" customFormat="1" x14ac:dyDescent="0.25">
      <c r="A8165" s="3">
        <v>2024</v>
      </c>
      <c r="B8165" s="3" t="s">
        <v>10</v>
      </c>
      <c r="C8165" s="3" t="s">
        <v>28</v>
      </c>
      <c r="D8165" s="3" t="s">
        <v>61</v>
      </c>
      <c r="E8165" s="9">
        <v>6226891967.6000004</v>
      </c>
      <c r="F8165" s="3" t="s">
        <v>15</v>
      </c>
      <c r="G8165" s="3" t="str" cm="1">
        <f t="array" ref="G8165">_xlfn.IFS(
  OR(C8165="Benue", C8165="Kogi", C8165="Kwara", C8165="Nasarawa", C8165="Niger", C8165="Plateau", C8165="FCT"), "North Central",
  OR(C8165="Adamawa", C8165="Bauchi", C8165="Borno", C8165="Gombe", C8165="Taraba", C8165="Yobe"), "North East",
  OR(C8165="Jigawa", C8165="Kaduna", C8165="Kano", C8165="Katsina", C8165="Kebbi", C8165="Sokoto", C8165="Zamfara"), "North West",
  OR(C8165="Abia", C8165="Anambra", C8165="Ebonyi", C8165="Enugu", C8165="Imo"), "South East",
  OR(C8165="Akwa Ibom", C8165="Bayelsa", C8165="Cross River", C8165="Delta", C8165="Edo", C8165="Rivers"), "South South",
  OR(C8165="Ekiti", C8165="Lagos", C8165="Ogun", C8165="Ondo", C8165="Osun", C8165="Oyo"), "South West"
)</f>
        <v>South West</v>
      </c>
      <c r="H8165" s="12" t="s">
        <v>62</v>
      </c>
    </row>
    <row r="8166" spans="1:8" s="7" customFormat="1" x14ac:dyDescent="0.25">
      <c r="A8166" s="3">
        <v>2024</v>
      </c>
      <c r="B8166" s="3" t="s">
        <v>10</v>
      </c>
      <c r="C8166" s="3" t="s">
        <v>29</v>
      </c>
      <c r="D8166" s="3" t="s">
        <v>6</v>
      </c>
      <c r="E8166" s="9">
        <v>-746547266.50999999</v>
      </c>
      <c r="F8166" s="3" t="s">
        <v>14</v>
      </c>
      <c r="G8166" s="3" t="str" cm="1">
        <f t="array" ref="G8166">_xlfn.IFS(
  OR(C8166="Benue", C8166="Kogi", C8166="Kwara", C8166="Nasarawa", C8166="Niger", C8166="Plateau", C8166="FCT"), "North Central",
  OR(C8166="Adamawa", C8166="Bauchi", C8166="Borno", C8166="Gombe", C8166="Taraba", C8166="Yobe"), "North East",
  OR(C8166="Jigawa", C8166="Kaduna", C8166="Kano", C8166="Katsina", C8166="Kebbi", C8166="Sokoto", C8166="Zamfara"), "North West",
  OR(C8166="Abia", C8166="Anambra", C8166="Ebonyi", C8166="Enugu", C8166="Imo"), "South East",
  OR(C8166="Akwa Ibom", C8166="Bayelsa", C8166="Cross River", C8166="Delta", C8166="Edo", C8166="Rivers"), "South South",
  OR(C8166="Ekiti", C8166="Lagos", C8166="Ogun", C8166="Ondo", C8166="Osun", C8166="Oyo"), "South West"
)</f>
        <v>South East</v>
      </c>
      <c r="H8166" s="12" t="s">
        <v>62</v>
      </c>
    </row>
    <row r="8167" spans="1:8" s="7" customFormat="1" x14ac:dyDescent="0.25">
      <c r="A8167" s="3">
        <v>2024</v>
      </c>
      <c r="B8167" s="3" t="s">
        <v>10</v>
      </c>
      <c r="C8167" s="3" t="s">
        <v>29</v>
      </c>
      <c r="D8167" s="3" t="s">
        <v>7</v>
      </c>
      <c r="E8167" s="9">
        <v>3644816453.5999999</v>
      </c>
      <c r="F8167" s="3" t="s">
        <v>14</v>
      </c>
      <c r="G8167" s="3" t="str" cm="1">
        <f t="array" ref="G8167">_xlfn.IFS(
  OR(C8167="Benue", C8167="Kogi", C8167="Kwara", C8167="Nasarawa", C8167="Niger", C8167="Plateau", C8167="FCT"), "North Central",
  OR(C8167="Adamawa", C8167="Bauchi", C8167="Borno", C8167="Gombe", C8167="Taraba", C8167="Yobe"), "North East",
  OR(C8167="Jigawa", C8167="Kaduna", C8167="Kano", C8167="Katsina", C8167="Kebbi", C8167="Sokoto", C8167="Zamfara"), "North West",
  OR(C8167="Abia", C8167="Anambra", C8167="Ebonyi", C8167="Enugu", C8167="Imo"), "South East",
  OR(C8167="Akwa Ibom", C8167="Bayelsa", C8167="Cross River", C8167="Delta", C8167="Edo", C8167="Rivers"), "South South",
  OR(C8167="Ekiti", C8167="Lagos", C8167="Ogun", C8167="Ondo", C8167="Osun", C8167="Oyo"), "South West"
)</f>
        <v>South East</v>
      </c>
      <c r="H8167" s="12" t="s">
        <v>62</v>
      </c>
    </row>
    <row r="8168" spans="1:8" s="7" customFormat="1" x14ac:dyDescent="0.25">
      <c r="A8168" s="3">
        <v>2024</v>
      </c>
      <c r="B8168" s="3" t="s">
        <v>10</v>
      </c>
      <c r="C8168" s="3" t="s">
        <v>29</v>
      </c>
      <c r="D8168" s="3" t="s">
        <v>58</v>
      </c>
      <c r="E8168" s="9">
        <v>103598014.40000001</v>
      </c>
      <c r="F8168" s="3" t="s">
        <v>14</v>
      </c>
      <c r="G8168" s="3" t="str" cm="1">
        <f t="array" ref="G8168">_xlfn.IFS(
  OR(C8168="Benue", C8168="Kogi", C8168="Kwara", C8168="Nasarawa", C8168="Niger", C8168="Plateau", C8168="FCT"), "North Central",
  OR(C8168="Adamawa", C8168="Bauchi", C8168="Borno", C8168="Gombe", C8168="Taraba", C8168="Yobe"), "North East",
  OR(C8168="Jigawa", C8168="Kaduna", C8168="Kano", C8168="Katsina", C8168="Kebbi", C8168="Sokoto", C8168="Zamfara"), "North West",
  OR(C8168="Abia", C8168="Anambra", C8168="Ebonyi", C8168="Enugu", C8168="Imo"), "South East",
  OR(C8168="Akwa Ibom", C8168="Bayelsa", C8168="Cross River", C8168="Delta", C8168="Edo", C8168="Rivers"), "South South",
  OR(C8168="Ekiti", C8168="Lagos", C8168="Ogun", C8168="Ondo", C8168="Osun", C8168="Oyo"), "South West"
)</f>
        <v>South East</v>
      </c>
      <c r="H8168" s="12">
        <v>7833915216.4899998</v>
      </c>
    </row>
    <row r="8169" spans="1:8" s="7" customFormat="1" x14ac:dyDescent="0.25">
      <c r="A8169" s="3">
        <v>2024</v>
      </c>
      <c r="B8169" s="3" t="s">
        <v>10</v>
      </c>
      <c r="C8169" s="3" t="s">
        <v>29</v>
      </c>
      <c r="D8169" s="3" t="s">
        <v>8</v>
      </c>
      <c r="E8169" s="9">
        <v>4634460583.2700005</v>
      </c>
      <c r="F8169" s="3" t="s">
        <v>14</v>
      </c>
      <c r="G8169" s="3" t="str" cm="1">
        <f t="array" ref="G8169">_xlfn.IFS(
  OR(C8169="Benue", C8169="Kogi", C8169="Kwara", C8169="Nasarawa", C8169="Niger", C8169="Plateau", C8169="FCT"), "North Central",
  OR(C8169="Adamawa", C8169="Bauchi", C8169="Borno", C8169="Gombe", C8169="Taraba", C8169="Yobe"), "North East",
  OR(C8169="Jigawa", C8169="Kaduna", C8169="Kano", C8169="Katsina", C8169="Kebbi", C8169="Sokoto", C8169="Zamfara"), "North West",
  OR(C8169="Abia", C8169="Anambra", C8169="Ebonyi", C8169="Enugu", C8169="Imo"), "South East",
  OR(C8169="Akwa Ibom", C8169="Bayelsa", C8169="Cross River", C8169="Delta", C8169="Edo", C8169="Rivers"), "South South",
  OR(C8169="Ekiti", C8169="Lagos", C8169="Ogun", C8169="Ondo", C8169="Osun", C8169="Oyo"), "South West"
)</f>
        <v>South East</v>
      </c>
      <c r="H8169" s="12" t="s">
        <v>62</v>
      </c>
    </row>
    <row r="8170" spans="1:8" s="7" customFormat="1" x14ac:dyDescent="0.25">
      <c r="A8170" s="3">
        <v>2024</v>
      </c>
      <c r="B8170" s="3" t="s">
        <v>10</v>
      </c>
      <c r="C8170" s="3" t="s">
        <v>29</v>
      </c>
      <c r="D8170" s="3" t="s">
        <v>61</v>
      </c>
      <c r="E8170" s="9">
        <v>7833915216.4899998</v>
      </c>
      <c r="F8170" s="3" t="s">
        <v>15</v>
      </c>
      <c r="G8170" s="3" t="str" cm="1">
        <f t="array" ref="G8170">_xlfn.IFS(
  OR(C8170="Benue", C8170="Kogi", C8170="Kwara", C8170="Nasarawa", C8170="Niger", C8170="Plateau", C8170="FCT"), "North Central",
  OR(C8170="Adamawa", C8170="Bauchi", C8170="Borno", C8170="Gombe", C8170="Taraba", C8170="Yobe"), "North East",
  OR(C8170="Jigawa", C8170="Kaduna", C8170="Kano", C8170="Katsina", C8170="Kebbi", C8170="Sokoto", C8170="Zamfara"), "North West",
  OR(C8170="Abia", C8170="Anambra", C8170="Ebonyi", C8170="Enugu", C8170="Imo"), "South East",
  OR(C8170="Akwa Ibom", C8170="Bayelsa", C8170="Cross River", C8170="Delta", C8170="Edo", C8170="Rivers"), "South South",
  OR(C8170="Ekiti", C8170="Lagos", C8170="Ogun", C8170="Ondo", C8170="Osun", C8170="Oyo"), "South West"
)</f>
        <v>South East</v>
      </c>
      <c r="H8170" s="12" t="s">
        <v>62</v>
      </c>
    </row>
    <row r="8171" spans="1:8" s="7" customFormat="1" x14ac:dyDescent="0.25">
      <c r="A8171" s="3">
        <v>2024</v>
      </c>
      <c r="B8171" s="3" t="s">
        <v>10</v>
      </c>
      <c r="C8171" s="3" t="s">
        <v>30</v>
      </c>
      <c r="D8171" s="3" t="s">
        <v>6</v>
      </c>
      <c r="E8171" s="9">
        <v>-1310911673.0999999</v>
      </c>
      <c r="F8171" s="3" t="s">
        <v>14</v>
      </c>
      <c r="G8171" s="3" t="str" cm="1">
        <f t="array" ref="G8171">_xlfn.IFS(
  OR(C8171="Benue", C8171="Kogi", C8171="Kwara", C8171="Nasarawa", C8171="Niger", C8171="Plateau", C8171="FCT"), "North Central",
  OR(C8171="Adamawa", C8171="Bauchi", C8171="Borno", C8171="Gombe", C8171="Taraba", C8171="Yobe"), "North East",
  OR(C8171="Jigawa", C8171="Kaduna", C8171="Kano", C8171="Katsina", C8171="Kebbi", C8171="Sokoto", C8171="Zamfara"), "North West",
  OR(C8171="Abia", C8171="Anambra", C8171="Ebonyi", C8171="Enugu", C8171="Imo"), "South East",
  OR(C8171="Akwa Ibom", C8171="Bayelsa", C8171="Cross River", C8171="Delta", C8171="Edo", C8171="Rivers"), "South South",
  OR(C8171="Ekiti", C8171="Lagos", C8171="Ogun", C8171="Ondo", C8171="Osun", C8171="Oyo"), "South West"
)</f>
        <v>North East</v>
      </c>
      <c r="H8171" s="12" t="s">
        <v>62</v>
      </c>
    </row>
    <row r="8172" spans="1:8" s="7" customFormat="1" x14ac:dyDescent="0.25">
      <c r="A8172" s="3">
        <v>2024</v>
      </c>
      <c r="B8172" s="3" t="s">
        <v>10</v>
      </c>
      <c r="C8172" s="3" t="s">
        <v>30</v>
      </c>
      <c r="D8172" s="3" t="s">
        <v>7</v>
      </c>
      <c r="E8172" s="9">
        <v>3413770903.9699998</v>
      </c>
      <c r="F8172" s="3" t="s">
        <v>14</v>
      </c>
      <c r="G8172" s="3" t="str" cm="1">
        <f t="array" ref="G8172">_xlfn.IFS(
  OR(C8172="Benue", C8172="Kogi", C8172="Kwara", C8172="Nasarawa", C8172="Niger", C8172="Plateau", C8172="FCT"), "North Central",
  OR(C8172="Adamawa", C8172="Bauchi", C8172="Borno", C8172="Gombe", C8172="Taraba", C8172="Yobe"), "North East",
  OR(C8172="Jigawa", C8172="Kaduna", C8172="Kano", C8172="Katsina", C8172="Kebbi", C8172="Sokoto", C8172="Zamfara"), "North West",
  OR(C8172="Abia", C8172="Anambra", C8172="Ebonyi", C8172="Enugu", C8172="Imo"), "South East",
  OR(C8172="Akwa Ibom", C8172="Bayelsa", C8172="Cross River", C8172="Delta", C8172="Edo", C8172="Rivers"), "South South",
  OR(C8172="Ekiti", C8172="Lagos", C8172="Ogun", C8172="Ondo", C8172="Osun", C8172="Oyo"), "South West"
)</f>
        <v>North East</v>
      </c>
      <c r="H8172" s="12" t="s">
        <v>62</v>
      </c>
    </row>
    <row r="8173" spans="1:8" s="7" customFormat="1" x14ac:dyDescent="0.25">
      <c r="A8173" s="3">
        <v>2024</v>
      </c>
      <c r="B8173" s="3" t="s">
        <v>10</v>
      </c>
      <c r="C8173" s="3" t="s">
        <v>30</v>
      </c>
      <c r="D8173" s="3" t="s">
        <v>58</v>
      </c>
      <c r="E8173" s="9">
        <v>97030918.219999999</v>
      </c>
      <c r="F8173" s="3" t="s">
        <v>14</v>
      </c>
      <c r="G8173" s="3" t="str" cm="1">
        <f t="array" ref="G8173">_xlfn.IFS(
  OR(C8173="Benue", C8173="Kogi", C8173="Kwara", C8173="Nasarawa", C8173="Niger", C8173="Plateau", C8173="FCT"), "North Central",
  OR(C8173="Adamawa", C8173="Bauchi", C8173="Borno", C8173="Gombe", C8173="Taraba", C8173="Yobe"), "North East",
  OR(C8173="Jigawa", C8173="Kaduna", C8173="Kano", C8173="Katsina", C8173="Kebbi", C8173="Sokoto", C8173="Zamfara"), "North West",
  OR(C8173="Abia", C8173="Anambra", C8173="Ebonyi", C8173="Enugu", C8173="Imo"), "South East",
  OR(C8173="Akwa Ibom", C8173="Bayelsa", C8173="Cross River", C8173="Delta", C8173="Edo", C8173="Rivers"), "South South",
  OR(C8173="Ekiti", C8173="Lagos", C8173="Ogun", C8173="Ondo", C8173="Osun", C8173="Oyo"), "South West"
)</f>
        <v>North East</v>
      </c>
      <c r="H8173" s="12">
        <v>6584742005.7799997</v>
      </c>
    </row>
    <row r="8174" spans="1:8" s="7" customFormat="1" x14ac:dyDescent="0.25">
      <c r="A8174" s="3">
        <v>2024</v>
      </c>
      <c r="B8174" s="3" t="s">
        <v>10</v>
      </c>
      <c r="C8174" s="3" t="s">
        <v>30</v>
      </c>
      <c r="D8174" s="3" t="s">
        <v>8</v>
      </c>
      <c r="E8174" s="9">
        <v>4231823563.8200002</v>
      </c>
      <c r="F8174" s="3" t="s">
        <v>14</v>
      </c>
      <c r="G8174" s="3" t="str" cm="1">
        <f t="array" ref="G8174">_xlfn.IFS(
  OR(C8174="Benue", C8174="Kogi", C8174="Kwara", C8174="Nasarawa", C8174="Niger", C8174="Plateau", C8174="FCT"), "North Central",
  OR(C8174="Adamawa", C8174="Bauchi", C8174="Borno", C8174="Gombe", C8174="Taraba", C8174="Yobe"), "North East",
  OR(C8174="Jigawa", C8174="Kaduna", C8174="Kano", C8174="Katsina", C8174="Kebbi", C8174="Sokoto", C8174="Zamfara"), "North West",
  OR(C8174="Abia", C8174="Anambra", C8174="Ebonyi", C8174="Enugu", C8174="Imo"), "South East",
  OR(C8174="Akwa Ibom", C8174="Bayelsa", C8174="Cross River", C8174="Delta", C8174="Edo", C8174="Rivers"), "South South",
  OR(C8174="Ekiti", C8174="Lagos", C8174="Ogun", C8174="Ondo", C8174="Osun", C8174="Oyo"), "South West"
)</f>
        <v>North East</v>
      </c>
      <c r="H8174" s="12" t="s">
        <v>62</v>
      </c>
    </row>
    <row r="8175" spans="1:8" s="7" customFormat="1" x14ac:dyDescent="0.25">
      <c r="A8175" s="3">
        <v>2024</v>
      </c>
      <c r="B8175" s="3" t="s">
        <v>10</v>
      </c>
      <c r="C8175" s="3" t="s">
        <v>30</v>
      </c>
      <c r="D8175" s="3" t="s">
        <v>61</v>
      </c>
      <c r="E8175" s="9">
        <v>6584742005.7799997</v>
      </c>
      <c r="F8175" s="3" t="s">
        <v>15</v>
      </c>
      <c r="G8175" s="3" t="str" cm="1">
        <f t="array" ref="G8175">_xlfn.IFS(
  OR(C8175="Benue", C8175="Kogi", C8175="Kwara", C8175="Nasarawa", C8175="Niger", C8175="Plateau", C8175="FCT"), "North Central",
  OR(C8175="Adamawa", C8175="Bauchi", C8175="Borno", C8175="Gombe", C8175="Taraba", C8175="Yobe"), "North East",
  OR(C8175="Jigawa", C8175="Kaduna", C8175="Kano", C8175="Katsina", C8175="Kebbi", C8175="Sokoto", C8175="Zamfara"), "North West",
  OR(C8175="Abia", C8175="Anambra", C8175="Ebonyi", C8175="Enugu", C8175="Imo"), "South East",
  OR(C8175="Akwa Ibom", C8175="Bayelsa", C8175="Cross River", C8175="Delta", C8175="Edo", C8175="Rivers"), "South South",
  OR(C8175="Ekiti", C8175="Lagos", C8175="Ogun", C8175="Ondo", C8175="Osun", C8175="Oyo"), "South West"
)</f>
        <v>North East</v>
      </c>
      <c r="H8175" s="12" t="s">
        <v>62</v>
      </c>
    </row>
    <row r="8176" spans="1:8" s="7" customFormat="1" x14ac:dyDescent="0.25">
      <c r="A8176" s="3">
        <v>2024</v>
      </c>
      <c r="B8176" s="3" t="s">
        <v>10</v>
      </c>
      <c r="C8176" s="3" t="s">
        <v>31</v>
      </c>
      <c r="D8176" s="3" t="s">
        <v>5</v>
      </c>
      <c r="E8176" s="9">
        <v>1431672218.3499999</v>
      </c>
      <c r="F8176" s="3" t="s">
        <v>14</v>
      </c>
      <c r="G8176" s="3" t="str" cm="1">
        <f t="array" ref="G8176">_xlfn.IFS(
  OR(C8176="Benue", C8176="Kogi", C8176="Kwara", C8176="Nasarawa", C8176="Niger", C8176="Plateau", C8176="FCT"), "North Central",
  OR(C8176="Adamawa", C8176="Bauchi", C8176="Borno", C8176="Gombe", C8176="Taraba", C8176="Yobe"), "North East",
  OR(C8176="Jigawa", C8176="Kaduna", C8176="Kano", C8176="Katsina", C8176="Kebbi", C8176="Sokoto", C8176="Zamfara"), "North West",
  OR(C8176="Abia", C8176="Anambra", C8176="Ebonyi", C8176="Enugu", C8176="Imo"), "South East",
  OR(C8176="Akwa Ibom", C8176="Bayelsa", C8176="Cross River", C8176="Delta", C8176="Edo", C8176="Rivers"), "South South",
  OR(C8176="Ekiti", C8176="Lagos", C8176="Ogun", C8176="Ondo", C8176="Osun", C8176="Oyo"), "South West"
)</f>
        <v>South East</v>
      </c>
      <c r="H8176" s="12" t="s">
        <v>62</v>
      </c>
    </row>
    <row r="8177" spans="1:8" s="7" customFormat="1" x14ac:dyDescent="0.25">
      <c r="A8177" s="3">
        <v>2024</v>
      </c>
      <c r="B8177" s="3" t="s">
        <v>10</v>
      </c>
      <c r="C8177" s="3" t="s">
        <v>31</v>
      </c>
      <c r="D8177" s="3" t="s">
        <v>6</v>
      </c>
      <c r="E8177" s="9">
        <v>-490159118.48000002</v>
      </c>
      <c r="F8177" s="3" t="s">
        <v>14</v>
      </c>
      <c r="G8177" s="3" t="str" cm="1">
        <f t="array" ref="G8177">_xlfn.IFS(
  OR(C8177="Benue", C8177="Kogi", C8177="Kwara", C8177="Nasarawa", C8177="Niger", C8177="Plateau", C8177="FCT"), "North Central",
  OR(C8177="Adamawa", C8177="Bauchi", C8177="Borno", C8177="Gombe", C8177="Taraba", C8177="Yobe"), "North East",
  OR(C8177="Jigawa", C8177="Kaduna", C8177="Kano", C8177="Katsina", C8177="Kebbi", C8177="Sokoto", C8177="Zamfara"), "North West",
  OR(C8177="Abia", C8177="Anambra", C8177="Ebonyi", C8177="Enugu", C8177="Imo"), "South East",
  OR(C8177="Akwa Ibom", C8177="Bayelsa", C8177="Cross River", C8177="Delta", C8177="Edo", C8177="Rivers"), "South South",
  OR(C8177="Ekiti", C8177="Lagos", C8177="Ogun", C8177="Ondo", C8177="Osun", C8177="Oyo"), "South West"
)</f>
        <v>South East</v>
      </c>
      <c r="H8177" s="12" t="s">
        <v>62</v>
      </c>
    </row>
    <row r="8178" spans="1:8" s="7" customFormat="1" x14ac:dyDescent="0.25">
      <c r="A8178" s="3">
        <v>2024</v>
      </c>
      <c r="B8178" s="3" t="s">
        <v>10</v>
      </c>
      <c r="C8178" s="3" t="s">
        <v>31</v>
      </c>
      <c r="D8178" s="3" t="s">
        <v>7</v>
      </c>
      <c r="E8178" s="9">
        <v>5239200146.6499996</v>
      </c>
      <c r="F8178" s="3" t="s">
        <v>14</v>
      </c>
      <c r="G8178" s="3" t="str" cm="1">
        <f t="array" ref="G8178">_xlfn.IFS(
  OR(C8178="Benue", C8178="Kogi", C8178="Kwara", C8178="Nasarawa", C8178="Niger", C8178="Plateau", C8178="FCT"), "North Central",
  OR(C8178="Adamawa", C8178="Bauchi", C8178="Borno", C8178="Gombe", C8178="Taraba", C8178="Yobe"), "North East",
  OR(C8178="Jigawa", C8178="Kaduna", C8178="Kano", C8178="Katsina", C8178="Kebbi", C8178="Sokoto", C8178="Zamfara"), "North West",
  OR(C8178="Abia", C8178="Anambra", C8178="Ebonyi", C8178="Enugu", C8178="Imo"), "South East",
  OR(C8178="Akwa Ibom", C8178="Bayelsa", C8178="Cross River", C8178="Delta", C8178="Edo", C8178="Rivers"), "South South",
  OR(C8178="Ekiti", C8178="Lagos", C8178="Ogun", C8178="Ondo", C8178="Osun", C8178="Oyo"), "South West"
)</f>
        <v>South East</v>
      </c>
      <c r="H8178" s="12" t="s">
        <v>62</v>
      </c>
    </row>
    <row r="8179" spans="1:8" s="7" customFormat="1" x14ac:dyDescent="0.25">
      <c r="A8179" s="3">
        <v>2024</v>
      </c>
      <c r="B8179" s="3" t="s">
        <v>10</v>
      </c>
      <c r="C8179" s="3" t="s">
        <v>31</v>
      </c>
      <c r="D8179" s="3" t="s">
        <v>58</v>
      </c>
      <c r="E8179" s="9">
        <v>53552547.130000003</v>
      </c>
      <c r="F8179" s="3" t="s">
        <v>14</v>
      </c>
      <c r="G8179" s="3" t="str" cm="1">
        <f t="array" ref="G8179">_xlfn.IFS(
  OR(C8179="Benue", C8179="Kogi", C8179="Kwara", C8179="Nasarawa", C8179="Niger", C8179="Plateau", C8179="FCT"), "North Central",
  OR(C8179="Adamawa", C8179="Bauchi", C8179="Borno", C8179="Gombe", C8179="Taraba", C8179="Yobe"), "North East",
  OR(C8179="Jigawa", C8179="Kaduna", C8179="Kano", C8179="Katsina", C8179="Kebbi", C8179="Sokoto", C8179="Zamfara"), "North West",
  OR(C8179="Abia", C8179="Anambra", C8179="Ebonyi", C8179="Enugu", C8179="Imo"), "South East",
  OR(C8179="Akwa Ibom", C8179="Bayelsa", C8179="Cross River", C8179="Delta", C8179="Edo", C8179="Rivers"), "South South",
  OR(C8179="Ekiti", C8179="Lagos", C8179="Ogun", C8179="Ondo", C8179="Osun", C8179="Oyo"), "South West"
)</f>
        <v>South East</v>
      </c>
      <c r="H8179" s="12">
        <v>9845913688.1100006</v>
      </c>
    </row>
    <row r="8180" spans="1:8" s="7" customFormat="1" x14ac:dyDescent="0.25">
      <c r="A8180" s="3">
        <v>2024</v>
      </c>
      <c r="B8180" s="3" t="s">
        <v>10</v>
      </c>
      <c r="C8180" s="3" t="s">
        <v>31</v>
      </c>
      <c r="D8180" s="3" t="s">
        <v>8</v>
      </c>
      <c r="E8180" s="9">
        <v>4836793833.8900003</v>
      </c>
      <c r="F8180" s="3" t="s">
        <v>14</v>
      </c>
      <c r="G8180" s="3" t="str" cm="1">
        <f t="array" ref="G8180">_xlfn.IFS(
  OR(C8180="Benue", C8180="Kogi", C8180="Kwara", C8180="Nasarawa", C8180="Niger", C8180="Plateau", C8180="FCT"), "North Central",
  OR(C8180="Adamawa", C8180="Bauchi", C8180="Borno", C8180="Gombe", C8180="Taraba", C8180="Yobe"), "North East",
  OR(C8180="Jigawa", C8180="Kaduna", C8180="Kano", C8180="Katsina", C8180="Kebbi", C8180="Sokoto", C8180="Zamfara"), "North West",
  OR(C8180="Abia", C8180="Anambra", C8180="Ebonyi", C8180="Enugu", C8180="Imo"), "South East",
  OR(C8180="Akwa Ibom", C8180="Bayelsa", C8180="Cross River", C8180="Delta", C8180="Edo", C8180="Rivers"), "South South",
  OR(C8180="Ekiti", C8180="Lagos", C8180="Ogun", C8180="Ondo", C8180="Osun", C8180="Oyo"), "South West"
)</f>
        <v>South East</v>
      </c>
      <c r="H8180" s="12" t="s">
        <v>62</v>
      </c>
    </row>
    <row r="8181" spans="1:8" s="7" customFormat="1" x14ac:dyDescent="0.25">
      <c r="A8181" s="3">
        <v>2024</v>
      </c>
      <c r="B8181" s="3" t="s">
        <v>10</v>
      </c>
      <c r="C8181" s="3" t="s">
        <v>31</v>
      </c>
      <c r="D8181" s="3" t="s">
        <v>61</v>
      </c>
      <c r="E8181" s="9">
        <v>9845913688.1100006</v>
      </c>
      <c r="F8181" s="3" t="s">
        <v>15</v>
      </c>
      <c r="G8181" s="3" t="str" cm="1">
        <f t="array" ref="G8181">_xlfn.IFS(
  OR(C8181="Benue", C8181="Kogi", C8181="Kwara", C8181="Nasarawa", C8181="Niger", C8181="Plateau", C8181="FCT"), "North Central",
  OR(C8181="Adamawa", C8181="Bauchi", C8181="Borno", C8181="Gombe", C8181="Taraba", C8181="Yobe"), "North East",
  OR(C8181="Jigawa", C8181="Kaduna", C8181="Kano", C8181="Katsina", C8181="Kebbi", C8181="Sokoto", C8181="Zamfara"), "North West",
  OR(C8181="Abia", C8181="Anambra", C8181="Ebonyi", C8181="Enugu", C8181="Imo"), "South East",
  OR(C8181="Akwa Ibom", C8181="Bayelsa", C8181="Cross River", C8181="Delta", C8181="Edo", C8181="Rivers"), "South South",
  OR(C8181="Ekiti", C8181="Lagos", C8181="Ogun", C8181="Ondo", C8181="Osun", C8181="Oyo"), "South West"
)</f>
        <v>South East</v>
      </c>
      <c r="H8181" s="12" t="s">
        <v>62</v>
      </c>
    </row>
    <row r="8182" spans="1:8" s="7" customFormat="1" x14ac:dyDescent="0.25">
      <c r="A8182" s="3">
        <v>2024</v>
      </c>
      <c r="B8182" s="3" t="s">
        <v>10</v>
      </c>
      <c r="C8182" s="3" t="s">
        <v>32</v>
      </c>
      <c r="D8182" s="3" t="s">
        <v>6</v>
      </c>
      <c r="E8182" s="9">
        <v>-246004122.28</v>
      </c>
      <c r="F8182" s="3" t="s">
        <v>14</v>
      </c>
      <c r="G8182" s="3" t="str" cm="1">
        <f t="array" ref="G8182">_xlfn.IFS(
  OR(C8182="Benue", C8182="Kogi", C8182="Kwara", C8182="Nasarawa", C8182="Niger", C8182="Plateau", C8182="FCT"), "North Central",
  OR(C8182="Adamawa", C8182="Bauchi", C8182="Borno", C8182="Gombe", C8182="Taraba", C8182="Yobe"), "North East",
  OR(C8182="Jigawa", C8182="Kaduna", C8182="Kano", C8182="Katsina", C8182="Kebbi", C8182="Sokoto", C8182="Zamfara"), "North West",
  OR(C8182="Abia", C8182="Anambra", C8182="Ebonyi", C8182="Enugu", C8182="Imo"), "South East",
  OR(C8182="Akwa Ibom", C8182="Bayelsa", C8182="Cross River", C8182="Delta", C8182="Edo", C8182="Rivers"), "South South",
  OR(C8182="Ekiti", C8182="Lagos", C8182="Ogun", C8182="Ondo", C8182="Osun", C8182="Oyo"), "South West"
)</f>
        <v>North West</v>
      </c>
      <c r="H8182" s="12" t="s">
        <v>62</v>
      </c>
    </row>
    <row r="8183" spans="1:8" s="7" customFormat="1" x14ac:dyDescent="0.25">
      <c r="A8183" s="3">
        <v>2024</v>
      </c>
      <c r="B8183" s="3" t="s">
        <v>10</v>
      </c>
      <c r="C8183" s="3" t="s">
        <v>32</v>
      </c>
      <c r="D8183" s="3" t="s">
        <v>7</v>
      </c>
      <c r="E8183" s="9">
        <v>4053052515.7800002</v>
      </c>
      <c r="F8183" s="3" t="s">
        <v>14</v>
      </c>
      <c r="G8183" s="3" t="str" cm="1">
        <f t="array" ref="G8183">_xlfn.IFS(
  OR(C8183="Benue", C8183="Kogi", C8183="Kwara", C8183="Nasarawa", C8183="Niger", C8183="Plateau", C8183="FCT"), "North Central",
  OR(C8183="Adamawa", C8183="Bauchi", C8183="Borno", C8183="Gombe", C8183="Taraba", C8183="Yobe"), "North East",
  OR(C8183="Jigawa", C8183="Kaduna", C8183="Kano", C8183="Katsina", C8183="Kebbi", C8183="Sokoto", C8183="Zamfara"), "North West",
  OR(C8183="Abia", C8183="Anambra", C8183="Ebonyi", C8183="Enugu", C8183="Imo"), "South East",
  OR(C8183="Akwa Ibom", C8183="Bayelsa", C8183="Cross River", C8183="Delta", C8183="Edo", C8183="Rivers"), "South South",
  OR(C8183="Ekiti", C8183="Lagos", C8183="Ogun", C8183="Ondo", C8183="Osun", C8183="Oyo"), "South West"
)</f>
        <v>North West</v>
      </c>
      <c r="H8183" s="12" t="s">
        <v>62</v>
      </c>
    </row>
    <row r="8184" spans="1:8" s="7" customFormat="1" x14ac:dyDescent="0.25">
      <c r="A8184" s="3">
        <v>2024</v>
      </c>
      <c r="B8184" s="3" t="s">
        <v>10</v>
      </c>
      <c r="C8184" s="3" t="s">
        <v>32</v>
      </c>
      <c r="D8184" s="3" t="s">
        <v>58</v>
      </c>
      <c r="E8184" s="9">
        <v>115201464.38</v>
      </c>
      <c r="F8184" s="3" t="s">
        <v>14</v>
      </c>
      <c r="G8184" s="3" t="str" cm="1">
        <f t="array" ref="G8184">_xlfn.IFS(
  OR(C8184="Benue", C8184="Kogi", C8184="Kwara", C8184="Nasarawa", C8184="Niger", C8184="Plateau", C8184="FCT"), "North Central",
  OR(C8184="Adamawa", C8184="Bauchi", C8184="Borno", C8184="Gombe", C8184="Taraba", C8184="Yobe"), "North East",
  OR(C8184="Jigawa", C8184="Kaduna", C8184="Kano", C8184="Katsina", C8184="Kebbi", C8184="Sokoto", C8184="Zamfara"), "North West",
  OR(C8184="Abia", C8184="Anambra", C8184="Ebonyi", C8184="Enugu", C8184="Imo"), "South East",
  OR(C8184="Akwa Ibom", C8184="Bayelsa", C8184="Cross River", C8184="Delta", C8184="Edo", C8184="Rivers"), "South South",
  OR(C8184="Ekiti", C8184="Lagos", C8184="Ogun", C8184="Ondo", C8184="Osun", C8184="Oyo"), "South West"
)</f>
        <v>North West</v>
      </c>
      <c r="H8184" s="12">
        <v>9217341267.7999992</v>
      </c>
    </row>
    <row r="8185" spans="1:8" s="7" customFormat="1" x14ac:dyDescent="0.25">
      <c r="A8185" s="3">
        <v>2024</v>
      </c>
      <c r="B8185" s="3" t="s">
        <v>10</v>
      </c>
      <c r="C8185" s="3" t="s">
        <v>32</v>
      </c>
      <c r="D8185" s="3" t="s">
        <v>8</v>
      </c>
      <c r="E8185" s="9">
        <v>5110731207.79</v>
      </c>
      <c r="F8185" s="3" t="s">
        <v>14</v>
      </c>
      <c r="G8185" s="3" t="str" cm="1">
        <f t="array" ref="G8185">_xlfn.IFS(
  OR(C8185="Benue", C8185="Kogi", C8185="Kwara", C8185="Nasarawa", C8185="Niger", C8185="Plateau", C8185="FCT"), "North Central",
  OR(C8185="Adamawa", C8185="Bauchi", C8185="Borno", C8185="Gombe", C8185="Taraba", C8185="Yobe"), "North East",
  OR(C8185="Jigawa", C8185="Kaduna", C8185="Kano", C8185="Katsina", C8185="Kebbi", C8185="Sokoto", C8185="Zamfara"), "North West",
  OR(C8185="Abia", C8185="Anambra", C8185="Ebonyi", C8185="Enugu", C8185="Imo"), "South East",
  OR(C8185="Akwa Ibom", C8185="Bayelsa", C8185="Cross River", C8185="Delta", C8185="Edo", C8185="Rivers"), "South South",
  OR(C8185="Ekiti", C8185="Lagos", C8185="Ogun", C8185="Ondo", C8185="Osun", C8185="Oyo"), "South West"
)</f>
        <v>North West</v>
      </c>
      <c r="H8185" s="12" t="s">
        <v>62</v>
      </c>
    </row>
    <row r="8186" spans="1:8" s="7" customFormat="1" x14ac:dyDescent="0.25">
      <c r="A8186" s="3">
        <v>2024</v>
      </c>
      <c r="B8186" s="3" t="s">
        <v>10</v>
      </c>
      <c r="C8186" s="3" t="s">
        <v>32</v>
      </c>
      <c r="D8186" s="3" t="s">
        <v>61</v>
      </c>
      <c r="E8186" s="9">
        <v>9217341267.7999992</v>
      </c>
      <c r="F8186" s="3" t="s">
        <v>15</v>
      </c>
      <c r="G8186" s="3" t="str" cm="1">
        <f t="array" ref="G8186">_xlfn.IFS(
  OR(C8186="Benue", C8186="Kogi", C8186="Kwara", C8186="Nasarawa", C8186="Niger", C8186="Plateau", C8186="FCT"), "North Central",
  OR(C8186="Adamawa", C8186="Bauchi", C8186="Borno", C8186="Gombe", C8186="Taraba", C8186="Yobe"), "North East",
  OR(C8186="Jigawa", C8186="Kaduna", C8186="Kano", C8186="Katsina", C8186="Kebbi", C8186="Sokoto", C8186="Zamfara"), "North West",
  OR(C8186="Abia", C8186="Anambra", C8186="Ebonyi", C8186="Enugu", C8186="Imo"), "South East",
  OR(C8186="Akwa Ibom", C8186="Bayelsa", C8186="Cross River", C8186="Delta", C8186="Edo", C8186="Rivers"), "South South",
  OR(C8186="Ekiti", C8186="Lagos", C8186="Ogun", C8186="Ondo", C8186="Osun", C8186="Oyo"), "South West"
)</f>
        <v>North West</v>
      </c>
      <c r="H8186" s="12" t="s">
        <v>62</v>
      </c>
    </row>
    <row r="8187" spans="1:8" s="7" customFormat="1" x14ac:dyDescent="0.25">
      <c r="A8187" s="3">
        <v>2024</v>
      </c>
      <c r="B8187" s="3" t="s">
        <v>10</v>
      </c>
      <c r="C8187" s="3" t="s">
        <v>33</v>
      </c>
      <c r="D8187" s="3" t="s">
        <v>6</v>
      </c>
      <c r="E8187" s="9">
        <v>-7392727878.9700003</v>
      </c>
      <c r="F8187" s="3" t="s">
        <v>14</v>
      </c>
      <c r="G8187" s="3" t="str" cm="1">
        <f t="array" ref="G8187">_xlfn.IFS(
  OR(C8187="Benue", C8187="Kogi", C8187="Kwara", C8187="Nasarawa", C8187="Niger", C8187="Plateau", C8187="FCT"), "North Central",
  OR(C8187="Adamawa", C8187="Bauchi", C8187="Borno", C8187="Gombe", C8187="Taraba", C8187="Yobe"), "North East",
  OR(C8187="Jigawa", C8187="Kaduna", C8187="Kano", C8187="Katsina", C8187="Kebbi", C8187="Sokoto", C8187="Zamfara"), "North West",
  OR(C8187="Abia", C8187="Anambra", C8187="Ebonyi", C8187="Enugu", C8187="Imo"), "South East",
  OR(C8187="Akwa Ibom", C8187="Bayelsa", C8187="Cross River", C8187="Delta", C8187="Edo", C8187="Rivers"), "South South",
  OR(C8187="Ekiti", C8187="Lagos", C8187="Ogun", C8187="Ondo", C8187="Osun", C8187="Oyo"), "South West"
)</f>
        <v>North West</v>
      </c>
      <c r="H8187" s="12" t="s">
        <v>62</v>
      </c>
    </row>
    <row r="8188" spans="1:8" s="7" customFormat="1" x14ac:dyDescent="0.25">
      <c r="A8188" s="3">
        <v>2024</v>
      </c>
      <c r="B8188" s="3" t="s">
        <v>10</v>
      </c>
      <c r="C8188" s="3" t="s">
        <v>33</v>
      </c>
      <c r="D8188" s="3" t="s">
        <v>7</v>
      </c>
      <c r="E8188" s="9">
        <v>4748622434.5699997</v>
      </c>
      <c r="F8188" s="3" t="s">
        <v>14</v>
      </c>
      <c r="G8188" s="3" t="str" cm="1">
        <f t="array" ref="G8188">_xlfn.IFS(
  OR(C8188="Benue", C8188="Kogi", C8188="Kwara", C8188="Nasarawa", C8188="Niger", C8188="Plateau", C8188="FCT"), "North Central",
  OR(C8188="Adamawa", C8188="Bauchi", C8188="Borno", C8188="Gombe", C8188="Taraba", C8188="Yobe"), "North East",
  OR(C8188="Jigawa", C8188="Kaduna", C8188="Kano", C8188="Katsina", C8188="Kebbi", C8188="Sokoto", C8188="Zamfara"), "North West",
  OR(C8188="Abia", C8188="Anambra", C8188="Ebonyi", C8188="Enugu", C8188="Imo"), "South East",
  OR(C8188="Akwa Ibom", C8188="Bayelsa", C8188="Cross River", C8188="Delta", C8188="Edo", C8188="Rivers"), "South South",
  OR(C8188="Ekiti", C8188="Lagos", C8188="Ogun", C8188="Ondo", C8188="Osun", C8188="Oyo"), "South West"
)</f>
        <v>North West</v>
      </c>
      <c r="H8188" s="12" t="s">
        <v>62</v>
      </c>
    </row>
    <row r="8189" spans="1:8" s="7" customFormat="1" x14ac:dyDescent="0.25">
      <c r="A8189" s="3">
        <v>2024</v>
      </c>
      <c r="B8189" s="3" t="s">
        <v>10</v>
      </c>
      <c r="C8189" s="3" t="s">
        <v>33</v>
      </c>
      <c r="D8189" s="3" t="s">
        <v>58</v>
      </c>
      <c r="E8189" s="9">
        <v>134971914.65000001</v>
      </c>
      <c r="F8189" s="3" t="s">
        <v>14</v>
      </c>
      <c r="G8189" s="3" t="str" cm="1">
        <f t="array" ref="G8189">_xlfn.IFS(
  OR(C8189="Benue", C8189="Kogi", C8189="Kwara", C8189="Nasarawa", C8189="Niger", C8189="Plateau", C8189="FCT"), "North Central",
  OR(C8189="Adamawa", C8189="Bauchi", C8189="Borno", C8189="Gombe", C8189="Taraba", C8189="Yobe"), "North East",
  OR(C8189="Jigawa", C8189="Kaduna", C8189="Kano", C8189="Katsina", C8189="Kebbi", C8189="Sokoto", C8189="Zamfara"), "North West",
  OR(C8189="Abia", C8189="Anambra", C8189="Ebonyi", C8189="Enugu", C8189="Imo"), "South East",
  OR(C8189="Akwa Ibom", C8189="Bayelsa", C8189="Cross River", C8189="Delta", C8189="Edo", C8189="Rivers"), "South South",
  OR(C8189="Ekiti", C8189="Lagos", C8189="Ogun", C8189="Ondo", C8189="Osun", C8189="Oyo"), "South West"
)</f>
        <v>North West</v>
      </c>
      <c r="H8189" s="12">
        <v>3828666736.98</v>
      </c>
    </row>
    <row r="8190" spans="1:8" s="7" customFormat="1" x14ac:dyDescent="0.25">
      <c r="A8190" s="3">
        <v>2024</v>
      </c>
      <c r="B8190" s="3" t="s">
        <v>10</v>
      </c>
      <c r="C8190" s="3" t="s">
        <v>33</v>
      </c>
      <c r="D8190" s="3" t="s">
        <v>8</v>
      </c>
      <c r="E8190" s="9">
        <v>6087283387.6899996</v>
      </c>
      <c r="F8190" s="3" t="s">
        <v>14</v>
      </c>
      <c r="G8190" s="3" t="str" cm="1">
        <f t="array" ref="G8190">_xlfn.IFS(
  OR(C8190="Benue", C8190="Kogi", C8190="Kwara", C8190="Nasarawa", C8190="Niger", C8190="Plateau", C8190="FCT"), "North Central",
  OR(C8190="Adamawa", C8190="Bauchi", C8190="Borno", C8190="Gombe", C8190="Taraba", C8190="Yobe"), "North East",
  OR(C8190="Jigawa", C8190="Kaduna", C8190="Kano", C8190="Katsina", C8190="Kebbi", C8190="Sokoto", C8190="Zamfara"), "North West",
  OR(C8190="Abia", C8190="Anambra", C8190="Ebonyi", C8190="Enugu", C8190="Imo"), "South East",
  OR(C8190="Akwa Ibom", C8190="Bayelsa", C8190="Cross River", C8190="Delta", C8190="Edo", C8190="Rivers"), "South South",
  OR(C8190="Ekiti", C8190="Lagos", C8190="Ogun", C8190="Ondo", C8190="Osun", C8190="Oyo"), "South West"
)</f>
        <v>North West</v>
      </c>
      <c r="H8190" s="12" t="s">
        <v>62</v>
      </c>
    </row>
    <row r="8191" spans="1:8" s="7" customFormat="1" x14ac:dyDescent="0.25">
      <c r="A8191" s="3">
        <v>2024</v>
      </c>
      <c r="B8191" s="3" t="s">
        <v>10</v>
      </c>
      <c r="C8191" s="3" t="s">
        <v>33</v>
      </c>
      <c r="D8191" s="3" t="s">
        <v>61</v>
      </c>
      <c r="E8191" s="9">
        <v>3828666736.98</v>
      </c>
      <c r="F8191" s="3" t="s">
        <v>15</v>
      </c>
      <c r="G8191" s="3" t="str" cm="1">
        <f t="array" ref="G8191">_xlfn.IFS(
  OR(C8191="Benue", C8191="Kogi", C8191="Kwara", C8191="Nasarawa", C8191="Niger", C8191="Plateau", C8191="FCT"), "North Central",
  OR(C8191="Adamawa", C8191="Bauchi", C8191="Borno", C8191="Gombe", C8191="Taraba", C8191="Yobe"), "North East",
  OR(C8191="Jigawa", C8191="Kaduna", C8191="Kano", C8191="Katsina", C8191="Kebbi", C8191="Sokoto", C8191="Zamfara"), "North West",
  OR(C8191="Abia", C8191="Anambra", C8191="Ebonyi", C8191="Enugu", C8191="Imo"), "South East",
  OR(C8191="Akwa Ibom", C8191="Bayelsa", C8191="Cross River", C8191="Delta", C8191="Edo", C8191="Rivers"), "South South",
  OR(C8191="Ekiti", C8191="Lagos", C8191="Ogun", C8191="Ondo", C8191="Osun", C8191="Oyo"), "South West"
)</f>
        <v>North West</v>
      </c>
      <c r="H8191" s="12" t="s">
        <v>62</v>
      </c>
    </row>
    <row r="8192" spans="1:8" s="7" customFormat="1" x14ac:dyDescent="0.25">
      <c r="A8192" s="3">
        <v>2024</v>
      </c>
      <c r="B8192" s="3" t="s">
        <v>10</v>
      </c>
      <c r="C8192" s="3" t="s">
        <v>34</v>
      </c>
      <c r="D8192" s="3" t="s">
        <v>6</v>
      </c>
      <c r="E8192" s="9">
        <v>-1430769759.3699999</v>
      </c>
      <c r="F8192" s="3" t="s">
        <v>14</v>
      </c>
      <c r="G8192" s="3" t="str" cm="1">
        <f t="array" ref="G8192">_xlfn.IFS(
  OR(C8192="Benue", C8192="Kogi", C8192="Kwara", C8192="Nasarawa", C8192="Niger", C8192="Plateau", C8192="FCT"), "North Central",
  OR(C8192="Adamawa", C8192="Bauchi", C8192="Borno", C8192="Gombe", C8192="Taraba", C8192="Yobe"), "North East",
  OR(C8192="Jigawa", C8192="Kaduna", C8192="Kano", C8192="Katsina", C8192="Kebbi", C8192="Sokoto", C8192="Zamfara"), "North West",
  OR(C8192="Abia", C8192="Anambra", C8192="Ebonyi", C8192="Enugu", C8192="Imo"), "South East",
  OR(C8192="Akwa Ibom", C8192="Bayelsa", C8192="Cross River", C8192="Delta", C8192="Edo", C8192="Rivers"), "South South",
  OR(C8192="Ekiti", C8192="Lagos", C8192="Ogun", C8192="Ondo", C8192="Osun", C8192="Oyo"), "South West"
)</f>
        <v>North West</v>
      </c>
      <c r="H8192" s="12" t="s">
        <v>62</v>
      </c>
    </row>
    <row r="8193" spans="1:8" s="7" customFormat="1" x14ac:dyDescent="0.25">
      <c r="A8193" s="3">
        <v>2024</v>
      </c>
      <c r="B8193" s="3" t="s">
        <v>10</v>
      </c>
      <c r="C8193" s="3" t="s">
        <v>34</v>
      </c>
      <c r="D8193" s="3" t="s">
        <v>7</v>
      </c>
      <c r="E8193" s="9">
        <v>5748736120.6000004</v>
      </c>
      <c r="F8193" s="3" t="s">
        <v>14</v>
      </c>
      <c r="G8193" s="3" t="str" cm="1">
        <f t="array" ref="G8193">_xlfn.IFS(
  OR(C8193="Benue", C8193="Kogi", C8193="Kwara", C8193="Nasarawa", C8193="Niger", C8193="Plateau", C8193="FCT"), "North Central",
  OR(C8193="Adamawa", C8193="Bauchi", C8193="Borno", C8193="Gombe", C8193="Taraba", C8193="Yobe"), "North East",
  OR(C8193="Jigawa", C8193="Kaduna", C8193="Kano", C8193="Katsina", C8193="Kebbi", C8193="Sokoto", C8193="Zamfara"), "North West",
  OR(C8193="Abia", C8193="Anambra", C8193="Ebonyi", C8193="Enugu", C8193="Imo"), "South East",
  OR(C8193="Akwa Ibom", C8193="Bayelsa", C8193="Cross River", C8193="Delta", C8193="Edo", C8193="Rivers"), "South South",
  OR(C8193="Ekiti", C8193="Lagos", C8193="Ogun", C8193="Ondo", C8193="Osun", C8193="Oyo"), "South West"
)</f>
        <v>North West</v>
      </c>
      <c r="H8193" s="12" t="s">
        <v>62</v>
      </c>
    </row>
    <row r="8194" spans="1:8" s="7" customFormat="1" x14ac:dyDescent="0.25">
      <c r="A8194" s="3">
        <v>2024</v>
      </c>
      <c r="B8194" s="3" t="s">
        <v>10</v>
      </c>
      <c r="C8194" s="3" t="s">
        <v>34</v>
      </c>
      <c r="D8194" s="3" t="s">
        <v>58</v>
      </c>
      <c r="E8194" s="9">
        <v>163398529.09</v>
      </c>
      <c r="F8194" s="3" t="s">
        <v>14</v>
      </c>
      <c r="G8194" s="3" t="str" cm="1">
        <f t="array" ref="G8194">_xlfn.IFS(
  OR(C8194="Benue", C8194="Kogi", C8194="Kwara", C8194="Nasarawa", C8194="Niger", C8194="Plateau", C8194="FCT"), "North Central",
  OR(C8194="Adamawa", C8194="Bauchi", C8194="Borno", C8194="Gombe", C8194="Taraba", C8194="Yobe"), "North East",
  OR(C8194="Jigawa", C8194="Kaduna", C8194="Kano", C8194="Katsina", C8194="Kebbi", C8194="Sokoto", C8194="Zamfara"), "North West",
  OR(C8194="Abia", C8194="Anambra", C8194="Ebonyi", C8194="Enugu", C8194="Imo"), "South East",
  OR(C8194="Akwa Ibom", C8194="Bayelsa", C8194="Cross River", C8194="Delta", C8194="Edo", C8194="Rivers"), "South South",
  OR(C8194="Ekiti", C8194="Lagos", C8194="Ogun", C8194="Ondo", C8194="Osun", C8194="Oyo"), "South West"
)</f>
        <v>North West</v>
      </c>
      <c r="H8194" s="12">
        <v>12883930053.75</v>
      </c>
    </row>
    <row r="8195" spans="1:8" s="7" customFormat="1" x14ac:dyDescent="0.25">
      <c r="A8195" s="3">
        <v>2024</v>
      </c>
      <c r="B8195" s="3" t="s">
        <v>10</v>
      </c>
      <c r="C8195" s="3" t="s">
        <v>34</v>
      </c>
      <c r="D8195" s="3" t="s">
        <v>8</v>
      </c>
      <c r="E8195" s="9">
        <v>8079468844.3900003</v>
      </c>
      <c r="F8195" s="3" t="s">
        <v>14</v>
      </c>
      <c r="G8195" s="3" t="str" cm="1">
        <f t="array" ref="G8195">_xlfn.IFS(
  OR(C8195="Benue", C8195="Kogi", C8195="Kwara", C8195="Nasarawa", C8195="Niger", C8195="Plateau", C8195="FCT"), "North Central",
  OR(C8195="Adamawa", C8195="Bauchi", C8195="Borno", C8195="Gombe", C8195="Taraba", C8195="Yobe"), "North East",
  OR(C8195="Jigawa", C8195="Kaduna", C8195="Kano", C8195="Katsina", C8195="Kebbi", C8195="Sokoto", C8195="Zamfara"), "North West",
  OR(C8195="Abia", C8195="Anambra", C8195="Ebonyi", C8195="Enugu", C8195="Imo"), "South East",
  OR(C8195="Akwa Ibom", C8195="Bayelsa", C8195="Cross River", C8195="Delta", C8195="Edo", C8195="Rivers"), "South South",
  OR(C8195="Ekiti", C8195="Lagos", C8195="Ogun", C8195="Ondo", C8195="Osun", C8195="Oyo"), "South West"
)</f>
        <v>North West</v>
      </c>
      <c r="H8195" s="12" t="s">
        <v>62</v>
      </c>
    </row>
    <row r="8196" spans="1:8" s="7" customFormat="1" x14ac:dyDescent="0.25">
      <c r="A8196" s="3">
        <v>2024</v>
      </c>
      <c r="B8196" s="3" t="s">
        <v>10</v>
      </c>
      <c r="C8196" s="3" t="s">
        <v>34</v>
      </c>
      <c r="D8196" s="3" t="s">
        <v>61</v>
      </c>
      <c r="E8196" s="9">
        <v>12883930053.75</v>
      </c>
      <c r="F8196" s="3" t="s">
        <v>15</v>
      </c>
      <c r="G8196" s="3" t="str" cm="1">
        <f t="array" ref="G8196">_xlfn.IFS(
  OR(C8196="Benue", C8196="Kogi", C8196="Kwara", C8196="Nasarawa", C8196="Niger", C8196="Plateau", C8196="FCT"), "North Central",
  OR(C8196="Adamawa", C8196="Bauchi", C8196="Borno", C8196="Gombe", C8196="Taraba", C8196="Yobe"), "North East",
  OR(C8196="Jigawa", C8196="Kaduna", C8196="Kano", C8196="Katsina", C8196="Kebbi", C8196="Sokoto", C8196="Zamfara"), "North West",
  OR(C8196="Abia", C8196="Anambra", C8196="Ebonyi", C8196="Enugu", C8196="Imo"), "South East",
  OR(C8196="Akwa Ibom", C8196="Bayelsa", C8196="Cross River", C8196="Delta", C8196="Edo", C8196="Rivers"), "South South",
  OR(C8196="Ekiti", C8196="Lagos", C8196="Ogun", C8196="Ondo", C8196="Osun", C8196="Oyo"), "South West"
)</f>
        <v>North West</v>
      </c>
      <c r="H8196" s="12" t="s">
        <v>62</v>
      </c>
    </row>
    <row r="8197" spans="1:8" s="7" customFormat="1" x14ac:dyDescent="0.25">
      <c r="A8197" s="3">
        <v>2024</v>
      </c>
      <c r="B8197" s="3" t="s">
        <v>10</v>
      </c>
      <c r="C8197" s="3" t="s">
        <v>35</v>
      </c>
      <c r="D8197" s="3" t="s">
        <v>6</v>
      </c>
      <c r="E8197" s="9">
        <v>-1531407623.0799999</v>
      </c>
      <c r="F8197" s="3" t="s">
        <v>14</v>
      </c>
      <c r="G8197" s="3" t="str" cm="1">
        <f t="array" ref="G8197">_xlfn.IFS(
  OR(C8197="Benue", C8197="Kogi", C8197="Kwara", C8197="Nasarawa", C8197="Niger", C8197="Plateau", C8197="FCT"), "North Central",
  OR(C8197="Adamawa", C8197="Bauchi", C8197="Borno", C8197="Gombe", C8197="Taraba", C8197="Yobe"), "North East",
  OR(C8197="Jigawa", C8197="Kaduna", C8197="Kano", C8197="Katsina", C8197="Kebbi", C8197="Sokoto", C8197="Zamfara"), "North West",
  OR(C8197="Abia", C8197="Anambra", C8197="Ebonyi", C8197="Enugu", C8197="Imo"), "South East",
  OR(C8197="Akwa Ibom", C8197="Bayelsa", C8197="Cross River", C8197="Delta", C8197="Edo", C8197="Rivers"), "South South",
  OR(C8197="Ekiti", C8197="Lagos", C8197="Ogun", C8197="Ondo", C8197="Osun", C8197="Oyo"), "South West"
)</f>
        <v>North West</v>
      </c>
      <c r="H8197" s="12" t="s">
        <v>62</v>
      </c>
    </row>
    <row r="8198" spans="1:8" s="7" customFormat="1" x14ac:dyDescent="0.25">
      <c r="A8198" s="3">
        <v>2024</v>
      </c>
      <c r="B8198" s="3" t="s">
        <v>10</v>
      </c>
      <c r="C8198" s="3" t="s">
        <v>35</v>
      </c>
      <c r="D8198" s="3" t="s">
        <v>7</v>
      </c>
      <c r="E8198" s="9">
        <v>4455106884.6999998</v>
      </c>
      <c r="F8198" s="3" t="s">
        <v>14</v>
      </c>
      <c r="G8198" s="3" t="str" cm="1">
        <f t="array" ref="G8198">_xlfn.IFS(
  OR(C8198="Benue", C8198="Kogi", C8198="Kwara", C8198="Nasarawa", C8198="Niger", C8198="Plateau", C8198="FCT"), "North Central",
  OR(C8198="Adamawa", C8198="Bauchi", C8198="Borno", C8198="Gombe", C8198="Taraba", C8198="Yobe"), "North East",
  OR(C8198="Jigawa", C8198="Kaduna", C8198="Kano", C8198="Katsina", C8198="Kebbi", C8198="Sokoto", C8198="Zamfara"), "North West",
  OR(C8198="Abia", C8198="Anambra", C8198="Ebonyi", C8198="Enugu", C8198="Imo"), "South East",
  OR(C8198="Akwa Ibom", C8198="Bayelsa", C8198="Cross River", C8198="Delta", C8198="Edo", C8198="Rivers"), "South South",
  OR(C8198="Ekiti", C8198="Lagos", C8198="Ogun", C8198="Ondo", C8198="Osun", C8198="Oyo"), "South West"
)</f>
        <v>North West</v>
      </c>
      <c r="H8198" s="12" t="s">
        <v>62</v>
      </c>
    </row>
    <row r="8199" spans="1:8" s="7" customFormat="1" x14ac:dyDescent="0.25">
      <c r="A8199" s="3">
        <v>2024</v>
      </c>
      <c r="B8199" s="3" t="s">
        <v>10</v>
      </c>
      <c r="C8199" s="3" t="s">
        <v>35</v>
      </c>
      <c r="D8199" s="3" t="s">
        <v>58</v>
      </c>
      <c r="E8199" s="9">
        <v>126629209.73</v>
      </c>
      <c r="F8199" s="3" t="s">
        <v>14</v>
      </c>
      <c r="G8199" s="3" t="str" cm="1">
        <f t="array" ref="G8199">_xlfn.IFS(
  OR(C8199="Benue", C8199="Kogi", C8199="Kwara", C8199="Nasarawa", C8199="Niger", C8199="Plateau", C8199="FCT"), "North Central",
  OR(C8199="Adamawa", C8199="Bauchi", C8199="Borno", C8199="Gombe", C8199="Taraba", C8199="Yobe"), "North East",
  OR(C8199="Jigawa", C8199="Kaduna", C8199="Kano", C8199="Katsina", C8199="Kebbi", C8199="Sokoto", C8199="Zamfara"), "North West",
  OR(C8199="Abia", C8199="Anambra", C8199="Ebonyi", C8199="Enugu", C8199="Imo"), "South East",
  OR(C8199="Akwa Ibom", C8199="Bayelsa", C8199="Cross River", C8199="Delta", C8199="Edo", C8199="Rivers"), "South South",
  OR(C8199="Ekiti", C8199="Lagos", C8199="Ogun", C8199="Ondo", C8199="Osun", C8199="Oyo"), "South West"
)</f>
        <v>North West</v>
      </c>
      <c r="H8199" s="12">
        <v>9126520129.0300007</v>
      </c>
    </row>
    <row r="8200" spans="1:8" s="7" customFormat="1" x14ac:dyDescent="0.25">
      <c r="A8200" s="3">
        <v>2024</v>
      </c>
      <c r="B8200" s="3" t="s">
        <v>10</v>
      </c>
      <c r="C8200" s="3" t="s">
        <v>35</v>
      </c>
      <c r="D8200" s="3" t="s">
        <v>8</v>
      </c>
      <c r="E8200" s="9">
        <v>5856739533.5</v>
      </c>
      <c r="F8200" s="3" t="s">
        <v>14</v>
      </c>
      <c r="G8200" s="3" t="str" cm="1">
        <f t="array" ref="G8200">_xlfn.IFS(
  OR(C8200="Benue", C8200="Kogi", C8200="Kwara", C8200="Nasarawa", C8200="Niger", C8200="Plateau", C8200="FCT"), "North Central",
  OR(C8200="Adamawa", C8200="Bauchi", C8200="Borno", C8200="Gombe", C8200="Taraba", C8200="Yobe"), "North East",
  OR(C8200="Jigawa", C8200="Kaduna", C8200="Kano", C8200="Katsina", C8200="Kebbi", C8200="Sokoto", C8200="Zamfara"), "North West",
  OR(C8200="Abia", C8200="Anambra", C8200="Ebonyi", C8200="Enugu", C8200="Imo"), "South East",
  OR(C8200="Akwa Ibom", C8200="Bayelsa", C8200="Cross River", C8200="Delta", C8200="Edo", C8200="Rivers"), "South South",
  OR(C8200="Ekiti", C8200="Lagos", C8200="Ogun", C8200="Ondo", C8200="Osun", C8200="Oyo"), "South West"
)</f>
        <v>North West</v>
      </c>
      <c r="H8200" s="12" t="s">
        <v>62</v>
      </c>
    </row>
    <row r="8201" spans="1:8" s="7" customFormat="1" x14ac:dyDescent="0.25">
      <c r="A8201" s="3">
        <v>2024</v>
      </c>
      <c r="B8201" s="3" t="s">
        <v>10</v>
      </c>
      <c r="C8201" s="3" t="s">
        <v>35</v>
      </c>
      <c r="D8201" s="3" t="s">
        <v>61</v>
      </c>
      <c r="E8201" s="9">
        <v>9126520129.0300007</v>
      </c>
      <c r="F8201" s="3" t="s">
        <v>15</v>
      </c>
      <c r="G8201" s="3" t="str" cm="1">
        <f t="array" ref="G8201">_xlfn.IFS(
  OR(C8201="Benue", C8201="Kogi", C8201="Kwara", C8201="Nasarawa", C8201="Niger", C8201="Plateau", C8201="FCT"), "North Central",
  OR(C8201="Adamawa", C8201="Bauchi", C8201="Borno", C8201="Gombe", C8201="Taraba", C8201="Yobe"), "North East",
  OR(C8201="Jigawa", C8201="Kaduna", C8201="Kano", C8201="Katsina", C8201="Kebbi", C8201="Sokoto", C8201="Zamfara"), "North West",
  OR(C8201="Abia", C8201="Anambra", C8201="Ebonyi", C8201="Enugu", C8201="Imo"), "South East",
  OR(C8201="Akwa Ibom", C8201="Bayelsa", C8201="Cross River", C8201="Delta", C8201="Edo", C8201="Rivers"), "South South",
  OR(C8201="Ekiti", C8201="Lagos", C8201="Ogun", C8201="Ondo", C8201="Osun", C8201="Oyo"), "South West"
)</f>
        <v>North West</v>
      </c>
      <c r="H8201" s="12" t="s">
        <v>62</v>
      </c>
    </row>
    <row r="8202" spans="1:8" s="7" customFormat="1" x14ac:dyDescent="0.25">
      <c r="A8202" s="3">
        <v>2024</v>
      </c>
      <c r="B8202" s="3" t="s">
        <v>10</v>
      </c>
      <c r="C8202" s="3" t="s">
        <v>36</v>
      </c>
      <c r="D8202" s="3" t="s">
        <v>6</v>
      </c>
      <c r="E8202" s="9">
        <v>-368157687.67000002</v>
      </c>
      <c r="F8202" s="3" t="s">
        <v>14</v>
      </c>
      <c r="G8202" s="3" t="str" cm="1">
        <f t="array" ref="G8202">_xlfn.IFS(
  OR(C8202="Benue", C8202="Kogi", C8202="Kwara", C8202="Nasarawa", C8202="Niger", C8202="Plateau", C8202="FCT"), "North Central",
  OR(C8202="Adamawa", C8202="Bauchi", C8202="Borno", C8202="Gombe", C8202="Taraba", C8202="Yobe"), "North East",
  OR(C8202="Jigawa", C8202="Kaduna", C8202="Kano", C8202="Katsina", C8202="Kebbi", C8202="Sokoto", C8202="Zamfara"), "North West",
  OR(C8202="Abia", C8202="Anambra", C8202="Ebonyi", C8202="Enugu", C8202="Imo"), "South East",
  OR(C8202="Akwa Ibom", C8202="Bayelsa", C8202="Cross River", C8202="Delta", C8202="Edo", C8202="Rivers"), "South South",
  OR(C8202="Ekiti", C8202="Lagos", C8202="Ogun", C8202="Ondo", C8202="Osun", C8202="Oyo"), "South West"
)</f>
        <v>North West</v>
      </c>
      <c r="H8202" s="12" t="s">
        <v>62</v>
      </c>
    </row>
    <row r="8203" spans="1:8" s="7" customFormat="1" x14ac:dyDescent="0.25">
      <c r="A8203" s="3">
        <v>2024</v>
      </c>
      <c r="B8203" s="3" t="s">
        <v>10</v>
      </c>
      <c r="C8203" s="3" t="s">
        <v>36</v>
      </c>
      <c r="D8203" s="3" t="s">
        <v>7</v>
      </c>
      <c r="E8203" s="9">
        <v>3826959040.71</v>
      </c>
      <c r="F8203" s="3" t="s">
        <v>14</v>
      </c>
      <c r="G8203" s="3" t="str" cm="1">
        <f t="array" ref="G8203">_xlfn.IFS(
  OR(C8203="Benue", C8203="Kogi", C8203="Kwara", C8203="Nasarawa", C8203="Niger", C8203="Plateau", C8203="FCT"), "North Central",
  OR(C8203="Adamawa", C8203="Bauchi", C8203="Borno", C8203="Gombe", C8203="Taraba", C8203="Yobe"), "North East",
  OR(C8203="Jigawa", C8203="Kaduna", C8203="Kano", C8203="Katsina", C8203="Kebbi", C8203="Sokoto", C8203="Zamfara"), "North West",
  OR(C8203="Abia", C8203="Anambra", C8203="Ebonyi", C8203="Enugu", C8203="Imo"), "South East",
  OR(C8203="Akwa Ibom", C8203="Bayelsa", C8203="Cross River", C8203="Delta", C8203="Edo", C8203="Rivers"), "South South",
  OR(C8203="Ekiti", C8203="Lagos", C8203="Ogun", C8203="Ondo", C8203="Osun", C8203="Oyo"), "South West"
)</f>
        <v>North West</v>
      </c>
      <c r="H8203" s="12" t="s">
        <v>62</v>
      </c>
    </row>
    <row r="8204" spans="1:8" s="7" customFormat="1" x14ac:dyDescent="0.25">
      <c r="A8204" s="3">
        <v>2024</v>
      </c>
      <c r="B8204" s="3" t="s">
        <v>10</v>
      </c>
      <c r="C8204" s="3" t="s">
        <v>36</v>
      </c>
      <c r="D8204" s="3" t="s">
        <v>58</v>
      </c>
      <c r="E8204" s="9">
        <v>54387561.460000001</v>
      </c>
      <c r="F8204" s="3" t="s">
        <v>14</v>
      </c>
      <c r="G8204" s="3" t="str" cm="1">
        <f t="array" ref="G8204">_xlfn.IFS(
  OR(C8204="Benue", C8204="Kogi", C8204="Kwara", C8204="Nasarawa", C8204="Niger", C8204="Plateau", C8204="FCT"), "North Central",
  OR(C8204="Adamawa", C8204="Bauchi", C8204="Borno", C8204="Gombe", C8204="Taraba", C8204="Yobe"), "North East",
  OR(C8204="Jigawa", C8204="Kaduna", C8204="Kano", C8204="Katsina", C8204="Kebbi", C8204="Sokoto", C8204="Zamfara"), "North West",
  OR(C8204="Abia", C8204="Anambra", C8204="Ebonyi", C8204="Enugu", C8204="Imo"), "South East",
  OR(C8204="Akwa Ibom", C8204="Bayelsa", C8204="Cross River", C8204="Delta", C8204="Edo", C8204="Rivers"), "South South",
  OR(C8204="Ekiti", C8204="Lagos", C8204="Ogun", C8204="Ondo", C8204="Osun", C8204="Oyo"), "South West"
)</f>
        <v>North West</v>
      </c>
      <c r="H8204" s="12">
        <v>8223557453.1300001</v>
      </c>
    </row>
    <row r="8205" spans="1:8" s="7" customFormat="1" x14ac:dyDescent="0.25">
      <c r="A8205" s="3">
        <v>2024</v>
      </c>
      <c r="B8205" s="3" t="s">
        <v>10</v>
      </c>
      <c r="C8205" s="3" t="s">
        <v>36</v>
      </c>
      <c r="D8205" s="3" t="s">
        <v>8</v>
      </c>
      <c r="E8205" s="9">
        <v>4541710147.5100002</v>
      </c>
      <c r="F8205" s="3" t="s">
        <v>14</v>
      </c>
      <c r="G8205" s="3" t="str" cm="1">
        <f t="array" ref="G8205">_xlfn.IFS(
  OR(C8205="Benue", C8205="Kogi", C8205="Kwara", C8205="Nasarawa", C8205="Niger", C8205="Plateau", C8205="FCT"), "North Central",
  OR(C8205="Adamawa", C8205="Bauchi", C8205="Borno", C8205="Gombe", C8205="Taraba", C8205="Yobe"), "North East",
  OR(C8205="Jigawa", C8205="Kaduna", C8205="Kano", C8205="Katsina", C8205="Kebbi", C8205="Sokoto", C8205="Zamfara"), "North West",
  OR(C8205="Abia", C8205="Anambra", C8205="Ebonyi", C8205="Enugu", C8205="Imo"), "South East",
  OR(C8205="Akwa Ibom", C8205="Bayelsa", C8205="Cross River", C8205="Delta", C8205="Edo", C8205="Rivers"), "South South",
  OR(C8205="Ekiti", C8205="Lagos", C8205="Ogun", C8205="Ondo", C8205="Osun", C8205="Oyo"), "South West"
)</f>
        <v>North West</v>
      </c>
      <c r="H8205" s="12" t="s">
        <v>62</v>
      </c>
    </row>
    <row r="8206" spans="1:8" s="7" customFormat="1" x14ac:dyDescent="0.25">
      <c r="A8206" s="3">
        <v>2024</v>
      </c>
      <c r="B8206" s="3" t="s">
        <v>10</v>
      </c>
      <c r="C8206" s="3" t="s">
        <v>36</v>
      </c>
      <c r="D8206" s="3" t="s">
        <v>61</v>
      </c>
      <c r="E8206" s="9">
        <v>8223557453.1300001</v>
      </c>
      <c r="F8206" s="3" t="s">
        <v>15</v>
      </c>
      <c r="G8206" s="3" t="str" cm="1">
        <f t="array" ref="G8206">_xlfn.IFS(
  OR(C8206="Benue", C8206="Kogi", C8206="Kwara", C8206="Nasarawa", C8206="Niger", C8206="Plateau", C8206="FCT"), "North Central",
  OR(C8206="Adamawa", C8206="Bauchi", C8206="Borno", C8206="Gombe", C8206="Taraba", C8206="Yobe"), "North East",
  OR(C8206="Jigawa", C8206="Kaduna", C8206="Kano", C8206="Katsina", C8206="Kebbi", C8206="Sokoto", C8206="Zamfara"), "North West",
  OR(C8206="Abia", C8206="Anambra", C8206="Ebonyi", C8206="Enugu", C8206="Imo"), "South East",
  OR(C8206="Akwa Ibom", C8206="Bayelsa", C8206="Cross River", C8206="Delta", C8206="Edo", C8206="Rivers"), "South South",
  OR(C8206="Ekiti", C8206="Lagos", C8206="Ogun", C8206="Ondo", C8206="Osun", C8206="Oyo"), "South West"
)</f>
        <v>North West</v>
      </c>
      <c r="H8206" s="12" t="s">
        <v>62</v>
      </c>
    </row>
    <row r="8207" spans="1:8" s="7" customFormat="1" x14ac:dyDescent="0.25">
      <c r="A8207" s="3">
        <v>2024</v>
      </c>
      <c r="B8207" s="3" t="s">
        <v>10</v>
      </c>
      <c r="C8207" s="3" t="s">
        <v>37</v>
      </c>
      <c r="D8207" s="3" t="s">
        <v>6</v>
      </c>
      <c r="E8207" s="9">
        <v>-2116882678.48</v>
      </c>
      <c r="F8207" s="3" t="s">
        <v>14</v>
      </c>
      <c r="G8207" s="3" t="str" cm="1">
        <f t="array" ref="G8207">_xlfn.IFS(
  OR(C8207="Benue", C8207="Kogi", C8207="Kwara", C8207="Nasarawa", C8207="Niger", C8207="Plateau", C8207="FCT"), "North Central",
  OR(C8207="Adamawa", C8207="Bauchi", C8207="Borno", C8207="Gombe", C8207="Taraba", C8207="Yobe"), "North East",
  OR(C8207="Jigawa", C8207="Kaduna", C8207="Kano", C8207="Katsina", C8207="Kebbi", C8207="Sokoto", C8207="Zamfara"), "North West",
  OR(C8207="Abia", C8207="Anambra", C8207="Ebonyi", C8207="Enugu", C8207="Imo"), "South East",
  OR(C8207="Akwa Ibom", C8207="Bayelsa", C8207="Cross River", C8207="Delta", C8207="Edo", C8207="Rivers"), "South South",
  OR(C8207="Ekiti", C8207="Lagos", C8207="Ogun", C8207="Ondo", C8207="Osun", C8207="Oyo"), "South West"
)</f>
        <v>North Central</v>
      </c>
      <c r="H8207" s="12" t="s">
        <v>62</v>
      </c>
    </row>
    <row r="8208" spans="1:8" s="7" customFormat="1" x14ac:dyDescent="0.25">
      <c r="A8208" s="3">
        <v>2024</v>
      </c>
      <c r="B8208" s="3" t="s">
        <v>10</v>
      </c>
      <c r="C8208" s="3" t="s">
        <v>37</v>
      </c>
      <c r="D8208" s="3" t="s">
        <v>7</v>
      </c>
      <c r="E8208" s="9">
        <v>4005670793.4000001</v>
      </c>
      <c r="F8208" s="3" t="s">
        <v>14</v>
      </c>
      <c r="G8208" s="3" t="str" cm="1">
        <f t="array" ref="G8208">_xlfn.IFS(
  OR(C8208="Benue", C8208="Kogi", C8208="Kwara", C8208="Nasarawa", C8208="Niger", C8208="Plateau", C8208="FCT"), "North Central",
  OR(C8208="Adamawa", C8208="Bauchi", C8208="Borno", C8208="Gombe", C8208="Taraba", C8208="Yobe"), "North East",
  OR(C8208="Jigawa", C8208="Kaduna", C8208="Kano", C8208="Katsina", C8208="Kebbi", C8208="Sokoto", C8208="Zamfara"), "North West",
  OR(C8208="Abia", C8208="Anambra", C8208="Ebonyi", C8208="Enugu", C8208="Imo"), "South East",
  OR(C8208="Akwa Ibom", C8208="Bayelsa", C8208="Cross River", C8208="Delta", C8208="Edo", C8208="Rivers"), "South South",
  OR(C8208="Ekiti", C8208="Lagos", C8208="Ogun", C8208="Ondo", C8208="Osun", C8208="Oyo"), "South West"
)</f>
        <v>North Central</v>
      </c>
      <c r="H8208" s="12" t="s">
        <v>62</v>
      </c>
    </row>
    <row r="8209" spans="1:8" s="7" customFormat="1" x14ac:dyDescent="0.25">
      <c r="A8209" s="3">
        <v>2024</v>
      </c>
      <c r="B8209" s="3" t="s">
        <v>10</v>
      </c>
      <c r="C8209" s="3" t="s">
        <v>37</v>
      </c>
      <c r="D8209" s="3" t="s">
        <v>58</v>
      </c>
      <c r="E8209" s="9">
        <v>56927357.770000003</v>
      </c>
      <c r="F8209" s="3" t="s">
        <v>14</v>
      </c>
      <c r="G8209" s="3" t="str" cm="1">
        <f t="array" ref="G8209">_xlfn.IFS(
  OR(C8209="Benue", C8209="Kogi", C8209="Kwara", C8209="Nasarawa", C8209="Niger", C8209="Plateau", C8209="FCT"), "North Central",
  OR(C8209="Adamawa", C8209="Bauchi", C8209="Borno", C8209="Gombe", C8209="Taraba", C8209="Yobe"), "North East",
  OR(C8209="Jigawa", C8209="Kaduna", C8209="Kano", C8209="Katsina", C8209="Kebbi", C8209="Sokoto", C8209="Zamfara"), "North West",
  OR(C8209="Abia", C8209="Anambra", C8209="Ebonyi", C8209="Enugu", C8209="Imo"), "South East",
  OR(C8209="Akwa Ibom", C8209="Bayelsa", C8209="Cross River", C8209="Delta", C8209="Edo", C8209="Rivers"), "South South",
  OR(C8209="Ekiti", C8209="Lagos", C8209="Ogun", C8209="Ondo", C8209="Osun", C8209="Oyo"), "South West"
)</f>
        <v>North Central</v>
      </c>
      <c r="H8209" s="12">
        <v>6733231199.1599998</v>
      </c>
    </row>
    <row r="8210" spans="1:8" s="7" customFormat="1" x14ac:dyDescent="0.25">
      <c r="A8210" s="3">
        <v>2024</v>
      </c>
      <c r="B8210" s="3" t="s">
        <v>10</v>
      </c>
      <c r="C8210" s="3" t="s">
        <v>37</v>
      </c>
      <c r="D8210" s="3" t="s">
        <v>8</v>
      </c>
      <c r="E8210" s="9">
        <v>4610479873.4099998</v>
      </c>
      <c r="F8210" s="3" t="s">
        <v>14</v>
      </c>
      <c r="G8210" s="3" t="str" cm="1">
        <f t="array" ref="G8210">_xlfn.IFS(
  OR(C8210="Benue", C8210="Kogi", C8210="Kwara", C8210="Nasarawa", C8210="Niger", C8210="Plateau", C8210="FCT"), "North Central",
  OR(C8210="Adamawa", C8210="Bauchi", C8210="Borno", C8210="Gombe", C8210="Taraba", C8210="Yobe"), "North East",
  OR(C8210="Jigawa", C8210="Kaduna", C8210="Kano", C8210="Katsina", C8210="Kebbi", C8210="Sokoto", C8210="Zamfara"), "North West",
  OR(C8210="Abia", C8210="Anambra", C8210="Ebonyi", C8210="Enugu", C8210="Imo"), "South East",
  OR(C8210="Akwa Ibom", C8210="Bayelsa", C8210="Cross River", C8210="Delta", C8210="Edo", C8210="Rivers"), "South South",
  OR(C8210="Ekiti", C8210="Lagos", C8210="Ogun", C8210="Ondo", C8210="Osun", C8210="Oyo"), "South West"
)</f>
        <v>North Central</v>
      </c>
      <c r="H8210" s="12" t="s">
        <v>62</v>
      </c>
    </row>
    <row r="8211" spans="1:8" s="7" customFormat="1" x14ac:dyDescent="0.25">
      <c r="A8211" s="3">
        <v>2024</v>
      </c>
      <c r="B8211" s="3" t="s">
        <v>10</v>
      </c>
      <c r="C8211" s="3" t="s">
        <v>37</v>
      </c>
      <c r="D8211" s="3" t="s">
        <v>61</v>
      </c>
      <c r="E8211" s="9">
        <v>6733231199.1599998</v>
      </c>
      <c r="F8211" s="3" t="s">
        <v>15</v>
      </c>
      <c r="G8211" s="3" t="str" cm="1">
        <f t="array" ref="G8211">_xlfn.IFS(
  OR(C8211="Benue", C8211="Kogi", C8211="Kwara", C8211="Nasarawa", C8211="Niger", C8211="Plateau", C8211="FCT"), "North Central",
  OR(C8211="Adamawa", C8211="Bauchi", C8211="Borno", C8211="Gombe", C8211="Taraba", C8211="Yobe"), "North East",
  OR(C8211="Jigawa", C8211="Kaduna", C8211="Kano", C8211="Katsina", C8211="Kebbi", C8211="Sokoto", C8211="Zamfara"), "North West",
  OR(C8211="Abia", C8211="Anambra", C8211="Ebonyi", C8211="Enugu", C8211="Imo"), "South East",
  OR(C8211="Akwa Ibom", C8211="Bayelsa", C8211="Cross River", C8211="Delta", C8211="Edo", C8211="Rivers"), "South South",
  OR(C8211="Ekiti", C8211="Lagos", C8211="Ogun", C8211="Ondo", C8211="Osun", C8211="Oyo"), "South West"
)</f>
        <v>North Central</v>
      </c>
      <c r="H8211" s="12" t="s">
        <v>62</v>
      </c>
    </row>
    <row r="8212" spans="1:8" s="7" customFormat="1" x14ac:dyDescent="0.25">
      <c r="A8212" s="3">
        <v>2024</v>
      </c>
      <c r="B8212" s="3" t="s">
        <v>10</v>
      </c>
      <c r="C8212" s="3" t="s">
        <v>38</v>
      </c>
      <c r="D8212" s="3" t="s">
        <v>6</v>
      </c>
      <c r="E8212" s="9">
        <v>-1113837458.2</v>
      </c>
      <c r="F8212" s="3" t="s">
        <v>14</v>
      </c>
      <c r="G8212" s="3" t="str" cm="1">
        <f t="array" ref="G8212">_xlfn.IFS(
  OR(C8212="Benue", C8212="Kogi", C8212="Kwara", C8212="Nasarawa", C8212="Niger", C8212="Plateau", C8212="FCT"), "North Central",
  OR(C8212="Adamawa", C8212="Bauchi", C8212="Borno", C8212="Gombe", C8212="Taraba", C8212="Yobe"), "North East",
  OR(C8212="Jigawa", C8212="Kaduna", C8212="Kano", C8212="Katsina", C8212="Kebbi", C8212="Sokoto", C8212="Zamfara"), "North West",
  OR(C8212="Abia", C8212="Anambra", C8212="Ebonyi", C8212="Enugu", C8212="Imo"), "South East",
  OR(C8212="Akwa Ibom", C8212="Bayelsa", C8212="Cross River", C8212="Delta", C8212="Edo", C8212="Rivers"), "South South",
  OR(C8212="Ekiti", C8212="Lagos", C8212="Ogun", C8212="Ondo", C8212="Osun", C8212="Oyo"), "South West"
)</f>
        <v>North Central</v>
      </c>
      <c r="H8212" s="12" t="s">
        <v>62</v>
      </c>
    </row>
    <row r="8213" spans="1:8" s="7" customFormat="1" x14ac:dyDescent="0.25">
      <c r="A8213" s="3">
        <v>2024</v>
      </c>
      <c r="B8213" s="3" t="s">
        <v>10</v>
      </c>
      <c r="C8213" s="3" t="s">
        <v>38</v>
      </c>
      <c r="D8213" s="3" t="s">
        <v>7</v>
      </c>
      <c r="E8213" s="9">
        <v>3226152140.5599999</v>
      </c>
      <c r="F8213" s="3" t="s">
        <v>14</v>
      </c>
      <c r="G8213" s="3" t="str" cm="1">
        <f t="array" ref="G8213">_xlfn.IFS(
  OR(C8213="Benue", C8213="Kogi", C8213="Kwara", C8213="Nasarawa", C8213="Niger", C8213="Plateau", C8213="FCT"), "North Central",
  OR(C8213="Adamawa", C8213="Bauchi", C8213="Borno", C8213="Gombe", C8213="Taraba", C8213="Yobe"), "North East",
  OR(C8213="Jigawa", C8213="Kaduna", C8213="Kano", C8213="Katsina", C8213="Kebbi", C8213="Sokoto", C8213="Zamfara"), "North West",
  OR(C8213="Abia", C8213="Anambra", C8213="Ebonyi", C8213="Enugu", C8213="Imo"), "South East",
  OR(C8213="Akwa Ibom", C8213="Bayelsa", C8213="Cross River", C8213="Delta", C8213="Edo", C8213="Rivers"), "South South",
  OR(C8213="Ekiti", C8213="Lagos", C8213="Ogun", C8213="Ondo", C8213="Osun", C8213="Oyo"), "South West"
)</f>
        <v>North Central</v>
      </c>
      <c r="H8213" s="12" t="s">
        <v>62</v>
      </c>
    </row>
    <row r="8214" spans="1:8" s="7" customFormat="1" x14ac:dyDescent="0.25">
      <c r="A8214" s="3">
        <v>2024</v>
      </c>
      <c r="B8214" s="3" t="s">
        <v>10</v>
      </c>
      <c r="C8214" s="3" t="s">
        <v>38</v>
      </c>
      <c r="D8214" s="3" t="s">
        <v>58</v>
      </c>
      <c r="E8214" s="9">
        <v>45849079.119999997</v>
      </c>
      <c r="F8214" s="3" t="s">
        <v>14</v>
      </c>
      <c r="G8214" s="3" t="str" cm="1">
        <f t="array" ref="G8214">_xlfn.IFS(
  OR(C8214="Benue", C8214="Kogi", C8214="Kwara", C8214="Nasarawa", C8214="Niger", C8214="Plateau", C8214="FCT"), "North Central",
  OR(C8214="Adamawa", C8214="Bauchi", C8214="Borno", C8214="Gombe", C8214="Taraba", C8214="Yobe"), "North East",
  OR(C8214="Jigawa", C8214="Kaduna", C8214="Kano", C8214="Katsina", C8214="Kebbi", C8214="Sokoto", C8214="Zamfara"), "North West",
  OR(C8214="Abia", C8214="Anambra", C8214="Ebonyi", C8214="Enugu", C8214="Imo"), "South East",
  OR(C8214="Akwa Ibom", C8214="Bayelsa", C8214="Cross River", C8214="Delta", C8214="Edo", C8214="Rivers"), "South South",
  OR(C8214="Ekiti", C8214="Lagos", C8214="Ogun", C8214="Ondo", C8214="Osun", C8214="Oyo"), "South West"
)</f>
        <v>North Central</v>
      </c>
      <c r="H8214" s="12">
        <v>6708744766.2700005</v>
      </c>
    </row>
    <row r="8215" spans="1:8" s="7" customFormat="1" x14ac:dyDescent="0.25">
      <c r="A8215" s="3">
        <v>2024</v>
      </c>
      <c r="B8215" s="3" t="s">
        <v>10</v>
      </c>
      <c r="C8215" s="3" t="s">
        <v>38</v>
      </c>
      <c r="D8215" s="3" t="s">
        <v>8</v>
      </c>
      <c r="E8215" s="9">
        <v>4381477959.1499996</v>
      </c>
      <c r="F8215" s="3" t="s">
        <v>14</v>
      </c>
      <c r="G8215" s="3" t="str" cm="1">
        <f t="array" ref="G8215">_xlfn.IFS(
  OR(C8215="Benue", C8215="Kogi", C8215="Kwara", C8215="Nasarawa", C8215="Niger", C8215="Plateau", C8215="FCT"), "North Central",
  OR(C8215="Adamawa", C8215="Bauchi", C8215="Borno", C8215="Gombe", C8215="Taraba", C8215="Yobe"), "North East",
  OR(C8215="Jigawa", C8215="Kaduna", C8215="Kano", C8215="Katsina", C8215="Kebbi", C8215="Sokoto", C8215="Zamfara"), "North West",
  OR(C8215="Abia", C8215="Anambra", C8215="Ebonyi", C8215="Enugu", C8215="Imo"), "South East",
  OR(C8215="Akwa Ibom", C8215="Bayelsa", C8215="Cross River", C8215="Delta", C8215="Edo", C8215="Rivers"), "South South",
  OR(C8215="Ekiti", C8215="Lagos", C8215="Ogun", C8215="Ondo", C8215="Osun", C8215="Oyo"), "South West"
)</f>
        <v>North Central</v>
      </c>
      <c r="H8215" s="12" t="s">
        <v>62</v>
      </c>
    </row>
    <row r="8216" spans="1:8" s="7" customFormat="1" x14ac:dyDescent="0.25">
      <c r="A8216" s="3">
        <v>2024</v>
      </c>
      <c r="B8216" s="3" t="s">
        <v>10</v>
      </c>
      <c r="C8216" s="3" t="s">
        <v>38</v>
      </c>
      <c r="D8216" s="3" t="s">
        <v>61</v>
      </c>
      <c r="E8216" s="9">
        <v>6708744766.2700005</v>
      </c>
      <c r="F8216" s="3" t="s">
        <v>15</v>
      </c>
      <c r="G8216" s="3" t="str" cm="1">
        <f t="array" ref="G8216">_xlfn.IFS(
  OR(C8216="Benue", C8216="Kogi", C8216="Kwara", C8216="Nasarawa", C8216="Niger", C8216="Plateau", C8216="FCT"), "North Central",
  OR(C8216="Adamawa", C8216="Bauchi", C8216="Borno", C8216="Gombe", C8216="Taraba", C8216="Yobe"), "North East",
  OR(C8216="Jigawa", C8216="Kaduna", C8216="Kano", C8216="Katsina", C8216="Kebbi", C8216="Sokoto", C8216="Zamfara"), "North West",
  OR(C8216="Abia", C8216="Anambra", C8216="Ebonyi", C8216="Enugu", C8216="Imo"), "South East",
  OR(C8216="Akwa Ibom", C8216="Bayelsa", C8216="Cross River", C8216="Delta", C8216="Edo", C8216="Rivers"), "South South",
  OR(C8216="Ekiti", C8216="Lagos", C8216="Ogun", C8216="Ondo", C8216="Osun", C8216="Oyo"), "South West"
)</f>
        <v>North Central</v>
      </c>
      <c r="H8216" s="12" t="s">
        <v>62</v>
      </c>
    </row>
    <row r="8217" spans="1:8" s="7" customFormat="1" x14ac:dyDescent="0.25">
      <c r="A8217" s="3">
        <v>2024</v>
      </c>
      <c r="B8217" s="3" t="s">
        <v>10</v>
      </c>
      <c r="C8217" s="3" t="s">
        <v>39</v>
      </c>
      <c r="D8217" s="3" t="s">
        <v>6</v>
      </c>
      <c r="E8217" s="9">
        <v>-9553272160.2000008</v>
      </c>
      <c r="F8217" s="3" t="s">
        <v>14</v>
      </c>
      <c r="G8217" s="3" t="str" cm="1">
        <f t="array" ref="G8217">_xlfn.IFS(
  OR(C8217="Benue", C8217="Kogi", C8217="Kwara", C8217="Nasarawa", C8217="Niger", C8217="Plateau", C8217="FCT"), "North Central",
  OR(C8217="Adamawa", C8217="Bauchi", C8217="Borno", C8217="Gombe", C8217="Taraba", C8217="Yobe"), "North East",
  OR(C8217="Jigawa", C8217="Kaduna", C8217="Kano", C8217="Katsina", C8217="Kebbi", C8217="Sokoto", C8217="Zamfara"), "North West",
  OR(C8217="Abia", C8217="Anambra", C8217="Ebonyi", C8217="Enugu", C8217="Imo"), "South East",
  OR(C8217="Akwa Ibom", C8217="Bayelsa", C8217="Cross River", C8217="Delta", C8217="Edo", C8217="Rivers"), "South South",
  OR(C8217="Ekiti", C8217="Lagos", C8217="Ogun", C8217="Ondo", C8217="Osun", C8217="Oyo"), "South West"
)</f>
        <v>South West</v>
      </c>
      <c r="H8217" s="12" t="s">
        <v>62</v>
      </c>
    </row>
    <row r="8218" spans="1:8" s="7" customFormat="1" x14ac:dyDescent="0.25">
      <c r="A8218" s="3">
        <v>2024</v>
      </c>
      <c r="B8218" s="3" t="s">
        <v>10</v>
      </c>
      <c r="C8218" s="3" t="s">
        <v>39</v>
      </c>
      <c r="D8218" s="3" t="s">
        <v>7</v>
      </c>
      <c r="E8218" s="9">
        <v>4855180591.1400003</v>
      </c>
      <c r="F8218" s="3" t="s">
        <v>14</v>
      </c>
      <c r="G8218" s="3" t="str" cm="1">
        <f t="array" ref="G8218">_xlfn.IFS(
  OR(C8218="Benue", C8218="Kogi", C8218="Kwara", C8218="Nasarawa", C8218="Niger", C8218="Plateau", C8218="FCT"), "North Central",
  OR(C8218="Adamawa", C8218="Bauchi", C8218="Borno", C8218="Gombe", C8218="Taraba", C8218="Yobe"), "North East",
  OR(C8218="Jigawa", C8218="Kaduna", C8218="Kano", C8218="Katsina", C8218="Kebbi", C8218="Sokoto", C8218="Zamfara"), "North West",
  OR(C8218="Abia", C8218="Anambra", C8218="Ebonyi", C8218="Enugu", C8218="Imo"), "South East",
  OR(C8218="Akwa Ibom", C8218="Bayelsa", C8218="Cross River", C8218="Delta", C8218="Edo", C8218="Rivers"), "South South",
  OR(C8218="Ekiti", C8218="Lagos", C8218="Ogun", C8218="Ondo", C8218="Osun", C8218="Oyo"), "South West"
)</f>
        <v>South West</v>
      </c>
      <c r="H8218" s="12" t="s">
        <v>62</v>
      </c>
    </row>
    <row r="8219" spans="1:8" s="7" customFormat="1" x14ac:dyDescent="0.25">
      <c r="A8219" s="3">
        <v>2024</v>
      </c>
      <c r="B8219" s="3" t="s">
        <v>10</v>
      </c>
      <c r="C8219" s="3" t="s">
        <v>39</v>
      </c>
      <c r="D8219" s="3" t="s">
        <v>58</v>
      </c>
      <c r="E8219" s="9">
        <v>138000657.96000001</v>
      </c>
      <c r="F8219" s="3" t="s">
        <v>14</v>
      </c>
      <c r="G8219" s="3" t="str" cm="1">
        <f t="array" ref="G8219">_xlfn.IFS(
  OR(C8219="Benue", C8219="Kogi", C8219="Kwara", C8219="Nasarawa", C8219="Niger", C8219="Plateau", C8219="FCT"), "North Central",
  OR(C8219="Adamawa", C8219="Bauchi", C8219="Borno", C8219="Gombe", C8219="Taraba", C8219="Yobe"), "North East",
  OR(C8219="Jigawa", C8219="Kaduna", C8219="Kano", C8219="Katsina", C8219="Kebbi", C8219="Sokoto", C8219="Zamfara"), "North West",
  OR(C8219="Abia", C8219="Anambra", C8219="Ebonyi", C8219="Enugu", C8219="Imo"), "South East",
  OR(C8219="Akwa Ibom", C8219="Bayelsa", C8219="Cross River", C8219="Delta", C8219="Edo", C8219="Rivers"), "South South",
  OR(C8219="Ekiti", C8219="Lagos", C8219="Ogun", C8219="Ondo", C8219="Osun", C8219="Oyo"), "South West"
)</f>
        <v>South West</v>
      </c>
      <c r="H8219" s="12">
        <v>21205079995.459999</v>
      </c>
    </row>
    <row r="8220" spans="1:8" s="7" customFormat="1" x14ac:dyDescent="0.25">
      <c r="A8220" s="3">
        <v>2024</v>
      </c>
      <c r="B8220" s="3" t="s">
        <v>10</v>
      </c>
      <c r="C8220" s="3" t="s">
        <v>39</v>
      </c>
      <c r="D8220" s="3" t="s">
        <v>8</v>
      </c>
      <c r="E8220" s="9">
        <v>32724782790.779999</v>
      </c>
      <c r="F8220" s="3" t="s">
        <v>14</v>
      </c>
      <c r="G8220" s="3" t="str" cm="1">
        <f t="array" ref="G8220">_xlfn.IFS(
  OR(C8220="Benue", C8220="Kogi", C8220="Kwara", C8220="Nasarawa", C8220="Niger", C8220="Plateau", C8220="FCT"), "North Central",
  OR(C8220="Adamawa", C8220="Bauchi", C8220="Borno", C8220="Gombe", C8220="Taraba", C8220="Yobe"), "North East",
  OR(C8220="Jigawa", C8220="Kaduna", C8220="Kano", C8220="Katsina", C8220="Kebbi", C8220="Sokoto", C8220="Zamfara"), "North West",
  OR(C8220="Abia", C8220="Anambra", C8220="Ebonyi", C8220="Enugu", C8220="Imo"), "South East",
  OR(C8220="Akwa Ibom", C8220="Bayelsa", C8220="Cross River", C8220="Delta", C8220="Edo", C8220="Rivers"), "South South",
  OR(C8220="Ekiti", C8220="Lagos", C8220="Ogun", C8220="Ondo", C8220="Osun", C8220="Oyo"), "South West"
)</f>
        <v>South West</v>
      </c>
      <c r="H8220" s="12" t="s">
        <v>62</v>
      </c>
    </row>
    <row r="8221" spans="1:8" s="7" customFormat="1" x14ac:dyDescent="0.25">
      <c r="A8221" s="3">
        <v>2024</v>
      </c>
      <c r="B8221" s="3" t="s">
        <v>10</v>
      </c>
      <c r="C8221" s="3" t="s">
        <v>39</v>
      </c>
      <c r="D8221" s="3" t="s">
        <v>61</v>
      </c>
      <c r="E8221" s="9">
        <v>21205079995.459999</v>
      </c>
      <c r="F8221" s="3" t="s">
        <v>15</v>
      </c>
      <c r="G8221" s="3" t="str" cm="1">
        <f t="array" ref="G8221">_xlfn.IFS(
  OR(C8221="Benue", C8221="Kogi", C8221="Kwara", C8221="Nasarawa", C8221="Niger", C8221="Plateau", C8221="FCT"), "North Central",
  OR(C8221="Adamawa", C8221="Bauchi", C8221="Borno", C8221="Gombe", C8221="Taraba", C8221="Yobe"), "North East",
  OR(C8221="Jigawa", C8221="Kaduna", C8221="Kano", C8221="Katsina", C8221="Kebbi", C8221="Sokoto", C8221="Zamfara"), "North West",
  OR(C8221="Abia", C8221="Anambra", C8221="Ebonyi", C8221="Enugu", C8221="Imo"), "South East",
  OR(C8221="Akwa Ibom", C8221="Bayelsa", C8221="Cross River", C8221="Delta", C8221="Edo", C8221="Rivers"), "South South",
  OR(C8221="Ekiti", C8221="Lagos", C8221="Ogun", C8221="Ondo", C8221="Osun", C8221="Oyo"), "South West"
)</f>
        <v>South West</v>
      </c>
      <c r="H8221" s="12" t="s">
        <v>62</v>
      </c>
    </row>
    <row r="8222" spans="1:8" s="7" customFormat="1" x14ac:dyDescent="0.25">
      <c r="A8222" s="3">
        <v>2024</v>
      </c>
      <c r="B8222" s="3" t="s">
        <v>10</v>
      </c>
      <c r="C8222" s="3" t="s">
        <v>59</v>
      </c>
      <c r="D8222" s="3" t="s">
        <v>6</v>
      </c>
      <c r="E8222" s="9">
        <v>-300792823.25999999</v>
      </c>
      <c r="F8222" s="3" t="s">
        <v>14</v>
      </c>
      <c r="G8222" s="3" t="str" cm="1">
        <f t="array" ref="G8222">_xlfn.IFS(
  OR(C8222="Benue", C8222="Kogi", C8222="Kwara", C8222="Nasarawa", C8222="Niger", C8222="Plateau", C8222="FCT"), "North Central",
  OR(C8222="Adamawa", C8222="Bauchi", C8222="Borno", C8222="Gombe", C8222="Taraba", C8222="Yobe"), "North East",
  OR(C8222="Jigawa", C8222="Kaduna", C8222="Kano", C8222="Katsina", C8222="Kebbi", C8222="Sokoto", C8222="Zamfara"), "North West",
  OR(C8222="Abia", C8222="Anambra", C8222="Ebonyi", C8222="Enugu", C8222="Imo"), "South East",
  OR(C8222="Akwa Ibom", C8222="Bayelsa", C8222="Cross River", C8222="Delta", C8222="Edo", C8222="Rivers"), "South South",
  OR(C8222="Ekiti", C8222="Lagos", C8222="Ogun", C8222="Ondo", C8222="Osun", C8222="Oyo"), "South West"
)</f>
        <v>North Central</v>
      </c>
      <c r="H8222" s="12" t="s">
        <v>62</v>
      </c>
    </row>
    <row r="8223" spans="1:8" s="7" customFormat="1" x14ac:dyDescent="0.25">
      <c r="A8223" s="3">
        <v>2024</v>
      </c>
      <c r="B8223" s="3" t="s">
        <v>10</v>
      </c>
      <c r="C8223" s="3" t="s">
        <v>59</v>
      </c>
      <c r="D8223" s="3" t="s">
        <v>7</v>
      </c>
      <c r="E8223" s="9">
        <v>3342300549.8299999</v>
      </c>
      <c r="F8223" s="3" t="s">
        <v>14</v>
      </c>
      <c r="G8223" s="3" t="str" cm="1">
        <f t="array" ref="G8223">_xlfn.IFS(
  OR(C8223="Benue", C8223="Kogi", C8223="Kwara", C8223="Nasarawa", C8223="Niger", C8223="Plateau", C8223="FCT"), "North Central",
  OR(C8223="Adamawa", C8223="Bauchi", C8223="Borno", C8223="Gombe", C8223="Taraba", C8223="Yobe"), "North East",
  OR(C8223="Jigawa", C8223="Kaduna", C8223="Kano", C8223="Katsina", C8223="Kebbi", C8223="Sokoto", C8223="Zamfara"), "North West",
  OR(C8223="Abia", C8223="Anambra", C8223="Ebonyi", C8223="Enugu", C8223="Imo"), "South East",
  OR(C8223="Akwa Ibom", C8223="Bayelsa", C8223="Cross River", C8223="Delta", C8223="Edo", C8223="Rivers"), "South South",
  OR(C8223="Ekiti", C8223="Lagos", C8223="Ogun", C8223="Ondo", C8223="Osun", C8223="Oyo"), "South West"
)</f>
        <v>North Central</v>
      </c>
      <c r="H8223" s="12" t="s">
        <v>62</v>
      </c>
    </row>
    <row r="8224" spans="1:8" s="7" customFormat="1" x14ac:dyDescent="0.25">
      <c r="A8224" s="3">
        <v>2024</v>
      </c>
      <c r="B8224" s="3" t="s">
        <v>10</v>
      </c>
      <c r="C8224" s="3" t="s">
        <v>59</v>
      </c>
      <c r="D8224" s="3" t="s">
        <v>58</v>
      </c>
      <c r="E8224" s="9">
        <v>94999488.969999999</v>
      </c>
      <c r="F8224" s="3" t="s">
        <v>14</v>
      </c>
      <c r="G8224" s="3" t="str" cm="1">
        <f t="array" ref="G8224">_xlfn.IFS(
  OR(C8224="Benue", C8224="Kogi", C8224="Kwara", C8224="Nasarawa", C8224="Niger", C8224="Plateau", C8224="FCT"), "North Central",
  OR(C8224="Adamawa", C8224="Bauchi", C8224="Borno", C8224="Gombe", C8224="Taraba", C8224="Yobe"), "North East",
  OR(C8224="Jigawa", C8224="Kaduna", C8224="Kano", C8224="Katsina", C8224="Kebbi", C8224="Sokoto", C8224="Zamfara"), "North West",
  OR(C8224="Abia", C8224="Anambra", C8224="Ebonyi", C8224="Enugu", C8224="Imo"), "South East",
  OR(C8224="Akwa Ibom", C8224="Bayelsa", C8224="Cross River", C8224="Delta", C8224="Edo", C8224="Rivers"), "South South",
  OR(C8224="Ekiti", C8224="Lagos", C8224="Ogun", C8224="Ondo", C8224="Osun", C8224="Oyo"), "South West"
)</f>
        <v>North Central</v>
      </c>
      <c r="H8224" s="12">
        <v>7326513563.4399996</v>
      </c>
    </row>
    <row r="8225" spans="1:8" s="7" customFormat="1" x14ac:dyDescent="0.25">
      <c r="A8225" s="3">
        <v>2024</v>
      </c>
      <c r="B8225" s="3" t="s">
        <v>10</v>
      </c>
      <c r="C8225" s="3" t="s">
        <v>59</v>
      </c>
      <c r="D8225" s="3" t="s">
        <v>8</v>
      </c>
      <c r="E8225" s="9">
        <v>4035336600.7199998</v>
      </c>
      <c r="F8225" s="3" t="s">
        <v>14</v>
      </c>
      <c r="G8225" s="3" t="str" cm="1">
        <f t="array" ref="G8225">_xlfn.IFS(
  OR(C8225="Benue", C8225="Kogi", C8225="Kwara", C8225="Nasarawa", C8225="Niger", C8225="Plateau", C8225="FCT"), "North Central",
  OR(C8225="Adamawa", C8225="Bauchi", C8225="Borno", C8225="Gombe", C8225="Taraba", C8225="Yobe"), "North East",
  OR(C8225="Jigawa", C8225="Kaduna", C8225="Kano", C8225="Katsina", C8225="Kebbi", C8225="Sokoto", C8225="Zamfara"), "North West",
  OR(C8225="Abia", C8225="Anambra", C8225="Ebonyi", C8225="Enugu", C8225="Imo"), "South East",
  OR(C8225="Akwa Ibom", C8225="Bayelsa", C8225="Cross River", C8225="Delta", C8225="Edo", C8225="Rivers"), "South South",
  OR(C8225="Ekiti", C8225="Lagos", C8225="Ogun", C8225="Ondo", C8225="Osun", C8225="Oyo"), "South West"
)</f>
        <v>North Central</v>
      </c>
      <c r="H8225" s="12" t="s">
        <v>62</v>
      </c>
    </row>
    <row r="8226" spans="1:8" s="7" customFormat="1" x14ac:dyDescent="0.25">
      <c r="A8226" s="3">
        <v>2024</v>
      </c>
      <c r="B8226" s="3" t="s">
        <v>10</v>
      </c>
      <c r="C8226" s="3" t="s">
        <v>59</v>
      </c>
      <c r="D8226" s="3" t="s">
        <v>61</v>
      </c>
      <c r="E8226" s="9">
        <v>7326513563.4399996</v>
      </c>
      <c r="F8226" s="3" t="s">
        <v>15</v>
      </c>
      <c r="G8226" s="3" t="str" cm="1">
        <f t="array" ref="G8226">_xlfn.IFS(
  OR(C8226="Benue", C8226="Kogi", C8226="Kwara", C8226="Nasarawa", C8226="Niger", C8226="Plateau", C8226="FCT"), "North Central",
  OR(C8226="Adamawa", C8226="Bauchi", C8226="Borno", C8226="Gombe", C8226="Taraba", C8226="Yobe"), "North East",
  OR(C8226="Jigawa", C8226="Kaduna", C8226="Kano", C8226="Katsina", C8226="Kebbi", C8226="Sokoto", C8226="Zamfara"), "North West",
  OR(C8226="Abia", C8226="Anambra", C8226="Ebonyi", C8226="Enugu", C8226="Imo"), "South East",
  OR(C8226="Akwa Ibom", C8226="Bayelsa", C8226="Cross River", C8226="Delta", C8226="Edo", C8226="Rivers"), "South South",
  OR(C8226="Ekiti", C8226="Lagos", C8226="Ogun", C8226="Ondo", C8226="Osun", C8226="Oyo"), "South West"
)</f>
        <v>North Central</v>
      </c>
      <c r="H8226" s="12" t="s">
        <v>62</v>
      </c>
    </row>
    <row r="8227" spans="1:8" s="7" customFormat="1" x14ac:dyDescent="0.25">
      <c r="A8227" s="3">
        <v>2024</v>
      </c>
      <c r="B8227" s="3" t="s">
        <v>10</v>
      </c>
      <c r="C8227" s="3" t="s">
        <v>40</v>
      </c>
      <c r="D8227" s="3" t="s">
        <v>6</v>
      </c>
      <c r="E8227" s="9">
        <v>-1549005023.78</v>
      </c>
      <c r="F8227" s="3" t="s">
        <v>14</v>
      </c>
      <c r="G8227" s="3" t="str" cm="1">
        <f t="array" ref="G8227">_xlfn.IFS(
  OR(C8227="Benue", C8227="Kogi", C8227="Kwara", C8227="Nasarawa", C8227="Niger", C8227="Plateau", C8227="FCT"), "North Central",
  OR(C8227="Adamawa", C8227="Bauchi", C8227="Borno", C8227="Gombe", C8227="Taraba", C8227="Yobe"), "North East",
  OR(C8227="Jigawa", C8227="Kaduna", C8227="Kano", C8227="Katsina", C8227="Kebbi", C8227="Sokoto", C8227="Zamfara"), "North West",
  OR(C8227="Abia", C8227="Anambra", C8227="Ebonyi", C8227="Enugu", C8227="Imo"), "South East",
  OR(C8227="Akwa Ibom", C8227="Bayelsa", C8227="Cross River", C8227="Delta", C8227="Edo", C8227="Rivers"), "South South",
  OR(C8227="Ekiti", C8227="Lagos", C8227="Ogun", C8227="Ondo", C8227="Osun", C8227="Oyo"), "South West"
)</f>
        <v>North Central</v>
      </c>
      <c r="H8227" s="12" t="s">
        <v>62</v>
      </c>
    </row>
    <row r="8228" spans="1:8" s="7" customFormat="1" x14ac:dyDescent="0.25">
      <c r="A8228" s="3">
        <v>2024</v>
      </c>
      <c r="B8228" s="3" t="s">
        <v>10</v>
      </c>
      <c r="C8228" s="3" t="s">
        <v>40</v>
      </c>
      <c r="D8228" s="3" t="s">
        <v>7</v>
      </c>
      <c r="E8228" s="9">
        <v>4293036243.6199999</v>
      </c>
      <c r="F8228" s="3" t="s">
        <v>14</v>
      </c>
      <c r="G8228" s="3" t="str" cm="1">
        <f t="array" ref="G8228">_xlfn.IFS(
  OR(C8228="Benue", C8228="Kogi", C8228="Kwara", C8228="Nasarawa", C8228="Niger", C8228="Plateau", C8228="FCT"), "North Central",
  OR(C8228="Adamawa", C8228="Bauchi", C8228="Borno", C8228="Gombe", C8228="Taraba", C8228="Yobe"), "North East",
  OR(C8228="Jigawa", C8228="Kaduna", C8228="Kano", C8228="Katsina", C8228="Kebbi", C8228="Sokoto", C8228="Zamfara"), "North West",
  OR(C8228="Abia", C8228="Anambra", C8228="Ebonyi", C8228="Enugu", C8228="Imo"), "South East",
  OR(C8228="Akwa Ibom", C8228="Bayelsa", C8228="Cross River", C8228="Delta", C8228="Edo", C8228="Rivers"), "South South",
  OR(C8228="Ekiti", C8228="Lagos", C8228="Ogun", C8228="Ondo", C8228="Osun", C8228="Oyo"), "South West"
)</f>
        <v>North Central</v>
      </c>
      <c r="H8228" s="12" t="s">
        <v>62</v>
      </c>
    </row>
    <row r="8229" spans="1:8" s="7" customFormat="1" x14ac:dyDescent="0.25">
      <c r="A8229" s="3">
        <v>2024</v>
      </c>
      <c r="B8229" s="3" t="s">
        <v>10</v>
      </c>
      <c r="C8229" s="3" t="s">
        <v>40</v>
      </c>
      <c r="D8229" s="3" t="s">
        <v>58</v>
      </c>
      <c r="E8229" s="9">
        <v>61011306.909999996</v>
      </c>
      <c r="F8229" s="3" t="s">
        <v>14</v>
      </c>
      <c r="G8229" s="3" t="str" cm="1">
        <f t="array" ref="G8229">_xlfn.IFS(
  OR(C8229="Benue", C8229="Kogi", C8229="Kwara", C8229="Nasarawa", C8229="Niger", C8229="Plateau", C8229="FCT"), "North Central",
  OR(C8229="Adamawa", C8229="Bauchi", C8229="Borno", C8229="Gombe", C8229="Taraba", C8229="Yobe"), "North East",
  OR(C8229="Jigawa", C8229="Kaduna", C8229="Kano", C8229="Katsina", C8229="Kebbi", C8229="Sokoto", C8229="Zamfara"), "North West",
  OR(C8229="Abia", C8229="Anambra", C8229="Ebonyi", C8229="Enugu", C8229="Imo"), "South East",
  OR(C8229="Akwa Ibom", C8229="Bayelsa", C8229="Cross River", C8229="Delta", C8229="Edo", C8229="Rivers"), "South South",
  OR(C8229="Ekiti", C8229="Lagos", C8229="Ogun", C8229="Ondo", C8229="Osun", C8229="Oyo"), "South West"
)</f>
        <v>North Central</v>
      </c>
      <c r="H8229" s="12">
        <v>8054130649.6599998</v>
      </c>
    </row>
    <row r="8230" spans="1:8" s="7" customFormat="1" x14ac:dyDescent="0.25">
      <c r="A8230" s="3">
        <v>2024</v>
      </c>
      <c r="B8230" s="3" t="s">
        <v>10</v>
      </c>
      <c r="C8230" s="3" t="s">
        <v>40</v>
      </c>
      <c r="D8230" s="3" t="s">
        <v>8</v>
      </c>
      <c r="E8230" s="9">
        <v>5055988593.25</v>
      </c>
      <c r="F8230" s="3" t="s">
        <v>14</v>
      </c>
      <c r="G8230" s="3" t="str" cm="1">
        <f t="array" ref="G8230">_xlfn.IFS(
  OR(C8230="Benue", C8230="Kogi", C8230="Kwara", C8230="Nasarawa", C8230="Niger", C8230="Plateau", C8230="FCT"), "North Central",
  OR(C8230="Adamawa", C8230="Bauchi", C8230="Borno", C8230="Gombe", C8230="Taraba", C8230="Yobe"), "North East",
  OR(C8230="Jigawa", C8230="Kaduna", C8230="Kano", C8230="Katsina", C8230="Kebbi", C8230="Sokoto", C8230="Zamfara"), "North West",
  OR(C8230="Abia", C8230="Anambra", C8230="Ebonyi", C8230="Enugu", C8230="Imo"), "South East",
  OR(C8230="Akwa Ibom", C8230="Bayelsa", C8230="Cross River", C8230="Delta", C8230="Edo", C8230="Rivers"), "South South",
  OR(C8230="Ekiti", C8230="Lagos", C8230="Ogun", C8230="Ondo", C8230="Osun", C8230="Oyo"), "South West"
)</f>
        <v>North Central</v>
      </c>
      <c r="H8230" s="12" t="s">
        <v>62</v>
      </c>
    </row>
    <row r="8231" spans="1:8" s="7" customFormat="1" x14ac:dyDescent="0.25">
      <c r="A8231" s="3">
        <v>2024</v>
      </c>
      <c r="B8231" s="3" t="s">
        <v>10</v>
      </c>
      <c r="C8231" s="3" t="s">
        <v>40</v>
      </c>
      <c r="D8231" s="3" t="s">
        <v>61</v>
      </c>
      <c r="E8231" s="9">
        <v>8054130649.6599998</v>
      </c>
      <c r="F8231" s="3" t="s">
        <v>15</v>
      </c>
      <c r="G8231" s="3" t="str" cm="1">
        <f t="array" ref="G8231">_xlfn.IFS(
  OR(C8231="Benue", C8231="Kogi", C8231="Kwara", C8231="Nasarawa", C8231="Niger", C8231="Plateau", C8231="FCT"), "North Central",
  OR(C8231="Adamawa", C8231="Bauchi", C8231="Borno", C8231="Gombe", C8231="Taraba", C8231="Yobe"), "North East",
  OR(C8231="Jigawa", C8231="Kaduna", C8231="Kano", C8231="Katsina", C8231="Kebbi", C8231="Sokoto", C8231="Zamfara"), "North West",
  OR(C8231="Abia", C8231="Anambra", C8231="Ebonyi", C8231="Enugu", C8231="Imo"), "South East",
  OR(C8231="Akwa Ibom", C8231="Bayelsa", C8231="Cross River", C8231="Delta", C8231="Edo", C8231="Rivers"), "South South",
  OR(C8231="Ekiti", C8231="Lagos", C8231="Ogun", C8231="Ondo", C8231="Osun", C8231="Oyo"), "South West"
)</f>
        <v>North Central</v>
      </c>
      <c r="H8231" s="12" t="s">
        <v>62</v>
      </c>
    </row>
    <row r="8232" spans="1:8" s="7" customFormat="1" x14ac:dyDescent="0.25">
      <c r="A8232" s="3">
        <v>2024</v>
      </c>
      <c r="B8232" s="3" t="s">
        <v>10</v>
      </c>
      <c r="C8232" s="3" t="s">
        <v>41</v>
      </c>
      <c r="D8232" s="3" t="s">
        <v>6</v>
      </c>
      <c r="E8232" s="9">
        <v>-3357626980.6500001</v>
      </c>
      <c r="F8232" s="3" t="s">
        <v>14</v>
      </c>
      <c r="G8232" s="3" t="str" cm="1">
        <f t="array" ref="G8232">_xlfn.IFS(
  OR(C8232="Benue", C8232="Kogi", C8232="Kwara", C8232="Nasarawa", C8232="Niger", C8232="Plateau", C8232="FCT"), "North Central",
  OR(C8232="Adamawa", C8232="Bauchi", C8232="Borno", C8232="Gombe", C8232="Taraba", C8232="Yobe"), "North East",
  OR(C8232="Jigawa", C8232="Kaduna", C8232="Kano", C8232="Katsina", C8232="Kebbi", C8232="Sokoto", C8232="Zamfara"), "North West",
  OR(C8232="Abia", C8232="Anambra", C8232="Ebonyi", C8232="Enugu", C8232="Imo"), "South East",
  OR(C8232="Akwa Ibom", C8232="Bayelsa", C8232="Cross River", C8232="Delta", C8232="Edo", C8232="Rivers"), "South South",
  OR(C8232="Ekiti", C8232="Lagos", C8232="Ogun", C8232="Ondo", C8232="Osun", C8232="Oyo"), "South West"
)</f>
        <v>South West</v>
      </c>
      <c r="H8232" s="12" t="s">
        <v>62</v>
      </c>
    </row>
    <row r="8233" spans="1:8" s="7" customFormat="1" x14ac:dyDescent="0.25">
      <c r="A8233" s="3">
        <v>2024</v>
      </c>
      <c r="B8233" s="3" t="s">
        <v>10</v>
      </c>
      <c r="C8233" s="3" t="s">
        <v>41</v>
      </c>
      <c r="D8233" s="3" t="s">
        <v>7</v>
      </c>
      <c r="E8233" s="9">
        <v>3367123821.9200001</v>
      </c>
      <c r="F8233" s="3" t="s">
        <v>14</v>
      </c>
      <c r="G8233" s="3" t="str" cm="1">
        <f t="array" ref="G8233">_xlfn.IFS(
  OR(C8233="Benue", C8233="Kogi", C8233="Kwara", C8233="Nasarawa", C8233="Niger", C8233="Plateau", C8233="FCT"), "North Central",
  OR(C8233="Adamawa", C8233="Bauchi", C8233="Borno", C8233="Gombe", C8233="Taraba", C8233="Yobe"), "North East",
  OR(C8233="Jigawa", C8233="Kaduna", C8233="Kano", C8233="Katsina", C8233="Kebbi", C8233="Sokoto", C8233="Zamfara"), "North West",
  OR(C8233="Abia", C8233="Anambra", C8233="Ebonyi", C8233="Enugu", C8233="Imo"), "South East",
  OR(C8233="Akwa Ibom", C8233="Bayelsa", C8233="Cross River", C8233="Delta", C8233="Edo", C8233="Rivers"), "South South",
  OR(C8233="Ekiti", C8233="Lagos", C8233="Ogun", C8233="Ondo", C8233="Osun", C8233="Oyo"), "South West"
)</f>
        <v>South West</v>
      </c>
      <c r="H8233" s="12" t="s">
        <v>62</v>
      </c>
    </row>
    <row r="8234" spans="1:8" s="7" customFormat="1" x14ac:dyDescent="0.25">
      <c r="A8234" s="3">
        <v>2024</v>
      </c>
      <c r="B8234" s="3" t="s">
        <v>10</v>
      </c>
      <c r="C8234" s="3" t="s">
        <v>41</v>
      </c>
      <c r="D8234" s="3" t="s">
        <v>58</v>
      </c>
      <c r="E8234" s="9">
        <v>95705050.329999998</v>
      </c>
      <c r="F8234" s="3" t="s">
        <v>14</v>
      </c>
      <c r="G8234" s="3" t="str" cm="1">
        <f t="array" ref="G8234">_xlfn.IFS(
  OR(C8234="Benue", C8234="Kogi", C8234="Kwara", C8234="Nasarawa", C8234="Niger", C8234="Plateau", C8234="FCT"), "North Central",
  OR(C8234="Adamawa", C8234="Bauchi", C8234="Borno", C8234="Gombe", C8234="Taraba", C8234="Yobe"), "North East",
  OR(C8234="Jigawa", C8234="Kaduna", C8234="Kano", C8234="Katsina", C8234="Kebbi", C8234="Sokoto", C8234="Zamfara"), "North West",
  OR(C8234="Abia", C8234="Anambra", C8234="Ebonyi", C8234="Enugu", C8234="Imo"), "South East",
  OR(C8234="Akwa Ibom", C8234="Bayelsa", C8234="Cross River", C8234="Delta", C8234="Edo", C8234="Rivers"), "South South",
  OR(C8234="Ekiti", C8234="Lagos", C8234="Ogun", C8234="Ondo", C8234="Osun", C8234="Oyo"), "South West"
)</f>
        <v>South West</v>
      </c>
      <c r="H8234" s="12">
        <v>5286486562.8199997</v>
      </c>
    </row>
    <row r="8235" spans="1:8" s="7" customFormat="1" x14ac:dyDescent="0.25">
      <c r="A8235" s="3">
        <v>2024</v>
      </c>
      <c r="B8235" s="3" t="s">
        <v>10</v>
      </c>
      <c r="C8235" s="3" t="s">
        <v>41</v>
      </c>
      <c r="D8235" s="3" t="s">
        <v>8</v>
      </c>
      <c r="E8235" s="9">
        <v>4952681856.7299995</v>
      </c>
      <c r="F8235" s="3" t="s">
        <v>14</v>
      </c>
      <c r="G8235" s="3" t="str" cm="1">
        <f t="array" ref="G8235">_xlfn.IFS(
  OR(C8235="Benue", C8235="Kogi", C8235="Kwara", C8235="Nasarawa", C8235="Niger", C8235="Plateau", C8235="FCT"), "North Central",
  OR(C8235="Adamawa", C8235="Bauchi", C8235="Borno", C8235="Gombe", C8235="Taraba", C8235="Yobe"), "North East",
  OR(C8235="Jigawa", C8235="Kaduna", C8235="Kano", C8235="Katsina", C8235="Kebbi", C8235="Sokoto", C8235="Zamfara"), "North West",
  OR(C8235="Abia", C8235="Anambra", C8235="Ebonyi", C8235="Enugu", C8235="Imo"), "South East",
  OR(C8235="Akwa Ibom", C8235="Bayelsa", C8235="Cross River", C8235="Delta", C8235="Edo", C8235="Rivers"), "South South",
  OR(C8235="Ekiti", C8235="Lagos", C8235="Ogun", C8235="Ondo", C8235="Osun", C8235="Oyo"), "South West"
)</f>
        <v>South West</v>
      </c>
      <c r="H8235" s="12" t="s">
        <v>62</v>
      </c>
    </row>
    <row r="8236" spans="1:8" s="7" customFormat="1" x14ac:dyDescent="0.25">
      <c r="A8236" s="3">
        <v>2024</v>
      </c>
      <c r="B8236" s="3" t="s">
        <v>10</v>
      </c>
      <c r="C8236" s="3" t="s">
        <v>41</v>
      </c>
      <c r="D8236" s="3" t="s">
        <v>61</v>
      </c>
      <c r="E8236" s="9">
        <v>5286486562.8199997</v>
      </c>
      <c r="F8236" s="3" t="s">
        <v>15</v>
      </c>
      <c r="G8236" s="3" t="str" cm="1">
        <f t="array" ref="G8236">_xlfn.IFS(
  OR(C8236="Benue", C8236="Kogi", C8236="Kwara", C8236="Nasarawa", C8236="Niger", C8236="Plateau", C8236="FCT"), "North Central",
  OR(C8236="Adamawa", C8236="Bauchi", C8236="Borno", C8236="Gombe", C8236="Taraba", C8236="Yobe"), "North East",
  OR(C8236="Jigawa", C8236="Kaduna", C8236="Kano", C8236="Katsina", C8236="Kebbi", C8236="Sokoto", C8236="Zamfara"), "North West",
  OR(C8236="Abia", C8236="Anambra", C8236="Ebonyi", C8236="Enugu", C8236="Imo"), "South East",
  OR(C8236="Akwa Ibom", C8236="Bayelsa", C8236="Cross River", C8236="Delta", C8236="Edo", C8236="Rivers"), "South South",
  OR(C8236="Ekiti", C8236="Lagos", C8236="Ogun", C8236="Ondo", C8236="Osun", C8236="Oyo"), "South West"
)</f>
        <v>South West</v>
      </c>
      <c r="H8236" s="12" t="s">
        <v>62</v>
      </c>
    </row>
    <row r="8237" spans="1:8" s="7" customFormat="1" x14ac:dyDescent="0.25">
      <c r="A8237" s="3">
        <v>2024</v>
      </c>
      <c r="B8237" s="3" t="s">
        <v>10</v>
      </c>
      <c r="C8237" s="3" t="s">
        <v>42</v>
      </c>
      <c r="D8237" s="3" t="s">
        <v>5</v>
      </c>
      <c r="E8237" s="9">
        <v>2588167138.4899998</v>
      </c>
      <c r="F8237" s="3" t="s">
        <v>14</v>
      </c>
      <c r="G8237" s="3" t="str" cm="1">
        <f t="array" ref="G8237">_xlfn.IFS(
  OR(C8237="Benue", C8237="Kogi", C8237="Kwara", C8237="Nasarawa", C8237="Niger", C8237="Plateau", C8237="FCT"), "North Central",
  OR(C8237="Adamawa", C8237="Bauchi", C8237="Borno", C8237="Gombe", C8237="Taraba", C8237="Yobe"), "North East",
  OR(C8237="Jigawa", C8237="Kaduna", C8237="Kano", C8237="Katsina", C8237="Kebbi", C8237="Sokoto", C8237="Zamfara"), "North West",
  OR(C8237="Abia", C8237="Anambra", C8237="Ebonyi", C8237="Enugu", C8237="Imo"), "South East",
  OR(C8237="Akwa Ibom", C8237="Bayelsa", C8237="Cross River", C8237="Delta", C8237="Edo", C8237="Rivers"), "South South",
  OR(C8237="Ekiti", C8237="Lagos", C8237="Ogun", C8237="Ondo", C8237="Osun", C8237="Oyo"), "South West"
)</f>
        <v>South West</v>
      </c>
      <c r="H8237" s="12" t="s">
        <v>62</v>
      </c>
    </row>
    <row r="8238" spans="1:8" s="7" customFormat="1" x14ac:dyDescent="0.25">
      <c r="A8238" s="3">
        <v>2024</v>
      </c>
      <c r="B8238" s="3" t="s">
        <v>10</v>
      </c>
      <c r="C8238" s="3" t="s">
        <v>42</v>
      </c>
      <c r="D8238" s="3" t="s">
        <v>6</v>
      </c>
      <c r="E8238" s="9">
        <v>1307094785.8399999</v>
      </c>
      <c r="F8238" s="3" t="s">
        <v>14</v>
      </c>
      <c r="G8238" s="3" t="str" cm="1">
        <f t="array" ref="G8238">_xlfn.IFS(
  OR(C8238="Benue", C8238="Kogi", C8238="Kwara", C8238="Nasarawa", C8238="Niger", C8238="Plateau", C8238="FCT"), "North Central",
  OR(C8238="Adamawa", C8238="Bauchi", C8238="Borno", C8238="Gombe", C8238="Taraba", C8238="Yobe"), "North East",
  OR(C8238="Jigawa", C8238="Kaduna", C8238="Kano", C8238="Katsina", C8238="Kebbi", C8238="Sokoto", C8238="Zamfara"), "North West",
  OR(C8238="Abia", C8238="Anambra", C8238="Ebonyi", C8238="Enugu", C8238="Imo"), "South East",
  OR(C8238="Akwa Ibom", C8238="Bayelsa", C8238="Cross River", C8238="Delta", C8238="Edo", C8238="Rivers"), "South South",
  OR(C8238="Ekiti", C8238="Lagos", C8238="Ogun", C8238="Ondo", C8238="Osun", C8238="Oyo"), "South West"
)</f>
        <v>South West</v>
      </c>
      <c r="H8238" s="12" t="s">
        <v>62</v>
      </c>
    </row>
    <row r="8239" spans="1:8" s="7" customFormat="1" x14ac:dyDescent="0.25">
      <c r="A8239" s="3">
        <v>2024</v>
      </c>
      <c r="B8239" s="3" t="s">
        <v>10</v>
      </c>
      <c r="C8239" s="3" t="s">
        <v>42</v>
      </c>
      <c r="D8239" s="3" t="s">
        <v>7</v>
      </c>
      <c r="E8239" s="9">
        <v>5855476685.9799995</v>
      </c>
      <c r="F8239" s="3" t="s">
        <v>14</v>
      </c>
      <c r="G8239" s="3" t="str" cm="1">
        <f t="array" ref="G8239">_xlfn.IFS(
  OR(C8239="Benue", C8239="Kogi", C8239="Kwara", C8239="Nasarawa", C8239="Niger", C8239="Plateau", C8239="FCT"), "North Central",
  OR(C8239="Adamawa", C8239="Bauchi", C8239="Borno", C8239="Gombe", C8239="Taraba", C8239="Yobe"), "North East",
  OR(C8239="Jigawa", C8239="Kaduna", C8239="Kano", C8239="Katsina", C8239="Kebbi", C8239="Sokoto", C8239="Zamfara"), "North West",
  OR(C8239="Abia", C8239="Anambra", C8239="Ebonyi", C8239="Enugu", C8239="Imo"), "South East",
  OR(C8239="Akwa Ibom", C8239="Bayelsa", C8239="Cross River", C8239="Delta", C8239="Edo", C8239="Rivers"), "South South",
  OR(C8239="Ekiti", C8239="Lagos", C8239="Ogun", C8239="Ondo", C8239="Osun", C8239="Oyo"), "South West"
)</f>
        <v>South West</v>
      </c>
      <c r="H8239" s="12" t="s">
        <v>62</v>
      </c>
    </row>
    <row r="8240" spans="1:8" s="7" customFormat="1" x14ac:dyDescent="0.25">
      <c r="A8240" s="3">
        <v>2024</v>
      </c>
      <c r="B8240" s="3" t="s">
        <v>10</v>
      </c>
      <c r="C8240" s="3" t="s">
        <v>42</v>
      </c>
      <c r="D8240" s="3" t="s">
        <v>58</v>
      </c>
      <c r="E8240" s="9">
        <v>47947326.380000003</v>
      </c>
      <c r="F8240" s="3" t="s">
        <v>14</v>
      </c>
      <c r="G8240" s="3" t="str" cm="1">
        <f t="array" ref="G8240">_xlfn.IFS(
  OR(C8240="Benue", C8240="Kogi", C8240="Kwara", C8240="Nasarawa", C8240="Niger", C8240="Plateau", C8240="FCT"), "North Central",
  OR(C8240="Adamawa", C8240="Bauchi", C8240="Borno", C8240="Gombe", C8240="Taraba", C8240="Yobe"), "North East",
  OR(C8240="Jigawa", C8240="Kaduna", C8240="Kano", C8240="Katsina", C8240="Kebbi", C8240="Sokoto", C8240="Zamfara"), "North West",
  OR(C8240="Abia", C8240="Anambra", C8240="Ebonyi", C8240="Enugu", C8240="Imo"), "South East",
  OR(C8240="Akwa Ibom", C8240="Bayelsa", C8240="Cross River", C8240="Delta", C8240="Edo", C8240="Rivers"), "South South",
  OR(C8240="Ekiti", C8240="Lagos", C8240="Ogun", C8240="Ondo", C8240="Osun", C8240="Oyo"), "South West"
)</f>
        <v>South West</v>
      </c>
      <c r="H8240" s="12">
        <v>12118216951.48</v>
      </c>
    </row>
    <row r="8241" spans="1:8" s="7" customFormat="1" x14ac:dyDescent="0.25">
      <c r="A8241" s="3">
        <v>2024</v>
      </c>
      <c r="B8241" s="3" t="s">
        <v>10</v>
      </c>
      <c r="C8241" s="3" t="s">
        <v>42</v>
      </c>
      <c r="D8241" s="3" t="s">
        <v>8</v>
      </c>
      <c r="E8241" s="9">
        <v>4716919056.0699997</v>
      </c>
      <c r="F8241" s="3" t="s">
        <v>14</v>
      </c>
      <c r="G8241" s="3" t="str" cm="1">
        <f t="array" ref="G8241">_xlfn.IFS(
  OR(C8241="Benue", C8241="Kogi", C8241="Kwara", C8241="Nasarawa", C8241="Niger", C8241="Plateau", C8241="FCT"), "North Central",
  OR(C8241="Adamawa", C8241="Bauchi", C8241="Borno", C8241="Gombe", C8241="Taraba", C8241="Yobe"), "North East",
  OR(C8241="Jigawa", C8241="Kaduna", C8241="Kano", C8241="Katsina", C8241="Kebbi", C8241="Sokoto", C8241="Zamfara"), "North West",
  OR(C8241="Abia", C8241="Anambra", C8241="Ebonyi", C8241="Enugu", C8241="Imo"), "South East",
  OR(C8241="Akwa Ibom", C8241="Bayelsa", C8241="Cross River", C8241="Delta", C8241="Edo", C8241="Rivers"), "South South",
  OR(C8241="Ekiti", C8241="Lagos", C8241="Ogun", C8241="Ondo", C8241="Osun", C8241="Oyo"), "South West"
)</f>
        <v>South West</v>
      </c>
      <c r="H8241" s="12" t="s">
        <v>62</v>
      </c>
    </row>
    <row r="8242" spans="1:8" s="7" customFormat="1" x14ac:dyDescent="0.25">
      <c r="A8242" s="3">
        <v>2024</v>
      </c>
      <c r="B8242" s="3" t="s">
        <v>10</v>
      </c>
      <c r="C8242" s="3" t="s">
        <v>42</v>
      </c>
      <c r="D8242" s="3" t="s">
        <v>61</v>
      </c>
      <c r="E8242" s="9">
        <v>12118216951.48</v>
      </c>
      <c r="F8242" s="3" t="s">
        <v>15</v>
      </c>
      <c r="G8242" s="3" t="str" cm="1">
        <f t="array" ref="G8242">_xlfn.IFS(
  OR(C8242="Benue", C8242="Kogi", C8242="Kwara", C8242="Nasarawa", C8242="Niger", C8242="Plateau", C8242="FCT"), "North Central",
  OR(C8242="Adamawa", C8242="Bauchi", C8242="Borno", C8242="Gombe", C8242="Taraba", C8242="Yobe"), "North East",
  OR(C8242="Jigawa", C8242="Kaduna", C8242="Kano", C8242="Katsina", C8242="Kebbi", C8242="Sokoto", C8242="Zamfara"), "North West",
  OR(C8242="Abia", C8242="Anambra", C8242="Ebonyi", C8242="Enugu", C8242="Imo"), "South East",
  OR(C8242="Akwa Ibom", C8242="Bayelsa", C8242="Cross River", C8242="Delta", C8242="Edo", C8242="Rivers"), "South South",
  OR(C8242="Ekiti", C8242="Lagos", C8242="Ogun", C8242="Ondo", C8242="Osun", C8242="Oyo"), "South West"
)</f>
        <v>South West</v>
      </c>
      <c r="H8242" s="12" t="s">
        <v>62</v>
      </c>
    </row>
    <row r="8243" spans="1:8" s="7" customFormat="1" x14ac:dyDescent="0.25">
      <c r="A8243" s="3">
        <v>2024</v>
      </c>
      <c r="B8243" s="3" t="s">
        <v>10</v>
      </c>
      <c r="C8243" s="3" t="s">
        <v>43</v>
      </c>
      <c r="D8243" s="3" t="s">
        <v>6</v>
      </c>
      <c r="E8243" s="9">
        <v>-2196350324.8299999</v>
      </c>
      <c r="F8243" s="3" t="s">
        <v>14</v>
      </c>
      <c r="G8243" s="3" t="str" cm="1">
        <f t="array" ref="G8243">_xlfn.IFS(
  OR(C8243="Benue", C8243="Kogi", C8243="Kwara", C8243="Nasarawa", C8243="Niger", C8243="Plateau", C8243="FCT"), "North Central",
  OR(C8243="Adamawa", C8243="Bauchi", C8243="Borno", C8243="Gombe", C8243="Taraba", C8243="Yobe"), "North East",
  OR(C8243="Jigawa", C8243="Kaduna", C8243="Kano", C8243="Katsina", C8243="Kebbi", C8243="Sokoto", C8243="Zamfara"), "North West",
  OR(C8243="Abia", C8243="Anambra", C8243="Ebonyi", C8243="Enugu", C8243="Imo"), "South East",
  OR(C8243="Akwa Ibom", C8243="Bayelsa", C8243="Cross River", C8243="Delta", C8243="Edo", C8243="Rivers"), "South South",
  OR(C8243="Ekiti", C8243="Lagos", C8243="Ogun", C8243="Ondo", C8243="Osun", C8243="Oyo"), "South West"
)</f>
        <v>South West</v>
      </c>
      <c r="H8243" s="12" t="s">
        <v>62</v>
      </c>
    </row>
    <row r="8244" spans="1:8" s="7" customFormat="1" x14ac:dyDescent="0.25">
      <c r="A8244" s="3">
        <v>2024</v>
      </c>
      <c r="B8244" s="3" t="s">
        <v>10</v>
      </c>
      <c r="C8244" s="3" t="s">
        <v>43</v>
      </c>
      <c r="D8244" s="3" t="s">
        <v>7</v>
      </c>
      <c r="E8244" s="9">
        <v>3305397749.4899998</v>
      </c>
      <c r="F8244" s="3" t="s">
        <v>14</v>
      </c>
      <c r="G8244" s="3" t="str" cm="1">
        <f t="array" ref="G8244">_xlfn.IFS(
  OR(C8244="Benue", C8244="Kogi", C8244="Kwara", C8244="Nasarawa", C8244="Niger", C8244="Plateau", C8244="FCT"), "North Central",
  OR(C8244="Adamawa", C8244="Bauchi", C8244="Borno", C8244="Gombe", C8244="Taraba", C8244="Yobe"), "North East",
  OR(C8244="Jigawa", C8244="Kaduna", C8244="Kano", C8244="Katsina", C8244="Kebbi", C8244="Sokoto", C8244="Zamfara"), "North West",
  OR(C8244="Abia", C8244="Anambra", C8244="Ebonyi", C8244="Enugu", C8244="Imo"), "South East",
  OR(C8244="Akwa Ibom", C8244="Bayelsa", C8244="Cross River", C8244="Delta", C8244="Edo", C8244="Rivers"), "South South",
  OR(C8244="Ekiti", C8244="Lagos", C8244="Ogun", C8244="Ondo", C8244="Osun", C8244="Oyo"), "South West"
)</f>
        <v>South West</v>
      </c>
      <c r="H8244" s="12" t="s">
        <v>62</v>
      </c>
    </row>
    <row r="8245" spans="1:8" s="7" customFormat="1" x14ac:dyDescent="0.25">
      <c r="A8245" s="3">
        <v>2024</v>
      </c>
      <c r="B8245" s="3" t="s">
        <v>10</v>
      </c>
      <c r="C8245" s="3" t="s">
        <v>43</v>
      </c>
      <c r="D8245" s="3" t="s">
        <v>58</v>
      </c>
      <c r="E8245" s="9">
        <v>93950586.530000001</v>
      </c>
      <c r="F8245" s="3" t="s">
        <v>14</v>
      </c>
      <c r="G8245" s="3" t="str" cm="1">
        <f t="array" ref="G8245">_xlfn.IFS(
  OR(C8245="Benue", C8245="Kogi", C8245="Kwara", C8245="Nasarawa", C8245="Niger", C8245="Plateau", C8245="FCT"), "North Central",
  OR(C8245="Adamawa", C8245="Bauchi", C8245="Borno", C8245="Gombe", C8245="Taraba", C8245="Yobe"), "North East",
  OR(C8245="Jigawa", C8245="Kaduna", C8245="Kano", C8245="Katsina", C8245="Kebbi", C8245="Sokoto", C8245="Zamfara"), "North West",
  OR(C8245="Abia", C8245="Anambra", C8245="Ebonyi", C8245="Enugu", C8245="Imo"), "South East",
  OR(C8245="Akwa Ibom", C8245="Bayelsa", C8245="Cross River", C8245="Delta", C8245="Edo", C8245="Rivers"), "South South",
  OR(C8245="Ekiti", C8245="Lagos", C8245="Ogun", C8245="Ondo", C8245="Osun", C8245="Oyo"), "South West"
)</f>
        <v>South West</v>
      </c>
      <c r="H8245" s="12">
        <v>6041214664.4099998</v>
      </c>
    </row>
    <row r="8246" spans="1:8" s="7" customFormat="1" x14ac:dyDescent="0.25">
      <c r="A8246" s="3">
        <v>2024</v>
      </c>
      <c r="B8246" s="3" t="s">
        <v>10</v>
      </c>
      <c r="C8246" s="3" t="s">
        <v>43</v>
      </c>
      <c r="D8246" s="3" t="s">
        <v>8</v>
      </c>
      <c r="E8246" s="9">
        <v>4646843698.3299999</v>
      </c>
      <c r="F8246" s="3" t="s">
        <v>14</v>
      </c>
      <c r="G8246" s="3" t="str" cm="1">
        <f t="array" ref="G8246">_xlfn.IFS(
  OR(C8246="Benue", C8246="Kogi", C8246="Kwara", C8246="Nasarawa", C8246="Niger", C8246="Plateau", C8246="FCT"), "North Central",
  OR(C8246="Adamawa", C8246="Bauchi", C8246="Borno", C8246="Gombe", C8246="Taraba", C8246="Yobe"), "North East",
  OR(C8246="Jigawa", C8246="Kaduna", C8246="Kano", C8246="Katsina", C8246="Kebbi", C8246="Sokoto", C8246="Zamfara"), "North West",
  OR(C8246="Abia", C8246="Anambra", C8246="Ebonyi", C8246="Enugu", C8246="Imo"), "South East",
  OR(C8246="Akwa Ibom", C8246="Bayelsa", C8246="Cross River", C8246="Delta", C8246="Edo", C8246="Rivers"), "South South",
  OR(C8246="Ekiti", C8246="Lagos", C8246="Ogun", C8246="Ondo", C8246="Osun", C8246="Oyo"), "South West"
)</f>
        <v>South West</v>
      </c>
      <c r="H8246" s="12" t="s">
        <v>62</v>
      </c>
    </row>
    <row r="8247" spans="1:8" s="7" customFormat="1" x14ac:dyDescent="0.25">
      <c r="A8247" s="3">
        <v>2024</v>
      </c>
      <c r="B8247" s="3" t="s">
        <v>10</v>
      </c>
      <c r="C8247" s="3" t="s">
        <v>43</v>
      </c>
      <c r="D8247" s="3" t="s">
        <v>61</v>
      </c>
      <c r="E8247" s="9">
        <v>6041214664.4099998</v>
      </c>
      <c r="F8247" s="3" t="s">
        <v>15</v>
      </c>
      <c r="G8247" s="3" t="str" cm="1">
        <f t="array" ref="G8247">_xlfn.IFS(
  OR(C8247="Benue", C8247="Kogi", C8247="Kwara", C8247="Nasarawa", C8247="Niger", C8247="Plateau", C8247="FCT"), "North Central",
  OR(C8247="Adamawa", C8247="Bauchi", C8247="Borno", C8247="Gombe", C8247="Taraba", C8247="Yobe"), "North East",
  OR(C8247="Jigawa", C8247="Kaduna", C8247="Kano", C8247="Katsina", C8247="Kebbi", C8247="Sokoto", C8247="Zamfara"), "North West",
  OR(C8247="Abia", C8247="Anambra", C8247="Ebonyi", C8247="Enugu", C8247="Imo"), "South East",
  OR(C8247="Akwa Ibom", C8247="Bayelsa", C8247="Cross River", C8247="Delta", C8247="Edo", C8247="Rivers"), "South South",
  OR(C8247="Ekiti", C8247="Lagos", C8247="Ogun", C8247="Ondo", C8247="Osun", C8247="Oyo"), "South West"
)</f>
        <v>South West</v>
      </c>
      <c r="H8247" s="12" t="s">
        <v>62</v>
      </c>
    </row>
    <row r="8248" spans="1:8" s="7" customFormat="1" x14ac:dyDescent="0.25">
      <c r="A8248" s="3">
        <v>2024</v>
      </c>
      <c r="B8248" s="3" t="s">
        <v>10</v>
      </c>
      <c r="C8248" s="3" t="s">
        <v>44</v>
      </c>
      <c r="D8248" s="3" t="s">
        <v>6</v>
      </c>
      <c r="E8248" s="9">
        <v>-3212681335.0500002</v>
      </c>
      <c r="F8248" s="3" t="s">
        <v>14</v>
      </c>
      <c r="G8248" s="3" t="str" cm="1">
        <f t="array" ref="G8248">_xlfn.IFS(
  OR(C8248="Benue", C8248="Kogi", C8248="Kwara", C8248="Nasarawa", C8248="Niger", C8248="Plateau", C8248="FCT"), "North Central",
  OR(C8248="Adamawa", C8248="Bauchi", C8248="Borno", C8248="Gombe", C8248="Taraba", C8248="Yobe"), "North East",
  OR(C8248="Jigawa", C8248="Kaduna", C8248="Kano", C8248="Katsina", C8248="Kebbi", C8248="Sokoto", C8248="Zamfara"), "North West",
  OR(C8248="Abia", C8248="Anambra", C8248="Ebonyi", C8248="Enugu", C8248="Imo"), "South East",
  OR(C8248="Akwa Ibom", C8248="Bayelsa", C8248="Cross River", C8248="Delta", C8248="Edo", C8248="Rivers"), "South South",
  OR(C8248="Ekiti", C8248="Lagos", C8248="Ogun", C8248="Ondo", C8248="Osun", C8248="Oyo"), "South West"
)</f>
        <v>South West</v>
      </c>
      <c r="H8248" s="12" t="s">
        <v>62</v>
      </c>
    </row>
    <row r="8249" spans="1:8" s="7" customFormat="1" x14ac:dyDescent="0.25">
      <c r="A8249" s="3">
        <v>2024</v>
      </c>
      <c r="B8249" s="3" t="s">
        <v>10</v>
      </c>
      <c r="C8249" s="3" t="s">
        <v>44</v>
      </c>
      <c r="D8249" s="3" t="s">
        <v>7</v>
      </c>
      <c r="E8249" s="9">
        <v>4064989787.0300002</v>
      </c>
      <c r="F8249" s="3" t="s">
        <v>14</v>
      </c>
      <c r="G8249" s="3" t="str" cm="1">
        <f t="array" ref="G8249">_xlfn.IFS(
  OR(C8249="Benue", C8249="Kogi", C8249="Kwara", C8249="Nasarawa", C8249="Niger", C8249="Plateau", C8249="FCT"), "North Central",
  OR(C8249="Adamawa", C8249="Bauchi", C8249="Borno", C8249="Gombe", C8249="Taraba", C8249="Yobe"), "North East",
  OR(C8249="Jigawa", C8249="Kaduna", C8249="Kano", C8249="Katsina", C8249="Kebbi", C8249="Sokoto", C8249="Zamfara"), "North West",
  OR(C8249="Abia", C8249="Anambra", C8249="Ebonyi", C8249="Enugu", C8249="Imo"), "South East",
  OR(C8249="Akwa Ibom", C8249="Bayelsa", C8249="Cross River", C8249="Delta", C8249="Edo", C8249="Rivers"), "South South",
  OR(C8249="Ekiti", C8249="Lagos", C8249="Ogun", C8249="Ondo", C8249="Osun", C8249="Oyo"), "South West"
)</f>
        <v>South West</v>
      </c>
      <c r="H8249" s="12" t="s">
        <v>62</v>
      </c>
    </row>
    <row r="8250" spans="1:8" s="7" customFormat="1" x14ac:dyDescent="0.25">
      <c r="A8250" s="3">
        <v>2024</v>
      </c>
      <c r="B8250" s="3" t="s">
        <v>10</v>
      </c>
      <c r="C8250" s="3" t="s">
        <v>44</v>
      </c>
      <c r="D8250" s="3" t="s">
        <v>58</v>
      </c>
      <c r="E8250" s="9">
        <v>115540762.02</v>
      </c>
      <c r="F8250" s="3" t="s">
        <v>14</v>
      </c>
      <c r="G8250" s="3" t="str" cm="1">
        <f t="array" ref="G8250">_xlfn.IFS(
  OR(C8250="Benue", C8250="Kogi", C8250="Kwara", C8250="Nasarawa", C8250="Niger", C8250="Plateau", C8250="FCT"), "North Central",
  OR(C8250="Adamawa", C8250="Bauchi", C8250="Borno", C8250="Gombe", C8250="Taraba", C8250="Yobe"), "North East",
  OR(C8250="Jigawa", C8250="Kaduna", C8250="Kano", C8250="Katsina", C8250="Kebbi", C8250="Sokoto", C8250="Zamfara"), "North West",
  OR(C8250="Abia", C8250="Anambra", C8250="Ebonyi", C8250="Enugu", C8250="Imo"), "South East",
  OR(C8250="Akwa Ibom", C8250="Bayelsa", C8250="Cross River", C8250="Delta", C8250="Edo", C8250="Rivers"), "South South",
  OR(C8250="Ekiti", C8250="Lagos", C8250="Ogun", C8250="Ondo", C8250="Osun", C8250="Oyo"), "South West"
)</f>
        <v>South West</v>
      </c>
      <c r="H8250" s="12">
        <v>9454868632.7700005</v>
      </c>
    </row>
    <row r="8251" spans="1:8" s="7" customFormat="1" x14ac:dyDescent="0.25">
      <c r="A8251" s="3">
        <v>2024</v>
      </c>
      <c r="B8251" s="3" t="s">
        <v>10</v>
      </c>
      <c r="C8251" s="3" t="s">
        <v>44</v>
      </c>
      <c r="D8251" s="3" t="s">
        <v>8</v>
      </c>
      <c r="E8251" s="9">
        <v>8198449284.9300003</v>
      </c>
      <c r="F8251" s="3" t="s">
        <v>14</v>
      </c>
      <c r="G8251" s="3" t="str" cm="1">
        <f t="array" ref="G8251">_xlfn.IFS(
  OR(C8251="Benue", C8251="Kogi", C8251="Kwara", C8251="Nasarawa", C8251="Niger", C8251="Plateau", C8251="FCT"), "North Central",
  OR(C8251="Adamawa", C8251="Bauchi", C8251="Borno", C8251="Gombe", C8251="Taraba", C8251="Yobe"), "North East",
  OR(C8251="Jigawa", C8251="Kaduna", C8251="Kano", C8251="Katsina", C8251="Kebbi", C8251="Sokoto", C8251="Zamfara"), "North West",
  OR(C8251="Abia", C8251="Anambra", C8251="Ebonyi", C8251="Enugu", C8251="Imo"), "South East",
  OR(C8251="Akwa Ibom", C8251="Bayelsa", C8251="Cross River", C8251="Delta", C8251="Edo", C8251="Rivers"), "South South",
  OR(C8251="Ekiti", C8251="Lagos", C8251="Ogun", C8251="Ondo", C8251="Osun", C8251="Oyo"), "South West"
)</f>
        <v>South West</v>
      </c>
      <c r="H8251" s="12" t="s">
        <v>62</v>
      </c>
    </row>
    <row r="8252" spans="1:8" s="7" customFormat="1" x14ac:dyDescent="0.25">
      <c r="A8252" s="3">
        <v>2024</v>
      </c>
      <c r="B8252" s="3" t="s">
        <v>10</v>
      </c>
      <c r="C8252" s="3" t="s">
        <v>44</v>
      </c>
      <c r="D8252" s="3" t="s">
        <v>61</v>
      </c>
      <c r="E8252" s="9">
        <v>9454868632.7700005</v>
      </c>
      <c r="F8252" s="3" t="s">
        <v>15</v>
      </c>
      <c r="G8252" s="3" t="str" cm="1">
        <f t="array" ref="G8252">_xlfn.IFS(
  OR(C8252="Benue", C8252="Kogi", C8252="Kwara", C8252="Nasarawa", C8252="Niger", C8252="Plateau", C8252="FCT"), "North Central",
  OR(C8252="Adamawa", C8252="Bauchi", C8252="Borno", C8252="Gombe", C8252="Taraba", C8252="Yobe"), "North East",
  OR(C8252="Jigawa", C8252="Kaduna", C8252="Kano", C8252="Katsina", C8252="Kebbi", C8252="Sokoto", C8252="Zamfara"), "North West",
  OR(C8252="Abia", C8252="Anambra", C8252="Ebonyi", C8252="Enugu", C8252="Imo"), "South East",
  OR(C8252="Akwa Ibom", C8252="Bayelsa", C8252="Cross River", C8252="Delta", C8252="Edo", C8252="Rivers"), "South South",
  OR(C8252="Ekiti", C8252="Lagos", C8252="Ogun", C8252="Ondo", C8252="Osun", C8252="Oyo"), "South West"
)</f>
        <v>South West</v>
      </c>
      <c r="H8252" s="12" t="s">
        <v>62</v>
      </c>
    </row>
    <row r="8253" spans="1:8" s="7" customFormat="1" x14ac:dyDescent="0.25">
      <c r="A8253" s="3">
        <v>2024</v>
      </c>
      <c r="B8253" s="3" t="s">
        <v>10</v>
      </c>
      <c r="C8253" s="3" t="s">
        <v>45</v>
      </c>
      <c r="D8253" s="3" t="s">
        <v>6</v>
      </c>
      <c r="E8253" s="9">
        <v>-1818275436.1199999</v>
      </c>
      <c r="F8253" s="3" t="s">
        <v>14</v>
      </c>
      <c r="G8253" s="3" t="str" cm="1">
        <f t="array" ref="G8253">_xlfn.IFS(
  OR(C8253="Benue", C8253="Kogi", C8253="Kwara", C8253="Nasarawa", C8253="Niger", C8253="Plateau", C8253="FCT"), "North Central",
  OR(C8253="Adamawa", C8253="Bauchi", C8253="Borno", C8253="Gombe", C8253="Taraba", C8253="Yobe"), "North East",
  OR(C8253="Jigawa", C8253="Kaduna", C8253="Kano", C8253="Katsina", C8253="Kebbi", C8253="Sokoto", C8253="Zamfara"), "North West",
  OR(C8253="Abia", C8253="Anambra", C8253="Ebonyi", C8253="Enugu", C8253="Imo"), "South East",
  OR(C8253="Akwa Ibom", C8253="Bayelsa", C8253="Cross River", C8253="Delta", C8253="Edo", C8253="Rivers"), "South South",
  OR(C8253="Ekiti", C8253="Lagos", C8253="Ogun", C8253="Ondo", C8253="Osun", C8253="Oyo"), "South West"
)</f>
        <v>North Central</v>
      </c>
      <c r="H8253" s="12" t="s">
        <v>62</v>
      </c>
    </row>
    <row r="8254" spans="1:8" s="7" customFormat="1" x14ac:dyDescent="0.25">
      <c r="A8254" s="3">
        <v>2024</v>
      </c>
      <c r="B8254" s="3" t="s">
        <v>10</v>
      </c>
      <c r="C8254" s="3" t="s">
        <v>45</v>
      </c>
      <c r="D8254" s="3" t="s">
        <v>7</v>
      </c>
      <c r="E8254" s="9">
        <v>3784639448.9499998</v>
      </c>
      <c r="F8254" s="3" t="s">
        <v>14</v>
      </c>
      <c r="G8254" s="3" t="str" cm="1">
        <f t="array" ref="G8254">_xlfn.IFS(
  OR(C8254="Benue", C8254="Kogi", C8254="Kwara", C8254="Nasarawa", C8254="Niger", C8254="Plateau", C8254="FCT"), "North Central",
  OR(C8254="Adamawa", C8254="Bauchi", C8254="Borno", C8254="Gombe", C8254="Taraba", C8254="Yobe"), "North East",
  OR(C8254="Jigawa", C8254="Kaduna", C8254="Kano", C8254="Katsina", C8254="Kebbi", C8254="Sokoto", C8254="Zamfara"), "North West",
  OR(C8254="Abia", C8254="Anambra", C8254="Ebonyi", C8254="Enugu", C8254="Imo"), "South East",
  OR(C8254="Akwa Ibom", C8254="Bayelsa", C8254="Cross River", C8254="Delta", C8254="Edo", C8254="Rivers"), "South South",
  OR(C8254="Ekiti", C8254="Lagos", C8254="Ogun", C8254="Ondo", C8254="Osun", C8254="Oyo"), "South West"
)</f>
        <v>North Central</v>
      </c>
      <c r="H8254" s="12" t="s">
        <v>62</v>
      </c>
    </row>
    <row r="8255" spans="1:8" s="7" customFormat="1" x14ac:dyDescent="0.25">
      <c r="A8255" s="3">
        <v>2024</v>
      </c>
      <c r="B8255" s="3" t="s">
        <v>10</v>
      </c>
      <c r="C8255" s="3" t="s">
        <v>45</v>
      </c>
      <c r="D8255" s="3" t="s">
        <v>58</v>
      </c>
      <c r="E8255" s="9">
        <v>53786128.479999997</v>
      </c>
      <c r="F8255" s="3" t="s">
        <v>14</v>
      </c>
      <c r="G8255" s="3" t="str" cm="1">
        <f t="array" ref="G8255">_xlfn.IFS(
  OR(C8255="Benue", C8255="Kogi", C8255="Kwara", C8255="Nasarawa", C8255="Niger", C8255="Plateau", C8255="FCT"), "North Central",
  OR(C8255="Adamawa", C8255="Bauchi", C8255="Borno", C8255="Gombe", C8255="Taraba", C8255="Yobe"), "North East",
  OR(C8255="Jigawa", C8255="Kaduna", C8255="Kano", C8255="Katsina", C8255="Kebbi", C8255="Sokoto", C8255="Zamfara"), "North West",
  OR(C8255="Abia", C8255="Anambra", C8255="Ebonyi", C8255="Enugu", C8255="Imo"), "South East",
  OR(C8255="Akwa Ibom", C8255="Bayelsa", C8255="Cross River", C8255="Delta", C8255="Edo", C8255="Rivers"), "South South",
  OR(C8255="Ekiti", C8255="Lagos", C8255="Ogun", C8255="Ondo", C8255="Osun", C8255="Oyo"), "South West"
)</f>
        <v>North Central</v>
      </c>
      <c r="H8255" s="12">
        <v>6810085635.3400002</v>
      </c>
    </row>
    <row r="8256" spans="1:8" s="7" customFormat="1" x14ac:dyDescent="0.25">
      <c r="A8256" s="3">
        <v>2024</v>
      </c>
      <c r="B8256" s="3" t="s">
        <v>10</v>
      </c>
      <c r="C8256" s="3" t="s">
        <v>45</v>
      </c>
      <c r="D8256" s="3" t="s">
        <v>8</v>
      </c>
      <c r="E8256" s="9">
        <v>4607979870.8699999</v>
      </c>
      <c r="F8256" s="3" t="s">
        <v>14</v>
      </c>
      <c r="G8256" s="3" t="str" cm="1">
        <f t="array" ref="G8256">_xlfn.IFS(
  OR(C8256="Benue", C8256="Kogi", C8256="Kwara", C8256="Nasarawa", C8256="Niger", C8256="Plateau", C8256="FCT"), "North Central",
  OR(C8256="Adamawa", C8256="Bauchi", C8256="Borno", C8256="Gombe", C8256="Taraba", C8256="Yobe"), "North East",
  OR(C8256="Jigawa", C8256="Kaduna", C8256="Kano", C8256="Katsina", C8256="Kebbi", C8256="Sokoto", C8256="Zamfara"), "North West",
  OR(C8256="Abia", C8256="Anambra", C8256="Ebonyi", C8256="Enugu", C8256="Imo"), "South East",
  OR(C8256="Akwa Ibom", C8256="Bayelsa", C8256="Cross River", C8256="Delta", C8256="Edo", C8256="Rivers"), "South South",
  OR(C8256="Ekiti", C8256="Lagos", C8256="Ogun", C8256="Ondo", C8256="Osun", C8256="Oyo"), "South West"
)</f>
        <v>North Central</v>
      </c>
      <c r="H8256" s="12" t="s">
        <v>62</v>
      </c>
    </row>
    <row r="8257" spans="1:8" s="7" customFormat="1" x14ac:dyDescent="0.25">
      <c r="A8257" s="3">
        <v>2024</v>
      </c>
      <c r="B8257" s="3" t="s">
        <v>10</v>
      </c>
      <c r="C8257" s="3" t="s">
        <v>45</v>
      </c>
      <c r="D8257" s="3" t="s">
        <v>61</v>
      </c>
      <c r="E8257" s="9">
        <v>6810085635.3400002</v>
      </c>
      <c r="F8257" s="3" t="s">
        <v>15</v>
      </c>
      <c r="G8257" s="3" t="str" cm="1">
        <f t="array" ref="G8257">_xlfn.IFS(
  OR(C8257="Benue", C8257="Kogi", C8257="Kwara", C8257="Nasarawa", C8257="Niger", C8257="Plateau", C8257="FCT"), "North Central",
  OR(C8257="Adamawa", C8257="Bauchi", C8257="Borno", C8257="Gombe", C8257="Taraba", C8257="Yobe"), "North East",
  OR(C8257="Jigawa", C8257="Kaduna", C8257="Kano", C8257="Katsina", C8257="Kebbi", C8257="Sokoto", C8257="Zamfara"), "North West",
  OR(C8257="Abia", C8257="Anambra", C8257="Ebonyi", C8257="Enugu", C8257="Imo"), "South East",
  OR(C8257="Akwa Ibom", C8257="Bayelsa", C8257="Cross River", C8257="Delta", C8257="Edo", C8257="Rivers"), "South South",
  OR(C8257="Ekiti", C8257="Lagos", C8257="Ogun", C8257="Ondo", C8257="Osun", C8257="Oyo"), "South West"
)</f>
        <v>North Central</v>
      </c>
      <c r="H8257" s="12" t="s">
        <v>62</v>
      </c>
    </row>
    <row r="8258" spans="1:8" s="7" customFormat="1" x14ac:dyDescent="0.25">
      <c r="A8258" s="3">
        <v>2024</v>
      </c>
      <c r="B8258" s="3" t="s">
        <v>10</v>
      </c>
      <c r="C8258" s="3" t="s">
        <v>46</v>
      </c>
      <c r="D8258" s="3" t="s">
        <v>5</v>
      </c>
      <c r="E8258" s="9">
        <v>15253159226.780001</v>
      </c>
      <c r="F8258" s="3" t="s">
        <v>14</v>
      </c>
      <c r="G8258" s="3" t="str" cm="1">
        <f t="array" ref="G8258">_xlfn.IFS(
  OR(C8258="Benue", C8258="Kogi", C8258="Kwara", C8258="Nasarawa", C8258="Niger", C8258="Plateau", C8258="FCT"), "North Central",
  OR(C8258="Adamawa", C8258="Bauchi", C8258="Borno", C8258="Gombe", C8258="Taraba", C8258="Yobe"), "North East",
  OR(C8258="Jigawa", C8258="Kaduna", C8258="Kano", C8258="Katsina", C8258="Kebbi", C8258="Sokoto", C8258="Zamfara"), "North West",
  OR(C8258="Abia", C8258="Anambra", C8258="Ebonyi", C8258="Enugu", C8258="Imo"), "South East",
  OR(C8258="Akwa Ibom", C8258="Bayelsa", C8258="Cross River", C8258="Delta", C8258="Edo", C8258="Rivers"), "South South",
  OR(C8258="Ekiti", C8258="Lagos", C8258="Ogun", C8258="Ondo", C8258="Osun", C8258="Oyo"), "South West"
)</f>
        <v>South South</v>
      </c>
      <c r="H8258" s="12" t="s">
        <v>62</v>
      </c>
    </row>
    <row r="8259" spans="1:8" s="7" customFormat="1" x14ac:dyDescent="0.25">
      <c r="A8259" s="3">
        <v>2024</v>
      </c>
      <c r="B8259" s="3" t="s">
        <v>10</v>
      </c>
      <c r="C8259" s="3" t="s">
        <v>46</v>
      </c>
      <c r="D8259" s="3" t="s">
        <v>6</v>
      </c>
      <c r="E8259" s="9">
        <v>12611362595.059999</v>
      </c>
      <c r="F8259" s="3" t="s">
        <v>14</v>
      </c>
      <c r="G8259" s="3" t="str" cm="1">
        <f t="array" ref="G8259">_xlfn.IFS(
  OR(C8259="Benue", C8259="Kogi", C8259="Kwara", C8259="Nasarawa", C8259="Niger", C8259="Plateau", C8259="FCT"), "North Central",
  OR(C8259="Adamawa", C8259="Bauchi", C8259="Borno", C8259="Gombe", C8259="Taraba", C8259="Yobe"), "North East",
  OR(C8259="Jigawa", C8259="Kaduna", C8259="Kano", C8259="Katsina", C8259="Kebbi", C8259="Sokoto", C8259="Zamfara"), "North West",
  OR(C8259="Abia", C8259="Anambra", C8259="Ebonyi", C8259="Enugu", C8259="Imo"), "South East",
  OR(C8259="Akwa Ibom", C8259="Bayelsa", C8259="Cross River", C8259="Delta", C8259="Edo", C8259="Rivers"), "South South",
  OR(C8259="Ekiti", C8259="Lagos", C8259="Ogun", C8259="Ondo", C8259="Osun", C8259="Oyo"), "South West"
)</f>
        <v>South South</v>
      </c>
      <c r="H8259" s="12" t="s">
        <v>62</v>
      </c>
    </row>
    <row r="8260" spans="1:8" s="7" customFormat="1" x14ac:dyDescent="0.25">
      <c r="A8260" s="3">
        <v>2024</v>
      </c>
      <c r="B8260" s="3" t="s">
        <v>10</v>
      </c>
      <c r="C8260" s="3" t="s">
        <v>46</v>
      </c>
      <c r="D8260" s="3" t="s">
        <v>7</v>
      </c>
      <c r="E8260" s="9">
        <v>16816703396.280001</v>
      </c>
      <c r="F8260" s="3" t="s">
        <v>14</v>
      </c>
      <c r="G8260" s="3" t="str" cm="1">
        <f t="array" ref="G8260">_xlfn.IFS(
  OR(C8260="Benue", C8260="Kogi", C8260="Kwara", C8260="Nasarawa", C8260="Niger", C8260="Plateau", C8260="FCT"), "North Central",
  OR(C8260="Adamawa", C8260="Bauchi", C8260="Borno", C8260="Gombe", C8260="Taraba", C8260="Yobe"), "North East",
  OR(C8260="Jigawa", C8260="Kaduna", C8260="Kano", C8260="Katsina", C8260="Kebbi", C8260="Sokoto", C8260="Zamfara"), "North West",
  OR(C8260="Abia", C8260="Anambra", C8260="Ebonyi", C8260="Enugu", C8260="Imo"), "South East",
  OR(C8260="Akwa Ibom", C8260="Bayelsa", C8260="Cross River", C8260="Delta", C8260="Edo", C8260="Rivers"), "South South",
  OR(C8260="Ekiti", C8260="Lagos", C8260="Ogun", C8260="Ondo", C8260="Osun", C8260="Oyo"), "South West"
)</f>
        <v>South South</v>
      </c>
      <c r="H8260" s="12" t="s">
        <v>62</v>
      </c>
    </row>
    <row r="8261" spans="1:8" s="7" customFormat="1" x14ac:dyDescent="0.25">
      <c r="A8261" s="3">
        <v>2024</v>
      </c>
      <c r="B8261" s="3" t="s">
        <v>10</v>
      </c>
      <c r="C8261" s="3" t="s">
        <v>46</v>
      </c>
      <c r="D8261" s="3" t="s">
        <v>58</v>
      </c>
      <c r="E8261" s="9">
        <v>55548343.659999996</v>
      </c>
      <c r="F8261" s="3" t="s">
        <v>14</v>
      </c>
      <c r="G8261" s="3" t="str" cm="1">
        <f t="array" ref="G8261">_xlfn.IFS(
  OR(C8261="Benue", C8261="Kogi", C8261="Kwara", C8261="Nasarawa", C8261="Niger", C8261="Plateau", C8261="FCT"), "North Central",
  OR(C8261="Adamawa", C8261="Bauchi", C8261="Borno", C8261="Gombe", C8261="Taraba", C8261="Yobe"), "North East",
  OR(C8261="Jigawa", C8261="Kaduna", C8261="Kano", C8261="Katsina", C8261="Kebbi", C8261="Sokoto", C8261="Zamfara"), "North West",
  OR(C8261="Abia", C8261="Anambra", C8261="Ebonyi", C8261="Enugu", C8261="Imo"), "South East",
  OR(C8261="Akwa Ibom", C8261="Bayelsa", C8261="Cross River", C8261="Delta", C8261="Edo", C8261="Rivers"), "South South",
  OR(C8261="Ekiti", C8261="Lagos", C8261="Ogun", C8261="Ondo", C8261="Osun", C8261="Oyo"), "South West"
)</f>
        <v>South South</v>
      </c>
      <c r="H8261" s="12">
        <v>41710937891.190002</v>
      </c>
    </row>
    <row r="8262" spans="1:8" s="7" customFormat="1" x14ac:dyDescent="0.25">
      <c r="A8262" s="3">
        <v>2024</v>
      </c>
      <c r="B8262" s="3" t="s">
        <v>10</v>
      </c>
      <c r="C8262" s="3" t="s">
        <v>46</v>
      </c>
      <c r="D8262" s="3" t="s">
        <v>8</v>
      </c>
      <c r="E8262" s="9">
        <v>11964856485.24</v>
      </c>
      <c r="F8262" s="3" t="s">
        <v>14</v>
      </c>
      <c r="G8262" s="3" t="str" cm="1">
        <f t="array" ref="G8262">_xlfn.IFS(
  OR(C8262="Benue", C8262="Kogi", C8262="Kwara", C8262="Nasarawa", C8262="Niger", C8262="Plateau", C8262="FCT"), "North Central",
  OR(C8262="Adamawa", C8262="Bauchi", C8262="Borno", C8262="Gombe", C8262="Taraba", C8262="Yobe"), "North East",
  OR(C8262="Jigawa", C8262="Kaduna", C8262="Kano", C8262="Katsina", C8262="Kebbi", C8262="Sokoto", C8262="Zamfara"), "North West",
  OR(C8262="Abia", C8262="Anambra", C8262="Ebonyi", C8262="Enugu", C8262="Imo"), "South East",
  OR(C8262="Akwa Ibom", C8262="Bayelsa", C8262="Cross River", C8262="Delta", C8262="Edo", C8262="Rivers"), "South South",
  OR(C8262="Ekiti", C8262="Lagos", C8262="Ogun", C8262="Ondo", C8262="Osun", C8262="Oyo"), "South West"
)</f>
        <v>South South</v>
      </c>
      <c r="H8262" s="12" t="s">
        <v>62</v>
      </c>
    </row>
    <row r="8263" spans="1:8" s="7" customFormat="1" x14ac:dyDescent="0.25">
      <c r="A8263" s="3">
        <v>2024</v>
      </c>
      <c r="B8263" s="3" t="s">
        <v>10</v>
      </c>
      <c r="C8263" s="3" t="s">
        <v>46</v>
      </c>
      <c r="D8263" s="3" t="s">
        <v>61</v>
      </c>
      <c r="E8263" s="9">
        <v>41710937891.190002</v>
      </c>
      <c r="F8263" s="3" t="s">
        <v>15</v>
      </c>
      <c r="G8263" s="3" t="str" cm="1">
        <f t="array" ref="G8263">_xlfn.IFS(
  OR(C8263="Benue", C8263="Kogi", C8263="Kwara", C8263="Nasarawa", C8263="Niger", C8263="Plateau", C8263="FCT"), "North Central",
  OR(C8263="Adamawa", C8263="Bauchi", C8263="Borno", C8263="Gombe", C8263="Taraba", C8263="Yobe"), "North East",
  OR(C8263="Jigawa", C8263="Kaduna", C8263="Kano", C8263="Katsina", C8263="Kebbi", C8263="Sokoto", C8263="Zamfara"), "North West",
  OR(C8263="Abia", C8263="Anambra", C8263="Ebonyi", C8263="Enugu", C8263="Imo"), "South East",
  OR(C8263="Akwa Ibom", C8263="Bayelsa", C8263="Cross River", C8263="Delta", C8263="Edo", C8263="Rivers"), "South South",
  OR(C8263="Ekiti", C8263="Lagos", C8263="Ogun", C8263="Ondo", C8263="Osun", C8263="Oyo"), "South West"
)</f>
        <v>South South</v>
      </c>
      <c r="H8263" s="12" t="s">
        <v>62</v>
      </c>
    </row>
    <row r="8264" spans="1:8" s="7" customFormat="1" x14ac:dyDescent="0.25">
      <c r="A8264" s="3">
        <v>2024</v>
      </c>
      <c r="B8264" s="3" t="s">
        <v>10</v>
      </c>
      <c r="C8264" s="3" t="s">
        <v>47</v>
      </c>
      <c r="D8264" s="3" t="s">
        <v>6</v>
      </c>
      <c r="E8264" s="9">
        <v>-1135299049.1400001</v>
      </c>
      <c r="F8264" s="3" t="s">
        <v>14</v>
      </c>
      <c r="G8264" s="3" t="str" cm="1">
        <f t="array" ref="G8264">_xlfn.IFS(
  OR(C8264="Benue", C8264="Kogi", C8264="Kwara", C8264="Nasarawa", C8264="Niger", C8264="Plateau", C8264="FCT"), "North Central",
  OR(C8264="Adamawa", C8264="Bauchi", C8264="Borno", C8264="Gombe", C8264="Taraba", C8264="Yobe"), "North East",
  OR(C8264="Jigawa", C8264="Kaduna", C8264="Kano", C8264="Katsina", C8264="Kebbi", C8264="Sokoto", C8264="Zamfara"), "North West",
  OR(C8264="Abia", C8264="Anambra", C8264="Ebonyi", C8264="Enugu", C8264="Imo"), "South East",
  OR(C8264="Akwa Ibom", C8264="Bayelsa", C8264="Cross River", C8264="Delta", C8264="Edo", C8264="Rivers"), "South South",
  OR(C8264="Ekiti", C8264="Lagos", C8264="Ogun", C8264="Ondo", C8264="Osun", C8264="Oyo"), "South West"
)</f>
        <v>North West</v>
      </c>
      <c r="H8264" s="12" t="s">
        <v>62</v>
      </c>
    </row>
    <row r="8265" spans="1:8" s="7" customFormat="1" x14ac:dyDescent="0.25">
      <c r="A8265" s="3">
        <v>2024</v>
      </c>
      <c r="B8265" s="3" t="s">
        <v>10</v>
      </c>
      <c r="C8265" s="3" t="s">
        <v>47</v>
      </c>
      <c r="D8265" s="3" t="s">
        <v>7</v>
      </c>
      <c r="E8265" s="9">
        <v>3994272194.2800002</v>
      </c>
      <c r="F8265" s="3" t="s">
        <v>14</v>
      </c>
      <c r="G8265" s="3" t="str" cm="1">
        <f t="array" ref="G8265">_xlfn.IFS(
  OR(C8265="Benue", C8265="Kogi", C8265="Kwara", C8265="Nasarawa", C8265="Niger", C8265="Plateau", C8265="FCT"), "North Central",
  OR(C8265="Adamawa", C8265="Bauchi", C8265="Borno", C8265="Gombe", C8265="Taraba", C8265="Yobe"), "North East",
  OR(C8265="Jigawa", C8265="Kaduna", C8265="Kano", C8265="Katsina", C8265="Kebbi", C8265="Sokoto", C8265="Zamfara"), "North West",
  OR(C8265="Abia", C8265="Anambra", C8265="Ebonyi", C8265="Enugu", C8265="Imo"), "South East",
  OR(C8265="Akwa Ibom", C8265="Bayelsa", C8265="Cross River", C8265="Delta", C8265="Edo", C8265="Rivers"), "South South",
  OR(C8265="Ekiti", C8265="Lagos", C8265="Ogun", C8265="Ondo", C8265="Osun", C8265="Oyo"), "South West"
)</f>
        <v>North West</v>
      </c>
      <c r="H8265" s="12" t="s">
        <v>62</v>
      </c>
    </row>
    <row r="8266" spans="1:8" s="7" customFormat="1" x14ac:dyDescent="0.25">
      <c r="A8266" s="3">
        <v>2024</v>
      </c>
      <c r="B8266" s="3" t="s">
        <v>10</v>
      </c>
      <c r="C8266" s="3" t="s">
        <v>47</v>
      </c>
      <c r="D8266" s="3" t="s">
        <v>58</v>
      </c>
      <c r="E8266" s="9">
        <v>113530728.78</v>
      </c>
      <c r="F8266" s="3" t="s">
        <v>14</v>
      </c>
      <c r="G8266" s="3" t="str" cm="1">
        <f t="array" ref="G8266">_xlfn.IFS(
  OR(C8266="Benue", C8266="Kogi", C8266="Kwara", C8266="Nasarawa", C8266="Niger", C8266="Plateau", C8266="FCT"), "North Central",
  OR(C8266="Adamawa", C8266="Bauchi", C8266="Borno", C8266="Gombe", C8266="Taraba", C8266="Yobe"), "North East",
  OR(C8266="Jigawa", C8266="Kaduna", C8266="Kano", C8266="Katsina", C8266="Kebbi", C8266="Sokoto", C8266="Zamfara"), "North West",
  OR(C8266="Abia", C8266="Anambra", C8266="Ebonyi", C8266="Enugu", C8266="Imo"), "South East",
  OR(C8266="Akwa Ibom", C8266="Bayelsa", C8266="Cross River", C8266="Delta", C8266="Edo", C8266="Rivers"), "South South",
  OR(C8266="Ekiti", C8266="Lagos", C8266="Ogun", C8266="Ondo", C8266="Osun", C8266="Oyo"), "South West"
)</f>
        <v>North West</v>
      </c>
      <c r="H8266" s="12">
        <v>8073524369.7600002</v>
      </c>
    </row>
    <row r="8267" spans="1:8" s="7" customFormat="1" x14ac:dyDescent="0.25">
      <c r="A8267" s="3">
        <v>2024</v>
      </c>
      <c r="B8267" s="3" t="s">
        <v>10</v>
      </c>
      <c r="C8267" s="3" t="s">
        <v>47</v>
      </c>
      <c r="D8267" s="3" t="s">
        <v>8</v>
      </c>
      <c r="E8267" s="9">
        <v>4919568182.8900003</v>
      </c>
      <c r="F8267" s="3" t="s">
        <v>14</v>
      </c>
      <c r="G8267" s="3" t="str" cm="1">
        <f t="array" ref="G8267">_xlfn.IFS(
  OR(C8267="Benue", C8267="Kogi", C8267="Kwara", C8267="Nasarawa", C8267="Niger", C8267="Plateau", C8267="FCT"), "North Central",
  OR(C8267="Adamawa", C8267="Bauchi", C8267="Borno", C8267="Gombe", C8267="Taraba", C8267="Yobe"), "North East",
  OR(C8267="Jigawa", C8267="Kaduna", C8267="Kano", C8267="Katsina", C8267="Kebbi", C8267="Sokoto", C8267="Zamfara"), "North West",
  OR(C8267="Abia", C8267="Anambra", C8267="Ebonyi", C8267="Enugu", C8267="Imo"), "South East",
  OR(C8267="Akwa Ibom", C8267="Bayelsa", C8267="Cross River", C8267="Delta", C8267="Edo", C8267="Rivers"), "South South",
  OR(C8267="Ekiti", C8267="Lagos", C8267="Ogun", C8267="Ondo", C8267="Osun", C8267="Oyo"), "South West"
)</f>
        <v>North West</v>
      </c>
      <c r="H8267" s="12" t="s">
        <v>62</v>
      </c>
    </row>
    <row r="8268" spans="1:8" s="7" customFormat="1" x14ac:dyDescent="0.25">
      <c r="A8268" s="3">
        <v>2024</v>
      </c>
      <c r="B8268" s="3" t="s">
        <v>10</v>
      </c>
      <c r="C8268" s="3" t="s">
        <v>47</v>
      </c>
      <c r="D8268" s="3" t="s">
        <v>61</v>
      </c>
      <c r="E8268" s="9">
        <v>8073524369.7600002</v>
      </c>
      <c r="F8268" s="3" t="s">
        <v>15</v>
      </c>
      <c r="G8268" s="3" t="str" cm="1">
        <f t="array" ref="G8268">_xlfn.IFS(
  OR(C8268="Benue", C8268="Kogi", C8268="Kwara", C8268="Nasarawa", C8268="Niger", C8268="Plateau", C8268="FCT"), "North Central",
  OR(C8268="Adamawa", C8268="Bauchi", C8268="Borno", C8268="Gombe", C8268="Taraba", C8268="Yobe"), "North East",
  OR(C8268="Jigawa", C8268="Kaduna", C8268="Kano", C8268="Katsina", C8268="Kebbi", C8268="Sokoto", C8268="Zamfara"), "North West",
  OR(C8268="Abia", C8268="Anambra", C8268="Ebonyi", C8268="Enugu", C8268="Imo"), "South East",
  OR(C8268="Akwa Ibom", C8268="Bayelsa", C8268="Cross River", C8268="Delta", C8268="Edo", C8268="Rivers"), "South South",
  OR(C8268="Ekiti", C8268="Lagos", C8268="Ogun", C8268="Ondo", C8268="Osun", C8268="Oyo"), "South West"
)</f>
        <v>North West</v>
      </c>
      <c r="H8268" s="12" t="s">
        <v>62</v>
      </c>
    </row>
    <row r="8269" spans="1:8" s="7" customFormat="1" x14ac:dyDescent="0.25">
      <c r="A8269" s="3">
        <v>2024</v>
      </c>
      <c r="B8269" s="3" t="s">
        <v>10</v>
      </c>
      <c r="C8269" s="3" t="s">
        <v>48</v>
      </c>
      <c r="D8269" s="3" t="s">
        <v>6</v>
      </c>
      <c r="E8269" s="9">
        <v>-554189040.62</v>
      </c>
      <c r="F8269" s="3" t="s">
        <v>14</v>
      </c>
      <c r="G8269" s="3" t="str" cm="1">
        <f t="array" ref="G8269">_xlfn.IFS(
  OR(C8269="Benue", C8269="Kogi", C8269="Kwara", C8269="Nasarawa", C8269="Niger", C8269="Plateau", C8269="FCT"), "North Central",
  OR(C8269="Adamawa", C8269="Bauchi", C8269="Borno", C8269="Gombe", C8269="Taraba", C8269="Yobe"), "North East",
  OR(C8269="Jigawa", C8269="Kaduna", C8269="Kano", C8269="Katsina", C8269="Kebbi", C8269="Sokoto", C8269="Zamfara"), "North West",
  OR(C8269="Abia", C8269="Anambra", C8269="Ebonyi", C8269="Enugu", C8269="Imo"), "South East",
  OR(C8269="Akwa Ibom", C8269="Bayelsa", C8269="Cross River", C8269="Delta", C8269="Edo", C8269="Rivers"), "South South",
  OR(C8269="Ekiti", C8269="Lagos", C8269="Ogun", C8269="Ondo", C8269="Osun", C8269="Oyo"), "South West"
)</f>
        <v>North East</v>
      </c>
      <c r="H8269" s="12" t="s">
        <v>62</v>
      </c>
    </row>
    <row r="8270" spans="1:8" s="7" customFormat="1" x14ac:dyDescent="0.25">
      <c r="A8270" s="3">
        <v>2024</v>
      </c>
      <c r="B8270" s="3" t="s">
        <v>10</v>
      </c>
      <c r="C8270" s="3" t="s">
        <v>48</v>
      </c>
      <c r="D8270" s="3" t="s">
        <v>7</v>
      </c>
      <c r="E8270" s="9">
        <v>3491160782.1500001</v>
      </c>
      <c r="F8270" s="3" t="s">
        <v>14</v>
      </c>
      <c r="G8270" s="3" t="str" cm="1">
        <f t="array" ref="G8270">_xlfn.IFS(
  OR(C8270="Benue", C8270="Kogi", C8270="Kwara", C8270="Nasarawa", C8270="Niger", C8270="Plateau", C8270="FCT"), "North Central",
  OR(C8270="Adamawa", C8270="Bauchi", C8270="Borno", C8270="Gombe", C8270="Taraba", C8270="Yobe"), "North East",
  OR(C8270="Jigawa", C8270="Kaduna", C8270="Kano", C8270="Katsina", C8270="Kebbi", C8270="Sokoto", C8270="Zamfara"), "North West",
  OR(C8270="Abia", C8270="Anambra", C8270="Ebonyi", C8270="Enugu", C8270="Imo"), "South East",
  OR(C8270="Akwa Ibom", C8270="Bayelsa", C8270="Cross River", C8270="Delta", C8270="Edo", C8270="Rivers"), "South South",
  OR(C8270="Ekiti", C8270="Lagos", C8270="Ogun", C8270="Ondo", C8270="Osun", C8270="Oyo"), "South West"
)</f>
        <v>North East</v>
      </c>
      <c r="H8270" s="12" t="s">
        <v>62</v>
      </c>
    </row>
    <row r="8271" spans="1:8" s="7" customFormat="1" x14ac:dyDescent="0.25">
      <c r="A8271" s="3">
        <v>2024</v>
      </c>
      <c r="B8271" s="3" t="s">
        <v>10</v>
      </c>
      <c r="C8271" s="3" t="s">
        <v>48</v>
      </c>
      <c r="D8271" s="3" t="s">
        <v>58</v>
      </c>
      <c r="E8271" s="9">
        <v>99230600.370000005</v>
      </c>
      <c r="F8271" s="3" t="s">
        <v>14</v>
      </c>
      <c r="G8271" s="3" t="str" cm="1">
        <f t="array" ref="G8271">_xlfn.IFS(
  OR(C8271="Benue", C8271="Kogi", C8271="Kwara", C8271="Nasarawa", C8271="Niger", C8271="Plateau", C8271="FCT"), "North Central",
  OR(C8271="Adamawa", C8271="Bauchi", C8271="Borno", C8271="Gombe", C8271="Taraba", C8271="Yobe"), "North East",
  OR(C8271="Jigawa", C8271="Kaduna", C8271="Kano", C8271="Katsina", C8271="Kebbi", C8271="Sokoto", C8271="Zamfara"), "North West",
  OR(C8271="Abia", C8271="Anambra", C8271="Ebonyi", C8271="Enugu", C8271="Imo"), "South East",
  OR(C8271="Akwa Ibom", C8271="Bayelsa", C8271="Cross River", C8271="Delta", C8271="Edo", C8271="Rivers"), "South South",
  OR(C8271="Ekiti", C8271="Lagos", C8271="Ogun", C8271="Ondo", C8271="Osun", C8271="Oyo"), "South West"
)</f>
        <v>North East</v>
      </c>
      <c r="H8271" s="12">
        <v>7943102276.7399998</v>
      </c>
    </row>
    <row r="8272" spans="1:8" s="7" customFormat="1" x14ac:dyDescent="0.25">
      <c r="A8272" s="3">
        <v>2024</v>
      </c>
      <c r="B8272" s="3" t="s">
        <v>10</v>
      </c>
      <c r="C8272" s="3" t="s">
        <v>48</v>
      </c>
      <c r="D8272" s="3" t="s">
        <v>8</v>
      </c>
      <c r="E8272" s="9">
        <v>4753459846.2700005</v>
      </c>
      <c r="F8272" s="3" t="s">
        <v>14</v>
      </c>
      <c r="G8272" s="3" t="str" cm="1">
        <f t="array" ref="G8272">_xlfn.IFS(
  OR(C8272="Benue", C8272="Kogi", C8272="Kwara", C8272="Nasarawa", C8272="Niger", C8272="Plateau", C8272="FCT"), "North Central",
  OR(C8272="Adamawa", C8272="Bauchi", C8272="Borno", C8272="Gombe", C8272="Taraba", C8272="Yobe"), "North East",
  OR(C8272="Jigawa", C8272="Kaduna", C8272="Kano", C8272="Katsina", C8272="Kebbi", C8272="Sokoto", C8272="Zamfara"), "North West",
  OR(C8272="Abia", C8272="Anambra", C8272="Ebonyi", C8272="Enugu", C8272="Imo"), "South East",
  OR(C8272="Akwa Ibom", C8272="Bayelsa", C8272="Cross River", C8272="Delta", C8272="Edo", C8272="Rivers"), "South South",
  OR(C8272="Ekiti", C8272="Lagos", C8272="Ogun", C8272="Ondo", C8272="Osun", C8272="Oyo"), "South West"
)</f>
        <v>North East</v>
      </c>
      <c r="H8272" s="12" t="s">
        <v>62</v>
      </c>
    </row>
    <row r="8273" spans="1:8" s="7" customFormat="1" x14ac:dyDescent="0.25">
      <c r="A8273" s="3">
        <v>2024</v>
      </c>
      <c r="B8273" s="3" t="s">
        <v>10</v>
      </c>
      <c r="C8273" s="3" t="s">
        <v>48</v>
      </c>
      <c r="D8273" s="3" t="s">
        <v>61</v>
      </c>
      <c r="E8273" s="9">
        <v>7943102276.7399998</v>
      </c>
      <c r="F8273" s="3" t="s">
        <v>15</v>
      </c>
      <c r="G8273" s="3" t="str" cm="1">
        <f t="array" ref="G8273">_xlfn.IFS(
  OR(C8273="Benue", C8273="Kogi", C8273="Kwara", C8273="Nasarawa", C8273="Niger", C8273="Plateau", C8273="FCT"), "North Central",
  OR(C8273="Adamawa", C8273="Bauchi", C8273="Borno", C8273="Gombe", C8273="Taraba", C8273="Yobe"), "North East",
  OR(C8273="Jigawa", C8273="Kaduna", C8273="Kano", C8273="Katsina", C8273="Kebbi", C8273="Sokoto", C8273="Zamfara"), "North West",
  OR(C8273="Abia", C8273="Anambra", C8273="Ebonyi", C8273="Enugu", C8273="Imo"), "South East",
  OR(C8273="Akwa Ibom", C8273="Bayelsa", C8273="Cross River", C8273="Delta", C8273="Edo", C8273="Rivers"), "South South",
  OR(C8273="Ekiti", C8273="Lagos", C8273="Ogun", C8273="Ondo", C8273="Osun", C8273="Oyo"), "South West"
)</f>
        <v>North East</v>
      </c>
      <c r="H8273" s="12" t="s">
        <v>62</v>
      </c>
    </row>
    <row r="8274" spans="1:8" s="7" customFormat="1" x14ac:dyDescent="0.25">
      <c r="A8274" s="3">
        <v>2024</v>
      </c>
      <c r="B8274" s="3" t="s">
        <v>10</v>
      </c>
      <c r="C8274" s="3" t="s">
        <v>49</v>
      </c>
      <c r="D8274" s="3" t="s">
        <v>6</v>
      </c>
      <c r="E8274" s="9">
        <v>-605754789.10000002</v>
      </c>
      <c r="F8274" s="3" t="s">
        <v>14</v>
      </c>
      <c r="G8274" s="3" t="str" cm="1">
        <f t="array" ref="G8274">_xlfn.IFS(
  OR(C8274="Benue", C8274="Kogi", C8274="Kwara", C8274="Nasarawa", C8274="Niger", C8274="Plateau", C8274="FCT"), "North Central",
  OR(C8274="Adamawa", C8274="Bauchi", C8274="Borno", C8274="Gombe", C8274="Taraba", C8274="Yobe"), "North East",
  OR(C8274="Jigawa", C8274="Kaduna", C8274="Kano", C8274="Katsina", C8274="Kebbi", C8274="Sokoto", C8274="Zamfara"), "North West",
  OR(C8274="Abia", C8274="Anambra", C8274="Ebonyi", C8274="Enugu", C8274="Imo"), "South East",
  OR(C8274="Akwa Ibom", C8274="Bayelsa", C8274="Cross River", C8274="Delta", C8274="Edo", C8274="Rivers"), "South South",
  OR(C8274="Ekiti", C8274="Lagos", C8274="Ogun", C8274="Ondo", C8274="Osun", C8274="Oyo"), "South West"
)</f>
        <v>North East</v>
      </c>
      <c r="H8274" s="12" t="s">
        <v>62</v>
      </c>
    </row>
    <row r="8275" spans="1:8" s="7" customFormat="1" x14ac:dyDescent="0.25">
      <c r="A8275" s="3">
        <v>2024</v>
      </c>
      <c r="B8275" s="3" t="s">
        <v>10</v>
      </c>
      <c r="C8275" s="3" t="s">
        <v>49</v>
      </c>
      <c r="D8275" s="3" t="s">
        <v>7</v>
      </c>
      <c r="E8275" s="9">
        <v>3598938607.8699999</v>
      </c>
      <c r="F8275" s="3" t="s">
        <v>14</v>
      </c>
      <c r="G8275" s="3" t="str" cm="1">
        <f t="array" ref="G8275">_xlfn.IFS(
  OR(C8275="Benue", C8275="Kogi", C8275="Kwara", C8275="Nasarawa", C8275="Niger", C8275="Plateau", C8275="FCT"), "North Central",
  OR(C8275="Adamawa", C8275="Bauchi", C8275="Borno", C8275="Gombe", C8275="Taraba", C8275="Yobe"), "North East",
  OR(C8275="Jigawa", C8275="Kaduna", C8275="Kano", C8275="Katsina", C8275="Kebbi", C8275="Sokoto", C8275="Zamfara"), "North West",
  OR(C8275="Abia", C8275="Anambra", C8275="Ebonyi", C8275="Enugu", C8275="Imo"), "South East",
  OR(C8275="Akwa Ibom", C8275="Bayelsa", C8275="Cross River", C8275="Delta", C8275="Edo", C8275="Rivers"), "South South",
  OR(C8275="Ekiti", C8275="Lagos", C8275="Ogun", C8275="Ondo", C8275="Osun", C8275="Oyo"), "South West"
)</f>
        <v>North East</v>
      </c>
      <c r="H8275" s="12" t="s">
        <v>62</v>
      </c>
    </row>
    <row r="8276" spans="1:8" s="7" customFormat="1" x14ac:dyDescent="0.25">
      <c r="A8276" s="3">
        <v>2024</v>
      </c>
      <c r="B8276" s="3" t="s">
        <v>10</v>
      </c>
      <c r="C8276" s="3" t="s">
        <v>49</v>
      </c>
      <c r="D8276" s="3" t="s">
        <v>58</v>
      </c>
      <c r="E8276" s="9">
        <v>102294010.8</v>
      </c>
      <c r="F8276" s="3" t="s">
        <v>14</v>
      </c>
      <c r="G8276" s="3" t="str" cm="1">
        <f t="array" ref="G8276">_xlfn.IFS(
  OR(C8276="Benue", C8276="Kogi", C8276="Kwara", C8276="Nasarawa", C8276="Niger", C8276="Plateau", C8276="FCT"), "North Central",
  OR(C8276="Adamawa", C8276="Bauchi", C8276="Borno", C8276="Gombe", C8276="Taraba", C8276="Yobe"), "North East",
  OR(C8276="Jigawa", C8276="Kaduna", C8276="Kano", C8276="Katsina", C8276="Kebbi", C8276="Sokoto", C8276="Zamfara"), "North West",
  OR(C8276="Abia", C8276="Anambra", C8276="Ebonyi", C8276="Enugu", C8276="Imo"), "South East",
  OR(C8276="Akwa Ibom", C8276="Bayelsa", C8276="Cross River", C8276="Delta", C8276="Edo", C8276="Rivers"), "South South",
  OR(C8276="Ekiti", C8276="Lagos", C8276="Ogun", C8276="Ondo", C8276="Osun", C8276="Oyo"), "South West"
)</f>
        <v>North East</v>
      </c>
      <c r="H8276" s="12">
        <v>7513164771.2200003</v>
      </c>
    </row>
    <row r="8277" spans="1:8" s="7" customFormat="1" x14ac:dyDescent="0.25">
      <c r="A8277" s="3">
        <v>2024</v>
      </c>
      <c r="B8277" s="3" t="s">
        <v>10</v>
      </c>
      <c r="C8277" s="3" t="s">
        <v>49</v>
      </c>
      <c r="D8277" s="3" t="s">
        <v>8</v>
      </c>
      <c r="E8277" s="9">
        <v>4264744475.8000002</v>
      </c>
      <c r="F8277" s="3" t="s">
        <v>14</v>
      </c>
      <c r="G8277" s="3" t="str" cm="1">
        <f t="array" ref="G8277">_xlfn.IFS(
  OR(C8277="Benue", C8277="Kogi", C8277="Kwara", C8277="Nasarawa", C8277="Niger", C8277="Plateau", C8277="FCT"), "North Central",
  OR(C8277="Adamawa", C8277="Bauchi", C8277="Borno", C8277="Gombe", C8277="Taraba", C8277="Yobe"), "North East",
  OR(C8277="Jigawa", C8277="Kaduna", C8277="Kano", C8277="Katsina", C8277="Kebbi", C8277="Sokoto", C8277="Zamfara"), "North West",
  OR(C8277="Abia", C8277="Anambra", C8277="Ebonyi", C8277="Enugu", C8277="Imo"), "South East",
  OR(C8277="Akwa Ibom", C8277="Bayelsa", C8277="Cross River", C8277="Delta", C8277="Edo", C8277="Rivers"), "South South",
  OR(C8277="Ekiti", C8277="Lagos", C8277="Ogun", C8277="Ondo", C8277="Osun", C8277="Oyo"), "South West"
)</f>
        <v>North East</v>
      </c>
      <c r="H8277" s="12" t="s">
        <v>62</v>
      </c>
    </row>
    <row r="8278" spans="1:8" s="7" customFormat="1" x14ac:dyDescent="0.25">
      <c r="A8278" s="3">
        <v>2024</v>
      </c>
      <c r="B8278" s="3" t="s">
        <v>10</v>
      </c>
      <c r="C8278" s="3" t="s">
        <v>49</v>
      </c>
      <c r="D8278" s="3" t="s">
        <v>61</v>
      </c>
      <c r="E8278" s="9">
        <v>7513164771.2200003</v>
      </c>
      <c r="F8278" s="3" t="s">
        <v>15</v>
      </c>
      <c r="G8278" s="3" t="str" cm="1">
        <f t="array" ref="G8278">_xlfn.IFS(
  OR(C8278="Benue", C8278="Kogi", C8278="Kwara", C8278="Nasarawa", C8278="Niger", C8278="Plateau", C8278="FCT"), "North Central",
  OR(C8278="Adamawa", C8278="Bauchi", C8278="Borno", C8278="Gombe", C8278="Taraba", C8278="Yobe"), "North East",
  OR(C8278="Jigawa", C8278="Kaduna", C8278="Kano", C8278="Katsina", C8278="Kebbi", C8278="Sokoto", C8278="Zamfara"), "North West",
  OR(C8278="Abia", C8278="Anambra", C8278="Ebonyi", C8278="Enugu", C8278="Imo"), "South East",
  OR(C8278="Akwa Ibom", C8278="Bayelsa", C8278="Cross River", C8278="Delta", C8278="Edo", C8278="Rivers"), "South South",
  OR(C8278="Ekiti", C8278="Lagos", C8278="Ogun", C8278="Ondo", C8278="Osun", C8278="Oyo"), "South West"
)</f>
        <v>North East</v>
      </c>
      <c r="H8278" s="12" t="s">
        <v>62</v>
      </c>
    </row>
    <row r="8279" spans="1:8" s="7" customFormat="1" x14ac:dyDescent="0.25">
      <c r="A8279" s="3">
        <v>2024</v>
      </c>
      <c r="B8279" s="3" t="s">
        <v>10</v>
      </c>
      <c r="C8279" s="3" t="s">
        <v>50</v>
      </c>
      <c r="D8279" s="3" t="s">
        <v>6</v>
      </c>
      <c r="E8279" s="9">
        <v>-1123381948.98</v>
      </c>
      <c r="F8279" s="3" t="s">
        <v>14</v>
      </c>
      <c r="G8279" s="3" t="str" cm="1">
        <f t="array" ref="G8279">_xlfn.IFS(
  OR(C8279="Benue", C8279="Kogi", C8279="Kwara", C8279="Nasarawa", C8279="Niger", C8279="Plateau", C8279="FCT"), "North Central",
  OR(C8279="Adamawa", C8279="Bauchi", C8279="Borno", C8279="Gombe", C8279="Taraba", C8279="Yobe"), "North East",
  OR(C8279="Jigawa", C8279="Kaduna", C8279="Kano", C8279="Katsina", C8279="Kebbi", C8279="Sokoto", C8279="Zamfara"), "North West",
  OR(C8279="Abia", C8279="Anambra", C8279="Ebonyi", C8279="Enugu", C8279="Imo"), "South East",
  OR(C8279="Akwa Ibom", C8279="Bayelsa", C8279="Cross River", C8279="Delta", C8279="Edo", C8279="Rivers"), "South South",
  OR(C8279="Ekiti", C8279="Lagos", C8279="Ogun", C8279="Ondo", C8279="Osun", C8279="Oyo"), "South West"
)</f>
        <v>North West</v>
      </c>
      <c r="H8279" s="12" t="s">
        <v>62</v>
      </c>
    </row>
    <row r="8280" spans="1:8" s="7" customFormat="1" x14ac:dyDescent="0.25">
      <c r="A8280" s="3">
        <v>2024</v>
      </c>
      <c r="B8280" s="3" t="s">
        <v>10</v>
      </c>
      <c r="C8280" s="3" t="s">
        <v>50</v>
      </c>
      <c r="D8280" s="3" t="s">
        <v>7</v>
      </c>
      <c r="E8280" s="9">
        <v>3606603296.2399998</v>
      </c>
      <c r="F8280" s="3" t="s">
        <v>14</v>
      </c>
      <c r="G8280" s="3" t="str" cm="1">
        <f t="array" ref="G8280">_xlfn.IFS(
  OR(C8280="Benue", C8280="Kogi", C8280="Kwara", C8280="Nasarawa", C8280="Niger", C8280="Plateau", C8280="FCT"), "North Central",
  OR(C8280="Adamawa", C8280="Bauchi", C8280="Borno", C8280="Gombe", C8280="Taraba", C8280="Yobe"), "North East",
  OR(C8280="Jigawa", C8280="Kaduna", C8280="Kano", C8280="Katsina", C8280="Kebbi", C8280="Sokoto", C8280="Zamfara"), "North West",
  OR(C8280="Abia", C8280="Anambra", C8280="Ebonyi", C8280="Enugu", C8280="Imo"), "South East",
  OR(C8280="Akwa Ibom", C8280="Bayelsa", C8280="Cross River", C8280="Delta", C8280="Edo", C8280="Rivers"), "South South",
  OR(C8280="Ekiti", C8280="Lagos", C8280="Ogun", C8280="Ondo", C8280="Osun", C8280="Oyo"), "South West"
)</f>
        <v>North West</v>
      </c>
      <c r="H8280" s="12" t="s">
        <v>62</v>
      </c>
    </row>
    <row r="8281" spans="1:8" s="7" customFormat="1" x14ac:dyDescent="0.25">
      <c r="A8281" s="3">
        <v>2024</v>
      </c>
      <c r="B8281" s="3" t="s">
        <v>10</v>
      </c>
      <c r="C8281" s="3" t="s">
        <v>50</v>
      </c>
      <c r="D8281" s="3" t="s">
        <v>58</v>
      </c>
      <c r="E8281" s="9">
        <v>102511867.18000001</v>
      </c>
      <c r="F8281" s="3" t="s">
        <v>14</v>
      </c>
      <c r="G8281" s="3" t="str" cm="1">
        <f t="array" ref="G8281">_xlfn.IFS(
  OR(C8281="Benue", C8281="Kogi", C8281="Kwara", C8281="Nasarawa", C8281="Niger", C8281="Plateau", C8281="FCT"), "North Central",
  OR(C8281="Adamawa", C8281="Bauchi", C8281="Borno", C8281="Gombe", C8281="Taraba", C8281="Yobe"), "North East",
  OR(C8281="Jigawa", C8281="Kaduna", C8281="Kano", C8281="Katsina", C8281="Kebbi", C8281="Sokoto", C8281="Zamfara"), "North West",
  OR(C8281="Abia", C8281="Anambra", C8281="Ebonyi", C8281="Enugu", C8281="Imo"), "South East",
  OR(C8281="Akwa Ibom", C8281="Bayelsa", C8281="Cross River", C8281="Delta", C8281="Edo", C8281="Rivers"), "South South",
  OR(C8281="Ekiti", C8281="Lagos", C8281="Ogun", C8281="Ondo", C8281="Osun", C8281="Oyo"), "South West"
)</f>
        <v>North West</v>
      </c>
      <c r="H8281" s="12">
        <v>7321072879.2299995</v>
      </c>
    </row>
    <row r="8282" spans="1:8" s="7" customFormat="1" x14ac:dyDescent="0.25">
      <c r="A8282" s="3">
        <v>2024</v>
      </c>
      <c r="B8282" s="3" t="s">
        <v>10</v>
      </c>
      <c r="C8282" s="3" t="s">
        <v>50</v>
      </c>
      <c r="D8282" s="3" t="s">
        <v>8</v>
      </c>
      <c r="E8282" s="9">
        <v>4567830939.1199999</v>
      </c>
      <c r="F8282" s="3" t="s">
        <v>14</v>
      </c>
      <c r="G8282" s="3" t="str" cm="1">
        <f t="array" ref="G8282">_xlfn.IFS(
  OR(C8282="Benue", C8282="Kogi", C8282="Kwara", C8282="Nasarawa", C8282="Niger", C8282="Plateau", C8282="FCT"), "North Central",
  OR(C8282="Adamawa", C8282="Bauchi", C8282="Borno", C8282="Gombe", C8282="Taraba", C8282="Yobe"), "North East",
  OR(C8282="Jigawa", C8282="Kaduna", C8282="Kano", C8282="Katsina", C8282="Kebbi", C8282="Sokoto", C8282="Zamfara"), "North West",
  OR(C8282="Abia", C8282="Anambra", C8282="Ebonyi", C8282="Enugu", C8282="Imo"), "South East",
  OR(C8282="Akwa Ibom", C8282="Bayelsa", C8282="Cross River", C8282="Delta", C8282="Edo", C8282="Rivers"), "South South",
  OR(C8282="Ekiti", C8282="Lagos", C8282="Ogun", C8282="Ondo", C8282="Osun", C8282="Oyo"), "South West"
)</f>
        <v>North West</v>
      </c>
      <c r="H8282" s="12" t="s">
        <v>62</v>
      </c>
    </row>
    <row r="8283" spans="1:8" s="7" customFormat="1" x14ac:dyDescent="0.25">
      <c r="A8283" s="3">
        <v>2024</v>
      </c>
      <c r="B8283" s="3" t="s">
        <v>10</v>
      </c>
      <c r="C8283" s="3" t="s">
        <v>50</v>
      </c>
      <c r="D8283" s="3" t="s">
        <v>61</v>
      </c>
      <c r="E8283" s="9">
        <v>7321072879.2299995</v>
      </c>
      <c r="F8283" s="3" t="s">
        <v>15</v>
      </c>
      <c r="G8283" s="3" t="str" cm="1">
        <f t="array" ref="G8283">_xlfn.IFS(
  OR(C8283="Benue", C8283="Kogi", C8283="Kwara", C8283="Nasarawa", C8283="Niger", C8283="Plateau", C8283="FCT"), "North Central",
  OR(C8283="Adamawa", C8283="Bauchi", C8283="Borno", C8283="Gombe", C8283="Taraba", C8283="Yobe"), "North East",
  OR(C8283="Jigawa", C8283="Kaduna", C8283="Kano", C8283="Katsina", C8283="Kebbi", C8283="Sokoto", C8283="Zamfara"), "North West",
  OR(C8283="Abia", C8283="Anambra", C8283="Ebonyi", C8283="Enugu", C8283="Imo"), "South East",
  OR(C8283="Akwa Ibom", C8283="Bayelsa", C8283="Cross River", C8283="Delta", C8283="Edo", C8283="Rivers"), "South South",
  OR(C8283="Ekiti", C8283="Lagos", C8283="Ogun", C8283="Ondo", C8283="Osun", C8283="Oyo"), "South West"
)</f>
        <v>North West</v>
      </c>
      <c r="H8283" s="12" t="s">
        <v>62</v>
      </c>
    </row>
    <row r="8284" spans="1:8" s="7" customFormat="1" x14ac:dyDescent="0.25">
      <c r="A8284" s="3">
        <v>2024</v>
      </c>
      <c r="B8284" s="3" t="s">
        <v>11</v>
      </c>
      <c r="C8284" s="3" t="s">
        <v>16</v>
      </c>
      <c r="D8284" s="3" t="s">
        <v>5</v>
      </c>
      <c r="E8284" s="9">
        <v>640857977.10000002</v>
      </c>
      <c r="F8284" s="3" t="s">
        <v>14</v>
      </c>
      <c r="G8284" s="3" t="str" cm="1">
        <f t="array" ref="G8284">_xlfn.IFS(
  OR(C8284="Benue", C8284="Kogi", C8284="Kwara", C8284="Nasarawa", C8284="Niger", C8284="Plateau", C8284="FCT"), "North Central",
  OR(C8284="Adamawa", C8284="Bauchi", C8284="Borno", C8284="Gombe", C8284="Taraba", C8284="Yobe"), "North East",
  OR(C8284="Jigawa", C8284="Kaduna", C8284="Kano", C8284="Katsina", C8284="Kebbi", C8284="Sokoto", C8284="Zamfara"), "North West",
  OR(C8284="Abia", C8284="Anambra", C8284="Ebonyi", C8284="Enugu", C8284="Imo"), "South East",
  OR(C8284="Akwa Ibom", C8284="Bayelsa", C8284="Cross River", C8284="Delta", C8284="Edo", C8284="Rivers"), "South South",
  OR(C8284="Ekiti", C8284="Lagos", C8284="Ogun", C8284="Ondo", C8284="Osun", C8284="Oyo"), "South West"
)</f>
        <v>South East</v>
      </c>
      <c r="H8284" s="12" t="s">
        <v>62</v>
      </c>
    </row>
    <row r="8285" spans="1:8" s="7" customFormat="1" x14ac:dyDescent="0.25">
      <c r="A8285" s="3">
        <v>2024</v>
      </c>
      <c r="B8285" s="3" t="s">
        <v>11</v>
      </c>
      <c r="C8285" s="3" t="s">
        <v>16</v>
      </c>
      <c r="D8285" s="3" t="s">
        <v>6</v>
      </c>
      <c r="E8285" s="9">
        <v>1752958849.3499999</v>
      </c>
      <c r="F8285" s="3" t="s">
        <v>14</v>
      </c>
      <c r="G8285" s="3" t="str" cm="1">
        <f t="array" ref="G8285">_xlfn.IFS(
  OR(C8285="Benue", C8285="Kogi", C8285="Kwara", C8285="Nasarawa", C8285="Niger", C8285="Plateau", C8285="FCT"), "North Central",
  OR(C8285="Adamawa", C8285="Bauchi", C8285="Borno", C8285="Gombe", C8285="Taraba", C8285="Yobe"), "North East",
  OR(C8285="Jigawa", C8285="Kaduna", C8285="Kano", C8285="Katsina", C8285="Kebbi", C8285="Sokoto", C8285="Zamfara"), "North West",
  OR(C8285="Abia", C8285="Anambra", C8285="Ebonyi", C8285="Enugu", C8285="Imo"), "South East",
  OR(C8285="Akwa Ibom", C8285="Bayelsa", C8285="Cross River", C8285="Delta", C8285="Edo", C8285="Rivers"), "South South",
  OR(C8285="Ekiti", C8285="Lagos", C8285="Ogun", C8285="Ondo", C8285="Osun", C8285="Oyo"), "South West"
)</f>
        <v>South East</v>
      </c>
      <c r="H8285" s="12" t="s">
        <v>62</v>
      </c>
    </row>
    <row r="8286" spans="1:8" s="7" customFormat="1" x14ac:dyDescent="0.25">
      <c r="A8286" s="3">
        <v>2024</v>
      </c>
      <c r="B8286" s="3" t="s">
        <v>11</v>
      </c>
      <c r="C8286" s="3" t="s">
        <v>16</v>
      </c>
      <c r="D8286" s="3" t="s">
        <v>7</v>
      </c>
      <c r="E8286" s="9">
        <v>2001300494.24</v>
      </c>
      <c r="F8286" s="3" t="s">
        <v>14</v>
      </c>
      <c r="G8286" s="3" t="str" cm="1">
        <f t="array" ref="G8286">_xlfn.IFS(
  OR(C8286="Benue", C8286="Kogi", C8286="Kwara", C8286="Nasarawa", C8286="Niger", C8286="Plateau", C8286="FCT"), "North Central",
  OR(C8286="Adamawa", C8286="Bauchi", C8286="Borno", C8286="Gombe", C8286="Taraba", C8286="Yobe"), "North East",
  OR(C8286="Jigawa", C8286="Kaduna", C8286="Kano", C8286="Katsina", C8286="Kebbi", C8286="Sokoto", C8286="Zamfara"), "North West",
  OR(C8286="Abia", C8286="Anambra", C8286="Ebonyi", C8286="Enugu", C8286="Imo"), "South East",
  OR(C8286="Akwa Ibom", C8286="Bayelsa", C8286="Cross River", C8286="Delta", C8286="Edo", C8286="Rivers"), "South South",
  OR(C8286="Ekiti", C8286="Lagos", C8286="Ogun", C8286="Ondo", C8286="Osun", C8286="Oyo"), "South West"
)</f>
        <v>South East</v>
      </c>
      <c r="H8286" s="12" t="s">
        <v>62</v>
      </c>
    </row>
    <row r="8287" spans="1:8" s="7" customFormat="1" x14ac:dyDescent="0.25">
      <c r="A8287" s="3">
        <v>2024</v>
      </c>
      <c r="B8287" s="3" t="s">
        <v>11</v>
      </c>
      <c r="C8287" s="3" t="s">
        <v>16</v>
      </c>
      <c r="D8287" s="3" t="s">
        <v>58</v>
      </c>
      <c r="E8287" s="9">
        <v>45037691.859999999</v>
      </c>
      <c r="F8287" s="3" t="s">
        <v>14</v>
      </c>
      <c r="G8287" s="3" t="str" cm="1">
        <f t="array" ref="G8287">_xlfn.IFS(
  OR(C8287="Benue", C8287="Kogi", C8287="Kwara", C8287="Nasarawa", C8287="Niger", C8287="Plateau", C8287="FCT"), "North Central",
  OR(C8287="Adamawa", C8287="Bauchi", C8287="Borno", C8287="Gombe", C8287="Taraba", C8287="Yobe"), "North East",
  OR(C8287="Jigawa", C8287="Kaduna", C8287="Kano", C8287="Katsina", C8287="Kebbi", C8287="Sokoto", C8287="Zamfara"), "North West",
  OR(C8287="Abia", C8287="Anambra", C8287="Ebonyi", C8287="Enugu", C8287="Imo"), "South East",
  OR(C8287="Akwa Ibom", C8287="Bayelsa", C8287="Cross River", C8287="Delta", C8287="Edo", C8287="Rivers"), "South South",
  OR(C8287="Ekiti", C8287="Lagos", C8287="Ogun", C8287="Ondo", C8287="Osun", C8287="Oyo"), "South West"
)</f>
        <v>South East</v>
      </c>
      <c r="H8287" s="12">
        <v>9134444178.7399998</v>
      </c>
    </row>
    <row r="8288" spans="1:8" s="7" customFormat="1" x14ac:dyDescent="0.25">
      <c r="A8288" s="3">
        <v>2024</v>
      </c>
      <c r="B8288" s="3" t="s">
        <v>11</v>
      </c>
      <c r="C8288" s="3" t="s">
        <v>16</v>
      </c>
      <c r="D8288" s="3" t="s">
        <v>8</v>
      </c>
      <c r="E8288" s="9">
        <v>5151311254.1400003</v>
      </c>
      <c r="F8288" s="3" t="s">
        <v>14</v>
      </c>
      <c r="G8288" s="3" t="str" cm="1">
        <f t="array" ref="G8288">_xlfn.IFS(
  OR(C8288="Benue", C8288="Kogi", C8288="Kwara", C8288="Nasarawa", C8288="Niger", C8288="Plateau", C8288="FCT"), "North Central",
  OR(C8288="Adamawa", C8288="Bauchi", C8288="Borno", C8288="Gombe", C8288="Taraba", C8288="Yobe"), "North East",
  OR(C8288="Jigawa", C8288="Kaduna", C8288="Kano", C8288="Katsina", C8288="Kebbi", C8288="Sokoto", C8288="Zamfara"), "North West",
  OR(C8288="Abia", C8288="Anambra", C8288="Ebonyi", C8288="Enugu", C8288="Imo"), "South East",
  OR(C8288="Akwa Ibom", C8288="Bayelsa", C8288="Cross River", C8288="Delta", C8288="Edo", C8288="Rivers"), "South South",
  OR(C8288="Ekiti", C8288="Lagos", C8288="Ogun", C8288="Ondo", C8288="Osun", C8288="Oyo"), "South West"
)</f>
        <v>South East</v>
      </c>
      <c r="H8288" s="12" t="s">
        <v>62</v>
      </c>
    </row>
    <row r="8289" spans="1:8" s="7" customFormat="1" x14ac:dyDescent="0.25">
      <c r="A8289" s="3">
        <v>2024</v>
      </c>
      <c r="B8289" s="3" t="s">
        <v>11</v>
      </c>
      <c r="C8289" s="3" t="s">
        <v>16</v>
      </c>
      <c r="D8289" s="3" t="s">
        <v>61</v>
      </c>
      <c r="E8289" s="9">
        <v>9134444178.7399998</v>
      </c>
      <c r="F8289" s="3" t="s">
        <v>15</v>
      </c>
      <c r="G8289" s="3" t="str" cm="1">
        <f t="array" ref="G8289">_xlfn.IFS(
  OR(C8289="Benue", C8289="Kogi", C8289="Kwara", C8289="Nasarawa", C8289="Niger", C8289="Plateau", C8289="FCT"), "North Central",
  OR(C8289="Adamawa", C8289="Bauchi", C8289="Borno", C8289="Gombe", C8289="Taraba", C8289="Yobe"), "North East",
  OR(C8289="Jigawa", C8289="Kaduna", C8289="Kano", C8289="Katsina", C8289="Kebbi", C8289="Sokoto", C8289="Zamfara"), "North West",
  OR(C8289="Abia", C8289="Anambra", C8289="Ebonyi", C8289="Enugu", C8289="Imo"), "South East",
  OR(C8289="Akwa Ibom", C8289="Bayelsa", C8289="Cross River", C8289="Delta", C8289="Edo", C8289="Rivers"), "South South",
  OR(C8289="Ekiti", C8289="Lagos", C8289="Ogun", C8289="Ondo", C8289="Osun", C8289="Oyo"), "South West"
)</f>
        <v>South East</v>
      </c>
      <c r="H8289" s="12" t="s">
        <v>62</v>
      </c>
    </row>
    <row r="8290" spans="1:8" s="7" customFormat="1" x14ac:dyDescent="0.25">
      <c r="A8290" s="3">
        <v>2024</v>
      </c>
      <c r="B8290" s="3" t="s">
        <v>11</v>
      </c>
      <c r="C8290" s="3" t="s">
        <v>17</v>
      </c>
      <c r="D8290" s="3" t="s">
        <v>6</v>
      </c>
      <c r="E8290" s="9">
        <v>826277946.92999995</v>
      </c>
      <c r="F8290" s="3" t="s">
        <v>14</v>
      </c>
      <c r="G8290" s="3" t="str" cm="1">
        <f t="array" ref="G8290">_xlfn.IFS(
  OR(C8290="Benue", C8290="Kogi", C8290="Kwara", C8290="Nasarawa", C8290="Niger", C8290="Plateau", C8290="FCT"), "North Central",
  OR(C8290="Adamawa", C8290="Bauchi", C8290="Borno", C8290="Gombe", C8290="Taraba", C8290="Yobe"), "North East",
  OR(C8290="Jigawa", C8290="Kaduna", C8290="Kano", C8290="Katsina", C8290="Kebbi", C8290="Sokoto", C8290="Zamfara"), "North West",
  OR(C8290="Abia", C8290="Anambra", C8290="Ebonyi", C8290="Enugu", C8290="Imo"), "South East",
  OR(C8290="Akwa Ibom", C8290="Bayelsa", C8290="Cross River", C8290="Delta", C8290="Edo", C8290="Rivers"), "South South",
  OR(C8290="Ekiti", C8290="Lagos", C8290="Ogun", C8290="Ondo", C8290="Osun", C8290="Oyo"), "South West"
)</f>
        <v>North East</v>
      </c>
      <c r="H8290" s="12" t="s">
        <v>62</v>
      </c>
    </row>
    <row r="8291" spans="1:8" s="7" customFormat="1" x14ac:dyDescent="0.25">
      <c r="A8291" s="3">
        <v>2024</v>
      </c>
      <c r="B8291" s="3" t="s">
        <v>11</v>
      </c>
      <c r="C8291" s="3" t="s">
        <v>17</v>
      </c>
      <c r="D8291" s="3" t="s">
        <v>7</v>
      </c>
      <c r="E8291" s="9">
        <v>1723521357.0699999</v>
      </c>
      <c r="F8291" s="3" t="s">
        <v>14</v>
      </c>
      <c r="G8291" s="3" t="str" cm="1">
        <f t="array" ref="G8291">_xlfn.IFS(
  OR(C8291="Benue", C8291="Kogi", C8291="Kwara", C8291="Nasarawa", C8291="Niger", C8291="Plateau", C8291="FCT"), "North Central",
  OR(C8291="Adamawa", C8291="Bauchi", C8291="Borno", C8291="Gombe", C8291="Taraba", C8291="Yobe"), "North East",
  OR(C8291="Jigawa", C8291="Kaduna", C8291="Kano", C8291="Katsina", C8291="Kebbi", C8291="Sokoto", C8291="Zamfara"), "North West",
  OR(C8291="Abia", C8291="Anambra", C8291="Ebonyi", C8291="Enugu", C8291="Imo"), "South East",
  OR(C8291="Akwa Ibom", C8291="Bayelsa", C8291="Cross River", C8291="Delta", C8291="Edo", C8291="Rivers"), "South South",
  OR(C8291="Ekiti", C8291="Lagos", C8291="Ogun", C8291="Ondo", C8291="Osun", C8291="Oyo"), "South West"
)</f>
        <v>North East</v>
      </c>
      <c r="H8291" s="12" t="s">
        <v>62</v>
      </c>
    </row>
    <row r="8292" spans="1:8" s="7" customFormat="1" x14ac:dyDescent="0.25">
      <c r="A8292" s="3">
        <v>2024</v>
      </c>
      <c r="B8292" s="3" t="s">
        <v>11</v>
      </c>
      <c r="C8292" s="3" t="s">
        <v>17</v>
      </c>
      <c r="D8292" s="3" t="s">
        <v>58</v>
      </c>
      <c r="E8292" s="9">
        <v>95824718.329999998</v>
      </c>
      <c r="F8292" s="3" t="s">
        <v>14</v>
      </c>
      <c r="G8292" s="3" t="str" cm="1">
        <f t="array" ref="G8292">_xlfn.IFS(
  OR(C8292="Benue", C8292="Kogi", C8292="Kwara", C8292="Nasarawa", C8292="Niger", C8292="Plateau", C8292="FCT"), "North Central",
  OR(C8292="Adamawa", C8292="Bauchi", C8292="Borno", C8292="Gombe", C8292="Taraba", C8292="Yobe"), "North East",
  OR(C8292="Jigawa", C8292="Kaduna", C8292="Kano", C8292="Katsina", C8292="Kebbi", C8292="Sokoto", C8292="Zamfara"), "North West",
  OR(C8292="Abia", C8292="Anambra", C8292="Ebonyi", C8292="Enugu", C8292="Imo"), "South East",
  OR(C8292="Akwa Ibom", C8292="Bayelsa", C8292="Cross River", C8292="Delta", C8292="Edo", C8292="Rivers"), "South South",
  OR(C8292="Ekiti", C8292="Lagos", C8292="Ogun", C8292="Ondo", C8292="Osun", C8292="Oyo"), "South West"
)</f>
        <v>North East</v>
      </c>
      <c r="H8292" s="12">
        <v>8598456465.9300003</v>
      </c>
    </row>
    <row r="8293" spans="1:8" s="7" customFormat="1" x14ac:dyDescent="0.25">
      <c r="A8293" s="3">
        <v>2024</v>
      </c>
      <c r="B8293" s="3" t="s">
        <v>11</v>
      </c>
      <c r="C8293" s="3" t="s">
        <v>17</v>
      </c>
      <c r="D8293" s="3" t="s">
        <v>8</v>
      </c>
      <c r="E8293" s="9">
        <v>5785609255.5500002</v>
      </c>
      <c r="F8293" s="3" t="s">
        <v>14</v>
      </c>
      <c r="G8293" s="3" t="str" cm="1">
        <f t="array" ref="G8293">_xlfn.IFS(
  OR(C8293="Benue", C8293="Kogi", C8293="Kwara", C8293="Nasarawa", C8293="Niger", C8293="Plateau", C8293="FCT"), "North Central",
  OR(C8293="Adamawa", C8293="Bauchi", C8293="Borno", C8293="Gombe", C8293="Taraba", C8293="Yobe"), "North East",
  OR(C8293="Jigawa", C8293="Kaduna", C8293="Kano", C8293="Katsina", C8293="Kebbi", C8293="Sokoto", C8293="Zamfara"), "North West",
  OR(C8293="Abia", C8293="Anambra", C8293="Ebonyi", C8293="Enugu", C8293="Imo"), "South East",
  OR(C8293="Akwa Ibom", C8293="Bayelsa", C8293="Cross River", C8293="Delta", C8293="Edo", C8293="Rivers"), "South South",
  OR(C8293="Ekiti", C8293="Lagos", C8293="Ogun", C8293="Ondo", C8293="Osun", C8293="Oyo"), "South West"
)</f>
        <v>North East</v>
      </c>
      <c r="H8293" s="12" t="s">
        <v>62</v>
      </c>
    </row>
    <row r="8294" spans="1:8" s="7" customFormat="1" x14ac:dyDescent="0.25">
      <c r="A8294" s="3">
        <v>2024</v>
      </c>
      <c r="B8294" s="3" t="s">
        <v>11</v>
      </c>
      <c r="C8294" s="3" t="s">
        <v>17</v>
      </c>
      <c r="D8294" s="3" t="s">
        <v>61</v>
      </c>
      <c r="E8294" s="9">
        <v>8598456465.9300003</v>
      </c>
      <c r="F8294" s="3" t="s">
        <v>15</v>
      </c>
      <c r="G8294" s="3" t="str" cm="1">
        <f t="array" ref="G8294">_xlfn.IFS(
  OR(C8294="Benue", C8294="Kogi", C8294="Kwara", C8294="Nasarawa", C8294="Niger", C8294="Plateau", C8294="FCT"), "North Central",
  OR(C8294="Adamawa", C8294="Bauchi", C8294="Borno", C8294="Gombe", C8294="Taraba", C8294="Yobe"), "North East",
  OR(C8294="Jigawa", C8294="Kaduna", C8294="Kano", C8294="Katsina", C8294="Kebbi", C8294="Sokoto", C8294="Zamfara"), "North West",
  OR(C8294="Abia", C8294="Anambra", C8294="Ebonyi", C8294="Enugu", C8294="Imo"), "South East",
  OR(C8294="Akwa Ibom", C8294="Bayelsa", C8294="Cross River", C8294="Delta", C8294="Edo", C8294="Rivers"), "South South",
  OR(C8294="Ekiti", C8294="Lagos", C8294="Ogun", C8294="Ondo", C8294="Osun", C8294="Oyo"), "South West"
)</f>
        <v>North East</v>
      </c>
      <c r="H8294" s="12" t="s">
        <v>62</v>
      </c>
    </row>
    <row r="8295" spans="1:8" s="7" customFormat="1" x14ac:dyDescent="0.25">
      <c r="A8295" s="3">
        <v>2024</v>
      </c>
      <c r="B8295" s="3" t="s">
        <v>11</v>
      </c>
      <c r="C8295" s="3" t="s">
        <v>18</v>
      </c>
      <c r="D8295" s="3" t="s">
        <v>5</v>
      </c>
      <c r="E8295" s="9">
        <v>11325865574.59</v>
      </c>
      <c r="F8295" s="3" t="s">
        <v>14</v>
      </c>
      <c r="G8295" s="3" t="str" cm="1">
        <f t="array" ref="G8295">_xlfn.IFS(
  OR(C8295="Benue", C8295="Kogi", C8295="Kwara", C8295="Nasarawa", C8295="Niger", C8295="Plateau", C8295="FCT"), "North Central",
  OR(C8295="Adamawa", C8295="Bauchi", C8295="Borno", C8295="Gombe", C8295="Taraba", C8295="Yobe"), "North East",
  OR(C8295="Jigawa", C8295="Kaduna", C8295="Kano", C8295="Katsina", C8295="Kebbi", C8295="Sokoto", C8295="Zamfara"), "North West",
  OR(C8295="Abia", C8295="Anambra", C8295="Ebonyi", C8295="Enugu", C8295="Imo"), "South East",
  OR(C8295="Akwa Ibom", C8295="Bayelsa", C8295="Cross River", C8295="Delta", C8295="Edo", C8295="Rivers"), "South South",
  OR(C8295="Ekiti", C8295="Lagos", C8295="Ogun", C8295="Ondo", C8295="Osun", C8295="Oyo"), "South West"
)</f>
        <v>South South</v>
      </c>
      <c r="H8295" s="12" t="s">
        <v>62</v>
      </c>
    </row>
    <row r="8296" spans="1:8" s="7" customFormat="1" x14ac:dyDescent="0.25">
      <c r="A8296" s="3">
        <v>2024</v>
      </c>
      <c r="B8296" s="3" t="s">
        <v>11</v>
      </c>
      <c r="C8296" s="3" t="s">
        <v>18</v>
      </c>
      <c r="D8296" s="3" t="s">
        <v>6</v>
      </c>
      <c r="E8296" s="9">
        <v>11310675384.139999</v>
      </c>
      <c r="F8296" s="3" t="s">
        <v>14</v>
      </c>
      <c r="G8296" s="3" t="str" cm="1">
        <f t="array" ref="G8296">_xlfn.IFS(
  OR(C8296="Benue", C8296="Kogi", C8296="Kwara", C8296="Nasarawa", C8296="Niger", C8296="Plateau", C8296="FCT"), "North Central",
  OR(C8296="Adamawa", C8296="Bauchi", C8296="Borno", C8296="Gombe", C8296="Taraba", C8296="Yobe"), "North East",
  OR(C8296="Jigawa", C8296="Kaduna", C8296="Kano", C8296="Katsina", C8296="Kebbi", C8296="Sokoto", C8296="Zamfara"), "North West",
  OR(C8296="Abia", C8296="Anambra", C8296="Ebonyi", C8296="Enugu", C8296="Imo"), "South East",
  OR(C8296="Akwa Ibom", C8296="Bayelsa", C8296="Cross River", C8296="Delta", C8296="Edo", C8296="Rivers"), "South South",
  OR(C8296="Ekiti", C8296="Lagos", C8296="Ogun", C8296="Ondo", C8296="Osun", C8296="Oyo"), "South West"
)</f>
        <v>South South</v>
      </c>
      <c r="H8296" s="12" t="s">
        <v>62</v>
      </c>
    </row>
    <row r="8297" spans="1:8" s="7" customFormat="1" x14ac:dyDescent="0.25">
      <c r="A8297" s="3">
        <v>2024</v>
      </c>
      <c r="B8297" s="3" t="s">
        <v>11</v>
      </c>
      <c r="C8297" s="3" t="s">
        <v>18</v>
      </c>
      <c r="D8297" s="3" t="s">
        <v>7</v>
      </c>
      <c r="E8297" s="9">
        <v>8383773066.3500004</v>
      </c>
      <c r="F8297" s="3" t="s">
        <v>14</v>
      </c>
      <c r="G8297" s="3" t="str" cm="1">
        <f t="array" ref="G8297">_xlfn.IFS(
  OR(C8297="Benue", C8297="Kogi", C8297="Kwara", C8297="Nasarawa", C8297="Niger", C8297="Plateau", C8297="FCT"), "North Central",
  OR(C8297="Adamawa", C8297="Bauchi", C8297="Borno", C8297="Gombe", C8297="Taraba", C8297="Yobe"), "North East",
  OR(C8297="Jigawa", C8297="Kaduna", C8297="Kano", C8297="Katsina", C8297="Kebbi", C8297="Sokoto", C8297="Zamfara"), "North West",
  OR(C8297="Abia", C8297="Anambra", C8297="Ebonyi", C8297="Enugu", C8297="Imo"), "South East",
  OR(C8297="Akwa Ibom", C8297="Bayelsa", C8297="Cross River", C8297="Delta", C8297="Edo", C8297="Rivers"), "South South",
  OR(C8297="Ekiti", C8297="Lagos", C8297="Ogun", C8297="Ondo", C8297="Osun", C8297="Oyo"), "South West"
)</f>
        <v>South South</v>
      </c>
      <c r="H8297" s="12" t="s">
        <v>62</v>
      </c>
    </row>
    <row r="8298" spans="1:8" s="7" customFormat="1" x14ac:dyDescent="0.25">
      <c r="A8298" s="3">
        <v>2024</v>
      </c>
      <c r="B8298" s="3" t="s">
        <v>11</v>
      </c>
      <c r="C8298" s="3" t="s">
        <v>18</v>
      </c>
      <c r="D8298" s="3" t="s">
        <v>58</v>
      </c>
      <c r="E8298" s="9">
        <v>48357604.950000003</v>
      </c>
      <c r="F8298" s="3" t="s">
        <v>14</v>
      </c>
      <c r="G8298" s="3" t="str" cm="1">
        <f t="array" ref="G8298">_xlfn.IFS(
  OR(C8298="Benue", C8298="Kogi", C8298="Kwara", C8298="Nasarawa", C8298="Niger", C8298="Plateau", C8298="FCT"), "North Central",
  OR(C8298="Adamawa", C8298="Bauchi", C8298="Borno", C8298="Gombe", C8298="Taraba", C8298="Yobe"), "North East",
  OR(C8298="Jigawa", C8298="Kaduna", C8298="Kano", C8298="Katsina", C8298="Kebbi", C8298="Sokoto", C8298="Zamfara"), "North West",
  OR(C8298="Abia", C8298="Anambra", C8298="Ebonyi", C8298="Enugu", C8298="Imo"), "South East",
  OR(C8298="Akwa Ibom", C8298="Bayelsa", C8298="Cross River", C8298="Delta", C8298="Edo", C8298="Rivers"), "South South",
  OR(C8298="Ekiti", C8298="Lagos", C8298="Ogun", C8298="Ondo", C8298="Osun", C8298="Oyo"), "South West"
)</f>
        <v>South South</v>
      </c>
      <c r="H8298" s="12">
        <v>25993885254.880001</v>
      </c>
    </row>
    <row r="8299" spans="1:8" s="7" customFormat="1" x14ac:dyDescent="0.25">
      <c r="A8299" s="3">
        <v>2024</v>
      </c>
      <c r="B8299" s="3" t="s">
        <v>11</v>
      </c>
      <c r="C8299" s="3" t="s">
        <v>18</v>
      </c>
      <c r="D8299" s="3" t="s">
        <v>8</v>
      </c>
      <c r="E8299" s="9">
        <v>6067589631.3999996</v>
      </c>
      <c r="F8299" s="3" t="s">
        <v>14</v>
      </c>
      <c r="G8299" s="3" t="str" cm="1">
        <f t="array" ref="G8299">_xlfn.IFS(
  OR(C8299="Benue", C8299="Kogi", C8299="Kwara", C8299="Nasarawa", C8299="Niger", C8299="Plateau", C8299="FCT"), "North Central",
  OR(C8299="Adamawa", C8299="Bauchi", C8299="Borno", C8299="Gombe", C8299="Taraba", C8299="Yobe"), "North East",
  OR(C8299="Jigawa", C8299="Kaduna", C8299="Kano", C8299="Katsina", C8299="Kebbi", C8299="Sokoto", C8299="Zamfara"), "North West",
  OR(C8299="Abia", C8299="Anambra", C8299="Ebonyi", C8299="Enugu", C8299="Imo"), "South East",
  OR(C8299="Akwa Ibom", C8299="Bayelsa", C8299="Cross River", C8299="Delta", C8299="Edo", C8299="Rivers"), "South South",
  OR(C8299="Ekiti", C8299="Lagos", C8299="Ogun", C8299="Ondo", C8299="Osun", C8299="Oyo"), "South West"
)</f>
        <v>South South</v>
      </c>
      <c r="H8299" s="12" t="s">
        <v>62</v>
      </c>
    </row>
    <row r="8300" spans="1:8" s="7" customFormat="1" x14ac:dyDescent="0.25">
      <c r="A8300" s="3">
        <v>2024</v>
      </c>
      <c r="B8300" s="3" t="s">
        <v>11</v>
      </c>
      <c r="C8300" s="3" t="s">
        <v>18</v>
      </c>
      <c r="D8300" s="3" t="s">
        <v>61</v>
      </c>
      <c r="E8300" s="9">
        <v>25993885254.880001</v>
      </c>
      <c r="F8300" s="3" t="s">
        <v>15</v>
      </c>
      <c r="G8300" s="3" t="str" cm="1">
        <f t="array" ref="G8300">_xlfn.IFS(
  OR(C8300="Benue", C8300="Kogi", C8300="Kwara", C8300="Nasarawa", C8300="Niger", C8300="Plateau", C8300="FCT"), "North Central",
  OR(C8300="Adamawa", C8300="Bauchi", C8300="Borno", C8300="Gombe", C8300="Taraba", C8300="Yobe"), "North East",
  OR(C8300="Jigawa", C8300="Kaduna", C8300="Kano", C8300="Katsina", C8300="Kebbi", C8300="Sokoto", C8300="Zamfara"), "North West",
  OR(C8300="Abia", C8300="Anambra", C8300="Ebonyi", C8300="Enugu", C8300="Imo"), "South East",
  OR(C8300="Akwa Ibom", C8300="Bayelsa", C8300="Cross River", C8300="Delta", C8300="Edo", C8300="Rivers"), "South South",
  OR(C8300="Ekiti", C8300="Lagos", C8300="Ogun", C8300="Ondo", C8300="Osun", C8300="Oyo"), "South West"
)</f>
        <v>South South</v>
      </c>
      <c r="H8300" s="12" t="s">
        <v>62</v>
      </c>
    </row>
    <row r="8301" spans="1:8" s="7" customFormat="1" x14ac:dyDescent="0.25">
      <c r="A8301" s="3">
        <v>2024</v>
      </c>
      <c r="B8301" s="3" t="s">
        <v>11</v>
      </c>
      <c r="C8301" s="3" t="s">
        <v>19</v>
      </c>
      <c r="D8301" s="3" t="s">
        <v>5</v>
      </c>
      <c r="E8301" s="9">
        <v>672458797.23000002</v>
      </c>
      <c r="F8301" s="3" t="s">
        <v>14</v>
      </c>
      <c r="G8301" s="3" t="str" cm="1">
        <f t="array" ref="G8301">_xlfn.IFS(
  OR(C8301="Benue", C8301="Kogi", C8301="Kwara", C8301="Nasarawa", C8301="Niger", C8301="Plateau", C8301="FCT"), "North Central",
  OR(C8301="Adamawa", C8301="Bauchi", C8301="Borno", C8301="Gombe", C8301="Taraba", C8301="Yobe"), "North East",
  OR(C8301="Jigawa", C8301="Kaduna", C8301="Kano", C8301="Katsina", C8301="Kebbi", C8301="Sokoto", C8301="Zamfara"), "North West",
  OR(C8301="Abia", C8301="Anambra", C8301="Ebonyi", C8301="Enugu", C8301="Imo"), "South East",
  OR(C8301="Akwa Ibom", C8301="Bayelsa", C8301="Cross River", C8301="Delta", C8301="Edo", C8301="Rivers"), "South South",
  OR(C8301="Ekiti", C8301="Lagos", C8301="Ogun", C8301="Ondo", C8301="Osun", C8301="Oyo"), "South West"
)</f>
        <v>South East</v>
      </c>
      <c r="H8301" s="12" t="s">
        <v>62</v>
      </c>
    </row>
    <row r="8302" spans="1:8" s="7" customFormat="1" x14ac:dyDescent="0.25">
      <c r="A8302" s="3">
        <v>2024</v>
      </c>
      <c r="B8302" s="3" t="s">
        <v>11</v>
      </c>
      <c r="C8302" s="3" t="s">
        <v>19</v>
      </c>
      <c r="D8302" s="3" t="s">
        <v>6</v>
      </c>
      <c r="E8302" s="9">
        <v>2019863415.73</v>
      </c>
      <c r="F8302" s="3" t="s">
        <v>14</v>
      </c>
      <c r="G8302" s="3" t="str" cm="1">
        <f t="array" ref="G8302">_xlfn.IFS(
  OR(C8302="Benue", C8302="Kogi", C8302="Kwara", C8302="Nasarawa", C8302="Niger", C8302="Plateau", C8302="FCT"), "North Central",
  OR(C8302="Adamawa", C8302="Bauchi", C8302="Borno", C8302="Gombe", C8302="Taraba", C8302="Yobe"), "North East",
  OR(C8302="Jigawa", C8302="Kaduna", C8302="Kano", C8302="Katsina", C8302="Kebbi", C8302="Sokoto", C8302="Zamfara"), "North West",
  OR(C8302="Abia", C8302="Anambra", C8302="Ebonyi", C8302="Enugu", C8302="Imo"), "South East",
  OR(C8302="Akwa Ibom", C8302="Bayelsa", C8302="Cross River", C8302="Delta", C8302="Edo", C8302="Rivers"), "South South",
  OR(C8302="Ekiti", C8302="Lagos", C8302="Ogun", C8302="Ondo", C8302="Osun", C8302="Oyo"), "South West"
)</f>
        <v>South East</v>
      </c>
      <c r="H8302" s="12" t="s">
        <v>62</v>
      </c>
    </row>
    <row r="8303" spans="1:8" s="7" customFormat="1" x14ac:dyDescent="0.25">
      <c r="A8303" s="3">
        <v>2024</v>
      </c>
      <c r="B8303" s="3" t="s">
        <v>11</v>
      </c>
      <c r="C8303" s="3" t="s">
        <v>19</v>
      </c>
      <c r="D8303" s="3" t="s">
        <v>7</v>
      </c>
      <c r="E8303" s="9">
        <v>2120885421.97</v>
      </c>
      <c r="F8303" s="3" t="s">
        <v>14</v>
      </c>
      <c r="G8303" s="3" t="str" cm="1">
        <f t="array" ref="G8303">_xlfn.IFS(
  OR(C8303="Benue", C8303="Kogi", C8303="Kwara", C8303="Nasarawa", C8303="Niger", C8303="Plateau", C8303="FCT"), "North Central",
  OR(C8303="Adamawa", C8303="Bauchi", C8303="Borno", C8303="Gombe", C8303="Taraba", C8303="Yobe"), "North East",
  OR(C8303="Jigawa", C8303="Kaduna", C8303="Kano", C8303="Katsina", C8303="Kebbi", C8303="Sokoto", C8303="Zamfara"), "North West",
  OR(C8303="Abia", C8303="Anambra", C8303="Ebonyi", C8303="Enugu", C8303="Imo"), "South East",
  OR(C8303="Akwa Ibom", C8303="Bayelsa", C8303="Cross River", C8303="Delta", C8303="Edo", C8303="Rivers"), "South South",
  OR(C8303="Ekiti", C8303="Lagos", C8303="Ogun", C8303="Ondo", C8303="Osun", C8303="Oyo"), "South West"
)</f>
        <v>South East</v>
      </c>
      <c r="H8303" s="12" t="s">
        <v>62</v>
      </c>
    </row>
    <row r="8304" spans="1:8" s="7" customFormat="1" x14ac:dyDescent="0.25">
      <c r="A8304" s="3">
        <v>2024</v>
      </c>
      <c r="B8304" s="3" t="s">
        <v>11</v>
      </c>
      <c r="C8304" s="3" t="s">
        <v>19</v>
      </c>
      <c r="D8304" s="3" t="s">
        <v>58</v>
      </c>
      <c r="E8304" s="9">
        <v>95645202</v>
      </c>
      <c r="F8304" s="3" t="s">
        <v>14</v>
      </c>
      <c r="G8304" s="3" t="str" cm="1">
        <f t="array" ref="G8304">_xlfn.IFS(
  OR(C8304="Benue", C8304="Kogi", C8304="Kwara", C8304="Nasarawa", C8304="Niger", C8304="Plateau", C8304="FCT"), "North Central",
  OR(C8304="Adamawa", C8304="Bauchi", C8304="Borno", C8304="Gombe", C8304="Taraba", C8304="Yobe"), "North East",
  OR(C8304="Jigawa", C8304="Kaduna", C8304="Kano", C8304="Katsina", C8304="Kebbi", C8304="Sokoto", C8304="Zamfara"), "North West",
  OR(C8304="Abia", C8304="Anambra", C8304="Ebonyi", C8304="Enugu", C8304="Imo"), "South East",
  OR(C8304="Akwa Ibom", C8304="Bayelsa", C8304="Cross River", C8304="Delta", C8304="Edo", C8304="Rivers"), "South South",
  OR(C8304="Ekiti", C8304="Lagos", C8304="Ogun", C8304="Ondo", C8304="Osun", C8304="Oyo"), "South West"
)</f>
        <v>South East</v>
      </c>
      <c r="H8304" s="12">
        <v>10936497578.98</v>
      </c>
    </row>
    <row r="8305" spans="1:8" s="7" customFormat="1" x14ac:dyDescent="0.25">
      <c r="A8305" s="3">
        <v>2024</v>
      </c>
      <c r="B8305" s="3" t="s">
        <v>11</v>
      </c>
      <c r="C8305" s="3" t="s">
        <v>19</v>
      </c>
      <c r="D8305" s="3" t="s">
        <v>8</v>
      </c>
      <c r="E8305" s="9">
        <v>6464469267.8199997</v>
      </c>
      <c r="F8305" s="3" t="s">
        <v>14</v>
      </c>
      <c r="G8305" s="3" t="str" cm="1">
        <f t="array" ref="G8305">_xlfn.IFS(
  OR(C8305="Benue", C8305="Kogi", C8305="Kwara", C8305="Nasarawa", C8305="Niger", C8305="Plateau", C8305="FCT"), "North Central",
  OR(C8305="Adamawa", C8305="Bauchi", C8305="Borno", C8305="Gombe", C8305="Taraba", C8305="Yobe"), "North East",
  OR(C8305="Jigawa", C8305="Kaduna", C8305="Kano", C8305="Katsina", C8305="Kebbi", C8305="Sokoto", C8305="Zamfara"), "North West",
  OR(C8305="Abia", C8305="Anambra", C8305="Ebonyi", C8305="Enugu", C8305="Imo"), "South East",
  OR(C8305="Akwa Ibom", C8305="Bayelsa", C8305="Cross River", C8305="Delta", C8305="Edo", C8305="Rivers"), "South South",
  OR(C8305="Ekiti", C8305="Lagos", C8305="Ogun", C8305="Ondo", C8305="Osun", C8305="Oyo"), "South West"
)</f>
        <v>South East</v>
      </c>
      <c r="H8305" s="12" t="s">
        <v>62</v>
      </c>
    </row>
    <row r="8306" spans="1:8" s="7" customFormat="1" x14ac:dyDescent="0.25">
      <c r="A8306" s="3">
        <v>2024</v>
      </c>
      <c r="B8306" s="3" t="s">
        <v>11</v>
      </c>
      <c r="C8306" s="3" t="s">
        <v>19</v>
      </c>
      <c r="D8306" s="3" t="s">
        <v>61</v>
      </c>
      <c r="E8306" s="9">
        <v>10936497578.98</v>
      </c>
      <c r="F8306" s="3" t="s">
        <v>15</v>
      </c>
      <c r="G8306" s="3" t="str" cm="1">
        <f t="array" ref="G8306">_xlfn.IFS(
  OR(C8306="Benue", C8306="Kogi", C8306="Kwara", C8306="Nasarawa", C8306="Niger", C8306="Plateau", C8306="FCT"), "North Central",
  OR(C8306="Adamawa", C8306="Bauchi", C8306="Borno", C8306="Gombe", C8306="Taraba", C8306="Yobe"), "North East",
  OR(C8306="Jigawa", C8306="Kaduna", C8306="Kano", C8306="Katsina", C8306="Kebbi", C8306="Sokoto", C8306="Zamfara"), "North West",
  OR(C8306="Abia", C8306="Anambra", C8306="Ebonyi", C8306="Enugu", C8306="Imo"), "South East",
  OR(C8306="Akwa Ibom", C8306="Bayelsa", C8306="Cross River", C8306="Delta", C8306="Edo", C8306="Rivers"), "South South",
  OR(C8306="Ekiti", C8306="Lagos", C8306="Ogun", C8306="Ondo", C8306="Osun", C8306="Oyo"), "South West"
)</f>
        <v>South East</v>
      </c>
      <c r="H8306" s="12" t="s">
        <v>62</v>
      </c>
    </row>
    <row r="8307" spans="1:8" s="7" customFormat="1" x14ac:dyDescent="0.25">
      <c r="A8307" s="3">
        <v>2024</v>
      </c>
      <c r="B8307" s="3" t="s">
        <v>11</v>
      </c>
      <c r="C8307" s="3" t="s">
        <v>20</v>
      </c>
      <c r="D8307" s="3" t="s">
        <v>6</v>
      </c>
      <c r="E8307" s="9">
        <v>-334187010.05000001</v>
      </c>
      <c r="F8307" s="3" t="s">
        <v>14</v>
      </c>
      <c r="G8307" s="3" t="str" cm="1">
        <f t="array" ref="G8307">_xlfn.IFS(
  OR(C8307="Benue", C8307="Kogi", C8307="Kwara", C8307="Nasarawa", C8307="Niger", C8307="Plateau", C8307="FCT"), "North Central",
  OR(C8307="Adamawa", C8307="Bauchi", C8307="Borno", C8307="Gombe", C8307="Taraba", C8307="Yobe"), "North East",
  OR(C8307="Jigawa", C8307="Kaduna", C8307="Kano", C8307="Katsina", C8307="Kebbi", C8307="Sokoto", C8307="Zamfara"), "North West",
  OR(C8307="Abia", C8307="Anambra", C8307="Ebonyi", C8307="Enugu", C8307="Imo"), "South East",
  OR(C8307="Akwa Ibom", C8307="Bayelsa", C8307="Cross River", C8307="Delta", C8307="Edo", C8307="Rivers"), "South South",
  OR(C8307="Ekiti", C8307="Lagos", C8307="Ogun", C8307="Ondo", C8307="Osun", C8307="Oyo"), "South West"
)</f>
        <v>North East</v>
      </c>
      <c r="H8307" s="12" t="s">
        <v>62</v>
      </c>
    </row>
    <row r="8308" spans="1:8" s="7" customFormat="1" x14ac:dyDescent="0.25">
      <c r="A8308" s="3">
        <v>2024</v>
      </c>
      <c r="B8308" s="3" t="s">
        <v>11</v>
      </c>
      <c r="C8308" s="3" t="s">
        <v>20</v>
      </c>
      <c r="D8308" s="3" t="s">
        <v>7</v>
      </c>
      <c r="E8308" s="9">
        <v>2069569565.4400001</v>
      </c>
      <c r="F8308" s="3" t="s">
        <v>14</v>
      </c>
      <c r="G8308" s="3" t="str" cm="1">
        <f t="array" ref="G8308">_xlfn.IFS(
  OR(C8308="Benue", C8308="Kogi", C8308="Kwara", C8308="Nasarawa", C8308="Niger", C8308="Plateau", C8308="FCT"), "North Central",
  OR(C8308="Adamawa", C8308="Bauchi", C8308="Borno", C8308="Gombe", C8308="Taraba", C8308="Yobe"), "North East",
  OR(C8308="Jigawa", C8308="Kaduna", C8308="Kano", C8308="Katsina", C8308="Kebbi", C8308="Sokoto", C8308="Zamfara"), "North West",
  OR(C8308="Abia", C8308="Anambra", C8308="Ebonyi", C8308="Enugu", C8308="Imo"), "South East",
  OR(C8308="Akwa Ibom", C8308="Bayelsa", C8308="Cross River", C8308="Delta", C8308="Edo", C8308="Rivers"), "South South",
  OR(C8308="Ekiti", C8308="Lagos", C8308="Ogun", C8308="Ondo", C8308="Osun", C8308="Oyo"), "South West"
)</f>
        <v>North East</v>
      </c>
      <c r="H8308" s="12" t="s">
        <v>62</v>
      </c>
    </row>
    <row r="8309" spans="1:8" s="7" customFormat="1" x14ac:dyDescent="0.25">
      <c r="A8309" s="3">
        <v>2024</v>
      </c>
      <c r="B8309" s="3" t="s">
        <v>11</v>
      </c>
      <c r="C8309" s="3" t="s">
        <v>20</v>
      </c>
      <c r="D8309" s="3" t="s">
        <v>58</v>
      </c>
      <c r="E8309" s="9">
        <v>115064382.5</v>
      </c>
      <c r="F8309" s="3" t="s">
        <v>14</v>
      </c>
      <c r="G8309" s="3" t="str" cm="1">
        <f t="array" ref="G8309">_xlfn.IFS(
  OR(C8309="Benue", C8309="Kogi", C8309="Kwara", C8309="Nasarawa", C8309="Niger", C8309="Plateau", C8309="FCT"), "North Central",
  OR(C8309="Adamawa", C8309="Bauchi", C8309="Borno", C8309="Gombe", C8309="Taraba", C8309="Yobe"), "North East",
  OR(C8309="Jigawa", C8309="Kaduna", C8309="Kano", C8309="Katsina", C8309="Kebbi", C8309="Sokoto", C8309="Zamfara"), "North West",
  OR(C8309="Abia", C8309="Anambra", C8309="Ebonyi", C8309="Enugu", C8309="Imo"), "South East",
  OR(C8309="Akwa Ibom", C8309="Bayelsa", C8309="Cross River", C8309="Delta", C8309="Edo", C8309="Rivers"), "South South",
  OR(C8309="Ekiti", C8309="Lagos", C8309="Ogun", C8309="Ondo", C8309="Osun", C8309="Oyo"), "South West"
)</f>
        <v>North East</v>
      </c>
      <c r="H8309" s="12">
        <v>8280068666.3500004</v>
      </c>
    </row>
    <row r="8310" spans="1:8" s="7" customFormat="1" x14ac:dyDescent="0.25">
      <c r="A8310" s="3">
        <v>2024</v>
      </c>
      <c r="B8310" s="3" t="s">
        <v>11</v>
      </c>
      <c r="C8310" s="3" t="s">
        <v>20</v>
      </c>
      <c r="D8310" s="3" t="s">
        <v>8</v>
      </c>
      <c r="E8310" s="9">
        <v>6241240585.0900002</v>
      </c>
      <c r="F8310" s="3" t="s">
        <v>14</v>
      </c>
      <c r="G8310" s="3" t="str" cm="1">
        <f t="array" ref="G8310">_xlfn.IFS(
  OR(C8310="Benue", C8310="Kogi", C8310="Kwara", C8310="Nasarawa", C8310="Niger", C8310="Plateau", C8310="FCT"), "North Central",
  OR(C8310="Adamawa", C8310="Bauchi", C8310="Borno", C8310="Gombe", C8310="Taraba", C8310="Yobe"), "North East",
  OR(C8310="Jigawa", C8310="Kaduna", C8310="Kano", C8310="Katsina", C8310="Kebbi", C8310="Sokoto", C8310="Zamfara"), "North West",
  OR(C8310="Abia", C8310="Anambra", C8310="Ebonyi", C8310="Enugu", C8310="Imo"), "South East",
  OR(C8310="Akwa Ibom", C8310="Bayelsa", C8310="Cross River", C8310="Delta", C8310="Edo", C8310="Rivers"), "South South",
  OR(C8310="Ekiti", C8310="Lagos", C8310="Ogun", C8310="Ondo", C8310="Osun", C8310="Oyo"), "South West"
)</f>
        <v>North East</v>
      </c>
      <c r="H8310" s="12" t="s">
        <v>62</v>
      </c>
    </row>
    <row r="8311" spans="1:8" s="7" customFormat="1" x14ac:dyDescent="0.25">
      <c r="A8311" s="3">
        <v>2024</v>
      </c>
      <c r="B8311" s="3" t="s">
        <v>11</v>
      </c>
      <c r="C8311" s="3" t="s">
        <v>20</v>
      </c>
      <c r="D8311" s="3" t="s">
        <v>61</v>
      </c>
      <c r="E8311" s="9">
        <v>8280068666.3500004</v>
      </c>
      <c r="F8311" s="3" t="s">
        <v>15</v>
      </c>
      <c r="G8311" s="3" t="str" cm="1">
        <f t="array" ref="G8311">_xlfn.IFS(
  OR(C8311="Benue", C8311="Kogi", C8311="Kwara", C8311="Nasarawa", C8311="Niger", C8311="Plateau", C8311="FCT"), "North Central",
  OR(C8311="Adamawa", C8311="Bauchi", C8311="Borno", C8311="Gombe", C8311="Taraba", C8311="Yobe"), "North East",
  OR(C8311="Jigawa", C8311="Kaduna", C8311="Kano", C8311="Katsina", C8311="Kebbi", C8311="Sokoto", C8311="Zamfara"), "North West",
  OR(C8311="Abia", C8311="Anambra", C8311="Ebonyi", C8311="Enugu", C8311="Imo"), "South East",
  OR(C8311="Akwa Ibom", C8311="Bayelsa", C8311="Cross River", C8311="Delta", C8311="Edo", C8311="Rivers"), "South South",
  OR(C8311="Ekiti", C8311="Lagos", C8311="Ogun", C8311="Ondo", C8311="Osun", C8311="Oyo"), "South West"
)</f>
        <v>North East</v>
      </c>
      <c r="H8311" s="12" t="s">
        <v>62</v>
      </c>
    </row>
    <row r="8312" spans="1:8" s="7" customFormat="1" x14ac:dyDescent="0.25">
      <c r="A8312" s="3">
        <v>2024</v>
      </c>
      <c r="B8312" s="3" t="s">
        <v>11</v>
      </c>
      <c r="C8312" s="3" t="s">
        <v>21</v>
      </c>
      <c r="D8312" s="3" t="s">
        <v>5</v>
      </c>
      <c r="E8312" s="9">
        <v>11429428215.08</v>
      </c>
      <c r="F8312" s="3" t="s">
        <v>14</v>
      </c>
      <c r="G8312" s="3" t="str" cm="1">
        <f t="array" ref="G8312">_xlfn.IFS(
  OR(C8312="Benue", C8312="Kogi", C8312="Kwara", C8312="Nasarawa", C8312="Niger", C8312="Plateau", C8312="FCT"), "North Central",
  OR(C8312="Adamawa", C8312="Bauchi", C8312="Borno", C8312="Gombe", C8312="Taraba", C8312="Yobe"), "North East",
  OR(C8312="Jigawa", C8312="Kaduna", C8312="Kano", C8312="Katsina", C8312="Kebbi", C8312="Sokoto", C8312="Zamfara"), "North West",
  OR(C8312="Abia", C8312="Anambra", C8312="Ebonyi", C8312="Enugu", C8312="Imo"), "South East",
  OR(C8312="Akwa Ibom", C8312="Bayelsa", C8312="Cross River", C8312="Delta", C8312="Edo", C8312="Rivers"), "South South",
  OR(C8312="Ekiti", C8312="Lagos", C8312="Ogun", C8312="Ondo", C8312="Osun", C8312="Oyo"), "South West"
)</f>
        <v>South South</v>
      </c>
      <c r="H8312" s="12" t="s">
        <v>62</v>
      </c>
    </row>
    <row r="8313" spans="1:8" s="7" customFormat="1" x14ac:dyDescent="0.25">
      <c r="A8313" s="3">
        <v>2024</v>
      </c>
      <c r="B8313" s="3" t="s">
        <v>11</v>
      </c>
      <c r="C8313" s="3" t="s">
        <v>21</v>
      </c>
      <c r="D8313" s="3" t="s">
        <v>6</v>
      </c>
      <c r="E8313" s="9">
        <v>11658987369.07</v>
      </c>
      <c r="F8313" s="3" t="s">
        <v>14</v>
      </c>
      <c r="G8313" s="3" t="str" cm="1">
        <f t="array" ref="G8313">_xlfn.IFS(
  OR(C8313="Benue", C8313="Kogi", C8313="Kwara", C8313="Nasarawa", C8313="Niger", C8313="Plateau", C8313="FCT"), "North Central",
  OR(C8313="Adamawa", C8313="Bauchi", C8313="Borno", C8313="Gombe", C8313="Taraba", C8313="Yobe"), "North East",
  OR(C8313="Jigawa", C8313="Kaduna", C8313="Kano", C8313="Katsina", C8313="Kebbi", C8313="Sokoto", C8313="Zamfara"), "North West",
  OR(C8313="Abia", C8313="Anambra", C8313="Ebonyi", C8313="Enugu", C8313="Imo"), "South East",
  OR(C8313="Akwa Ibom", C8313="Bayelsa", C8313="Cross River", C8313="Delta", C8313="Edo", C8313="Rivers"), "South South",
  OR(C8313="Ekiti", C8313="Lagos", C8313="Ogun", C8313="Ondo", C8313="Osun", C8313="Oyo"), "South West"
)</f>
        <v>South South</v>
      </c>
      <c r="H8313" s="12" t="s">
        <v>62</v>
      </c>
    </row>
    <row r="8314" spans="1:8" s="7" customFormat="1" x14ac:dyDescent="0.25">
      <c r="A8314" s="3">
        <v>2024</v>
      </c>
      <c r="B8314" s="3" t="s">
        <v>11</v>
      </c>
      <c r="C8314" s="3" t="s">
        <v>21</v>
      </c>
      <c r="D8314" s="3" t="s">
        <v>7</v>
      </c>
      <c r="E8314" s="9">
        <v>8108731734.0600004</v>
      </c>
      <c r="F8314" s="3" t="s">
        <v>14</v>
      </c>
      <c r="G8314" s="3" t="str" cm="1">
        <f t="array" ref="G8314">_xlfn.IFS(
  OR(C8314="Benue", C8314="Kogi", C8314="Kwara", C8314="Nasarawa", C8314="Niger", C8314="Plateau", C8314="FCT"), "North Central",
  OR(C8314="Adamawa", C8314="Bauchi", C8314="Borno", C8314="Gombe", C8314="Taraba", C8314="Yobe"), "North East",
  OR(C8314="Jigawa", C8314="Kaduna", C8314="Kano", C8314="Katsina", C8314="Kebbi", C8314="Sokoto", C8314="Zamfara"), "North West",
  OR(C8314="Abia", C8314="Anambra", C8314="Ebonyi", C8314="Enugu", C8314="Imo"), "South East",
  OR(C8314="Akwa Ibom", C8314="Bayelsa", C8314="Cross River", C8314="Delta", C8314="Edo", C8314="Rivers"), "South South",
  OR(C8314="Ekiti", C8314="Lagos", C8314="Ogun", C8314="Ondo", C8314="Osun", C8314="Oyo"), "South West"
)</f>
        <v>South South</v>
      </c>
      <c r="H8314" s="12" t="s">
        <v>62</v>
      </c>
    </row>
    <row r="8315" spans="1:8" s="7" customFormat="1" x14ac:dyDescent="0.25">
      <c r="A8315" s="3">
        <v>2024</v>
      </c>
      <c r="B8315" s="3" t="s">
        <v>11</v>
      </c>
      <c r="C8315" s="3" t="s">
        <v>21</v>
      </c>
      <c r="D8315" s="3" t="s">
        <v>58</v>
      </c>
      <c r="E8315" s="9">
        <v>42557469.020000003</v>
      </c>
      <c r="F8315" s="3" t="s">
        <v>14</v>
      </c>
      <c r="G8315" s="3" t="str" cm="1">
        <f t="array" ref="G8315">_xlfn.IFS(
  OR(C8315="Benue", C8315="Kogi", C8315="Kwara", C8315="Nasarawa", C8315="Niger", C8315="Plateau", C8315="FCT"), "North Central",
  OR(C8315="Adamawa", C8315="Bauchi", C8315="Borno", C8315="Gombe", C8315="Taraba", C8315="Yobe"), "North East",
  OR(C8315="Jigawa", C8315="Kaduna", C8315="Kano", C8315="Katsina", C8315="Kebbi", C8315="Sokoto", C8315="Zamfara"), "North West",
  OR(C8315="Abia", C8315="Anambra", C8315="Ebonyi", C8315="Enugu", C8315="Imo"), "South East",
  OR(C8315="Akwa Ibom", C8315="Bayelsa", C8315="Cross River", C8315="Delta", C8315="Edo", C8315="Rivers"), "South South",
  OR(C8315="Ekiti", C8315="Lagos", C8315="Ogun", C8315="Ondo", C8315="Osun", C8315="Oyo"), "South West"
)</f>
        <v>South South</v>
      </c>
      <c r="H8315" s="12">
        <v>25568706671.720001</v>
      </c>
    </row>
    <row r="8316" spans="1:8" s="7" customFormat="1" x14ac:dyDescent="0.25">
      <c r="A8316" s="3">
        <v>2024</v>
      </c>
      <c r="B8316" s="3" t="s">
        <v>11</v>
      </c>
      <c r="C8316" s="3" t="s">
        <v>21</v>
      </c>
      <c r="D8316" s="3" t="s">
        <v>8</v>
      </c>
      <c r="E8316" s="9">
        <v>5619066204.5</v>
      </c>
      <c r="F8316" s="3" t="s">
        <v>14</v>
      </c>
      <c r="G8316" s="3" t="str" cm="1">
        <f t="array" ref="G8316">_xlfn.IFS(
  OR(C8316="Benue", C8316="Kogi", C8316="Kwara", C8316="Nasarawa", C8316="Niger", C8316="Plateau", C8316="FCT"), "North Central",
  OR(C8316="Adamawa", C8316="Bauchi", C8316="Borno", C8316="Gombe", C8316="Taraba", C8316="Yobe"), "North East",
  OR(C8316="Jigawa", C8316="Kaduna", C8316="Kano", C8316="Katsina", C8316="Kebbi", C8316="Sokoto", C8316="Zamfara"), "North West",
  OR(C8316="Abia", C8316="Anambra", C8316="Ebonyi", C8316="Enugu", C8316="Imo"), "South East",
  OR(C8316="Akwa Ibom", C8316="Bayelsa", C8316="Cross River", C8316="Delta", C8316="Edo", C8316="Rivers"), "South South",
  OR(C8316="Ekiti", C8316="Lagos", C8316="Ogun", C8316="Ondo", C8316="Osun", C8316="Oyo"), "South West"
)</f>
        <v>South South</v>
      </c>
      <c r="H8316" s="12" t="s">
        <v>62</v>
      </c>
    </row>
    <row r="8317" spans="1:8" s="7" customFormat="1" x14ac:dyDescent="0.25">
      <c r="A8317" s="3">
        <v>2024</v>
      </c>
      <c r="B8317" s="3" t="s">
        <v>11</v>
      </c>
      <c r="C8317" s="3" t="s">
        <v>21</v>
      </c>
      <c r="D8317" s="3" t="s">
        <v>61</v>
      </c>
      <c r="E8317" s="9">
        <v>25568706671.720001</v>
      </c>
      <c r="F8317" s="3" t="s">
        <v>15</v>
      </c>
      <c r="G8317" s="3" t="str" cm="1">
        <f t="array" ref="G8317">_xlfn.IFS(
  OR(C8317="Benue", C8317="Kogi", C8317="Kwara", C8317="Nasarawa", C8317="Niger", C8317="Plateau", C8317="FCT"), "North Central",
  OR(C8317="Adamawa", C8317="Bauchi", C8317="Borno", C8317="Gombe", C8317="Taraba", C8317="Yobe"), "North East",
  OR(C8317="Jigawa", C8317="Kaduna", C8317="Kano", C8317="Katsina", C8317="Kebbi", C8317="Sokoto", C8317="Zamfara"), "North West",
  OR(C8317="Abia", C8317="Anambra", C8317="Ebonyi", C8317="Enugu", C8317="Imo"), "South East",
  OR(C8317="Akwa Ibom", C8317="Bayelsa", C8317="Cross River", C8317="Delta", C8317="Edo", C8317="Rivers"), "South South",
  OR(C8317="Ekiti", C8317="Lagos", C8317="Ogun", C8317="Ondo", C8317="Osun", C8317="Oyo"), "South West"
)</f>
        <v>South South</v>
      </c>
      <c r="H8317" s="12" t="s">
        <v>62</v>
      </c>
    </row>
    <row r="8318" spans="1:8" s="7" customFormat="1" x14ac:dyDescent="0.25">
      <c r="A8318" s="3">
        <v>2024</v>
      </c>
      <c r="B8318" s="3" t="s">
        <v>11</v>
      </c>
      <c r="C8318" s="3" t="s">
        <v>22</v>
      </c>
      <c r="D8318" s="3" t="s">
        <v>6</v>
      </c>
      <c r="E8318" s="9">
        <v>1627108800.3499999</v>
      </c>
      <c r="F8318" s="3" t="s">
        <v>14</v>
      </c>
      <c r="G8318" s="3" t="str" cm="1">
        <f t="array" ref="G8318">_xlfn.IFS(
  OR(C8318="Benue", C8318="Kogi", C8318="Kwara", C8318="Nasarawa", C8318="Niger", C8318="Plateau", C8318="FCT"), "North Central",
  OR(C8318="Adamawa", C8318="Bauchi", C8318="Borno", C8318="Gombe", C8318="Taraba", C8318="Yobe"), "North East",
  OR(C8318="Jigawa", C8318="Kaduna", C8318="Kano", C8318="Katsina", C8318="Kebbi", C8318="Sokoto", C8318="Zamfara"), "North West",
  OR(C8318="Abia", C8318="Anambra", C8318="Ebonyi", C8318="Enugu", C8318="Imo"), "South East",
  OR(C8318="Akwa Ibom", C8318="Bayelsa", C8318="Cross River", C8318="Delta", C8318="Edo", C8318="Rivers"), "South South",
  OR(C8318="Ekiti", C8318="Lagos", C8318="Ogun", C8318="Ondo", C8318="Osun", C8318="Oyo"), "South West"
)</f>
        <v>North Central</v>
      </c>
      <c r="H8318" s="12" t="s">
        <v>62</v>
      </c>
    </row>
    <row r="8319" spans="1:8" s="7" customFormat="1" x14ac:dyDescent="0.25">
      <c r="A8319" s="3">
        <v>2024</v>
      </c>
      <c r="B8319" s="3" t="s">
        <v>11</v>
      </c>
      <c r="C8319" s="3" t="s">
        <v>22</v>
      </c>
      <c r="D8319" s="3" t="s">
        <v>7</v>
      </c>
      <c r="E8319" s="9">
        <v>1940355252.9200001</v>
      </c>
      <c r="F8319" s="3" t="s">
        <v>14</v>
      </c>
      <c r="G8319" s="3" t="str" cm="1">
        <f t="array" ref="G8319">_xlfn.IFS(
  OR(C8319="Benue", C8319="Kogi", C8319="Kwara", C8319="Nasarawa", C8319="Niger", C8319="Plateau", C8319="FCT"), "North Central",
  OR(C8319="Adamawa", C8319="Bauchi", C8319="Borno", C8319="Gombe", C8319="Taraba", C8319="Yobe"), "North East",
  OR(C8319="Jigawa", C8319="Kaduna", C8319="Kano", C8319="Katsina", C8319="Kebbi", C8319="Sokoto", C8319="Zamfara"), "North West",
  OR(C8319="Abia", C8319="Anambra", C8319="Ebonyi", C8319="Enugu", C8319="Imo"), "South East",
  OR(C8319="Akwa Ibom", C8319="Bayelsa", C8319="Cross River", C8319="Delta", C8319="Edo", C8319="Rivers"), "South South",
  OR(C8319="Ekiti", C8319="Lagos", C8319="Ogun", C8319="Ondo", C8319="Osun", C8319="Oyo"), "South West"
)</f>
        <v>North Central</v>
      </c>
      <c r="H8319" s="12" t="s">
        <v>62</v>
      </c>
    </row>
    <row r="8320" spans="1:8" s="7" customFormat="1" x14ac:dyDescent="0.25">
      <c r="A8320" s="3">
        <v>2024</v>
      </c>
      <c r="B8320" s="3" t="s">
        <v>11</v>
      </c>
      <c r="C8320" s="3" t="s">
        <v>22</v>
      </c>
      <c r="D8320" s="3" t="s">
        <v>58</v>
      </c>
      <c r="E8320" s="9">
        <v>53940148.409999996</v>
      </c>
      <c r="F8320" s="3" t="s">
        <v>14</v>
      </c>
      <c r="G8320" s="3" t="str" cm="1">
        <f t="array" ref="G8320">_xlfn.IFS(
  OR(C8320="Benue", C8320="Kogi", C8320="Kwara", C8320="Nasarawa", C8320="Niger", C8320="Plateau", C8320="FCT"), "North Central",
  OR(C8320="Adamawa", C8320="Bauchi", C8320="Borno", C8320="Gombe", C8320="Taraba", C8320="Yobe"), "North East",
  OR(C8320="Jigawa", C8320="Kaduna", C8320="Kano", C8320="Katsina", C8320="Kebbi", C8320="Sokoto", C8320="Zamfara"), "North West",
  OR(C8320="Abia", C8320="Anambra", C8320="Ebonyi", C8320="Enugu", C8320="Imo"), "South East",
  OR(C8320="Akwa Ibom", C8320="Bayelsa", C8320="Cross River", C8320="Delta", C8320="Edo", C8320="Rivers"), "South South",
  OR(C8320="Ekiti", C8320="Lagos", C8320="Ogun", C8320="Ondo", C8320="Osun", C8320="Oyo"), "South West"
)</f>
        <v>North Central</v>
      </c>
      <c r="H8320" s="12">
        <v>10419754076.860001</v>
      </c>
    </row>
    <row r="8321" spans="1:8" s="7" customFormat="1" x14ac:dyDescent="0.25">
      <c r="A8321" s="3">
        <v>2024</v>
      </c>
      <c r="B8321" s="3" t="s">
        <v>11</v>
      </c>
      <c r="C8321" s="3" t="s">
        <v>22</v>
      </c>
      <c r="D8321" s="3" t="s">
        <v>8</v>
      </c>
      <c r="E8321" s="9">
        <v>6613057831.3800001</v>
      </c>
      <c r="F8321" s="3" t="s">
        <v>14</v>
      </c>
      <c r="G8321" s="3" t="str" cm="1">
        <f t="array" ref="G8321">_xlfn.IFS(
  OR(C8321="Benue", C8321="Kogi", C8321="Kwara", C8321="Nasarawa", C8321="Niger", C8321="Plateau", C8321="FCT"), "North Central",
  OR(C8321="Adamawa", C8321="Bauchi", C8321="Borno", C8321="Gombe", C8321="Taraba", C8321="Yobe"), "North East",
  OR(C8321="Jigawa", C8321="Kaduna", C8321="Kano", C8321="Katsina", C8321="Kebbi", C8321="Sokoto", C8321="Zamfara"), "North West",
  OR(C8321="Abia", C8321="Anambra", C8321="Ebonyi", C8321="Enugu", C8321="Imo"), "South East",
  OR(C8321="Akwa Ibom", C8321="Bayelsa", C8321="Cross River", C8321="Delta", C8321="Edo", C8321="Rivers"), "South South",
  OR(C8321="Ekiti", C8321="Lagos", C8321="Ogun", C8321="Ondo", C8321="Osun", C8321="Oyo"), "South West"
)</f>
        <v>North Central</v>
      </c>
      <c r="H8321" s="12" t="s">
        <v>62</v>
      </c>
    </row>
    <row r="8322" spans="1:8" s="7" customFormat="1" x14ac:dyDescent="0.25">
      <c r="A8322" s="3">
        <v>2024</v>
      </c>
      <c r="B8322" s="3" t="s">
        <v>11</v>
      </c>
      <c r="C8322" s="3" t="s">
        <v>22</v>
      </c>
      <c r="D8322" s="3" t="s">
        <v>61</v>
      </c>
      <c r="E8322" s="9">
        <v>10419754076.860001</v>
      </c>
      <c r="F8322" s="3" t="s">
        <v>15</v>
      </c>
      <c r="G8322" s="3" t="str" cm="1">
        <f t="array" ref="G8322">_xlfn.IFS(
  OR(C8322="Benue", C8322="Kogi", C8322="Kwara", C8322="Nasarawa", C8322="Niger", C8322="Plateau", C8322="FCT"), "North Central",
  OR(C8322="Adamawa", C8322="Bauchi", C8322="Borno", C8322="Gombe", C8322="Taraba", C8322="Yobe"), "North East",
  OR(C8322="Jigawa", C8322="Kaduna", C8322="Kano", C8322="Katsina", C8322="Kebbi", C8322="Sokoto", C8322="Zamfara"), "North West",
  OR(C8322="Abia", C8322="Anambra", C8322="Ebonyi", C8322="Enugu", C8322="Imo"), "South East",
  OR(C8322="Akwa Ibom", C8322="Bayelsa", C8322="Cross River", C8322="Delta", C8322="Edo", C8322="Rivers"), "South South",
  OR(C8322="Ekiti", C8322="Lagos", C8322="Ogun", C8322="Ondo", C8322="Osun", C8322="Oyo"), "South West"
)</f>
        <v>North Central</v>
      </c>
      <c r="H8322" s="12" t="s">
        <v>62</v>
      </c>
    </row>
    <row r="8323" spans="1:8" s="7" customFormat="1" x14ac:dyDescent="0.25">
      <c r="A8323" s="3">
        <v>2024</v>
      </c>
      <c r="B8323" s="3" t="s">
        <v>11</v>
      </c>
      <c r="C8323" s="3" t="s">
        <v>23</v>
      </c>
      <c r="D8323" s="3" t="s">
        <v>6</v>
      </c>
      <c r="E8323" s="9">
        <v>1950453831.49</v>
      </c>
      <c r="F8323" s="3" t="s">
        <v>14</v>
      </c>
      <c r="G8323" s="3" t="str" cm="1">
        <f t="array" ref="G8323">_xlfn.IFS(
  OR(C8323="Benue", C8323="Kogi", C8323="Kwara", C8323="Nasarawa", C8323="Niger", C8323="Plateau", C8323="FCT"), "North Central",
  OR(C8323="Adamawa", C8323="Bauchi", C8323="Borno", C8323="Gombe", C8323="Taraba", C8323="Yobe"), "North East",
  OR(C8323="Jigawa", C8323="Kaduna", C8323="Kano", C8323="Katsina", C8323="Kebbi", C8323="Sokoto", C8323="Zamfara"), "North West",
  OR(C8323="Abia", C8323="Anambra", C8323="Ebonyi", C8323="Enugu", C8323="Imo"), "South East",
  OR(C8323="Akwa Ibom", C8323="Bayelsa", C8323="Cross River", C8323="Delta", C8323="Edo", C8323="Rivers"), "South South",
  OR(C8323="Ekiti", C8323="Lagos", C8323="Ogun", C8323="Ondo", C8323="Osun", C8323="Oyo"), "South West"
)</f>
        <v>North East</v>
      </c>
      <c r="H8323" s="12" t="s">
        <v>62</v>
      </c>
    </row>
    <row r="8324" spans="1:8" s="7" customFormat="1" x14ac:dyDescent="0.25">
      <c r="A8324" s="3">
        <v>2024</v>
      </c>
      <c r="B8324" s="3" t="s">
        <v>11</v>
      </c>
      <c r="C8324" s="3" t="s">
        <v>23</v>
      </c>
      <c r="D8324" s="3" t="s">
        <v>7</v>
      </c>
      <c r="E8324" s="9">
        <v>2149635540.1399999</v>
      </c>
      <c r="F8324" s="3" t="s">
        <v>14</v>
      </c>
      <c r="G8324" s="3" t="str" cm="1">
        <f t="array" ref="G8324">_xlfn.IFS(
  OR(C8324="Benue", C8324="Kogi", C8324="Kwara", C8324="Nasarawa", C8324="Niger", C8324="Plateau", C8324="FCT"), "North Central",
  OR(C8324="Adamawa", C8324="Bauchi", C8324="Borno", C8324="Gombe", C8324="Taraba", C8324="Yobe"), "North East",
  OR(C8324="Jigawa", C8324="Kaduna", C8324="Kano", C8324="Katsina", C8324="Kebbi", C8324="Sokoto", C8324="Zamfara"), "North West",
  OR(C8324="Abia", C8324="Anambra", C8324="Ebonyi", C8324="Enugu", C8324="Imo"), "South East",
  OR(C8324="Akwa Ibom", C8324="Bayelsa", C8324="Cross River", C8324="Delta", C8324="Edo", C8324="Rivers"), "South South",
  OR(C8324="Ekiti", C8324="Lagos", C8324="Ogun", C8324="Ondo", C8324="Osun", C8324="Oyo"), "South West"
)</f>
        <v>North East</v>
      </c>
      <c r="H8324" s="12" t="s">
        <v>62</v>
      </c>
    </row>
    <row r="8325" spans="1:8" s="7" customFormat="1" x14ac:dyDescent="0.25">
      <c r="A8325" s="3">
        <v>2024</v>
      </c>
      <c r="B8325" s="3" t="s">
        <v>11</v>
      </c>
      <c r="C8325" s="3" t="s">
        <v>23</v>
      </c>
      <c r="D8325" s="3" t="s">
        <v>58</v>
      </c>
      <c r="E8325" s="9">
        <v>119515908.12</v>
      </c>
      <c r="F8325" s="3" t="s">
        <v>14</v>
      </c>
      <c r="G8325" s="3" t="str" cm="1">
        <f t="array" ref="G8325">_xlfn.IFS(
  OR(C8325="Benue", C8325="Kogi", C8325="Kwara", C8325="Nasarawa", C8325="Niger", C8325="Plateau", C8325="FCT"), "North Central",
  OR(C8325="Adamawa", C8325="Bauchi", C8325="Borno", C8325="Gombe", C8325="Taraba", C8325="Yobe"), "North East",
  OR(C8325="Jigawa", C8325="Kaduna", C8325="Kano", C8325="Katsina", C8325="Kebbi", C8325="Sokoto", C8325="Zamfara"), "North West",
  OR(C8325="Abia", C8325="Anambra", C8325="Ebonyi", C8325="Enugu", C8325="Imo"), "South East",
  OR(C8325="Akwa Ibom", C8325="Bayelsa", C8325="Cross River", C8325="Delta", C8325="Edo", C8325="Rivers"), "South South",
  OR(C8325="Ekiti", C8325="Lagos", C8325="Ogun", C8325="Ondo", C8325="Osun", C8325="Oyo"), "South West"
)</f>
        <v>North East</v>
      </c>
      <c r="H8325" s="12">
        <v>10593154396.110001</v>
      </c>
    </row>
    <row r="8326" spans="1:8" s="7" customFormat="1" x14ac:dyDescent="0.25">
      <c r="A8326" s="3">
        <v>2024</v>
      </c>
      <c r="B8326" s="3" t="s">
        <v>11</v>
      </c>
      <c r="C8326" s="3" t="s">
        <v>23</v>
      </c>
      <c r="D8326" s="3" t="s">
        <v>8</v>
      </c>
      <c r="E8326" s="9">
        <v>6186049918.2299995</v>
      </c>
      <c r="F8326" s="3" t="s">
        <v>14</v>
      </c>
      <c r="G8326" s="3" t="str" cm="1">
        <f t="array" ref="G8326">_xlfn.IFS(
  OR(C8326="Benue", C8326="Kogi", C8326="Kwara", C8326="Nasarawa", C8326="Niger", C8326="Plateau", C8326="FCT"), "North Central",
  OR(C8326="Adamawa", C8326="Bauchi", C8326="Borno", C8326="Gombe", C8326="Taraba", C8326="Yobe"), "North East",
  OR(C8326="Jigawa", C8326="Kaduna", C8326="Kano", C8326="Katsina", C8326="Kebbi", C8326="Sokoto", C8326="Zamfara"), "North West",
  OR(C8326="Abia", C8326="Anambra", C8326="Ebonyi", C8326="Enugu", C8326="Imo"), "South East",
  OR(C8326="Akwa Ibom", C8326="Bayelsa", C8326="Cross River", C8326="Delta", C8326="Edo", C8326="Rivers"), "South South",
  OR(C8326="Ekiti", C8326="Lagos", C8326="Ogun", C8326="Ondo", C8326="Osun", C8326="Oyo"), "South West"
)</f>
        <v>North East</v>
      </c>
      <c r="H8326" s="12" t="s">
        <v>62</v>
      </c>
    </row>
    <row r="8327" spans="1:8" s="7" customFormat="1" x14ac:dyDescent="0.25">
      <c r="A8327" s="3">
        <v>2024</v>
      </c>
      <c r="B8327" s="3" t="s">
        <v>11</v>
      </c>
      <c r="C8327" s="3" t="s">
        <v>23</v>
      </c>
      <c r="D8327" s="3" t="s">
        <v>61</v>
      </c>
      <c r="E8327" s="9">
        <v>10593154396.110001</v>
      </c>
      <c r="F8327" s="3" t="s">
        <v>15</v>
      </c>
      <c r="G8327" s="3" t="str" cm="1">
        <f t="array" ref="G8327">_xlfn.IFS(
  OR(C8327="Benue", C8327="Kogi", C8327="Kwara", C8327="Nasarawa", C8327="Niger", C8327="Plateau", C8327="FCT"), "North Central",
  OR(C8327="Adamawa", C8327="Bauchi", C8327="Borno", C8327="Gombe", C8327="Taraba", C8327="Yobe"), "North East",
  OR(C8327="Jigawa", C8327="Kaduna", C8327="Kano", C8327="Katsina", C8327="Kebbi", C8327="Sokoto", C8327="Zamfara"), "North West",
  OR(C8327="Abia", C8327="Anambra", C8327="Ebonyi", C8327="Enugu", C8327="Imo"), "South East",
  OR(C8327="Akwa Ibom", C8327="Bayelsa", C8327="Cross River", C8327="Delta", C8327="Edo", C8327="Rivers"), "South South",
  OR(C8327="Ekiti", C8327="Lagos", C8327="Ogun", C8327="Ondo", C8327="Osun", C8327="Oyo"), "South West"
)</f>
        <v>North East</v>
      </c>
      <c r="H8327" s="12" t="s">
        <v>62</v>
      </c>
    </row>
    <row r="8328" spans="1:8" s="7" customFormat="1" x14ac:dyDescent="0.25">
      <c r="A8328" s="3">
        <v>2024</v>
      </c>
      <c r="B8328" s="3" t="s">
        <v>11</v>
      </c>
      <c r="C8328" s="3" t="s">
        <v>24</v>
      </c>
      <c r="D8328" s="3" t="s">
        <v>6</v>
      </c>
      <c r="E8328" s="9">
        <v>-504213188.63</v>
      </c>
      <c r="F8328" s="3" t="s">
        <v>14</v>
      </c>
      <c r="G8328" s="3" t="str" cm="1">
        <f t="array" ref="G8328">_xlfn.IFS(
  OR(C8328="Benue", C8328="Kogi", C8328="Kwara", C8328="Nasarawa", C8328="Niger", C8328="Plateau", C8328="FCT"), "North Central",
  OR(C8328="Adamawa", C8328="Bauchi", C8328="Borno", C8328="Gombe", C8328="Taraba", C8328="Yobe"), "North East",
  OR(C8328="Jigawa", C8328="Kaduna", C8328="Kano", C8328="Katsina", C8328="Kebbi", C8328="Sokoto", C8328="Zamfara"), "North West",
  OR(C8328="Abia", C8328="Anambra", C8328="Ebonyi", C8328="Enugu", C8328="Imo"), "South East",
  OR(C8328="Akwa Ibom", C8328="Bayelsa", C8328="Cross River", C8328="Delta", C8328="Edo", C8328="Rivers"), "South South",
  OR(C8328="Ekiti", C8328="Lagos", C8328="Ogun", C8328="Ondo", C8328="Osun", C8328="Oyo"), "South West"
)</f>
        <v>South South</v>
      </c>
      <c r="H8328" s="12" t="s">
        <v>62</v>
      </c>
    </row>
    <row r="8329" spans="1:8" s="7" customFormat="1" x14ac:dyDescent="0.25">
      <c r="A8329" s="3">
        <v>2024</v>
      </c>
      <c r="B8329" s="3" t="s">
        <v>11</v>
      </c>
      <c r="C8329" s="3" t="s">
        <v>24</v>
      </c>
      <c r="D8329" s="3" t="s">
        <v>7</v>
      </c>
      <c r="E8329" s="9">
        <v>1739834568.76</v>
      </c>
      <c r="F8329" s="3" t="s">
        <v>14</v>
      </c>
      <c r="G8329" s="3" t="str" cm="1">
        <f t="array" ref="G8329">_xlfn.IFS(
  OR(C8329="Benue", C8329="Kogi", C8329="Kwara", C8329="Nasarawa", C8329="Niger", C8329="Plateau", C8329="FCT"), "North Central",
  OR(C8329="Adamawa", C8329="Bauchi", C8329="Borno", C8329="Gombe", C8329="Taraba", C8329="Yobe"), "North East",
  OR(C8329="Jigawa", C8329="Kaduna", C8329="Kano", C8329="Katsina", C8329="Kebbi", C8329="Sokoto", C8329="Zamfara"), "North West",
  OR(C8329="Abia", C8329="Anambra", C8329="Ebonyi", C8329="Enugu", C8329="Imo"), "South East",
  OR(C8329="Akwa Ibom", C8329="Bayelsa", C8329="Cross River", C8329="Delta", C8329="Edo", C8329="Rivers"), "South South",
  OR(C8329="Ekiti", C8329="Lagos", C8329="Ogun", C8329="Ondo", C8329="Osun", C8329="Oyo"), "South West"
)</f>
        <v>South South</v>
      </c>
      <c r="H8329" s="12" t="s">
        <v>62</v>
      </c>
    </row>
    <row r="8330" spans="1:8" s="7" customFormat="1" x14ac:dyDescent="0.25">
      <c r="A8330" s="3">
        <v>2024</v>
      </c>
      <c r="B8330" s="3" t="s">
        <v>11</v>
      </c>
      <c r="C8330" s="3" t="s">
        <v>24</v>
      </c>
      <c r="D8330" s="3" t="s">
        <v>58</v>
      </c>
      <c r="E8330" s="9">
        <v>48365851.93</v>
      </c>
      <c r="F8330" s="3" t="s">
        <v>14</v>
      </c>
      <c r="G8330" s="3" t="str" cm="1">
        <f t="array" ref="G8330">_xlfn.IFS(
  OR(C8330="Benue", C8330="Kogi", C8330="Kwara", C8330="Nasarawa", C8330="Niger", C8330="Plateau", C8330="FCT"), "North Central",
  OR(C8330="Adamawa", C8330="Bauchi", C8330="Borno", C8330="Gombe", C8330="Taraba", C8330="Yobe"), "North East",
  OR(C8330="Jigawa", C8330="Kaduna", C8330="Kano", C8330="Katsina", C8330="Kebbi", C8330="Sokoto", C8330="Zamfara"), "North West",
  OR(C8330="Abia", C8330="Anambra", C8330="Ebonyi", C8330="Enugu", C8330="Imo"), "South East",
  OR(C8330="Akwa Ibom", C8330="Bayelsa", C8330="Cross River", C8330="Delta", C8330="Edo", C8330="Rivers"), "South South",
  OR(C8330="Ekiti", C8330="Lagos", C8330="Ogun", C8330="Ondo", C8330="Osun", C8330="Oyo"), "South West"
)</f>
        <v>South South</v>
      </c>
      <c r="H8330" s="12">
        <v>6688878709.5900002</v>
      </c>
    </row>
    <row r="8331" spans="1:8" s="7" customFormat="1" x14ac:dyDescent="0.25">
      <c r="A8331" s="3">
        <v>2024</v>
      </c>
      <c r="B8331" s="3" t="s">
        <v>11</v>
      </c>
      <c r="C8331" s="3" t="s">
        <v>24</v>
      </c>
      <c r="D8331" s="3" t="s">
        <v>8</v>
      </c>
      <c r="E8331" s="9">
        <v>5239736583.8400002</v>
      </c>
      <c r="F8331" s="3" t="s">
        <v>14</v>
      </c>
      <c r="G8331" s="3" t="str" cm="1">
        <f t="array" ref="G8331">_xlfn.IFS(
  OR(C8331="Benue", C8331="Kogi", C8331="Kwara", C8331="Nasarawa", C8331="Niger", C8331="Plateau", C8331="FCT"), "North Central",
  OR(C8331="Adamawa", C8331="Bauchi", C8331="Borno", C8331="Gombe", C8331="Taraba", C8331="Yobe"), "North East",
  OR(C8331="Jigawa", C8331="Kaduna", C8331="Kano", C8331="Katsina", C8331="Kebbi", C8331="Sokoto", C8331="Zamfara"), "North West",
  OR(C8331="Abia", C8331="Anambra", C8331="Ebonyi", C8331="Enugu", C8331="Imo"), "South East",
  OR(C8331="Akwa Ibom", C8331="Bayelsa", C8331="Cross River", C8331="Delta", C8331="Edo", C8331="Rivers"), "South South",
  OR(C8331="Ekiti", C8331="Lagos", C8331="Ogun", C8331="Ondo", C8331="Osun", C8331="Oyo"), "South West"
)</f>
        <v>South South</v>
      </c>
      <c r="H8331" s="12" t="s">
        <v>62</v>
      </c>
    </row>
    <row r="8332" spans="1:8" s="7" customFormat="1" x14ac:dyDescent="0.25">
      <c r="A8332" s="3">
        <v>2024</v>
      </c>
      <c r="B8332" s="3" t="s">
        <v>11</v>
      </c>
      <c r="C8332" s="3" t="s">
        <v>24</v>
      </c>
      <c r="D8332" s="3" t="s">
        <v>61</v>
      </c>
      <c r="E8332" s="9">
        <v>6688878709.5900002</v>
      </c>
      <c r="F8332" s="3" t="s">
        <v>15</v>
      </c>
      <c r="G8332" s="3" t="str" cm="1">
        <f t="array" ref="G8332">_xlfn.IFS(
  OR(C8332="Benue", C8332="Kogi", C8332="Kwara", C8332="Nasarawa", C8332="Niger", C8332="Plateau", C8332="FCT"), "North Central",
  OR(C8332="Adamawa", C8332="Bauchi", C8332="Borno", C8332="Gombe", C8332="Taraba", C8332="Yobe"), "North East",
  OR(C8332="Jigawa", C8332="Kaduna", C8332="Kano", C8332="Katsina", C8332="Kebbi", C8332="Sokoto", C8332="Zamfara"), "North West",
  OR(C8332="Abia", C8332="Anambra", C8332="Ebonyi", C8332="Enugu", C8332="Imo"), "South East",
  OR(C8332="Akwa Ibom", C8332="Bayelsa", C8332="Cross River", C8332="Delta", C8332="Edo", C8332="Rivers"), "South South",
  OR(C8332="Ekiti", C8332="Lagos", C8332="Ogun", C8332="Ondo", C8332="Osun", C8332="Oyo"), "South West"
)</f>
        <v>South South</v>
      </c>
      <c r="H8332" s="12" t="s">
        <v>62</v>
      </c>
    </row>
    <row r="8333" spans="1:8" s="7" customFormat="1" x14ac:dyDescent="0.25">
      <c r="A8333" s="3">
        <v>2024</v>
      </c>
      <c r="B8333" s="3" t="s">
        <v>11</v>
      </c>
      <c r="C8333" s="3" t="s">
        <v>25</v>
      </c>
      <c r="D8333" s="3" t="s">
        <v>5</v>
      </c>
      <c r="E8333" s="9">
        <v>18397718700.389999</v>
      </c>
      <c r="F8333" s="3" t="s">
        <v>14</v>
      </c>
      <c r="G8333" s="3" t="str" cm="1">
        <f t="array" ref="G8333">_xlfn.IFS(
  OR(C8333="Benue", C8333="Kogi", C8333="Kwara", C8333="Nasarawa", C8333="Niger", C8333="Plateau", C8333="FCT"), "North Central",
  OR(C8333="Adamawa", C8333="Bauchi", C8333="Borno", C8333="Gombe", C8333="Taraba", C8333="Yobe"), "North East",
  OR(C8333="Jigawa", C8333="Kaduna", C8333="Kano", C8333="Katsina", C8333="Kebbi", C8333="Sokoto", C8333="Zamfara"), "North West",
  OR(C8333="Abia", C8333="Anambra", C8333="Ebonyi", C8333="Enugu", C8333="Imo"), "South East",
  OR(C8333="Akwa Ibom", C8333="Bayelsa", C8333="Cross River", C8333="Delta", C8333="Edo", C8333="Rivers"), "South South",
  OR(C8333="Ekiti", C8333="Lagos", C8333="Ogun", C8333="Ondo", C8333="Osun", C8333="Oyo"), "South West"
)</f>
        <v>South South</v>
      </c>
      <c r="H8333" s="12" t="s">
        <v>62</v>
      </c>
    </row>
    <row r="8334" spans="1:8" s="7" customFormat="1" x14ac:dyDescent="0.25">
      <c r="A8334" s="3">
        <v>2024</v>
      </c>
      <c r="B8334" s="3" t="s">
        <v>11</v>
      </c>
      <c r="C8334" s="3" t="s">
        <v>25</v>
      </c>
      <c r="D8334" s="3" t="s">
        <v>6</v>
      </c>
      <c r="E8334" s="9">
        <v>17607138174.630001</v>
      </c>
      <c r="F8334" s="3" t="s">
        <v>14</v>
      </c>
      <c r="G8334" s="3" t="str" cm="1">
        <f t="array" ref="G8334">_xlfn.IFS(
  OR(C8334="Benue", C8334="Kogi", C8334="Kwara", C8334="Nasarawa", C8334="Niger", C8334="Plateau", C8334="FCT"), "North Central",
  OR(C8334="Adamawa", C8334="Bauchi", C8334="Borno", C8334="Gombe", C8334="Taraba", C8334="Yobe"), "North East",
  OR(C8334="Jigawa", C8334="Kaduna", C8334="Kano", C8334="Katsina", C8334="Kebbi", C8334="Sokoto", C8334="Zamfara"), "North West",
  OR(C8334="Abia", C8334="Anambra", C8334="Ebonyi", C8334="Enugu", C8334="Imo"), "South East",
  OR(C8334="Akwa Ibom", C8334="Bayelsa", C8334="Cross River", C8334="Delta", C8334="Edo", C8334="Rivers"), "South South",
  OR(C8334="Ekiti", C8334="Lagos", C8334="Ogun", C8334="Ondo", C8334="Osun", C8334="Oyo"), "South West"
)</f>
        <v>South South</v>
      </c>
      <c r="H8334" s="12" t="s">
        <v>62</v>
      </c>
    </row>
    <row r="8335" spans="1:8" s="7" customFormat="1" x14ac:dyDescent="0.25">
      <c r="A8335" s="3">
        <v>2024</v>
      </c>
      <c r="B8335" s="3" t="s">
        <v>11</v>
      </c>
      <c r="C8335" s="3" t="s">
        <v>25</v>
      </c>
      <c r="D8335" s="3" t="s">
        <v>7</v>
      </c>
      <c r="E8335" s="9">
        <v>12609093942.860001</v>
      </c>
      <c r="F8335" s="3" t="s">
        <v>14</v>
      </c>
      <c r="G8335" s="3" t="str" cm="1">
        <f t="array" ref="G8335">_xlfn.IFS(
  OR(C8335="Benue", C8335="Kogi", C8335="Kwara", C8335="Nasarawa", C8335="Niger", C8335="Plateau", C8335="FCT"), "North Central",
  OR(C8335="Adamawa", C8335="Bauchi", C8335="Borno", C8335="Gombe", C8335="Taraba", C8335="Yobe"), "North East",
  OR(C8335="Jigawa", C8335="Kaduna", C8335="Kano", C8335="Katsina", C8335="Kebbi", C8335="Sokoto", C8335="Zamfara"), "North West",
  OR(C8335="Abia", C8335="Anambra", C8335="Ebonyi", C8335="Enugu", C8335="Imo"), "South East",
  OR(C8335="Akwa Ibom", C8335="Bayelsa", C8335="Cross River", C8335="Delta", C8335="Edo", C8335="Rivers"), "South South",
  OR(C8335="Ekiti", C8335="Lagos", C8335="Ogun", C8335="Ondo", C8335="Osun", C8335="Oyo"), "South West"
)</f>
        <v>South South</v>
      </c>
      <c r="H8335" s="12" t="s">
        <v>62</v>
      </c>
    </row>
    <row r="8336" spans="1:8" s="7" customFormat="1" x14ac:dyDescent="0.25">
      <c r="A8336" s="3">
        <v>2024</v>
      </c>
      <c r="B8336" s="3" t="s">
        <v>11</v>
      </c>
      <c r="C8336" s="3" t="s">
        <v>25</v>
      </c>
      <c r="D8336" s="3" t="s">
        <v>58</v>
      </c>
      <c r="E8336" s="9">
        <v>48836014.890000001</v>
      </c>
      <c r="F8336" s="3" t="s">
        <v>14</v>
      </c>
      <c r="G8336" s="3" t="str" cm="1">
        <f t="array" ref="G8336">_xlfn.IFS(
  OR(C8336="Benue", C8336="Kogi", C8336="Kwara", C8336="Nasarawa", C8336="Niger", C8336="Plateau", C8336="FCT"), "North Central",
  OR(C8336="Adamawa", C8336="Bauchi", C8336="Borno", C8336="Gombe", C8336="Taraba", C8336="Yobe"), "North East",
  OR(C8336="Jigawa", C8336="Kaduna", C8336="Kano", C8336="Katsina", C8336="Kebbi", C8336="Sokoto", C8336="Zamfara"), "North West",
  OR(C8336="Abia", C8336="Anambra", C8336="Ebonyi", C8336="Enugu", C8336="Imo"), "South East",
  OR(C8336="Akwa Ibom", C8336="Bayelsa", C8336="Cross River", C8336="Delta", C8336="Edo", C8336="Rivers"), "South South",
  OR(C8336="Ekiti", C8336="Lagos", C8336="Ogun", C8336="Ondo", C8336="Osun", C8336="Oyo"), "South West"
)</f>
        <v>South South</v>
      </c>
      <c r="H8336" s="12">
        <v>37793841912.190002</v>
      </c>
    </row>
    <row r="8337" spans="1:8" s="7" customFormat="1" x14ac:dyDescent="0.25">
      <c r="A8337" s="3">
        <v>2024</v>
      </c>
      <c r="B8337" s="3" t="s">
        <v>11</v>
      </c>
      <c r="C8337" s="3" t="s">
        <v>25</v>
      </c>
      <c r="D8337" s="3" t="s">
        <v>8</v>
      </c>
      <c r="E8337" s="9">
        <v>7291582487.9399996</v>
      </c>
      <c r="F8337" s="3" t="s">
        <v>14</v>
      </c>
      <c r="G8337" s="3" t="str" cm="1">
        <f t="array" ref="G8337">_xlfn.IFS(
  OR(C8337="Benue", C8337="Kogi", C8337="Kwara", C8337="Nasarawa", C8337="Niger", C8337="Plateau", C8337="FCT"), "North Central",
  OR(C8337="Adamawa", C8337="Bauchi", C8337="Borno", C8337="Gombe", C8337="Taraba", C8337="Yobe"), "North East",
  OR(C8337="Jigawa", C8337="Kaduna", C8337="Kano", C8337="Katsina", C8337="Kebbi", C8337="Sokoto", C8337="Zamfara"), "North West",
  OR(C8337="Abia", C8337="Anambra", C8337="Ebonyi", C8337="Enugu", C8337="Imo"), "South East",
  OR(C8337="Akwa Ibom", C8337="Bayelsa", C8337="Cross River", C8337="Delta", C8337="Edo", C8337="Rivers"), "South South",
  OR(C8337="Ekiti", C8337="Lagos", C8337="Ogun", C8337="Ondo", C8337="Osun", C8337="Oyo"), "South West"
)</f>
        <v>South South</v>
      </c>
      <c r="H8337" s="12" t="s">
        <v>62</v>
      </c>
    </row>
    <row r="8338" spans="1:8" s="7" customFormat="1" x14ac:dyDescent="0.25">
      <c r="A8338" s="3">
        <v>2024</v>
      </c>
      <c r="B8338" s="3" t="s">
        <v>11</v>
      </c>
      <c r="C8338" s="3" t="s">
        <v>25</v>
      </c>
      <c r="D8338" s="3" t="s">
        <v>61</v>
      </c>
      <c r="E8338" s="9">
        <v>37793841912.190002</v>
      </c>
      <c r="F8338" s="3" t="s">
        <v>15</v>
      </c>
      <c r="G8338" s="3" t="str" cm="1">
        <f t="array" ref="G8338">_xlfn.IFS(
  OR(C8338="Benue", C8338="Kogi", C8338="Kwara", C8338="Nasarawa", C8338="Niger", C8338="Plateau", C8338="FCT"), "North Central",
  OR(C8338="Adamawa", C8338="Bauchi", C8338="Borno", C8338="Gombe", C8338="Taraba", C8338="Yobe"), "North East",
  OR(C8338="Jigawa", C8338="Kaduna", C8338="Kano", C8338="Katsina", C8338="Kebbi", C8338="Sokoto", C8338="Zamfara"), "North West",
  OR(C8338="Abia", C8338="Anambra", C8338="Ebonyi", C8338="Enugu", C8338="Imo"), "South East",
  OR(C8338="Akwa Ibom", C8338="Bayelsa", C8338="Cross River", C8338="Delta", C8338="Edo", C8338="Rivers"), "South South",
  OR(C8338="Ekiti", C8338="Lagos", C8338="Ogun", C8338="Ondo", C8338="Osun", C8338="Oyo"), "South West"
)</f>
        <v>South South</v>
      </c>
      <c r="H8338" s="12" t="s">
        <v>62</v>
      </c>
    </row>
    <row r="8339" spans="1:8" s="7" customFormat="1" x14ac:dyDescent="0.25">
      <c r="A8339" s="3">
        <v>2024</v>
      </c>
      <c r="B8339" s="3" t="s">
        <v>11</v>
      </c>
      <c r="C8339" s="3" t="s">
        <v>26</v>
      </c>
      <c r="D8339" s="3" t="s">
        <v>6</v>
      </c>
      <c r="E8339" s="9">
        <v>699577698.13</v>
      </c>
      <c r="F8339" s="3" t="s">
        <v>14</v>
      </c>
      <c r="G8339" s="3" t="str" cm="1">
        <f t="array" ref="G8339">_xlfn.IFS(
  OR(C8339="Benue", C8339="Kogi", C8339="Kwara", C8339="Nasarawa", C8339="Niger", C8339="Plateau", C8339="FCT"), "North Central",
  OR(C8339="Adamawa", C8339="Bauchi", C8339="Borno", C8339="Gombe", C8339="Taraba", C8339="Yobe"), "North East",
  OR(C8339="Jigawa", C8339="Kaduna", C8339="Kano", C8339="Katsina", C8339="Kebbi", C8339="Sokoto", C8339="Zamfara"), "North West",
  OR(C8339="Abia", C8339="Anambra", C8339="Ebonyi", C8339="Enugu", C8339="Imo"), "South East",
  OR(C8339="Akwa Ibom", C8339="Bayelsa", C8339="Cross River", C8339="Delta", C8339="Edo", C8339="Rivers"), "South South",
  OR(C8339="Ekiti", C8339="Lagos", C8339="Ogun", C8339="Ondo", C8339="Osun", C8339="Oyo"), "South West"
)</f>
        <v>South East</v>
      </c>
      <c r="H8339" s="12" t="s">
        <v>62</v>
      </c>
    </row>
    <row r="8340" spans="1:8" s="7" customFormat="1" x14ac:dyDescent="0.25">
      <c r="A8340" s="3">
        <v>2024</v>
      </c>
      <c r="B8340" s="3" t="s">
        <v>11</v>
      </c>
      <c r="C8340" s="3" t="s">
        <v>26</v>
      </c>
      <c r="D8340" s="3" t="s">
        <v>7</v>
      </c>
      <c r="E8340" s="9">
        <v>1547890870.01</v>
      </c>
      <c r="F8340" s="3" t="s">
        <v>14</v>
      </c>
      <c r="G8340" s="3" t="str" cm="1">
        <f t="array" ref="G8340">_xlfn.IFS(
  OR(C8340="Benue", C8340="Kogi", C8340="Kwara", C8340="Nasarawa", C8340="Niger", C8340="Plateau", C8340="FCT"), "North Central",
  OR(C8340="Adamawa", C8340="Bauchi", C8340="Borno", C8340="Gombe", C8340="Taraba", C8340="Yobe"), "North East",
  OR(C8340="Jigawa", C8340="Kaduna", C8340="Kano", C8340="Katsina", C8340="Kebbi", C8340="Sokoto", C8340="Zamfara"), "North West",
  OR(C8340="Abia", C8340="Anambra", C8340="Ebonyi", C8340="Enugu", C8340="Imo"), "South East",
  OR(C8340="Akwa Ibom", C8340="Bayelsa", C8340="Cross River", C8340="Delta", C8340="Edo", C8340="Rivers"), "South South",
  OR(C8340="Ekiti", C8340="Lagos", C8340="Ogun", C8340="Ondo", C8340="Osun", C8340="Oyo"), "South West"
)</f>
        <v>South East</v>
      </c>
      <c r="H8340" s="12" t="s">
        <v>62</v>
      </c>
    </row>
    <row r="8341" spans="1:8" s="7" customFormat="1" x14ac:dyDescent="0.25">
      <c r="A8341" s="3">
        <v>2024</v>
      </c>
      <c r="B8341" s="3" t="s">
        <v>11</v>
      </c>
      <c r="C8341" s="3" t="s">
        <v>26</v>
      </c>
      <c r="D8341" s="3" t="s">
        <v>58</v>
      </c>
      <c r="E8341" s="9">
        <v>86059976</v>
      </c>
      <c r="F8341" s="3" t="s">
        <v>14</v>
      </c>
      <c r="G8341" s="3" t="str" cm="1">
        <f t="array" ref="G8341">_xlfn.IFS(
  OR(C8341="Benue", C8341="Kogi", C8341="Kwara", C8341="Nasarawa", C8341="Niger", C8341="Plateau", C8341="FCT"), "North Central",
  OR(C8341="Adamawa", C8341="Bauchi", C8341="Borno", C8341="Gombe", C8341="Taraba", C8341="Yobe"), "North East",
  OR(C8341="Jigawa", C8341="Kaduna", C8341="Kano", C8341="Katsina", C8341="Kebbi", C8341="Sokoto", C8341="Zamfara"), "North West",
  OR(C8341="Abia", C8341="Anambra", C8341="Ebonyi", C8341="Enugu", C8341="Imo"), "South East",
  OR(C8341="Akwa Ibom", C8341="Bayelsa", C8341="Cross River", C8341="Delta", C8341="Edo", C8341="Rivers"), "South South",
  OR(C8341="Ekiti", C8341="Lagos", C8341="Ogun", C8341="Ondo", C8341="Osun", C8341="Oyo"), "South West"
)</f>
        <v>South East</v>
      </c>
      <c r="H8341" s="12">
        <v>7597796391.3000002</v>
      </c>
    </row>
    <row r="8342" spans="1:8" s="7" customFormat="1" x14ac:dyDescent="0.25">
      <c r="A8342" s="3">
        <v>2024</v>
      </c>
      <c r="B8342" s="3" t="s">
        <v>11</v>
      </c>
      <c r="C8342" s="3" t="s">
        <v>26</v>
      </c>
      <c r="D8342" s="3" t="s">
        <v>8</v>
      </c>
      <c r="E8342" s="9">
        <v>5117036271.3500004</v>
      </c>
      <c r="F8342" s="3" t="s">
        <v>14</v>
      </c>
      <c r="G8342" s="3" t="str" cm="1">
        <f t="array" ref="G8342">_xlfn.IFS(
  OR(C8342="Benue", C8342="Kogi", C8342="Kwara", C8342="Nasarawa", C8342="Niger", C8342="Plateau", C8342="FCT"), "North Central",
  OR(C8342="Adamawa", C8342="Bauchi", C8342="Borno", C8342="Gombe", C8342="Taraba", C8342="Yobe"), "North East",
  OR(C8342="Jigawa", C8342="Kaduna", C8342="Kano", C8342="Katsina", C8342="Kebbi", C8342="Sokoto", C8342="Zamfara"), "North West",
  OR(C8342="Abia", C8342="Anambra", C8342="Ebonyi", C8342="Enugu", C8342="Imo"), "South East",
  OR(C8342="Akwa Ibom", C8342="Bayelsa", C8342="Cross River", C8342="Delta", C8342="Edo", C8342="Rivers"), "South South",
  OR(C8342="Ekiti", C8342="Lagos", C8342="Ogun", C8342="Ondo", C8342="Osun", C8342="Oyo"), "South West"
)</f>
        <v>South East</v>
      </c>
      <c r="H8342" s="12" t="s">
        <v>62</v>
      </c>
    </row>
    <row r="8343" spans="1:8" s="7" customFormat="1" x14ac:dyDescent="0.25">
      <c r="A8343" s="3">
        <v>2024</v>
      </c>
      <c r="B8343" s="3" t="s">
        <v>11</v>
      </c>
      <c r="C8343" s="3" t="s">
        <v>26</v>
      </c>
      <c r="D8343" s="3" t="s">
        <v>61</v>
      </c>
      <c r="E8343" s="9">
        <v>7597796391.3000002</v>
      </c>
      <c r="F8343" s="3" t="s">
        <v>15</v>
      </c>
      <c r="G8343" s="3" t="str" cm="1">
        <f t="array" ref="G8343">_xlfn.IFS(
  OR(C8343="Benue", C8343="Kogi", C8343="Kwara", C8343="Nasarawa", C8343="Niger", C8343="Plateau", C8343="FCT"), "North Central",
  OR(C8343="Adamawa", C8343="Bauchi", C8343="Borno", C8343="Gombe", C8343="Taraba", C8343="Yobe"), "North East",
  OR(C8343="Jigawa", C8343="Kaduna", C8343="Kano", C8343="Katsina", C8343="Kebbi", C8343="Sokoto", C8343="Zamfara"), "North West",
  OR(C8343="Abia", C8343="Anambra", C8343="Ebonyi", C8343="Enugu", C8343="Imo"), "South East",
  OR(C8343="Akwa Ibom", C8343="Bayelsa", C8343="Cross River", C8343="Delta", C8343="Edo", C8343="Rivers"), "South South",
  OR(C8343="Ekiti", C8343="Lagos", C8343="Ogun", C8343="Ondo", C8343="Osun", C8343="Oyo"), "South West"
)</f>
        <v>South East</v>
      </c>
      <c r="H8343" s="12" t="s">
        <v>62</v>
      </c>
    </row>
    <row r="8344" spans="1:8" s="7" customFormat="1" x14ac:dyDescent="0.25">
      <c r="A8344" s="3">
        <v>2024</v>
      </c>
      <c r="B8344" s="3" t="s">
        <v>11</v>
      </c>
      <c r="C8344" s="3" t="s">
        <v>27</v>
      </c>
      <c r="D8344" s="3" t="s">
        <v>5</v>
      </c>
      <c r="E8344" s="9">
        <v>1967154642.8299999</v>
      </c>
      <c r="F8344" s="3" t="s">
        <v>14</v>
      </c>
      <c r="G8344" s="3" t="str" cm="1">
        <f t="array" ref="G8344">_xlfn.IFS(
  OR(C8344="Benue", C8344="Kogi", C8344="Kwara", C8344="Nasarawa", C8344="Niger", C8344="Plateau", C8344="FCT"), "North Central",
  OR(C8344="Adamawa", C8344="Bauchi", C8344="Borno", C8344="Gombe", C8344="Taraba", C8344="Yobe"), "North East",
  OR(C8344="Jigawa", C8344="Kaduna", C8344="Kano", C8344="Katsina", C8344="Kebbi", C8344="Sokoto", C8344="Zamfara"), "North West",
  OR(C8344="Abia", C8344="Anambra", C8344="Ebonyi", C8344="Enugu", C8344="Imo"), "South East",
  OR(C8344="Akwa Ibom", C8344="Bayelsa", C8344="Cross River", C8344="Delta", C8344="Edo", C8344="Rivers"), "South South",
  OR(C8344="Ekiti", C8344="Lagos", C8344="Ogun", C8344="Ondo", C8344="Osun", C8344="Oyo"), "South West"
)</f>
        <v>South South</v>
      </c>
      <c r="H8344" s="12" t="s">
        <v>62</v>
      </c>
    </row>
    <row r="8345" spans="1:8" s="7" customFormat="1" x14ac:dyDescent="0.25">
      <c r="A8345" s="3">
        <v>2024</v>
      </c>
      <c r="B8345" s="3" t="s">
        <v>11</v>
      </c>
      <c r="C8345" s="3" t="s">
        <v>27</v>
      </c>
      <c r="D8345" s="3" t="s">
        <v>6</v>
      </c>
      <c r="E8345" s="9">
        <v>1948952849.1900001</v>
      </c>
      <c r="F8345" s="3" t="s">
        <v>14</v>
      </c>
      <c r="G8345" s="3" t="str" cm="1">
        <f t="array" ref="G8345">_xlfn.IFS(
  OR(C8345="Benue", C8345="Kogi", C8345="Kwara", C8345="Nasarawa", C8345="Niger", C8345="Plateau", C8345="FCT"), "North Central",
  OR(C8345="Adamawa", C8345="Bauchi", C8345="Borno", C8345="Gombe", C8345="Taraba", C8345="Yobe"), "North East",
  OR(C8345="Jigawa", C8345="Kaduna", C8345="Kano", C8345="Katsina", C8345="Kebbi", C8345="Sokoto", C8345="Zamfara"), "North West",
  OR(C8345="Abia", C8345="Anambra", C8345="Ebonyi", C8345="Enugu", C8345="Imo"), "South East",
  OR(C8345="Akwa Ibom", C8345="Bayelsa", C8345="Cross River", C8345="Delta", C8345="Edo", C8345="Rivers"), "South South",
  OR(C8345="Ekiti", C8345="Lagos", C8345="Ogun", C8345="Ondo", C8345="Osun", C8345="Oyo"), "South West"
)</f>
        <v>South South</v>
      </c>
      <c r="H8345" s="12" t="s">
        <v>62</v>
      </c>
    </row>
    <row r="8346" spans="1:8" s="7" customFormat="1" x14ac:dyDescent="0.25">
      <c r="A8346" s="3">
        <v>2024</v>
      </c>
      <c r="B8346" s="3" t="s">
        <v>11</v>
      </c>
      <c r="C8346" s="3" t="s">
        <v>27</v>
      </c>
      <c r="D8346" s="3" t="s">
        <v>7</v>
      </c>
      <c r="E8346" s="9">
        <v>2720844014.4400001</v>
      </c>
      <c r="F8346" s="3" t="s">
        <v>14</v>
      </c>
      <c r="G8346" s="3" t="str" cm="1">
        <f t="array" ref="G8346">_xlfn.IFS(
  OR(C8346="Benue", C8346="Kogi", C8346="Kwara", C8346="Nasarawa", C8346="Niger", C8346="Plateau", C8346="FCT"), "North Central",
  OR(C8346="Adamawa", C8346="Bauchi", C8346="Borno", C8346="Gombe", C8346="Taraba", C8346="Yobe"), "North East",
  OR(C8346="Jigawa", C8346="Kaduna", C8346="Kano", C8346="Katsina", C8346="Kebbi", C8346="Sokoto", C8346="Zamfara"), "North West",
  OR(C8346="Abia", C8346="Anambra", C8346="Ebonyi", C8346="Enugu", C8346="Imo"), "South East",
  OR(C8346="Akwa Ibom", C8346="Bayelsa", C8346="Cross River", C8346="Delta", C8346="Edo", C8346="Rivers"), "South South",
  OR(C8346="Ekiti", C8346="Lagos", C8346="Ogun", C8346="Ondo", C8346="Osun", C8346="Oyo"), "South West"
)</f>
        <v>South South</v>
      </c>
      <c r="H8346" s="12" t="s">
        <v>62</v>
      </c>
    </row>
    <row r="8347" spans="1:8" s="7" customFormat="1" x14ac:dyDescent="0.25">
      <c r="A8347" s="3">
        <v>2024</v>
      </c>
      <c r="B8347" s="3" t="s">
        <v>11</v>
      </c>
      <c r="C8347" s="3" t="s">
        <v>27</v>
      </c>
      <c r="D8347" s="3" t="s">
        <v>58</v>
      </c>
      <c r="E8347" s="9">
        <v>44973233.850000001</v>
      </c>
      <c r="F8347" s="3" t="s">
        <v>14</v>
      </c>
      <c r="G8347" s="3" t="str" cm="1">
        <f t="array" ref="G8347">_xlfn.IFS(
  OR(C8347="Benue", C8347="Kogi", C8347="Kwara", C8347="Nasarawa", C8347="Niger", C8347="Plateau", C8347="FCT"), "North Central",
  OR(C8347="Adamawa", C8347="Bauchi", C8347="Borno", C8347="Gombe", C8347="Taraba", C8347="Yobe"), "North East",
  OR(C8347="Jigawa", C8347="Kaduna", C8347="Kano", C8347="Katsina", C8347="Kebbi", C8347="Sokoto", C8347="Zamfara"), "North West",
  OR(C8347="Abia", C8347="Anambra", C8347="Ebonyi", C8347="Enugu", C8347="Imo"), "South East",
  OR(C8347="Akwa Ibom", C8347="Bayelsa", C8347="Cross River", C8347="Delta", C8347="Edo", C8347="Rivers"), "South South",
  OR(C8347="Ekiti", C8347="Lagos", C8347="Ogun", C8347="Ondo", C8347="Osun", C8347="Oyo"), "South West"
)</f>
        <v>South South</v>
      </c>
      <c r="H8347" s="12">
        <v>10482766129.32</v>
      </c>
    </row>
    <row r="8348" spans="1:8" s="7" customFormat="1" x14ac:dyDescent="0.25">
      <c r="A8348" s="3">
        <v>2024</v>
      </c>
      <c r="B8348" s="3" t="s">
        <v>11</v>
      </c>
      <c r="C8348" s="3" t="s">
        <v>27</v>
      </c>
      <c r="D8348" s="3" t="s">
        <v>8</v>
      </c>
      <c r="E8348" s="9">
        <v>5552073331.6800003</v>
      </c>
      <c r="F8348" s="3" t="s">
        <v>14</v>
      </c>
      <c r="G8348" s="3" t="str" cm="1">
        <f t="array" ref="G8348">_xlfn.IFS(
  OR(C8348="Benue", C8348="Kogi", C8348="Kwara", C8348="Nasarawa", C8348="Niger", C8348="Plateau", C8348="FCT"), "North Central",
  OR(C8348="Adamawa", C8348="Bauchi", C8348="Borno", C8348="Gombe", C8348="Taraba", C8348="Yobe"), "North East",
  OR(C8348="Jigawa", C8348="Kaduna", C8348="Kano", C8348="Katsina", C8348="Kebbi", C8348="Sokoto", C8348="Zamfara"), "North West",
  OR(C8348="Abia", C8348="Anambra", C8348="Ebonyi", C8348="Enugu", C8348="Imo"), "South East",
  OR(C8348="Akwa Ibom", C8348="Bayelsa", C8348="Cross River", C8348="Delta", C8348="Edo", C8348="Rivers"), "South South",
  OR(C8348="Ekiti", C8348="Lagos", C8348="Ogun", C8348="Ondo", C8348="Osun", C8348="Oyo"), "South West"
)</f>
        <v>South South</v>
      </c>
      <c r="H8348" s="12" t="s">
        <v>62</v>
      </c>
    </row>
    <row r="8349" spans="1:8" s="7" customFormat="1" x14ac:dyDescent="0.25">
      <c r="A8349" s="3">
        <v>2024</v>
      </c>
      <c r="B8349" s="3" t="s">
        <v>11</v>
      </c>
      <c r="C8349" s="3" t="s">
        <v>27</v>
      </c>
      <c r="D8349" s="3" t="s">
        <v>61</v>
      </c>
      <c r="E8349" s="9">
        <v>10482766129.32</v>
      </c>
      <c r="F8349" s="3" t="s">
        <v>15</v>
      </c>
      <c r="G8349" s="3" t="str" cm="1">
        <f t="array" ref="G8349">_xlfn.IFS(
  OR(C8349="Benue", C8349="Kogi", C8349="Kwara", C8349="Nasarawa", C8349="Niger", C8349="Plateau", C8349="FCT"), "North Central",
  OR(C8349="Adamawa", C8349="Bauchi", C8349="Borno", C8349="Gombe", C8349="Taraba", C8349="Yobe"), "North East",
  OR(C8349="Jigawa", C8349="Kaduna", C8349="Kano", C8349="Katsina", C8349="Kebbi", C8349="Sokoto", C8349="Zamfara"), "North West",
  OR(C8349="Abia", C8349="Anambra", C8349="Ebonyi", C8349="Enugu", C8349="Imo"), "South East",
  OR(C8349="Akwa Ibom", C8349="Bayelsa", C8349="Cross River", C8349="Delta", C8349="Edo", C8349="Rivers"), "South South",
  OR(C8349="Ekiti", C8349="Lagos", C8349="Ogun", C8349="Ondo", C8349="Osun", C8349="Oyo"), "South West"
)</f>
        <v>South South</v>
      </c>
      <c r="H8349" s="12" t="s">
        <v>62</v>
      </c>
    </row>
    <row r="8350" spans="1:8" s="7" customFormat="1" x14ac:dyDescent="0.25">
      <c r="A8350" s="3">
        <v>2024</v>
      </c>
      <c r="B8350" s="3" t="s">
        <v>11</v>
      </c>
      <c r="C8350" s="3" t="s">
        <v>28</v>
      </c>
      <c r="D8350" s="3" t="s">
        <v>6</v>
      </c>
      <c r="E8350" s="9">
        <v>238352146.28</v>
      </c>
      <c r="F8350" s="3" t="s">
        <v>14</v>
      </c>
      <c r="G8350" s="3" t="str" cm="1">
        <f t="array" ref="G8350">_xlfn.IFS(
  OR(C8350="Benue", C8350="Kogi", C8350="Kwara", C8350="Nasarawa", C8350="Niger", C8350="Plateau", C8350="FCT"), "North Central",
  OR(C8350="Adamawa", C8350="Bauchi", C8350="Borno", C8350="Gombe", C8350="Taraba", C8350="Yobe"), "North East",
  OR(C8350="Jigawa", C8350="Kaduna", C8350="Kano", C8350="Katsina", C8350="Kebbi", C8350="Sokoto", C8350="Zamfara"), "North West",
  OR(C8350="Abia", C8350="Anambra", C8350="Ebonyi", C8350="Enugu", C8350="Imo"), "South East",
  OR(C8350="Akwa Ibom", C8350="Bayelsa", C8350="Cross River", C8350="Delta", C8350="Edo", C8350="Rivers"), "South South",
  OR(C8350="Ekiti", C8350="Lagos", C8350="Ogun", C8350="Ondo", C8350="Osun", C8350="Oyo"), "South West"
)</f>
        <v>South West</v>
      </c>
      <c r="H8350" s="12" t="s">
        <v>62</v>
      </c>
    </row>
    <row r="8351" spans="1:8" s="7" customFormat="1" x14ac:dyDescent="0.25">
      <c r="A8351" s="3">
        <v>2024</v>
      </c>
      <c r="B8351" s="3" t="s">
        <v>11</v>
      </c>
      <c r="C8351" s="3" t="s">
        <v>28</v>
      </c>
      <c r="D8351" s="3" t="s">
        <v>7</v>
      </c>
      <c r="E8351" s="9">
        <v>1547017404.22</v>
      </c>
      <c r="F8351" s="3" t="s">
        <v>14</v>
      </c>
      <c r="G8351" s="3" t="str" cm="1">
        <f t="array" ref="G8351">_xlfn.IFS(
  OR(C8351="Benue", C8351="Kogi", C8351="Kwara", C8351="Nasarawa", C8351="Niger", C8351="Plateau", C8351="FCT"), "North Central",
  OR(C8351="Adamawa", C8351="Bauchi", C8351="Borno", C8351="Gombe", C8351="Taraba", C8351="Yobe"), "North East",
  OR(C8351="Jigawa", C8351="Kaduna", C8351="Kano", C8351="Katsina", C8351="Kebbi", C8351="Sokoto", C8351="Zamfara"), "North West",
  OR(C8351="Abia", C8351="Anambra", C8351="Ebonyi", C8351="Enugu", C8351="Imo"), "South East",
  OR(C8351="Akwa Ibom", C8351="Bayelsa", C8351="Cross River", C8351="Delta", C8351="Edo", C8351="Rivers"), "South South",
  OR(C8351="Ekiti", C8351="Lagos", C8351="Ogun", C8351="Ondo", C8351="Osun", C8351="Oyo"), "South West"
)</f>
        <v>South West</v>
      </c>
      <c r="H8351" s="12" t="s">
        <v>62</v>
      </c>
    </row>
    <row r="8352" spans="1:8" s="7" customFormat="1" x14ac:dyDescent="0.25">
      <c r="A8352" s="3">
        <v>2024</v>
      </c>
      <c r="B8352" s="3" t="s">
        <v>11</v>
      </c>
      <c r="C8352" s="3" t="s">
        <v>28</v>
      </c>
      <c r="D8352" s="3" t="s">
        <v>58</v>
      </c>
      <c r="E8352" s="9">
        <v>86011412.859999999</v>
      </c>
      <c r="F8352" s="3" t="s">
        <v>14</v>
      </c>
      <c r="G8352" s="3" t="str" cm="1">
        <f t="array" ref="G8352">_xlfn.IFS(
  OR(C8352="Benue", C8352="Kogi", C8352="Kwara", C8352="Nasarawa", C8352="Niger", C8352="Plateau", C8352="FCT"), "North Central",
  OR(C8352="Adamawa", C8352="Bauchi", C8352="Borno", C8352="Gombe", C8352="Taraba", C8352="Yobe"), "North East",
  OR(C8352="Jigawa", C8352="Kaduna", C8352="Kano", C8352="Katsina", C8352="Kebbi", C8352="Sokoto", C8352="Zamfara"), "North West",
  OR(C8352="Abia", C8352="Anambra", C8352="Ebonyi", C8352="Enugu", C8352="Imo"), "South East",
  OR(C8352="Akwa Ibom", C8352="Bayelsa", C8352="Cross River", C8352="Delta", C8352="Edo", C8352="Rivers"), "South South",
  OR(C8352="Ekiti", C8352="Lagos", C8352="Ogun", C8352="Ondo", C8352="Osun", C8352="Oyo"), "South West"
)</f>
        <v>South West</v>
      </c>
      <c r="H8352" s="12">
        <v>7144183245.8100004</v>
      </c>
    </row>
    <row r="8353" spans="1:8" s="7" customFormat="1" x14ac:dyDescent="0.25">
      <c r="A8353" s="3">
        <v>2024</v>
      </c>
      <c r="B8353" s="3" t="s">
        <v>11</v>
      </c>
      <c r="C8353" s="3" t="s">
        <v>28</v>
      </c>
      <c r="D8353" s="3" t="s">
        <v>8</v>
      </c>
      <c r="E8353" s="9">
        <v>5116954459.8599997</v>
      </c>
      <c r="F8353" s="3" t="s">
        <v>14</v>
      </c>
      <c r="G8353" s="3" t="str" cm="1">
        <f t="array" ref="G8353">_xlfn.IFS(
  OR(C8353="Benue", C8353="Kogi", C8353="Kwara", C8353="Nasarawa", C8353="Niger", C8353="Plateau", C8353="FCT"), "North Central",
  OR(C8353="Adamawa", C8353="Bauchi", C8353="Borno", C8353="Gombe", C8353="Taraba", C8353="Yobe"), "North East",
  OR(C8353="Jigawa", C8353="Kaduna", C8353="Kano", C8353="Katsina", C8353="Kebbi", C8353="Sokoto", C8353="Zamfara"), "North West",
  OR(C8353="Abia", C8353="Anambra", C8353="Ebonyi", C8353="Enugu", C8353="Imo"), "South East",
  OR(C8353="Akwa Ibom", C8353="Bayelsa", C8353="Cross River", C8353="Delta", C8353="Edo", C8353="Rivers"), "South South",
  OR(C8353="Ekiti", C8353="Lagos", C8353="Ogun", C8353="Ondo", C8353="Osun", C8353="Oyo"), "South West"
)</f>
        <v>South West</v>
      </c>
      <c r="H8353" s="12" t="s">
        <v>62</v>
      </c>
    </row>
    <row r="8354" spans="1:8" s="7" customFormat="1" x14ac:dyDescent="0.25">
      <c r="A8354" s="3">
        <v>2024</v>
      </c>
      <c r="B8354" s="3" t="s">
        <v>11</v>
      </c>
      <c r="C8354" s="3" t="s">
        <v>28</v>
      </c>
      <c r="D8354" s="3" t="s">
        <v>61</v>
      </c>
      <c r="E8354" s="9">
        <v>7144183245.8100004</v>
      </c>
      <c r="F8354" s="3" t="s">
        <v>15</v>
      </c>
      <c r="G8354" s="3" t="str" cm="1">
        <f t="array" ref="G8354">_xlfn.IFS(
  OR(C8354="Benue", C8354="Kogi", C8354="Kwara", C8354="Nasarawa", C8354="Niger", C8354="Plateau", C8354="FCT"), "North Central",
  OR(C8354="Adamawa", C8354="Bauchi", C8354="Borno", C8354="Gombe", C8354="Taraba", C8354="Yobe"), "North East",
  OR(C8354="Jigawa", C8354="Kaduna", C8354="Kano", C8354="Katsina", C8354="Kebbi", C8354="Sokoto", C8354="Zamfara"), "North West",
  OR(C8354="Abia", C8354="Anambra", C8354="Ebonyi", C8354="Enugu", C8354="Imo"), "South East",
  OR(C8354="Akwa Ibom", C8354="Bayelsa", C8354="Cross River", C8354="Delta", C8354="Edo", C8354="Rivers"), "South South",
  OR(C8354="Ekiti", C8354="Lagos", C8354="Ogun", C8354="Ondo", C8354="Osun", C8354="Oyo"), "South West"
)</f>
        <v>South West</v>
      </c>
      <c r="H8354" s="12" t="s">
        <v>62</v>
      </c>
    </row>
    <row r="8355" spans="1:8" s="7" customFormat="1" x14ac:dyDescent="0.25">
      <c r="A8355" s="3">
        <v>2024</v>
      </c>
      <c r="B8355" s="3" t="s">
        <v>11</v>
      </c>
      <c r="C8355" s="3" t="s">
        <v>29</v>
      </c>
      <c r="D8355" s="3" t="s">
        <v>6</v>
      </c>
      <c r="E8355" s="9">
        <v>1218677740.96</v>
      </c>
      <c r="F8355" s="3" t="s">
        <v>14</v>
      </c>
      <c r="G8355" s="3" t="str" cm="1">
        <f t="array" ref="G8355">_xlfn.IFS(
  OR(C8355="Benue", C8355="Kogi", C8355="Kwara", C8355="Nasarawa", C8355="Niger", C8355="Plateau", C8355="FCT"), "North Central",
  OR(C8355="Adamawa", C8355="Bauchi", C8355="Borno", C8355="Gombe", C8355="Taraba", C8355="Yobe"), "North East",
  OR(C8355="Jigawa", C8355="Kaduna", C8355="Kano", C8355="Katsina", C8355="Kebbi", C8355="Sokoto", C8355="Zamfara"), "North West",
  OR(C8355="Abia", C8355="Anambra", C8355="Ebonyi", C8355="Enugu", C8355="Imo"), "South East",
  OR(C8355="Akwa Ibom", C8355="Bayelsa", C8355="Cross River", C8355="Delta", C8355="Edo", C8355="Rivers"), "South South",
  OR(C8355="Ekiti", C8355="Lagos", C8355="Ogun", C8355="Ondo", C8355="Osun", C8355="Oyo"), "South West"
)</f>
        <v>South East</v>
      </c>
      <c r="H8355" s="12" t="s">
        <v>62</v>
      </c>
    </row>
    <row r="8356" spans="1:8" s="7" customFormat="1" x14ac:dyDescent="0.25">
      <c r="A8356" s="3">
        <v>2024</v>
      </c>
      <c r="B8356" s="3" t="s">
        <v>11</v>
      </c>
      <c r="C8356" s="3" t="s">
        <v>29</v>
      </c>
      <c r="D8356" s="3" t="s">
        <v>7</v>
      </c>
      <c r="E8356" s="9">
        <v>1739984728.24</v>
      </c>
      <c r="F8356" s="3" t="s">
        <v>14</v>
      </c>
      <c r="G8356" s="3" t="str" cm="1">
        <f t="array" ref="G8356">_xlfn.IFS(
  OR(C8356="Benue", C8356="Kogi", C8356="Kwara", C8356="Nasarawa", C8356="Niger", C8356="Plateau", C8356="FCT"), "North Central",
  OR(C8356="Adamawa", C8356="Bauchi", C8356="Borno", C8356="Gombe", C8356="Taraba", C8356="Yobe"), "North East",
  OR(C8356="Jigawa", C8356="Kaduna", C8356="Kano", C8356="Katsina", C8356="Kebbi", C8356="Sokoto", C8356="Zamfara"), "North West",
  OR(C8356="Abia", C8356="Anambra", C8356="Ebonyi", C8356="Enugu", C8356="Imo"), "South East",
  OR(C8356="Akwa Ibom", C8356="Bayelsa", C8356="Cross River", C8356="Delta", C8356="Edo", C8356="Rivers"), "South South",
  OR(C8356="Ekiti", C8356="Lagos", C8356="Ogun", C8356="Ondo", C8356="Osun", C8356="Oyo"), "South West"
)</f>
        <v>South East</v>
      </c>
      <c r="H8356" s="12" t="s">
        <v>62</v>
      </c>
    </row>
    <row r="8357" spans="1:8" s="7" customFormat="1" x14ac:dyDescent="0.25">
      <c r="A8357" s="3">
        <v>2024</v>
      </c>
      <c r="B8357" s="3" t="s">
        <v>11</v>
      </c>
      <c r="C8357" s="3" t="s">
        <v>29</v>
      </c>
      <c r="D8357" s="3" t="s">
        <v>58</v>
      </c>
      <c r="E8357" s="9">
        <v>96740052.450000003</v>
      </c>
      <c r="F8357" s="3" t="s">
        <v>14</v>
      </c>
      <c r="G8357" s="3" t="str" cm="1">
        <f t="array" ref="G8357">_xlfn.IFS(
  OR(C8357="Benue", C8357="Kogi", C8357="Kwara", C8357="Nasarawa", C8357="Niger", C8357="Plateau", C8357="FCT"), "North Central",
  OR(C8357="Adamawa", C8357="Bauchi", C8357="Borno", C8357="Gombe", C8357="Taraba", C8357="Yobe"), "North East",
  OR(C8357="Jigawa", C8357="Kaduna", C8357="Kano", C8357="Katsina", C8357="Kebbi", C8357="Sokoto", C8357="Zamfara"), "North West",
  OR(C8357="Abia", C8357="Anambra", C8357="Ebonyi", C8357="Enugu", C8357="Imo"), "South East",
  OR(C8357="Akwa Ibom", C8357="Bayelsa", C8357="Cross River", C8357="Delta", C8357="Edo", C8357="Rivers"), "South South",
  OR(C8357="Ekiti", C8357="Lagos", C8357="Ogun", C8357="Ondo", C8357="Osun", C8357="Oyo"), "South West"
)</f>
        <v>South East</v>
      </c>
      <c r="H8357" s="12">
        <v>8811307178.7900009</v>
      </c>
    </row>
    <row r="8358" spans="1:8" s="7" customFormat="1" x14ac:dyDescent="0.25">
      <c r="A8358" s="3">
        <v>2024</v>
      </c>
      <c r="B8358" s="3" t="s">
        <v>11</v>
      </c>
      <c r="C8358" s="3" t="s">
        <v>29</v>
      </c>
      <c r="D8358" s="3" t="s">
        <v>8</v>
      </c>
      <c r="E8358" s="9">
        <v>5565107051.2799997</v>
      </c>
      <c r="F8358" s="3" t="s">
        <v>14</v>
      </c>
      <c r="G8358" s="3" t="str" cm="1">
        <f t="array" ref="G8358">_xlfn.IFS(
  OR(C8358="Benue", C8358="Kogi", C8358="Kwara", C8358="Nasarawa", C8358="Niger", C8358="Plateau", C8358="FCT"), "North Central",
  OR(C8358="Adamawa", C8358="Bauchi", C8358="Borno", C8358="Gombe", C8358="Taraba", C8358="Yobe"), "North East",
  OR(C8358="Jigawa", C8358="Kaduna", C8358="Kano", C8358="Katsina", C8358="Kebbi", C8358="Sokoto", C8358="Zamfara"), "North West",
  OR(C8358="Abia", C8358="Anambra", C8358="Ebonyi", C8358="Enugu", C8358="Imo"), "South East",
  OR(C8358="Akwa Ibom", C8358="Bayelsa", C8358="Cross River", C8358="Delta", C8358="Edo", C8358="Rivers"), "South South",
  OR(C8358="Ekiti", C8358="Lagos", C8358="Ogun", C8358="Ondo", C8358="Osun", C8358="Oyo"), "South West"
)</f>
        <v>South East</v>
      </c>
      <c r="H8358" s="12" t="s">
        <v>62</v>
      </c>
    </row>
    <row r="8359" spans="1:8" s="7" customFormat="1" x14ac:dyDescent="0.25">
      <c r="A8359" s="3">
        <v>2024</v>
      </c>
      <c r="B8359" s="3" t="s">
        <v>11</v>
      </c>
      <c r="C8359" s="3" t="s">
        <v>29</v>
      </c>
      <c r="D8359" s="3" t="s">
        <v>61</v>
      </c>
      <c r="E8359" s="9">
        <v>8811307178.7900009</v>
      </c>
      <c r="F8359" s="3" t="s">
        <v>15</v>
      </c>
      <c r="G8359" s="3" t="str" cm="1">
        <f t="array" ref="G8359">_xlfn.IFS(
  OR(C8359="Benue", C8359="Kogi", C8359="Kwara", C8359="Nasarawa", C8359="Niger", C8359="Plateau", C8359="FCT"), "North Central",
  OR(C8359="Adamawa", C8359="Bauchi", C8359="Borno", C8359="Gombe", C8359="Taraba", C8359="Yobe"), "North East",
  OR(C8359="Jigawa", C8359="Kaduna", C8359="Kano", C8359="Katsina", C8359="Kebbi", C8359="Sokoto", C8359="Zamfara"), "North West",
  OR(C8359="Abia", C8359="Anambra", C8359="Ebonyi", C8359="Enugu", C8359="Imo"), "South East",
  OR(C8359="Akwa Ibom", C8359="Bayelsa", C8359="Cross River", C8359="Delta", C8359="Edo", C8359="Rivers"), "South South",
  OR(C8359="Ekiti", C8359="Lagos", C8359="Ogun", C8359="Ondo", C8359="Osun", C8359="Oyo"), "South West"
)</f>
        <v>South East</v>
      </c>
      <c r="H8359" s="12" t="s">
        <v>62</v>
      </c>
    </row>
    <row r="8360" spans="1:8" s="7" customFormat="1" x14ac:dyDescent="0.25">
      <c r="A8360" s="3">
        <v>2024</v>
      </c>
      <c r="B8360" s="3" t="s">
        <v>11</v>
      </c>
      <c r="C8360" s="3" t="s">
        <v>30</v>
      </c>
      <c r="D8360" s="3" t="s">
        <v>6</v>
      </c>
      <c r="E8360" s="9">
        <v>340769183.00999999</v>
      </c>
      <c r="F8360" s="3" t="s">
        <v>14</v>
      </c>
      <c r="G8360" s="3" t="str" cm="1">
        <f t="array" ref="G8360">_xlfn.IFS(
  OR(C8360="Benue", C8360="Kogi", C8360="Kwara", C8360="Nasarawa", C8360="Niger", C8360="Plateau", C8360="FCT"), "North Central",
  OR(C8360="Adamawa", C8360="Bauchi", C8360="Borno", C8360="Gombe", C8360="Taraba", C8360="Yobe"), "North East",
  OR(C8360="Jigawa", C8360="Kaduna", C8360="Kano", C8360="Katsina", C8360="Kebbi", C8360="Sokoto", C8360="Zamfara"), "North West",
  OR(C8360="Abia", C8360="Anambra", C8360="Ebonyi", C8360="Enugu", C8360="Imo"), "South East",
  OR(C8360="Akwa Ibom", C8360="Bayelsa", C8360="Cross River", C8360="Delta", C8360="Edo", C8360="Rivers"), "South South",
  OR(C8360="Ekiti", C8360="Lagos", C8360="Ogun", C8360="Ondo", C8360="Osun", C8360="Oyo"), "South West"
)</f>
        <v>North East</v>
      </c>
      <c r="H8360" s="12" t="s">
        <v>62</v>
      </c>
    </row>
    <row r="8361" spans="1:8" s="7" customFormat="1" x14ac:dyDescent="0.25">
      <c r="A8361" s="3">
        <v>2024</v>
      </c>
      <c r="B8361" s="3" t="s">
        <v>11</v>
      </c>
      <c r="C8361" s="3" t="s">
        <v>30</v>
      </c>
      <c r="D8361" s="3" t="s">
        <v>7</v>
      </c>
      <c r="E8361" s="9">
        <v>1629686793.3399999</v>
      </c>
      <c r="F8361" s="3" t="s">
        <v>14</v>
      </c>
      <c r="G8361" s="3" t="str" cm="1">
        <f t="array" ref="G8361">_xlfn.IFS(
  OR(C8361="Benue", C8361="Kogi", C8361="Kwara", C8361="Nasarawa", C8361="Niger", C8361="Plateau", C8361="FCT"), "North Central",
  OR(C8361="Adamawa", C8361="Bauchi", C8361="Borno", C8361="Gombe", C8361="Taraba", C8361="Yobe"), "North East",
  OR(C8361="Jigawa", C8361="Kaduna", C8361="Kano", C8361="Katsina", C8361="Kebbi", C8361="Sokoto", C8361="Zamfara"), "North West",
  OR(C8361="Abia", C8361="Anambra", C8361="Ebonyi", C8361="Enugu", C8361="Imo"), "South East",
  OR(C8361="Akwa Ibom", C8361="Bayelsa", C8361="Cross River", C8361="Delta", C8361="Edo", C8361="Rivers"), "South South",
  OR(C8361="Ekiti", C8361="Lagos", C8361="Ogun", C8361="Ondo", C8361="Osun", C8361="Oyo"), "South West"
)</f>
        <v>North East</v>
      </c>
      <c r="H8361" s="12" t="s">
        <v>62</v>
      </c>
    </row>
    <row r="8362" spans="1:8" s="7" customFormat="1" x14ac:dyDescent="0.25">
      <c r="A8362" s="3">
        <v>2024</v>
      </c>
      <c r="B8362" s="3" t="s">
        <v>11</v>
      </c>
      <c r="C8362" s="3" t="s">
        <v>30</v>
      </c>
      <c r="D8362" s="3" t="s">
        <v>58</v>
      </c>
      <c r="E8362" s="9">
        <v>0</v>
      </c>
      <c r="F8362" s="3" t="s">
        <v>14</v>
      </c>
      <c r="G8362" s="3" t="str" cm="1">
        <f t="array" ref="G8362">_xlfn.IFS(
  OR(C8362="Benue", C8362="Kogi", C8362="Kwara", C8362="Nasarawa", C8362="Niger", C8362="Plateau", C8362="FCT"), "North Central",
  OR(C8362="Adamawa", C8362="Bauchi", C8362="Borno", C8362="Gombe", C8362="Taraba", C8362="Yobe"), "North East",
  OR(C8362="Jigawa", C8362="Kaduna", C8362="Kano", C8362="Katsina", C8362="Kebbi", C8362="Sokoto", C8362="Zamfara"), "North West",
  OR(C8362="Abia", C8362="Anambra", C8362="Ebonyi", C8362="Enugu", C8362="Imo"), "South East",
  OR(C8362="Akwa Ibom", C8362="Bayelsa", C8362="Cross River", C8362="Delta", C8362="Edo", C8362="Rivers"), "South South",
  OR(C8362="Ekiti", C8362="Lagos", C8362="Ogun", C8362="Ondo", C8362="Osun", C8362="Oyo"), "South West"
)</f>
        <v>North East</v>
      </c>
      <c r="H8362" s="12">
        <v>7299217506.8000002</v>
      </c>
    </row>
    <row r="8363" spans="1:8" s="7" customFormat="1" x14ac:dyDescent="0.25">
      <c r="A8363" s="3">
        <v>2024</v>
      </c>
      <c r="B8363" s="3" t="s">
        <v>11</v>
      </c>
      <c r="C8363" s="3" t="s">
        <v>30</v>
      </c>
      <c r="D8363" s="3" t="s">
        <v>8</v>
      </c>
      <c r="E8363" s="9">
        <v>5180409406.9300003</v>
      </c>
      <c r="F8363" s="3" t="s">
        <v>14</v>
      </c>
      <c r="G8363" s="3" t="str" cm="1">
        <f t="array" ref="G8363">_xlfn.IFS(
  OR(C8363="Benue", C8363="Kogi", C8363="Kwara", C8363="Nasarawa", C8363="Niger", C8363="Plateau", C8363="FCT"), "North Central",
  OR(C8363="Adamawa", C8363="Bauchi", C8363="Borno", C8363="Gombe", C8363="Taraba", C8363="Yobe"), "North East",
  OR(C8363="Jigawa", C8363="Kaduna", C8363="Kano", C8363="Katsina", C8363="Kebbi", C8363="Sokoto", C8363="Zamfara"), "North West",
  OR(C8363="Abia", C8363="Anambra", C8363="Ebonyi", C8363="Enugu", C8363="Imo"), "South East",
  OR(C8363="Akwa Ibom", C8363="Bayelsa", C8363="Cross River", C8363="Delta", C8363="Edo", C8363="Rivers"), "South South",
  OR(C8363="Ekiti", C8363="Lagos", C8363="Ogun", C8363="Ondo", C8363="Osun", C8363="Oyo"), "South West"
)</f>
        <v>North East</v>
      </c>
      <c r="H8363" s="12" t="s">
        <v>62</v>
      </c>
    </row>
    <row r="8364" spans="1:8" s="7" customFormat="1" x14ac:dyDescent="0.25">
      <c r="A8364" s="3">
        <v>2024</v>
      </c>
      <c r="B8364" s="3" t="s">
        <v>11</v>
      </c>
      <c r="C8364" s="3" t="s">
        <v>30</v>
      </c>
      <c r="D8364" s="3" t="s">
        <v>61</v>
      </c>
      <c r="E8364" s="9">
        <v>7299217506.8000002</v>
      </c>
      <c r="F8364" s="3" t="s">
        <v>15</v>
      </c>
      <c r="G8364" s="3" t="str" cm="1">
        <f t="array" ref="G8364">_xlfn.IFS(
  OR(C8364="Benue", C8364="Kogi", C8364="Kwara", C8364="Nasarawa", C8364="Niger", C8364="Plateau", C8364="FCT"), "North Central",
  OR(C8364="Adamawa", C8364="Bauchi", C8364="Borno", C8364="Gombe", C8364="Taraba", C8364="Yobe"), "North East",
  OR(C8364="Jigawa", C8364="Kaduna", C8364="Kano", C8364="Katsina", C8364="Kebbi", C8364="Sokoto", C8364="Zamfara"), "North West",
  OR(C8364="Abia", C8364="Anambra", C8364="Ebonyi", C8364="Enugu", C8364="Imo"), "South East",
  OR(C8364="Akwa Ibom", C8364="Bayelsa", C8364="Cross River", C8364="Delta", C8364="Edo", C8364="Rivers"), "South South",
  OR(C8364="Ekiti", C8364="Lagos", C8364="Ogun", C8364="Ondo", C8364="Osun", C8364="Oyo"), "South West"
)</f>
        <v>North East</v>
      </c>
      <c r="H8364" s="12" t="s">
        <v>62</v>
      </c>
    </row>
    <row r="8365" spans="1:8" s="7" customFormat="1" x14ac:dyDescent="0.25">
      <c r="A8365" s="3">
        <v>2024</v>
      </c>
      <c r="B8365" s="3" t="s">
        <v>11</v>
      </c>
      <c r="C8365" s="3" t="s">
        <v>31</v>
      </c>
      <c r="D8365" s="3" t="s">
        <v>5</v>
      </c>
      <c r="E8365" s="9">
        <v>925887503.99000001</v>
      </c>
      <c r="F8365" s="3" t="s">
        <v>14</v>
      </c>
      <c r="G8365" s="3" t="str" cm="1">
        <f t="array" ref="G8365">_xlfn.IFS(
  OR(C8365="Benue", C8365="Kogi", C8365="Kwara", C8365="Nasarawa", C8365="Niger", C8365="Plateau", C8365="FCT"), "North Central",
  OR(C8365="Adamawa", C8365="Bauchi", C8365="Borno", C8365="Gombe", C8365="Taraba", C8365="Yobe"), "North East",
  OR(C8365="Jigawa", C8365="Kaduna", C8365="Kano", C8365="Katsina", C8365="Kebbi", C8365="Sokoto", C8365="Zamfara"), "North West",
  OR(C8365="Abia", C8365="Anambra", C8365="Ebonyi", C8365="Enugu", C8365="Imo"), "South East",
  OR(C8365="Akwa Ibom", C8365="Bayelsa", C8365="Cross River", C8365="Delta", C8365="Edo", C8365="Rivers"), "South South",
  OR(C8365="Ekiti", C8365="Lagos", C8365="Ogun", C8365="Ondo", C8365="Osun", C8365="Oyo"), "South West"
)</f>
        <v>South East</v>
      </c>
      <c r="H8365" s="12" t="s">
        <v>62</v>
      </c>
    </row>
    <row r="8366" spans="1:8" s="7" customFormat="1" x14ac:dyDescent="0.25">
      <c r="A8366" s="3">
        <v>2024</v>
      </c>
      <c r="B8366" s="3" t="s">
        <v>11</v>
      </c>
      <c r="C8366" s="3" t="s">
        <v>31</v>
      </c>
      <c r="D8366" s="3" t="s">
        <v>6</v>
      </c>
      <c r="E8366" s="9">
        <v>1009509398.4</v>
      </c>
      <c r="F8366" s="3" t="s">
        <v>14</v>
      </c>
      <c r="G8366" s="3" t="str" cm="1">
        <f t="array" ref="G8366">_xlfn.IFS(
  OR(C8366="Benue", C8366="Kogi", C8366="Kwara", C8366="Nasarawa", C8366="Niger", C8366="Plateau", C8366="FCT"), "North Central",
  OR(C8366="Adamawa", C8366="Bauchi", C8366="Borno", C8366="Gombe", C8366="Taraba", C8366="Yobe"), "North East",
  OR(C8366="Jigawa", C8366="Kaduna", C8366="Kano", C8366="Katsina", C8366="Kebbi", C8366="Sokoto", C8366="Zamfara"), "North West",
  OR(C8366="Abia", C8366="Anambra", C8366="Ebonyi", C8366="Enugu", C8366="Imo"), "South East",
  OR(C8366="Akwa Ibom", C8366="Bayelsa", C8366="Cross River", C8366="Delta", C8366="Edo", C8366="Rivers"), "South South",
  OR(C8366="Ekiti", C8366="Lagos", C8366="Ogun", C8366="Ondo", C8366="Osun", C8366="Oyo"), "South West"
)</f>
        <v>South East</v>
      </c>
      <c r="H8366" s="12" t="s">
        <v>62</v>
      </c>
    </row>
    <row r="8367" spans="1:8" s="7" customFormat="1" x14ac:dyDescent="0.25">
      <c r="A8367" s="3">
        <v>2024</v>
      </c>
      <c r="B8367" s="3" t="s">
        <v>11</v>
      </c>
      <c r="C8367" s="3" t="s">
        <v>31</v>
      </c>
      <c r="D8367" s="3" t="s">
        <v>7</v>
      </c>
      <c r="E8367" s="9">
        <v>2349163347.8299999</v>
      </c>
      <c r="F8367" s="3" t="s">
        <v>14</v>
      </c>
      <c r="G8367" s="3" t="str" cm="1">
        <f t="array" ref="G8367">_xlfn.IFS(
  OR(C8367="Benue", C8367="Kogi", C8367="Kwara", C8367="Nasarawa", C8367="Niger", C8367="Plateau", C8367="FCT"), "North Central",
  OR(C8367="Adamawa", C8367="Bauchi", C8367="Borno", C8367="Gombe", C8367="Taraba", C8367="Yobe"), "North East",
  OR(C8367="Jigawa", C8367="Kaduna", C8367="Kano", C8367="Katsina", C8367="Kebbi", C8367="Sokoto", C8367="Zamfara"), "North West",
  OR(C8367="Abia", C8367="Anambra", C8367="Ebonyi", C8367="Enugu", C8367="Imo"), "South East",
  OR(C8367="Akwa Ibom", C8367="Bayelsa", C8367="Cross River", C8367="Delta", C8367="Edo", C8367="Rivers"), "South South",
  OR(C8367="Ekiti", C8367="Lagos", C8367="Ogun", C8367="Ondo", C8367="Osun", C8367="Oyo"), "South West"
)</f>
        <v>South East</v>
      </c>
      <c r="H8367" s="12" t="s">
        <v>62</v>
      </c>
    </row>
    <row r="8368" spans="1:8" s="7" customFormat="1" x14ac:dyDescent="0.25">
      <c r="A8368" s="3">
        <v>2024</v>
      </c>
      <c r="B8368" s="3" t="s">
        <v>11</v>
      </c>
      <c r="C8368" s="3" t="s">
        <v>31</v>
      </c>
      <c r="D8368" s="3" t="s">
        <v>58</v>
      </c>
      <c r="E8368" s="9">
        <v>50007485.649999999</v>
      </c>
      <c r="F8368" s="3" t="s">
        <v>14</v>
      </c>
      <c r="G8368" s="3" t="str" cm="1">
        <f t="array" ref="G8368">_xlfn.IFS(
  OR(C8368="Benue", C8368="Kogi", C8368="Kwara", C8368="Nasarawa", C8368="Niger", C8368="Plateau", C8368="FCT"), "North Central",
  OR(C8368="Adamawa", C8368="Bauchi", C8368="Borno", C8368="Gombe", C8368="Taraba", C8368="Yobe"), "North East",
  OR(C8368="Jigawa", C8368="Kaduna", C8368="Kano", C8368="Katsina", C8368="Kebbi", C8368="Sokoto", C8368="Zamfara"), "North West",
  OR(C8368="Abia", C8368="Anambra", C8368="Ebonyi", C8368="Enugu", C8368="Imo"), "South East",
  OR(C8368="Akwa Ibom", C8368="Bayelsa", C8368="Cross River", C8368="Delta", C8368="Edo", C8368="Rivers"), "South South",
  OR(C8368="Ekiti", C8368="Lagos", C8368="Ogun", C8368="Ondo", C8368="Osun", C8368="Oyo"), "South West"
)</f>
        <v>South East</v>
      </c>
      <c r="H8368" s="12">
        <v>9396033500.5300007</v>
      </c>
    </row>
    <row r="8369" spans="1:8" s="7" customFormat="1" x14ac:dyDescent="0.25">
      <c r="A8369" s="3">
        <v>2024</v>
      </c>
      <c r="B8369" s="3" t="s">
        <v>11</v>
      </c>
      <c r="C8369" s="3" t="s">
        <v>31</v>
      </c>
      <c r="D8369" s="3" t="s">
        <v>8</v>
      </c>
      <c r="E8369" s="9">
        <v>5786628198.0200005</v>
      </c>
      <c r="F8369" s="3" t="s">
        <v>14</v>
      </c>
      <c r="G8369" s="3" t="str" cm="1">
        <f t="array" ref="G8369">_xlfn.IFS(
  OR(C8369="Benue", C8369="Kogi", C8369="Kwara", C8369="Nasarawa", C8369="Niger", C8369="Plateau", C8369="FCT"), "North Central",
  OR(C8369="Adamawa", C8369="Bauchi", C8369="Borno", C8369="Gombe", C8369="Taraba", C8369="Yobe"), "North East",
  OR(C8369="Jigawa", C8369="Kaduna", C8369="Kano", C8369="Katsina", C8369="Kebbi", C8369="Sokoto", C8369="Zamfara"), "North West",
  OR(C8369="Abia", C8369="Anambra", C8369="Ebonyi", C8369="Enugu", C8369="Imo"), "South East",
  OR(C8369="Akwa Ibom", C8369="Bayelsa", C8369="Cross River", C8369="Delta", C8369="Edo", C8369="Rivers"), "South South",
  OR(C8369="Ekiti", C8369="Lagos", C8369="Ogun", C8369="Ondo", C8369="Osun", C8369="Oyo"), "South West"
)</f>
        <v>South East</v>
      </c>
      <c r="H8369" s="12" t="s">
        <v>62</v>
      </c>
    </row>
    <row r="8370" spans="1:8" s="7" customFormat="1" x14ac:dyDescent="0.25">
      <c r="A8370" s="3">
        <v>2024</v>
      </c>
      <c r="B8370" s="3" t="s">
        <v>11</v>
      </c>
      <c r="C8370" s="3" t="s">
        <v>31</v>
      </c>
      <c r="D8370" s="3" t="s">
        <v>61</v>
      </c>
      <c r="E8370" s="9">
        <v>9396033500.5300007</v>
      </c>
      <c r="F8370" s="3" t="s">
        <v>15</v>
      </c>
      <c r="G8370" s="3" t="str" cm="1">
        <f t="array" ref="G8370">_xlfn.IFS(
  OR(C8370="Benue", C8370="Kogi", C8370="Kwara", C8370="Nasarawa", C8370="Niger", C8370="Plateau", C8370="FCT"), "North Central",
  OR(C8370="Adamawa", C8370="Bauchi", C8370="Borno", C8370="Gombe", C8370="Taraba", C8370="Yobe"), "North East",
  OR(C8370="Jigawa", C8370="Kaduna", C8370="Kano", C8370="Katsina", C8370="Kebbi", C8370="Sokoto", C8370="Zamfara"), "North West",
  OR(C8370="Abia", C8370="Anambra", C8370="Ebonyi", C8370="Enugu", C8370="Imo"), "South East",
  OR(C8370="Akwa Ibom", C8370="Bayelsa", C8370="Cross River", C8370="Delta", C8370="Edo", C8370="Rivers"), "South South",
  OR(C8370="Ekiti", C8370="Lagos", C8370="Ogun", C8370="Ondo", C8370="Osun", C8370="Oyo"), "South West"
)</f>
        <v>South East</v>
      </c>
      <c r="H8370" s="12" t="s">
        <v>62</v>
      </c>
    </row>
    <row r="8371" spans="1:8" s="7" customFormat="1" x14ac:dyDescent="0.25">
      <c r="A8371" s="3">
        <v>2024</v>
      </c>
      <c r="B8371" s="3" t="s">
        <v>11</v>
      </c>
      <c r="C8371" s="3" t="s">
        <v>32</v>
      </c>
      <c r="D8371" s="3" t="s">
        <v>6</v>
      </c>
      <c r="E8371" s="9">
        <v>1747674383.8299999</v>
      </c>
      <c r="F8371" s="3" t="s">
        <v>14</v>
      </c>
      <c r="G8371" s="3" t="str" cm="1">
        <f t="array" ref="G8371">_xlfn.IFS(
  OR(C8371="Benue", C8371="Kogi", C8371="Kwara", C8371="Nasarawa", C8371="Niger", C8371="Plateau", C8371="FCT"), "North Central",
  OR(C8371="Adamawa", C8371="Bauchi", C8371="Borno", C8371="Gombe", C8371="Taraba", C8371="Yobe"), "North East",
  OR(C8371="Jigawa", C8371="Kaduna", C8371="Kano", C8371="Katsina", C8371="Kebbi", C8371="Sokoto", C8371="Zamfara"), "North West",
  OR(C8371="Abia", C8371="Anambra", C8371="Ebonyi", C8371="Enugu", C8371="Imo"), "South East",
  OR(C8371="Akwa Ibom", C8371="Bayelsa", C8371="Cross River", C8371="Delta", C8371="Edo", C8371="Rivers"), "South South",
  OR(C8371="Ekiti", C8371="Lagos", C8371="Ogun", C8371="Ondo", C8371="Osun", C8371="Oyo"), "South West"
)</f>
        <v>North West</v>
      </c>
      <c r="H8371" s="12" t="s">
        <v>62</v>
      </c>
    </row>
    <row r="8372" spans="1:8" s="7" customFormat="1" x14ac:dyDescent="0.25">
      <c r="A8372" s="3">
        <v>2024</v>
      </c>
      <c r="B8372" s="3" t="s">
        <v>11</v>
      </c>
      <c r="C8372" s="3" t="s">
        <v>32</v>
      </c>
      <c r="D8372" s="3" t="s">
        <v>7</v>
      </c>
      <c r="E8372" s="9">
        <v>1934870951.6500001</v>
      </c>
      <c r="F8372" s="3" t="s">
        <v>14</v>
      </c>
      <c r="G8372" s="3" t="str" cm="1">
        <f t="array" ref="G8372">_xlfn.IFS(
  OR(C8372="Benue", C8372="Kogi", C8372="Kwara", C8372="Nasarawa", C8372="Niger", C8372="Plateau", C8372="FCT"), "North Central",
  OR(C8372="Adamawa", C8372="Bauchi", C8372="Borno", C8372="Gombe", C8372="Taraba", C8372="Yobe"), "North East",
  OR(C8372="Jigawa", C8372="Kaduna", C8372="Kano", C8372="Katsina", C8372="Kebbi", C8372="Sokoto", C8372="Zamfara"), "North West",
  OR(C8372="Abia", C8372="Anambra", C8372="Ebonyi", C8372="Enugu", C8372="Imo"), "South East",
  OR(C8372="Akwa Ibom", C8372="Bayelsa", C8372="Cross River", C8372="Delta", C8372="Edo", C8372="Rivers"), "South South",
  OR(C8372="Ekiti", C8372="Lagos", C8372="Ogun", C8372="Ondo", C8372="Osun", C8372="Oyo"), "South West"
)</f>
        <v>North West</v>
      </c>
      <c r="H8372" s="12" t="s">
        <v>62</v>
      </c>
    </row>
    <row r="8373" spans="1:8" s="7" customFormat="1" x14ac:dyDescent="0.25">
      <c r="A8373" s="3">
        <v>2024</v>
      </c>
      <c r="B8373" s="3" t="s">
        <v>11</v>
      </c>
      <c r="C8373" s="3" t="s">
        <v>32</v>
      </c>
      <c r="D8373" s="3" t="s">
        <v>58</v>
      </c>
      <c r="E8373" s="9">
        <v>107575379.43000001</v>
      </c>
      <c r="F8373" s="3" t="s">
        <v>14</v>
      </c>
      <c r="G8373" s="3" t="str" cm="1">
        <f t="array" ref="G8373">_xlfn.IFS(
  OR(C8373="Benue", C8373="Kogi", C8373="Kwara", C8373="Nasarawa", C8373="Niger", C8373="Plateau", C8373="FCT"), "North Central",
  OR(C8373="Adamawa", C8373="Bauchi", C8373="Borno", C8373="Gombe", C8373="Taraba", C8373="Yobe"), "North East",
  OR(C8373="Jigawa", C8373="Kaduna", C8373="Kano", C8373="Katsina", C8373="Kebbi", C8373="Sokoto", C8373="Zamfara"), "North West",
  OR(C8373="Abia", C8373="Anambra", C8373="Ebonyi", C8373="Enugu", C8373="Imo"), "South East",
  OR(C8373="Akwa Ibom", C8373="Bayelsa", C8373="Cross River", C8373="Delta", C8373="Edo", C8373="Rivers"), "South South",
  OR(C8373="Ekiti", C8373="Lagos", C8373="Ogun", C8373="Ondo", C8373="Osun", C8373="Oyo"), "South West"
)</f>
        <v>North West</v>
      </c>
      <c r="H8373" s="12">
        <v>10225326905</v>
      </c>
    </row>
    <row r="8374" spans="1:8" s="7" customFormat="1" x14ac:dyDescent="0.25">
      <c r="A8374" s="3">
        <v>2024</v>
      </c>
      <c r="B8374" s="3" t="s">
        <v>11</v>
      </c>
      <c r="C8374" s="3" t="s">
        <v>32</v>
      </c>
      <c r="D8374" s="3" t="s">
        <v>8</v>
      </c>
      <c r="E8374" s="9">
        <v>6255274719.6999998</v>
      </c>
      <c r="F8374" s="3" t="s">
        <v>14</v>
      </c>
      <c r="G8374" s="3" t="str" cm="1">
        <f t="array" ref="G8374">_xlfn.IFS(
  OR(C8374="Benue", C8374="Kogi", C8374="Kwara", C8374="Nasarawa", C8374="Niger", C8374="Plateau", C8374="FCT"), "North Central",
  OR(C8374="Adamawa", C8374="Bauchi", C8374="Borno", C8374="Gombe", C8374="Taraba", C8374="Yobe"), "North East",
  OR(C8374="Jigawa", C8374="Kaduna", C8374="Kano", C8374="Katsina", C8374="Kebbi", C8374="Sokoto", C8374="Zamfara"), "North West",
  OR(C8374="Abia", C8374="Anambra", C8374="Ebonyi", C8374="Enugu", C8374="Imo"), "South East",
  OR(C8374="Akwa Ibom", C8374="Bayelsa", C8374="Cross River", C8374="Delta", C8374="Edo", C8374="Rivers"), "South South",
  OR(C8374="Ekiti", C8374="Lagos", C8374="Ogun", C8374="Ondo", C8374="Osun", C8374="Oyo"), "South West"
)</f>
        <v>North West</v>
      </c>
      <c r="H8374" s="12" t="s">
        <v>62</v>
      </c>
    </row>
    <row r="8375" spans="1:8" s="7" customFormat="1" x14ac:dyDescent="0.25">
      <c r="A8375" s="3">
        <v>2024</v>
      </c>
      <c r="B8375" s="3" t="s">
        <v>11</v>
      </c>
      <c r="C8375" s="3" t="s">
        <v>32</v>
      </c>
      <c r="D8375" s="3" t="s">
        <v>61</v>
      </c>
      <c r="E8375" s="9">
        <v>10225326905</v>
      </c>
      <c r="F8375" s="3" t="s">
        <v>15</v>
      </c>
      <c r="G8375" s="3" t="str" cm="1">
        <f t="array" ref="G8375">_xlfn.IFS(
  OR(C8375="Benue", C8375="Kogi", C8375="Kwara", C8375="Nasarawa", C8375="Niger", C8375="Plateau", C8375="FCT"), "North Central",
  OR(C8375="Adamawa", C8375="Bauchi", C8375="Borno", C8375="Gombe", C8375="Taraba", C8375="Yobe"), "North East",
  OR(C8375="Jigawa", C8375="Kaduna", C8375="Kano", C8375="Katsina", C8375="Kebbi", C8375="Sokoto", C8375="Zamfara"), "North West",
  OR(C8375="Abia", C8375="Anambra", C8375="Ebonyi", C8375="Enugu", C8375="Imo"), "South East",
  OR(C8375="Akwa Ibom", C8375="Bayelsa", C8375="Cross River", C8375="Delta", C8375="Edo", C8375="Rivers"), "South South",
  OR(C8375="Ekiti", C8375="Lagos", C8375="Ogun", C8375="Ondo", C8375="Osun", C8375="Oyo"), "South West"
)</f>
        <v>North West</v>
      </c>
      <c r="H8375" s="12" t="s">
        <v>62</v>
      </c>
    </row>
    <row r="8376" spans="1:8" s="7" customFormat="1" x14ac:dyDescent="0.25">
      <c r="A8376" s="3">
        <v>2024</v>
      </c>
      <c r="B8376" s="3" t="s">
        <v>11</v>
      </c>
      <c r="C8376" s="3" t="s">
        <v>33</v>
      </c>
      <c r="D8376" s="3" t="s">
        <v>6</v>
      </c>
      <c r="E8376" s="9">
        <v>-1673534529.54</v>
      </c>
      <c r="F8376" s="3" t="s">
        <v>14</v>
      </c>
      <c r="G8376" s="3" t="str" cm="1">
        <f t="array" ref="G8376">_xlfn.IFS(
  OR(C8376="Benue", C8376="Kogi", C8376="Kwara", C8376="Nasarawa", C8376="Niger", C8376="Plateau", C8376="FCT"), "North Central",
  OR(C8376="Adamawa", C8376="Bauchi", C8376="Borno", C8376="Gombe", C8376="Taraba", C8376="Yobe"), "North East",
  OR(C8376="Jigawa", C8376="Kaduna", C8376="Kano", C8376="Katsina", C8376="Kebbi", C8376="Sokoto", C8376="Zamfara"), "North West",
  OR(C8376="Abia", C8376="Anambra", C8376="Ebonyi", C8376="Enugu", C8376="Imo"), "South East",
  OR(C8376="Akwa Ibom", C8376="Bayelsa", C8376="Cross River", C8376="Delta", C8376="Edo", C8376="Rivers"), "South South",
  OR(C8376="Ekiti", C8376="Lagos", C8376="Ogun", C8376="Ondo", C8376="Osun", C8376="Oyo"), "South West"
)</f>
        <v>North West</v>
      </c>
      <c r="H8376" s="12" t="s">
        <v>62</v>
      </c>
    </row>
    <row r="8377" spans="1:8" s="7" customFormat="1" x14ac:dyDescent="0.25">
      <c r="A8377" s="3">
        <v>2024</v>
      </c>
      <c r="B8377" s="3" t="s">
        <v>11</v>
      </c>
      <c r="C8377" s="3" t="s">
        <v>33</v>
      </c>
      <c r="D8377" s="3" t="s">
        <v>7</v>
      </c>
      <c r="E8377" s="9">
        <v>2266926365.5599999</v>
      </c>
      <c r="F8377" s="3" t="s">
        <v>14</v>
      </c>
      <c r="G8377" s="3" t="str" cm="1">
        <f t="array" ref="G8377">_xlfn.IFS(
  OR(C8377="Benue", C8377="Kogi", C8377="Kwara", C8377="Nasarawa", C8377="Niger", C8377="Plateau", C8377="FCT"), "North Central",
  OR(C8377="Adamawa", C8377="Bauchi", C8377="Borno", C8377="Gombe", C8377="Taraba", C8377="Yobe"), "North East",
  OR(C8377="Jigawa", C8377="Kaduna", C8377="Kano", C8377="Katsina", C8377="Kebbi", C8377="Sokoto", C8377="Zamfara"), "North West",
  OR(C8377="Abia", C8377="Anambra", C8377="Ebonyi", C8377="Enugu", C8377="Imo"), "South East",
  OR(C8377="Akwa Ibom", C8377="Bayelsa", C8377="Cross River", C8377="Delta", C8377="Edo", C8377="Rivers"), "South South",
  OR(C8377="Ekiti", C8377="Lagos", C8377="Ogun", C8377="Ondo", C8377="Osun", C8377="Oyo"), "South West"
)</f>
        <v>North West</v>
      </c>
      <c r="H8377" s="12" t="s">
        <v>62</v>
      </c>
    </row>
    <row r="8378" spans="1:8" s="7" customFormat="1" x14ac:dyDescent="0.25">
      <c r="A8378" s="3">
        <v>2024</v>
      </c>
      <c r="B8378" s="3" t="s">
        <v>11</v>
      </c>
      <c r="C8378" s="3" t="s">
        <v>33</v>
      </c>
      <c r="D8378" s="3" t="s">
        <v>58</v>
      </c>
      <c r="E8378" s="9">
        <v>0</v>
      </c>
      <c r="F8378" s="3" t="s">
        <v>14</v>
      </c>
      <c r="G8378" s="3" t="str" cm="1">
        <f t="array" ref="G8378">_xlfn.IFS(
  OR(C8378="Benue", C8378="Kogi", C8378="Kwara", C8378="Nasarawa", C8378="Niger", C8378="Plateau", C8378="FCT"), "North Central",
  OR(C8378="Adamawa", C8378="Bauchi", C8378="Borno", C8378="Gombe", C8378="Taraba", C8378="Yobe"), "North East",
  OR(C8378="Jigawa", C8378="Kaduna", C8378="Kano", C8378="Katsina", C8378="Kebbi", C8378="Sokoto", C8378="Zamfara"), "North West",
  OR(C8378="Abia", C8378="Anambra", C8378="Ebonyi", C8378="Enugu", C8378="Imo"), "South East",
  OR(C8378="Akwa Ibom", C8378="Bayelsa", C8378="Cross River", C8378="Delta", C8378="Edo", C8378="Rivers"), "South South",
  OR(C8378="Ekiti", C8378="Lagos", C8378="Ogun", C8378="Ondo", C8378="Osun", C8378="Oyo"), "South West"
)</f>
        <v>North West</v>
      </c>
      <c r="H8378" s="12">
        <v>7967031503.1000004</v>
      </c>
    </row>
    <row r="8379" spans="1:8" s="7" customFormat="1" x14ac:dyDescent="0.25">
      <c r="A8379" s="3">
        <v>2024</v>
      </c>
      <c r="B8379" s="3" t="s">
        <v>11</v>
      </c>
      <c r="C8379" s="3" t="s">
        <v>33</v>
      </c>
      <c r="D8379" s="3" t="s">
        <v>8</v>
      </c>
      <c r="E8379" s="9">
        <v>7130202792.8500004</v>
      </c>
      <c r="F8379" s="3" t="s">
        <v>14</v>
      </c>
      <c r="G8379" s="3" t="str" cm="1">
        <f t="array" ref="G8379">_xlfn.IFS(
  OR(C8379="Benue", C8379="Kogi", C8379="Kwara", C8379="Nasarawa", C8379="Niger", C8379="Plateau", C8379="FCT"), "North Central",
  OR(C8379="Adamawa", C8379="Bauchi", C8379="Borno", C8379="Gombe", C8379="Taraba", C8379="Yobe"), "North East",
  OR(C8379="Jigawa", C8379="Kaduna", C8379="Kano", C8379="Katsina", C8379="Kebbi", C8379="Sokoto", C8379="Zamfara"), "North West",
  OR(C8379="Abia", C8379="Anambra", C8379="Ebonyi", C8379="Enugu", C8379="Imo"), "South East",
  OR(C8379="Akwa Ibom", C8379="Bayelsa", C8379="Cross River", C8379="Delta", C8379="Edo", C8379="Rivers"), "South South",
  OR(C8379="Ekiti", C8379="Lagos", C8379="Ogun", C8379="Ondo", C8379="Osun", C8379="Oyo"), "South West"
)</f>
        <v>North West</v>
      </c>
      <c r="H8379" s="12" t="s">
        <v>62</v>
      </c>
    </row>
    <row r="8380" spans="1:8" s="7" customFormat="1" x14ac:dyDescent="0.25">
      <c r="A8380" s="3">
        <v>2024</v>
      </c>
      <c r="B8380" s="3" t="s">
        <v>11</v>
      </c>
      <c r="C8380" s="3" t="s">
        <v>33</v>
      </c>
      <c r="D8380" s="3" t="s">
        <v>61</v>
      </c>
      <c r="E8380" s="9">
        <v>7967031503.1000004</v>
      </c>
      <c r="F8380" s="3" t="s">
        <v>15</v>
      </c>
      <c r="G8380" s="3" t="str" cm="1">
        <f t="array" ref="G8380">_xlfn.IFS(
  OR(C8380="Benue", C8380="Kogi", C8380="Kwara", C8380="Nasarawa", C8380="Niger", C8380="Plateau", C8380="FCT"), "North Central",
  OR(C8380="Adamawa", C8380="Bauchi", C8380="Borno", C8380="Gombe", C8380="Taraba", C8380="Yobe"), "North East",
  OR(C8380="Jigawa", C8380="Kaduna", C8380="Kano", C8380="Katsina", C8380="Kebbi", C8380="Sokoto", C8380="Zamfara"), "North West",
  OR(C8380="Abia", C8380="Anambra", C8380="Ebonyi", C8380="Enugu", C8380="Imo"), "South East",
  OR(C8380="Akwa Ibom", C8380="Bayelsa", C8380="Cross River", C8380="Delta", C8380="Edo", C8380="Rivers"), "South South",
  OR(C8380="Ekiti", C8380="Lagos", C8380="Ogun", C8380="Ondo", C8380="Osun", C8380="Oyo"), "South West"
)</f>
        <v>North West</v>
      </c>
      <c r="H8380" s="12" t="s">
        <v>62</v>
      </c>
    </row>
    <row r="8381" spans="1:8" s="7" customFormat="1" x14ac:dyDescent="0.25">
      <c r="A8381" s="3">
        <v>2024</v>
      </c>
      <c r="B8381" s="3" t="s">
        <v>11</v>
      </c>
      <c r="C8381" s="3" t="s">
        <v>34</v>
      </c>
      <c r="D8381" s="3" t="s">
        <v>6</v>
      </c>
      <c r="E8381" s="9">
        <v>1634809246.4300001</v>
      </c>
      <c r="F8381" s="3" t="s">
        <v>14</v>
      </c>
      <c r="G8381" s="3" t="str" cm="1">
        <f t="array" ref="G8381">_xlfn.IFS(
  OR(C8381="Benue", C8381="Kogi", C8381="Kwara", C8381="Nasarawa", C8381="Niger", C8381="Plateau", C8381="FCT"), "North Central",
  OR(C8381="Adamawa", C8381="Bauchi", C8381="Borno", C8381="Gombe", C8381="Taraba", C8381="Yobe"), "North East",
  OR(C8381="Jigawa", C8381="Kaduna", C8381="Kano", C8381="Katsina", C8381="Kebbi", C8381="Sokoto", C8381="Zamfara"), "North West",
  OR(C8381="Abia", C8381="Anambra", C8381="Ebonyi", C8381="Enugu", C8381="Imo"), "South East",
  OR(C8381="Akwa Ibom", C8381="Bayelsa", C8381="Cross River", C8381="Delta", C8381="Edo", C8381="Rivers"), "South South",
  OR(C8381="Ekiti", C8381="Lagos", C8381="Ogun", C8381="Ondo", C8381="Osun", C8381="Oyo"), "South West"
)</f>
        <v>North West</v>
      </c>
      <c r="H8381" s="12" t="s">
        <v>62</v>
      </c>
    </row>
    <row r="8382" spans="1:8" s="7" customFormat="1" x14ac:dyDescent="0.25">
      <c r="A8382" s="3">
        <v>2024</v>
      </c>
      <c r="B8382" s="3" t="s">
        <v>11</v>
      </c>
      <c r="C8382" s="3" t="s">
        <v>34</v>
      </c>
      <c r="D8382" s="3" t="s">
        <v>7</v>
      </c>
      <c r="E8382" s="9">
        <v>2744366742.1500001</v>
      </c>
      <c r="F8382" s="3" t="s">
        <v>14</v>
      </c>
      <c r="G8382" s="3" t="str" cm="1">
        <f t="array" ref="G8382">_xlfn.IFS(
  OR(C8382="Benue", C8382="Kogi", C8382="Kwara", C8382="Nasarawa", C8382="Niger", C8382="Plateau", C8382="FCT"), "North Central",
  OR(C8382="Adamawa", C8382="Bauchi", C8382="Borno", C8382="Gombe", C8382="Taraba", C8382="Yobe"), "North East",
  OR(C8382="Jigawa", C8382="Kaduna", C8382="Kano", C8382="Katsina", C8382="Kebbi", C8382="Sokoto", C8382="Zamfara"), "North West",
  OR(C8382="Abia", C8382="Anambra", C8382="Ebonyi", C8382="Enugu", C8382="Imo"), "South East",
  OR(C8382="Akwa Ibom", C8382="Bayelsa", C8382="Cross River", C8382="Delta", C8382="Edo", C8382="Rivers"), "South South",
  OR(C8382="Ekiti", C8382="Lagos", C8382="Ogun", C8382="Ondo", C8382="Osun", C8382="Oyo"), "South West"
)</f>
        <v>North West</v>
      </c>
      <c r="H8382" s="12" t="s">
        <v>62</v>
      </c>
    </row>
    <row r="8383" spans="1:8" s="7" customFormat="1" x14ac:dyDescent="0.25">
      <c r="A8383" s="3">
        <v>2024</v>
      </c>
      <c r="B8383" s="3" t="s">
        <v>11</v>
      </c>
      <c r="C8383" s="3" t="s">
        <v>34</v>
      </c>
      <c r="D8383" s="3" t="s">
        <v>58</v>
      </c>
      <c r="E8383" s="9">
        <v>152581903.88999999</v>
      </c>
      <c r="F8383" s="3" t="s">
        <v>14</v>
      </c>
      <c r="G8383" s="3" t="str" cm="1">
        <f t="array" ref="G8383">_xlfn.IFS(
  OR(C8383="Benue", C8383="Kogi", C8383="Kwara", C8383="Nasarawa", C8383="Niger", C8383="Plateau", C8383="FCT"), "North Central",
  OR(C8383="Adamawa", C8383="Bauchi", C8383="Borno", C8383="Gombe", C8383="Taraba", C8383="Yobe"), "North East",
  OR(C8383="Jigawa", C8383="Kaduna", C8383="Kano", C8383="Katsina", C8383="Kebbi", C8383="Sokoto", C8383="Zamfara"), "North West",
  OR(C8383="Abia", C8383="Anambra", C8383="Ebonyi", C8383="Enugu", C8383="Imo"), "South East",
  OR(C8383="Akwa Ibom", C8383="Bayelsa", C8383="Cross River", C8383="Delta", C8383="Edo", C8383="Rivers"), "South South",
  OR(C8383="Ekiti", C8383="Lagos", C8383="Ogun", C8383="Ondo", C8383="Osun", C8383="Oyo"), "South West"
)</f>
        <v>North West</v>
      </c>
      <c r="H8383" s="12">
        <v>14455387857.799999</v>
      </c>
    </row>
    <row r="8384" spans="1:8" s="7" customFormat="1" x14ac:dyDescent="0.25">
      <c r="A8384" s="3">
        <v>2024</v>
      </c>
      <c r="B8384" s="3" t="s">
        <v>11</v>
      </c>
      <c r="C8384" s="3" t="s">
        <v>34</v>
      </c>
      <c r="D8384" s="3" t="s">
        <v>8</v>
      </c>
      <c r="E8384" s="9">
        <v>9608457018.2900009</v>
      </c>
      <c r="F8384" s="3" t="s">
        <v>14</v>
      </c>
      <c r="G8384" s="3" t="str" cm="1">
        <f t="array" ref="G8384">_xlfn.IFS(
  OR(C8384="Benue", C8384="Kogi", C8384="Kwara", C8384="Nasarawa", C8384="Niger", C8384="Plateau", C8384="FCT"), "North Central",
  OR(C8384="Adamawa", C8384="Bauchi", C8384="Borno", C8384="Gombe", C8384="Taraba", C8384="Yobe"), "North East",
  OR(C8384="Jigawa", C8384="Kaduna", C8384="Kano", C8384="Katsina", C8384="Kebbi", C8384="Sokoto", C8384="Zamfara"), "North West",
  OR(C8384="Abia", C8384="Anambra", C8384="Ebonyi", C8384="Enugu", C8384="Imo"), "South East",
  OR(C8384="Akwa Ibom", C8384="Bayelsa", C8384="Cross River", C8384="Delta", C8384="Edo", C8384="Rivers"), "South South",
  OR(C8384="Ekiti", C8384="Lagos", C8384="Ogun", C8384="Ondo", C8384="Osun", C8384="Oyo"), "South West"
)</f>
        <v>North West</v>
      </c>
      <c r="H8384" s="12" t="s">
        <v>62</v>
      </c>
    </row>
    <row r="8385" spans="1:8" s="7" customFormat="1" x14ac:dyDescent="0.25">
      <c r="A8385" s="3">
        <v>2024</v>
      </c>
      <c r="B8385" s="3" t="s">
        <v>11</v>
      </c>
      <c r="C8385" s="3" t="s">
        <v>34</v>
      </c>
      <c r="D8385" s="3" t="s">
        <v>61</v>
      </c>
      <c r="E8385" s="9">
        <v>14455387857.799999</v>
      </c>
      <c r="F8385" s="3" t="s">
        <v>15</v>
      </c>
      <c r="G8385" s="3" t="str" cm="1">
        <f t="array" ref="G8385">_xlfn.IFS(
  OR(C8385="Benue", C8385="Kogi", C8385="Kwara", C8385="Nasarawa", C8385="Niger", C8385="Plateau", C8385="FCT"), "North Central",
  OR(C8385="Adamawa", C8385="Bauchi", C8385="Borno", C8385="Gombe", C8385="Taraba", C8385="Yobe"), "North East",
  OR(C8385="Jigawa", C8385="Kaduna", C8385="Kano", C8385="Katsina", C8385="Kebbi", C8385="Sokoto", C8385="Zamfara"), "North West",
  OR(C8385="Abia", C8385="Anambra", C8385="Ebonyi", C8385="Enugu", C8385="Imo"), "South East",
  OR(C8385="Akwa Ibom", C8385="Bayelsa", C8385="Cross River", C8385="Delta", C8385="Edo", C8385="Rivers"), "South South",
  OR(C8385="Ekiti", C8385="Lagos", C8385="Ogun", C8385="Ondo", C8385="Osun", C8385="Oyo"), "South West"
)</f>
        <v>North West</v>
      </c>
      <c r="H8385" s="12" t="s">
        <v>62</v>
      </c>
    </row>
    <row r="8386" spans="1:8" s="7" customFormat="1" x14ac:dyDescent="0.25">
      <c r="A8386" s="3">
        <v>2024</v>
      </c>
      <c r="B8386" s="3" t="s">
        <v>11</v>
      </c>
      <c r="C8386" s="3" t="s">
        <v>35</v>
      </c>
      <c r="D8386" s="3" t="s">
        <v>6</v>
      </c>
      <c r="E8386" s="9">
        <v>905800598.46000004</v>
      </c>
      <c r="F8386" s="3" t="s">
        <v>14</v>
      </c>
      <c r="G8386" s="3" t="str" cm="1">
        <f t="array" ref="G8386">_xlfn.IFS(
  OR(C8386="Benue", C8386="Kogi", C8386="Kwara", C8386="Nasarawa", C8386="Niger", C8386="Plateau", C8386="FCT"), "North Central",
  OR(C8386="Adamawa", C8386="Bauchi", C8386="Borno", C8386="Gombe", C8386="Taraba", C8386="Yobe"), "North East",
  OR(C8386="Jigawa", C8386="Kaduna", C8386="Kano", C8386="Katsina", C8386="Kebbi", C8386="Sokoto", C8386="Zamfara"), "North West",
  OR(C8386="Abia", C8386="Anambra", C8386="Ebonyi", C8386="Enugu", C8386="Imo"), "South East",
  OR(C8386="Akwa Ibom", C8386="Bayelsa", C8386="Cross River", C8386="Delta", C8386="Edo", C8386="Rivers"), "South South",
  OR(C8386="Ekiti", C8386="Lagos", C8386="Ogun", C8386="Ondo", C8386="Osun", C8386="Oyo"), "South West"
)</f>
        <v>North West</v>
      </c>
      <c r="H8386" s="12" t="s">
        <v>62</v>
      </c>
    </row>
    <row r="8387" spans="1:8" s="7" customFormat="1" x14ac:dyDescent="0.25">
      <c r="A8387" s="3">
        <v>2024</v>
      </c>
      <c r="B8387" s="3" t="s">
        <v>11</v>
      </c>
      <c r="C8387" s="3" t="s">
        <v>35</v>
      </c>
      <c r="D8387" s="3" t="s">
        <v>7</v>
      </c>
      <c r="E8387" s="9">
        <v>2126806120.6099999</v>
      </c>
      <c r="F8387" s="3" t="s">
        <v>14</v>
      </c>
      <c r="G8387" s="3" t="str" cm="1">
        <f t="array" ref="G8387">_xlfn.IFS(
  OR(C8387="Benue", C8387="Kogi", C8387="Kwara", C8387="Nasarawa", C8387="Niger", C8387="Plateau", C8387="FCT"), "North Central",
  OR(C8387="Adamawa", C8387="Bauchi", C8387="Borno", C8387="Gombe", C8387="Taraba", C8387="Yobe"), "North East",
  OR(C8387="Jigawa", C8387="Kaduna", C8387="Kano", C8387="Katsina", C8387="Kebbi", C8387="Sokoto", C8387="Zamfara"), "North West",
  OR(C8387="Abia", C8387="Anambra", C8387="Ebonyi", C8387="Enugu", C8387="Imo"), "South East",
  OR(C8387="Akwa Ibom", C8387="Bayelsa", C8387="Cross River", C8387="Delta", C8387="Edo", C8387="Rivers"), "South South",
  OR(C8387="Ekiti", C8387="Lagos", C8387="Ogun", C8387="Ondo", C8387="Osun", C8387="Oyo"), "South West"
)</f>
        <v>North West</v>
      </c>
      <c r="H8387" s="12" t="s">
        <v>62</v>
      </c>
    </row>
    <row r="8388" spans="1:8" s="7" customFormat="1" x14ac:dyDescent="0.25">
      <c r="A8388" s="3">
        <v>2024</v>
      </c>
      <c r="B8388" s="3" t="s">
        <v>11</v>
      </c>
      <c r="C8388" s="3" t="s">
        <v>35</v>
      </c>
      <c r="D8388" s="3" t="s">
        <v>58</v>
      </c>
      <c r="E8388" s="9">
        <v>118246633.04000001</v>
      </c>
      <c r="F8388" s="3" t="s">
        <v>14</v>
      </c>
      <c r="G8388" s="3" t="str" cm="1">
        <f t="array" ref="G8388">_xlfn.IFS(
  OR(C8388="Benue", C8388="Kogi", C8388="Kwara", C8388="Nasarawa", C8388="Niger", C8388="Plateau", C8388="FCT"), "North Central",
  OR(C8388="Adamawa", C8388="Bauchi", C8388="Borno", C8388="Gombe", C8388="Taraba", C8388="Yobe"), "North East",
  OR(C8388="Jigawa", C8388="Kaduna", C8388="Kano", C8388="Katsina", C8388="Kebbi", C8388="Sokoto", C8388="Zamfara"), "North West",
  OR(C8388="Abia", C8388="Anambra", C8388="Ebonyi", C8388="Enugu", C8388="Imo"), "South East",
  OR(C8388="Akwa Ibom", C8388="Bayelsa", C8388="Cross River", C8388="Delta", C8388="Edo", C8388="Rivers"), "South South",
  OR(C8388="Ekiti", C8388="Lagos", C8388="Ogun", C8388="Ondo", C8388="Osun", C8388="Oyo"), "South West"
)</f>
        <v>North West</v>
      </c>
      <c r="H8388" s="12">
        <v>10397753255.139999</v>
      </c>
    </row>
    <row r="8389" spans="1:8" s="7" customFormat="1" x14ac:dyDescent="0.25">
      <c r="A8389" s="3">
        <v>2024</v>
      </c>
      <c r="B8389" s="3" t="s">
        <v>11</v>
      </c>
      <c r="C8389" s="3" t="s">
        <v>35</v>
      </c>
      <c r="D8389" s="3" t="s">
        <v>8</v>
      </c>
      <c r="E8389" s="9">
        <v>7033597467.96</v>
      </c>
      <c r="F8389" s="3" t="s">
        <v>14</v>
      </c>
      <c r="G8389" s="3" t="str" cm="1">
        <f t="array" ref="G8389">_xlfn.IFS(
  OR(C8389="Benue", C8389="Kogi", C8389="Kwara", C8389="Nasarawa", C8389="Niger", C8389="Plateau", C8389="FCT"), "North Central",
  OR(C8389="Adamawa", C8389="Bauchi", C8389="Borno", C8389="Gombe", C8389="Taraba", C8389="Yobe"), "North East",
  OR(C8389="Jigawa", C8389="Kaduna", C8389="Kano", C8389="Katsina", C8389="Kebbi", C8389="Sokoto", C8389="Zamfara"), "North West",
  OR(C8389="Abia", C8389="Anambra", C8389="Ebonyi", C8389="Enugu", C8389="Imo"), "South East",
  OR(C8389="Akwa Ibom", C8389="Bayelsa", C8389="Cross River", C8389="Delta", C8389="Edo", C8389="Rivers"), "South South",
  OR(C8389="Ekiti", C8389="Lagos", C8389="Ogun", C8389="Ondo", C8389="Osun", C8389="Oyo"), "South West"
)</f>
        <v>North West</v>
      </c>
      <c r="H8389" s="12" t="s">
        <v>62</v>
      </c>
    </row>
    <row r="8390" spans="1:8" s="7" customFormat="1" x14ac:dyDescent="0.25">
      <c r="A8390" s="3">
        <v>2024</v>
      </c>
      <c r="B8390" s="3" t="s">
        <v>11</v>
      </c>
      <c r="C8390" s="3" t="s">
        <v>35</v>
      </c>
      <c r="D8390" s="3" t="s">
        <v>61</v>
      </c>
      <c r="E8390" s="9">
        <v>10397753255.139999</v>
      </c>
      <c r="F8390" s="3" t="s">
        <v>15</v>
      </c>
      <c r="G8390" s="3" t="str" cm="1">
        <f t="array" ref="G8390">_xlfn.IFS(
  OR(C8390="Benue", C8390="Kogi", C8390="Kwara", C8390="Nasarawa", C8390="Niger", C8390="Plateau", C8390="FCT"), "North Central",
  OR(C8390="Adamawa", C8390="Bauchi", C8390="Borno", C8390="Gombe", C8390="Taraba", C8390="Yobe"), "North East",
  OR(C8390="Jigawa", C8390="Kaduna", C8390="Kano", C8390="Katsina", C8390="Kebbi", C8390="Sokoto", C8390="Zamfara"), "North West",
  OR(C8390="Abia", C8390="Anambra", C8390="Ebonyi", C8390="Enugu", C8390="Imo"), "South East",
  OR(C8390="Akwa Ibom", C8390="Bayelsa", C8390="Cross River", C8390="Delta", C8390="Edo", C8390="Rivers"), "South South",
  OR(C8390="Ekiti", C8390="Lagos", C8390="Ogun", C8390="Ondo", C8390="Osun", C8390="Oyo"), "South West"
)</f>
        <v>North West</v>
      </c>
      <c r="H8390" s="12" t="s">
        <v>62</v>
      </c>
    </row>
    <row r="8391" spans="1:8" s="7" customFormat="1" x14ac:dyDescent="0.25">
      <c r="A8391" s="3">
        <v>2024</v>
      </c>
      <c r="B8391" s="3" t="s">
        <v>11</v>
      </c>
      <c r="C8391" s="3" t="s">
        <v>36</v>
      </c>
      <c r="D8391" s="3" t="s">
        <v>6</v>
      </c>
      <c r="E8391" s="9">
        <v>1588876506.1300001</v>
      </c>
      <c r="F8391" s="3" t="s">
        <v>14</v>
      </c>
      <c r="G8391" s="3" t="str" cm="1">
        <f t="array" ref="G8391">_xlfn.IFS(
  OR(C8391="Benue", C8391="Kogi", C8391="Kwara", C8391="Nasarawa", C8391="Niger", C8391="Plateau", C8391="FCT"), "North Central",
  OR(C8391="Adamawa", C8391="Bauchi", C8391="Borno", C8391="Gombe", C8391="Taraba", C8391="Yobe"), "North East",
  OR(C8391="Jigawa", C8391="Kaduna", C8391="Kano", C8391="Katsina", C8391="Kebbi", C8391="Sokoto", C8391="Zamfara"), "North West",
  OR(C8391="Abia", C8391="Anambra", C8391="Ebonyi", C8391="Enugu", C8391="Imo"), "South East",
  OR(C8391="Akwa Ibom", C8391="Bayelsa", C8391="Cross River", C8391="Delta", C8391="Edo", C8391="Rivers"), "South South",
  OR(C8391="Ekiti", C8391="Lagos", C8391="Ogun", C8391="Ondo", C8391="Osun", C8391="Oyo"), "South West"
)</f>
        <v>North West</v>
      </c>
      <c r="H8391" s="12" t="s">
        <v>62</v>
      </c>
    </row>
    <row r="8392" spans="1:8" s="7" customFormat="1" x14ac:dyDescent="0.25">
      <c r="A8392" s="3">
        <v>2024</v>
      </c>
      <c r="B8392" s="3" t="s">
        <v>11</v>
      </c>
      <c r="C8392" s="3" t="s">
        <v>36</v>
      </c>
      <c r="D8392" s="3" t="s">
        <v>7</v>
      </c>
      <c r="E8392" s="9">
        <v>1826937068.3499999</v>
      </c>
      <c r="F8392" s="3" t="s">
        <v>14</v>
      </c>
      <c r="G8392" s="3" t="str" cm="1">
        <f t="array" ref="G8392">_xlfn.IFS(
  OR(C8392="Benue", C8392="Kogi", C8392="Kwara", C8392="Nasarawa", C8392="Niger", C8392="Plateau", C8392="FCT"), "North Central",
  OR(C8392="Adamawa", C8392="Bauchi", C8392="Borno", C8392="Gombe", C8392="Taraba", C8392="Yobe"), "North East",
  OR(C8392="Jigawa", C8392="Kaduna", C8392="Kano", C8392="Katsina", C8392="Kebbi", C8392="Sokoto", C8392="Zamfara"), "North West",
  OR(C8392="Abia", C8392="Anambra", C8392="Ebonyi", C8392="Enugu", C8392="Imo"), "South East",
  OR(C8392="Akwa Ibom", C8392="Bayelsa", C8392="Cross River", C8392="Delta", C8392="Edo", C8392="Rivers"), "South South",
  OR(C8392="Ekiti", C8392="Lagos", C8392="Ogun", C8392="Ondo", C8392="Osun", C8392="Oyo"), "South West"
)</f>
        <v>North West</v>
      </c>
      <c r="H8392" s="12" t="s">
        <v>62</v>
      </c>
    </row>
    <row r="8393" spans="1:8" s="7" customFormat="1" x14ac:dyDescent="0.25">
      <c r="A8393" s="3">
        <v>2024</v>
      </c>
      <c r="B8393" s="3" t="s">
        <v>11</v>
      </c>
      <c r="C8393" s="3" t="s">
        <v>36</v>
      </c>
      <c r="D8393" s="3" t="s">
        <v>58</v>
      </c>
      <c r="E8393" s="9">
        <v>50787223.859999999</v>
      </c>
      <c r="F8393" s="3" t="s">
        <v>14</v>
      </c>
      <c r="G8393" s="3" t="str" cm="1">
        <f t="array" ref="G8393">_xlfn.IFS(
  OR(C8393="Benue", C8393="Kogi", C8393="Kwara", C8393="Nasarawa", C8393="Niger", C8393="Plateau", C8393="FCT"), "North Central",
  OR(C8393="Adamawa", C8393="Bauchi", C8393="Borno", C8393="Gombe", C8393="Taraba", C8393="Yobe"), "North East",
  OR(C8393="Jigawa", C8393="Kaduna", C8393="Kano", C8393="Katsina", C8393="Kebbi", C8393="Sokoto", C8393="Zamfara"), "North West",
  OR(C8393="Abia", C8393="Anambra", C8393="Ebonyi", C8393="Enugu", C8393="Imo"), "South East",
  OR(C8393="Akwa Ibom", C8393="Bayelsa", C8393="Cross River", C8393="Delta", C8393="Edo", C8393="Rivers"), "South South",
  OR(C8393="Ekiti", C8393="Lagos", C8393="Ogun", C8393="Ondo", C8393="Osun", C8393="Oyo"), "South West"
)</f>
        <v>North West</v>
      </c>
      <c r="H8393" s="12">
        <v>9052453742.0699997</v>
      </c>
    </row>
    <row r="8394" spans="1:8" s="7" customFormat="1" x14ac:dyDescent="0.25">
      <c r="A8394" s="3">
        <v>2024</v>
      </c>
      <c r="B8394" s="3" t="s">
        <v>11</v>
      </c>
      <c r="C8394" s="3" t="s">
        <v>36</v>
      </c>
      <c r="D8394" s="3" t="s">
        <v>8</v>
      </c>
      <c r="E8394" s="9">
        <v>5421486659.3100004</v>
      </c>
      <c r="F8394" s="3" t="s">
        <v>14</v>
      </c>
      <c r="G8394" s="3" t="str" cm="1">
        <f t="array" ref="G8394">_xlfn.IFS(
  OR(C8394="Benue", C8394="Kogi", C8394="Kwara", C8394="Nasarawa", C8394="Niger", C8394="Plateau", C8394="FCT"), "North Central",
  OR(C8394="Adamawa", C8394="Bauchi", C8394="Borno", C8394="Gombe", C8394="Taraba", C8394="Yobe"), "North East",
  OR(C8394="Jigawa", C8394="Kaduna", C8394="Kano", C8394="Katsina", C8394="Kebbi", C8394="Sokoto", C8394="Zamfara"), "North West",
  OR(C8394="Abia", C8394="Anambra", C8394="Ebonyi", C8394="Enugu", C8394="Imo"), "South East",
  OR(C8394="Akwa Ibom", C8394="Bayelsa", C8394="Cross River", C8394="Delta", C8394="Edo", C8394="Rivers"), "South South",
  OR(C8394="Ekiti", C8394="Lagos", C8394="Ogun", C8394="Ondo", C8394="Osun", C8394="Oyo"), "South West"
)</f>
        <v>North West</v>
      </c>
      <c r="H8394" s="12" t="s">
        <v>62</v>
      </c>
    </row>
    <row r="8395" spans="1:8" s="7" customFormat="1" x14ac:dyDescent="0.25">
      <c r="A8395" s="3">
        <v>2024</v>
      </c>
      <c r="B8395" s="3" t="s">
        <v>11</v>
      </c>
      <c r="C8395" s="3" t="s">
        <v>36</v>
      </c>
      <c r="D8395" s="3" t="s">
        <v>61</v>
      </c>
      <c r="E8395" s="9">
        <v>9052453742.0699997</v>
      </c>
      <c r="F8395" s="3" t="s">
        <v>15</v>
      </c>
      <c r="G8395" s="3" t="str" cm="1">
        <f t="array" ref="G8395">_xlfn.IFS(
  OR(C8395="Benue", C8395="Kogi", C8395="Kwara", C8395="Nasarawa", C8395="Niger", C8395="Plateau", C8395="FCT"), "North Central",
  OR(C8395="Adamawa", C8395="Bauchi", C8395="Borno", C8395="Gombe", C8395="Taraba", C8395="Yobe"), "North East",
  OR(C8395="Jigawa", C8395="Kaduna", C8395="Kano", C8395="Katsina", C8395="Kebbi", C8395="Sokoto", C8395="Zamfara"), "North West",
  OR(C8395="Abia", C8395="Anambra", C8395="Ebonyi", C8395="Enugu", C8395="Imo"), "South East",
  OR(C8395="Akwa Ibom", C8395="Bayelsa", C8395="Cross River", C8395="Delta", C8395="Edo", C8395="Rivers"), "South South",
  OR(C8395="Ekiti", C8395="Lagos", C8395="Ogun", C8395="Ondo", C8395="Osun", C8395="Oyo"), "South West"
)</f>
        <v>North West</v>
      </c>
      <c r="H8395" s="12" t="s">
        <v>62</v>
      </c>
    </row>
    <row r="8396" spans="1:8" s="7" customFormat="1" x14ac:dyDescent="0.25">
      <c r="A8396" s="3">
        <v>2024</v>
      </c>
      <c r="B8396" s="3" t="s">
        <v>11</v>
      </c>
      <c r="C8396" s="3" t="s">
        <v>37</v>
      </c>
      <c r="D8396" s="3" t="s">
        <v>6</v>
      </c>
      <c r="E8396" s="9">
        <v>-36339810.950000003</v>
      </c>
      <c r="F8396" s="3" t="s">
        <v>14</v>
      </c>
      <c r="G8396" s="3" t="str" cm="1">
        <f t="array" ref="G8396">_xlfn.IFS(
  OR(C8396="Benue", C8396="Kogi", C8396="Kwara", C8396="Nasarawa", C8396="Niger", C8396="Plateau", C8396="FCT"), "North Central",
  OR(C8396="Adamawa", C8396="Bauchi", C8396="Borno", C8396="Gombe", C8396="Taraba", C8396="Yobe"), "North East",
  OR(C8396="Jigawa", C8396="Kaduna", C8396="Kano", C8396="Katsina", C8396="Kebbi", C8396="Sokoto", C8396="Zamfara"), "North West",
  OR(C8396="Abia", C8396="Anambra", C8396="Ebonyi", C8396="Enugu", C8396="Imo"), "South East",
  OR(C8396="Akwa Ibom", C8396="Bayelsa", C8396="Cross River", C8396="Delta", C8396="Edo", C8396="Rivers"), "South South",
  OR(C8396="Ekiti", C8396="Lagos", C8396="Ogun", C8396="Ondo", C8396="Osun", C8396="Oyo"), "South West"
)</f>
        <v>North Central</v>
      </c>
      <c r="H8396" s="12" t="s">
        <v>62</v>
      </c>
    </row>
    <row r="8397" spans="1:8" s="7" customFormat="1" x14ac:dyDescent="0.25">
      <c r="A8397" s="3">
        <v>2024</v>
      </c>
      <c r="B8397" s="3" t="s">
        <v>11</v>
      </c>
      <c r="C8397" s="3" t="s">
        <v>37</v>
      </c>
      <c r="D8397" s="3" t="s">
        <v>7</v>
      </c>
      <c r="E8397" s="9">
        <v>1912251575.79</v>
      </c>
      <c r="F8397" s="3" t="s">
        <v>14</v>
      </c>
      <c r="G8397" s="3" t="str" cm="1">
        <f t="array" ref="G8397">_xlfn.IFS(
  OR(C8397="Benue", C8397="Kogi", C8397="Kwara", C8397="Nasarawa", C8397="Niger", C8397="Plateau", C8397="FCT"), "North Central",
  OR(C8397="Adamawa", C8397="Bauchi", C8397="Borno", C8397="Gombe", C8397="Taraba", C8397="Yobe"), "North East",
  OR(C8397="Jigawa", C8397="Kaduna", C8397="Kano", C8397="Katsina", C8397="Kebbi", C8397="Sokoto", C8397="Zamfara"), "North West",
  OR(C8397="Abia", C8397="Anambra", C8397="Ebonyi", C8397="Enugu", C8397="Imo"), "South East",
  OR(C8397="Akwa Ibom", C8397="Bayelsa", C8397="Cross River", C8397="Delta", C8397="Edo", C8397="Rivers"), "South South",
  OR(C8397="Ekiti", C8397="Lagos", C8397="Ogun", C8397="Ondo", C8397="Osun", C8397="Oyo"), "South West"
)</f>
        <v>North Central</v>
      </c>
      <c r="H8397" s="12" t="s">
        <v>62</v>
      </c>
    </row>
    <row r="8398" spans="1:8" s="7" customFormat="1" x14ac:dyDescent="0.25">
      <c r="A8398" s="3">
        <v>2024</v>
      </c>
      <c r="B8398" s="3" t="s">
        <v>11</v>
      </c>
      <c r="C8398" s="3" t="s">
        <v>37</v>
      </c>
      <c r="D8398" s="3" t="s">
        <v>58</v>
      </c>
      <c r="E8398" s="9">
        <v>53158891.210000001</v>
      </c>
      <c r="F8398" s="3" t="s">
        <v>14</v>
      </c>
      <c r="G8398" s="3" t="str" cm="1">
        <f t="array" ref="G8398">_xlfn.IFS(
  OR(C8398="Benue", C8398="Kogi", C8398="Kwara", C8398="Nasarawa", C8398="Niger", C8398="Plateau", C8398="FCT"), "North Central",
  OR(C8398="Adamawa", C8398="Bauchi", C8398="Borno", C8398="Gombe", C8398="Taraba", C8398="Yobe"), "North East",
  OR(C8398="Jigawa", C8398="Kaduna", C8398="Kano", C8398="Katsina", C8398="Kebbi", C8398="Sokoto", C8398="Zamfara"), "North West",
  OR(C8398="Abia", C8398="Anambra", C8398="Ebonyi", C8398="Enugu", C8398="Imo"), "South East",
  OR(C8398="Akwa Ibom", C8398="Bayelsa", C8398="Cross River", C8398="Delta", C8398="Edo", C8398="Rivers"), "South South",
  OR(C8398="Ekiti", C8398="Lagos", C8398="Ogun", C8398="Ondo", C8398="Osun", C8398="Oyo"), "South West"
)</f>
        <v>North Central</v>
      </c>
      <c r="H8398" s="12">
        <v>7759780975.3500004</v>
      </c>
    </row>
    <row r="8399" spans="1:8" s="7" customFormat="1" x14ac:dyDescent="0.25">
      <c r="A8399" s="3">
        <v>2024</v>
      </c>
      <c r="B8399" s="3" t="s">
        <v>11</v>
      </c>
      <c r="C8399" s="3" t="s">
        <v>37</v>
      </c>
      <c r="D8399" s="3" t="s">
        <v>8</v>
      </c>
      <c r="E8399" s="9">
        <v>5658833334.2700005</v>
      </c>
      <c r="F8399" s="3" t="s">
        <v>14</v>
      </c>
      <c r="G8399" s="3" t="str" cm="1">
        <f t="array" ref="G8399">_xlfn.IFS(
  OR(C8399="Benue", C8399="Kogi", C8399="Kwara", C8399="Nasarawa", C8399="Niger", C8399="Plateau", C8399="FCT"), "North Central",
  OR(C8399="Adamawa", C8399="Bauchi", C8399="Borno", C8399="Gombe", C8399="Taraba", C8399="Yobe"), "North East",
  OR(C8399="Jigawa", C8399="Kaduna", C8399="Kano", C8399="Katsina", C8399="Kebbi", C8399="Sokoto", C8399="Zamfara"), "North West",
  OR(C8399="Abia", C8399="Anambra", C8399="Ebonyi", C8399="Enugu", C8399="Imo"), "South East",
  OR(C8399="Akwa Ibom", C8399="Bayelsa", C8399="Cross River", C8399="Delta", C8399="Edo", C8399="Rivers"), "South South",
  OR(C8399="Ekiti", C8399="Lagos", C8399="Ogun", C8399="Ondo", C8399="Osun", C8399="Oyo"), "South West"
)</f>
        <v>North Central</v>
      </c>
      <c r="H8399" s="12" t="s">
        <v>62</v>
      </c>
    </row>
    <row r="8400" spans="1:8" s="7" customFormat="1" x14ac:dyDescent="0.25">
      <c r="A8400" s="3">
        <v>2024</v>
      </c>
      <c r="B8400" s="3" t="s">
        <v>11</v>
      </c>
      <c r="C8400" s="3" t="s">
        <v>37</v>
      </c>
      <c r="D8400" s="3" t="s">
        <v>61</v>
      </c>
      <c r="E8400" s="9">
        <v>7759780975.3500004</v>
      </c>
      <c r="F8400" s="3" t="s">
        <v>15</v>
      </c>
      <c r="G8400" s="3" t="str" cm="1">
        <f t="array" ref="G8400">_xlfn.IFS(
  OR(C8400="Benue", C8400="Kogi", C8400="Kwara", C8400="Nasarawa", C8400="Niger", C8400="Plateau", C8400="FCT"), "North Central",
  OR(C8400="Adamawa", C8400="Bauchi", C8400="Borno", C8400="Gombe", C8400="Taraba", C8400="Yobe"), "North East",
  OR(C8400="Jigawa", C8400="Kaduna", C8400="Kano", C8400="Katsina", C8400="Kebbi", C8400="Sokoto", C8400="Zamfara"), "North West",
  OR(C8400="Abia", C8400="Anambra", C8400="Ebonyi", C8400="Enugu", C8400="Imo"), "South East",
  OR(C8400="Akwa Ibom", C8400="Bayelsa", C8400="Cross River", C8400="Delta", C8400="Edo", C8400="Rivers"), "South South",
  OR(C8400="Ekiti", C8400="Lagos", C8400="Ogun", C8400="Ondo", C8400="Osun", C8400="Oyo"), "South West"
)</f>
        <v>North Central</v>
      </c>
      <c r="H8400" s="12" t="s">
        <v>62</v>
      </c>
    </row>
    <row r="8401" spans="1:8" s="7" customFormat="1" x14ac:dyDescent="0.25">
      <c r="A8401" s="3">
        <v>2024</v>
      </c>
      <c r="B8401" s="3" t="s">
        <v>11</v>
      </c>
      <c r="C8401" s="3" t="s">
        <v>38</v>
      </c>
      <c r="D8401" s="3" t="s">
        <v>6</v>
      </c>
      <c r="E8401" s="9">
        <v>565316896.75999999</v>
      </c>
      <c r="F8401" s="3" t="s">
        <v>14</v>
      </c>
      <c r="G8401" s="3" t="str" cm="1">
        <f t="array" ref="G8401">_xlfn.IFS(
  OR(C8401="Benue", C8401="Kogi", C8401="Kwara", C8401="Nasarawa", C8401="Niger", C8401="Plateau", C8401="FCT"), "North Central",
  OR(C8401="Adamawa", C8401="Bauchi", C8401="Borno", C8401="Gombe", C8401="Taraba", C8401="Yobe"), "North East",
  OR(C8401="Jigawa", C8401="Kaduna", C8401="Kano", C8401="Katsina", C8401="Kebbi", C8401="Sokoto", C8401="Zamfara"), "North West",
  OR(C8401="Abia", C8401="Anambra", C8401="Ebonyi", C8401="Enugu", C8401="Imo"), "South East",
  OR(C8401="Akwa Ibom", C8401="Bayelsa", C8401="Cross River", C8401="Delta", C8401="Edo", C8401="Rivers"), "South South",
  OR(C8401="Ekiti", C8401="Lagos", C8401="Ogun", C8401="Ondo", C8401="Osun", C8401="Oyo"), "South West"
)</f>
        <v>North Central</v>
      </c>
      <c r="H8401" s="12" t="s">
        <v>62</v>
      </c>
    </row>
    <row r="8402" spans="1:8" s="7" customFormat="1" x14ac:dyDescent="0.25">
      <c r="A8402" s="3">
        <v>2024</v>
      </c>
      <c r="B8402" s="3" t="s">
        <v>11</v>
      </c>
      <c r="C8402" s="3" t="s">
        <v>38</v>
      </c>
      <c r="D8402" s="3" t="s">
        <v>7</v>
      </c>
      <c r="E8402" s="9">
        <v>1540120202.76</v>
      </c>
      <c r="F8402" s="3" t="s">
        <v>14</v>
      </c>
      <c r="G8402" s="3" t="str" cm="1">
        <f t="array" ref="G8402">_xlfn.IFS(
  OR(C8402="Benue", C8402="Kogi", C8402="Kwara", C8402="Nasarawa", C8402="Niger", C8402="Plateau", C8402="FCT"), "North Central",
  OR(C8402="Adamawa", C8402="Bauchi", C8402="Borno", C8402="Gombe", C8402="Taraba", C8402="Yobe"), "North East",
  OR(C8402="Jigawa", C8402="Kaduna", C8402="Kano", C8402="Katsina", C8402="Kebbi", C8402="Sokoto", C8402="Zamfara"), "North West",
  OR(C8402="Abia", C8402="Anambra", C8402="Ebonyi", C8402="Enugu", C8402="Imo"), "South East",
  OR(C8402="Akwa Ibom", C8402="Bayelsa", C8402="Cross River", C8402="Delta", C8402="Edo", C8402="Rivers"), "South South",
  OR(C8402="Ekiti", C8402="Lagos", C8402="Ogun", C8402="Ondo", C8402="Osun", C8402="Oyo"), "South West"
)</f>
        <v>North Central</v>
      </c>
      <c r="H8402" s="12" t="s">
        <v>62</v>
      </c>
    </row>
    <row r="8403" spans="1:8" s="7" customFormat="1" x14ac:dyDescent="0.25">
      <c r="A8403" s="3">
        <v>2024</v>
      </c>
      <c r="B8403" s="3" t="s">
        <v>11</v>
      </c>
      <c r="C8403" s="3" t="s">
        <v>38</v>
      </c>
      <c r="D8403" s="3" t="s">
        <v>58</v>
      </c>
      <c r="E8403" s="9">
        <v>42813970.369999997</v>
      </c>
      <c r="F8403" s="3" t="s">
        <v>14</v>
      </c>
      <c r="G8403" s="3" t="str" cm="1">
        <f t="array" ref="G8403">_xlfn.IFS(
  OR(C8403="Benue", C8403="Kogi", C8403="Kwara", C8403="Nasarawa", C8403="Niger", C8403="Plateau", C8403="FCT"), "North Central",
  OR(C8403="Adamawa", C8403="Bauchi", C8403="Borno", C8403="Gombe", C8403="Taraba", C8403="Yobe"), "North East",
  OR(C8403="Jigawa", C8403="Kaduna", C8403="Kano", C8403="Katsina", C8403="Kebbi", C8403="Sokoto", C8403="Zamfara"), "North West",
  OR(C8403="Abia", C8403="Anambra", C8403="Ebonyi", C8403="Enugu", C8403="Imo"), "South East",
  OR(C8403="Akwa Ibom", C8403="Bayelsa", C8403="Cross River", C8403="Delta", C8403="Edo", C8403="Rivers"), "South South",
  OR(C8403="Ekiti", C8403="Lagos", C8403="Ogun", C8403="Ondo", C8403="Osun", C8403="Oyo"), "South West"
)</f>
        <v>North Central</v>
      </c>
      <c r="H8403" s="12">
        <v>7679128156.1800003</v>
      </c>
    </row>
    <row r="8404" spans="1:8" s="7" customFormat="1" x14ac:dyDescent="0.25">
      <c r="A8404" s="3">
        <v>2024</v>
      </c>
      <c r="B8404" s="3" t="s">
        <v>11</v>
      </c>
      <c r="C8404" s="3" t="s">
        <v>38</v>
      </c>
      <c r="D8404" s="3" t="s">
        <v>8</v>
      </c>
      <c r="E8404" s="9">
        <v>5366220998.3400002</v>
      </c>
      <c r="F8404" s="3" t="s">
        <v>14</v>
      </c>
      <c r="G8404" s="3" t="str" cm="1">
        <f t="array" ref="G8404">_xlfn.IFS(
  OR(C8404="Benue", C8404="Kogi", C8404="Kwara", C8404="Nasarawa", C8404="Niger", C8404="Plateau", C8404="FCT"), "North Central",
  OR(C8404="Adamawa", C8404="Bauchi", C8404="Borno", C8404="Gombe", C8404="Taraba", C8404="Yobe"), "North East",
  OR(C8404="Jigawa", C8404="Kaduna", C8404="Kano", C8404="Katsina", C8404="Kebbi", C8404="Sokoto", C8404="Zamfara"), "North West",
  OR(C8404="Abia", C8404="Anambra", C8404="Ebonyi", C8404="Enugu", C8404="Imo"), "South East",
  OR(C8404="Akwa Ibom", C8404="Bayelsa", C8404="Cross River", C8404="Delta", C8404="Edo", C8404="Rivers"), "South South",
  OR(C8404="Ekiti", C8404="Lagos", C8404="Ogun", C8404="Ondo", C8404="Osun", C8404="Oyo"), "South West"
)</f>
        <v>North Central</v>
      </c>
      <c r="H8404" s="12" t="s">
        <v>62</v>
      </c>
    </row>
    <row r="8405" spans="1:8" s="7" customFormat="1" x14ac:dyDescent="0.25">
      <c r="A8405" s="3">
        <v>2024</v>
      </c>
      <c r="B8405" s="3" t="s">
        <v>11</v>
      </c>
      <c r="C8405" s="3" t="s">
        <v>38</v>
      </c>
      <c r="D8405" s="3" t="s">
        <v>61</v>
      </c>
      <c r="E8405" s="9">
        <v>7679128156.1800003</v>
      </c>
      <c r="F8405" s="3" t="s">
        <v>15</v>
      </c>
      <c r="G8405" s="3" t="str" cm="1">
        <f t="array" ref="G8405">_xlfn.IFS(
  OR(C8405="Benue", C8405="Kogi", C8405="Kwara", C8405="Nasarawa", C8405="Niger", C8405="Plateau", C8405="FCT"), "North Central",
  OR(C8405="Adamawa", C8405="Bauchi", C8405="Borno", C8405="Gombe", C8405="Taraba", C8405="Yobe"), "North East",
  OR(C8405="Jigawa", C8405="Kaduna", C8405="Kano", C8405="Katsina", C8405="Kebbi", C8405="Sokoto", C8405="Zamfara"), "North West",
  OR(C8405="Abia", C8405="Anambra", C8405="Ebonyi", C8405="Enugu", C8405="Imo"), "South East",
  OR(C8405="Akwa Ibom", C8405="Bayelsa", C8405="Cross River", C8405="Delta", C8405="Edo", C8405="Rivers"), "South South",
  OR(C8405="Ekiti", C8405="Lagos", C8405="Ogun", C8405="Ondo", C8405="Osun", C8405="Oyo"), "South West"
)</f>
        <v>North Central</v>
      </c>
      <c r="H8405" s="12" t="s">
        <v>62</v>
      </c>
    </row>
    <row r="8406" spans="1:8" s="7" customFormat="1" x14ac:dyDescent="0.25">
      <c r="A8406" s="3">
        <v>2024</v>
      </c>
      <c r="B8406" s="3" t="s">
        <v>11</v>
      </c>
      <c r="C8406" s="3" t="s">
        <v>39</v>
      </c>
      <c r="D8406" s="3" t="s">
        <v>6</v>
      </c>
      <c r="E8406" s="9">
        <v>-2879948565.5799999</v>
      </c>
      <c r="F8406" s="3" t="s">
        <v>14</v>
      </c>
      <c r="G8406" s="3" t="str" cm="1">
        <f t="array" ref="G8406">_xlfn.IFS(
  OR(C8406="Benue", C8406="Kogi", C8406="Kwara", C8406="Nasarawa", C8406="Niger", C8406="Plateau", C8406="FCT"), "North Central",
  OR(C8406="Adamawa", C8406="Bauchi", C8406="Borno", C8406="Gombe", C8406="Taraba", C8406="Yobe"), "North East",
  OR(C8406="Jigawa", C8406="Kaduna", C8406="Kano", C8406="Katsina", C8406="Kebbi", C8406="Sokoto", C8406="Zamfara"), "North West",
  OR(C8406="Abia", C8406="Anambra", C8406="Ebonyi", C8406="Enugu", C8406="Imo"), "South East",
  OR(C8406="Akwa Ibom", C8406="Bayelsa", C8406="Cross River", C8406="Delta", C8406="Edo", C8406="Rivers"), "South South",
  OR(C8406="Ekiti", C8406="Lagos", C8406="Ogun", C8406="Ondo", C8406="Osun", C8406="Oyo"), "South West"
)</f>
        <v>South West</v>
      </c>
      <c r="H8406" s="12" t="s">
        <v>62</v>
      </c>
    </row>
    <row r="8407" spans="1:8" s="7" customFormat="1" x14ac:dyDescent="0.25">
      <c r="A8407" s="3">
        <v>2024</v>
      </c>
      <c r="B8407" s="3" t="s">
        <v>11</v>
      </c>
      <c r="C8407" s="3" t="s">
        <v>39</v>
      </c>
      <c r="D8407" s="3" t="s">
        <v>7</v>
      </c>
      <c r="E8407" s="9">
        <v>2317795748.8299999</v>
      </c>
      <c r="F8407" s="3" t="s">
        <v>14</v>
      </c>
      <c r="G8407" s="3" t="str" cm="1">
        <f t="array" ref="G8407">_xlfn.IFS(
  OR(C8407="Benue", C8407="Kogi", C8407="Kwara", C8407="Nasarawa", C8407="Niger", C8407="Plateau", C8407="FCT"), "North Central",
  OR(C8407="Adamawa", C8407="Bauchi", C8407="Borno", C8407="Gombe", C8407="Taraba", C8407="Yobe"), "North East",
  OR(C8407="Jigawa", C8407="Kaduna", C8407="Kano", C8407="Katsina", C8407="Kebbi", C8407="Sokoto", C8407="Zamfara"), "North West",
  OR(C8407="Abia", C8407="Anambra", C8407="Ebonyi", C8407="Enugu", C8407="Imo"), "South East",
  OR(C8407="Akwa Ibom", C8407="Bayelsa", C8407="Cross River", C8407="Delta", C8407="Edo", C8407="Rivers"), "South South",
  OR(C8407="Ekiti", C8407="Lagos", C8407="Ogun", C8407="Ondo", C8407="Osun", C8407="Oyo"), "South West"
)</f>
        <v>South West</v>
      </c>
      <c r="H8407" s="12" t="s">
        <v>62</v>
      </c>
    </row>
    <row r="8408" spans="1:8" s="7" customFormat="1" x14ac:dyDescent="0.25">
      <c r="A8408" s="3">
        <v>2024</v>
      </c>
      <c r="B8408" s="3" t="s">
        <v>11</v>
      </c>
      <c r="C8408" s="3" t="s">
        <v>39</v>
      </c>
      <c r="D8408" s="3" t="s">
        <v>58</v>
      </c>
      <c r="E8408" s="9">
        <v>128865316.27</v>
      </c>
      <c r="F8408" s="3" t="s">
        <v>14</v>
      </c>
      <c r="G8408" s="3" t="str" cm="1">
        <f t="array" ref="G8408">_xlfn.IFS(
  OR(C8408="Benue", C8408="Kogi", C8408="Kwara", C8408="Nasarawa", C8408="Niger", C8408="Plateau", C8408="FCT"), "North Central",
  OR(C8408="Adamawa", C8408="Bauchi", C8408="Borno", C8408="Gombe", C8408="Taraba", C8408="Yobe"), "North East",
  OR(C8408="Jigawa", C8408="Kaduna", C8408="Kano", C8408="Katsina", C8408="Kebbi", C8408="Sokoto", C8408="Zamfara"), "North West",
  OR(C8408="Abia", C8408="Anambra", C8408="Ebonyi", C8408="Enugu", C8408="Imo"), "South East",
  OR(C8408="Akwa Ibom", C8408="Bayelsa", C8408="Cross River", C8408="Delta", C8408="Edo", C8408="Rivers"), "South South",
  OR(C8408="Ekiti", C8408="Lagos", C8408="Ogun", C8408="Ondo", C8408="Osun", C8408="Oyo"), "South West"
)</f>
        <v>South West</v>
      </c>
      <c r="H8408" s="12">
        <v>29283795849.919998</v>
      </c>
    </row>
    <row r="8409" spans="1:8" s="7" customFormat="1" x14ac:dyDescent="0.25">
      <c r="A8409" s="3">
        <v>2024</v>
      </c>
      <c r="B8409" s="3" t="s">
        <v>11</v>
      </c>
      <c r="C8409" s="3" t="s">
        <v>39</v>
      </c>
      <c r="D8409" s="3" t="s">
        <v>8</v>
      </c>
      <c r="E8409" s="9">
        <v>36687183279.550003</v>
      </c>
      <c r="F8409" s="3" t="s">
        <v>14</v>
      </c>
      <c r="G8409" s="3" t="str" cm="1">
        <f t="array" ref="G8409">_xlfn.IFS(
  OR(C8409="Benue", C8409="Kogi", C8409="Kwara", C8409="Nasarawa", C8409="Niger", C8409="Plateau", C8409="FCT"), "North Central",
  OR(C8409="Adamawa", C8409="Bauchi", C8409="Borno", C8409="Gombe", C8409="Taraba", C8409="Yobe"), "North East",
  OR(C8409="Jigawa", C8409="Kaduna", C8409="Kano", C8409="Katsina", C8409="Kebbi", C8409="Sokoto", C8409="Zamfara"), "North West",
  OR(C8409="Abia", C8409="Anambra", C8409="Ebonyi", C8409="Enugu", C8409="Imo"), "South East",
  OR(C8409="Akwa Ibom", C8409="Bayelsa", C8409="Cross River", C8409="Delta", C8409="Edo", C8409="Rivers"), "South South",
  OR(C8409="Ekiti", C8409="Lagos", C8409="Ogun", C8409="Ondo", C8409="Osun", C8409="Oyo"), "South West"
)</f>
        <v>South West</v>
      </c>
      <c r="H8409" s="12" t="s">
        <v>62</v>
      </c>
    </row>
    <row r="8410" spans="1:8" s="7" customFormat="1" x14ac:dyDescent="0.25">
      <c r="A8410" s="3">
        <v>2024</v>
      </c>
      <c r="B8410" s="3" t="s">
        <v>11</v>
      </c>
      <c r="C8410" s="3" t="s">
        <v>39</v>
      </c>
      <c r="D8410" s="3" t="s">
        <v>61</v>
      </c>
      <c r="E8410" s="9">
        <v>29283795849.919998</v>
      </c>
      <c r="F8410" s="3" t="s">
        <v>15</v>
      </c>
      <c r="G8410" s="3" t="str" cm="1">
        <f t="array" ref="G8410">_xlfn.IFS(
  OR(C8410="Benue", C8410="Kogi", C8410="Kwara", C8410="Nasarawa", C8410="Niger", C8410="Plateau", C8410="FCT"), "North Central",
  OR(C8410="Adamawa", C8410="Bauchi", C8410="Borno", C8410="Gombe", C8410="Taraba", C8410="Yobe"), "North East",
  OR(C8410="Jigawa", C8410="Kaduna", C8410="Kano", C8410="Katsina", C8410="Kebbi", C8410="Sokoto", C8410="Zamfara"), "North West",
  OR(C8410="Abia", C8410="Anambra", C8410="Ebonyi", C8410="Enugu", C8410="Imo"), "South East",
  OR(C8410="Akwa Ibom", C8410="Bayelsa", C8410="Cross River", C8410="Delta", C8410="Edo", C8410="Rivers"), "South South",
  OR(C8410="Ekiti", C8410="Lagos", C8410="Ogun", C8410="Ondo", C8410="Osun", C8410="Oyo"), "South West"
)</f>
        <v>South West</v>
      </c>
      <c r="H8410" s="12" t="s">
        <v>62</v>
      </c>
    </row>
    <row r="8411" spans="1:8" s="7" customFormat="1" x14ac:dyDescent="0.25">
      <c r="A8411" s="3">
        <v>2024</v>
      </c>
      <c r="B8411" s="3" t="s">
        <v>11</v>
      </c>
      <c r="C8411" s="3" t="s">
        <v>59</v>
      </c>
      <c r="D8411" s="3" t="s">
        <v>6</v>
      </c>
      <c r="E8411" s="9">
        <v>1431223806.53</v>
      </c>
      <c r="F8411" s="3" t="s">
        <v>14</v>
      </c>
      <c r="G8411" s="3" t="str" cm="1">
        <f t="array" ref="G8411">_xlfn.IFS(
  OR(C8411="Benue", C8411="Kogi", C8411="Kwara", C8411="Nasarawa", C8411="Niger", C8411="Plateau", C8411="FCT"), "North Central",
  OR(C8411="Adamawa", C8411="Bauchi", C8411="Borno", C8411="Gombe", C8411="Taraba", C8411="Yobe"), "North East",
  OR(C8411="Jigawa", C8411="Kaduna", C8411="Kano", C8411="Katsina", C8411="Kebbi", C8411="Sokoto", C8411="Zamfara"), "North West",
  OR(C8411="Abia", C8411="Anambra", C8411="Ebonyi", C8411="Enugu", C8411="Imo"), "South East",
  OR(C8411="Akwa Ibom", C8411="Bayelsa", C8411="Cross River", C8411="Delta", C8411="Edo", C8411="Rivers"), "South South",
  OR(C8411="Ekiti", C8411="Lagos", C8411="Ogun", C8411="Ondo", C8411="Osun", C8411="Oyo"), "South West"
)</f>
        <v>North Central</v>
      </c>
      <c r="H8411" s="12" t="s">
        <v>62</v>
      </c>
    </row>
    <row r="8412" spans="1:8" s="7" customFormat="1" x14ac:dyDescent="0.25">
      <c r="A8412" s="3">
        <v>2024</v>
      </c>
      <c r="B8412" s="3" t="s">
        <v>11</v>
      </c>
      <c r="C8412" s="3" t="s">
        <v>59</v>
      </c>
      <c r="D8412" s="3" t="s">
        <v>7</v>
      </c>
      <c r="E8412" s="9">
        <v>1595567839.4000001</v>
      </c>
      <c r="F8412" s="3" t="s">
        <v>14</v>
      </c>
      <c r="G8412" s="3" t="str" cm="1">
        <f t="array" ref="G8412">_xlfn.IFS(
  OR(C8412="Benue", C8412="Kogi", C8412="Kwara", C8412="Nasarawa", C8412="Niger", C8412="Plateau", C8412="FCT"), "North Central",
  OR(C8412="Adamawa", C8412="Bauchi", C8412="Borno", C8412="Gombe", C8412="Taraba", C8412="Yobe"), "North East",
  OR(C8412="Jigawa", C8412="Kaduna", C8412="Kano", C8412="Katsina", C8412="Kebbi", C8412="Sokoto", C8412="Zamfara"), "North West",
  OR(C8412="Abia", C8412="Anambra", C8412="Ebonyi", C8412="Enugu", C8412="Imo"), "South East",
  OR(C8412="Akwa Ibom", C8412="Bayelsa", C8412="Cross River", C8412="Delta", C8412="Edo", C8412="Rivers"), "South South",
  OR(C8412="Ekiti", C8412="Lagos", C8412="Ogun", C8412="Ondo", C8412="Osun", C8412="Oyo"), "South West"
)</f>
        <v>North Central</v>
      </c>
      <c r="H8412" s="12" t="s">
        <v>62</v>
      </c>
    </row>
    <row r="8413" spans="1:8" s="7" customFormat="1" x14ac:dyDescent="0.25">
      <c r="A8413" s="3">
        <v>2024</v>
      </c>
      <c r="B8413" s="3" t="s">
        <v>11</v>
      </c>
      <c r="C8413" s="3" t="s">
        <v>59</v>
      </c>
      <c r="D8413" s="3" t="s">
        <v>58</v>
      </c>
      <c r="E8413" s="9">
        <v>0</v>
      </c>
      <c r="F8413" s="3" t="s">
        <v>14</v>
      </c>
      <c r="G8413" s="3" t="str" cm="1">
        <f t="array" ref="G8413">_xlfn.IFS(
  OR(C8413="Benue", C8413="Kogi", C8413="Kwara", C8413="Nasarawa", C8413="Niger", C8413="Plateau", C8413="FCT"), "North Central",
  OR(C8413="Adamawa", C8413="Bauchi", C8413="Borno", C8413="Gombe", C8413="Taraba", C8413="Yobe"), "North East",
  OR(C8413="Jigawa", C8413="Kaduna", C8413="Kano", C8413="Katsina", C8413="Kebbi", C8413="Sokoto", C8413="Zamfara"), "North West",
  OR(C8413="Abia", C8413="Anambra", C8413="Ebonyi", C8413="Enugu", C8413="Imo"), "South East",
  OR(C8413="Akwa Ibom", C8413="Bayelsa", C8413="Cross River", C8413="Delta", C8413="Edo", C8413="Rivers"), "South South",
  OR(C8413="Ekiti", C8413="Lagos", C8413="Ogun", C8413="Ondo", C8413="Osun", C8413="Oyo"), "South West"
)</f>
        <v>North Central</v>
      </c>
      <c r="H8413" s="12">
        <v>7869510762.1000004</v>
      </c>
    </row>
    <row r="8414" spans="1:8" s="7" customFormat="1" x14ac:dyDescent="0.25">
      <c r="A8414" s="3">
        <v>2024</v>
      </c>
      <c r="B8414" s="3" t="s">
        <v>11</v>
      </c>
      <c r="C8414" s="3" t="s">
        <v>59</v>
      </c>
      <c r="D8414" s="3" t="s">
        <v>8</v>
      </c>
      <c r="E8414" s="9">
        <v>4692881692.2200003</v>
      </c>
      <c r="F8414" s="3" t="s">
        <v>14</v>
      </c>
      <c r="G8414" s="3" t="str" cm="1">
        <f t="array" ref="G8414">_xlfn.IFS(
  OR(C8414="Benue", C8414="Kogi", C8414="Kwara", C8414="Nasarawa", C8414="Niger", C8414="Plateau", C8414="FCT"), "North Central",
  OR(C8414="Adamawa", C8414="Bauchi", C8414="Borno", C8414="Gombe", C8414="Taraba", C8414="Yobe"), "North East",
  OR(C8414="Jigawa", C8414="Kaduna", C8414="Kano", C8414="Katsina", C8414="Kebbi", C8414="Sokoto", C8414="Zamfara"), "North West",
  OR(C8414="Abia", C8414="Anambra", C8414="Ebonyi", C8414="Enugu", C8414="Imo"), "South East",
  OR(C8414="Akwa Ibom", C8414="Bayelsa", C8414="Cross River", C8414="Delta", C8414="Edo", C8414="Rivers"), "South South",
  OR(C8414="Ekiti", C8414="Lagos", C8414="Ogun", C8414="Ondo", C8414="Osun", C8414="Oyo"), "South West"
)</f>
        <v>North Central</v>
      </c>
      <c r="H8414" s="12" t="s">
        <v>62</v>
      </c>
    </row>
    <row r="8415" spans="1:8" s="7" customFormat="1" x14ac:dyDescent="0.25">
      <c r="A8415" s="3">
        <v>2024</v>
      </c>
      <c r="B8415" s="3" t="s">
        <v>11</v>
      </c>
      <c r="C8415" s="3" t="s">
        <v>59</v>
      </c>
      <c r="D8415" s="3" t="s">
        <v>61</v>
      </c>
      <c r="E8415" s="9">
        <v>7869510762.1000004</v>
      </c>
      <c r="F8415" s="3" t="s">
        <v>15</v>
      </c>
      <c r="G8415" s="3" t="str" cm="1">
        <f t="array" ref="G8415">_xlfn.IFS(
  OR(C8415="Benue", C8415="Kogi", C8415="Kwara", C8415="Nasarawa", C8415="Niger", C8415="Plateau", C8415="FCT"), "North Central",
  OR(C8415="Adamawa", C8415="Bauchi", C8415="Borno", C8415="Gombe", C8415="Taraba", C8415="Yobe"), "North East",
  OR(C8415="Jigawa", C8415="Kaduna", C8415="Kano", C8415="Katsina", C8415="Kebbi", C8415="Sokoto", C8415="Zamfara"), "North West",
  OR(C8415="Abia", C8415="Anambra", C8415="Ebonyi", C8415="Enugu", C8415="Imo"), "South East",
  OR(C8415="Akwa Ibom", C8415="Bayelsa", C8415="Cross River", C8415="Delta", C8415="Edo", C8415="Rivers"), "South South",
  OR(C8415="Ekiti", C8415="Lagos", C8415="Ogun", C8415="Ondo", C8415="Osun", C8415="Oyo"), "South West"
)</f>
        <v>North Central</v>
      </c>
      <c r="H8415" s="12" t="s">
        <v>62</v>
      </c>
    </row>
    <row r="8416" spans="1:8" s="7" customFormat="1" x14ac:dyDescent="0.25">
      <c r="A8416" s="3">
        <v>2024</v>
      </c>
      <c r="B8416" s="3" t="s">
        <v>11</v>
      </c>
      <c r="C8416" s="3" t="s">
        <v>40</v>
      </c>
      <c r="D8416" s="3" t="s">
        <v>6</v>
      </c>
      <c r="E8416" s="9">
        <v>723301337.34000003</v>
      </c>
      <c r="F8416" s="3" t="s">
        <v>14</v>
      </c>
      <c r="G8416" s="3" t="str" cm="1">
        <f t="array" ref="G8416">_xlfn.IFS(
  OR(C8416="Benue", C8416="Kogi", C8416="Kwara", C8416="Nasarawa", C8416="Niger", C8416="Plateau", C8416="FCT"), "North Central",
  OR(C8416="Adamawa", C8416="Bauchi", C8416="Borno", C8416="Gombe", C8416="Taraba", C8416="Yobe"), "North East",
  OR(C8416="Jigawa", C8416="Kaduna", C8416="Kano", C8416="Katsina", C8416="Kebbi", C8416="Sokoto", C8416="Zamfara"), "North West",
  OR(C8416="Abia", C8416="Anambra", C8416="Ebonyi", C8416="Enugu", C8416="Imo"), "South East",
  OR(C8416="Akwa Ibom", C8416="Bayelsa", C8416="Cross River", C8416="Delta", C8416="Edo", C8416="Rivers"), "South South",
  OR(C8416="Ekiti", C8416="Lagos", C8416="Ogun", C8416="Ondo", C8416="Osun", C8416="Oyo"), "South West"
)</f>
        <v>North Central</v>
      </c>
      <c r="H8416" s="12" t="s">
        <v>62</v>
      </c>
    </row>
    <row r="8417" spans="1:8" s="7" customFormat="1" x14ac:dyDescent="0.25">
      <c r="A8417" s="3">
        <v>2024</v>
      </c>
      <c r="B8417" s="3" t="s">
        <v>11</v>
      </c>
      <c r="C8417" s="3" t="s">
        <v>40</v>
      </c>
      <c r="D8417" s="3" t="s">
        <v>7</v>
      </c>
      <c r="E8417" s="9">
        <v>2049435848.6099999</v>
      </c>
      <c r="F8417" s="3" t="s">
        <v>14</v>
      </c>
      <c r="G8417" s="3" t="str" cm="1">
        <f t="array" ref="G8417">_xlfn.IFS(
  OR(C8417="Benue", C8417="Kogi", C8417="Kwara", C8417="Nasarawa", C8417="Niger", C8417="Plateau", C8417="FCT"), "North Central",
  OR(C8417="Adamawa", C8417="Bauchi", C8417="Borno", C8417="Gombe", C8417="Taraba", C8417="Yobe"), "North East",
  OR(C8417="Jigawa", C8417="Kaduna", C8417="Kano", C8417="Katsina", C8417="Kebbi", C8417="Sokoto", C8417="Zamfara"), "North West",
  OR(C8417="Abia", C8417="Anambra", C8417="Ebonyi", C8417="Enugu", C8417="Imo"), "South East",
  OR(C8417="Akwa Ibom", C8417="Bayelsa", C8417="Cross River", C8417="Delta", C8417="Edo", C8417="Rivers"), "South South",
  OR(C8417="Ekiti", C8417="Lagos", C8417="Ogun", C8417="Ondo", C8417="Osun", C8417="Oyo"), "South West"
)</f>
        <v>North Central</v>
      </c>
      <c r="H8417" s="12" t="s">
        <v>62</v>
      </c>
    </row>
    <row r="8418" spans="1:8" s="7" customFormat="1" x14ac:dyDescent="0.25">
      <c r="A8418" s="3">
        <v>2024</v>
      </c>
      <c r="B8418" s="3" t="s">
        <v>11</v>
      </c>
      <c r="C8418" s="3" t="s">
        <v>40</v>
      </c>
      <c r="D8418" s="3" t="s">
        <v>58</v>
      </c>
      <c r="E8418" s="9">
        <v>56972491.850000001</v>
      </c>
      <c r="F8418" s="3" t="s">
        <v>14</v>
      </c>
      <c r="G8418" s="3" t="str" cm="1">
        <f t="array" ref="G8418">_xlfn.IFS(
  OR(C8418="Benue", C8418="Kogi", C8418="Kwara", C8418="Nasarawa", C8418="Niger", C8418="Plateau", C8418="FCT"), "North Central",
  OR(C8418="Adamawa", C8418="Bauchi", C8418="Borno", C8418="Gombe", C8418="Taraba", C8418="Yobe"), "North East",
  OR(C8418="Jigawa", C8418="Kaduna", C8418="Kano", C8418="Katsina", C8418="Kebbi", C8418="Sokoto", C8418="Zamfara"), "North West",
  OR(C8418="Abia", C8418="Anambra", C8418="Ebonyi", C8418="Enugu", C8418="Imo"), "South East",
  OR(C8418="Akwa Ibom", C8418="Bayelsa", C8418="Cross River", C8418="Delta", C8418="Edo", C8418="Rivers"), "South South",
  OR(C8418="Ekiti", C8418="Lagos", C8418="Ogun", C8418="Ondo", C8418="Osun", C8418="Oyo"), "South West"
)</f>
        <v>North Central</v>
      </c>
      <c r="H8418" s="12">
        <v>9039168579.0599995</v>
      </c>
    </row>
    <row r="8419" spans="1:8" s="7" customFormat="1" x14ac:dyDescent="0.25">
      <c r="A8419" s="3">
        <v>2024</v>
      </c>
      <c r="B8419" s="3" t="s">
        <v>11</v>
      </c>
      <c r="C8419" s="3" t="s">
        <v>40</v>
      </c>
      <c r="D8419" s="3" t="s">
        <v>8</v>
      </c>
      <c r="E8419" s="9">
        <v>6022300819.0100002</v>
      </c>
      <c r="F8419" s="3" t="s">
        <v>14</v>
      </c>
      <c r="G8419" s="3" t="str" cm="1">
        <f t="array" ref="G8419">_xlfn.IFS(
  OR(C8419="Benue", C8419="Kogi", C8419="Kwara", C8419="Nasarawa", C8419="Niger", C8419="Plateau", C8419="FCT"), "North Central",
  OR(C8419="Adamawa", C8419="Bauchi", C8419="Borno", C8419="Gombe", C8419="Taraba", C8419="Yobe"), "North East",
  OR(C8419="Jigawa", C8419="Kaduna", C8419="Kano", C8419="Katsina", C8419="Kebbi", C8419="Sokoto", C8419="Zamfara"), "North West",
  OR(C8419="Abia", C8419="Anambra", C8419="Ebonyi", C8419="Enugu", C8419="Imo"), "South East",
  OR(C8419="Akwa Ibom", C8419="Bayelsa", C8419="Cross River", C8419="Delta", C8419="Edo", C8419="Rivers"), "South South",
  OR(C8419="Ekiti", C8419="Lagos", C8419="Ogun", C8419="Ondo", C8419="Osun", C8419="Oyo"), "South West"
)</f>
        <v>North Central</v>
      </c>
      <c r="H8419" s="12" t="s">
        <v>62</v>
      </c>
    </row>
    <row r="8420" spans="1:8" s="7" customFormat="1" x14ac:dyDescent="0.25">
      <c r="A8420" s="3">
        <v>2024</v>
      </c>
      <c r="B8420" s="3" t="s">
        <v>11</v>
      </c>
      <c r="C8420" s="3" t="s">
        <v>40</v>
      </c>
      <c r="D8420" s="3" t="s">
        <v>61</v>
      </c>
      <c r="E8420" s="9">
        <v>9039168579.0599995</v>
      </c>
      <c r="F8420" s="3" t="s">
        <v>15</v>
      </c>
      <c r="G8420" s="3" t="str" cm="1">
        <f t="array" ref="G8420">_xlfn.IFS(
  OR(C8420="Benue", C8420="Kogi", C8420="Kwara", C8420="Nasarawa", C8420="Niger", C8420="Plateau", C8420="FCT"), "North Central",
  OR(C8420="Adamawa", C8420="Bauchi", C8420="Borno", C8420="Gombe", C8420="Taraba", C8420="Yobe"), "North East",
  OR(C8420="Jigawa", C8420="Kaduna", C8420="Kano", C8420="Katsina", C8420="Kebbi", C8420="Sokoto", C8420="Zamfara"), "North West",
  OR(C8420="Abia", C8420="Anambra", C8420="Ebonyi", C8420="Enugu", C8420="Imo"), "South East",
  OR(C8420="Akwa Ibom", C8420="Bayelsa", C8420="Cross River", C8420="Delta", C8420="Edo", C8420="Rivers"), "South South",
  OR(C8420="Ekiti", C8420="Lagos", C8420="Ogun", C8420="Ondo", C8420="Osun", C8420="Oyo"), "South West"
)</f>
        <v>North Central</v>
      </c>
      <c r="H8420" s="12" t="s">
        <v>62</v>
      </c>
    </row>
    <row r="8421" spans="1:8" s="7" customFormat="1" x14ac:dyDescent="0.25">
      <c r="A8421" s="3">
        <v>2024</v>
      </c>
      <c r="B8421" s="3" t="s">
        <v>11</v>
      </c>
      <c r="C8421" s="3" t="s">
        <v>41</v>
      </c>
      <c r="D8421" s="3" t="s">
        <v>6</v>
      </c>
      <c r="E8421" s="9">
        <v>-1155833013.0999999</v>
      </c>
      <c r="F8421" s="3" t="s">
        <v>14</v>
      </c>
      <c r="G8421" s="3" t="str" cm="1">
        <f t="array" ref="G8421">_xlfn.IFS(
  OR(C8421="Benue", C8421="Kogi", C8421="Kwara", C8421="Nasarawa", C8421="Niger", C8421="Plateau", C8421="FCT"), "North Central",
  OR(C8421="Adamawa", C8421="Bauchi", C8421="Borno", C8421="Gombe", C8421="Taraba", C8421="Yobe"), "North East",
  OR(C8421="Jigawa", C8421="Kaduna", C8421="Kano", C8421="Katsina", C8421="Kebbi", C8421="Sokoto", C8421="Zamfara"), "North West",
  OR(C8421="Abia", C8421="Anambra", C8421="Ebonyi", C8421="Enugu", C8421="Imo"), "South East",
  OR(C8421="Akwa Ibom", C8421="Bayelsa", C8421="Cross River", C8421="Delta", C8421="Edo", C8421="Rivers"), "South South",
  OR(C8421="Ekiti", C8421="Lagos", C8421="Ogun", C8421="Ondo", C8421="Osun", C8421="Oyo"), "South West"
)</f>
        <v>South West</v>
      </c>
      <c r="H8421" s="12" t="s">
        <v>62</v>
      </c>
    </row>
    <row r="8422" spans="1:8" s="7" customFormat="1" x14ac:dyDescent="0.25">
      <c r="A8422" s="3">
        <v>2024</v>
      </c>
      <c r="B8422" s="3" t="s">
        <v>11</v>
      </c>
      <c r="C8422" s="3" t="s">
        <v>41</v>
      </c>
      <c r="D8422" s="3" t="s">
        <v>7</v>
      </c>
      <c r="E8422" s="9">
        <v>1607418124.55</v>
      </c>
      <c r="F8422" s="3" t="s">
        <v>14</v>
      </c>
      <c r="G8422" s="3" t="str" cm="1">
        <f t="array" ref="G8422">_xlfn.IFS(
  OR(C8422="Benue", C8422="Kogi", C8422="Kwara", C8422="Nasarawa", C8422="Niger", C8422="Plateau", C8422="FCT"), "North Central",
  OR(C8422="Adamawa", C8422="Bauchi", C8422="Borno", C8422="Gombe", C8422="Taraba", C8422="Yobe"), "North East",
  OR(C8422="Jigawa", C8422="Kaduna", C8422="Kano", C8422="Katsina", C8422="Kebbi", C8422="Sokoto", C8422="Zamfara"), "North West",
  OR(C8422="Abia", C8422="Anambra", C8422="Ebonyi", C8422="Enugu", C8422="Imo"), "South East",
  OR(C8422="Akwa Ibom", C8422="Bayelsa", C8422="Cross River", C8422="Delta", C8422="Edo", C8422="Rivers"), "South South",
  OR(C8422="Ekiti", C8422="Lagos", C8422="Ogun", C8422="Ondo", C8422="Osun", C8422="Oyo"), "South West"
)</f>
        <v>South West</v>
      </c>
      <c r="H8422" s="12" t="s">
        <v>62</v>
      </c>
    </row>
    <row r="8423" spans="1:8" s="7" customFormat="1" x14ac:dyDescent="0.25">
      <c r="A8423" s="3">
        <v>2024</v>
      </c>
      <c r="B8423" s="3" t="s">
        <v>11</v>
      </c>
      <c r="C8423" s="3" t="s">
        <v>41</v>
      </c>
      <c r="D8423" s="3" t="s">
        <v>58</v>
      </c>
      <c r="E8423" s="9">
        <v>89369585.349999994</v>
      </c>
      <c r="F8423" s="3" t="s">
        <v>14</v>
      </c>
      <c r="G8423" s="3" t="str" cm="1">
        <f t="array" ref="G8423">_xlfn.IFS(
  OR(C8423="Benue", C8423="Kogi", C8423="Kwara", C8423="Nasarawa", C8423="Niger", C8423="Plateau", C8423="FCT"), "North Central",
  OR(C8423="Adamawa", C8423="Bauchi", C8423="Borno", C8423="Gombe", C8423="Taraba", C8423="Yobe"), "North East",
  OR(C8423="Jigawa", C8423="Kaduna", C8423="Kano", C8423="Katsina", C8423="Kebbi", C8423="Sokoto", C8423="Zamfara"), "North West",
  OR(C8423="Abia", C8423="Anambra", C8423="Ebonyi", C8423="Enugu", C8423="Imo"), "South East",
  OR(C8423="Akwa Ibom", C8423="Bayelsa", C8423="Cross River", C8423="Delta", C8423="Edo", C8423="Rivers"), "South South",
  OR(C8423="Ekiti", C8423="Lagos", C8423="Ogun", C8423="Ondo", C8423="Osun", C8423="Oyo"), "South West"
)</f>
        <v>South West</v>
      </c>
      <c r="H8423" s="12">
        <v>6708778384.25</v>
      </c>
    </row>
    <row r="8424" spans="1:8" s="7" customFormat="1" x14ac:dyDescent="0.25">
      <c r="A8424" s="3">
        <v>2024</v>
      </c>
      <c r="B8424" s="3" t="s">
        <v>11</v>
      </c>
      <c r="C8424" s="3" t="s">
        <v>41</v>
      </c>
      <c r="D8424" s="3" t="s">
        <v>8</v>
      </c>
      <c r="E8424" s="9">
        <v>5945365830.5100002</v>
      </c>
      <c r="F8424" s="3" t="s">
        <v>14</v>
      </c>
      <c r="G8424" s="3" t="str" cm="1">
        <f t="array" ref="G8424">_xlfn.IFS(
  OR(C8424="Benue", C8424="Kogi", C8424="Kwara", C8424="Nasarawa", C8424="Niger", C8424="Plateau", C8424="FCT"), "North Central",
  OR(C8424="Adamawa", C8424="Bauchi", C8424="Borno", C8424="Gombe", C8424="Taraba", C8424="Yobe"), "North East",
  OR(C8424="Jigawa", C8424="Kaduna", C8424="Kano", C8424="Katsina", C8424="Kebbi", C8424="Sokoto", C8424="Zamfara"), "North West",
  OR(C8424="Abia", C8424="Anambra", C8424="Ebonyi", C8424="Enugu", C8424="Imo"), "South East",
  OR(C8424="Akwa Ibom", C8424="Bayelsa", C8424="Cross River", C8424="Delta", C8424="Edo", C8424="Rivers"), "South South",
  OR(C8424="Ekiti", C8424="Lagos", C8424="Ogun", C8424="Ondo", C8424="Osun", C8424="Oyo"), "South West"
)</f>
        <v>South West</v>
      </c>
      <c r="H8424" s="12" t="s">
        <v>62</v>
      </c>
    </row>
    <row r="8425" spans="1:8" s="7" customFormat="1" x14ac:dyDescent="0.25">
      <c r="A8425" s="3">
        <v>2024</v>
      </c>
      <c r="B8425" s="3" t="s">
        <v>11</v>
      </c>
      <c r="C8425" s="3" t="s">
        <v>41</v>
      </c>
      <c r="D8425" s="3" t="s">
        <v>61</v>
      </c>
      <c r="E8425" s="9">
        <v>6708778384.25</v>
      </c>
      <c r="F8425" s="3" t="s">
        <v>15</v>
      </c>
      <c r="G8425" s="3" t="str" cm="1">
        <f t="array" ref="G8425">_xlfn.IFS(
  OR(C8425="Benue", C8425="Kogi", C8425="Kwara", C8425="Nasarawa", C8425="Niger", C8425="Plateau", C8425="FCT"), "North Central",
  OR(C8425="Adamawa", C8425="Bauchi", C8425="Borno", C8425="Gombe", C8425="Taraba", C8425="Yobe"), "North East",
  OR(C8425="Jigawa", C8425="Kaduna", C8425="Kano", C8425="Katsina", C8425="Kebbi", C8425="Sokoto", C8425="Zamfara"), "North West",
  OR(C8425="Abia", C8425="Anambra", C8425="Ebonyi", C8425="Enugu", C8425="Imo"), "South East",
  OR(C8425="Akwa Ibom", C8425="Bayelsa", C8425="Cross River", C8425="Delta", C8425="Edo", C8425="Rivers"), "South South",
  OR(C8425="Ekiti", C8425="Lagos", C8425="Ogun", C8425="Ondo", C8425="Osun", C8425="Oyo"), "South West"
)</f>
        <v>South West</v>
      </c>
      <c r="H8425" s="12" t="s">
        <v>62</v>
      </c>
    </row>
    <row r="8426" spans="1:8" s="7" customFormat="1" x14ac:dyDescent="0.25">
      <c r="A8426" s="3">
        <v>2024</v>
      </c>
      <c r="B8426" s="3" t="s">
        <v>11</v>
      </c>
      <c r="C8426" s="3" t="s">
        <v>42</v>
      </c>
      <c r="D8426" s="3" t="s">
        <v>5</v>
      </c>
      <c r="E8426" s="9">
        <v>1604900927.3299999</v>
      </c>
      <c r="F8426" s="3" t="s">
        <v>14</v>
      </c>
      <c r="G8426" s="3" t="str" cm="1">
        <f t="array" ref="G8426">_xlfn.IFS(
  OR(C8426="Benue", C8426="Kogi", C8426="Kwara", C8426="Nasarawa", C8426="Niger", C8426="Plateau", C8426="FCT"), "North Central",
  OR(C8426="Adamawa", C8426="Bauchi", C8426="Borno", C8426="Gombe", C8426="Taraba", C8426="Yobe"), "North East",
  OR(C8426="Jigawa", C8426="Kaduna", C8426="Kano", C8426="Katsina", C8426="Kebbi", C8426="Sokoto", C8426="Zamfara"), "North West",
  OR(C8426="Abia", C8426="Anambra", C8426="Ebonyi", C8426="Enugu", C8426="Imo"), "South East",
  OR(C8426="Akwa Ibom", C8426="Bayelsa", C8426="Cross River", C8426="Delta", C8426="Edo", C8426="Rivers"), "South South",
  OR(C8426="Ekiti", C8426="Lagos", C8426="Ogun", C8426="Ondo", C8426="Osun", C8426="Oyo"), "South West"
)</f>
        <v>South West</v>
      </c>
      <c r="H8426" s="12" t="s">
        <v>62</v>
      </c>
    </row>
    <row r="8427" spans="1:8" s="7" customFormat="1" x14ac:dyDescent="0.25">
      <c r="A8427" s="3">
        <v>2024</v>
      </c>
      <c r="B8427" s="3" t="s">
        <v>11</v>
      </c>
      <c r="C8427" s="3" t="s">
        <v>42</v>
      </c>
      <c r="D8427" s="3" t="s">
        <v>6</v>
      </c>
      <c r="E8427" s="9">
        <v>2088839198.48</v>
      </c>
      <c r="F8427" s="3" t="s">
        <v>14</v>
      </c>
      <c r="G8427" s="3" t="str" cm="1">
        <f t="array" ref="G8427">_xlfn.IFS(
  OR(C8427="Benue", C8427="Kogi", C8427="Kwara", C8427="Nasarawa", C8427="Niger", C8427="Plateau", C8427="FCT"), "North Central",
  OR(C8427="Adamawa", C8427="Bauchi", C8427="Borno", C8427="Gombe", C8427="Taraba", C8427="Yobe"), "North East",
  OR(C8427="Jigawa", C8427="Kaduna", C8427="Kano", C8427="Katsina", C8427="Kebbi", C8427="Sokoto", C8427="Zamfara"), "North West",
  OR(C8427="Abia", C8427="Anambra", C8427="Ebonyi", C8427="Enugu", C8427="Imo"), "South East",
  OR(C8427="Akwa Ibom", C8427="Bayelsa", C8427="Cross River", C8427="Delta", C8427="Edo", C8427="Rivers"), "South South",
  OR(C8427="Ekiti", C8427="Lagos", C8427="Ogun", C8427="Ondo", C8427="Osun", C8427="Oyo"), "South West"
)</f>
        <v>South West</v>
      </c>
      <c r="H8427" s="12" t="s">
        <v>62</v>
      </c>
    </row>
    <row r="8428" spans="1:8" s="7" customFormat="1" x14ac:dyDescent="0.25">
      <c r="A8428" s="3">
        <v>2024</v>
      </c>
      <c r="B8428" s="3" t="s">
        <v>11</v>
      </c>
      <c r="C8428" s="3" t="s">
        <v>42</v>
      </c>
      <c r="D8428" s="3" t="s">
        <v>7</v>
      </c>
      <c r="E8428" s="9">
        <v>2553971841.75</v>
      </c>
      <c r="F8428" s="3" t="s">
        <v>14</v>
      </c>
      <c r="G8428" s="3" t="str" cm="1">
        <f t="array" ref="G8428">_xlfn.IFS(
  OR(C8428="Benue", C8428="Kogi", C8428="Kwara", C8428="Nasarawa", C8428="Niger", C8428="Plateau", C8428="FCT"), "North Central",
  OR(C8428="Adamawa", C8428="Bauchi", C8428="Borno", C8428="Gombe", C8428="Taraba", C8428="Yobe"), "North East",
  OR(C8428="Jigawa", C8428="Kaduna", C8428="Kano", C8428="Katsina", C8428="Kebbi", C8428="Sokoto", C8428="Zamfara"), "North West",
  OR(C8428="Abia", C8428="Anambra", C8428="Ebonyi", C8428="Enugu", C8428="Imo"), "South East",
  OR(C8428="Akwa Ibom", C8428="Bayelsa", C8428="Cross River", C8428="Delta", C8428="Edo", C8428="Rivers"), "South South",
  OR(C8428="Ekiti", C8428="Lagos", C8428="Ogun", C8428="Ondo", C8428="Osun", C8428="Oyo"), "South West"
)</f>
        <v>South West</v>
      </c>
      <c r="H8428" s="12" t="s">
        <v>62</v>
      </c>
    </row>
    <row r="8429" spans="1:8" s="7" customFormat="1" x14ac:dyDescent="0.25">
      <c r="A8429" s="3">
        <v>2024</v>
      </c>
      <c r="B8429" s="3" t="s">
        <v>11</v>
      </c>
      <c r="C8429" s="3" t="s">
        <v>42</v>
      </c>
      <c r="D8429" s="3" t="s">
        <v>58</v>
      </c>
      <c r="E8429" s="9">
        <v>44773318.25</v>
      </c>
      <c r="F8429" s="3" t="s">
        <v>14</v>
      </c>
      <c r="G8429" s="3" t="str" cm="1">
        <f t="array" ref="G8429">_xlfn.IFS(
  OR(C8429="Benue", C8429="Kogi", C8429="Kwara", C8429="Nasarawa", C8429="Niger", C8429="Plateau", C8429="FCT"), "North Central",
  OR(C8429="Adamawa", C8429="Bauchi", C8429="Borno", C8429="Gombe", C8429="Taraba", C8429="Yobe"), "North East",
  OR(C8429="Jigawa", C8429="Kaduna", C8429="Kano", C8429="Katsina", C8429="Kebbi", C8429="Sokoto", C8429="Zamfara"), "North West",
  OR(C8429="Abia", C8429="Anambra", C8429="Ebonyi", C8429="Enugu", C8429="Imo"), "South East",
  OR(C8429="Akwa Ibom", C8429="Bayelsa", C8429="Cross River", C8429="Delta", C8429="Edo", C8429="Rivers"), "South South",
  OR(C8429="Ekiti", C8429="Lagos", C8429="Ogun", C8429="Ondo", C8429="Osun", C8429="Oyo"), "South West"
)</f>
        <v>South West</v>
      </c>
      <c r="H8429" s="12">
        <v>10520977325.870001</v>
      </c>
    </row>
    <row r="8430" spans="1:8" s="7" customFormat="1" x14ac:dyDescent="0.25">
      <c r="A8430" s="3">
        <v>2024</v>
      </c>
      <c r="B8430" s="3" t="s">
        <v>11</v>
      </c>
      <c r="C8430" s="3" t="s">
        <v>42</v>
      </c>
      <c r="D8430" s="3" t="s">
        <v>8</v>
      </c>
      <c r="E8430" s="9">
        <v>5647727836.6999998</v>
      </c>
      <c r="F8430" s="3" t="s">
        <v>14</v>
      </c>
      <c r="G8430" s="3" t="str" cm="1">
        <f t="array" ref="G8430">_xlfn.IFS(
  OR(C8430="Benue", C8430="Kogi", C8430="Kwara", C8430="Nasarawa", C8430="Niger", C8430="Plateau", C8430="FCT"), "North Central",
  OR(C8430="Adamawa", C8430="Bauchi", C8430="Borno", C8430="Gombe", C8430="Taraba", C8430="Yobe"), "North East",
  OR(C8430="Jigawa", C8430="Kaduna", C8430="Kano", C8430="Katsina", C8430="Kebbi", C8430="Sokoto", C8430="Zamfara"), "North West",
  OR(C8430="Abia", C8430="Anambra", C8430="Ebonyi", C8430="Enugu", C8430="Imo"), "South East",
  OR(C8430="Akwa Ibom", C8430="Bayelsa", C8430="Cross River", C8430="Delta", C8430="Edo", C8430="Rivers"), "South South",
  OR(C8430="Ekiti", C8430="Lagos", C8430="Ogun", C8430="Ondo", C8430="Osun", C8430="Oyo"), "South West"
)</f>
        <v>South West</v>
      </c>
      <c r="H8430" s="12" t="s">
        <v>62</v>
      </c>
    </row>
    <row r="8431" spans="1:8" s="7" customFormat="1" x14ac:dyDescent="0.25">
      <c r="A8431" s="3">
        <v>2024</v>
      </c>
      <c r="B8431" s="3" t="s">
        <v>11</v>
      </c>
      <c r="C8431" s="3" t="s">
        <v>42</v>
      </c>
      <c r="D8431" s="3" t="s">
        <v>61</v>
      </c>
      <c r="E8431" s="9">
        <v>10520977325.870001</v>
      </c>
      <c r="F8431" s="3" t="s">
        <v>15</v>
      </c>
      <c r="G8431" s="3" t="str" cm="1">
        <f t="array" ref="G8431">_xlfn.IFS(
  OR(C8431="Benue", C8431="Kogi", C8431="Kwara", C8431="Nasarawa", C8431="Niger", C8431="Plateau", C8431="FCT"), "North Central",
  OR(C8431="Adamawa", C8431="Bauchi", C8431="Borno", C8431="Gombe", C8431="Taraba", C8431="Yobe"), "North East",
  OR(C8431="Jigawa", C8431="Kaduna", C8431="Kano", C8431="Katsina", C8431="Kebbi", C8431="Sokoto", C8431="Zamfara"), "North West",
  OR(C8431="Abia", C8431="Anambra", C8431="Ebonyi", C8431="Enugu", C8431="Imo"), "South East",
  OR(C8431="Akwa Ibom", C8431="Bayelsa", C8431="Cross River", C8431="Delta", C8431="Edo", C8431="Rivers"), "South South",
  OR(C8431="Ekiti", C8431="Lagos", C8431="Ogun", C8431="Ondo", C8431="Osun", C8431="Oyo"), "South West"
)</f>
        <v>South West</v>
      </c>
      <c r="H8431" s="12" t="s">
        <v>62</v>
      </c>
    </row>
    <row r="8432" spans="1:8" s="7" customFormat="1" x14ac:dyDescent="0.25">
      <c r="A8432" s="3">
        <v>2024</v>
      </c>
      <c r="B8432" s="3" t="s">
        <v>11</v>
      </c>
      <c r="C8432" s="3" t="s">
        <v>43</v>
      </c>
      <c r="D8432" s="3" t="s">
        <v>6</v>
      </c>
      <c r="E8432" s="9">
        <v>-126733748.54000001</v>
      </c>
      <c r="F8432" s="3" t="s">
        <v>14</v>
      </c>
      <c r="G8432" s="3" t="str" cm="1">
        <f t="array" ref="G8432">_xlfn.IFS(
  OR(C8432="Benue", C8432="Kogi", C8432="Kwara", C8432="Nasarawa", C8432="Niger", C8432="Plateau", C8432="FCT"), "North Central",
  OR(C8432="Adamawa", C8432="Bauchi", C8432="Borno", C8432="Gombe", C8432="Taraba", C8432="Yobe"), "North East",
  OR(C8432="Jigawa", C8432="Kaduna", C8432="Kano", C8432="Katsina", C8432="Kebbi", C8432="Sokoto", C8432="Zamfara"), "North West",
  OR(C8432="Abia", C8432="Anambra", C8432="Ebonyi", C8432="Enugu", C8432="Imo"), "South East",
  OR(C8432="Akwa Ibom", C8432="Bayelsa", C8432="Cross River", C8432="Delta", C8432="Edo", C8432="Rivers"), "South South",
  OR(C8432="Ekiti", C8432="Lagos", C8432="Ogun", C8432="Ondo", C8432="Osun", C8432="Oyo"), "South West"
)</f>
        <v>South West</v>
      </c>
      <c r="H8432" s="12" t="s">
        <v>62</v>
      </c>
    </row>
    <row r="8433" spans="1:8" s="7" customFormat="1" x14ac:dyDescent="0.25">
      <c r="A8433" s="3">
        <v>2024</v>
      </c>
      <c r="B8433" s="3" t="s">
        <v>11</v>
      </c>
      <c r="C8433" s="3" t="s">
        <v>43</v>
      </c>
      <c r="D8433" s="3" t="s">
        <v>7</v>
      </c>
      <c r="E8433" s="9">
        <v>1577950955.29</v>
      </c>
      <c r="F8433" s="3" t="s">
        <v>14</v>
      </c>
      <c r="G8433" s="3" t="str" cm="1">
        <f t="array" ref="G8433">_xlfn.IFS(
  OR(C8433="Benue", C8433="Kogi", C8433="Kwara", C8433="Nasarawa", C8433="Niger", C8433="Plateau", C8433="FCT"), "North Central",
  OR(C8433="Adamawa", C8433="Bauchi", C8433="Borno", C8433="Gombe", C8433="Taraba", C8433="Yobe"), "North East",
  OR(C8433="Jigawa", C8433="Kaduna", C8433="Kano", C8433="Katsina", C8433="Kebbi", C8433="Sokoto", C8433="Zamfara"), "North West",
  OR(C8433="Abia", C8433="Anambra", C8433="Ebonyi", C8433="Enugu", C8433="Imo"), "South East",
  OR(C8433="Akwa Ibom", C8433="Bayelsa", C8433="Cross River", C8433="Delta", C8433="Edo", C8433="Rivers"), "South South",
  OR(C8433="Ekiti", C8433="Lagos", C8433="Ogun", C8433="Ondo", C8433="Osun", C8433="Oyo"), "South West"
)</f>
        <v>South West</v>
      </c>
      <c r="H8433" s="12" t="s">
        <v>62</v>
      </c>
    </row>
    <row r="8434" spans="1:8" s="7" customFormat="1" x14ac:dyDescent="0.25">
      <c r="A8434" s="3">
        <v>2024</v>
      </c>
      <c r="B8434" s="3" t="s">
        <v>11</v>
      </c>
      <c r="C8434" s="3" t="s">
        <v>43</v>
      </c>
      <c r="D8434" s="3" t="s">
        <v>58</v>
      </c>
      <c r="E8434" s="9">
        <v>87731263.209999993</v>
      </c>
      <c r="F8434" s="3" t="s">
        <v>14</v>
      </c>
      <c r="G8434" s="3" t="str" cm="1">
        <f t="array" ref="G8434">_xlfn.IFS(
  OR(C8434="Benue", C8434="Kogi", C8434="Kwara", C8434="Nasarawa", C8434="Niger", C8434="Plateau", C8434="FCT"), "North Central",
  OR(C8434="Adamawa", C8434="Bauchi", C8434="Borno", C8434="Gombe", C8434="Taraba", C8434="Yobe"), "North East",
  OR(C8434="Jigawa", C8434="Kaduna", C8434="Kano", C8434="Katsina", C8434="Kebbi", C8434="Sokoto", C8434="Zamfara"), "North West",
  OR(C8434="Abia", C8434="Anambra", C8434="Ebonyi", C8434="Enugu", C8434="Imo"), "South East",
  OR(C8434="Akwa Ibom", C8434="Bayelsa", C8434="Cross River", C8434="Delta", C8434="Edo", C8434="Rivers"), "South South",
  OR(C8434="Ekiti", C8434="Lagos", C8434="Ogun", C8434="Ondo", C8434="Osun", C8434="Oyo"), "South West"
)</f>
        <v>South West</v>
      </c>
      <c r="H8434" s="12">
        <v>7262355876.54</v>
      </c>
    </row>
    <row r="8435" spans="1:8" s="7" customFormat="1" x14ac:dyDescent="0.25">
      <c r="A8435" s="3">
        <v>2024</v>
      </c>
      <c r="B8435" s="3" t="s">
        <v>11</v>
      </c>
      <c r="C8435" s="3" t="s">
        <v>43</v>
      </c>
      <c r="D8435" s="3" t="s">
        <v>8</v>
      </c>
      <c r="E8435" s="9">
        <v>5537005601.4799995</v>
      </c>
      <c r="F8435" s="3" t="s">
        <v>14</v>
      </c>
      <c r="G8435" s="3" t="str" cm="1">
        <f t="array" ref="G8435">_xlfn.IFS(
  OR(C8435="Benue", C8435="Kogi", C8435="Kwara", C8435="Nasarawa", C8435="Niger", C8435="Plateau", C8435="FCT"), "North Central",
  OR(C8435="Adamawa", C8435="Bauchi", C8435="Borno", C8435="Gombe", C8435="Taraba", C8435="Yobe"), "North East",
  OR(C8435="Jigawa", C8435="Kaduna", C8435="Kano", C8435="Katsina", C8435="Kebbi", C8435="Sokoto", C8435="Zamfara"), "North West",
  OR(C8435="Abia", C8435="Anambra", C8435="Ebonyi", C8435="Enugu", C8435="Imo"), "South East",
  OR(C8435="Akwa Ibom", C8435="Bayelsa", C8435="Cross River", C8435="Delta", C8435="Edo", C8435="Rivers"), "South South",
  OR(C8435="Ekiti", C8435="Lagos", C8435="Ogun", C8435="Ondo", C8435="Osun", C8435="Oyo"), "South West"
)</f>
        <v>South West</v>
      </c>
      <c r="H8435" s="12" t="s">
        <v>62</v>
      </c>
    </row>
    <row r="8436" spans="1:8" s="7" customFormat="1" x14ac:dyDescent="0.25">
      <c r="A8436" s="3">
        <v>2024</v>
      </c>
      <c r="B8436" s="3" t="s">
        <v>11</v>
      </c>
      <c r="C8436" s="3" t="s">
        <v>43</v>
      </c>
      <c r="D8436" s="3" t="s">
        <v>61</v>
      </c>
      <c r="E8436" s="9">
        <v>7262355876.54</v>
      </c>
      <c r="F8436" s="3" t="s">
        <v>15</v>
      </c>
      <c r="G8436" s="3" t="str" cm="1">
        <f t="array" ref="G8436">_xlfn.IFS(
  OR(C8436="Benue", C8436="Kogi", C8436="Kwara", C8436="Nasarawa", C8436="Niger", C8436="Plateau", C8436="FCT"), "North Central",
  OR(C8436="Adamawa", C8436="Bauchi", C8436="Borno", C8436="Gombe", C8436="Taraba", C8436="Yobe"), "North East",
  OR(C8436="Jigawa", C8436="Kaduna", C8436="Kano", C8436="Katsina", C8436="Kebbi", C8436="Sokoto", C8436="Zamfara"), "North West",
  OR(C8436="Abia", C8436="Anambra", C8436="Ebonyi", C8436="Enugu", C8436="Imo"), "South East",
  OR(C8436="Akwa Ibom", C8436="Bayelsa", C8436="Cross River", C8436="Delta", C8436="Edo", C8436="Rivers"), "South South",
  OR(C8436="Ekiti", C8436="Lagos", C8436="Ogun", C8436="Ondo", C8436="Osun", C8436="Oyo"), "South West"
)</f>
        <v>South West</v>
      </c>
      <c r="H8436" s="12" t="s">
        <v>62</v>
      </c>
    </row>
    <row r="8437" spans="1:8" s="7" customFormat="1" x14ac:dyDescent="0.25">
      <c r="A8437" s="3">
        <v>2024</v>
      </c>
      <c r="B8437" s="3" t="s">
        <v>11</v>
      </c>
      <c r="C8437" s="3" t="s">
        <v>44</v>
      </c>
      <c r="D8437" s="3" t="s">
        <v>6</v>
      </c>
      <c r="E8437" s="9">
        <v>-309928143.81</v>
      </c>
      <c r="F8437" s="3" t="s">
        <v>14</v>
      </c>
      <c r="G8437" s="3" t="str" cm="1">
        <f t="array" ref="G8437">_xlfn.IFS(
  OR(C8437="Benue", C8437="Kogi", C8437="Kwara", C8437="Nasarawa", C8437="Niger", C8437="Plateau", C8437="FCT"), "North Central",
  OR(C8437="Adamawa", C8437="Bauchi", C8437="Borno", C8437="Gombe", C8437="Taraba", C8437="Yobe"), "North East",
  OR(C8437="Jigawa", C8437="Kaduna", C8437="Kano", C8437="Katsina", C8437="Kebbi", C8437="Sokoto", C8437="Zamfara"), "North West",
  OR(C8437="Abia", C8437="Anambra", C8437="Ebonyi", C8437="Enugu", C8437="Imo"), "South East",
  OR(C8437="Akwa Ibom", C8437="Bayelsa", C8437="Cross River", C8437="Delta", C8437="Edo", C8437="Rivers"), "South South",
  OR(C8437="Ekiti", C8437="Lagos", C8437="Ogun", C8437="Ondo", C8437="Osun", C8437="Oyo"), "South West"
)</f>
        <v>South West</v>
      </c>
      <c r="H8437" s="12" t="s">
        <v>62</v>
      </c>
    </row>
    <row r="8438" spans="1:8" s="7" customFormat="1" x14ac:dyDescent="0.25">
      <c r="A8438" s="3">
        <v>2024</v>
      </c>
      <c r="B8438" s="3" t="s">
        <v>11</v>
      </c>
      <c r="C8438" s="3" t="s">
        <v>44</v>
      </c>
      <c r="D8438" s="3" t="s">
        <v>7</v>
      </c>
      <c r="E8438" s="9">
        <v>1940569639.0799999</v>
      </c>
      <c r="F8438" s="3" t="s">
        <v>14</v>
      </c>
      <c r="G8438" s="3" t="str" cm="1">
        <f t="array" ref="G8438">_xlfn.IFS(
  OR(C8438="Benue", C8438="Kogi", C8438="Kwara", C8438="Nasarawa", C8438="Niger", C8438="Plateau", C8438="FCT"), "North Central",
  OR(C8438="Adamawa", C8438="Bauchi", C8438="Borno", C8438="Gombe", C8438="Taraba", C8438="Yobe"), "North East",
  OR(C8438="Jigawa", C8438="Kaduna", C8438="Kano", C8438="Katsina", C8438="Kebbi", C8438="Sokoto", C8438="Zamfara"), "North West",
  OR(C8438="Abia", C8438="Anambra", C8438="Ebonyi", C8438="Enugu", C8438="Imo"), "South East",
  OR(C8438="Akwa Ibom", C8438="Bayelsa", C8438="Cross River", C8438="Delta", C8438="Edo", C8438="Rivers"), "South South",
  OR(C8438="Ekiti", C8438="Lagos", C8438="Ogun", C8438="Ondo", C8438="Osun", C8438="Oyo"), "South West"
)</f>
        <v>South West</v>
      </c>
      <c r="H8438" s="12" t="s">
        <v>62</v>
      </c>
    </row>
    <row r="8439" spans="1:8" s="7" customFormat="1" x14ac:dyDescent="0.25">
      <c r="A8439" s="3">
        <v>2024</v>
      </c>
      <c r="B8439" s="3" t="s">
        <v>11</v>
      </c>
      <c r="C8439" s="3" t="s">
        <v>44</v>
      </c>
      <c r="D8439" s="3" t="s">
        <v>58</v>
      </c>
      <c r="E8439" s="9">
        <v>107892216.31</v>
      </c>
      <c r="F8439" s="3" t="s">
        <v>14</v>
      </c>
      <c r="G8439" s="3" t="str" cm="1">
        <f t="array" ref="G8439">_xlfn.IFS(
  OR(C8439="Benue", C8439="Kogi", C8439="Kwara", C8439="Nasarawa", C8439="Niger", C8439="Plateau", C8439="FCT"), "North Central",
  OR(C8439="Adamawa", C8439="Bauchi", C8439="Borno", C8439="Gombe", C8439="Taraba", C8439="Yobe"), "North East",
  OR(C8439="Jigawa", C8439="Kaduna", C8439="Kano", C8439="Katsina", C8439="Kebbi", C8439="Sokoto", C8439="Zamfara"), "North West",
  OR(C8439="Abia", C8439="Anambra", C8439="Ebonyi", C8439="Enugu", C8439="Imo"), "South East",
  OR(C8439="Akwa Ibom", C8439="Bayelsa", C8439="Cross River", C8439="Delta", C8439="Edo", C8439="Rivers"), "South South",
  OR(C8439="Ekiti", C8439="Lagos", C8439="Ogun", C8439="Ondo", C8439="Osun", C8439="Oyo"), "South West"
)</f>
        <v>South West</v>
      </c>
      <c r="H8439" s="12">
        <v>11495003263.940001</v>
      </c>
    </row>
    <row r="8440" spans="1:8" s="7" customFormat="1" x14ac:dyDescent="0.25">
      <c r="A8440" s="3">
        <v>2024</v>
      </c>
      <c r="B8440" s="3" t="s">
        <v>11</v>
      </c>
      <c r="C8440" s="3" t="s">
        <v>44</v>
      </c>
      <c r="D8440" s="3" t="s">
        <v>8</v>
      </c>
      <c r="E8440" s="9">
        <v>9462277592.1499996</v>
      </c>
      <c r="F8440" s="3" t="s">
        <v>14</v>
      </c>
      <c r="G8440" s="3" t="str" cm="1">
        <f t="array" ref="G8440">_xlfn.IFS(
  OR(C8440="Benue", C8440="Kogi", C8440="Kwara", C8440="Nasarawa", C8440="Niger", C8440="Plateau", C8440="FCT"), "North Central",
  OR(C8440="Adamawa", C8440="Bauchi", C8440="Borno", C8440="Gombe", C8440="Taraba", C8440="Yobe"), "North East",
  OR(C8440="Jigawa", C8440="Kaduna", C8440="Kano", C8440="Katsina", C8440="Kebbi", C8440="Sokoto", C8440="Zamfara"), "North West",
  OR(C8440="Abia", C8440="Anambra", C8440="Ebonyi", C8440="Enugu", C8440="Imo"), "South East",
  OR(C8440="Akwa Ibom", C8440="Bayelsa", C8440="Cross River", C8440="Delta", C8440="Edo", C8440="Rivers"), "South South",
  OR(C8440="Ekiti", C8440="Lagos", C8440="Ogun", C8440="Ondo", C8440="Osun", C8440="Oyo"), "South West"
)</f>
        <v>South West</v>
      </c>
      <c r="H8440" s="12" t="s">
        <v>62</v>
      </c>
    </row>
    <row r="8441" spans="1:8" s="7" customFormat="1" x14ac:dyDescent="0.25">
      <c r="A8441" s="3">
        <v>2024</v>
      </c>
      <c r="B8441" s="3" t="s">
        <v>11</v>
      </c>
      <c r="C8441" s="3" t="s">
        <v>44</v>
      </c>
      <c r="D8441" s="3" t="s">
        <v>61</v>
      </c>
      <c r="E8441" s="9">
        <v>11495003263.940001</v>
      </c>
      <c r="F8441" s="3" t="s">
        <v>15</v>
      </c>
      <c r="G8441" s="3" t="str" cm="1">
        <f t="array" ref="G8441">_xlfn.IFS(
  OR(C8441="Benue", C8441="Kogi", C8441="Kwara", C8441="Nasarawa", C8441="Niger", C8441="Plateau", C8441="FCT"), "North Central",
  OR(C8441="Adamawa", C8441="Bauchi", C8441="Borno", C8441="Gombe", C8441="Taraba", C8441="Yobe"), "North East",
  OR(C8441="Jigawa", C8441="Kaduna", C8441="Kano", C8441="Katsina", C8441="Kebbi", C8441="Sokoto", C8441="Zamfara"), "North West",
  OR(C8441="Abia", C8441="Anambra", C8441="Ebonyi", C8441="Enugu", C8441="Imo"), "South East",
  OR(C8441="Akwa Ibom", C8441="Bayelsa", C8441="Cross River", C8441="Delta", C8441="Edo", C8441="Rivers"), "South South",
  OR(C8441="Ekiti", C8441="Lagos", C8441="Ogun", C8441="Ondo", C8441="Osun", C8441="Oyo"), "South West"
)</f>
        <v>South West</v>
      </c>
      <c r="H8441" s="12" t="s">
        <v>62</v>
      </c>
    </row>
    <row r="8442" spans="1:8" s="7" customFormat="1" x14ac:dyDescent="0.25">
      <c r="A8442" s="3">
        <v>2024</v>
      </c>
      <c r="B8442" s="3" t="s">
        <v>11</v>
      </c>
      <c r="C8442" s="3" t="s">
        <v>45</v>
      </c>
      <c r="D8442" s="3" t="s">
        <v>6</v>
      </c>
      <c r="E8442" s="9">
        <v>32951514.73</v>
      </c>
      <c r="F8442" s="3" t="s">
        <v>14</v>
      </c>
      <c r="G8442" s="3" t="str" cm="1">
        <f t="array" ref="G8442">_xlfn.IFS(
  OR(C8442="Benue", C8442="Kogi", C8442="Kwara", C8442="Nasarawa", C8442="Niger", C8442="Plateau", C8442="FCT"), "North Central",
  OR(C8442="Adamawa", C8442="Bauchi", C8442="Borno", C8442="Gombe", C8442="Taraba", C8442="Yobe"), "North East",
  OR(C8442="Jigawa", C8442="Kaduna", C8442="Kano", C8442="Katsina", C8442="Kebbi", C8442="Sokoto", C8442="Zamfara"), "North West",
  OR(C8442="Abia", C8442="Anambra", C8442="Ebonyi", C8442="Enugu", C8442="Imo"), "South East",
  OR(C8442="Akwa Ibom", C8442="Bayelsa", C8442="Cross River", C8442="Delta", C8442="Edo", C8442="Rivers"), "South South",
  OR(C8442="Ekiti", C8442="Lagos", C8442="Ogun", C8442="Ondo", C8442="Osun", C8442="Oyo"), "South West"
)</f>
        <v>North Central</v>
      </c>
      <c r="H8442" s="12" t="s">
        <v>62</v>
      </c>
    </row>
    <row r="8443" spans="1:8" s="7" customFormat="1" x14ac:dyDescent="0.25">
      <c r="A8443" s="3">
        <v>2024</v>
      </c>
      <c r="B8443" s="3" t="s">
        <v>11</v>
      </c>
      <c r="C8443" s="3" t="s">
        <v>45</v>
      </c>
      <c r="D8443" s="3" t="s">
        <v>7</v>
      </c>
      <c r="E8443" s="9">
        <v>1806734283.29</v>
      </c>
      <c r="F8443" s="3" t="s">
        <v>14</v>
      </c>
      <c r="G8443" s="3" t="str" cm="1">
        <f t="array" ref="G8443">_xlfn.IFS(
  OR(C8443="Benue", C8443="Kogi", C8443="Kwara", C8443="Nasarawa", C8443="Niger", C8443="Plateau", C8443="FCT"), "North Central",
  OR(C8443="Adamawa", C8443="Bauchi", C8443="Borno", C8443="Gombe", C8443="Taraba", C8443="Yobe"), "North East",
  OR(C8443="Jigawa", C8443="Kaduna", C8443="Kano", C8443="Katsina", C8443="Kebbi", C8443="Sokoto", C8443="Zamfara"), "North West",
  OR(C8443="Abia", C8443="Anambra", C8443="Ebonyi", C8443="Enugu", C8443="Imo"), "South East",
  OR(C8443="Akwa Ibom", C8443="Bayelsa", C8443="Cross River", C8443="Delta", C8443="Edo", C8443="Rivers"), "South South",
  OR(C8443="Ekiti", C8443="Lagos", C8443="Ogun", C8443="Ondo", C8443="Osun", C8443="Oyo"), "South West"
)</f>
        <v>North Central</v>
      </c>
      <c r="H8443" s="12" t="s">
        <v>62</v>
      </c>
    </row>
    <row r="8444" spans="1:8" s="7" customFormat="1" x14ac:dyDescent="0.25">
      <c r="A8444" s="3">
        <v>2024</v>
      </c>
      <c r="B8444" s="3" t="s">
        <v>11</v>
      </c>
      <c r="C8444" s="3" t="s">
        <v>45</v>
      </c>
      <c r="D8444" s="3" t="s">
        <v>58</v>
      </c>
      <c r="E8444" s="9">
        <v>50225604.420000002</v>
      </c>
      <c r="F8444" s="3" t="s">
        <v>14</v>
      </c>
      <c r="G8444" s="3" t="str" cm="1">
        <f t="array" ref="G8444">_xlfn.IFS(
  OR(C8444="Benue", C8444="Kogi", C8444="Kwara", C8444="Nasarawa", C8444="Niger", C8444="Plateau", C8444="FCT"), "North Central",
  OR(C8444="Adamawa", C8444="Bauchi", C8444="Borno", C8444="Gombe", C8444="Taraba", C8444="Yobe"), "North East",
  OR(C8444="Jigawa", C8444="Kaduna", C8444="Kano", C8444="Katsina", C8444="Kebbi", C8444="Sokoto", C8444="Zamfara"), "North West",
  OR(C8444="Abia", C8444="Anambra", C8444="Ebonyi", C8444="Enugu", C8444="Imo"), "South East",
  OR(C8444="Akwa Ibom", C8444="Bayelsa", C8444="Cross River", C8444="Delta", C8444="Edo", C8444="Rivers"), "South South",
  OR(C8444="Ekiti", C8444="Lagos", C8444="Ogun", C8444="Ondo", C8444="Osun", C8444="Oyo"), "South West"
)</f>
        <v>North Central</v>
      </c>
      <c r="H8444" s="12">
        <v>7576950594.7799997</v>
      </c>
    </row>
    <row r="8445" spans="1:8" s="7" customFormat="1" x14ac:dyDescent="0.25">
      <c r="A8445" s="3">
        <v>2024</v>
      </c>
      <c r="B8445" s="3" t="s">
        <v>11</v>
      </c>
      <c r="C8445" s="3" t="s">
        <v>45</v>
      </c>
      <c r="D8445" s="3" t="s">
        <v>8</v>
      </c>
      <c r="E8445" s="9">
        <v>5510103016.1099997</v>
      </c>
      <c r="F8445" s="3" t="s">
        <v>14</v>
      </c>
      <c r="G8445" s="3" t="str" cm="1">
        <f t="array" ref="G8445">_xlfn.IFS(
  OR(C8445="Benue", C8445="Kogi", C8445="Kwara", C8445="Nasarawa", C8445="Niger", C8445="Plateau", C8445="FCT"), "North Central",
  OR(C8445="Adamawa", C8445="Bauchi", C8445="Borno", C8445="Gombe", C8445="Taraba", C8445="Yobe"), "North East",
  OR(C8445="Jigawa", C8445="Kaduna", C8445="Kano", C8445="Katsina", C8445="Kebbi", C8445="Sokoto", C8445="Zamfara"), "North West",
  OR(C8445="Abia", C8445="Anambra", C8445="Ebonyi", C8445="Enugu", C8445="Imo"), "South East",
  OR(C8445="Akwa Ibom", C8445="Bayelsa", C8445="Cross River", C8445="Delta", C8445="Edo", C8445="Rivers"), "South South",
  OR(C8445="Ekiti", C8445="Lagos", C8445="Ogun", C8445="Ondo", C8445="Osun", C8445="Oyo"), "South West"
)</f>
        <v>North Central</v>
      </c>
      <c r="H8445" s="12" t="s">
        <v>62</v>
      </c>
    </row>
    <row r="8446" spans="1:8" s="7" customFormat="1" x14ac:dyDescent="0.25">
      <c r="A8446" s="3">
        <v>2024</v>
      </c>
      <c r="B8446" s="3" t="s">
        <v>11</v>
      </c>
      <c r="C8446" s="3" t="s">
        <v>45</v>
      </c>
      <c r="D8446" s="3" t="s">
        <v>61</v>
      </c>
      <c r="E8446" s="9">
        <v>7576950594.7799997</v>
      </c>
      <c r="F8446" s="3" t="s">
        <v>15</v>
      </c>
      <c r="G8446" s="3" t="str" cm="1">
        <f t="array" ref="G8446">_xlfn.IFS(
  OR(C8446="Benue", C8446="Kogi", C8446="Kwara", C8446="Nasarawa", C8446="Niger", C8446="Plateau", C8446="FCT"), "North Central",
  OR(C8446="Adamawa", C8446="Bauchi", C8446="Borno", C8446="Gombe", C8446="Taraba", C8446="Yobe"), "North East",
  OR(C8446="Jigawa", C8446="Kaduna", C8446="Kano", C8446="Katsina", C8446="Kebbi", C8446="Sokoto", C8446="Zamfara"), "North West",
  OR(C8446="Abia", C8446="Anambra", C8446="Ebonyi", C8446="Enugu", C8446="Imo"), "South East",
  OR(C8446="Akwa Ibom", C8446="Bayelsa", C8446="Cross River", C8446="Delta", C8446="Edo", C8446="Rivers"), "South South",
  OR(C8446="Ekiti", C8446="Lagos", C8446="Ogun", C8446="Ondo", C8446="Osun", C8446="Oyo"), "South West"
)</f>
        <v>North Central</v>
      </c>
      <c r="H8446" s="12" t="s">
        <v>62</v>
      </c>
    </row>
    <row r="8447" spans="1:8" s="7" customFormat="1" x14ac:dyDescent="0.25">
      <c r="A8447" s="3">
        <v>2024</v>
      </c>
      <c r="B8447" s="3" t="s">
        <v>11</v>
      </c>
      <c r="C8447" s="3" t="s">
        <v>46</v>
      </c>
      <c r="D8447" s="3" t="s">
        <v>5</v>
      </c>
      <c r="E8447" s="9">
        <v>9846253203.0900002</v>
      </c>
      <c r="F8447" s="3" t="s">
        <v>14</v>
      </c>
      <c r="G8447" s="3" t="str" cm="1">
        <f t="array" ref="G8447">_xlfn.IFS(
  OR(C8447="Benue", C8447="Kogi", C8447="Kwara", C8447="Nasarawa", C8447="Niger", C8447="Plateau", C8447="FCT"), "North Central",
  OR(C8447="Adamawa", C8447="Bauchi", C8447="Borno", C8447="Gombe", C8447="Taraba", C8447="Yobe"), "North East",
  OR(C8447="Jigawa", C8447="Kaduna", C8447="Kano", C8447="Katsina", C8447="Kebbi", C8447="Sokoto", C8447="Zamfara"), "North West",
  OR(C8447="Abia", C8447="Anambra", C8447="Ebonyi", C8447="Enugu", C8447="Imo"), "South East",
  OR(C8447="Akwa Ibom", C8447="Bayelsa", C8447="Cross River", C8447="Delta", C8447="Edo", C8447="Rivers"), "South South",
  OR(C8447="Ekiti", C8447="Lagos", C8447="Ogun", C8447="Ondo", C8447="Osun", C8447="Oyo"), "South West"
)</f>
        <v>South South</v>
      </c>
      <c r="H8447" s="12" t="s">
        <v>62</v>
      </c>
    </row>
    <row r="8448" spans="1:8" s="7" customFormat="1" x14ac:dyDescent="0.25">
      <c r="A8448" s="3">
        <v>2024</v>
      </c>
      <c r="B8448" s="3" t="s">
        <v>11</v>
      </c>
      <c r="C8448" s="3" t="s">
        <v>46</v>
      </c>
      <c r="D8448" s="3" t="s">
        <v>6</v>
      </c>
      <c r="E8448" s="9">
        <v>9729959917.8199997</v>
      </c>
      <c r="F8448" s="3" t="s">
        <v>14</v>
      </c>
      <c r="G8448" s="3" t="str" cm="1">
        <f t="array" ref="G8448">_xlfn.IFS(
  OR(C8448="Benue", C8448="Kogi", C8448="Kwara", C8448="Nasarawa", C8448="Niger", C8448="Plateau", C8448="FCT"), "North Central",
  OR(C8448="Adamawa", C8448="Bauchi", C8448="Borno", C8448="Gombe", C8448="Taraba", C8448="Yobe"), "North East",
  OR(C8448="Jigawa", C8448="Kaduna", C8448="Kano", C8448="Katsina", C8448="Kebbi", C8448="Sokoto", C8448="Zamfara"), "North West",
  OR(C8448="Abia", C8448="Anambra", C8448="Ebonyi", C8448="Enugu", C8448="Imo"), "South East",
  OR(C8448="Akwa Ibom", C8448="Bayelsa", C8448="Cross River", C8448="Delta", C8448="Edo", C8448="Rivers"), "South South",
  OR(C8448="Ekiti", C8448="Lagos", C8448="Ogun", C8448="Ondo", C8448="Osun", C8448="Oyo"), "South West"
)</f>
        <v>South South</v>
      </c>
      <c r="H8448" s="12" t="s">
        <v>62</v>
      </c>
    </row>
    <row r="8449" spans="1:8" s="7" customFormat="1" x14ac:dyDescent="0.25">
      <c r="A8449" s="3">
        <v>2024</v>
      </c>
      <c r="B8449" s="3" t="s">
        <v>11</v>
      </c>
      <c r="C8449" s="3" t="s">
        <v>46</v>
      </c>
      <c r="D8449" s="3" t="s">
        <v>7</v>
      </c>
      <c r="E8449" s="9">
        <v>7529468870.2299995</v>
      </c>
      <c r="F8449" s="3" t="s">
        <v>14</v>
      </c>
      <c r="G8449" s="3" t="str" cm="1">
        <f t="array" ref="G8449">_xlfn.IFS(
  OR(C8449="Benue", C8449="Kogi", C8449="Kwara", C8449="Nasarawa", C8449="Niger", C8449="Plateau", C8449="FCT"), "North Central",
  OR(C8449="Adamawa", C8449="Bauchi", C8449="Borno", C8449="Gombe", C8449="Taraba", C8449="Yobe"), "North East",
  OR(C8449="Jigawa", C8449="Kaduna", C8449="Kano", C8449="Katsina", C8449="Kebbi", C8449="Sokoto", C8449="Zamfara"), "North West",
  OR(C8449="Abia", C8449="Anambra", C8449="Ebonyi", C8449="Enugu", C8449="Imo"), "South East",
  OR(C8449="Akwa Ibom", C8449="Bayelsa", C8449="Cross River", C8449="Delta", C8449="Edo", C8449="Rivers"), "South South",
  OR(C8449="Ekiti", C8449="Lagos", C8449="Ogun", C8449="Ondo", C8449="Osun", C8449="Oyo"), "South West"
)</f>
        <v>South South</v>
      </c>
      <c r="H8449" s="12" t="s">
        <v>62</v>
      </c>
    </row>
    <row r="8450" spans="1:8" s="7" customFormat="1" x14ac:dyDescent="0.25">
      <c r="A8450" s="3">
        <v>2024</v>
      </c>
      <c r="B8450" s="3" t="s">
        <v>11</v>
      </c>
      <c r="C8450" s="3" t="s">
        <v>46</v>
      </c>
      <c r="D8450" s="3" t="s">
        <v>58</v>
      </c>
      <c r="E8450" s="9">
        <v>51871164.82</v>
      </c>
      <c r="F8450" s="3" t="s">
        <v>14</v>
      </c>
      <c r="G8450" s="3" t="str" cm="1">
        <f t="array" ref="G8450">_xlfn.IFS(
  OR(C8450="Benue", C8450="Kogi", C8450="Kwara", C8450="Nasarawa", C8450="Niger", C8450="Plateau", C8450="FCT"), "North Central",
  OR(C8450="Adamawa", C8450="Bauchi", C8450="Borno", C8450="Gombe", C8450="Taraba", C8450="Yobe"), "North East",
  OR(C8450="Jigawa", C8450="Kaduna", C8450="Kano", C8450="Katsina", C8450="Kebbi", C8450="Sokoto", C8450="Zamfara"), "North West",
  OR(C8450="Abia", C8450="Anambra", C8450="Ebonyi", C8450="Enugu", C8450="Imo"), "South East",
  OR(C8450="Akwa Ibom", C8450="Bayelsa", C8450="Cross River", C8450="Delta", C8450="Edo", C8450="Rivers"), "South South",
  OR(C8450="Ekiti", C8450="Lagos", C8450="Ogun", C8450="Ondo", C8450="Osun", C8450="Oyo"), "South West"
)</f>
        <v>South South</v>
      </c>
      <c r="H8450" s="12">
        <v>33342187021.439999</v>
      </c>
    </row>
    <row r="8451" spans="1:8" s="7" customFormat="1" x14ac:dyDescent="0.25">
      <c r="A8451" s="3">
        <v>2024</v>
      </c>
      <c r="B8451" s="3" t="s">
        <v>11</v>
      </c>
      <c r="C8451" s="3" t="s">
        <v>46</v>
      </c>
      <c r="D8451" s="3" t="s">
        <v>8</v>
      </c>
      <c r="E8451" s="9">
        <v>15776048489.219999</v>
      </c>
      <c r="F8451" s="3" t="s">
        <v>14</v>
      </c>
      <c r="G8451" s="3" t="str" cm="1">
        <f t="array" ref="G8451">_xlfn.IFS(
  OR(C8451="Benue", C8451="Kogi", C8451="Kwara", C8451="Nasarawa", C8451="Niger", C8451="Plateau", C8451="FCT"), "North Central",
  OR(C8451="Adamawa", C8451="Bauchi", C8451="Borno", C8451="Gombe", C8451="Taraba", C8451="Yobe"), "North East",
  OR(C8451="Jigawa", C8451="Kaduna", C8451="Kano", C8451="Katsina", C8451="Kebbi", C8451="Sokoto", C8451="Zamfara"), "North West",
  OR(C8451="Abia", C8451="Anambra", C8451="Ebonyi", C8451="Enugu", C8451="Imo"), "South East",
  OR(C8451="Akwa Ibom", C8451="Bayelsa", C8451="Cross River", C8451="Delta", C8451="Edo", C8451="Rivers"), "South South",
  OR(C8451="Ekiti", C8451="Lagos", C8451="Ogun", C8451="Ondo", C8451="Osun", C8451="Oyo"), "South West"
)</f>
        <v>South South</v>
      </c>
      <c r="H8451" s="12" t="s">
        <v>62</v>
      </c>
    </row>
    <row r="8452" spans="1:8" s="7" customFormat="1" x14ac:dyDescent="0.25">
      <c r="A8452" s="3">
        <v>2024</v>
      </c>
      <c r="B8452" s="3" t="s">
        <v>11</v>
      </c>
      <c r="C8452" s="3" t="s">
        <v>46</v>
      </c>
      <c r="D8452" s="3" t="s">
        <v>61</v>
      </c>
      <c r="E8452" s="9">
        <v>33342187021.439999</v>
      </c>
      <c r="F8452" s="3" t="s">
        <v>15</v>
      </c>
      <c r="G8452" s="3" t="str" cm="1">
        <f t="array" ref="G8452">_xlfn.IFS(
  OR(C8452="Benue", C8452="Kogi", C8452="Kwara", C8452="Nasarawa", C8452="Niger", C8452="Plateau", C8452="FCT"), "North Central",
  OR(C8452="Adamawa", C8452="Bauchi", C8452="Borno", C8452="Gombe", C8452="Taraba", C8452="Yobe"), "North East",
  OR(C8452="Jigawa", C8452="Kaduna", C8452="Kano", C8452="Katsina", C8452="Kebbi", C8452="Sokoto", C8452="Zamfara"), "North West",
  OR(C8452="Abia", C8452="Anambra", C8452="Ebonyi", C8452="Enugu", C8452="Imo"), "South East",
  OR(C8452="Akwa Ibom", C8452="Bayelsa", C8452="Cross River", C8452="Delta", C8452="Edo", C8452="Rivers"), "South South",
  OR(C8452="Ekiti", C8452="Lagos", C8452="Ogun", C8452="Ondo", C8452="Osun", C8452="Oyo"), "South West"
)</f>
        <v>South South</v>
      </c>
      <c r="H8452" s="12" t="s">
        <v>62</v>
      </c>
    </row>
    <row r="8453" spans="1:8" s="7" customFormat="1" x14ac:dyDescent="0.25">
      <c r="A8453" s="3">
        <v>2024</v>
      </c>
      <c r="B8453" s="3" t="s">
        <v>11</v>
      </c>
      <c r="C8453" s="3" t="s">
        <v>47</v>
      </c>
      <c r="D8453" s="3" t="s">
        <v>6</v>
      </c>
      <c r="E8453" s="9">
        <v>849269120.86000001</v>
      </c>
      <c r="F8453" s="3" t="s">
        <v>14</v>
      </c>
      <c r="G8453" s="3" t="str" cm="1">
        <f t="array" ref="G8453">_xlfn.IFS(
  OR(C8453="Benue", C8453="Kogi", C8453="Kwara", C8453="Nasarawa", C8453="Niger", C8453="Plateau", C8453="FCT"), "North Central",
  OR(C8453="Adamawa", C8453="Bauchi", C8453="Borno", C8453="Gombe", C8453="Taraba", C8453="Yobe"), "North East",
  OR(C8453="Jigawa", C8453="Kaduna", C8453="Kano", C8453="Katsina", C8453="Kebbi", C8453="Sokoto", C8453="Zamfara"), "North West",
  OR(C8453="Abia", C8453="Anambra", C8453="Ebonyi", C8453="Enugu", C8453="Imo"), "South East",
  OR(C8453="Akwa Ibom", C8453="Bayelsa", C8453="Cross River", C8453="Delta", C8453="Edo", C8453="Rivers"), "South South",
  OR(C8453="Ekiti", C8453="Lagos", C8453="Ogun", C8453="Ondo", C8453="Osun", C8453="Oyo"), "South West"
)</f>
        <v>North West</v>
      </c>
      <c r="H8453" s="12" t="s">
        <v>62</v>
      </c>
    </row>
    <row r="8454" spans="1:8" s="7" customFormat="1" x14ac:dyDescent="0.25">
      <c r="A8454" s="3">
        <v>2024</v>
      </c>
      <c r="B8454" s="3" t="s">
        <v>11</v>
      </c>
      <c r="C8454" s="3" t="s">
        <v>47</v>
      </c>
      <c r="D8454" s="3" t="s">
        <v>7</v>
      </c>
      <c r="E8454" s="9">
        <v>1906810042.95</v>
      </c>
      <c r="F8454" s="3" t="s">
        <v>14</v>
      </c>
      <c r="G8454" s="3" t="str" cm="1">
        <f t="array" ref="G8454">_xlfn.IFS(
  OR(C8454="Benue", C8454="Kogi", C8454="Kwara", C8454="Nasarawa", C8454="Niger", C8454="Plateau", C8454="FCT"), "North Central",
  OR(C8454="Adamawa", C8454="Bauchi", C8454="Borno", C8454="Gombe", C8454="Taraba", C8454="Yobe"), "North East",
  OR(C8454="Jigawa", C8454="Kaduna", C8454="Kano", C8454="Katsina", C8454="Kebbi", C8454="Sokoto", C8454="Zamfara"), "North West",
  OR(C8454="Abia", C8454="Anambra", C8454="Ebonyi", C8454="Enugu", C8454="Imo"), "South East",
  OR(C8454="Akwa Ibom", C8454="Bayelsa", C8454="Cross River", C8454="Delta", C8454="Edo", C8454="Rivers"), "South South",
  OR(C8454="Ekiti", C8454="Lagos", C8454="Ogun", C8454="Ondo", C8454="Osun", C8454="Oyo"), "South West"
)</f>
        <v>North West</v>
      </c>
      <c r="H8454" s="12" t="s">
        <v>62</v>
      </c>
    </row>
    <row r="8455" spans="1:8" s="7" customFormat="1" x14ac:dyDescent="0.25">
      <c r="A8455" s="3">
        <v>2024</v>
      </c>
      <c r="B8455" s="3" t="s">
        <v>11</v>
      </c>
      <c r="C8455" s="3" t="s">
        <v>47</v>
      </c>
      <c r="D8455" s="3" t="s">
        <v>58</v>
      </c>
      <c r="E8455" s="9">
        <v>106015242.88</v>
      </c>
      <c r="F8455" s="3" t="s">
        <v>14</v>
      </c>
      <c r="G8455" s="3" t="str" cm="1">
        <f t="array" ref="G8455">_xlfn.IFS(
  OR(C8455="Benue", C8455="Kogi", C8455="Kwara", C8455="Nasarawa", C8455="Niger", C8455="Plateau", C8455="FCT"), "North Central",
  OR(C8455="Adamawa", C8455="Bauchi", C8455="Borno", C8455="Gombe", C8455="Taraba", C8455="Yobe"), "North East",
  OR(C8455="Jigawa", C8455="Kaduna", C8455="Kano", C8455="Katsina", C8455="Kebbi", C8455="Sokoto", C8455="Zamfara"), "North West",
  OR(C8455="Abia", C8455="Anambra", C8455="Ebonyi", C8455="Enugu", C8455="Imo"), "South East",
  OR(C8455="Akwa Ibom", C8455="Bayelsa", C8455="Cross River", C8455="Delta", C8455="Edo", C8455="Rivers"), "South South",
  OR(C8455="Ekiti", C8455="Lagos", C8455="Ogun", C8455="Ondo", C8455="Osun", C8455="Oyo"), "South West"
)</f>
        <v>North West</v>
      </c>
      <c r="H8455" s="12">
        <v>8824968315.1800003</v>
      </c>
    </row>
    <row r="8456" spans="1:8" s="7" customFormat="1" x14ac:dyDescent="0.25">
      <c r="A8456" s="3">
        <v>2024</v>
      </c>
      <c r="B8456" s="3" t="s">
        <v>11</v>
      </c>
      <c r="C8456" s="3" t="s">
        <v>47</v>
      </c>
      <c r="D8456" s="3" t="s">
        <v>8</v>
      </c>
      <c r="E8456" s="9">
        <v>5785862376.2600002</v>
      </c>
      <c r="F8456" s="3" t="s">
        <v>14</v>
      </c>
      <c r="G8456" s="3" t="str" cm="1">
        <f t="array" ref="G8456">_xlfn.IFS(
  OR(C8456="Benue", C8456="Kogi", C8456="Kwara", C8456="Nasarawa", C8456="Niger", C8456="Plateau", C8456="FCT"), "North Central",
  OR(C8456="Adamawa", C8456="Bauchi", C8456="Borno", C8456="Gombe", C8456="Taraba", C8456="Yobe"), "North East",
  OR(C8456="Jigawa", C8456="Kaduna", C8456="Kano", C8456="Katsina", C8456="Kebbi", C8456="Sokoto", C8456="Zamfara"), "North West",
  OR(C8456="Abia", C8456="Anambra", C8456="Ebonyi", C8456="Enugu", C8456="Imo"), "South East",
  OR(C8456="Akwa Ibom", C8456="Bayelsa", C8456="Cross River", C8456="Delta", C8456="Edo", C8456="Rivers"), "South South",
  OR(C8456="Ekiti", C8456="Lagos", C8456="Ogun", C8456="Ondo", C8456="Osun", C8456="Oyo"), "South West"
)</f>
        <v>North West</v>
      </c>
      <c r="H8456" s="12" t="s">
        <v>62</v>
      </c>
    </row>
    <row r="8457" spans="1:8" s="7" customFormat="1" x14ac:dyDescent="0.25">
      <c r="A8457" s="3">
        <v>2024</v>
      </c>
      <c r="B8457" s="3" t="s">
        <v>11</v>
      </c>
      <c r="C8457" s="3" t="s">
        <v>47</v>
      </c>
      <c r="D8457" s="3" t="s">
        <v>61</v>
      </c>
      <c r="E8457" s="9">
        <v>8824968315.1800003</v>
      </c>
      <c r="F8457" s="3" t="s">
        <v>15</v>
      </c>
      <c r="G8457" s="3" t="str" cm="1">
        <f t="array" ref="G8457">_xlfn.IFS(
  OR(C8457="Benue", C8457="Kogi", C8457="Kwara", C8457="Nasarawa", C8457="Niger", C8457="Plateau", C8457="FCT"), "North Central",
  OR(C8457="Adamawa", C8457="Bauchi", C8457="Borno", C8457="Gombe", C8457="Taraba", C8457="Yobe"), "North East",
  OR(C8457="Jigawa", C8457="Kaduna", C8457="Kano", C8457="Katsina", C8457="Kebbi", C8457="Sokoto", C8457="Zamfara"), "North West",
  OR(C8457="Abia", C8457="Anambra", C8457="Ebonyi", C8457="Enugu", C8457="Imo"), "South East",
  OR(C8457="Akwa Ibom", C8457="Bayelsa", C8457="Cross River", C8457="Delta", C8457="Edo", C8457="Rivers"), "South South",
  OR(C8457="Ekiti", C8457="Lagos", C8457="Ogun", C8457="Ondo", C8457="Osun", C8457="Oyo"), "South West"
)</f>
        <v>North West</v>
      </c>
      <c r="H8457" s="12" t="s">
        <v>62</v>
      </c>
    </row>
    <row r="8458" spans="1:8" s="7" customFormat="1" x14ac:dyDescent="0.25">
      <c r="A8458" s="3">
        <v>2024</v>
      </c>
      <c r="B8458" s="3" t="s">
        <v>11</v>
      </c>
      <c r="C8458" s="3" t="s">
        <v>48</v>
      </c>
      <c r="D8458" s="3" t="s">
        <v>6</v>
      </c>
      <c r="E8458" s="9">
        <v>1240207537.1500001</v>
      </c>
      <c r="F8458" s="3" t="s">
        <v>14</v>
      </c>
      <c r="G8458" s="3" t="str" cm="1">
        <f t="array" ref="G8458">_xlfn.IFS(
  OR(C8458="Benue", C8458="Kogi", C8458="Kwara", C8458="Nasarawa", C8458="Niger", C8458="Plateau", C8458="FCT"), "North Central",
  OR(C8458="Adamawa", C8458="Bauchi", C8458="Borno", C8458="Gombe", C8458="Taraba", C8458="Yobe"), "North East",
  OR(C8458="Jigawa", C8458="Kaduna", C8458="Kano", C8458="Katsina", C8458="Kebbi", C8458="Sokoto", C8458="Zamfara"), "North West",
  OR(C8458="Abia", C8458="Anambra", C8458="Ebonyi", C8458="Enugu", C8458="Imo"), "South East",
  OR(C8458="Akwa Ibom", C8458="Bayelsa", C8458="Cross River", C8458="Delta", C8458="Edo", C8458="Rivers"), "South South",
  OR(C8458="Ekiti", C8458="Lagos", C8458="Ogun", C8458="Ondo", C8458="Osun", C8458="Oyo"), "South West"
)</f>
        <v>North East</v>
      </c>
      <c r="H8458" s="12" t="s">
        <v>62</v>
      </c>
    </row>
    <row r="8459" spans="1:8" s="7" customFormat="1" x14ac:dyDescent="0.25">
      <c r="A8459" s="3">
        <v>2024</v>
      </c>
      <c r="B8459" s="3" t="s">
        <v>11</v>
      </c>
      <c r="C8459" s="3" t="s">
        <v>48</v>
      </c>
      <c r="D8459" s="3" t="s">
        <v>7</v>
      </c>
      <c r="E8459" s="9">
        <v>1666631645.8099999</v>
      </c>
      <c r="F8459" s="3" t="s">
        <v>14</v>
      </c>
      <c r="G8459" s="3" t="str" cm="1">
        <f t="array" ref="G8459">_xlfn.IFS(
  OR(C8459="Benue", C8459="Kogi", C8459="Kwara", C8459="Nasarawa", C8459="Niger", C8459="Plateau", C8459="FCT"), "North Central",
  OR(C8459="Adamawa", C8459="Bauchi", C8459="Borno", C8459="Gombe", C8459="Taraba", C8459="Yobe"), "North East",
  OR(C8459="Jigawa", C8459="Kaduna", C8459="Kano", C8459="Katsina", C8459="Kebbi", C8459="Sokoto", C8459="Zamfara"), "North West",
  OR(C8459="Abia", C8459="Anambra", C8459="Ebonyi", C8459="Enugu", C8459="Imo"), "South East",
  OR(C8459="Akwa Ibom", C8459="Bayelsa", C8459="Cross River", C8459="Delta", C8459="Edo", C8459="Rivers"), "South South",
  OR(C8459="Ekiti", C8459="Lagos", C8459="Ogun", C8459="Ondo", C8459="Osun", C8459="Oyo"), "South West"
)</f>
        <v>North East</v>
      </c>
      <c r="H8459" s="12" t="s">
        <v>62</v>
      </c>
    </row>
    <row r="8460" spans="1:8" s="7" customFormat="1" x14ac:dyDescent="0.25">
      <c r="A8460" s="3">
        <v>2024</v>
      </c>
      <c r="B8460" s="3" t="s">
        <v>11</v>
      </c>
      <c r="C8460" s="3" t="s">
        <v>48</v>
      </c>
      <c r="D8460" s="3" t="s">
        <v>58</v>
      </c>
      <c r="E8460" s="9">
        <v>0</v>
      </c>
      <c r="F8460" s="3" t="s">
        <v>14</v>
      </c>
      <c r="G8460" s="3" t="str" cm="1">
        <f t="array" ref="G8460">_xlfn.IFS(
  OR(C8460="Benue", C8460="Kogi", C8460="Kwara", C8460="Nasarawa", C8460="Niger", C8460="Plateau", C8460="FCT"), "North Central",
  OR(C8460="Adamawa", C8460="Bauchi", C8460="Borno", C8460="Gombe", C8460="Taraba", C8460="Yobe"), "North East",
  OR(C8460="Jigawa", C8460="Kaduna", C8460="Kano", C8460="Katsina", C8460="Kebbi", C8460="Sokoto", C8460="Zamfara"), "North West",
  OR(C8460="Abia", C8460="Anambra", C8460="Ebonyi", C8460="Enugu", C8460="Imo"), "South East",
  OR(C8460="Akwa Ibom", C8460="Bayelsa", C8460="Cross River", C8460="Delta", C8460="Edo", C8460="Rivers"), "South South",
  OR(C8460="Ekiti", C8460="Lagos", C8460="Ogun", C8460="Ondo", C8460="Osun", C8460="Oyo"), "South West"
)</f>
        <v>North East</v>
      </c>
      <c r="H8460" s="12">
        <v>7971042211.0100002</v>
      </c>
    </row>
    <row r="8461" spans="1:8" s="7" customFormat="1" x14ac:dyDescent="0.25">
      <c r="A8461" s="3">
        <v>2024</v>
      </c>
      <c r="B8461" s="3" t="s">
        <v>11</v>
      </c>
      <c r="C8461" s="3" t="s">
        <v>48</v>
      </c>
      <c r="D8461" s="3" t="s">
        <v>8</v>
      </c>
      <c r="E8461" s="9">
        <v>4915560600.71</v>
      </c>
      <c r="F8461" s="3" t="s">
        <v>14</v>
      </c>
      <c r="G8461" s="3" t="str" cm="1">
        <f t="array" ref="G8461">_xlfn.IFS(
  OR(C8461="Benue", C8461="Kogi", C8461="Kwara", C8461="Nasarawa", C8461="Niger", C8461="Plateau", C8461="FCT"), "North Central",
  OR(C8461="Adamawa", C8461="Bauchi", C8461="Borno", C8461="Gombe", C8461="Taraba", C8461="Yobe"), "North East",
  OR(C8461="Jigawa", C8461="Kaduna", C8461="Kano", C8461="Katsina", C8461="Kebbi", C8461="Sokoto", C8461="Zamfara"), "North West",
  OR(C8461="Abia", C8461="Anambra", C8461="Ebonyi", C8461="Enugu", C8461="Imo"), "South East",
  OR(C8461="Akwa Ibom", C8461="Bayelsa", C8461="Cross River", C8461="Delta", C8461="Edo", C8461="Rivers"), "South South",
  OR(C8461="Ekiti", C8461="Lagos", C8461="Ogun", C8461="Ondo", C8461="Osun", C8461="Oyo"), "South West"
)</f>
        <v>North East</v>
      </c>
      <c r="H8461" s="12" t="s">
        <v>62</v>
      </c>
    </row>
    <row r="8462" spans="1:8" s="7" customFormat="1" x14ac:dyDescent="0.25">
      <c r="A8462" s="3">
        <v>2024</v>
      </c>
      <c r="B8462" s="3" t="s">
        <v>11</v>
      </c>
      <c r="C8462" s="3" t="s">
        <v>48</v>
      </c>
      <c r="D8462" s="3" t="s">
        <v>61</v>
      </c>
      <c r="E8462" s="9">
        <v>7971042211.0100002</v>
      </c>
      <c r="F8462" s="3" t="s">
        <v>15</v>
      </c>
      <c r="G8462" s="3" t="str" cm="1">
        <f t="array" ref="G8462">_xlfn.IFS(
  OR(C8462="Benue", C8462="Kogi", C8462="Kwara", C8462="Nasarawa", C8462="Niger", C8462="Plateau", C8462="FCT"), "North Central",
  OR(C8462="Adamawa", C8462="Bauchi", C8462="Borno", C8462="Gombe", C8462="Taraba", C8462="Yobe"), "North East",
  OR(C8462="Jigawa", C8462="Kaduna", C8462="Kano", C8462="Katsina", C8462="Kebbi", C8462="Sokoto", C8462="Zamfara"), "North West",
  OR(C8462="Abia", C8462="Anambra", C8462="Ebonyi", C8462="Enugu", C8462="Imo"), "South East",
  OR(C8462="Akwa Ibom", C8462="Bayelsa", C8462="Cross River", C8462="Delta", C8462="Edo", C8462="Rivers"), "South South",
  OR(C8462="Ekiti", C8462="Lagos", C8462="Ogun", C8462="Ondo", C8462="Osun", C8462="Oyo"), "South West"
)</f>
        <v>North East</v>
      </c>
      <c r="H8462" s="12" t="s">
        <v>62</v>
      </c>
    </row>
    <row r="8463" spans="1:8" s="7" customFormat="1" x14ac:dyDescent="0.25">
      <c r="A8463" s="3">
        <v>2024</v>
      </c>
      <c r="B8463" s="3" t="s">
        <v>11</v>
      </c>
      <c r="C8463" s="3" t="s">
        <v>49</v>
      </c>
      <c r="D8463" s="3" t="s">
        <v>6</v>
      </c>
      <c r="E8463" s="9">
        <v>947932454.5</v>
      </c>
      <c r="F8463" s="3" t="s">
        <v>14</v>
      </c>
      <c r="G8463" s="3" t="str" cm="1">
        <f t="array" ref="G8463">_xlfn.IFS(
  OR(C8463="Benue", C8463="Kogi", C8463="Kwara", C8463="Nasarawa", C8463="Niger", C8463="Plateau", C8463="FCT"), "North Central",
  OR(C8463="Adamawa", C8463="Bauchi", C8463="Borno", C8463="Gombe", C8463="Taraba", C8463="Yobe"), "North East",
  OR(C8463="Jigawa", C8463="Kaduna", C8463="Kano", C8463="Katsina", C8463="Kebbi", C8463="Sokoto", C8463="Zamfara"), "North West",
  OR(C8463="Abia", C8463="Anambra", C8463="Ebonyi", C8463="Enugu", C8463="Imo"), "South East",
  OR(C8463="Akwa Ibom", C8463="Bayelsa", C8463="Cross River", C8463="Delta", C8463="Edo", C8463="Rivers"), "South South",
  OR(C8463="Ekiti", C8463="Lagos", C8463="Ogun", C8463="Ondo", C8463="Osun", C8463="Oyo"), "South West"
)</f>
        <v>North East</v>
      </c>
      <c r="H8463" s="12" t="s">
        <v>62</v>
      </c>
    </row>
    <row r="8464" spans="1:8" s="7" customFormat="1" x14ac:dyDescent="0.25">
      <c r="A8464" s="3">
        <v>2024</v>
      </c>
      <c r="B8464" s="3" t="s">
        <v>11</v>
      </c>
      <c r="C8464" s="3" t="s">
        <v>49</v>
      </c>
      <c r="D8464" s="3" t="s">
        <v>7</v>
      </c>
      <c r="E8464" s="9">
        <v>1718083282.1800001</v>
      </c>
      <c r="F8464" s="3" t="s">
        <v>14</v>
      </c>
      <c r="G8464" s="3" t="str" cm="1">
        <f t="array" ref="G8464">_xlfn.IFS(
  OR(C8464="Benue", C8464="Kogi", C8464="Kwara", C8464="Nasarawa", C8464="Niger", C8464="Plateau", C8464="FCT"), "North Central",
  OR(C8464="Adamawa", C8464="Bauchi", C8464="Borno", C8464="Gombe", C8464="Taraba", C8464="Yobe"), "North East",
  OR(C8464="Jigawa", C8464="Kaduna", C8464="Kano", C8464="Katsina", C8464="Kebbi", C8464="Sokoto", C8464="Zamfara"), "North West",
  OR(C8464="Abia", C8464="Anambra", C8464="Ebonyi", C8464="Enugu", C8464="Imo"), "South East",
  OR(C8464="Akwa Ibom", C8464="Bayelsa", C8464="Cross River", C8464="Delta", C8464="Edo", C8464="Rivers"), "South South",
  OR(C8464="Ekiti", C8464="Lagos", C8464="Ogun", C8464="Ondo", C8464="Osun", C8464="Oyo"), "South West"
)</f>
        <v>North East</v>
      </c>
      <c r="H8464" s="12" t="s">
        <v>62</v>
      </c>
    </row>
    <row r="8465" spans="1:8" s="7" customFormat="1" x14ac:dyDescent="0.25">
      <c r="A8465" s="3">
        <v>2024</v>
      </c>
      <c r="B8465" s="3" t="s">
        <v>11</v>
      </c>
      <c r="C8465" s="3" t="s">
        <v>49</v>
      </c>
      <c r="D8465" s="3" t="s">
        <v>58</v>
      </c>
      <c r="E8465" s="9">
        <v>95522371.049999997</v>
      </c>
      <c r="F8465" s="3" t="s">
        <v>14</v>
      </c>
      <c r="G8465" s="3" t="str" cm="1">
        <f t="array" ref="G8465">_xlfn.IFS(
  OR(C8465="Benue", C8465="Kogi", C8465="Kwara", C8465="Nasarawa", C8465="Niger", C8465="Plateau", C8465="FCT"), "North Central",
  OR(C8465="Adamawa", C8465="Bauchi", C8465="Borno", C8465="Gombe", C8465="Taraba", C8465="Yobe"), "North East",
  OR(C8465="Jigawa", C8465="Kaduna", C8465="Kano", C8465="Katsina", C8465="Kebbi", C8465="Sokoto", C8465="Zamfara"), "North West",
  OR(C8465="Abia", C8465="Anambra", C8465="Ebonyi", C8465="Enugu", C8465="Imo"), "South East",
  OR(C8465="Akwa Ibom", C8465="Bayelsa", C8465="Cross River", C8465="Delta", C8465="Edo", C8465="Rivers"), "South South",
  OR(C8465="Ekiti", C8465="Lagos", C8465="Ogun", C8465="Ondo", C8465="Osun", C8465="Oyo"), "South West"
)</f>
        <v>North East</v>
      </c>
      <c r="H8465" s="12">
        <v>7964371392.0100002</v>
      </c>
    </row>
    <row r="8466" spans="1:8" s="7" customFormat="1" x14ac:dyDescent="0.25">
      <c r="A8466" s="3">
        <v>2024</v>
      </c>
      <c r="B8466" s="3" t="s">
        <v>11</v>
      </c>
      <c r="C8466" s="3" t="s">
        <v>49</v>
      </c>
      <c r="D8466" s="3" t="s">
        <v>8</v>
      </c>
      <c r="E8466" s="9">
        <v>5054199088.6499996</v>
      </c>
      <c r="F8466" s="3" t="s">
        <v>14</v>
      </c>
      <c r="G8466" s="3" t="str" cm="1">
        <f t="array" ref="G8466">_xlfn.IFS(
  OR(C8466="Benue", C8466="Kogi", C8466="Kwara", C8466="Nasarawa", C8466="Niger", C8466="Plateau", C8466="FCT"), "North Central",
  OR(C8466="Adamawa", C8466="Bauchi", C8466="Borno", C8466="Gombe", C8466="Taraba", C8466="Yobe"), "North East",
  OR(C8466="Jigawa", C8466="Kaduna", C8466="Kano", C8466="Katsina", C8466="Kebbi", C8466="Sokoto", C8466="Zamfara"), "North West",
  OR(C8466="Abia", C8466="Anambra", C8466="Ebonyi", C8466="Enugu", C8466="Imo"), "South East",
  OR(C8466="Akwa Ibom", C8466="Bayelsa", C8466="Cross River", C8466="Delta", C8466="Edo", C8466="Rivers"), "South South",
  OR(C8466="Ekiti", C8466="Lagos", C8466="Ogun", C8466="Ondo", C8466="Osun", C8466="Oyo"), "South West"
)</f>
        <v>North East</v>
      </c>
      <c r="H8466" s="12" t="s">
        <v>62</v>
      </c>
    </row>
    <row r="8467" spans="1:8" s="7" customFormat="1" x14ac:dyDescent="0.25">
      <c r="A8467" s="3">
        <v>2024</v>
      </c>
      <c r="B8467" s="3" t="s">
        <v>11</v>
      </c>
      <c r="C8467" s="3" t="s">
        <v>49</v>
      </c>
      <c r="D8467" s="3" t="s">
        <v>61</v>
      </c>
      <c r="E8467" s="9">
        <v>7964371392.0100002</v>
      </c>
      <c r="F8467" s="3" t="s">
        <v>15</v>
      </c>
      <c r="G8467" s="3" t="str" cm="1">
        <f t="array" ref="G8467">_xlfn.IFS(
  OR(C8467="Benue", C8467="Kogi", C8467="Kwara", C8467="Nasarawa", C8467="Niger", C8467="Plateau", C8467="FCT"), "North Central",
  OR(C8467="Adamawa", C8467="Bauchi", C8467="Borno", C8467="Gombe", C8467="Taraba", C8467="Yobe"), "North East",
  OR(C8467="Jigawa", C8467="Kaduna", C8467="Kano", C8467="Katsina", C8467="Kebbi", C8467="Sokoto", C8467="Zamfara"), "North West",
  OR(C8467="Abia", C8467="Anambra", C8467="Ebonyi", C8467="Enugu", C8467="Imo"), "South East",
  OR(C8467="Akwa Ibom", C8467="Bayelsa", C8467="Cross River", C8467="Delta", C8467="Edo", C8467="Rivers"), "South South",
  OR(C8467="Ekiti", C8467="Lagos", C8467="Ogun", C8467="Ondo", C8467="Osun", C8467="Oyo"), "South West"
)</f>
        <v>North East</v>
      </c>
      <c r="H8467" s="12" t="s">
        <v>62</v>
      </c>
    </row>
    <row r="8468" spans="1:8" s="7" customFormat="1" x14ac:dyDescent="0.25">
      <c r="A8468" s="3">
        <v>2024</v>
      </c>
      <c r="B8468" s="3" t="s">
        <v>11</v>
      </c>
      <c r="C8468" s="3" t="s">
        <v>50</v>
      </c>
      <c r="D8468" s="3" t="s">
        <v>6</v>
      </c>
      <c r="E8468" s="9">
        <v>672658121.86000001</v>
      </c>
      <c r="F8468" s="3" t="s">
        <v>14</v>
      </c>
      <c r="G8468" s="3" t="str" cm="1">
        <f t="array" ref="G8468">_xlfn.IFS(
  OR(C8468="Benue", C8468="Kogi", C8468="Kwara", C8468="Nasarawa", C8468="Niger", C8468="Plateau", C8468="FCT"), "North Central",
  OR(C8468="Adamawa", C8468="Bauchi", C8468="Borno", C8468="Gombe", C8468="Taraba", C8468="Yobe"), "North East",
  OR(C8468="Jigawa", C8468="Kaduna", C8468="Kano", C8468="Katsina", C8468="Kebbi", C8468="Sokoto", C8468="Zamfara"), "North West",
  OR(C8468="Abia", C8468="Anambra", C8468="Ebonyi", C8468="Enugu", C8468="Imo"), "South East",
  OR(C8468="Akwa Ibom", C8468="Bayelsa", C8468="Cross River", C8468="Delta", C8468="Edo", C8468="Rivers"), "South South",
  OR(C8468="Ekiti", C8468="Lagos", C8468="Ogun", C8468="Ondo", C8468="Osun", C8468="Oyo"), "South West"
)</f>
        <v>North West</v>
      </c>
      <c r="H8468" s="12" t="s">
        <v>62</v>
      </c>
    </row>
    <row r="8469" spans="1:8" s="7" customFormat="1" x14ac:dyDescent="0.25">
      <c r="A8469" s="3">
        <v>2024</v>
      </c>
      <c r="B8469" s="3" t="s">
        <v>11</v>
      </c>
      <c r="C8469" s="3" t="s">
        <v>50</v>
      </c>
      <c r="D8469" s="3" t="s">
        <v>7</v>
      </c>
      <c r="E8469" s="9">
        <v>1721742297.9000001</v>
      </c>
      <c r="F8469" s="3" t="s">
        <v>14</v>
      </c>
      <c r="G8469" s="3" t="str" cm="1">
        <f t="array" ref="G8469">_xlfn.IFS(
  OR(C8469="Benue", C8469="Kogi", C8469="Kwara", C8469="Nasarawa", C8469="Niger", C8469="Plateau", C8469="FCT"), "North Central",
  OR(C8469="Adamawa", C8469="Bauchi", C8469="Borno", C8469="Gombe", C8469="Taraba", C8469="Yobe"), "North East",
  OR(C8469="Jigawa", C8469="Kaduna", C8469="Kano", C8469="Katsina", C8469="Kebbi", C8469="Sokoto", C8469="Zamfara"), "North West",
  OR(C8469="Abia", C8469="Anambra", C8469="Ebonyi", C8469="Enugu", C8469="Imo"), "South East",
  OR(C8469="Akwa Ibom", C8469="Bayelsa", C8469="Cross River", C8469="Delta", C8469="Edo", C8469="Rivers"), "South South",
  OR(C8469="Ekiti", C8469="Lagos", C8469="Ogun", C8469="Ondo", C8469="Osun", C8469="Oyo"), "South West"
)</f>
        <v>North West</v>
      </c>
      <c r="H8469" s="12" t="s">
        <v>62</v>
      </c>
    </row>
    <row r="8470" spans="1:8" s="7" customFormat="1" x14ac:dyDescent="0.25">
      <c r="A8470" s="3">
        <v>2024</v>
      </c>
      <c r="B8470" s="3" t="s">
        <v>11</v>
      </c>
      <c r="C8470" s="3" t="s">
        <v>50</v>
      </c>
      <c r="D8470" s="3" t="s">
        <v>58</v>
      </c>
      <c r="E8470" s="9">
        <v>95725805.810000002</v>
      </c>
      <c r="F8470" s="3" t="s">
        <v>14</v>
      </c>
      <c r="G8470" s="3" t="str" cm="1">
        <f t="array" ref="G8470">_xlfn.IFS(
  OR(C8470="Benue", C8470="Kogi", C8470="Kwara", C8470="Nasarawa", C8470="Niger", C8470="Plateau", C8470="FCT"), "North Central",
  OR(C8470="Adamawa", C8470="Bauchi", C8470="Borno", C8470="Gombe", C8470="Taraba", C8470="Yobe"), "North East",
  OR(C8470="Jigawa", C8470="Kaduna", C8470="Kano", C8470="Katsina", C8470="Kebbi", C8470="Sokoto", C8470="Zamfara"), "North West",
  OR(C8470="Abia", C8470="Anambra", C8470="Ebonyi", C8470="Enugu", C8470="Imo"), "South East",
  OR(C8470="Akwa Ibom", C8470="Bayelsa", C8470="Cross River", C8470="Delta", C8470="Edo", C8470="Rivers"), "South South",
  OR(C8470="Ekiti", C8470="Lagos", C8470="Ogun", C8470="Ondo", C8470="Osun", C8470="Oyo"), "South West"
)</f>
        <v>North West</v>
      </c>
      <c r="H8470" s="12">
        <v>8104242712.5500002</v>
      </c>
    </row>
    <row r="8471" spans="1:8" s="7" customFormat="1" x14ac:dyDescent="0.25">
      <c r="A8471" s="3">
        <v>2024</v>
      </c>
      <c r="B8471" s="3" t="s">
        <v>11</v>
      </c>
      <c r="C8471" s="3" t="s">
        <v>50</v>
      </c>
      <c r="D8471" s="3" t="s">
        <v>8</v>
      </c>
      <c r="E8471" s="9">
        <v>5450972560.8199997</v>
      </c>
      <c r="F8471" s="3" t="s">
        <v>14</v>
      </c>
      <c r="G8471" s="3" t="str" cm="1">
        <f t="array" ref="G8471">_xlfn.IFS(
  OR(C8471="Benue", C8471="Kogi", C8471="Kwara", C8471="Nasarawa", C8471="Niger", C8471="Plateau", C8471="FCT"), "North Central",
  OR(C8471="Adamawa", C8471="Bauchi", C8471="Borno", C8471="Gombe", C8471="Taraba", C8471="Yobe"), "North East",
  OR(C8471="Jigawa", C8471="Kaduna", C8471="Kano", C8471="Katsina", C8471="Kebbi", C8471="Sokoto", C8471="Zamfara"), "North West",
  OR(C8471="Abia", C8471="Anambra", C8471="Ebonyi", C8471="Enugu", C8471="Imo"), "South East",
  OR(C8471="Akwa Ibom", C8471="Bayelsa", C8471="Cross River", C8471="Delta", C8471="Edo", C8471="Rivers"), "South South",
  OR(C8471="Ekiti", C8471="Lagos", C8471="Ogun", C8471="Ondo", C8471="Osun", C8471="Oyo"), "South West"
)</f>
        <v>North West</v>
      </c>
      <c r="H8471" s="12" t="s">
        <v>62</v>
      </c>
    </row>
    <row r="8472" spans="1:8" s="7" customFormat="1" x14ac:dyDescent="0.25">
      <c r="A8472" s="3">
        <v>2024</v>
      </c>
      <c r="B8472" s="3" t="s">
        <v>11</v>
      </c>
      <c r="C8472" s="3" t="s">
        <v>50</v>
      </c>
      <c r="D8472" s="3" t="s">
        <v>61</v>
      </c>
      <c r="E8472" s="9">
        <v>8104242712.5500002</v>
      </c>
      <c r="F8472" s="3" t="s">
        <v>15</v>
      </c>
      <c r="G8472" s="3" t="str" cm="1">
        <f t="array" ref="G8472">_xlfn.IFS(
  OR(C8472="Benue", C8472="Kogi", C8472="Kwara", C8472="Nasarawa", C8472="Niger", C8472="Plateau", C8472="FCT"), "North Central",
  OR(C8472="Adamawa", C8472="Bauchi", C8472="Borno", C8472="Gombe", C8472="Taraba", C8472="Yobe"), "North East",
  OR(C8472="Jigawa", C8472="Kaduna", C8472="Kano", C8472="Katsina", C8472="Kebbi", C8472="Sokoto", C8472="Zamfara"), "North West",
  OR(C8472="Abia", C8472="Anambra", C8472="Ebonyi", C8472="Enugu", C8472="Imo"), "South East",
  OR(C8472="Akwa Ibom", C8472="Bayelsa", C8472="Cross River", C8472="Delta", C8472="Edo", C8472="Rivers"), "South South",
  OR(C8472="Ekiti", C8472="Lagos", C8472="Ogun", C8472="Ondo", C8472="Osun", C8472="Oyo"), "South West"
)</f>
        <v>North West</v>
      </c>
      <c r="H8472" s="12" t="s">
        <v>62</v>
      </c>
    </row>
    <row r="8473" spans="1:8" s="7" customFormat="1" x14ac:dyDescent="0.25">
      <c r="A8473" s="3">
        <v>2024</v>
      </c>
      <c r="B8473" s="3" t="s">
        <v>12</v>
      </c>
      <c r="C8473" s="3" t="s">
        <v>16</v>
      </c>
      <c r="D8473" s="3" t="s">
        <v>5</v>
      </c>
      <c r="E8473" s="9">
        <v>738587328.42999995</v>
      </c>
      <c r="F8473" s="3" t="s">
        <v>14</v>
      </c>
      <c r="G8473" s="3" t="str" cm="1">
        <f t="array" ref="G8473">_xlfn.IFS(
  OR(C8473="Benue", C8473="Kogi", C8473="Kwara", C8473="Nasarawa", C8473="Niger", C8473="Plateau", C8473="FCT"), "North Central",
  OR(C8473="Adamawa", C8473="Bauchi", C8473="Borno", C8473="Gombe", C8473="Taraba", C8473="Yobe"), "North East",
  OR(C8473="Jigawa", C8473="Kaduna", C8473="Kano", C8473="Katsina", C8473="Kebbi", C8473="Sokoto", C8473="Zamfara"), "North West",
  OR(C8473="Abia", C8473="Anambra", C8473="Ebonyi", C8473="Enugu", C8473="Imo"), "South East",
  OR(C8473="Akwa Ibom", C8473="Bayelsa", C8473="Cross River", C8473="Delta", C8473="Edo", C8473="Rivers"), "South South",
  OR(C8473="Ekiti", C8473="Lagos", C8473="Ogun", C8473="Ondo", C8473="Osun", C8473="Oyo"), "South West"
)</f>
        <v>South East</v>
      </c>
      <c r="H8473" s="12" t="s">
        <v>62</v>
      </c>
    </row>
    <row r="8474" spans="1:8" s="7" customFormat="1" x14ac:dyDescent="0.25">
      <c r="A8474" s="3">
        <v>2024</v>
      </c>
      <c r="B8474" s="3" t="s">
        <v>12</v>
      </c>
      <c r="C8474" s="3" t="s">
        <v>16</v>
      </c>
      <c r="D8474" s="3" t="s">
        <v>6</v>
      </c>
      <c r="E8474" s="9">
        <v>1584866415.3199999</v>
      </c>
      <c r="F8474" s="3" t="s">
        <v>14</v>
      </c>
      <c r="G8474" s="3" t="str" cm="1">
        <f t="array" ref="G8474">_xlfn.IFS(
  OR(C8474="Benue", C8474="Kogi", C8474="Kwara", C8474="Nasarawa", C8474="Niger", C8474="Plateau", C8474="FCT"), "North Central",
  OR(C8474="Adamawa", C8474="Bauchi", C8474="Borno", C8474="Gombe", C8474="Taraba", C8474="Yobe"), "North East",
  OR(C8474="Jigawa", C8474="Kaduna", C8474="Kano", C8474="Katsina", C8474="Kebbi", C8474="Sokoto", C8474="Zamfara"), "North West",
  OR(C8474="Abia", C8474="Anambra", C8474="Ebonyi", C8474="Enugu", C8474="Imo"), "South East",
  OR(C8474="Akwa Ibom", C8474="Bayelsa", C8474="Cross River", C8474="Delta", C8474="Edo", C8474="Rivers"), "South South",
  OR(C8474="Ekiti", C8474="Lagos", C8474="Ogun", C8474="Ondo", C8474="Osun", C8474="Oyo"), "South West"
)</f>
        <v>South East</v>
      </c>
      <c r="H8474" s="12" t="s">
        <v>62</v>
      </c>
    </row>
    <row r="8475" spans="1:8" s="7" customFormat="1" x14ac:dyDescent="0.25">
      <c r="A8475" s="3">
        <v>2024</v>
      </c>
      <c r="B8475" s="3" t="s">
        <v>12</v>
      </c>
      <c r="C8475" s="3" t="s">
        <v>16</v>
      </c>
      <c r="D8475" s="3" t="s">
        <v>7</v>
      </c>
      <c r="E8475" s="9">
        <v>3063551437.5</v>
      </c>
      <c r="F8475" s="3" t="s">
        <v>14</v>
      </c>
      <c r="G8475" s="3" t="str" cm="1">
        <f t="array" ref="G8475">_xlfn.IFS(
  OR(C8475="Benue", C8475="Kogi", C8475="Kwara", C8475="Nasarawa", C8475="Niger", C8475="Plateau", C8475="FCT"), "North Central",
  OR(C8475="Adamawa", C8475="Bauchi", C8475="Borno", C8475="Gombe", C8475="Taraba", C8475="Yobe"), "North East",
  OR(C8475="Jigawa", C8475="Kaduna", C8475="Kano", C8475="Katsina", C8475="Kebbi", C8475="Sokoto", C8475="Zamfara"), "North West",
  OR(C8475="Abia", C8475="Anambra", C8475="Ebonyi", C8475="Enugu", C8475="Imo"), "South East",
  OR(C8475="Akwa Ibom", C8475="Bayelsa", C8475="Cross River", C8475="Delta", C8475="Edo", C8475="Rivers"), "South South",
  OR(C8475="Ekiti", C8475="Lagos", C8475="Ogun", C8475="Ondo", C8475="Osun", C8475="Oyo"), "South West"
)</f>
        <v>South East</v>
      </c>
      <c r="H8475" s="12" t="s">
        <v>62</v>
      </c>
    </row>
    <row r="8476" spans="1:8" s="7" customFormat="1" x14ac:dyDescent="0.25">
      <c r="A8476" s="3">
        <v>2024</v>
      </c>
      <c r="B8476" s="3" t="s">
        <v>12</v>
      </c>
      <c r="C8476" s="3" t="s">
        <v>16</v>
      </c>
      <c r="D8476" s="3" t="s">
        <v>58</v>
      </c>
      <c r="E8476" s="9">
        <v>53617648.560000002</v>
      </c>
      <c r="F8476" s="3" t="s">
        <v>14</v>
      </c>
      <c r="G8476" s="3" t="str" cm="1">
        <f t="array" ref="G8476">_xlfn.IFS(
  OR(C8476="Benue", C8476="Kogi", C8476="Kwara", C8476="Nasarawa", C8476="Niger", C8476="Plateau", C8476="FCT"), "North Central",
  OR(C8476="Adamawa", C8476="Bauchi", C8476="Borno", C8476="Gombe", C8476="Taraba", C8476="Yobe"), "North East",
  OR(C8476="Jigawa", C8476="Kaduna", C8476="Kano", C8476="Katsina", C8476="Kebbi", C8476="Sokoto", C8476="Zamfara"), "North West",
  OR(C8476="Abia", C8476="Anambra", C8476="Ebonyi", C8476="Enugu", C8476="Imo"), "South East",
  OR(C8476="Akwa Ibom", C8476="Bayelsa", C8476="Cross River", C8476="Delta", C8476="Edo", C8476="Rivers"), "South South",
  OR(C8476="Ekiti", C8476="Lagos", C8476="Ogun", C8476="Ondo", C8476="Osun", C8476="Oyo"), "South West"
)</f>
        <v>South East</v>
      </c>
      <c r="H8476" s="12">
        <v>9695211454.5699997</v>
      </c>
    </row>
    <row r="8477" spans="1:8" s="7" customFormat="1" x14ac:dyDescent="0.25">
      <c r="A8477" s="3">
        <v>2024</v>
      </c>
      <c r="B8477" s="3" t="s">
        <v>12</v>
      </c>
      <c r="C8477" s="3" t="s">
        <v>16</v>
      </c>
      <c r="D8477" s="3" t="s">
        <v>8</v>
      </c>
      <c r="E8477" s="9">
        <v>4764726303.96</v>
      </c>
      <c r="F8477" s="3" t="s">
        <v>14</v>
      </c>
      <c r="G8477" s="3" t="str" cm="1">
        <f t="array" ref="G8477">_xlfn.IFS(
  OR(C8477="Benue", C8477="Kogi", C8477="Kwara", C8477="Nasarawa", C8477="Niger", C8477="Plateau", C8477="FCT"), "North Central",
  OR(C8477="Adamawa", C8477="Bauchi", C8477="Borno", C8477="Gombe", C8477="Taraba", C8477="Yobe"), "North East",
  OR(C8477="Jigawa", C8477="Kaduna", C8477="Kano", C8477="Katsina", C8477="Kebbi", C8477="Sokoto", C8477="Zamfara"), "North West",
  OR(C8477="Abia", C8477="Anambra", C8477="Ebonyi", C8477="Enugu", C8477="Imo"), "South East",
  OR(C8477="Akwa Ibom", C8477="Bayelsa", C8477="Cross River", C8477="Delta", C8477="Edo", C8477="Rivers"), "South South",
  OR(C8477="Ekiti", C8477="Lagos", C8477="Ogun", C8477="Ondo", C8477="Osun", C8477="Oyo"), "South West"
)</f>
        <v>South East</v>
      </c>
      <c r="H8477" s="12" t="s">
        <v>62</v>
      </c>
    </row>
    <row r="8478" spans="1:8" s="7" customFormat="1" x14ac:dyDescent="0.25">
      <c r="A8478" s="3">
        <v>2024</v>
      </c>
      <c r="B8478" s="3" t="s">
        <v>12</v>
      </c>
      <c r="C8478" s="3" t="s">
        <v>16</v>
      </c>
      <c r="D8478" s="3" t="s">
        <v>61</v>
      </c>
      <c r="E8478" s="9">
        <v>9695211454.5699997</v>
      </c>
      <c r="F8478" s="3" t="s">
        <v>15</v>
      </c>
      <c r="G8478" s="3" t="str" cm="1">
        <f t="array" ref="G8478">_xlfn.IFS(
  OR(C8478="Benue", C8478="Kogi", C8478="Kwara", C8478="Nasarawa", C8478="Niger", C8478="Plateau", C8478="FCT"), "North Central",
  OR(C8478="Adamawa", C8478="Bauchi", C8478="Borno", C8478="Gombe", C8478="Taraba", C8478="Yobe"), "North East",
  OR(C8478="Jigawa", C8478="Kaduna", C8478="Kano", C8478="Katsina", C8478="Kebbi", C8478="Sokoto", C8478="Zamfara"), "North West",
  OR(C8478="Abia", C8478="Anambra", C8478="Ebonyi", C8478="Enugu", C8478="Imo"), "South East",
  OR(C8478="Akwa Ibom", C8478="Bayelsa", C8478="Cross River", C8478="Delta", C8478="Edo", C8478="Rivers"), "South South",
  OR(C8478="Ekiti", C8478="Lagos", C8478="Ogun", C8478="Ondo", C8478="Osun", C8478="Oyo"), "South West"
)</f>
        <v>South East</v>
      </c>
      <c r="H8478" s="12" t="s">
        <v>62</v>
      </c>
    </row>
    <row r="8479" spans="1:8" s="7" customFormat="1" x14ac:dyDescent="0.25">
      <c r="A8479" s="3">
        <v>2024</v>
      </c>
      <c r="B8479" s="3" t="s">
        <v>12</v>
      </c>
      <c r="C8479" s="3" t="s">
        <v>17</v>
      </c>
      <c r="D8479" s="3" t="s">
        <v>6</v>
      </c>
      <c r="E8479" s="9">
        <v>543508069.99000001</v>
      </c>
      <c r="F8479" s="3" t="s">
        <v>14</v>
      </c>
      <c r="G8479" s="3" t="str" cm="1">
        <f t="array" ref="G8479">_xlfn.IFS(
  OR(C8479="Benue", C8479="Kogi", C8479="Kwara", C8479="Nasarawa", C8479="Niger", C8479="Plateau", C8479="FCT"), "North Central",
  OR(C8479="Adamawa", C8479="Bauchi", C8479="Borno", C8479="Gombe", C8479="Taraba", C8479="Yobe"), "North East",
  OR(C8479="Jigawa", C8479="Kaduna", C8479="Kano", C8479="Katsina", C8479="Kebbi", C8479="Sokoto", C8479="Zamfara"), "North West",
  OR(C8479="Abia", C8479="Anambra", C8479="Ebonyi", C8479="Enugu", C8479="Imo"), "South East",
  OR(C8479="Akwa Ibom", C8479="Bayelsa", C8479="Cross River", C8479="Delta", C8479="Edo", C8479="Rivers"), "South South",
  OR(C8479="Ekiti", C8479="Lagos", C8479="Ogun", C8479="Ondo", C8479="Osun", C8479="Oyo"), "South West"
)</f>
        <v>North East</v>
      </c>
      <c r="H8479" s="12" t="s">
        <v>62</v>
      </c>
    </row>
    <row r="8480" spans="1:8" s="7" customFormat="1" x14ac:dyDescent="0.25">
      <c r="A8480" s="3">
        <v>2024</v>
      </c>
      <c r="B8480" s="3" t="s">
        <v>12</v>
      </c>
      <c r="C8480" s="3" t="s">
        <v>17</v>
      </c>
      <c r="D8480" s="3" t="s">
        <v>7</v>
      </c>
      <c r="E8480" s="9">
        <v>2665525469.52</v>
      </c>
      <c r="F8480" s="3" t="s">
        <v>14</v>
      </c>
      <c r="G8480" s="3" t="str" cm="1">
        <f t="array" ref="G8480">_xlfn.IFS(
  OR(C8480="Benue", C8480="Kogi", C8480="Kwara", C8480="Nasarawa", C8480="Niger", C8480="Plateau", C8480="FCT"), "North Central",
  OR(C8480="Adamawa", C8480="Bauchi", C8480="Borno", C8480="Gombe", C8480="Taraba", C8480="Yobe"), "North East",
  OR(C8480="Jigawa", C8480="Kaduna", C8480="Kano", C8480="Katsina", C8480="Kebbi", C8480="Sokoto", C8480="Zamfara"), "North West",
  OR(C8480="Abia", C8480="Anambra", C8480="Ebonyi", C8480="Enugu", C8480="Imo"), "South East",
  OR(C8480="Akwa Ibom", C8480="Bayelsa", C8480="Cross River", C8480="Delta", C8480="Edo", C8480="Rivers"), "South South",
  OR(C8480="Ekiti", C8480="Lagos", C8480="Ogun", C8480="Ondo", C8480="Osun", C8480="Oyo"), "South West"
)</f>
        <v>North East</v>
      </c>
      <c r="H8480" s="12" t="s">
        <v>62</v>
      </c>
    </row>
    <row r="8481" spans="1:8" s="7" customFormat="1" x14ac:dyDescent="0.25">
      <c r="A8481" s="3">
        <v>2024</v>
      </c>
      <c r="B8481" s="3" t="s">
        <v>12</v>
      </c>
      <c r="C8481" s="3" t="s">
        <v>17</v>
      </c>
      <c r="D8481" s="3" t="s">
        <v>58</v>
      </c>
      <c r="E8481" s="9">
        <v>114079915.28</v>
      </c>
      <c r="F8481" s="3" t="s">
        <v>14</v>
      </c>
      <c r="G8481" s="3" t="str" cm="1">
        <f t="array" ref="G8481">_xlfn.IFS(
  OR(C8481="Benue", C8481="Kogi", C8481="Kwara", C8481="Nasarawa", C8481="Niger", C8481="Plateau", C8481="FCT"), "North Central",
  OR(C8481="Adamawa", C8481="Bauchi", C8481="Borno", C8481="Gombe", C8481="Taraba", C8481="Yobe"), "North East",
  OR(C8481="Jigawa", C8481="Kaduna", C8481="Kano", C8481="Katsina", C8481="Kebbi", C8481="Sokoto", C8481="Zamfara"), "North West",
  OR(C8481="Abia", C8481="Anambra", C8481="Ebonyi", C8481="Enugu", C8481="Imo"), "South East",
  OR(C8481="Akwa Ibom", C8481="Bayelsa", C8481="Cross River", C8481="Delta", C8481="Edo", C8481="Rivers"), "South South",
  OR(C8481="Ekiti", C8481="Lagos", C8481="Ogun", C8481="Ondo", C8481="Osun", C8481="Oyo"), "South West"
)</f>
        <v>North East</v>
      </c>
      <c r="H8481" s="12">
        <v>8584624823.3900003</v>
      </c>
    </row>
    <row r="8482" spans="1:8" s="7" customFormat="1" x14ac:dyDescent="0.25">
      <c r="A8482" s="3">
        <v>2024</v>
      </c>
      <c r="B8482" s="3" t="s">
        <v>12</v>
      </c>
      <c r="C8482" s="3" t="s">
        <v>17</v>
      </c>
      <c r="D8482" s="3" t="s">
        <v>8</v>
      </c>
      <c r="E8482" s="9">
        <v>5056645698.1599998</v>
      </c>
      <c r="F8482" s="3" t="s">
        <v>14</v>
      </c>
      <c r="G8482" s="3" t="str" cm="1">
        <f t="array" ref="G8482">_xlfn.IFS(
  OR(C8482="Benue", C8482="Kogi", C8482="Kwara", C8482="Nasarawa", C8482="Niger", C8482="Plateau", C8482="FCT"), "North Central",
  OR(C8482="Adamawa", C8482="Bauchi", C8482="Borno", C8482="Gombe", C8482="Taraba", C8482="Yobe"), "North East",
  OR(C8482="Jigawa", C8482="Kaduna", C8482="Kano", C8482="Katsina", C8482="Kebbi", C8482="Sokoto", C8482="Zamfara"), "North West",
  OR(C8482="Abia", C8482="Anambra", C8482="Ebonyi", C8482="Enugu", C8482="Imo"), "South East",
  OR(C8482="Akwa Ibom", C8482="Bayelsa", C8482="Cross River", C8482="Delta", C8482="Edo", C8482="Rivers"), "South South",
  OR(C8482="Ekiti", C8482="Lagos", C8482="Ogun", C8482="Ondo", C8482="Osun", C8482="Oyo"), "South West"
)</f>
        <v>North East</v>
      </c>
      <c r="H8482" s="12" t="s">
        <v>62</v>
      </c>
    </row>
    <row r="8483" spans="1:8" s="7" customFormat="1" x14ac:dyDescent="0.25">
      <c r="A8483" s="3">
        <v>2024</v>
      </c>
      <c r="B8483" s="3" t="s">
        <v>12</v>
      </c>
      <c r="C8483" s="3" t="s">
        <v>17</v>
      </c>
      <c r="D8483" s="3" t="s">
        <v>61</v>
      </c>
      <c r="E8483" s="9">
        <v>8584624823.3900003</v>
      </c>
      <c r="F8483" s="3" t="s">
        <v>15</v>
      </c>
      <c r="G8483" s="3" t="str" cm="1">
        <f t="array" ref="G8483">_xlfn.IFS(
  OR(C8483="Benue", C8483="Kogi", C8483="Kwara", C8483="Nasarawa", C8483="Niger", C8483="Plateau", C8483="FCT"), "North Central",
  OR(C8483="Adamawa", C8483="Bauchi", C8483="Borno", C8483="Gombe", C8483="Taraba", C8483="Yobe"), "North East",
  OR(C8483="Jigawa", C8483="Kaduna", C8483="Kano", C8483="Katsina", C8483="Kebbi", C8483="Sokoto", C8483="Zamfara"), "North West",
  OR(C8483="Abia", C8483="Anambra", C8483="Ebonyi", C8483="Enugu", C8483="Imo"), "South East",
  OR(C8483="Akwa Ibom", C8483="Bayelsa", C8483="Cross River", C8483="Delta", C8483="Edo", C8483="Rivers"), "South South",
  OR(C8483="Ekiti", C8483="Lagos", C8483="Ogun", C8483="Ondo", C8483="Osun", C8483="Oyo"), "South West"
)</f>
        <v>North East</v>
      </c>
      <c r="H8483" s="12" t="s">
        <v>62</v>
      </c>
    </row>
    <row r="8484" spans="1:8" s="7" customFormat="1" x14ac:dyDescent="0.25">
      <c r="A8484" s="3">
        <v>2024</v>
      </c>
      <c r="B8484" s="3" t="s">
        <v>12</v>
      </c>
      <c r="C8484" s="3" t="s">
        <v>18</v>
      </c>
      <c r="D8484" s="3" t="s">
        <v>5</v>
      </c>
      <c r="E8484" s="9">
        <v>14569787678.309999</v>
      </c>
      <c r="F8484" s="3" t="s">
        <v>14</v>
      </c>
      <c r="G8484" s="3" t="str" cm="1">
        <f t="array" ref="G8484">_xlfn.IFS(
  OR(C8484="Benue", C8484="Kogi", C8484="Kwara", C8484="Nasarawa", C8484="Niger", C8484="Plateau", C8484="FCT"), "North Central",
  OR(C8484="Adamawa", C8484="Bauchi", C8484="Borno", C8484="Gombe", C8484="Taraba", C8484="Yobe"), "North East",
  OR(C8484="Jigawa", C8484="Kaduna", C8484="Kano", C8484="Katsina", C8484="Kebbi", C8484="Sokoto", C8484="Zamfara"), "North West",
  OR(C8484="Abia", C8484="Anambra", C8484="Ebonyi", C8484="Enugu", C8484="Imo"), "South East",
  OR(C8484="Akwa Ibom", C8484="Bayelsa", C8484="Cross River", C8484="Delta", C8484="Edo", C8484="Rivers"), "South South",
  OR(C8484="Ekiti", C8484="Lagos", C8484="Ogun", C8484="Ondo", C8484="Osun", C8484="Oyo"), "South West"
)</f>
        <v>South South</v>
      </c>
      <c r="H8484" s="12" t="s">
        <v>62</v>
      </c>
    </row>
    <row r="8485" spans="1:8" s="7" customFormat="1" x14ac:dyDescent="0.25">
      <c r="A8485" s="3">
        <v>2024</v>
      </c>
      <c r="B8485" s="3" t="s">
        <v>12</v>
      </c>
      <c r="C8485" s="3" t="s">
        <v>18</v>
      </c>
      <c r="D8485" s="3" t="s">
        <v>6</v>
      </c>
      <c r="E8485" s="9">
        <v>14347953989.889999</v>
      </c>
      <c r="F8485" s="3" t="s">
        <v>14</v>
      </c>
      <c r="G8485" s="3" t="str" cm="1">
        <f t="array" ref="G8485">_xlfn.IFS(
  OR(C8485="Benue", C8485="Kogi", C8485="Kwara", C8485="Nasarawa", C8485="Niger", C8485="Plateau", C8485="FCT"), "North Central",
  OR(C8485="Adamawa", C8485="Bauchi", C8485="Borno", C8485="Gombe", C8485="Taraba", C8485="Yobe"), "North East",
  OR(C8485="Jigawa", C8485="Kaduna", C8485="Kano", C8485="Katsina", C8485="Kebbi", C8485="Sokoto", C8485="Zamfara"), "North West",
  OR(C8485="Abia", C8485="Anambra", C8485="Ebonyi", C8485="Enugu", C8485="Imo"), "South East",
  OR(C8485="Akwa Ibom", C8485="Bayelsa", C8485="Cross River", C8485="Delta", C8485="Edo", C8485="Rivers"), "South South",
  OR(C8485="Ekiti", C8485="Lagos", C8485="Ogun", C8485="Ondo", C8485="Osun", C8485="Oyo"), "South West"
)</f>
        <v>South South</v>
      </c>
      <c r="H8485" s="12" t="s">
        <v>62</v>
      </c>
    </row>
    <row r="8486" spans="1:8" s="7" customFormat="1" x14ac:dyDescent="0.25">
      <c r="A8486" s="3">
        <v>2024</v>
      </c>
      <c r="B8486" s="3" t="s">
        <v>12</v>
      </c>
      <c r="C8486" s="3" t="s">
        <v>18</v>
      </c>
      <c r="D8486" s="3" t="s">
        <v>7</v>
      </c>
      <c r="E8486" s="9">
        <v>12874922358.08</v>
      </c>
      <c r="F8486" s="3" t="s">
        <v>14</v>
      </c>
      <c r="G8486" s="3" t="str" cm="1">
        <f t="array" ref="G8486">_xlfn.IFS(
  OR(C8486="Benue", C8486="Kogi", C8486="Kwara", C8486="Nasarawa", C8486="Niger", C8486="Plateau", C8486="FCT"), "North Central",
  OR(C8486="Adamawa", C8486="Bauchi", C8486="Borno", C8486="Gombe", C8486="Taraba", C8486="Yobe"), "North East",
  OR(C8486="Jigawa", C8486="Kaduna", C8486="Kano", C8486="Katsina", C8486="Kebbi", C8486="Sokoto", C8486="Zamfara"), "North West",
  OR(C8486="Abia", C8486="Anambra", C8486="Ebonyi", C8486="Enugu", C8486="Imo"), "South East",
  OR(C8486="Akwa Ibom", C8486="Bayelsa", C8486="Cross River", C8486="Delta", C8486="Edo", C8486="Rivers"), "South South",
  OR(C8486="Ekiti", C8486="Lagos", C8486="Ogun", C8486="Ondo", C8486="Osun", C8486="Oyo"), "South West"
)</f>
        <v>South South</v>
      </c>
      <c r="H8486" s="12" t="s">
        <v>62</v>
      </c>
    </row>
    <row r="8487" spans="1:8" s="7" customFormat="1" x14ac:dyDescent="0.25">
      <c r="A8487" s="3">
        <v>2024</v>
      </c>
      <c r="B8487" s="3" t="s">
        <v>12</v>
      </c>
      <c r="C8487" s="3" t="s">
        <v>18</v>
      </c>
      <c r="D8487" s="3" t="s">
        <v>58</v>
      </c>
      <c r="E8487" s="9">
        <v>57570025.479999997</v>
      </c>
      <c r="F8487" s="3" t="s">
        <v>14</v>
      </c>
      <c r="G8487" s="3" t="str" cm="1">
        <f t="array" ref="G8487">_xlfn.IFS(
  OR(C8487="Benue", C8487="Kogi", C8487="Kwara", C8487="Nasarawa", C8487="Niger", C8487="Plateau", C8487="FCT"), "North Central",
  OR(C8487="Adamawa", C8487="Bauchi", C8487="Borno", C8487="Gombe", C8487="Taraba", C8487="Yobe"), "North East",
  OR(C8487="Jigawa", C8487="Kaduna", C8487="Kano", C8487="Katsina", C8487="Kebbi", C8487="Sokoto", C8487="Zamfara"), "North West",
  OR(C8487="Abia", C8487="Anambra", C8487="Ebonyi", C8487="Enugu", C8487="Imo"), "South East",
  OR(C8487="Akwa Ibom", C8487="Bayelsa", C8487="Cross River", C8487="Delta", C8487="Edo", C8487="Rivers"), "South South",
  OR(C8487="Ekiti", C8487="Lagos", C8487="Ogun", C8487="Ondo", C8487="Osun", C8487="Oyo"), "South West"
)</f>
        <v>South South</v>
      </c>
      <c r="H8487" s="12">
        <v>33312263692.18</v>
      </c>
    </row>
    <row r="8488" spans="1:8" s="7" customFormat="1" x14ac:dyDescent="0.25">
      <c r="A8488" s="3">
        <v>2024</v>
      </c>
      <c r="B8488" s="3" t="s">
        <v>12</v>
      </c>
      <c r="C8488" s="3" t="s">
        <v>18</v>
      </c>
      <c r="D8488" s="3" t="s">
        <v>8</v>
      </c>
      <c r="E8488" s="9">
        <v>5806063395.6899996</v>
      </c>
      <c r="F8488" s="3" t="s">
        <v>14</v>
      </c>
      <c r="G8488" s="3" t="str" cm="1">
        <f t="array" ref="G8488">_xlfn.IFS(
  OR(C8488="Benue", C8488="Kogi", C8488="Kwara", C8488="Nasarawa", C8488="Niger", C8488="Plateau", C8488="FCT"), "North Central",
  OR(C8488="Adamawa", C8488="Bauchi", C8488="Borno", C8488="Gombe", C8488="Taraba", C8488="Yobe"), "North East",
  OR(C8488="Jigawa", C8488="Kaduna", C8488="Kano", C8488="Katsina", C8488="Kebbi", C8488="Sokoto", C8488="Zamfara"), "North West",
  OR(C8488="Abia", C8488="Anambra", C8488="Ebonyi", C8488="Enugu", C8488="Imo"), "South East",
  OR(C8488="Akwa Ibom", C8488="Bayelsa", C8488="Cross River", C8488="Delta", C8488="Edo", C8488="Rivers"), "South South",
  OR(C8488="Ekiti", C8488="Lagos", C8488="Ogun", C8488="Ondo", C8488="Osun", C8488="Oyo"), "South West"
)</f>
        <v>South South</v>
      </c>
      <c r="H8488" s="12" t="s">
        <v>62</v>
      </c>
    </row>
    <row r="8489" spans="1:8" s="7" customFormat="1" x14ac:dyDescent="0.25">
      <c r="A8489" s="3">
        <v>2024</v>
      </c>
      <c r="B8489" s="3" t="s">
        <v>12</v>
      </c>
      <c r="C8489" s="3" t="s">
        <v>18</v>
      </c>
      <c r="D8489" s="3" t="s">
        <v>61</v>
      </c>
      <c r="E8489" s="9">
        <v>33312263692.18</v>
      </c>
      <c r="F8489" s="3" t="s">
        <v>15</v>
      </c>
      <c r="G8489" s="3" t="str" cm="1">
        <f t="array" ref="G8489">_xlfn.IFS(
  OR(C8489="Benue", C8489="Kogi", C8489="Kwara", C8489="Nasarawa", C8489="Niger", C8489="Plateau", C8489="FCT"), "North Central",
  OR(C8489="Adamawa", C8489="Bauchi", C8489="Borno", C8489="Gombe", C8489="Taraba", C8489="Yobe"), "North East",
  OR(C8489="Jigawa", C8489="Kaduna", C8489="Kano", C8489="Katsina", C8489="Kebbi", C8489="Sokoto", C8489="Zamfara"), "North West",
  OR(C8489="Abia", C8489="Anambra", C8489="Ebonyi", C8489="Enugu", C8489="Imo"), "South East",
  OR(C8489="Akwa Ibom", C8489="Bayelsa", C8489="Cross River", C8489="Delta", C8489="Edo", C8489="Rivers"), "South South",
  OR(C8489="Ekiti", C8489="Lagos", C8489="Ogun", C8489="Ondo", C8489="Osun", C8489="Oyo"), "South West"
)</f>
        <v>South South</v>
      </c>
      <c r="H8489" s="12" t="s">
        <v>62</v>
      </c>
    </row>
    <row r="8490" spans="1:8" s="7" customFormat="1" x14ac:dyDescent="0.25">
      <c r="A8490" s="3">
        <v>2024</v>
      </c>
      <c r="B8490" s="3" t="s">
        <v>12</v>
      </c>
      <c r="C8490" s="3" t="s">
        <v>19</v>
      </c>
      <c r="D8490" s="3" t="s">
        <v>5</v>
      </c>
      <c r="E8490" s="9">
        <v>924599985.64999998</v>
      </c>
      <c r="F8490" s="3" t="s">
        <v>14</v>
      </c>
      <c r="G8490" s="3" t="str" cm="1">
        <f t="array" ref="G8490">_xlfn.IFS(
  OR(C8490="Benue", C8490="Kogi", C8490="Kwara", C8490="Nasarawa", C8490="Niger", C8490="Plateau", C8490="FCT"), "North Central",
  OR(C8490="Adamawa", C8490="Bauchi", C8490="Borno", C8490="Gombe", C8490="Taraba", C8490="Yobe"), "North East",
  OR(C8490="Jigawa", C8490="Kaduna", C8490="Kano", C8490="Katsina", C8490="Kebbi", C8490="Sokoto", C8490="Zamfara"), "North West",
  OR(C8490="Abia", C8490="Anambra", C8490="Ebonyi", C8490="Enugu", C8490="Imo"), "South East",
  OR(C8490="Akwa Ibom", C8490="Bayelsa", C8490="Cross River", C8490="Delta", C8490="Edo", C8490="Rivers"), "South South",
  OR(C8490="Ekiti", C8490="Lagos", C8490="Ogun", C8490="Ondo", C8490="Osun", C8490="Oyo"), "South West"
)</f>
        <v>South East</v>
      </c>
      <c r="H8490" s="12" t="s">
        <v>62</v>
      </c>
    </row>
    <row r="8491" spans="1:8" s="7" customFormat="1" x14ac:dyDescent="0.25">
      <c r="A8491" s="3">
        <v>2024</v>
      </c>
      <c r="B8491" s="3" t="s">
        <v>12</v>
      </c>
      <c r="C8491" s="3" t="s">
        <v>19</v>
      </c>
      <c r="D8491" s="3" t="s">
        <v>6</v>
      </c>
      <c r="E8491" s="9">
        <v>1989745708.21</v>
      </c>
      <c r="F8491" s="3" t="s">
        <v>14</v>
      </c>
      <c r="G8491" s="3" t="str" cm="1">
        <f t="array" ref="G8491">_xlfn.IFS(
  OR(C8491="Benue", C8491="Kogi", C8491="Kwara", C8491="Nasarawa", C8491="Niger", C8491="Plateau", C8491="FCT"), "North Central",
  OR(C8491="Adamawa", C8491="Bauchi", C8491="Borno", C8491="Gombe", C8491="Taraba", C8491="Yobe"), "North East",
  OR(C8491="Jigawa", C8491="Kaduna", C8491="Kano", C8491="Katsina", C8491="Kebbi", C8491="Sokoto", C8491="Zamfara"), "North West",
  OR(C8491="Abia", C8491="Anambra", C8491="Ebonyi", C8491="Enugu", C8491="Imo"), "South East",
  OR(C8491="Akwa Ibom", C8491="Bayelsa", C8491="Cross River", C8491="Delta", C8491="Edo", C8491="Rivers"), "South South",
  OR(C8491="Ekiti", C8491="Lagos", C8491="Ogun", C8491="Ondo", C8491="Osun", C8491="Oyo"), "South West"
)</f>
        <v>South East</v>
      </c>
      <c r="H8491" s="12" t="s">
        <v>62</v>
      </c>
    </row>
    <row r="8492" spans="1:8" s="7" customFormat="1" x14ac:dyDescent="0.25">
      <c r="A8492" s="3">
        <v>2024</v>
      </c>
      <c r="B8492" s="3" t="s">
        <v>12</v>
      </c>
      <c r="C8492" s="3" t="s">
        <v>19</v>
      </c>
      <c r="D8492" s="3" t="s">
        <v>7</v>
      </c>
      <c r="E8492" s="9">
        <v>3358533055.52</v>
      </c>
      <c r="F8492" s="3" t="s">
        <v>14</v>
      </c>
      <c r="G8492" s="3" t="str" cm="1">
        <f t="array" ref="G8492">_xlfn.IFS(
  OR(C8492="Benue", C8492="Kogi", C8492="Kwara", C8492="Nasarawa", C8492="Niger", C8492="Plateau", C8492="FCT"), "North Central",
  OR(C8492="Adamawa", C8492="Bauchi", C8492="Borno", C8492="Gombe", C8492="Taraba", C8492="Yobe"), "North East",
  OR(C8492="Jigawa", C8492="Kaduna", C8492="Kano", C8492="Katsina", C8492="Kebbi", C8492="Sokoto", C8492="Zamfara"), "North West",
  OR(C8492="Abia", C8492="Anambra", C8492="Ebonyi", C8492="Enugu", C8492="Imo"), "South East",
  OR(C8492="Akwa Ibom", C8492="Bayelsa", C8492="Cross River", C8492="Delta", C8492="Edo", C8492="Rivers"), "South South",
  OR(C8492="Ekiti", C8492="Lagos", C8492="Ogun", C8492="Ondo", C8492="Osun", C8492="Oyo"), "South West"
)</f>
        <v>South East</v>
      </c>
      <c r="H8492" s="12" t="s">
        <v>62</v>
      </c>
    </row>
    <row r="8493" spans="1:8" s="7" customFormat="1" x14ac:dyDescent="0.25">
      <c r="A8493" s="3">
        <v>2024</v>
      </c>
      <c r="B8493" s="3" t="s">
        <v>12</v>
      </c>
      <c r="C8493" s="3" t="s">
        <v>19</v>
      </c>
      <c r="D8493" s="3" t="s">
        <v>58</v>
      </c>
      <c r="E8493" s="9">
        <v>113866199.98999999</v>
      </c>
      <c r="F8493" s="3" t="s">
        <v>14</v>
      </c>
      <c r="G8493" s="3" t="str" cm="1">
        <f t="array" ref="G8493">_xlfn.IFS(
  OR(C8493="Benue", C8493="Kogi", C8493="Kwara", C8493="Nasarawa", C8493="Niger", C8493="Plateau", C8493="FCT"), "North Central",
  OR(C8493="Adamawa", C8493="Bauchi", C8493="Borno", C8493="Gombe", C8493="Taraba", C8493="Yobe"), "North East",
  OR(C8493="Jigawa", C8493="Kaduna", C8493="Kano", C8493="Katsina", C8493="Kebbi", C8493="Sokoto", C8493="Zamfara"), "North West",
  OR(C8493="Abia", C8493="Anambra", C8493="Ebonyi", C8493="Enugu", C8493="Imo"), "South East",
  OR(C8493="Akwa Ibom", C8493="Bayelsa", C8493="Cross River", C8493="Delta", C8493="Edo", C8493="Rivers"), "South South",
  OR(C8493="Ekiti", C8493="Lagos", C8493="Ogun", C8493="Ondo", C8493="Osun", C8493="Oyo"), "South West"
)</f>
        <v>South East</v>
      </c>
      <c r="H8493" s="12">
        <v>11733760717.49</v>
      </c>
    </row>
    <row r="8494" spans="1:8" s="7" customFormat="1" x14ac:dyDescent="0.25">
      <c r="A8494" s="3">
        <v>2024</v>
      </c>
      <c r="B8494" s="3" t="s">
        <v>12</v>
      </c>
      <c r="C8494" s="3" t="s">
        <v>19</v>
      </c>
      <c r="D8494" s="3" t="s">
        <v>8</v>
      </c>
      <c r="E8494" s="9">
        <v>5976075415.5200005</v>
      </c>
      <c r="F8494" s="3" t="s">
        <v>14</v>
      </c>
      <c r="G8494" s="3" t="str" cm="1">
        <f t="array" ref="G8494">_xlfn.IFS(
  OR(C8494="Benue", C8494="Kogi", C8494="Kwara", C8494="Nasarawa", C8494="Niger", C8494="Plateau", C8494="FCT"), "North Central",
  OR(C8494="Adamawa", C8494="Bauchi", C8494="Borno", C8494="Gombe", C8494="Taraba", C8494="Yobe"), "North East",
  OR(C8494="Jigawa", C8494="Kaduna", C8494="Kano", C8494="Katsina", C8494="Kebbi", C8494="Sokoto", C8494="Zamfara"), "North West",
  OR(C8494="Abia", C8494="Anambra", C8494="Ebonyi", C8494="Enugu", C8494="Imo"), "South East",
  OR(C8494="Akwa Ibom", C8494="Bayelsa", C8494="Cross River", C8494="Delta", C8494="Edo", C8494="Rivers"), "South South",
  OR(C8494="Ekiti", C8494="Lagos", C8494="Ogun", C8494="Ondo", C8494="Osun", C8494="Oyo"), "South West"
)</f>
        <v>South East</v>
      </c>
      <c r="H8494" s="12" t="s">
        <v>62</v>
      </c>
    </row>
    <row r="8495" spans="1:8" s="7" customFormat="1" x14ac:dyDescent="0.25">
      <c r="A8495" s="3">
        <v>2024</v>
      </c>
      <c r="B8495" s="3" t="s">
        <v>12</v>
      </c>
      <c r="C8495" s="3" t="s">
        <v>19</v>
      </c>
      <c r="D8495" s="3" t="s">
        <v>61</v>
      </c>
      <c r="E8495" s="9">
        <v>11733760717.49</v>
      </c>
      <c r="F8495" s="3" t="s">
        <v>15</v>
      </c>
      <c r="G8495" s="3" t="str" cm="1">
        <f t="array" ref="G8495">_xlfn.IFS(
  OR(C8495="Benue", C8495="Kogi", C8495="Kwara", C8495="Nasarawa", C8495="Niger", C8495="Plateau", C8495="FCT"), "North Central",
  OR(C8495="Adamawa", C8495="Bauchi", C8495="Borno", C8495="Gombe", C8495="Taraba", C8495="Yobe"), "North East",
  OR(C8495="Jigawa", C8495="Kaduna", C8495="Kano", C8495="Katsina", C8495="Kebbi", C8495="Sokoto", C8495="Zamfara"), "North West",
  OR(C8495="Abia", C8495="Anambra", C8495="Ebonyi", C8495="Enugu", C8495="Imo"), "South East",
  OR(C8495="Akwa Ibom", C8495="Bayelsa", C8495="Cross River", C8495="Delta", C8495="Edo", C8495="Rivers"), "South South",
  OR(C8495="Ekiti", C8495="Lagos", C8495="Ogun", C8495="Ondo", C8495="Osun", C8495="Oyo"), "South West"
)</f>
        <v>South East</v>
      </c>
      <c r="H8495" s="12" t="s">
        <v>62</v>
      </c>
    </row>
    <row r="8496" spans="1:8" s="7" customFormat="1" x14ac:dyDescent="0.25">
      <c r="A8496" s="3">
        <v>2024</v>
      </c>
      <c r="B8496" s="3" t="s">
        <v>12</v>
      </c>
      <c r="C8496" s="3" t="s">
        <v>20</v>
      </c>
      <c r="D8496" s="3" t="s">
        <v>6</v>
      </c>
      <c r="E8496" s="9">
        <v>-1431321791.05</v>
      </c>
      <c r="F8496" s="3" t="s">
        <v>14</v>
      </c>
      <c r="G8496" s="3" t="str" cm="1">
        <f t="array" ref="G8496">_xlfn.IFS(
  OR(C8496="Benue", C8496="Kogi", C8496="Kwara", C8496="Nasarawa", C8496="Niger", C8496="Plateau", C8496="FCT"), "North Central",
  OR(C8496="Adamawa", C8496="Bauchi", C8496="Borno", C8496="Gombe", C8496="Taraba", C8496="Yobe"), "North East",
  OR(C8496="Jigawa", C8496="Kaduna", C8496="Kano", C8496="Katsina", C8496="Kebbi", C8496="Sokoto", C8496="Zamfara"), "North West",
  OR(C8496="Abia", C8496="Anambra", C8496="Ebonyi", C8496="Enugu", C8496="Imo"), "South East",
  OR(C8496="Akwa Ibom", C8496="Bayelsa", C8496="Cross River", C8496="Delta", C8496="Edo", C8496="Rivers"), "South South",
  OR(C8496="Ekiti", C8496="Lagos", C8496="Ogun", C8496="Ondo", C8496="Osun", C8496="Oyo"), "South West"
)</f>
        <v>North East</v>
      </c>
      <c r="H8496" s="12" t="s">
        <v>62</v>
      </c>
    </row>
    <row r="8497" spans="1:8" s="7" customFormat="1" x14ac:dyDescent="0.25">
      <c r="A8497" s="3">
        <v>2024</v>
      </c>
      <c r="B8497" s="3" t="s">
        <v>12</v>
      </c>
      <c r="C8497" s="3" t="s">
        <v>20</v>
      </c>
      <c r="D8497" s="3" t="s">
        <v>7</v>
      </c>
      <c r="E8497" s="9">
        <v>3200709039.6700001</v>
      </c>
      <c r="F8497" s="3" t="s">
        <v>14</v>
      </c>
      <c r="G8497" s="3" t="str" cm="1">
        <f t="array" ref="G8497">_xlfn.IFS(
  OR(C8497="Benue", C8497="Kogi", C8497="Kwara", C8497="Nasarawa", C8497="Niger", C8497="Plateau", C8497="FCT"), "North Central",
  OR(C8497="Adamawa", C8497="Bauchi", C8497="Borno", C8497="Gombe", C8497="Taraba", C8497="Yobe"), "North East",
  OR(C8497="Jigawa", C8497="Kaduna", C8497="Kano", C8497="Katsina", C8497="Kebbi", C8497="Sokoto", C8497="Zamfara"), "North West",
  OR(C8497="Abia", C8497="Anambra", C8497="Ebonyi", C8497="Enugu", C8497="Imo"), "South East",
  OR(C8497="Akwa Ibom", C8497="Bayelsa", C8497="Cross River", C8497="Delta", C8497="Edo", C8497="Rivers"), "South South",
  OR(C8497="Ekiti", C8497="Lagos", C8497="Ogun", C8497="Ondo", C8497="Osun", C8497="Oyo"), "South West"
)</f>
        <v>North East</v>
      </c>
      <c r="H8497" s="12" t="s">
        <v>62</v>
      </c>
    </row>
    <row r="8498" spans="1:8" s="7" customFormat="1" x14ac:dyDescent="0.25">
      <c r="A8498" s="3">
        <v>2024</v>
      </c>
      <c r="B8498" s="3" t="s">
        <v>12</v>
      </c>
      <c r="C8498" s="3" t="s">
        <v>20</v>
      </c>
      <c r="D8498" s="3" t="s">
        <v>58</v>
      </c>
      <c r="E8498" s="9">
        <v>136984853.55000001</v>
      </c>
      <c r="F8498" s="3" t="s">
        <v>14</v>
      </c>
      <c r="G8498" s="3" t="str" cm="1">
        <f t="array" ref="G8498">_xlfn.IFS(
  OR(C8498="Benue", C8498="Kogi", C8498="Kwara", C8498="Nasarawa", C8498="Niger", C8498="Plateau", C8498="FCT"), "North Central",
  OR(C8498="Adamawa", C8498="Bauchi", C8498="Borno", C8498="Gombe", C8498="Taraba", C8498="Yobe"), "North East",
  OR(C8498="Jigawa", C8498="Kaduna", C8498="Kano", C8498="Katsina", C8498="Kebbi", C8498="Sokoto", C8498="Zamfara"), "North West",
  OR(C8498="Abia", C8498="Anambra", C8498="Ebonyi", C8498="Enugu", C8498="Imo"), "South East",
  OR(C8498="Akwa Ibom", C8498="Bayelsa", C8498="Cross River", C8498="Delta", C8498="Edo", C8498="Rivers"), "South South",
  OR(C8498="Ekiti", C8498="Lagos", C8498="Ogun", C8498="Ondo", C8498="Osun", C8498="Oyo"), "South West"
)</f>
        <v>North East</v>
      </c>
      <c r="H8498" s="12">
        <v>7770581157.71</v>
      </c>
    </row>
    <row r="8499" spans="1:8" s="7" customFormat="1" x14ac:dyDescent="0.25">
      <c r="A8499" s="3">
        <v>2024</v>
      </c>
      <c r="B8499" s="3" t="s">
        <v>12</v>
      </c>
      <c r="C8499" s="3" t="s">
        <v>20</v>
      </c>
      <c r="D8499" s="3" t="s">
        <v>8</v>
      </c>
      <c r="E8499" s="9">
        <v>5633655974.6599998</v>
      </c>
      <c r="F8499" s="3" t="s">
        <v>14</v>
      </c>
      <c r="G8499" s="3" t="str" cm="1">
        <f t="array" ref="G8499">_xlfn.IFS(
  OR(C8499="Benue", C8499="Kogi", C8499="Kwara", C8499="Nasarawa", C8499="Niger", C8499="Plateau", C8499="FCT"), "North Central",
  OR(C8499="Adamawa", C8499="Bauchi", C8499="Borno", C8499="Gombe", C8499="Taraba", C8499="Yobe"), "North East",
  OR(C8499="Jigawa", C8499="Kaduna", C8499="Kano", C8499="Katsina", C8499="Kebbi", C8499="Sokoto", C8499="Zamfara"), "North West",
  OR(C8499="Abia", C8499="Anambra", C8499="Ebonyi", C8499="Enugu", C8499="Imo"), "South East",
  OR(C8499="Akwa Ibom", C8499="Bayelsa", C8499="Cross River", C8499="Delta", C8499="Edo", C8499="Rivers"), "South South",
  OR(C8499="Ekiti", C8499="Lagos", C8499="Ogun", C8499="Ondo", C8499="Osun", C8499="Oyo"), "South West"
)</f>
        <v>North East</v>
      </c>
      <c r="H8499" s="12" t="s">
        <v>62</v>
      </c>
    </row>
    <row r="8500" spans="1:8" s="7" customFormat="1" x14ac:dyDescent="0.25">
      <c r="A8500" s="3">
        <v>2024</v>
      </c>
      <c r="B8500" s="3" t="s">
        <v>12</v>
      </c>
      <c r="C8500" s="3" t="s">
        <v>20</v>
      </c>
      <c r="D8500" s="3" t="s">
        <v>61</v>
      </c>
      <c r="E8500" s="9">
        <v>7770581157.71</v>
      </c>
      <c r="F8500" s="3" t="s">
        <v>15</v>
      </c>
      <c r="G8500" s="3" t="str" cm="1">
        <f t="array" ref="G8500">_xlfn.IFS(
  OR(C8500="Benue", C8500="Kogi", C8500="Kwara", C8500="Nasarawa", C8500="Niger", C8500="Plateau", C8500="FCT"), "North Central",
  OR(C8500="Adamawa", C8500="Bauchi", C8500="Borno", C8500="Gombe", C8500="Taraba", C8500="Yobe"), "North East",
  OR(C8500="Jigawa", C8500="Kaduna", C8500="Kano", C8500="Katsina", C8500="Kebbi", C8500="Sokoto", C8500="Zamfara"), "North West",
  OR(C8500="Abia", C8500="Anambra", C8500="Ebonyi", C8500="Enugu", C8500="Imo"), "South East",
  OR(C8500="Akwa Ibom", C8500="Bayelsa", C8500="Cross River", C8500="Delta", C8500="Edo", C8500="Rivers"), "South South",
  OR(C8500="Ekiti", C8500="Lagos", C8500="Ogun", C8500="Ondo", C8500="Osun", C8500="Oyo"), "South West"
)</f>
        <v>North East</v>
      </c>
      <c r="H8500" s="12" t="s">
        <v>62</v>
      </c>
    </row>
    <row r="8501" spans="1:8" s="7" customFormat="1" x14ac:dyDescent="0.25">
      <c r="A8501" s="3">
        <v>2024</v>
      </c>
      <c r="B8501" s="3" t="s">
        <v>12</v>
      </c>
      <c r="C8501" s="3" t="s">
        <v>21</v>
      </c>
      <c r="D8501" s="3" t="s">
        <v>5</v>
      </c>
      <c r="E8501" s="9">
        <v>13479265902.92</v>
      </c>
      <c r="F8501" s="3" t="s">
        <v>14</v>
      </c>
      <c r="G8501" s="3" t="str" cm="1">
        <f t="array" ref="G8501">_xlfn.IFS(
  OR(C8501="Benue", C8501="Kogi", C8501="Kwara", C8501="Nasarawa", C8501="Niger", C8501="Plateau", C8501="FCT"), "North Central",
  OR(C8501="Adamawa", C8501="Bauchi", C8501="Borno", C8501="Gombe", C8501="Taraba", C8501="Yobe"), "North East",
  OR(C8501="Jigawa", C8501="Kaduna", C8501="Kano", C8501="Katsina", C8501="Kebbi", C8501="Sokoto", C8501="Zamfara"), "North West",
  OR(C8501="Abia", C8501="Anambra", C8501="Ebonyi", C8501="Enugu", C8501="Imo"), "South East",
  OR(C8501="Akwa Ibom", C8501="Bayelsa", C8501="Cross River", C8501="Delta", C8501="Edo", C8501="Rivers"), "South South",
  OR(C8501="Ekiti", C8501="Lagos", C8501="Ogun", C8501="Ondo", C8501="Osun", C8501="Oyo"), "South West"
)</f>
        <v>South South</v>
      </c>
      <c r="H8501" s="12" t="s">
        <v>62</v>
      </c>
    </row>
    <row r="8502" spans="1:8" s="7" customFormat="1" x14ac:dyDescent="0.25">
      <c r="A8502" s="3">
        <v>2024</v>
      </c>
      <c r="B8502" s="3" t="s">
        <v>12</v>
      </c>
      <c r="C8502" s="3" t="s">
        <v>21</v>
      </c>
      <c r="D8502" s="3" t="s">
        <v>6</v>
      </c>
      <c r="E8502" s="9">
        <v>13457642060.41</v>
      </c>
      <c r="F8502" s="3" t="s">
        <v>14</v>
      </c>
      <c r="G8502" s="3" t="str" cm="1">
        <f t="array" ref="G8502">_xlfn.IFS(
  OR(C8502="Benue", C8502="Kogi", C8502="Kwara", C8502="Nasarawa", C8502="Niger", C8502="Plateau", C8502="FCT"), "North Central",
  OR(C8502="Adamawa", C8502="Bauchi", C8502="Borno", C8502="Gombe", C8502="Taraba", C8502="Yobe"), "North East",
  OR(C8502="Jigawa", C8502="Kaduna", C8502="Kano", C8502="Katsina", C8502="Kebbi", C8502="Sokoto", C8502="Zamfara"), "North West",
  OR(C8502="Abia", C8502="Anambra", C8502="Ebonyi", C8502="Enugu", C8502="Imo"), "South East",
  OR(C8502="Akwa Ibom", C8502="Bayelsa", C8502="Cross River", C8502="Delta", C8502="Edo", C8502="Rivers"), "South South",
  OR(C8502="Ekiti", C8502="Lagos", C8502="Ogun", C8502="Ondo", C8502="Osun", C8502="Oyo"), "South West"
)</f>
        <v>South South</v>
      </c>
      <c r="H8502" s="12" t="s">
        <v>62</v>
      </c>
    </row>
    <row r="8503" spans="1:8" s="7" customFormat="1" x14ac:dyDescent="0.25">
      <c r="A8503" s="3">
        <v>2024</v>
      </c>
      <c r="B8503" s="3" t="s">
        <v>12</v>
      </c>
      <c r="C8503" s="3" t="s">
        <v>21</v>
      </c>
      <c r="D8503" s="3" t="s">
        <v>7</v>
      </c>
      <c r="E8503" s="9">
        <v>10816514918.32</v>
      </c>
      <c r="F8503" s="3" t="s">
        <v>14</v>
      </c>
      <c r="G8503" s="3" t="str" cm="1">
        <f t="array" ref="G8503">_xlfn.IFS(
  OR(C8503="Benue", C8503="Kogi", C8503="Kwara", C8503="Nasarawa", C8503="Niger", C8503="Plateau", C8503="FCT"), "North Central",
  OR(C8503="Adamawa", C8503="Bauchi", C8503="Borno", C8503="Gombe", C8503="Taraba", C8503="Yobe"), "North East",
  OR(C8503="Jigawa", C8503="Kaduna", C8503="Kano", C8503="Katsina", C8503="Kebbi", C8503="Sokoto", C8503="Zamfara"), "North West",
  OR(C8503="Abia", C8503="Anambra", C8503="Ebonyi", C8503="Enugu", C8503="Imo"), "South East",
  OR(C8503="Akwa Ibom", C8503="Bayelsa", C8503="Cross River", C8503="Delta", C8503="Edo", C8503="Rivers"), "South South",
  OR(C8503="Ekiti", C8503="Lagos", C8503="Ogun", C8503="Ondo", C8503="Osun", C8503="Oyo"), "South West"
)</f>
        <v>South South</v>
      </c>
      <c r="H8503" s="12" t="s">
        <v>62</v>
      </c>
    </row>
    <row r="8504" spans="1:8" s="7" customFormat="1" x14ac:dyDescent="0.25">
      <c r="A8504" s="3">
        <v>2024</v>
      </c>
      <c r="B8504" s="3" t="s">
        <v>12</v>
      </c>
      <c r="C8504" s="3" t="s">
        <v>21</v>
      </c>
      <c r="D8504" s="3" t="s">
        <v>58</v>
      </c>
      <c r="E8504" s="9">
        <v>50664928.060000002</v>
      </c>
      <c r="F8504" s="3" t="s">
        <v>14</v>
      </c>
      <c r="G8504" s="3" t="str" cm="1">
        <f t="array" ref="G8504">_xlfn.IFS(
  OR(C8504="Benue", C8504="Kogi", C8504="Kwara", C8504="Nasarawa", C8504="Niger", C8504="Plateau", C8504="FCT"), "North Central",
  OR(C8504="Adamawa", C8504="Bauchi", C8504="Borno", C8504="Gombe", C8504="Taraba", C8504="Yobe"), "North East",
  OR(C8504="Jigawa", C8504="Kaduna", C8504="Kano", C8504="Katsina", C8504="Kebbi", C8504="Sokoto", C8504="Zamfara"), "North West",
  OR(C8504="Abia", C8504="Anambra", C8504="Ebonyi", C8504="Enugu", C8504="Imo"), "South East",
  OR(C8504="Akwa Ibom", C8504="Bayelsa", C8504="Cross River", C8504="Delta", C8504="Edo", C8504="Rivers"), "South South",
  OR(C8504="Ekiti", C8504="Lagos", C8504="Ogun", C8504="Ondo", C8504="Osun", C8504="Oyo"), "South West"
)</f>
        <v>South South</v>
      </c>
      <c r="H8504" s="12">
        <v>29694283742.060001</v>
      </c>
    </row>
    <row r="8505" spans="1:8" s="7" customFormat="1" x14ac:dyDescent="0.25">
      <c r="A8505" s="3">
        <v>2024</v>
      </c>
      <c r="B8505" s="3" t="s">
        <v>12</v>
      </c>
      <c r="C8505" s="3" t="s">
        <v>21</v>
      </c>
      <c r="D8505" s="3" t="s">
        <v>8</v>
      </c>
      <c r="E8505" s="9">
        <v>5198436761.96</v>
      </c>
      <c r="F8505" s="3" t="s">
        <v>14</v>
      </c>
      <c r="G8505" s="3" t="str" cm="1">
        <f t="array" ref="G8505">_xlfn.IFS(
  OR(C8505="Benue", C8505="Kogi", C8505="Kwara", C8505="Nasarawa", C8505="Niger", C8505="Plateau", C8505="FCT"), "North Central",
  OR(C8505="Adamawa", C8505="Bauchi", C8505="Borno", C8505="Gombe", C8505="Taraba", C8505="Yobe"), "North East",
  OR(C8505="Jigawa", C8505="Kaduna", C8505="Kano", C8505="Katsina", C8505="Kebbi", C8505="Sokoto", C8505="Zamfara"), "North West",
  OR(C8505="Abia", C8505="Anambra", C8505="Ebonyi", C8505="Enugu", C8505="Imo"), "South East",
  OR(C8505="Akwa Ibom", C8505="Bayelsa", C8505="Cross River", C8505="Delta", C8505="Edo", C8505="Rivers"), "South South",
  OR(C8505="Ekiti", C8505="Lagos", C8505="Ogun", C8505="Ondo", C8505="Osun", C8505="Oyo"), "South West"
)</f>
        <v>South South</v>
      </c>
      <c r="H8505" s="12" t="s">
        <v>62</v>
      </c>
    </row>
    <row r="8506" spans="1:8" s="7" customFormat="1" x14ac:dyDescent="0.25">
      <c r="A8506" s="3">
        <v>2024</v>
      </c>
      <c r="B8506" s="3" t="s">
        <v>12</v>
      </c>
      <c r="C8506" s="3" t="s">
        <v>21</v>
      </c>
      <c r="D8506" s="3" t="s">
        <v>61</v>
      </c>
      <c r="E8506" s="9">
        <v>29694283742.060001</v>
      </c>
      <c r="F8506" s="3" t="s">
        <v>15</v>
      </c>
      <c r="G8506" s="3" t="str" cm="1">
        <f t="array" ref="G8506">_xlfn.IFS(
  OR(C8506="Benue", C8506="Kogi", C8506="Kwara", C8506="Nasarawa", C8506="Niger", C8506="Plateau", C8506="FCT"), "North Central",
  OR(C8506="Adamawa", C8506="Bauchi", C8506="Borno", C8506="Gombe", C8506="Taraba", C8506="Yobe"), "North East",
  OR(C8506="Jigawa", C8506="Kaduna", C8506="Kano", C8506="Katsina", C8506="Kebbi", C8506="Sokoto", C8506="Zamfara"), "North West",
  OR(C8506="Abia", C8506="Anambra", C8506="Ebonyi", C8506="Enugu", C8506="Imo"), "South East",
  OR(C8506="Akwa Ibom", C8506="Bayelsa", C8506="Cross River", C8506="Delta", C8506="Edo", C8506="Rivers"), "South South",
  OR(C8506="Ekiti", C8506="Lagos", C8506="Ogun", C8506="Ondo", C8506="Osun", C8506="Oyo"), "South West"
)</f>
        <v>South South</v>
      </c>
      <c r="H8506" s="12" t="s">
        <v>62</v>
      </c>
    </row>
    <row r="8507" spans="1:8" s="7" customFormat="1" x14ac:dyDescent="0.25">
      <c r="A8507" s="3">
        <v>2024</v>
      </c>
      <c r="B8507" s="3" t="s">
        <v>12</v>
      </c>
      <c r="C8507" s="3" t="s">
        <v>22</v>
      </c>
      <c r="D8507" s="3" t="s">
        <v>6</v>
      </c>
      <c r="E8507" s="9">
        <v>1308742872.5699999</v>
      </c>
      <c r="F8507" s="3" t="s">
        <v>14</v>
      </c>
      <c r="G8507" s="3" t="str" cm="1">
        <f t="array" ref="G8507">_xlfn.IFS(
  OR(C8507="Benue", C8507="Kogi", C8507="Kwara", C8507="Nasarawa", C8507="Niger", C8507="Plateau", C8507="FCT"), "North Central",
  OR(C8507="Adamawa", C8507="Bauchi", C8507="Borno", C8507="Gombe", C8507="Taraba", C8507="Yobe"), "North East",
  OR(C8507="Jigawa", C8507="Kaduna", C8507="Kano", C8507="Katsina", C8507="Kebbi", C8507="Sokoto", C8507="Zamfara"), "North West",
  OR(C8507="Abia", C8507="Anambra", C8507="Ebonyi", C8507="Enugu", C8507="Imo"), "South East",
  OR(C8507="Akwa Ibom", C8507="Bayelsa", C8507="Cross River", C8507="Delta", C8507="Edo", C8507="Rivers"), "South South",
  OR(C8507="Ekiti", C8507="Lagos", C8507="Ogun", C8507="Ondo", C8507="Osun", C8507="Oyo"), "South West"
)</f>
        <v>North Central</v>
      </c>
      <c r="H8507" s="12" t="s">
        <v>62</v>
      </c>
    </row>
    <row r="8508" spans="1:8" s="7" customFormat="1" x14ac:dyDescent="0.25">
      <c r="A8508" s="3">
        <v>2024</v>
      </c>
      <c r="B8508" s="3" t="s">
        <v>12</v>
      </c>
      <c r="C8508" s="3" t="s">
        <v>22</v>
      </c>
      <c r="D8508" s="3" t="s">
        <v>7</v>
      </c>
      <c r="E8508" s="9">
        <v>3000871631.4400001</v>
      </c>
      <c r="F8508" s="3" t="s">
        <v>14</v>
      </c>
      <c r="G8508" s="3" t="str" cm="1">
        <f t="array" ref="G8508">_xlfn.IFS(
  OR(C8508="Benue", C8508="Kogi", C8508="Kwara", C8508="Nasarawa", C8508="Niger", C8508="Plateau", C8508="FCT"), "North Central",
  OR(C8508="Adamawa", C8508="Bauchi", C8508="Borno", C8508="Gombe", C8508="Taraba", C8508="Yobe"), "North East",
  OR(C8508="Jigawa", C8508="Kaduna", C8508="Kano", C8508="Katsina", C8508="Kebbi", C8508="Sokoto", C8508="Zamfara"), "North West",
  OR(C8508="Abia", C8508="Anambra", C8508="Ebonyi", C8508="Enugu", C8508="Imo"), "South East",
  OR(C8508="Akwa Ibom", C8508="Bayelsa", C8508="Cross River", C8508="Delta", C8508="Edo", C8508="Rivers"), "South South",
  OR(C8508="Ekiti", C8508="Lagos", C8508="Ogun", C8508="Ondo", C8508="Osun", C8508="Oyo"), "South West"
)</f>
        <v>North Central</v>
      </c>
      <c r="H8508" s="12" t="s">
        <v>62</v>
      </c>
    </row>
    <row r="8509" spans="1:8" s="7" customFormat="1" x14ac:dyDescent="0.25">
      <c r="A8509" s="3">
        <v>2024</v>
      </c>
      <c r="B8509" s="3" t="s">
        <v>12</v>
      </c>
      <c r="C8509" s="3" t="s">
        <v>22</v>
      </c>
      <c r="D8509" s="3" t="s">
        <v>58</v>
      </c>
      <c r="E8509" s="9">
        <v>64216077.729999997</v>
      </c>
      <c r="F8509" s="3" t="s">
        <v>14</v>
      </c>
      <c r="G8509" s="3" t="str" cm="1">
        <f t="array" ref="G8509">_xlfn.IFS(
  OR(C8509="Benue", C8509="Kogi", C8509="Kwara", C8509="Nasarawa", C8509="Niger", C8509="Plateau", C8509="FCT"), "North Central",
  OR(C8509="Adamawa", C8509="Bauchi", C8509="Borno", C8509="Gombe", C8509="Taraba", C8509="Yobe"), "North East",
  OR(C8509="Jigawa", C8509="Kaduna", C8509="Kano", C8509="Katsina", C8509="Kebbi", C8509="Sokoto", C8509="Zamfara"), "North West",
  OR(C8509="Abia", C8509="Anambra", C8509="Ebonyi", C8509="Enugu", C8509="Imo"), "South East",
  OR(C8509="Akwa Ibom", C8509="Bayelsa", C8509="Cross River", C8509="Delta", C8509="Edo", C8509="Rivers"), "South South",
  OR(C8509="Ekiti", C8509="Lagos", C8509="Ogun", C8509="Ondo", C8509="Osun", C8509="Oyo"), "South West"
)</f>
        <v>North Central</v>
      </c>
      <c r="H8509" s="12">
        <v>10214456604.190001</v>
      </c>
    </row>
    <row r="8510" spans="1:8" s="7" customFormat="1" x14ac:dyDescent="0.25">
      <c r="A8510" s="3">
        <v>2024</v>
      </c>
      <c r="B8510" s="3" t="s">
        <v>12</v>
      </c>
      <c r="C8510" s="3" t="s">
        <v>22</v>
      </c>
      <c r="D8510" s="3" t="s">
        <v>8</v>
      </c>
      <c r="E8510" s="9">
        <v>5612253066.3000002</v>
      </c>
      <c r="F8510" s="3" t="s">
        <v>14</v>
      </c>
      <c r="G8510" s="3" t="str" cm="1">
        <f t="array" ref="G8510">_xlfn.IFS(
  OR(C8510="Benue", C8510="Kogi", C8510="Kwara", C8510="Nasarawa", C8510="Niger", C8510="Plateau", C8510="FCT"), "North Central",
  OR(C8510="Adamawa", C8510="Bauchi", C8510="Borno", C8510="Gombe", C8510="Taraba", C8510="Yobe"), "North East",
  OR(C8510="Jigawa", C8510="Kaduna", C8510="Kano", C8510="Katsina", C8510="Kebbi", C8510="Sokoto", C8510="Zamfara"), "North West",
  OR(C8510="Abia", C8510="Anambra", C8510="Ebonyi", C8510="Enugu", C8510="Imo"), "South East",
  OR(C8510="Akwa Ibom", C8510="Bayelsa", C8510="Cross River", C8510="Delta", C8510="Edo", C8510="Rivers"), "South South",
  OR(C8510="Ekiti", C8510="Lagos", C8510="Ogun", C8510="Ondo", C8510="Osun", C8510="Oyo"), "South West"
)</f>
        <v>North Central</v>
      </c>
      <c r="H8510" s="12" t="s">
        <v>62</v>
      </c>
    </row>
    <row r="8511" spans="1:8" s="7" customFormat="1" x14ac:dyDescent="0.25">
      <c r="A8511" s="3">
        <v>2024</v>
      </c>
      <c r="B8511" s="3" t="s">
        <v>12</v>
      </c>
      <c r="C8511" s="3" t="s">
        <v>22</v>
      </c>
      <c r="D8511" s="3" t="s">
        <v>61</v>
      </c>
      <c r="E8511" s="9">
        <v>10214456604.190001</v>
      </c>
      <c r="F8511" s="3" t="s">
        <v>15</v>
      </c>
      <c r="G8511" s="3" t="str" cm="1">
        <f t="array" ref="G8511">_xlfn.IFS(
  OR(C8511="Benue", C8511="Kogi", C8511="Kwara", C8511="Nasarawa", C8511="Niger", C8511="Plateau", C8511="FCT"), "North Central",
  OR(C8511="Adamawa", C8511="Bauchi", C8511="Borno", C8511="Gombe", C8511="Taraba", C8511="Yobe"), "North East",
  OR(C8511="Jigawa", C8511="Kaduna", C8511="Kano", C8511="Katsina", C8511="Kebbi", C8511="Sokoto", C8511="Zamfara"), "North West",
  OR(C8511="Abia", C8511="Anambra", C8511="Ebonyi", C8511="Enugu", C8511="Imo"), "South East",
  OR(C8511="Akwa Ibom", C8511="Bayelsa", C8511="Cross River", C8511="Delta", C8511="Edo", C8511="Rivers"), "South South",
  OR(C8511="Ekiti", C8511="Lagos", C8511="Ogun", C8511="Ondo", C8511="Osun", C8511="Oyo"), "South West"
)</f>
        <v>North Central</v>
      </c>
      <c r="H8511" s="12" t="s">
        <v>62</v>
      </c>
    </row>
    <row r="8512" spans="1:8" s="7" customFormat="1" x14ac:dyDescent="0.25">
      <c r="A8512" s="3">
        <v>2024</v>
      </c>
      <c r="B8512" s="3" t="s">
        <v>12</v>
      </c>
      <c r="C8512" s="3" t="s">
        <v>23</v>
      </c>
      <c r="D8512" s="3" t="s">
        <v>6</v>
      </c>
      <c r="E8512" s="9">
        <v>1597750009.8099999</v>
      </c>
      <c r="F8512" s="3" t="s">
        <v>14</v>
      </c>
      <c r="G8512" s="3" t="str" cm="1">
        <f t="array" ref="G8512">_xlfn.IFS(
  OR(C8512="Benue", C8512="Kogi", C8512="Kwara", C8512="Nasarawa", C8512="Niger", C8512="Plateau", C8512="FCT"), "North Central",
  OR(C8512="Adamawa", C8512="Bauchi", C8512="Borno", C8512="Gombe", C8512="Taraba", C8512="Yobe"), "North East",
  OR(C8512="Jigawa", C8512="Kaduna", C8512="Kano", C8512="Katsina", C8512="Kebbi", C8512="Sokoto", C8512="Zamfara"), "North West",
  OR(C8512="Abia", C8512="Anambra", C8512="Ebonyi", C8512="Enugu", C8512="Imo"), "South East",
  OR(C8512="Akwa Ibom", C8512="Bayelsa", C8512="Cross River", C8512="Delta", C8512="Edo", C8512="Rivers"), "South South",
  OR(C8512="Ekiti", C8512="Lagos", C8512="Ogun", C8512="Ondo", C8512="Osun", C8512="Oyo"), "South West"
)</f>
        <v>North East</v>
      </c>
      <c r="H8512" s="12" t="s">
        <v>62</v>
      </c>
    </row>
    <row r="8513" spans="1:8" s="7" customFormat="1" x14ac:dyDescent="0.25">
      <c r="A8513" s="3">
        <v>2024</v>
      </c>
      <c r="B8513" s="3" t="s">
        <v>12</v>
      </c>
      <c r="C8513" s="3" t="s">
        <v>23</v>
      </c>
      <c r="D8513" s="3" t="s">
        <v>7</v>
      </c>
      <c r="E8513" s="9">
        <v>3324535700.6599998</v>
      </c>
      <c r="F8513" s="3" t="s">
        <v>14</v>
      </c>
      <c r="G8513" s="3" t="str" cm="1">
        <f t="array" ref="G8513">_xlfn.IFS(
  OR(C8513="Benue", C8513="Kogi", C8513="Kwara", C8513="Nasarawa", C8513="Niger", C8513="Plateau", C8513="FCT"), "North Central",
  OR(C8513="Adamawa", C8513="Bauchi", C8513="Borno", C8513="Gombe", C8513="Taraba", C8513="Yobe"), "North East",
  OR(C8513="Jigawa", C8513="Kaduna", C8513="Kano", C8513="Katsina", C8513="Kebbi", C8513="Sokoto", C8513="Zamfara"), "North West",
  OR(C8513="Abia", C8513="Anambra", C8513="Ebonyi", C8513="Enugu", C8513="Imo"), "South East",
  OR(C8513="Akwa Ibom", C8513="Bayelsa", C8513="Cross River", C8513="Delta", C8513="Edo", C8513="Rivers"), "South South",
  OR(C8513="Ekiti", C8513="Lagos", C8513="Ogun", C8513="Ondo", C8513="Osun", C8513="Oyo"), "South West"
)</f>
        <v>North East</v>
      </c>
      <c r="H8513" s="12" t="s">
        <v>62</v>
      </c>
    </row>
    <row r="8514" spans="1:8" s="7" customFormat="1" x14ac:dyDescent="0.25">
      <c r="A8514" s="3">
        <v>2024</v>
      </c>
      <c r="B8514" s="3" t="s">
        <v>12</v>
      </c>
      <c r="C8514" s="3" t="s">
        <v>23</v>
      </c>
      <c r="D8514" s="3" t="s">
        <v>58</v>
      </c>
      <c r="E8514" s="9">
        <v>142284422.12</v>
      </c>
      <c r="F8514" s="3" t="s">
        <v>14</v>
      </c>
      <c r="G8514" s="3" t="str" cm="1">
        <f t="array" ref="G8514">_xlfn.IFS(
  OR(C8514="Benue", C8514="Kogi", C8514="Kwara", C8514="Nasarawa", C8514="Niger", C8514="Plateau", C8514="FCT"), "North Central",
  OR(C8514="Adamawa", C8514="Bauchi", C8514="Borno", C8514="Gombe", C8514="Taraba", C8514="Yobe"), "North East",
  OR(C8514="Jigawa", C8514="Kaduna", C8514="Kano", C8514="Katsina", C8514="Kebbi", C8514="Sokoto", C8514="Zamfara"), "North West",
  OR(C8514="Abia", C8514="Anambra", C8514="Ebonyi", C8514="Enugu", C8514="Imo"), "South East",
  OR(C8514="Akwa Ibom", C8514="Bayelsa", C8514="Cross River", C8514="Delta", C8514="Edo", C8514="Rivers"), "South South",
  OR(C8514="Ekiti", C8514="Lagos", C8514="Ogun", C8514="Ondo", C8514="Osun", C8514="Oyo"), "South West"
)</f>
        <v>North East</v>
      </c>
      <c r="H8514" s="12">
        <v>11107686547.559999</v>
      </c>
    </row>
    <row r="8515" spans="1:8" s="7" customFormat="1" x14ac:dyDescent="0.25">
      <c r="A8515" s="3">
        <v>2024</v>
      </c>
      <c r="B8515" s="3" t="s">
        <v>12</v>
      </c>
      <c r="C8515" s="3" t="s">
        <v>23</v>
      </c>
      <c r="D8515" s="3" t="s">
        <v>8</v>
      </c>
      <c r="E8515" s="9">
        <v>5814930697.0500002</v>
      </c>
      <c r="F8515" s="3" t="s">
        <v>14</v>
      </c>
      <c r="G8515" s="3" t="str" cm="1">
        <f t="array" ref="G8515">_xlfn.IFS(
  OR(C8515="Benue", C8515="Kogi", C8515="Kwara", C8515="Nasarawa", C8515="Niger", C8515="Plateau", C8515="FCT"), "North Central",
  OR(C8515="Adamawa", C8515="Bauchi", C8515="Borno", C8515="Gombe", C8515="Taraba", C8515="Yobe"), "North East",
  OR(C8515="Jigawa", C8515="Kaduna", C8515="Kano", C8515="Katsina", C8515="Kebbi", C8515="Sokoto", C8515="Zamfara"), "North West",
  OR(C8515="Abia", C8515="Anambra", C8515="Ebonyi", C8515="Enugu", C8515="Imo"), "South East",
  OR(C8515="Akwa Ibom", C8515="Bayelsa", C8515="Cross River", C8515="Delta", C8515="Edo", C8515="Rivers"), "South South",
  OR(C8515="Ekiti", C8515="Lagos", C8515="Ogun", C8515="Ondo", C8515="Osun", C8515="Oyo"), "South West"
)</f>
        <v>North East</v>
      </c>
      <c r="H8515" s="12" t="s">
        <v>62</v>
      </c>
    </row>
    <row r="8516" spans="1:8" s="7" customFormat="1" x14ac:dyDescent="0.25">
      <c r="A8516" s="3">
        <v>2024</v>
      </c>
      <c r="B8516" s="3" t="s">
        <v>12</v>
      </c>
      <c r="C8516" s="3" t="s">
        <v>23</v>
      </c>
      <c r="D8516" s="3" t="s">
        <v>61</v>
      </c>
      <c r="E8516" s="9">
        <v>11107686547.559999</v>
      </c>
      <c r="F8516" s="3" t="s">
        <v>15</v>
      </c>
      <c r="G8516" s="3" t="str" cm="1">
        <f t="array" ref="G8516">_xlfn.IFS(
  OR(C8516="Benue", C8516="Kogi", C8516="Kwara", C8516="Nasarawa", C8516="Niger", C8516="Plateau", C8516="FCT"), "North Central",
  OR(C8516="Adamawa", C8516="Bauchi", C8516="Borno", C8516="Gombe", C8516="Taraba", C8516="Yobe"), "North East",
  OR(C8516="Jigawa", C8516="Kaduna", C8516="Kano", C8516="Katsina", C8516="Kebbi", C8516="Sokoto", C8516="Zamfara"), "North West",
  OR(C8516="Abia", C8516="Anambra", C8516="Ebonyi", C8516="Enugu", C8516="Imo"), "South East",
  OR(C8516="Akwa Ibom", C8516="Bayelsa", C8516="Cross River", C8516="Delta", C8516="Edo", C8516="Rivers"), "South South",
  OR(C8516="Ekiti", C8516="Lagos", C8516="Ogun", C8516="Ondo", C8516="Osun", C8516="Oyo"), "South West"
)</f>
        <v>North East</v>
      </c>
      <c r="H8516" s="12" t="s">
        <v>62</v>
      </c>
    </row>
    <row r="8517" spans="1:8" s="7" customFormat="1" x14ac:dyDescent="0.25">
      <c r="A8517" s="3">
        <v>2024</v>
      </c>
      <c r="B8517" s="3" t="s">
        <v>12</v>
      </c>
      <c r="C8517" s="3" t="s">
        <v>24</v>
      </c>
      <c r="D8517" s="3" t="s">
        <v>6</v>
      </c>
      <c r="E8517" s="9">
        <v>-789678464.03999996</v>
      </c>
      <c r="F8517" s="3" t="s">
        <v>14</v>
      </c>
      <c r="G8517" s="3" t="str" cm="1">
        <f t="array" ref="G8517">_xlfn.IFS(
  OR(C8517="Benue", C8517="Kogi", C8517="Kwara", C8517="Nasarawa", C8517="Niger", C8517="Plateau", C8517="FCT"), "North Central",
  OR(C8517="Adamawa", C8517="Bauchi", C8517="Borno", C8517="Gombe", C8517="Taraba", C8517="Yobe"), "North East",
  OR(C8517="Jigawa", C8517="Kaduna", C8517="Kano", C8517="Katsina", C8517="Kebbi", C8517="Sokoto", C8517="Zamfara"), "North West",
  OR(C8517="Abia", C8517="Anambra", C8517="Ebonyi", C8517="Enugu", C8517="Imo"), "South East",
  OR(C8517="Akwa Ibom", C8517="Bayelsa", C8517="Cross River", C8517="Delta", C8517="Edo", C8517="Rivers"), "South South",
  OR(C8517="Ekiti", C8517="Lagos", C8517="Ogun", C8517="Ondo", C8517="Osun", C8517="Oyo"), "South West"
)</f>
        <v>South South</v>
      </c>
      <c r="H8517" s="12" t="s">
        <v>62</v>
      </c>
    </row>
    <row r="8518" spans="1:8" s="7" customFormat="1" x14ac:dyDescent="0.25">
      <c r="A8518" s="3">
        <v>2024</v>
      </c>
      <c r="B8518" s="3" t="s">
        <v>12</v>
      </c>
      <c r="C8518" s="3" t="s">
        <v>24</v>
      </c>
      <c r="D8518" s="3" t="s">
        <v>7</v>
      </c>
      <c r="E8518" s="9">
        <v>2690754794.98</v>
      </c>
      <c r="F8518" s="3" t="s">
        <v>14</v>
      </c>
      <c r="G8518" s="3" t="str" cm="1">
        <f t="array" ref="G8518">_xlfn.IFS(
  OR(C8518="Benue", C8518="Kogi", C8518="Kwara", C8518="Nasarawa", C8518="Niger", C8518="Plateau", C8518="FCT"), "North Central",
  OR(C8518="Adamawa", C8518="Bauchi", C8518="Borno", C8518="Gombe", C8518="Taraba", C8518="Yobe"), "North East",
  OR(C8518="Jigawa", C8518="Kaduna", C8518="Kano", C8518="Katsina", C8518="Kebbi", C8518="Sokoto", C8518="Zamfara"), "North West",
  OR(C8518="Abia", C8518="Anambra", C8518="Ebonyi", C8518="Enugu", C8518="Imo"), "South East",
  OR(C8518="Akwa Ibom", C8518="Bayelsa", C8518="Cross River", C8518="Delta", C8518="Edo", C8518="Rivers"), "South South",
  OR(C8518="Ekiti", C8518="Lagos", C8518="Ogun", C8518="Ondo", C8518="Osun", C8518="Oyo"), "South West"
)</f>
        <v>South South</v>
      </c>
      <c r="H8518" s="12" t="s">
        <v>62</v>
      </c>
    </row>
    <row r="8519" spans="1:8" s="7" customFormat="1" x14ac:dyDescent="0.25">
      <c r="A8519" s="3">
        <v>2024</v>
      </c>
      <c r="B8519" s="3" t="s">
        <v>12</v>
      </c>
      <c r="C8519" s="3" t="s">
        <v>24</v>
      </c>
      <c r="D8519" s="3" t="s">
        <v>58</v>
      </c>
      <c r="E8519" s="9">
        <v>57579843.549999997</v>
      </c>
      <c r="F8519" s="3" t="s">
        <v>14</v>
      </c>
      <c r="G8519" s="3" t="str" cm="1">
        <f t="array" ref="G8519">_xlfn.IFS(
  OR(C8519="Benue", C8519="Kogi", C8519="Kwara", C8519="Nasarawa", C8519="Niger", C8519="Plateau", C8519="FCT"), "North Central",
  OR(C8519="Adamawa", C8519="Bauchi", C8519="Borno", C8519="Gombe", C8519="Taraba", C8519="Yobe"), "North East",
  OR(C8519="Jigawa", C8519="Kaduna", C8519="Kano", C8519="Katsina", C8519="Kebbi", C8519="Sokoto", C8519="Zamfara"), "North West",
  OR(C8519="Abia", C8519="Anambra", C8519="Ebonyi", C8519="Enugu", C8519="Imo"), "South East",
  OR(C8519="Akwa Ibom", C8519="Bayelsa", C8519="Cross River", C8519="Delta", C8519="Edo", C8519="Rivers"), "South South",
  OR(C8519="Ekiti", C8519="Lagos", C8519="Ogun", C8519="Ondo", C8519="Osun", C8519="Oyo"), "South West"
)</f>
        <v>South South</v>
      </c>
      <c r="H8519" s="12">
        <v>6925552345.4799995</v>
      </c>
    </row>
    <row r="8520" spans="1:8" s="7" customFormat="1" x14ac:dyDescent="0.25">
      <c r="A8520" s="3">
        <v>2024</v>
      </c>
      <c r="B8520" s="3" t="s">
        <v>12</v>
      </c>
      <c r="C8520" s="3" t="s">
        <v>24</v>
      </c>
      <c r="D8520" s="3" t="s">
        <v>8</v>
      </c>
      <c r="E8520" s="9">
        <v>4763382222.3800001</v>
      </c>
      <c r="F8520" s="3" t="s">
        <v>14</v>
      </c>
      <c r="G8520" s="3" t="str" cm="1">
        <f t="array" ref="G8520">_xlfn.IFS(
  OR(C8520="Benue", C8520="Kogi", C8520="Kwara", C8520="Nasarawa", C8520="Niger", C8520="Plateau", C8520="FCT"), "North Central",
  OR(C8520="Adamawa", C8520="Bauchi", C8520="Borno", C8520="Gombe", C8520="Taraba", C8520="Yobe"), "North East",
  OR(C8520="Jigawa", C8520="Kaduna", C8520="Kano", C8520="Katsina", C8520="Kebbi", C8520="Sokoto", C8520="Zamfara"), "North West",
  OR(C8520="Abia", C8520="Anambra", C8520="Ebonyi", C8520="Enugu", C8520="Imo"), "South East",
  OR(C8520="Akwa Ibom", C8520="Bayelsa", C8520="Cross River", C8520="Delta", C8520="Edo", C8520="Rivers"), "South South",
  OR(C8520="Ekiti", C8520="Lagos", C8520="Ogun", C8520="Ondo", C8520="Osun", C8520="Oyo"), "South West"
)</f>
        <v>South South</v>
      </c>
      <c r="H8520" s="12" t="s">
        <v>62</v>
      </c>
    </row>
    <row r="8521" spans="1:8" s="7" customFormat="1" x14ac:dyDescent="0.25">
      <c r="A8521" s="3">
        <v>2024</v>
      </c>
      <c r="B8521" s="3" t="s">
        <v>12</v>
      </c>
      <c r="C8521" s="3" t="s">
        <v>24</v>
      </c>
      <c r="D8521" s="3" t="s">
        <v>61</v>
      </c>
      <c r="E8521" s="9">
        <v>6925552345.4799995</v>
      </c>
      <c r="F8521" s="3" t="s">
        <v>15</v>
      </c>
      <c r="G8521" s="3" t="str" cm="1">
        <f t="array" ref="G8521">_xlfn.IFS(
  OR(C8521="Benue", C8521="Kogi", C8521="Kwara", C8521="Nasarawa", C8521="Niger", C8521="Plateau", C8521="FCT"), "North Central",
  OR(C8521="Adamawa", C8521="Bauchi", C8521="Borno", C8521="Gombe", C8521="Taraba", C8521="Yobe"), "North East",
  OR(C8521="Jigawa", C8521="Kaduna", C8521="Kano", C8521="Katsina", C8521="Kebbi", C8521="Sokoto", C8521="Zamfara"), "North West",
  OR(C8521="Abia", C8521="Anambra", C8521="Ebonyi", C8521="Enugu", C8521="Imo"), "South East",
  OR(C8521="Akwa Ibom", C8521="Bayelsa", C8521="Cross River", C8521="Delta", C8521="Edo", C8521="Rivers"), "South South",
  OR(C8521="Ekiti", C8521="Lagos", C8521="Ogun", C8521="Ondo", C8521="Osun", C8521="Oyo"), "South West"
)</f>
        <v>South South</v>
      </c>
      <c r="H8521" s="12" t="s">
        <v>62</v>
      </c>
    </row>
    <row r="8522" spans="1:8" s="7" customFormat="1" x14ac:dyDescent="0.25">
      <c r="A8522" s="3">
        <v>2024</v>
      </c>
      <c r="B8522" s="3" t="s">
        <v>12</v>
      </c>
      <c r="C8522" s="3" t="s">
        <v>25</v>
      </c>
      <c r="D8522" s="3" t="s">
        <v>5</v>
      </c>
      <c r="E8522" s="9">
        <v>23400464417.990002</v>
      </c>
      <c r="F8522" s="3" t="s">
        <v>14</v>
      </c>
      <c r="G8522" s="3" t="str" cm="1">
        <f t="array" ref="G8522">_xlfn.IFS(
  OR(C8522="Benue", C8522="Kogi", C8522="Kwara", C8522="Nasarawa", C8522="Niger", C8522="Plateau", C8522="FCT"), "North Central",
  OR(C8522="Adamawa", C8522="Bauchi", C8522="Borno", C8522="Gombe", C8522="Taraba", C8522="Yobe"), "North East",
  OR(C8522="Jigawa", C8522="Kaduna", C8522="Kano", C8522="Katsina", C8522="Kebbi", C8522="Sokoto", C8522="Zamfara"), "North West",
  OR(C8522="Abia", C8522="Anambra", C8522="Ebonyi", C8522="Enugu", C8522="Imo"), "South East",
  OR(C8522="Akwa Ibom", C8522="Bayelsa", C8522="Cross River", C8522="Delta", C8522="Edo", C8522="Rivers"), "South South",
  OR(C8522="Ekiti", C8522="Lagos", C8522="Ogun", C8522="Ondo", C8522="Osun", C8522="Oyo"), "South West"
)</f>
        <v>South South</v>
      </c>
      <c r="H8522" s="12" t="s">
        <v>62</v>
      </c>
    </row>
    <row r="8523" spans="1:8" s="7" customFormat="1" x14ac:dyDescent="0.25">
      <c r="A8523" s="3">
        <v>2024</v>
      </c>
      <c r="B8523" s="3" t="s">
        <v>12</v>
      </c>
      <c r="C8523" s="3" t="s">
        <v>25</v>
      </c>
      <c r="D8523" s="3" t="s">
        <v>6</v>
      </c>
      <c r="E8523" s="9">
        <v>22321643617.610001</v>
      </c>
      <c r="F8523" s="3" t="s">
        <v>14</v>
      </c>
      <c r="G8523" s="3" t="str" cm="1">
        <f t="array" ref="G8523">_xlfn.IFS(
  OR(C8523="Benue", C8523="Kogi", C8523="Kwara", C8523="Nasarawa", C8523="Niger", C8523="Plateau", C8523="FCT"), "North Central",
  OR(C8523="Adamawa", C8523="Bauchi", C8523="Borno", C8523="Gombe", C8523="Taraba", C8523="Yobe"), "North East",
  OR(C8523="Jigawa", C8523="Kaduna", C8523="Kano", C8523="Katsina", C8523="Kebbi", C8523="Sokoto", C8523="Zamfara"), "North West",
  OR(C8523="Abia", C8523="Anambra", C8523="Ebonyi", C8523="Enugu", C8523="Imo"), "South East",
  OR(C8523="Akwa Ibom", C8523="Bayelsa", C8523="Cross River", C8523="Delta", C8523="Edo", C8523="Rivers"), "South South",
  OR(C8523="Ekiti", C8523="Lagos", C8523="Ogun", C8523="Ondo", C8523="Osun", C8523="Oyo"), "South West"
)</f>
        <v>South South</v>
      </c>
      <c r="H8523" s="12" t="s">
        <v>62</v>
      </c>
    </row>
    <row r="8524" spans="1:8" s="7" customFormat="1" x14ac:dyDescent="0.25">
      <c r="A8524" s="3">
        <v>2024</v>
      </c>
      <c r="B8524" s="3" t="s">
        <v>12</v>
      </c>
      <c r="C8524" s="3" t="s">
        <v>25</v>
      </c>
      <c r="D8524" s="3" t="s">
        <v>7</v>
      </c>
      <c r="E8524" s="9">
        <v>19646022320.209999</v>
      </c>
      <c r="F8524" s="3" t="s">
        <v>14</v>
      </c>
      <c r="G8524" s="3" t="str" cm="1">
        <f t="array" ref="G8524">_xlfn.IFS(
  OR(C8524="Benue", C8524="Kogi", C8524="Kwara", C8524="Nasarawa", C8524="Niger", C8524="Plateau", C8524="FCT"), "North Central",
  OR(C8524="Adamawa", C8524="Bauchi", C8524="Borno", C8524="Gombe", C8524="Taraba", C8524="Yobe"), "North East",
  OR(C8524="Jigawa", C8524="Kaduna", C8524="Kano", C8524="Katsina", C8524="Kebbi", C8524="Sokoto", C8524="Zamfara"), "North West",
  OR(C8524="Abia", C8524="Anambra", C8524="Ebonyi", C8524="Enugu", C8524="Imo"), "South East",
  OR(C8524="Akwa Ibom", C8524="Bayelsa", C8524="Cross River", C8524="Delta", C8524="Edo", C8524="Rivers"), "South South",
  OR(C8524="Ekiti", C8524="Lagos", C8524="Ogun", C8524="Ondo", C8524="Osun", C8524="Oyo"), "South West"
)</f>
        <v>South South</v>
      </c>
      <c r="H8524" s="12" t="s">
        <v>62</v>
      </c>
    </row>
    <row r="8525" spans="1:8" s="7" customFormat="1" x14ac:dyDescent="0.25">
      <c r="A8525" s="3">
        <v>2024</v>
      </c>
      <c r="B8525" s="3" t="s">
        <v>12</v>
      </c>
      <c r="C8525" s="3" t="s">
        <v>25</v>
      </c>
      <c r="D8525" s="3" t="s">
        <v>58</v>
      </c>
      <c r="E8525" s="9">
        <v>58139575.450000003</v>
      </c>
      <c r="F8525" s="3" t="s">
        <v>14</v>
      </c>
      <c r="G8525" s="3" t="str" cm="1">
        <f t="array" ref="G8525">_xlfn.IFS(
  OR(C8525="Benue", C8525="Kogi", C8525="Kwara", C8525="Nasarawa", C8525="Niger", C8525="Plateau", C8525="FCT"), "North Central",
  OR(C8525="Adamawa", C8525="Bauchi", C8525="Borno", C8525="Gombe", C8525="Taraba", C8525="Yobe"), "North East",
  OR(C8525="Jigawa", C8525="Kaduna", C8525="Kano", C8525="Katsina", C8525="Kebbi", C8525="Sokoto", C8525="Zamfara"), "North West",
  OR(C8525="Abia", C8525="Anambra", C8525="Ebonyi", C8525="Enugu", C8525="Imo"), "South East",
  OR(C8525="Akwa Ibom", C8525="Bayelsa", C8525="Cross River", C8525="Delta", C8525="Edo", C8525="Rivers"), "South South",
  OR(C8525="Ekiti", C8525="Lagos", C8525="Ogun", C8525="Ondo", C8525="Osun", C8525="Oyo"), "South West"
)</f>
        <v>South South</v>
      </c>
      <c r="H8525" s="12">
        <v>47917596728.190002</v>
      </c>
    </row>
    <row r="8526" spans="1:8" s="7" customFormat="1" x14ac:dyDescent="0.25">
      <c r="A8526" s="3">
        <v>2024</v>
      </c>
      <c r="B8526" s="3" t="s">
        <v>12</v>
      </c>
      <c r="C8526" s="3" t="s">
        <v>25</v>
      </c>
      <c r="D8526" s="3" t="s">
        <v>8</v>
      </c>
      <c r="E8526" s="9">
        <v>5595160409.9899998</v>
      </c>
      <c r="F8526" s="3" t="s">
        <v>14</v>
      </c>
      <c r="G8526" s="3" t="str" cm="1">
        <f t="array" ref="G8526">_xlfn.IFS(
  OR(C8526="Benue", C8526="Kogi", C8526="Kwara", C8526="Nasarawa", C8526="Niger", C8526="Plateau", C8526="FCT"), "North Central",
  OR(C8526="Adamawa", C8526="Bauchi", C8526="Borno", C8526="Gombe", C8526="Taraba", C8526="Yobe"), "North East",
  OR(C8526="Jigawa", C8526="Kaduna", C8526="Kano", C8526="Katsina", C8526="Kebbi", C8526="Sokoto", C8526="Zamfara"), "North West",
  OR(C8526="Abia", C8526="Anambra", C8526="Ebonyi", C8526="Enugu", C8526="Imo"), "South East",
  OR(C8526="Akwa Ibom", C8526="Bayelsa", C8526="Cross River", C8526="Delta", C8526="Edo", C8526="Rivers"), "South South",
  OR(C8526="Ekiti", C8526="Lagos", C8526="Ogun", C8526="Ondo", C8526="Osun", C8526="Oyo"), "South West"
)</f>
        <v>South South</v>
      </c>
      <c r="H8526" s="12" t="s">
        <v>62</v>
      </c>
    </row>
    <row r="8527" spans="1:8" s="7" customFormat="1" x14ac:dyDescent="0.25">
      <c r="A8527" s="3">
        <v>2024</v>
      </c>
      <c r="B8527" s="3" t="s">
        <v>12</v>
      </c>
      <c r="C8527" s="3" t="s">
        <v>25</v>
      </c>
      <c r="D8527" s="3" t="s">
        <v>61</v>
      </c>
      <c r="E8527" s="9">
        <v>47917596728.190002</v>
      </c>
      <c r="F8527" s="3" t="s">
        <v>15</v>
      </c>
      <c r="G8527" s="3" t="str" cm="1">
        <f t="array" ref="G8527">_xlfn.IFS(
  OR(C8527="Benue", C8527="Kogi", C8527="Kwara", C8527="Nasarawa", C8527="Niger", C8527="Plateau", C8527="FCT"), "North Central",
  OR(C8527="Adamawa", C8527="Bauchi", C8527="Borno", C8527="Gombe", C8527="Taraba", C8527="Yobe"), "North East",
  OR(C8527="Jigawa", C8527="Kaduna", C8527="Kano", C8527="Katsina", C8527="Kebbi", C8527="Sokoto", C8527="Zamfara"), "North West",
  OR(C8527="Abia", C8527="Anambra", C8527="Ebonyi", C8527="Enugu", C8527="Imo"), "South East",
  OR(C8527="Akwa Ibom", C8527="Bayelsa", C8527="Cross River", C8527="Delta", C8527="Edo", C8527="Rivers"), "South South",
  OR(C8527="Ekiti", C8527="Lagos", C8527="Ogun", C8527="Ondo", C8527="Osun", C8527="Oyo"), "South West"
)</f>
        <v>South South</v>
      </c>
      <c r="H8527" s="12" t="s">
        <v>62</v>
      </c>
    </row>
    <row r="8528" spans="1:8" s="7" customFormat="1" x14ac:dyDescent="0.25">
      <c r="A8528" s="3">
        <v>2024</v>
      </c>
      <c r="B8528" s="3" t="s">
        <v>12</v>
      </c>
      <c r="C8528" s="3" t="s">
        <v>26</v>
      </c>
      <c r="D8528" s="3" t="s">
        <v>6</v>
      </c>
      <c r="E8528" s="9">
        <v>510625255.26999998</v>
      </c>
      <c r="F8528" s="3" t="s">
        <v>14</v>
      </c>
      <c r="G8528" s="3" t="str" cm="1">
        <f t="array" ref="G8528">_xlfn.IFS(
  OR(C8528="Benue", C8528="Kogi", C8528="Kwara", C8528="Nasarawa", C8528="Niger", C8528="Plateau", C8528="FCT"), "North Central",
  OR(C8528="Adamawa", C8528="Bauchi", C8528="Borno", C8528="Gombe", C8528="Taraba", C8528="Yobe"), "North East",
  OR(C8528="Jigawa", C8528="Kaduna", C8528="Kano", C8528="Katsina", C8528="Kebbi", C8528="Sokoto", C8528="Zamfara"), "North West",
  OR(C8528="Abia", C8528="Anambra", C8528="Ebonyi", C8528="Enugu", C8528="Imo"), "South East",
  OR(C8528="Akwa Ibom", C8528="Bayelsa", C8528="Cross River", C8528="Delta", C8528="Edo", C8528="Rivers"), "South South",
  OR(C8528="Ekiti", C8528="Lagos", C8528="Ogun", C8528="Ondo", C8528="Osun", C8528="Oyo"), "South West"
)</f>
        <v>South East</v>
      </c>
      <c r="H8528" s="12" t="s">
        <v>62</v>
      </c>
    </row>
    <row r="8529" spans="1:8" s="7" customFormat="1" x14ac:dyDescent="0.25">
      <c r="A8529" s="3">
        <v>2024</v>
      </c>
      <c r="B8529" s="3" t="s">
        <v>12</v>
      </c>
      <c r="C8529" s="3" t="s">
        <v>26</v>
      </c>
      <c r="D8529" s="3" t="s">
        <v>7</v>
      </c>
      <c r="E8529" s="9">
        <v>2393902762.5900002</v>
      </c>
      <c r="F8529" s="3" t="s">
        <v>14</v>
      </c>
      <c r="G8529" s="3" t="str" cm="1">
        <f t="array" ref="G8529">_xlfn.IFS(
  OR(C8529="Benue", C8529="Kogi", C8529="Kwara", C8529="Nasarawa", C8529="Niger", C8529="Plateau", C8529="FCT"), "North Central",
  OR(C8529="Adamawa", C8529="Bauchi", C8529="Borno", C8529="Gombe", C8529="Taraba", C8529="Yobe"), "North East",
  OR(C8529="Jigawa", C8529="Kaduna", C8529="Kano", C8529="Katsina", C8529="Kebbi", C8529="Sokoto", C8529="Zamfara"), "North West",
  OR(C8529="Abia", C8529="Anambra", C8529="Ebonyi", C8529="Enugu", C8529="Imo"), "South East",
  OR(C8529="Akwa Ibom", C8529="Bayelsa", C8529="Cross River", C8529="Delta", C8529="Edo", C8529="Rivers"), "South South",
  OR(C8529="Ekiti", C8529="Lagos", C8529="Ogun", C8529="Ondo", C8529="Osun", C8529="Oyo"), "South West"
)</f>
        <v>South East</v>
      </c>
      <c r="H8529" s="12" t="s">
        <v>62</v>
      </c>
    </row>
    <row r="8530" spans="1:8" s="7" customFormat="1" x14ac:dyDescent="0.25">
      <c r="A8530" s="3">
        <v>2024</v>
      </c>
      <c r="B8530" s="3" t="s">
        <v>12</v>
      </c>
      <c r="C8530" s="3" t="s">
        <v>26</v>
      </c>
      <c r="D8530" s="3" t="s">
        <v>58</v>
      </c>
      <c r="E8530" s="9">
        <v>102454929.59999999</v>
      </c>
      <c r="F8530" s="3" t="s">
        <v>14</v>
      </c>
      <c r="G8530" s="3" t="str" cm="1">
        <f t="array" ref="G8530">_xlfn.IFS(
  OR(C8530="Benue", C8530="Kogi", C8530="Kwara", C8530="Nasarawa", C8530="Niger", C8530="Plateau", C8530="FCT"), "North Central",
  OR(C8530="Adamawa", C8530="Bauchi", C8530="Borno", C8530="Gombe", C8530="Taraba", C8530="Yobe"), "North East",
  OR(C8530="Jigawa", C8530="Kaduna", C8530="Kano", C8530="Katsina", C8530="Kebbi", C8530="Sokoto", C8530="Zamfara"), "North West",
  OR(C8530="Abia", C8530="Anambra", C8530="Ebonyi", C8530="Enugu", C8530="Imo"), "South East",
  OR(C8530="Akwa Ibom", C8530="Bayelsa", C8530="Cross River", C8530="Delta", C8530="Edo", C8530="Rivers"), "South South",
  OR(C8530="Ekiti", C8530="Lagos", C8530="Ogun", C8530="Ondo", C8530="Osun", C8530="Oyo"), "South West"
)</f>
        <v>South East</v>
      </c>
      <c r="H8530" s="12">
        <v>7839508303.5699997</v>
      </c>
    </row>
    <row r="8531" spans="1:8" s="7" customFormat="1" x14ac:dyDescent="0.25">
      <c r="A8531" s="3">
        <v>2024</v>
      </c>
      <c r="B8531" s="3" t="s">
        <v>12</v>
      </c>
      <c r="C8531" s="3" t="s">
        <v>26</v>
      </c>
      <c r="D8531" s="3" t="s">
        <v>8</v>
      </c>
      <c r="E8531" s="9">
        <v>4651378922.4499998</v>
      </c>
      <c r="F8531" s="3" t="s">
        <v>14</v>
      </c>
      <c r="G8531" s="3" t="str" cm="1">
        <f t="array" ref="G8531">_xlfn.IFS(
  OR(C8531="Benue", C8531="Kogi", C8531="Kwara", C8531="Nasarawa", C8531="Niger", C8531="Plateau", C8531="FCT"), "North Central",
  OR(C8531="Adamawa", C8531="Bauchi", C8531="Borno", C8531="Gombe", C8531="Taraba", C8531="Yobe"), "North East",
  OR(C8531="Jigawa", C8531="Kaduna", C8531="Kano", C8531="Katsina", C8531="Kebbi", C8531="Sokoto", C8531="Zamfara"), "North West",
  OR(C8531="Abia", C8531="Anambra", C8531="Ebonyi", C8531="Enugu", C8531="Imo"), "South East",
  OR(C8531="Akwa Ibom", C8531="Bayelsa", C8531="Cross River", C8531="Delta", C8531="Edo", C8531="Rivers"), "South South",
  OR(C8531="Ekiti", C8531="Lagos", C8531="Ogun", C8531="Ondo", C8531="Osun", C8531="Oyo"), "South West"
)</f>
        <v>South East</v>
      </c>
      <c r="H8531" s="12" t="s">
        <v>62</v>
      </c>
    </row>
    <row r="8532" spans="1:8" s="7" customFormat="1" x14ac:dyDescent="0.25">
      <c r="A8532" s="3">
        <v>2024</v>
      </c>
      <c r="B8532" s="3" t="s">
        <v>12</v>
      </c>
      <c r="C8532" s="3" t="s">
        <v>26</v>
      </c>
      <c r="D8532" s="3" t="s">
        <v>61</v>
      </c>
      <c r="E8532" s="9">
        <v>7839508303.5699997</v>
      </c>
      <c r="F8532" s="3" t="s">
        <v>15</v>
      </c>
      <c r="G8532" s="3" t="str" cm="1">
        <f t="array" ref="G8532">_xlfn.IFS(
  OR(C8532="Benue", C8532="Kogi", C8532="Kwara", C8532="Nasarawa", C8532="Niger", C8532="Plateau", C8532="FCT"), "North Central",
  OR(C8532="Adamawa", C8532="Bauchi", C8532="Borno", C8532="Gombe", C8532="Taraba", C8532="Yobe"), "North East",
  OR(C8532="Jigawa", C8532="Kaduna", C8532="Kano", C8532="Katsina", C8532="Kebbi", C8532="Sokoto", C8532="Zamfara"), "North West",
  OR(C8532="Abia", C8532="Anambra", C8532="Ebonyi", C8532="Enugu", C8532="Imo"), "South East",
  OR(C8532="Akwa Ibom", C8532="Bayelsa", C8532="Cross River", C8532="Delta", C8532="Edo", C8532="Rivers"), "South South",
  OR(C8532="Ekiti", C8532="Lagos", C8532="Ogun", C8532="Ondo", C8532="Osun", C8532="Oyo"), "South West"
)</f>
        <v>South East</v>
      </c>
      <c r="H8532" s="12" t="s">
        <v>62</v>
      </c>
    </row>
    <row r="8533" spans="1:8" s="7" customFormat="1" x14ac:dyDescent="0.25">
      <c r="A8533" s="3">
        <v>2024</v>
      </c>
      <c r="B8533" s="3" t="s">
        <v>12</v>
      </c>
      <c r="C8533" s="3" t="s">
        <v>27</v>
      </c>
      <c r="D8533" s="3" t="s">
        <v>5</v>
      </c>
      <c r="E8533" s="9">
        <v>2555701638.1599998</v>
      </c>
      <c r="F8533" s="3" t="s">
        <v>14</v>
      </c>
      <c r="G8533" s="3" t="str" cm="1">
        <f t="array" ref="G8533">_xlfn.IFS(
  OR(C8533="Benue", C8533="Kogi", C8533="Kwara", C8533="Nasarawa", C8533="Niger", C8533="Plateau", C8533="FCT"), "North Central",
  OR(C8533="Adamawa", C8533="Bauchi", C8533="Borno", C8533="Gombe", C8533="Taraba", C8533="Yobe"), "North East",
  OR(C8533="Jigawa", C8533="Kaduna", C8533="Kano", C8533="Katsina", C8533="Kebbi", C8533="Sokoto", C8533="Zamfara"), "North West",
  OR(C8533="Abia", C8533="Anambra", C8533="Ebonyi", C8533="Enugu", C8533="Imo"), "South East",
  OR(C8533="Akwa Ibom", C8533="Bayelsa", C8533="Cross River", C8533="Delta", C8533="Edo", C8533="Rivers"), "South South",
  OR(C8533="Ekiti", C8533="Lagos", C8533="Ogun", C8533="Ondo", C8533="Osun", C8533="Oyo"), "South West"
)</f>
        <v>South South</v>
      </c>
      <c r="H8533" s="12" t="s">
        <v>62</v>
      </c>
    </row>
    <row r="8534" spans="1:8" s="7" customFormat="1" x14ac:dyDescent="0.25">
      <c r="A8534" s="3">
        <v>2024</v>
      </c>
      <c r="B8534" s="3" t="s">
        <v>12</v>
      </c>
      <c r="C8534" s="3" t="s">
        <v>27</v>
      </c>
      <c r="D8534" s="3" t="s">
        <v>6</v>
      </c>
      <c r="E8534" s="9">
        <v>2272058503.6500001</v>
      </c>
      <c r="F8534" s="3" t="s">
        <v>14</v>
      </c>
      <c r="G8534" s="3" t="str" cm="1">
        <f t="array" ref="G8534">_xlfn.IFS(
  OR(C8534="Benue", C8534="Kogi", C8534="Kwara", C8534="Nasarawa", C8534="Niger", C8534="Plateau", C8534="FCT"), "North Central",
  OR(C8534="Adamawa", C8534="Bauchi", C8534="Borno", C8534="Gombe", C8534="Taraba", C8534="Yobe"), "North East",
  OR(C8534="Jigawa", C8534="Kaduna", C8534="Kano", C8534="Katsina", C8534="Kebbi", C8534="Sokoto", C8534="Zamfara"), "North West",
  OR(C8534="Abia", C8534="Anambra", C8534="Ebonyi", C8534="Enugu", C8534="Imo"), "South East",
  OR(C8534="Akwa Ibom", C8534="Bayelsa", C8534="Cross River", C8534="Delta", C8534="Edo", C8534="Rivers"), "South South",
  OR(C8534="Ekiti", C8534="Lagos", C8534="Ogun", C8534="Ondo", C8534="Osun", C8534="Oyo"), "South West"
)</f>
        <v>South South</v>
      </c>
      <c r="H8534" s="12" t="s">
        <v>62</v>
      </c>
    </row>
    <row r="8535" spans="1:8" s="7" customFormat="1" x14ac:dyDescent="0.25">
      <c r="A8535" s="3">
        <v>2024</v>
      </c>
      <c r="B8535" s="3" t="s">
        <v>12</v>
      </c>
      <c r="C8535" s="3" t="s">
        <v>27</v>
      </c>
      <c r="D8535" s="3" t="s">
        <v>7</v>
      </c>
      <c r="E8535" s="9">
        <v>3920809530.77</v>
      </c>
      <c r="F8535" s="3" t="s">
        <v>14</v>
      </c>
      <c r="G8535" s="3" t="str" cm="1">
        <f t="array" ref="G8535">_xlfn.IFS(
  OR(C8535="Benue", C8535="Kogi", C8535="Kwara", C8535="Nasarawa", C8535="Niger", C8535="Plateau", C8535="FCT"), "North Central",
  OR(C8535="Adamawa", C8535="Bauchi", C8535="Borno", C8535="Gombe", C8535="Taraba", C8535="Yobe"), "North East",
  OR(C8535="Jigawa", C8535="Kaduna", C8535="Kano", C8535="Katsina", C8535="Kebbi", C8535="Sokoto", C8535="Zamfara"), "North West",
  OR(C8535="Abia", C8535="Anambra", C8535="Ebonyi", C8535="Enugu", C8535="Imo"), "South East",
  OR(C8535="Akwa Ibom", C8535="Bayelsa", C8535="Cross River", C8535="Delta", C8535="Edo", C8535="Rivers"), "South South",
  OR(C8535="Ekiti", C8535="Lagos", C8535="Ogun", C8535="Ondo", C8535="Osun", C8535="Oyo"), "South West"
)</f>
        <v>South South</v>
      </c>
      <c r="H8535" s="12" t="s">
        <v>62</v>
      </c>
    </row>
    <row r="8536" spans="1:8" s="7" customFormat="1" x14ac:dyDescent="0.25">
      <c r="A8536" s="3">
        <v>2024</v>
      </c>
      <c r="B8536" s="3" t="s">
        <v>12</v>
      </c>
      <c r="C8536" s="3" t="s">
        <v>27</v>
      </c>
      <c r="D8536" s="3" t="s">
        <v>58</v>
      </c>
      <c r="E8536" s="9">
        <v>53540910.909999996</v>
      </c>
      <c r="F8536" s="3" t="s">
        <v>14</v>
      </c>
      <c r="G8536" s="3" t="str" cm="1">
        <f t="array" ref="G8536">_xlfn.IFS(
  OR(C8536="Benue", C8536="Kogi", C8536="Kwara", C8536="Nasarawa", C8536="Niger", C8536="Plateau", C8536="FCT"), "North Central",
  OR(C8536="Adamawa", C8536="Bauchi", C8536="Borno", C8536="Gombe", C8536="Taraba", C8536="Yobe"), "North East",
  OR(C8536="Jigawa", C8536="Kaduna", C8536="Kano", C8536="Katsina", C8536="Kebbi", C8536="Sokoto", C8536="Zamfara"), "North West",
  OR(C8536="Abia", C8536="Anambra", C8536="Ebonyi", C8536="Enugu", C8536="Imo"), "South East",
  OR(C8536="Akwa Ibom", C8536="Bayelsa", C8536="Cross River", C8536="Delta", C8536="Edo", C8536="Rivers"), "South South",
  OR(C8536="Ekiti", C8536="Lagos", C8536="Ogun", C8536="Ondo", C8536="Osun", C8536="Oyo"), "South West"
)</f>
        <v>South South</v>
      </c>
      <c r="H8536" s="12">
        <v>11836723514.66</v>
      </c>
    </row>
    <row r="8537" spans="1:8" s="7" customFormat="1" x14ac:dyDescent="0.25">
      <c r="A8537" s="3">
        <v>2024</v>
      </c>
      <c r="B8537" s="3" t="s">
        <v>12</v>
      </c>
      <c r="C8537" s="3" t="s">
        <v>27</v>
      </c>
      <c r="D8537" s="3" t="s">
        <v>8</v>
      </c>
      <c r="E8537" s="9">
        <v>5322417647.1300001</v>
      </c>
      <c r="F8537" s="3" t="s">
        <v>14</v>
      </c>
      <c r="G8537" s="3" t="str" cm="1">
        <f t="array" ref="G8537">_xlfn.IFS(
  OR(C8537="Benue", C8537="Kogi", C8537="Kwara", C8537="Nasarawa", C8537="Niger", C8537="Plateau", C8537="FCT"), "North Central",
  OR(C8537="Adamawa", C8537="Bauchi", C8537="Borno", C8537="Gombe", C8537="Taraba", C8537="Yobe"), "North East",
  OR(C8537="Jigawa", C8537="Kaduna", C8537="Kano", C8537="Katsina", C8537="Kebbi", C8537="Sokoto", C8537="Zamfara"), "North West",
  OR(C8537="Abia", C8537="Anambra", C8537="Ebonyi", C8537="Enugu", C8537="Imo"), "South East",
  OR(C8537="Akwa Ibom", C8537="Bayelsa", C8537="Cross River", C8537="Delta", C8537="Edo", C8537="Rivers"), "South South",
  OR(C8537="Ekiti", C8537="Lagos", C8537="Ogun", C8537="Ondo", C8537="Osun", C8537="Oyo"), "South West"
)</f>
        <v>South South</v>
      </c>
      <c r="H8537" s="12" t="s">
        <v>62</v>
      </c>
    </row>
    <row r="8538" spans="1:8" s="7" customFormat="1" x14ac:dyDescent="0.25">
      <c r="A8538" s="3">
        <v>2024</v>
      </c>
      <c r="B8538" s="3" t="s">
        <v>12</v>
      </c>
      <c r="C8538" s="3" t="s">
        <v>27</v>
      </c>
      <c r="D8538" s="3" t="s">
        <v>61</v>
      </c>
      <c r="E8538" s="9">
        <v>11836723514.66</v>
      </c>
      <c r="F8538" s="3" t="s">
        <v>15</v>
      </c>
      <c r="G8538" s="3" t="str" cm="1">
        <f t="array" ref="G8538">_xlfn.IFS(
  OR(C8538="Benue", C8538="Kogi", C8538="Kwara", C8538="Nasarawa", C8538="Niger", C8538="Plateau", C8538="FCT"), "North Central",
  OR(C8538="Adamawa", C8538="Bauchi", C8538="Borno", C8538="Gombe", C8538="Taraba", C8538="Yobe"), "North East",
  OR(C8538="Jigawa", C8538="Kaduna", C8538="Kano", C8538="Katsina", C8538="Kebbi", C8538="Sokoto", C8538="Zamfara"), "North West",
  OR(C8538="Abia", C8538="Anambra", C8538="Ebonyi", C8538="Enugu", C8538="Imo"), "South East",
  OR(C8538="Akwa Ibom", C8538="Bayelsa", C8538="Cross River", C8538="Delta", C8538="Edo", C8538="Rivers"), "South South",
  OR(C8538="Ekiti", C8538="Lagos", C8538="Ogun", C8538="Ondo", C8538="Osun", C8538="Oyo"), "South West"
)</f>
        <v>South South</v>
      </c>
      <c r="H8538" s="12" t="s">
        <v>62</v>
      </c>
    </row>
    <row r="8539" spans="1:8" s="7" customFormat="1" x14ac:dyDescent="0.25">
      <c r="A8539" s="3">
        <v>2024</v>
      </c>
      <c r="B8539" s="3" t="s">
        <v>12</v>
      </c>
      <c r="C8539" s="3" t="s">
        <v>28</v>
      </c>
      <c r="D8539" s="3" t="s">
        <v>6</v>
      </c>
      <c r="E8539" s="9">
        <v>-15476440.23</v>
      </c>
      <c r="F8539" s="3" t="s">
        <v>14</v>
      </c>
      <c r="G8539" s="3" t="str" cm="1">
        <f t="array" ref="G8539">_xlfn.IFS(
  OR(C8539="Benue", C8539="Kogi", C8539="Kwara", C8539="Nasarawa", C8539="Niger", C8539="Plateau", C8539="FCT"), "North Central",
  OR(C8539="Adamawa", C8539="Bauchi", C8539="Borno", C8539="Gombe", C8539="Taraba", C8539="Yobe"), "North East",
  OR(C8539="Jigawa", C8539="Kaduna", C8539="Kano", C8539="Katsina", C8539="Kebbi", C8539="Sokoto", C8539="Zamfara"), "North West",
  OR(C8539="Abia", C8539="Anambra", C8539="Ebonyi", C8539="Enugu", C8539="Imo"), "South East",
  OR(C8539="Akwa Ibom", C8539="Bayelsa", C8539="Cross River", C8539="Delta", C8539="Edo", C8539="Rivers"), "South South",
  OR(C8539="Ekiti", C8539="Lagos", C8539="Ogun", C8539="Ondo", C8539="Osun", C8539="Oyo"), "South West"
)</f>
        <v>South West</v>
      </c>
      <c r="H8539" s="12" t="s">
        <v>62</v>
      </c>
    </row>
    <row r="8540" spans="1:8" s="7" customFormat="1" x14ac:dyDescent="0.25">
      <c r="A8540" s="3">
        <v>2024</v>
      </c>
      <c r="B8540" s="3" t="s">
        <v>12</v>
      </c>
      <c r="C8540" s="3" t="s">
        <v>28</v>
      </c>
      <c r="D8540" s="3" t="s">
        <v>7</v>
      </c>
      <c r="E8540" s="9">
        <v>2392551897.21</v>
      </c>
      <c r="F8540" s="3" t="s">
        <v>14</v>
      </c>
      <c r="G8540" s="3" t="str" cm="1">
        <f t="array" ref="G8540">_xlfn.IFS(
  OR(C8540="Benue", C8540="Kogi", C8540="Kwara", C8540="Nasarawa", C8540="Niger", C8540="Plateau", C8540="FCT"), "North Central",
  OR(C8540="Adamawa", C8540="Bauchi", C8540="Borno", C8540="Gombe", C8540="Taraba", C8540="Yobe"), "North East",
  OR(C8540="Jigawa", C8540="Kaduna", C8540="Kano", C8540="Katsina", C8540="Kebbi", C8540="Sokoto", C8540="Zamfara"), "North West",
  OR(C8540="Abia", C8540="Anambra", C8540="Ebonyi", C8540="Enugu", C8540="Imo"), "South East",
  OR(C8540="Akwa Ibom", C8540="Bayelsa", C8540="Cross River", C8540="Delta", C8540="Edo", C8540="Rivers"), "South South",
  OR(C8540="Ekiti", C8540="Lagos", C8540="Ogun", C8540="Ondo", C8540="Osun", C8540="Oyo"), "South West"
)</f>
        <v>South West</v>
      </c>
      <c r="H8540" s="12" t="s">
        <v>62</v>
      </c>
    </row>
    <row r="8541" spans="1:8" s="7" customFormat="1" x14ac:dyDescent="0.25">
      <c r="A8541" s="3">
        <v>2024</v>
      </c>
      <c r="B8541" s="3" t="s">
        <v>12</v>
      </c>
      <c r="C8541" s="3" t="s">
        <v>28</v>
      </c>
      <c r="D8541" s="3" t="s">
        <v>58</v>
      </c>
      <c r="E8541" s="9">
        <v>102397114.88</v>
      </c>
      <c r="F8541" s="3" t="s">
        <v>14</v>
      </c>
      <c r="G8541" s="3" t="str" cm="1">
        <f t="array" ref="G8541">_xlfn.IFS(
  OR(C8541="Benue", C8541="Kogi", C8541="Kwara", C8541="Nasarawa", C8541="Niger", C8541="Plateau", C8541="FCT"), "North Central",
  OR(C8541="Adamawa", C8541="Bauchi", C8541="Borno", C8541="Gombe", C8541="Taraba", C8541="Yobe"), "North East",
  OR(C8541="Jigawa", C8541="Kaduna", C8541="Kano", C8541="Katsina", C8541="Kebbi", C8541="Sokoto", C8541="Zamfara"), "North West",
  OR(C8541="Abia", C8541="Anambra", C8541="Ebonyi", C8541="Enugu", C8541="Imo"), "South East",
  OR(C8541="Akwa Ibom", C8541="Bayelsa", C8541="Cross River", C8541="Delta", C8541="Edo", C8541="Rivers"), "South South",
  OR(C8541="Ekiti", C8541="Lagos", C8541="Ogun", C8541="Ondo", C8541="Osun", C8541="Oyo"), "South West"
)</f>
        <v>South West</v>
      </c>
      <c r="H8541" s="12">
        <v>7452050745.2200003</v>
      </c>
    </row>
    <row r="8542" spans="1:8" s="7" customFormat="1" x14ac:dyDescent="0.25">
      <c r="A8542" s="3">
        <v>2024</v>
      </c>
      <c r="B8542" s="3" t="s">
        <v>12</v>
      </c>
      <c r="C8542" s="3" t="s">
        <v>28</v>
      </c>
      <c r="D8542" s="3" t="s">
        <v>8</v>
      </c>
      <c r="E8542" s="9">
        <v>4781742268.9300003</v>
      </c>
      <c r="F8542" s="3" t="s">
        <v>14</v>
      </c>
      <c r="G8542" s="3" t="str" cm="1">
        <f t="array" ref="G8542">_xlfn.IFS(
  OR(C8542="Benue", C8542="Kogi", C8542="Kwara", C8542="Nasarawa", C8542="Niger", C8542="Plateau", C8542="FCT"), "North Central",
  OR(C8542="Adamawa", C8542="Bauchi", C8542="Borno", C8542="Gombe", C8542="Taraba", C8542="Yobe"), "North East",
  OR(C8542="Jigawa", C8542="Kaduna", C8542="Kano", C8542="Katsina", C8542="Kebbi", C8542="Sokoto", C8542="Zamfara"), "North West",
  OR(C8542="Abia", C8542="Anambra", C8542="Ebonyi", C8542="Enugu", C8542="Imo"), "South East",
  OR(C8542="Akwa Ibom", C8542="Bayelsa", C8542="Cross River", C8542="Delta", C8542="Edo", C8542="Rivers"), "South South",
  OR(C8542="Ekiti", C8542="Lagos", C8542="Ogun", C8542="Ondo", C8542="Osun", C8542="Oyo"), "South West"
)</f>
        <v>South West</v>
      </c>
      <c r="H8542" s="12" t="s">
        <v>62</v>
      </c>
    </row>
    <row r="8543" spans="1:8" s="7" customFormat="1" x14ac:dyDescent="0.25">
      <c r="A8543" s="3">
        <v>2024</v>
      </c>
      <c r="B8543" s="3" t="s">
        <v>12</v>
      </c>
      <c r="C8543" s="3" t="s">
        <v>28</v>
      </c>
      <c r="D8543" s="3" t="s">
        <v>61</v>
      </c>
      <c r="E8543" s="9">
        <v>7452050745.2200003</v>
      </c>
      <c r="F8543" s="3" t="s">
        <v>15</v>
      </c>
      <c r="G8543" s="3" t="str" cm="1">
        <f t="array" ref="G8543">_xlfn.IFS(
  OR(C8543="Benue", C8543="Kogi", C8543="Kwara", C8543="Nasarawa", C8543="Niger", C8543="Plateau", C8543="FCT"), "North Central",
  OR(C8543="Adamawa", C8543="Bauchi", C8543="Borno", C8543="Gombe", C8543="Taraba", C8543="Yobe"), "North East",
  OR(C8543="Jigawa", C8543="Kaduna", C8543="Kano", C8543="Katsina", C8543="Kebbi", C8543="Sokoto", C8543="Zamfara"), "North West",
  OR(C8543="Abia", C8543="Anambra", C8543="Ebonyi", C8543="Enugu", C8543="Imo"), "South East",
  OR(C8543="Akwa Ibom", C8543="Bayelsa", C8543="Cross River", C8543="Delta", C8543="Edo", C8543="Rivers"), "South South",
  OR(C8543="Ekiti", C8543="Lagos", C8543="Ogun", C8543="Ondo", C8543="Osun", C8543="Oyo"), "South West"
)</f>
        <v>South West</v>
      </c>
      <c r="H8543" s="12" t="s">
        <v>62</v>
      </c>
    </row>
    <row r="8544" spans="1:8" s="7" customFormat="1" x14ac:dyDescent="0.25">
      <c r="A8544" s="3">
        <v>2024</v>
      </c>
      <c r="B8544" s="3" t="s">
        <v>12</v>
      </c>
      <c r="C8544" s="3" t="s">
        <v>29</v>
      </c>
      <c r="D8544" s="3" t="s">
        <v>6</v>
      </c>
      <c r="E8544" s="9">
        <v>933187827.97000003</v>
      </c>
      <c r="F8544" s="3" t="s">
        <v>14</v>
      </c>
      <c r="G8544" s="3" t="str" cm="1">
        <f t="array" ref="G8544">_xlfn.IFS(
  OR(C8544="Benue", C8544="Kogi", C8544="Kwara", C8544="Nasarawa", C8544="Niger", C8544="Plateau", C8544="FCT"), "North Central",
  OR(C8544="Adamawa", C8544="Bauchi", C8544="Borno", C8544="Gombe", C8544="Taraba", C8544="Yobe"), "North East",
  OR(C8544="Jigawa", C8544="Kaduna", C8544="Kano", C8544="Katsina", C8544="Kebbi", C8544="Sokoto", C8544="Zamfara"), "North West",
  OR(C8544="Abia", C8544="Anambra", C8544="Ebonyi", C8544="Enugu", C8544="Imo"), "South East",
  OR(C8544="Akwa Ibom", C8544="Bayelsa", C8544="Cross River", C8544="Delta", C8544="Edo", C8544="Rivers"), "South South",
  OR(C8544="Ekiti", C8544="Lagos", C8544="Ogun", C8544="Ondo", C8544="Osun", C8544="Oyo"), "South West"
)</f>
        <v>South East</v>
      </c>
      <c r="H8544" s="12" t="s">
        <v>62</v>
      </c>
    </row>
    <row r="8545" spans="1:8" s="7" customFormat="1" x14ac:dyDescent="0.25">
      <c r="A8545" s="3">
        <v>2024</v>
      </c>
      <c r="B8545" s="3" t="s">
        <v>12</v>
      </c>
      <c r="C8545" s="3" t="s">
        <v>29</v>
      </c>
      <c r="D8545" s="3" t="s">
        <v>7</v>
      </c>
      <c r="E8545" s="9">
        <v>2690987025.29</v>
      </c>
      <c r="F8545" s="3" t="s">
        <v>14</v>
      </c>
      <c r="G8545" s="3" t="str" cm="1">
        <f t="array" ref="G8545">_xlfn.IFS(
  OR(C8545="Benue", C8545="Kogi", C8545="Kwara", C8545="Nasarawa", C8545="Niger", C8545="Plateau", C8545="FCT"), "North Central",
  OR(C8545="Adamawa", C8545="Bauchi", C8545="Borno", C8545="Gombe", C8545="Taraba", C8545="Yobe"), "North East",
  OR(C8545="Jigawa", C8545="Kaduna", C8545="Kano", C8545="Katsina", C8545="Kebbi", C8545="Sokoto", C8545="Zamfara"), "North West",
  OR(C8545="Abia", C8545="Anambra", C8545="Ebonyi", C8545="Enugu", C8545="Imo"), "South East",
  OR(C8545="Akwa Ibom", C8545="Bayelsa", C8545="Cross River", C8545="Delta", C8545="Edo", C8545="Rivers"), "South South",
  OR(C8545="Ekiti", C8545="Lagos", C8545="Ogun", C8545="Ondo", C8545="Osun", C8545="Oyo"), "South West"
)</f>
        <v>South East</v>
      </c>
      <c r="H8545" s="12" t="s">
        <v>62</v>
      </c>
    </row>
    <row r="8546" spans="1:8" s="7" customFormat="1" x14ac:dyDescent="0.25">
      <c r="A8546" s="3">
        <v>2024</v>
      </c>
      <c r="B8546" s="3" t="s">
        <v>12</v>
      </c>
      <c r="C8546" s="3" t="s">
        <v>29</v>
      </c>
      <c r="D8546" s="3" t="s">
        <v>58</v>
      </c>
      <c r="E8546" s="9">
        <v>115169626.16</v>
      </c>
      <c r="F8546" s="3" t="s">
        <v>14</v>
      </c>
      <c r="G8546" s="3" t="str" cm="1">
        <f t="array" ref="G8546">_xlfn.IFS(
  OR(C8546="Benue", C8546="Kogi", C8546="Kwara", C8546="Nasarawa", C8546="Niger", C8546="Plateau", C8546="FCT"), "North Central",
  OR(C8546="Adamawa", C8546="Bauchi", C8546="Borno", C8546="Gombe", C8546="Taraba", C8546="Yobe"), "North East",
  OR(C8546="Jigawa", C8546="Kaduna", C8546="Kano", C8546="Katsina", C8546="Kebbi", C8546="Sokoto", C8546="Zamfara"), "North West",
  OR(C8546="Abia", C8546="Anambra", C8546="Ebonyi", C8546="Enugu", C8546="Imo"), "South East",
  OR(C8546="Akwa Ibom", C8546="Bayelsa", C8546="Cross River", C8546="Delta", C8546="Edo", C8546="Rivers"), "South South",
  OR(C8546="Ekiti", C8546="Lagos", C8546="Ogun", C8546="Ondo", C8546="Osun", C8546="Oyo"), "South West"
)</f>
        <v>South East</v>
      </c>
      <c r="H8546" s="12">
        <v>8991747594.5900002</v>
      </c>
    </row>
    <row r="8547" spans="1:8" s="7" customFormat="1" x14ac:dyDescent="0.25">
      <c r="A8547" s="3">
        <v>2024</v>
      </c>
      <c r="B8547" s="3" t="s">
        <v>12</v>
      </c>
      <c r="C8547" s="3" t="s">
        <v>29</v>
      </c>
      <c r="D8547" s="3" t="s">
        <v>8</v>
      </c>
      <c r="E8547" s="9">
        <v>5015359805.6400003</v>
      </c>
      <c r="F8547" s="3" t="s">
        <v>14</v>
      </c>
      <c r="G8547" s="3" t="str" cm="1">
        <f t="array" ref="G8547">_xlfn.IFS(
  OR(C8547="Benue", C8547="Kogi", C8547="Kwara", C8547="Nasarawa", C8547="Niger", C8547="Plateau", C8547="FCT"), "North Central",
  OR(C8547="Adamawa", C8547="Bauchi", C8547="Borno", C8547="Gombe", C8547="Taraba", C8547="Yobe"), "North East",
  OR(C8547="Jigawa", C8547="Kaduna", C8547="Kano", C8547="Katsina", C8547="Kebbi", C8547="Sokoto", C8547="Zamfara"), "North West",
  OR(C8547="Abia", C8547="Anambra", C8547="Ebonyi", C8547="Enugu", C8547="Imo"), "South East",
  OR(C8547="Akwa Ibom", C8547="Bayelsa", C8547="Cross River", C8547="Delta", C8547="Edo", C8547="Rivers"), "South South",
  OR(C8547="Ekiti", C8547="Lagos", C8547="Ogun", C8547="Ondo", C8547="Osun", C8547="Oyo"), "South West"
)</f>
        <v>South East</v>
      </c>
      <c r="H8547" s="12" t="s">
        <v>62</v>
      </c>
    </row>
    <row r="8548" spans="1:8" s="7" customFormat="1" x14ac:dyDescent="0.25">
      <c r="A8548" s="3">
        <v>2024</v>
      </c>
      <c r="B8548" s="3" t="s">
        <v>12</v>
      </c>
      <c r="C8548" s="3" t="s">
        <v>29</v>
      </c>
      <c r="D8548" s="3" t="s">
        <v>61</v>
      </c>
      <c r="E8548" s="9">
        <v>8991747594.5900002</v>
      </c>
      <c r="F8548" s="3" t="s">
        <v>15</v>
      </c>
      <c r="G8548" s="3" t="str" cm="1">
        <f t="array" ref="G8548">_xlfn.IFS(
  OR(C8548="Benue", C8548="Kogi", C8548="Kwara", C8548="Nasarawa", C8548="Niger", C8548="Plateau", C8548="FCT"), "North Central",
  OR(C8548="Adamawa", C8548="Bauchi", C8548="Borno", C8548="Gombe", C8548="Taraba", C8548="Yobe"), "North East",
  OR(C8548="Jigawa", C8548="Kaduna", C8548="Kano", C8548="Katsina", C8548="Kebbi", C8548="Sokoto", C8548="Zamfara"), "North West",
  OR(C8548="Abia", C8548="Anambra", C8548="Ebonyi", C8548="Enugu", C8548="Imo"), "South East",
  OR(C8548="Akwa Ibom", C8548="Bayelsa", C8548="Cross River", C8548="Delta", C8548="Edo", C8548="Rivers"), "South South",
  OR(C8548="Ekiti", C8548="Lagos", C8548="Ogun", C8548="Ondo", C8548="Osun", C8548="Oyo"), "South West"
)</f>
        <v>South East</v>
      </c>
      <c r="H8548" s="12" t="s">
        <v>62</v>
      </c>
    </row>
    <row r="8549" spans="1:8" s="7" customFormat="1" x14ac:dyDescent="0.25">
      <c r="A8549" s="3">
        <v>2024</v>
      </c>
      <c r="B8549" s="3" t="s">
        <v>12</v>
      </c>
      <c r="C8549" s="3" t="s">
        <v>30</v>
      </c>
      <c r="D8549" s="3" t="s">
        <v>6</v>
      </c>
      <c r="E8549" s="9">
        <v>73376525.319999993</v>
      </c>
      <c r="F8549" s="3" t="s">
        <v>14</v>
      </c>
      <c r="G8549" s="3" t="str" cm="1">
        <f t="array" ref="G8549">_xlfn.IFS(
  OR(C8549="Benue", C8549="Kogi", C8549="Kwara", C8549="Nasarawa", C8549="Niger", C8549="Plateau", C8549="FCT"), "North Central",
  OR(C8549="Adamawa", C8549="Bauchi", C8549="Borno", C8549="Gombe", C8549="Taraba", C8549="Yobe"), "North East",
  OR(C8549="Jigawa", C8549="Kaduna", C8549="Kano", C8549="Katsina", C8549="Kebbi", C8549="Sokoto", C8549="Zamfara"), "North West",
  OR(C8549="Abia", C8549="Anambra", C8549="Ebonyi", C8549="Enugu", C8549="Imo"), "South East",
  OR(C8549="Akwa Ibom", C8549="Bayelsa", C8549="Cross River", C8549="Delta", C8549="Edo", C8549="Rivers"), "South South",
  OR(C8549="Ekiti", C8549="Lagos", C8549="Ogun", C8549="Ondo", C8549="Osun", C8549="Oyo"), "South West"
)</f>
        <v>North East</v>
      </c>
      <c r="H8549" s="12" t="s">
        <v>62</v>
      </c>
    </row>
    <row r="8550" spans="1:8" s="7" customFormat="1" x14ac:dyDescent="0.25">
      <c r="A8550" s="3">
        <v>2024</v>
      </c>
      <c r="B8550" s="3" t="s">
        <v>12</v>
      </c>
      <c r="C8550" s="3" t="s">
        <v>30</v>
      </c>
      <c r="D8550" s="3" t="s">
        <v>7</v>
      </c>
      <c r="E8550" s="9">
        <v>2520404889.1999998</v>
      </c>
      <c r="F8550" s="3" t="s">
        <v>14</v>
      </c>
      <c r="G8550" s="3" t="str" cm="1">
        <f t="array" ref="G8550">_xlfn.IFS(
  OR(C8550="Benue", C8550="Kogi", C8550="Kwara", C8550="Nasarawa", C8550="Niger", C8550="Plateau", C8550="FCT"), "North Central",
  OR(C8550="Adamawa", C8550="Bauchi", C8550="Borno", C8550="Gombe", C8550="Taraba", C8550="Yobe"), "North East",
  OR(C8550="Jigawa", C8550="Kaduna", C8550="Kano", C8550="Katsina", C8550="Kebbi", C8550="Sokoto", C8550="Zamfara"), "North West",
  OR(C8550="Abia", C8550="Anambra", C8550="Ebonyi", C8550="Enugu", C8550="Imo"), "South East",
  OR(C8550="Akwa Ibom", C8550="Bayelsa", C8550="Cross River", C8550="Delta", C8550="Edo", C8550="Rivers"), "South South",
  OR(C8550="Ekiti", C8550="Lagos", C8550="Ogun", C8550="Ondo", C8550="Osun", C8550="Oyo"), "South West"
)</f>
        <v>North East</v>
      </c>
      <c r="H8550" s="12" t="s">
        <v>62</v>
      </c>
    </row>
    <row r="8551" spans="1:8" s="7" customFormat="1" x14ac:dyDescent="0.25">
      <c r="A8551" s="3">
        <v>2024</v>
      </c>
      <c r="B8551" s="3" t="s">
        <v>12</v>
      </c>
      <c r="C8551" s="3" t="s">
        <v>30</v>
      </c>
      <c r="D8551" s="3" t="s">
        <v>58</v>
      </c>
      <c r="E8551" s="9">
        <v>0</v>
      </c>
      <c r="F8551" s="3" t="s">
        <v>14</v>
      </c>
      <c r="G8551" s="3" t="str" cm="1">
        <f t="array" ref="G8551">_xlfn.IFS(
  OR(C8551="Benue", C8551="Kogi", C8551="Kwara", C8551="Nasarawa", C8551="Niger", C8551="Plateau", C8551="FCT"), "North Central",
  OR(C8551="Adamawa", C8551="Bauchi", C8551="Borno", C8551="Gombe", C8551="Taraba", C8551="Yobe"), "North East",
  OR(C8551="Jigawa", C8551="Kaduna", C8551="Kano", C8551="Katsina", C8551="Kebbi", C8551="Sokoto", C8551="Zamfara"), "North West",
  OR(C8551="Abia", C8551="Anambra", C8551="Ebonyi", C8551="Enugu", C8551="Imo"), "South East",
  OR(C8551="Akwa Ibom", C8551="Bayelsa", C8551="Cross River", C8551="Delta", C8551="Edo", C8551="Rivers"), "South South",
  OR(C8551="Ekiti", C8551="Lagos", C8551="Ogun", C8551="Ondo", C8551="Osun", C8551="Oyo"), "South West"
)</f>
        <v>North East</v>
      </c>
      <c r="H8551" s="12">
        <v>7379956962.9700003</v>
      </c>
    </row>
    <row r="8552" spans="1:8" s="7" customFormat="1" x14ac:dyDescent="0.25">
      <c r="A8552" s="3">
        <v>2024</v>
      </c>
      <c r="B8552" s="3" t="s">
        <v>12</v>
      </c>
      <c r="C8552" s="3" t="s">
        <v>30</v>
      </c>
      <c r="D8552" s="3" t="s">
        <v>8</v>
      </c>
      <c r="E8552" s="9">
        <v>4604786744.5799999</v>
      </c>
      <c r="F8552" s="3" t="s">
        <v>14</v>
      </c>
      <c r="G8552" s="3" t="str" cm="1">
        <f t="array" ref="G8552">_xlfn.IFS(
  OR(C8552="Benue", C8552="Kogi", C8552="Kwara", C8552="Nasarawa", C8552="Niger", C8552="Plateau", C8552="FCT"), "North Central",
  OR(C8552="Adamawa", C8552="Bauchi", C8552="Borno", C8552="Gombe", C8552="Taraba", C8552="Yobe"), "North East",
  OR(C8552="Jigawa", C8552="Kaduna", C8552="Kano", C8552="Katsina", C8552="Kebbi", C8552="Sokoto", C8552="Zamfara"), "North West",
  OR(C8552="Abia", C8552="Anambra", C8552="Ebonyi", C8552="Enugu", C8552="Imo"), "South East",
  OR(C8552="Akwa Ibom", C8552="Bayelsa", C8552="Cross River", C8552="Delta", C8552="Edo", C8552="Rivers"), "South South",
  OR(C8552="Ekiti", C8552="Lagos", C8552="Ogun", C8552="Ondo", C8552="Osun", C8552="Oyo"), "South West"
)</f>
        <v>North East</v>
      </c>
      <c r="H8552" s="12" t="s">
        <v>62</v>
      </c>
    </row>
    <row r="8553" spans="1:8" s="7" customFormat="1" x14ac:dyDescent="0.25">
      <c r="A8553" s="3">
        <v>2024</v>
      </c>
      <c r="B8553" s="3" t="s">
        <v>12</v>
      </c>
      <c r="C8553" s="3" t="s">
        <v>30</v>
      </c>
      <c r="D8553" s="3" t="s">
        <v>61</v>
      </c>
      <c r="E8553" s="9">
        <v>7379956962.9700003</v>
      </c>
      <c r="F8553" s="3" t="s">
        <v>15</v>
      </c>
      <c r="G8553" s="3" t="str" cm="1">
        <f t="array" ref="G8553">_xlfn.IFS(
  OR(C8553="Benue", C8553="Kogi", C8553="Kwara", C8553="Nasarawa", C8553="Niger", C8553="Plateau", C8553="FCT"), "North Central",
  OR(C8553="Adamawa", C8553="Bauchi", C8553="Borno", C8553="Gombe", C8553="Taraba", C8553="Yobe"), "North East",
  OR(C8553="Jigawa", C8553="Kaduna", C8553="Kano", C8553="Katsina", C8553="Kebbi", C8553="Sokoto", C8553="Zamfara"), "North West",
  OR(C8553="Abia", C8553="Anambra", C8553="Ebonyi", C8553="Enugu", C8553="Imo"), "South East",
  OR(C8553="Akwa Ibom", C8553="Bayelsa", C8553="Cross River", C8553="Delta", C8553="Edo", C8553="Rivers"), "South South",
  OR(C8553="Ekiti", C8553="Lagos", C8553="Ogun", C8553="Ondo", C8553="Osun", C8553="Oyo"), "South West"
)</f>
        <v>North East</v>
      </c>
      <c r="H8553" s="12" t="s">
        <v>62</v>
      </c>
    </row>
    <row r="8554" spans="1:8" s="7" customFormat="1" x14ac:dyDescent="0.25">
      <c r="A8554" s="3">
        <v>2024</v>
      </c>
      <c r="B8554" s="3" t="s">
        <v>12</v>
      </c>
      <c r="C8554" s="3" t="s">
        <v>31</v>
      </c>
      <c r="D8554" s="3" t="s">
        <v>5</v>
      </c>
      <c r="E8554" s="9">
        <v>1183800715.8099999</v>
      </c>
      <c r="F8554" s="3" t="s">
        <v>14</v>
      </c>
      <c r="G8554" s="3" t="str" cm="1">
        <f t="array" ref="G8554">_xlfn.IFS(
  OR(C8554="Benue", C8554="Kogi", C8554="Kwara", C8554="Nasarawa", C8554="Niger", C8554="Plateau", C8554="FCT"), "North Central",
  OR(C8554="Adamawa", C8554="Bauchi", C8554="Borno", C8554="Gombe", C8554="Taraba", C8554="Yobe"), "North East",
  OR(C8554="Jigawa", C8554="Kaduna", C8554="Kano", C8554="Katsina", C8554="Kebbi", C8554="Sokoto", C8554="Zamfara"), "North West",
  OR(C8554="Abia", C8554="Anambra", C8554="Ebonyi", C8554="Enugu", C8554="Imo"), "South East",
  OR(C8554="Akwa Ibom", C8554="Bayelsa", C8554="Cross River", C8554="Delta", C8554="Edo", C8554="Rivers"), "South South",
  OR(C8554="Ekiti", C8554="Lagos", C8554="Ogun", C8554="Ondo", C8554="Osun", C8554="Oyo"), "South West"
)</f>
        <v>South East</v>
      </c>
      <c r="H8554" s="12" t="s">
        <v>62</v>
      </c>
    </row>
    <row r="8555" spans="1:8" s="7" customFormat="1" x14ac:dyDescent="0.25">
      <c r="A8555" s="3">
        <v>2024</v>
      </c>
      <c r="B8555" s="3" t="s">
        <v>12</v>
      </c>
      <c r="C8555" s="3" t="s">
        <v>31</v>
      </c>
      <c r="D8555" s="3" t="s">
        <v>6</v>
      </c>
      <c r="E8555" s="9">
        <v>972268072.59000003</v>
      </c>
      <c r="F8555" s="3" t="s">
        <v>14</v>
      </c>
      <c r="G8555" s="3" t="str" cm="1">
        <f t="array" ref="G8555">_xlfn.IFS(
  OR(C8555="Benue", C8555="Kogi", C8555="Kwara", C8555="Nasarawa", C8555="Niger", C8555="Plateau", C8555="FCT"), "North Central",
  OR(C8555="Adamawa", C8555="Bauchi", C8555="Borno", C8555="Gombe", C8555="Taraba", C8555="Yobe"), "North East",
  OR(C8555="Jigawa", C8555="Kaduna", C8555="Kano", C8555="Katsina", C8555="Kebbi", C8555="Sokoto", C8555="Zamfara"), "North West",
  OR(C8555="Abia", C8555="Anambra", C8555="Ebonyi", C8555="Enugu", C8555="Imo"), "South East",
  OR(C8555="Akwa Ibom", C8555="Bayelsa", C8555="Cross River", C8555="Delta", C8555="Edo", C8555="Rivers"), "South South",
  OR(C8555="Ekiti", C8555="Lagos", C8555="Ogun", C8555="Ondo", C8555="Osun", C8555="Oyo"), "South West"
)</f>
        <v>South East</v>
      </c>
      <c r="H8555" s="12" t="s">
        <v>62</v>
      </c>
    </row>
    <row r="8556" spans="1:8" s="7" customFormat="1" x14ac:dyDescent="0.25">
      <c r="A8556" s="3">
        <v>2024</v>
      </c>
      <c r="B8556" s="3" t="s">
        <v>12</v>
      </c>
      <c r="C8556" s="3" t="s">
        <v>31</v>
      </c>
      <c r="D8556" s="3" t="s">
        <v>7</v>
      </c>
      <c r="E8556" s="9">
        <v>3666679585.3000002</v>
      </c>
      <c r="F8556" s="3" t="s">
        <v>14</v>
      </c>
      <c r="G8556" s="3" t="str" cm="1">
        <f t="array" ref="G8556">_xlfn.IFS(
  OR(C8556="Benue", C8556="Kogi", C8556="Kwara", C8556="Nasarawa", C8556="Niger", C8556="Plateau", C8556="FCT"), "North Central",
  OR(C8556="Adamawa", C8556="Bauchi", C8556="Borno", C8556="Gombe", C8556="Taraba", C8556="Yobe"), "North East",
  OR(C8556="Jigawa", C8556="Kaduna", C8556="Kano", C8556="Katsina", C8556="Kebbi", C8556="Sokoto", C8556="Zamfara"), "North West",
  OR(C8556="Abia", C8556="Anambra", C8556="Ebonyi", C8556="Enugu", C8556="Imo"), "South East",
  OR(C8556="Akwa Ibom", C8556="Bayelsa", C8556="Cross River", C8556="Delta", C8556="Edo", C8556="Rivers"), "South South",
  OR(C8556="Ekiti", C8556="Lagos", C8556="Ogun", C8556="Ondo", C8556="Osun", C8556="Oyo"), "South West"
)</f>
        <v>South East</v>
      </c>
      <c r="H8556" s="12" t="s">
        <v>62</v>
      </c>
    </row>
    <row r="8557" spans="1:8" s="7" customFormat="1" x14ac:dyDescent="0.25">
      <c r="A8557" s="3">
        <v>2024</v>
      </c>
      <c r="B8557" s="3" t="s">
        <v>12</v>
      </c>
      <c r="C8557" s="3" t="s">
        <v>31</v>
      </c>
      <c r="D8557" s="3" t="s">
        <v>58</v>
      </c>
      <c r="E8557" s="9">
        <v>59534218.57</v>
      </c>
      <c r="F8557" s="3" t="s">
        <v>14</v>
      </c>
      <c r="G8557" s="3" t="str" cm="1">
        <f t="array" ref="G8557">_xlfn.IFS(
  OR(C8557="Benue", C8557="Kogi", C8557="Kwara", C8557="Nasarawa", C8557="Niger", C8557="Plateau", C8557="FCT"), "North Central",
  OR(C8557="Adamawa", C8557="Bauchi", C8557="Borno", C8557="Gombe", C8557="Taraba", C8557="Yobe"), "North East",
  OR(C8557="Jigawa", C8557="Kaduna", C8557="Kano", C8557="Katsina", C8557="Kebbi", C8557="Sokoto", C8557="Zamfara"), "North West",
  OR(C8557="Abia", C8557="Anambra", C8557="Ebonyi", C8557="Enugu", C8557="Imo"), "South East",
  OR(C8557="Akwa Ibom", C8557="Bayelsa", C8557="Cross River", C8557="Delta", C8557="Edo", C8557="Rivers"), "South South",
  OR(C8557="Ekiti", C8557="Lagos", C8557="Ogun", C8557="Ondo", C8557="Osun", C8557="Oyo"), "South West"
)</f>
        <v>South East</v>
      </c>
      <c r="H8557" s="12">
        <v>10260863088.93</v>
      </c>
    </row>
    <row r="8558" spans="1:8" s="7" customFormat="1" x14ac:dyDescent="0.25">
      <c r="A8558" s="3">
        <v>2024</v>
      </c>
      <c r="B8558" s="3" t="s">
        <v>12</v>
      </c>
      <c r="C8558" s="3" t="s">
        <v>31</v>
      </c>
      <c r="D8558" s="3" t="s">
        <v>8</v>
      </c>
      <c r="E8558" s="9">
        <v>5315065931.6899996</v>
      </c>
      <c r="F8558" s="3" t="s">
        <v>14</v>
      </c>
      <c r="G8558" s="3" t="str" cm="1">
        <f t="array" ref="G8558">_xlfn.IFS(
  OR(C8558="Benue", C8558="Kogi", C8558="Kwara", C8558="Nasarawa", C8558="Niger", C8558="Plateau", C8558="FCT"), "North Central",
  OR(C8558="Adamawa", C8558="Bauchi", C8558="Borno", C8558="Gombe", C8558="Taraba", C8558="Yobe"), "North East",
  OR(C8558="Jigawa", C8558="Kaduna", C8558="Kano", C8558="Katsina", C8558="Kebbi", C8558="Sokoto", C8558="Zamfara"), "North West",
  OR(C8558="Abia", C8558="Anambra", C8558="Ebonyi", C8558="Enugu", C8558="Imo"), "South East",
  OR(C8558="Akwa Ibom", C8558="Bayelsa", C8558="Cross River", C8558="Delta", C8558="Edo", C8558="Rivers"), "South South",
  OR(C8558="Ekiti", C8558="Lagos", C8558="Ogun", C8558="Ondo", C8558="Osun", C8558="Oyo"), "South West"
)</f>
        <v>South East</v>
      </c>
      <c r="H8558" s="12" t="s">
        <v>62</v>
      </c>
    </row>
    <row r="8559" spans="1:8" s="7" customFormat="1" x14ac:dyDescent="0.25">
      <c r="A8559" s="3">
        <v>2024</v>
      </c>
      <c r="B8559" s="3" t="s">
        <v>12</v>
      </c>
      <c r="C8559" s="3" t="s">
        <v>31</v>
      </c>
      <c r="D8559" s="3" t="s">
        <v>61</v>
      </c>
      <c r="E8559" s="9">
        <v>10260863088.93</v>
      </c>
      <c r="F8559" s="3" t="s">
        <v>15</v>
      </c>
      <c r="G8559" s="3" t="str" cm="1">
        <f t="array" ref="G8559">_xlfn.IFS(
  OR(C8559="Benue", C8559="Kogi", C8559="Kwara", C8559="Nasarawa", C8559="Niger", C8559="Plateau", C8559="FCT"), "North Central",
  OR(C8559="Adamawa", C8559="Bauchi", C8559="Borno", C8559="Gombe", C8559="Taraba", C8559="Yobe"), "North East",
  OR(C8559="Jigawa", C8559="Kaduna", C8559="Kano", C8559="Katsina", C8559="Kebbi", C8559="Sokoto", C8559="Zamfara"), "North West",
  OR(C8559="Abia", C8559="Anambra", C8559="Ebonyi", C8559="Enugu", C8559="Imo"), "South East",
  OR(C8559="Akwa Ibom", C8559="Bayelsa", C8559="Cross River", C8559="Delta", C8559="Edo", C8559="Rivers"), "South South",
  OR(C8559="Ekiti", C8559="Lagos", C8559="Ogun", C8559="Ondo", C8559="Osun", C8559="Oyo"), "South West"
)</f>
        <v>South East</v>
      </c>
      <c r="H8559" s="12" t="s">
        <v>62</v>
      </c>
    </row>
    <row r="8560" spans="1:8" s="7" customFormat="1" x14ac:dyDescent="0.25">
      <c r="A8560" s="3">
        <v>2024</v>
      </c>
      <c r="B8560" s="3" t="s">
        <v>12</v>
      </c>
      <c r="C8560" s="3" t="s">
        <v>32</v>
      </c>
      <c r="D8560" s="3" t="s">
        <v>6</v>
      </c>
      <c r="E8560" s="9">
        <v>1430208298.8299999</v>
      </c>
      <c r="F8560" s="3" t="s">
        <v>14</v>
      </c>
      <c r="G8560" s="3" t="str" cm="1">
        <f t="array" ref="G8560">_xlfn.IFS(
  OR(C8560="Benue", C8560="Kogi", C8560="Kwara", C8560="Nasarawa", C8560="Niger", C8560="Plateau", C8560="FCT"), "North Central",
  OR(C8560="Adamawa", C8560="Bauchi", C8560="Borno", C8560="Gombe", C8560="Taraba", C8560="Yobe"), "North East",
  OR(C8560="Jigawa", C8560="Kaduna", C8560="Kano", C8560="Katsina", C8560="Kebbi", C8560="Sokoto", C8560="Zamfara"), "North West",
  OR(C8560="Abia", C8560="Anambra", C8560="Ebonyi", C8560="Enugu", C8560="Imo"), "South East",
  OR(C8560="Akwa Ibom", C8560="Bayelsa", C8560="Cross River", C8560="Delta", C8560="Edo", C8560="Rivers"), "South South",
  OR(C8560="Ekiti", C8560="Lagos", C8560="Ogun", C8560="Ondo", C8560="Osun", C8560="Oyo"), "South West"
)</f>
        <v>North West</v>
      </c>
      <c r="H8560" s="12" t="s">
        <v>62</v>
      </c>
    </row>
    <row r="8561" spans="1:8" s="7" customFormat="1" x14ac:dyDescent="0.25">
      <c r="A8561" s="3">
        <v>2024</v>
      </c>
      <c r="B8561" s="3" t="s">
        <v>12</v>
      </c>
      <c r="C8561" s="3" t="s">
        <v>32</v>
      </c>
      <c r="D8561" s="3" t="s">
        <v>7</v>
      </c>
      <c r="E8561" s="9">
        <v>2992389842.29</v>
      </c>
      <c r="F8561" s="3" t="s">
        <v>14</v>
      </c>
      <c r="G8561" s="3" t="str" cm="1">
        <f t="array" ref="G8561">_xlfn.IFS(
  OR(C8561="Benue", C8561="Kogi", C8561="Kwara", C8561="Nasarawa", C8561="Niger", C8561="Plateau", C8561="FCT"), "North Central",
  OR(C8561="Adamawa", C8561="Bauchi", C8561="Borno", C8561="Gombe", C8561="Taraba", C8561="Yobe"), "North East",
  OR(C8561="Jigawa", C8561="Kaduna", C8561="Kano", C8561="Katsina", C8561="Kebbi", C8561="Sokoto", C8561="Zamfara"), "North West",
  OR(C8561="Abia", C8561="Anambra", C8561="Ebonyi", C8561="Enugu", C8561="Imo"), "South East",
  OR(C8561="Akwa Ibom", C8561="Bayelsa", C8561="Cross River", C8561="Delta", C8561="Edo", C8561="Rivers"), "South South",
  OR(C8561="Ekiti", C8561="Lagos", C8561="Ogun", C8561="Ondo", C8561="Osun", C8561="Oyo"), "South West"
)</f>
        <v>North West</v>
      </c>
      <c r="H8561" s="12" t="s">
        <v>62</v>
      </c>
    </row>
    <row r="8562" spans="1:8" s="7" customFormat="1" x14ac:dyDescent="0.25">
      <c r="A8562" s="3">
        <v>2024</v>
      </c>
      <c r="B8562" s="3" t="s">
        <v>12</v>
      </c>
      <c r="C8562" s="3" t="s">
        <v>32</v>
      </c>
      <c r="D8562" s="3" t="s">
        <v>58</v>
      </c>
      <c r="E8562" s="9">
        <v>128069149.44</v>
      </c>
      <c r="F8562" s="3" t="s">
        <v>14</v>
      </c>
      <c r="G8562" s="3" t="str" cm="1">
        <f t="array" ref="G8562">_xlfn.IFS(
  OR(C8562="Benue", C8562="Kogi", C8562="Kwara", C8562="Nasarawa", C8562="Niger", C8562="Plateau", C8562="FCT"), "North Central",
  OR(C8562="Adamawa", C8562="Bauchi", C8562="Borno", C8562="Gombe", C8562="Taraba", C8562="Yobe"), "North East",
  OR(C8562="Jigawa", C8562="Kaduna", C8562="Kano", C8562="Katsina", C8562="Kebbi", C8562="Sokoto", C8562="Zamfara"), "North West",
  OR(C8562="Abia", C8562="Anambra", C8562="Ebonyi", C8562="Enugu", C8562="Imo"), "South East",
  OR(C8562="Akwa Ibom", C8562="Bayelsa", C8562="Cross River", C8562="Delta", C8562="Edo", C8562="Rivers"), "South South",
  OR(C8562="Ekiti", C8562="Lagos", C8562="Ogun", C8562="Ondo", C8562="Osun", C8562="Oyo"), "South West"
)</f>
        <v>North West</v>
      </c>
      <c r="H8562" s="12">
        <v>10511185033.629999</v>
      </c>
    </row>
    <row r="8563" spans="1:8" s="7" customFormat="1" x14ac:dyDescent="0.25">
      <c r="A8563" s="3">
        <v>2024</v>
      </c>
      <c r="B8563" s="3" t="s">
        <v>12</v>
      </c>
      <c r="C8563" s="3" t="s">
        <v>32</v>
      </c>
      <c r="D8563" s="3" t="s">
        <v>8</v>
      </c>
      <c r="E8563" s="9">
        <v>5740684573.9200001</v>
      </c>
      <c r="F8563" s="3" t="s">
        <v>14</v>
      </c>
      <c r="G8563" s="3" t="str" cm="1">
        <f t="array" ref="G8563">_xlfn.IFS(
  OR(C8563="Benue", C8563="Kogi", C8563="Kwara", C8563="Nasarawa", C8563="Niger", C8563="Plateau", C8563="FCT"), "North Central",
  OR(C8563="Adamawa", C8563="Bauchi", C8563="Borno", C8563="Gombe", C8563="Taraba", C8563="Yobe"), "North East",
  OR(C8563="Jigawa", C8563="Kaduna", C8563="Kano", C8563="Katsina", C8563="Kebbi", C8563="Sokoto", C8563="Zamfara"), "North West",
  OR(C8563="Abia", C8563="Anambra", C8563="Ebonyi", C8563="Enugu", C8563="Imo"), "South East",
  OR(C8563="Akwa Ibom", C8563="Bayelsa", C8563="Cross River", C8563="Delta", C8563="Edo", C8563="Rivers"), "South South",
  OR(C8563="Ekiti", C8563="Lagos", C8563="Ogun", C8563="Ondo", C8563="Osun", C8563="Oyo"), "South West"
)</f>
        <v>North West</v>
      </c>
      <c r="H8563" s="12" t="s">
        <v>62</v>
      </c>
    </row>
    <row r="8564" spans="1:8" s="7" customFormat="1" x14ac:dyDescent="0.25">
      <c r="A8564" s="3">
        <v>2024</v>
      </c>
      <c r="B8564" s="3" t="s">
        <v>12</v>
      </c>
      <c r="C8564" s="3" t="s">
        <v>32</v>
      </c>
      <c r="D8564" s="3" t="s">
        <v>61</v>
      </c>
      <c r="E8564" s="9">
        <v>10511185033.629999</v>
      </c>
      <c r="F8564" s="3" t="s">
        <v>15</v>
      </c>
      <c r="G8564" s="3" t="str" cm="1">
        <f t="array" ref="G8564">_xlfn.IFS(
  OR(C8564="Benue", C8564="Kogi", C8564="Kwara", C8564="Nasarawa", C8564="Niger", C8564="Plateau", C8564="FCT"), "North Central",
  OR(C8564="Adamawa", C8564="Bauchi", C8564="Borno", C8564="Gombe", C8564="Taraba", C8564="Yobe"), "North East",
  OR(C8564="Jigawa", C8564="Kaduna", C8564="Kano", C8564="Katsina", C8564="Kebbi", C8564="Sokoto", C8564="Zamfara"), "North West",
  OR(C8564="Abia", C8564="Anambra", C8564="Ebonyi", C8564="Enugu", C8564="Imo"), "South East",
  OR(C8564="Akwa Ibom", C8564="Bayelsa", C8564="Cross River", C8564="Delta", C8564="Edo", C8564="Rivers"), "South South",
  OR(C8564="Ekiti", C8564="Lagos", C8564="Ogun", C8564="Ondo", C8564="Osun", C8564="Oyo"), "South West"
)</f>
        <v>North West</v>
      </c>
      <c r="H8564" s="12" t="s">
        <v>62</v>
      </c>
    </row>
    <row r="8565" spans="1:8" s="7" customFormat="1" x14ac:dyDescent="0.25">
      <c r="A8565" s="3">
        <v>2024</v>
      </c>
      <c r="B8565" s="3" t="s">
        <v>12</v>
      </c>
      <c r="C8565" s="3" t="s">
        <v>33</v>
      </c>
      <c r="D8565" s="3" t="s">
        <v>6</v>
      </c>
      <c r="E8565" s="9">
        <v>-2045482972.74</v>
      </c>
      <c r="F8565" s="3" t="s">
        <v>14</v>
      </c>
      <c r="G8565" s="3" t="str" cm="1">
        <f t="array" ref="G8565">_xlfn.IFS(
  OR(C8565="Benue", C8565="Kogi", C8565="Kwara", C8565="Nasarawa", C8565="Niger", C8565="Plateau", C8565="FCT"), "North Central",
  OR(C8565="Adamawa", C8565="Bauchi", C8565="Borno", C8565="Gombe", C8565="Taraba", C8565="Yobe"), "North East",
  OR(C8565="Jigawa", C8565="Kaduna", C8565="Kano", C8565="Katsina", C8565="Kebbi", C8565="Sokoto", C8565="Zamfara"), "North West",
  OR(C8565="Abia", C8565="Anambra", C8565="Ebonyi", C8565="Enugu", C8565="Imo"), "South East",
  OR(C8565="Akwa Ibom", C8565="Bayelsa", C8565="Cross River", C8565="Delta", C8565="Edo", C8565="Rivers"), "South South",
  OR(C8565="Ekiti", C8565="Lagos", C8565="Ogun", C8565="Ondo", C8565="Osun", C8565="Oyo"), "South West"
)</f>
        <v>North West</v>
      </c>
      <c r="H8565" s="12" t="s">
        <v>62</v>
      </c>
    </row>
    <row r="8566" spans="1:8" s="7" customFormat="1" x14ac:dyDescent="0.25">
      <c r="A8566" s="3">
        <v>2024</v>
      </c>
      <c r="B8566" s="3" t="s">
        <v>12</v>
      </c>
      <c r="C8566" s="3" t="s">
        <v>33</v>
      </c>
      <c r="D8566" s="3" t="s">
        <v>7</v>
      </c>
      <c r="E8566" s="9">
        <v>3505932746.4299998</v>
      </c>
      <c r="F8566" s="3" t="s">
        <v>14</v>
      </c>
      <c r="G8566" s="3" t="str" cm="1">
        <f t="array" ref="G8566">_xlfn.IFS(
  OR(C8566="Benue", C8566="Kogi", C8566="Kwara", C8566="Nasarawa", C8566="Niger", C8566="Plateau", C8566="FCT"), "North Central",
  OR(C8566="Adamawa", C8566="Bauchi", C8566="Borno", C8566="Gombe", C8566="Taraba", C8566="Yobe"), "North East",
  OR(C8566="Jigawa", C8566="Kaduna", C8566="Kano", C8566="Katsina", C8566="Kebbi", C8566="Sokoto", C8566="Zamfara"), "North West",
  OR(C8566="Abia", C8566="Anambra", C8566="Ebonyi", C8566="Enugu", C8566="Imo"), "South East",
  OR(C8566="Akwa Ibom", C8566="Bayelsa", C8566="Cross River", C8566="Delta", C8566="Edo", C8566="Rivers"), "South South",
  OR(C8566="Ekiti", C8566="Lagos", C8566="Ogun", C8566="Ondo", C8566="Osun", C8566="Oyo"), "South West"
)</f>
        <v>North West</v>
      </c>
      <c r="H8566" s="12" t="s">
        <v>62</v>
      </c>
    </row>
    <row r="8567" spans="1:8" s="7" customFormat="1" x14ac:dyDescent="0.25">
      <c r="A8567" s="3">
        <v>2024</v>
      </c>
      <c r="B8567" s="3" t="s">
        <v>12</v>
      </c>
      <c r="C8567" s="3" t="s">
        <v>33</v>
      </c>
      <c r="D8567" s="3" t="s">
        <v>58</v>
      </c>
      <c r="E8567" s="9">
        <v>0</v>
      </c>
      <c r="F8567" s="3" t="s">
        <v>14</v>
      </c>
      <c r="G8567" s="3" t="str" cm="1">
        <f t="array" ref="G8567">_xlfn.IFS(
  OR(C8567="Benue", C8567="Kogi", C8567="Kwara", C8567="Nasarawa", C8567="Niger", C8567="Plateau", C8567="FCT"), "North Central",
  OR(C8567="Adamawa", C8567="Bauchi", C8567="Borno", C8567="Gombe", C8567="Taraba", C8567="Yobe"), "North East",
  OR(C8567="Jigawa", C8567="Kaduna", C8567="Kano", C8567="Katsina", C8567="Kebbi", C8567="Sokoto", C8567="Zamfara"), "North West",
  OR(C8567="Abia", C8567="Anambra", C8567="Ebonyi", C8567="Enugu", C8567="Imo"), "South East",
  OR(C8567="Akwa Ibom", C8567="Bayelsa", C8567="Cross River", C8567="Delta", C8567="Edo", C8567="Rivers"), "South South",
  OR(C8567="Ekiti", C8567="Lagos", C8567="Ogun", C8567="Ondo", C8567="Osun", C8567="Oyo"), "South West"
)</f>
        <v>North West</v>
      </c>
      <c r="H8567" s="12">
        <v>8326424765.3800001</v>
      </c>
    </row>
    <row r="8568" spans="1:8" s="7" customFormat="1" x14ac:dyDescent="0.25">
      <c r="A8568" s="3">
        <v>2024</v>
      </c>
      <c r="B8568" s="3" t="s">
        <v>12</v>
      </c>
      <c r="C8568" s="3" t="s">
        <v>33</v>
      </c>
      <c r="D8568" s="3" t="s">
        <v>8</v>
      </c>
      <c r="E8568" s="9">
        <v>6570316146.8699999</v>
      </c>
      <c r="F8568" s="3" t="s">
        <v>14</v>
      </c>
      <c r="G8568" s="3" t="str" cm="1">
        <f t="array" ref="G8568">_xlfn.IFS(
  OR(C8568="Benue", C8568="Kogi", C8568="Kwara", C8568="Nasarawa", C8568="Niger", C8568="Plateau", C8568="FCT"), "North Central",
  OR(C8568="Adamawa", C8568="Bauchi", C8568="Borno", C8568="Gombe", C8568="Taraba", C8568="Yobe"), "North East",
  OR(C8568="Jigawa", C8568="Kaduna", C8568="Kano", C8568="Katsina", C8568="Kebbi", C8568="Sokoto", C8568="Zamfara"), "North West",
  OR(C8568="Abia", C8568="Anambra", C8568="Ebonyi", C8568="Enugu", C8568="Imo"), "South East",
  OR(C8568="Akwa Ibom", C8568="Bayelsa", C8568="Cross River", C8568="Delta", C8568="Edo", C8568="Rivers"), "South South",
  OR(C8568="Ekiti", C8568="Lagos", C8568="Ogun", C8568="Ondo", C8568="Osun", C8568="Oyo"), "South West"
)</f>
        <v>North West</v>
      </c>
      <c r="H8568" s="12" t="s">
        <v>62</v>
      </c>
    </row>
    <row r="8569" spans="1:8" s="7" customFormat="1" x14ac:dyDescent="0.25">
      <c r="A8569" s="3">
        <v>2024</v>
      </c>
      <c r="B8569" s="3" t="s">
        <v>12</v>
      </c>
      <c r="C8569" s="3" t="s">
        <v>33</v>
      </c>
      <c r="D8569" s="3" t="s">
        <v>61</v>
      </c>
      <c r="E8569" s="9">
        <v>8326424765.3800001</v>
      </c>
      <c r="F8569" s="3" t="s">
        <v>15</v>
      </c>
      <c r="G8569" s="3" t="str" cm="1">
        <f t="array" ref="G8569">_xlfn.IFS(
  OR(C8569="Benue", C8569="Kogi", C8569="Kwara", C8569="Nasarawa", C8569="Niger", C8569="Plateau", C8569="FCT"), "North Central",
  OR(C8569="Adamawa", C8569="Bauchi", C8569="Borno", C8569="Gombe", C8569="Taraba", C8569="Yobe"), "North East",
  OR(C8569="Jigawa", C8569="Kaduna", C8569="Kano", C8569="Katsina", C8569="Kebbi", C8569="Sokoto", C8569="Zamfara"), "North West",
  OR(C8569="Abia", C8569="Anambra", C8569="Ebonyi", C8569="Enugu", C8569="Imo"), "South East",
  OR(C8569="Akwa Ibom", C8569="Bayelsa", C8569="Cross River", C8569="Delta", C8569="Edo", C8569="Rivers"), "South South",
  OR(C8569="Ekiti", C8569="Lagos", C8569="Ogun", C8569="Ondo", C8569="Osun", C8569="Oyo"), "South West"
)</f>
        <v>North West</v>
      </c>
      <c r="H8569" s="12" t="s">
        <v>62</v>
      </c>
    </row>
    <row r="8570" spans="1:8" s="7" customFormat="1" x14ac:dyDescent="0.25">
      <c r="A8570" s="3">
        <v>2024</v>
      </c>
      <c r="B8570" s="3" t="s">
        <v>12</v>
      </c>
      <c r="C8570" s="3" t="s">
        <v>34</v>
      </c>
      <c r="D8570" s="3" t="s">
        <v>6</v>
      </c>
      <c r="E8570" s="9">
        <v>1284524246.96</v>
      </c>
      <c r="F8570" s="3" t="s">
        <v>14</v>
      </c>
      <c r="G8570" s="3" t="str" cm="1">
        <f t="array" ref="G8570">_xlfn.IFS(
  OR(C8570="Benue", C8570="Kogi", C8570="Kwara", C8570="Nasarawa", C8570="Niger", C8570="Plateau", C8570="FCT"), "North Central",
  OR(C8570="Adamawa", C8570="Bauchi", C8570="Borno", C8570="Gombe", C8570="Taraba", C8570="Yobe"), "North East",
  OR(C8570="Jigawa", C8570="Kaduna", C8570="Kano", C8570="Katsina", C8570="Kebbi", C8570="Sokoto", C8570="Zamfara"), "North West",
  OR(C8570="Abia", C8570="Anambra", C8570="Ebonyi", C8570="Enugu", C8570="Imo"), "South East",
  OR(C8570="Akwa Ibom", C8570="Bayelsa", C8570="Cross River", C8570="Delta", C8570="Edo", C8570="Rivers"), "South South",
  OR(C8570="Ekiti", C8570="Lagos", C8570="Ogun", C8570="Ondo", C8570="Osun", C8570="Oyo"), "South West"
)</f>
        <v>North West</v>
      </c>
      <c r="H8570" s="12" t="s">
        <v>62</v>
      </c>
    </row>
    <row r="8571" spans="1:8" s="7" customFormat="1" x14ac:dyDescent="0.25">
      <c r="A8571" s="3">
        <v>2024</v>
      </c>
      <c r="B8571" s="3" t="s">
        <v>12</v>
      </c>
      <c r="C8571" s="3" t="s">
        <v>34</v>
      </c>
      <c r="D8571" s="3" t="s">
        <v>7</v>
      </c>
      <c r="E8571" s="9">
        <v>4244321904.6100001</v>
      </c>
      <c r="F8571" s="3" t="s">
        <v>14</v>
      </c>
      <c r="G8571" s="3" t="str" cm="1">
        <f t="array" ref="G8571">_xlfn.IFS(
  OR(C8571="Benue", C8571="Kogi", C8571="Kwara", C8571="Nasarawa", C8571="Niger", C8571="Plateau", C8571="FCT"), "North Central",
  OR(C8571="Adamawa", C8571="Bauchi", C8571="Borno", C8571="Gombe", C8571="Taraba", C8571="Yobe"), "North East",
  OR(C8571="Jigawa", C8571="Kaduna", C8571="Kano", C8571="Katsina", C8571="Kebbi", C8571="Sokoto", C8571="Zamfara"), "North West",
  OR(C8571="Abia", C8571="Anambra", C8571="Ebonyi", C8571="Enugu", C8571="Imo"), "South East",
  OR(C8571="Akwa Ibom", C8571="Bayelsa", C8571="Cross River", C8571="Delta", C8571="Edo", C8571="Rivers"), "South South",
  OR(C8571="Ekiti", C8571="Lagos", C8571="Ogun", C8571="Ondo", C8571="Osun", C8571="Oyo"), "South West"
)</f>
        <v>North West</v>
      </c>
      <c r="H8571" s="12" t="s">
        <v>62</v>
      </c>
    </row>
    <row r="8572" spans="1:8" s="7" customFormat="1" x14ac:dyDescent="0.25">
      <c r="A8572" s="3">
        <v>2024</v>
      </c>
      <c r="B8572" s="3" t="s">
        <v>12</v>
      </c>
      <c r="C8572" s="3" t="s">
        <v>34</v>
      </c>
      <c r="D8572" s="3" t="s">
        <v>58</v>
      </c>
      <c r="E8572" s="9">
        <v>181649693.02000001</v>
      </c>
      <c r="F8572" s="3" t="s">
        <v>14</v>
      </c>
      <c r="G8572" s="3" t="str" cm="1">
        <f t="array" ref="G8572">_xlfn.IFS(
  OR(C8572="Benue", C8572="Kogi", C8572="Kwara", C8572="Nasarawa", C8572="Niger", C8572="Plateau", C8572="FCT"), "North Central",
  OR(C8572="Adamawa", C8572="Bauchi", C8572="Borno", C8572="Gombe", C8572="Taraba", C8572="Yobe"), "North East",
  OR(C8572="Jigawa", C8572="Kaduna", C8572="Kano", C8572="Katsina", C8572="Kebbi", C8572="Sokoto", C8572="Zamfara"), "North West",
  OR(C8572="Abia", C8572="Anambra", C8572="Ebonyi", C8572="Enugu", C8572="Imo"), "South East",
  OR(C8572="Akwa Ibom", C8572="Bayelsa", C8572="Cross River", C8572="Delta", C8572="Edo", C8572="Rivers"), "South South",
  OR(C8572="Ekiti", C8572="Lagos", C8572="Ogun", C8572="Ondo", C8572="Osun", C8572="Oyo"), "South West"
)</f>
        <v>North West</v>
      </c>
      <c r="H8572" s="12">
        <v>14853603814.75</v>
      </c>
    </row>
    <row r="8573" spans="1:8" s="7" customFormat="1" x14ac:dyDescent="0.25">
      <c r="A8573" s="3">
        <v>2024</v>
      </c>
      <c r="B8573" s="3" t="s">
        <v>12</v>
      </c>
      <c r="C8573" s="3" t="s">
        <v>34</v>
      </c>
      <c r="D8573" s="3" t="s">
        <v>8</v>
      </c>
      <c r="E8573" s="9">
        <v>8765016126.8799992</v>
      </c>
      <c r="F8573" s="3" t="s">
        <v>14</v>
      </c>
      <c r="G8573" s="3" t="str" cm="1">
        <f t="array" ref="G8573">_xlfn.IFS(
  OR(C8573="Benue", C8573="Kogi", C8573="Kwara", C8573="Nasarawa", C8573="Niger", C8573="Plateau", C8573="FCT"), "North Central",
  OR(C8573="Adamawa", C8573="Bauchi", C8573="Borno", C8573="Gombe", C8573="Taraba", C8573="Yobe"), "North East",
  OR(C8573="Jigawa", C8573="Kaduna", C8573="Kano", C8573="Katsina", C8573="Kebbi", C8573="Sokoto", C8573="Zamfara"), "North West",
  OR(C8573="Abia", C8573="Anambra", C8573="Ebonyi", C8573="Enugu", C8573="Imo"), "South East",
  OR(C8573="Akwa Ibom", C8573="Bayelsa", C8573="Cross River", C8573="Delta", C8573="Edo", C8573="Rivers"), "South South",
  OR(C8573="Ekiti", C8573="Lagos", C8573="Ogun", C8573="Ondo", C8573="Osun", C8573="Oyo"), "South West"
)</f>
        <v>North West</v>
      </c>
      <c r="H8573" s="12" t="s">
        <v>62</v>
      </c>
    </row>
    <row r="8574" spans="1:8" s="7" customFormat="1" x14ac:dyDescent="0.25">
      <c r="A8574" s="3">
        <v>2024</v>
      </c>
      <c r="B8574" s="3" t="s">
        <v>12</v>
      </c>
      <c r="C8574" s="3" t="s">
        <v>34</v>
      </c>
      <c r="D8574" s="3" t="s">
        <v>61</v>
      </c>
      <c r="E8574" s="9">
        <v>14853603814.75</v>
      </c>
      <c r="F8574" s="3" t="s">
        <v>15</v>
      </c>
      <c r="G8574" s="3" t="str" cm="1">
        <f t="array" ref="G8574">_xlfn.IFS(
  OR(C8574="Benue", C8574="Kogi", C8574="Kwara", C8574="Nasarawa", C8574="Niger", C8574="Plateau", C8574="FCT"), "North Central",
  OR(C8574="Adamawa", C8574="Bauchi", C8574="Borno", C8574="Gombe", C8574="Taraba", C8574="Yobe"), "North East",
  OR(C8574="Jigawa", C8574="Kaduna", C8574="Kano", C8574="Katsina", C8574="Kebbi", C8574="Sokoto", C8574="Zamfara"), "North West",
  OR(C8574="Abia", C8574="Anambra", C8574="Ebonyi", C8574="Enugu", C8574="Imo"), "South East",
  OR(C8574="Akwa Ibom", C8574="Bayelsa", C8574="Cross River", C8574="Delta", C8574="Edo", C8574="Rivers"), "South South",
  OR(C8574="Ekiti", C8574="Lagos", C8574="Ogun", C8574="Ondo", C8574="Osun", C8574="Oyo"), "South West"
)</f>
        <v>North West</v>
      </c>
      <c r="H8574" s="12" t="s">
        <v>62</v>
      </c>
    </row>
    <row r="8575" spans="1:8" s="7" customFormat="1" x14ac:dyDescent="0.25">
      <c r="A8575" s="3">
        <v>2024</v>
      </c>
      <c r="B8575" s="3" t="s">
        <v>12</v>
      </c>
      <c r="C8575" s="3" t="s">
        <v>35</v>
      </c>
      <c r="D8575" s="3" t="s">
        <v>6</v>
      </c>
      <c r="E8575" s="9">
        <v>556842538.96000004</v>
      </c>
      <c r="F8575" s="3" t="s">
        <v>14</v>
      </c>
      <c r="G8575" s="3" t="str" cm="1">
        <f t="array" ref="G8575">_xlfn.IFS(
  OR(C8575="Benue", C8575="Kogi", C8575="Kwara", C8575="Nasarawa", C8575="Niger", C8575="Plateau", C8575="FCT"), "North Central",
  OR(C8575="Adamawa", C8575="Bauchi", C8575="Borno", C8575="Gombe", C8575="Taraba", C8575="Yobe"), "North East",
  OR(C8575="Jigawa", C8575="Kaduna", C8575="Kano", C8575="Katsina", C8575="Kebbi", C8575="Sokoto", C8575="Zamfara"), "North West",
  OR(C8575="Abia", C8575="Anambra", C8575="Ebonyi", C8575="Enugu", C8575="Imo"), "South East",
  OR(C8575="Akwa Ibom", C8575="Bayelsa", C8575="Cross River", C8575="Delta", C8575="Edo", C8575="Rivers"), "South South",
  OR(C8575="Ekiti", C8575="Lagos", C8575="Ogun", C8575="Ondo", C8575="Osun", C8575="Oyo"), "South West"
)</f>
        <v>North West</v>
      </c>
      <c r="H8575" s="12" t="s">
        <v>62</v>
      </c>
    </row>
    <row r="8576" spans="1:8" s="7" customFormat="1" x14ac:dyDescent="0.25">
      <c r="A8576" s="3">
        <v>2024</v>
      </c>
      <c r="B8576" s="3" t="s">
        <v>12</v>
      </c>
      <c r="C8576" s="3" t="s">
        <v>35</v>
      </c>
      <c r="D8576" s="3" t="s">
        <v>7</v>
      </c>
      <c r="E8576" s="9">
        <v>3289228682.8699999</v>
      </c>
      <c r="F8576" s="3" t="s">
        <v>14</v>
      </c>
      <c r="G8576" s="3" t="str" cm="1">
        <f t="array" ref="G8576">_xlfn.IFS(
  OR(C8576="Benue", C8576="Kogi", C8576="Kwara", C8576="Nasarawa", C8576="Niger", C8576="Plateau", C8576="FCT"), "North Central",
  OR(C8576="Adamawa", C8576="Bauchi", C8576="Borno", C8576="Gombe", C8576="Taraba", C8576="Yobe"), "North East",
  OR(C8576="Jigawa", C8576="Kaduna", C8576="Kano", C8576="Katsina", C8576="Kebbi", C8576="Sokoto", C8576="Zamfara"), "North West",
  OR(C8576="Abia", C8576="Anambra", C8576="Ebonyi", C8576="Enugu", C8576="Imo"), "South East",
  OR(C8576="Akwa Ibom", C8576="Bayelsa", C8576="Cross River", C8576="Delta", C8576="Edo", C8576="Rivers"), "South South",
  OR(C8576="Ekiti", C8576="Lagos", C8576="Ogun", C8576="Ondo", C8576="Osun", C8576="Oyo"), "South West"
)</f>
        <v>North West</v>
      </c>
      <c r="H8576" s="12" t="s">
        <v>62</v>
      </c>
    </row>
    <row r="8577" spans="1:8" s="7" customFormat="1" x14ac:dyDescent="0.25">
      <c r="A8577" s="3">
        <v>2024</v>
      </c>
      <c r="B8577" s="3" t="s">
        <v>12</v>
      </c>
      <c r="C8577" s="3" t="s">
        <v>35</v>
      </c>
      <c r="D8577" s="3" t="s">
        <v>58</v>
      </c>
      <c r="E8577" s="9">
        <v>140773342.34999999</v>
      </c>
      <c r="F8577" s="3" t="s">
        <v>14</v>
      </c>
      <c r="G8577" s="3" t="str" cm="1">
        <f t="array" ref="G8577">_xlfn.IFS(
  OR(C8577="Benue", C8577="Kogi", C8577="Kwara", C8577="Nasarawa", C8577="Niger", C8577="Plateau", C8577="FCT"), "North Central",
  OR(C8577="Adamawa", C8577="Bauchi", C8577="Borno", C8577="Gombe", C8577="Taraba", C8577="Yobe"), "North East",
  OR(C8577="Jigawa", C8577="Kaduna", C8577="Kano", C8577="Katsina", C8577="Kebbi", C8577="Sokoto", C8577="Zamfara"), "North West",
  OR(C8577="Abia", C8577="Anambra", C8577="Ebonyi", C8577="Enugu", C8577="Imo"), "South East",
  OR(C8577="Akwa Ibom", C8577="Bayelsa", C8577="Cross River", C8577="Delta", C8577="Edo", C8577="Rivers"), "South South",
  OR(C8577="Ekiti", C8577="Lagos", C8577="Ogun", C8577="Ondo", C8577="Osun", C8577="Oyo"), "South West"
)</f>
        <v>North West</v>
      </c>
      <c r="H8577" s="12">
        <v>10536819999.049999</v>
      </c>
    </row>
    <row r="8578" spans="1:8" s="7" customFormat="1" x14ac:dyDescent="0.25">
      <c r="A8578" s="3">
        <v>2024</v>
      </c>
      <c r="B8578" s="3" t="s">
        <v>12</v>
      </c>
      <c r="C8578" s="3" t="s">
        <v>35</v>
      </c>
      <c r="D8578" s="3" t="s">
        <v>8</v>
      </c>
      <c r="E8578" s="9">
        <v>6287923447.8299999</v>
      </c>
      <c r="F8578" s="3" t="s">
        <v>14</v>
      </c>
      <c r="G8578" s="3" t="str" cm="1">
        <f t="array" ref="G8578">_xlfn.IFS(
  OR(C8578="Benue", C8578="Kogi", C8578="Kwara", C8578="Nasarawa", C8578="Niger", C8578="Plateau", C8578="FCT"), "North Central",
  OR(C8578="Adamawa", C8578="Bauchi", C8578="Borno", C8578="Gombe", C8578="Taraba", C8578="Yobe"), "North East",
  OR(C8578="Jigawa", C8578="Kaduna", C8578="Kano", C8578="Katsina", C8578="Kebbi", C8578="Sokoto", C8578="Zamfara"), "North West",
  OR(C8578="Abia", C8578="Anambra", C8578="Ebonyi", C8578="Enugu", C8578="Imo"), "South East",
  OR(C8578="Akwa Ibom", C8578="Bayelsa", C8578="Cross River", C8578="Delta", C8578="Edo", C8578="Rivers"), "South South",
  OR(C8578="Ekiti", C8578="Lagos", C8578="Ogun", C8578="Ondo", C8578="Osun", C8578="Oyo"), "South West"
)</f>
        <v>North West</v>
      </c>
      <c r="H8578" s="12" t="s">
        <v>62</v>
      </c>
    </row>
    <row r="8579" spans="1:8" s="7" customFormat="1" x14ac:dyDescent="0.25">
      <c r="A8579" s="3">
        <v>2024</v>
      </c>
      <c r="B8579" s="3" t="s">
        <v>12</v>
      </c>
      <c r="C8579" s="3" t="s">
        <v>35</v>
      </c>
      <c r="D8579" s="3" t="s">
        <v>61</v>
      </c>
      <c r="E8579" s="9">
        <v>10536819999.049999</v>
      </c>
      <c r="F8579" s="3" t="s">
        <v>15</v>
      </c>
      <c r="G8579" s="3" t="str" cm="1">
        <f t="array" ref="G8579">_xlfn.IFS(
  OR(C8579="Benue", C8579="Kogi", C8579="Kwara", C8579="Nasarawa", C8579="Niger", C8579="Plateau", C8579="FCT"), "North Central",
  OR(C8579="Adamawa", C8579="Bauchi", C8579="Borno", C8579="Gombe", C8579="Taraba", C8579="Yobe"), "North East",
  OR(C8579="Jigawa", C8579="Kaduna", C8579="Kano", C8579="Katsina", C8579="Kebbi", C8579="Sokoto", C8579="Zamfara"), "North West",
  OR(C8579="Abia", C8579="Anambra", C8579="Ebonyi", C8579="Enugu", C8579="Imo"), "South East",
  OR(C8579="Akwa Ibom", C8579="Bayelsa", C8579="Cross River", C8579="Delta", C8579="Edo", C8579="Rivers"), "South South",
  OR(C8579="Ekiti", C8579="Lagos", C8579="Ogun", C8579="Ondo", C8579="Osun", C8579="Oyo"), "South West"
)</f>
        <v>North West</v>
      </c>
      <c r="H8579" s="12" t="s">
        <v>62</v>
      </c>
    </row>
    <row r="8580" spans="1:8" s="7" customFormat="1" x14ac:dyDescent="0.25">
      <c r="A8580" s="3">
        <v>2024</v>
      </c>
      <c r="B8580" s="3" t="s">
        <v>12</v>
      </c>
      <c r="C8580" s="3" t="s">
        <v>36</v>
      </c>
      <c r="D8580" s="3" t="s">
        <v>6</v>
      </c>
      <c r="E8580" s="9">
        <v>1289151503.46</v>
      </c>
      <c r="F8580" s="3" t="s">
        <v>14</v>
      </c>
      <c r="G8580" s="3" t="str" cm="1">
        <f t="array" ref="G8580">_xlfn.IFS(
  OR(C8580="Benue", C8580="Kogi", C8580="Kwara", C8580="Nasarawa", C8580="Niger", C8580="Plateau", C8580="FCT"), "North Central",
  OR(C8580="Adamawa", C8580="Bauchi", C8580="Borno", C8580="Gombe", C8580="Taraba", C8580="Yobe"), "North East",
  OR(C8580="Jigawa", C8580="Kaduna", C8580="Kano", C8580="Katsina", C8580="Kebbi", C8580="Sokoto", C8580="Zamfara"), "North West",
  OR(C8580="Abia", C8580="Anambra", C8580="Ebonyi", C8580="Enugu", C8580="Imo"), "South East",
  OR(C8580="Akwa Ibom", C8580="Bayelsa", C8580="Cross River", C8580="Delta", C8580="Edo", C8580="Rivers"), "South South",
  OR(C8580="Ekiti", C8580="Lagos", C8580="Ogun", C8580="Ondo", C8580="Osun", C8580="Oyo"), "South West"
)</f>
        <v>North West</v>
      </c>
      <c r="H8580" s="12" t="s">
        <v>62</v>
      </c>
    </row>
    <row r="8581" spans="1:8" s="7" customFormat="1" x14ac:dyDescent="0.25">
      <c r="A8581" s="3">
        <v>2024</v>
      </c>
      <c r="B8581" s="3" t="s">
        <v>12</v>
      </c>
      <c r="C8581" s="3" t="s">
        <v>36</v>
      </c>
      <c r="D8581" s="3" t="s">
        <v>7</v>
      </c>
      <c r="E8581" s="9">
        <v>2825463848.7199998</v>
      </c>
      <c r="F8581" s="3" t="s">
        <v>14</v>
      </c>
      <c r="G8581" s="3" t="str" cm="1">
        <f t="array" ref="G8581">_xlfn.IFS(
  OR(C8581="Benue", C8581="Kogi", C8581="Kwara", C8581="Nasarawa", C8581="Niger", C8581="Plateau", C8581="FCT"), "North Central",
  OR(C8581="Adamawa", C8581="Bauchi", C8581="Borno", C8581="Gombe", C8581="Taraba", C8581="Yobe"), "North East",
  OR(C8581="Jigawa", C8581="Kaduna", C8581="Kano", C8581="Katsina", C8581="Kebbi", C8581="Sokoto", C8581="Zamfara"), "North West",
  OR(C8581="Abia", C8581="Anambra", C8581="Ebonyi", C8581="Enugu", C8581="Imo"), "South East",
  OR(C8581="Akwa Ibom", C8581="Bayelsa", C8581="Cross River", C8581="Delta", C8581="Edo", C8581="Rivers"), "South South",
  OR(C8581="Ekiti", C8581="Lagos", C8581="Ogun", C8581="Ondo", C8581="Osun", C8581="Oyo"), "South West"
)</f>
        <v>North West</v>
      </c>
      <c r="H8581" s="12" t="s">
        <v>62</v>
      </c>
    </row>
    <row r="8582" spans="1:8" s="7" customFormat="1" x14ac:dyDescent="0.25">
      <c r="A8582" s="3">
        <v>2024</v>
      </c>
      <c r="B8582" s="3" t="s">
        <v>12</v>
      </c>
      <c r="C8582" s="3" t="s">
        <v>36</v>
      </c>
      <c r="D8582" s="3" t="s">
        <v>58</v>
      </c>
      <c r="E8582" s="9">
        <v>60462501.700000003</v>
      </c>
      <c r="F8582" s="3" t="s">
        <v>14</v>
      </c>
      <c r="G8582" s="3" t="str" cm="1">
        <f t="array" ref="G8582">_xlfn.IFS(
  OR(C8582="Benue", C8582="Kogi", C8582="Kwara", C8582="Nasarawa", C8582="Niger", C8582="Plateau", C8582="FCT"), "North Central",
  OR(C8582="Adamawa", C8582="Bauchi", C8582="Borno", C8582="Gombe", C8582="Taraba", C8582="Yobe"), "North East",
  OR(C8582="Jigawa", C8582="Kaduna", C8582="Kano", C8582="Katsina", C8582="Kebbi", C8582="Sokoto", C8582="Zamfara"), "North West",
  OR(C8582="Abia", C8582="Anambra", C8582="Ebonyi", C8582="Enugu", C8582="Imo"), "South East",
  OR(C8582="Akwa Ibom", C8582="Bayelsa", C8582="Cross River", C8582="Delta", C8582="Edo", C8582="Rivers"), "South South",
  OR(C8582="Ekiti", C8582="Lagos", C8582="Ogun", C8582="Ondo", C8582="Osun", C8582="Oyo"), "South West"
)</f>
        <v>North West</v>
      </c>
      <c r="H8582" s="12">
        <v>9274657336.0900002</v>
      </c>
    </row>
    <row r="8583" spans="1:8" s="7" customFormat="1" x14ac:dyDescent="0.25">
      <c r="A8583" s="3">
        <v>2024</v>
      </c>
      <c r="B8583" s="3" t="s">
        <v>12</v>
      </c>
      <c r="C8583" s="3" t="s">
        <v>36</v>
      </c>
      <c r="D8583" s="3" t="s">
        <v>8</v>
      </c>
      <c r="E8583" s="9">
        <v>4898644806.6199999</v>
      </c>
      <c r="F8583" s="3" t="s">
        <v>14</v>
      </c>
      <c r="G8583" s="3" t="str" cm="1">
        <f t="array" ref="G8583">_xlfn.IFS(
  OR(C8583="Benue", C8583="Kogi", C8583="Kwara", C8583="Nasarawa", C8583="Niger", C8583="Plateau", C8583="FCT"), "North Central",
  OR(C8583="Adamawa", C8583="Bauchi", C8583="Borno", C8583="Gombe", C8583="Taraba", C8583="Yobe"), "North East",
  OR(C8583="Jigawa", C8583="Kaduna", C8583="Kano", C8583="Katsina", C8583="Kebbi", C8583="Sokoto", C8583="Zamfara"), "North West",
  OR(C8583="Abia", C8583="Anambra", C8583="Ebonyi", C8583="Enugu", C8583="Imo"), "South East",
  OR(C8583="Akwa Ibom", C8583="Bayelsa", C8583="Cross River", C8583="Delta", C8583="Edo", C8583="Rivers"), "South South",
  OR(C8583="Ekiti", C8583="Lagos", C8583="Ogun", C8583="Ondo", C8583="Osun", C8583="Oyo"), "South West"
)</f>
        <v>North West</v>
      </c>
      <c r="H8583" s="12" t="s">
        <v>62</v>
      </c>
    </row>
    <row r="8584" spans="1:8" s="7" customFormat="1" x14ac:dyDescent="0.25">
      <c r="A8584" s="3">
        <v>2024</v>
      </c>
      <c r="B8584" s="3" t="s">
        <v>12</v>
      </c>
      <c r="C8584" s="3" t="s">
        <v>36</v>
      </c>
      <c r="D8584" s="3" t="s">
        <v>61</v>
      </c>
      <c r="E8584" s="9">
        <v>9274657336.0900002</v>
      </c>
      <c r="F8584" s="3" t="s">
        <v>15</v>
      </c>
      <c r="G8584" s="3" t="str" cm="1">
        <f t="array" ref="G8584">_xlfn.IFS(
  OR(C8584="Benue", C8584="Kogi", C8584="Kwara", C8584="Nasarawa", C8584="Niger", C8584="Plateau", C8584="FCT"), "North Central",
  OR(C8584="Adamawa", C8584="Bauchi", C8584="Borno", C8584="Gombe", C8584="Taraba", C8584="Yobe"), "North East",
  OR(C8584="Jigawa", C8584="Kaduna", C8584="Kano", C8584="Katsina", C8584="Kebbi", C8584="Sokoto", C8584="Zamfara"), "North West",
  OR(C8584="Abia", C8584="Anambra", C8584="Ebonyi", C8584="Enugu", C8584="Imo"), "South East",
  OR(C8584="Akwa Ibom", C8584="Bayelsa", C8584="Cross River", C8584="Delta", C8584="Edo", C8584="Rivers"), "South South",
  OR(C8584="Ekiti", C8584="Lagos", C8584="Ogun", C8584="Ondo", C8584="Osun", C8584="Oyo"), "South West"
)</f>
        <v>North West</v>
      </c>
      <c r="H8584" s="12" t="s">
        <v>62</v>
      </c>
    </row>
    <row r="8585" spans="1:8" s="7" customFormat="1" x14ac:dyDescent="0.25">
      <c r="A8585" s="3">
        <v>2024</v>
      </c>
      <c r="B8585" s="3" t="s">
        <v>12</v>
      </c>
      <c r="C8585" s="3" t="s">
        <v>37</v>
      </c>
      <c r="D8585" s="3" t="s">
        <v>6</v>
      </c>
      <c r="E8585" s="9">
        <v>-244791887.47999999</v>
      </c>
      <c r="F8585" s="3" t="s">
        <v>14</v>
      </c>
      <c r="G8585" s="3" t="str" cm="1">
        <f t="array" ref="G8585">_xlfn.IFS(
  OR(C8585="Benue", C8585="Kogi", C8585="Kwara", C8585="Nasarawa", C8585="Niger", C8585="Plateau", C8585="FCT"), "North Central",
  OR(C8585="Adamawa", C8585="Bauchi", C8585="Borno", C8585="Gombe", C8585="Taraba", C8585="Yobe"), "North East",
  OR(C8585="Jigawa", C8585="Kaduna", C8585="Kano", C8585="Katsina", C8585="Kebbi", C8585="Sokoto", C8585="Zamfara"), "North West",
  OR(C8585="Abia", C8585="Anambra", C8585="Ebonyi", C8585="Enugu", C8585="Imo"), "South East",
  OR(C8585="Akwa Ibom", C8585="Bayelsa", C8585="Cross River", C8585="Delta", C8585="Edo", C8585="Rivers"), "South South",
  OR(C8585="Ekiti", C8585="Lagos", C8585="Ogun", C8585="Ondo", C8585="Osun", C8585="Oyo"), "South West"
)</f>
        <v>North Central</v>
      </c>
      <c r="H8585" s="12" t="s">
        <v>62</v>
      </c>
    </row>
    <row r="8586" spans="1:8" s="7" customFormat="1" x14ac:dyDescent="0.25">
      <c r="A8586" s="3">
        <v>2024</v>
      </c>
      <c r="B8586" s="3" t="s">
        <v>12</v>
      </c>
      <c r="C8586" s="3" t="s">
        <v>37</v>
      </c>
      <c r="D8586" s="3" t="s">
        <v>7</v>
      </c>
      <c r="E8586" s="9">
        <v>2957407669.1799998</v>
      </c>
      <c r="F8586" s="3" t="s">
        <v>14</v>
      </c>
      <c r="G8586" s="3" t="str" cm="1">
        <f t="array" ref="G8586">_xlfn.IFS(
  OR(C8586="Benue", C8586="Kogi", C8586="Kwara", C8586="Nasarawa", C8586="Niger", C8586="Plateau", C8586="FCT"), "North Central",
  OR(C8586="Adamawa", C8586="Bauchi", C8586="Borno", C8586="Gombe", C8586="Taraba", C8586="Yobe"), "North East",
  OR(C8586="Jigawa", C8586="Kaduna", C8586="Kano", C8586="Katsina", C8586="Kebbi", C8586="Sokoto", C8586="Zamfara"), "North West",
  OR(C8586="Abia", C8586="Anambra", C8586="Ebonyi", C8586="Enugu", C8586="Imo"), "South East",
  OR(C8586="Akwa Ibom", C8586="Bayelsa", C8586="Cross River", C8586="Delta", C8586="Edo", C8586="Rivers"), "South South",
  OR(C8586="Ekiti", C8586="Lagos", C8586="Ogun", C8586="Ondo", C8586="Osun", C8586="Oyo"), "South West"
)</f>
        <v>North Central</v>
      </c>
      <c r="H8586" s="12" t="s">
        <v>62</v>
      </c>
    </row>
    <row r="8587" spans="1:8" s="7" customFormat="1" x14ac:dyDescent="0.25">
      <c r="A8587" s="3">
        <v>2024</v>
      </c>
      <c r="B8587" s="3" t="s">
        <v>12</v>
      </c>
      <c r="C8587" s="3" t="s">
        <v>37</v>
      </c>
      <c r="D8587" s="3" t="s">
        <v>58</v>
      </c>
      <c r="E8587" s="9">
        <v>63285986.229999997</v>
      </c>
      <c r="F8587" s="3" t="s">
        <v>14</v>
      </c>
      <c r="G8587" s="3" t="str" cm="1">
        <f t="array" ref="G8587">_xlfn.IFS(
  OR(C8587="Benue", C8587="Kogi", C8587="Kwara", C8587="Nasarawa", C8587="Niger", C8587="Plateau", C8587="FCT"), "North Central",
  OR(C8587="Adamawa", C8587="Bauchi", C8587="Borno", C8587="Gombe", C8587="Taraba", C8587="Yobe"), "North East",
  OR(C8587="Jigawa", C8587="Kaduna", C8587="Kano", C8587="Katsina", C8587="Kebbi", C8587="Sokoto", C8587="Zamfara"), "North West",
  OR(C8587="Abia", C8587="Anambra", C8587="Ebonyi", C8587="Enugu", C8587="Imo"), "South East",
  OR(C8587="Akwa Ibom", C8587="Bayelsa", C8587="Cross River", C8587="Delta", C8587="Edo", C8587="Rivers"), "South South",
  OR(C8587="Ekiti", C8587="Lagos", C8587="Ogun", C8587="Ondo", C8587="Osun", C8587="Oyo"), "South West"
)</f>
        <v>North Central</v>
      </c>
      <c r="H8587" s="12">
        <v>8078175763.8699999</v>
      </c>
    </row>
    <row r="8588" spans="1:8" s="7" customFormat="1" x14ac:dyDescent="0.25">
      <c r="A8588" s="3">
        <v>2024</v>
      </c>
      <c r="B8588" s="3" t="s">
        <v>12</v>
      </c>
      <c r="C8588" s="3" t="s">
        <v>37</v>
      </c>
      <c r="D8588" s="3" t="s">
        <v>8</v>
      </c>
      <c r="E8588" s="9">
        <v>5091371319.5</v>
      </c>
      <c r="F8588" s="3" t="s">
        <v>14</v>
      </c>
      <c r="G8588" s="3" t="str" cm="1">
        <f t="array" ref="G8588">_xlfn.IFS(
  OR(C8588="Benue", C8588="Kogi", C8588="Kwara", C8588="Nasarawa", C8588="Niger", C8588="Plateau", C8588="FCT"), "North Central",
  OR(C8588="Adamawa", C8588="Bauchi", C8588="Borno", C8588="Gombe", C8588="Taraba", C8588="Yobe"), "North East",
  OR(C8588="Jigawa", C8588="Kaduna", C8588="Kano", C8588="Katsina", C8588="Kebbi", C8588="Sokoto", C8588="Zamfara"), "North West",
  OR(C8588="Abia", C8588="Anambra", C8588="Ebonyi", C8588="Enugu", C8588="Imo"), "South East",
  OR(C8588="Akwa Ibom", C8588="Bayelsa", C8588="Cross River", C8588="Delta", C8588="Edo", C8588="Rivers"), "South South",
  OR(C8588="Ekiti", C8588="Lagos", C8588="Ogun", C8588="Ondo", C8588="Osun", C8588="Oyo"), "South West"
)</f>
        <v>North Central</v>
      </c>
      <c r="H8588" s="12" t="s">
        <v>62</v>
      </c>
    </row>
    <row r="8589" spans="1:8" s="7" customFormat="1" x14ac:dyDescent="0.25">
      <c r="A8589" s="3">
        <v>2024</v>
      </c>
      <c r="B8589" s="3" t="s">
        <v>12</v>
      </c>
      <c r="C8589" s="3" t="s">
        <v>37</v>
      </c>
      <c r="D8589" s="3" t="s">
        <v>61</v>
      </c>
      <c r="E8589" s="9">
        <v>8078175763.8699999</v>
      </c>
      <c r="F8589" s="3" t="s">
        <v>15</v>
      </c>
      <c r="G8589" s="3" t="str" cm="1">
        <f t="array" ref="G8589">_xlfn.IFS(
  OR(C8589="Benue", C8589="Kogi", C8589="Kwara", C8589="Nasarawa", C8589="Niger", C8589="Plateau", C8589="FCT"), "North Central",
  OR(C8589="Adamawa", C8589="Bauchi", C8589="Borno", C8589="Gombe", C8589="Taraba", C8589="Yobe"), "North East",
  OR(C8589="Jigawa", C8589="Kaduna", C8589="Kano", C8589="Katsina", C8589="Kebbi", C8589="Sokoto", C8589="Zamfara"), "North West",
  OR(C8589="Abia", C8589="Anambra", C8589="Ebonyi", C8589="Enugu", C8589="Imo"), "South East",
  OR(C8589="Akwa Ibom", C8589="Bayelsa", C8589="Cross River", C8589="Delta", C8589="Edo", C8589="Rivers"), "South South",
  OR(C8589="Ekiti", C8589="Lagos", C8589="Ogun", C8589="Ondo", C8589="Osun", C8589="Oyo"), "South West"
)</f>
        <v>North Central</v>
      </c>
      <c r="H8589" s="12" t="s">
        <v>62</v>
      </c>
    </row>
    <row r="8590" spans="1:8" s="7" customFormat="1" x14ac:dyDescent="0.25">
      <c r="A8590" s="3">
        <v>2024</v>
      </c>
      <c r="B8590" s="3" t="s">
        <v>12</v>
      </c>
      <c r="C8590" s="3" t="s">
        <v>38</v>
      </c>
      <c r="D8590" s="3" t="s">
        <v>6</v>
      </c>
      <c r="E8590" s="9">
        <v>312619976.18000001</v>
      </c>
      <c r="F8590" s="3" t="s">
        <v>14</v>
      </c>
      <c r="G8590" s="3" t="str" cm="1">
        <f t="array" ref="G8590">_xlfn.IFS(
  OR(C8590="Benue", C8590="Kogi", C8590="Kwara", C8590="Nasarawa", C8590="Niger", C8590="Plateau", C8590="FCT"), "North Central",
  OR(C8590="Adamawa", C8590="Bauchi", C8590="Borno", C8590="Gombe", C8590="Taraba", C8590="Yobe"), "North East",
  OR(C8590="Jigawa", C8590="Kaduna", C8590="Kano", C8590="Katsina", C8590="Kebbi", C8590="Sokoto", C8590="Zamfara"), "North West",
  OR(C8590="Abia", C8590="Anambra", C8590="Ebonyi", C8590="Enugu", C8590="Imo"), "South East",
  OR(C8590="Akwa Ibom", C8590="Bayelsa", C8590="Cross River", C8590="Delta", C8590="Edo", C8590="Rivers"), "South South",
  OR(C8590="Ekiti", C8590="Lagos", C8590="Ogun", C8590="Ondo", C8590="Osun", C8590="Oyo"), "South West"
)</f>
        <v>North Central</v>
      </c>
      <c r="H8590" s="12" t="s">
        <v>62</v>
      </c>
    </row>
    <row r="8591" spans="1:8" s="7" customFormat="1" x14ac:dyDescent="0.25">
      <c r="A8591" s="3">
        <v>2024</v>
      </c>
      <c r="B8591" s="3" t="s">
        <v>12</v>
      </c>
      <c r="C8591" s="3" t="s">
        <v>38</v>
      </c>
      <c r="D8591" s="3" t="s">
        <v>7</v>
      </c>
      <c r="E8591" s="9">
        <v>2381884976.21</v>
      </c>
      <c r="F8591" s="3" t="s">
        <v>14</v>
      </c>
      <c r="G8591" s="3" t="str" cm="1">
        <f t="array" ref="G8591">_xlfn.IFS(
  OR(C8591="Benue", C8591="Kogi", C8591="Kwara", C8591="Nasarawa", C8591="Niger", C8591="Plateau", C8591="FCT"), "North Central",
  OR(C8591="Adamawa", C8591="Bauchi", C8591="Borno", C8591="Gombe", C8591="Taraba", C8591="Yobe"), "North East",
  OR(C8591="Jigawa", C8591="Kaduna", C8591="Kano", C8591="Katsina", C8591="Kebbi", C8591="Sokoto", C8591="Zamfara"), "North West",
  OR(C8591="Abia", C8591="Anambra", C8591="Ebonyi", C8591="Enugu", C8591="Imo"), "South East",
  OR(C8591="Akwa Ibom", C8591="Bayelsa", C8591="Cross River", C8591="Delta", C8591="Edo", C8591="Rivers"), "South South",
  OR(C8591="Ekiti", C8591="Lagos", C8591="Ogun", C8591="Ondo", C8591="Osun", C8591="Oyo"), "South West"
)</f>
        <v>North Central</v>
      </c>
      <c r="H8591" s="12" t="s">
        <v>62</v>
      </c>
    </row>
    <row r="8592" spans="1:8" s="7" customFormat="1" x14ac:dyDescent="0.25">
      <c r="A8592" s="3">
        <v>2024</v>
      </c>
      <c r="B8592" s="3" t="s">
        <v>12</v>
      </c>
      <c r="C8592" s="3" t="s">
        <v>38</v>
      </c>
      <c r="D8592" s="3" t="s">
        <v>58</v>
      </c>
      <c r="E8592" s="9">
        <v>50970294.490000002</v>
      </c>
      <c r="F8592" s="3" t="s">
        <v>14</v>
      </c>
      <c r="G8592" s="3" t="str" cm="1">
        <f t="array" ref="G8592">_xlfn.IFS(
  OR(C8592="Benue", C8592="Kogi", C8592="Kwara", C8592="Nasarawa", C8592="Niger", C8592="Plateau", C8592="FCT"), "North Central",
  OR(C8592="Adamawa", C8592="Bauchi", C8592="Borno", C8592="Gombe", C8592="Taraba", C8592="Yobe"), "North East",
  OR(C8592="Jigawa", C8592="Kaduna", C8592="Kano", C8592="Katsina", C8592="Kebbi", C8592="Sokoto", C8592="Zamfara"), "North West",
  OR(C8592="Abia", C8592="Anambra", C8592="Ebonyi", C8592="Enugu", C8592="Imo"), "South East",
  OR(C8592="Akwa Ibom", C8592="Bayelsa", C8592="Cross River", C8592="Delta", C8592="Edo", C8592="Rivers"), "South South",
  OR(C8592="Ekiti", C8592="Lagos", C8592="Ogun", C8592="Ondo", C8592="Osun", C8592="Oyo"), "South West"
)</f>
        <v>North Central</v>
      </c>
      <c r="H8592" s="12">
        <v>7642847426.8299999</v>
      </c>
    </row>
    <row r="8593" spans="1:8" s="7" customFormat="1" x14ac:dyDescent="0.25">
      <c r="A8593" s="3">
        <v>2024</v>
      </c>
      <c r="B8593" s="3" t="s">
        <v>12</v>
      </c>
      <c r="C8593" s="3" t="s">
        <v>38</v>
      </c>
      <c r="D8593" s="3" t="s">
        <v>8</v>
      </c>
      <c r="E8593" s="9">
        <v>4697414651.6499996</v>
      </c>
      <c r="F8593" s="3" t="s">
        <v>14</v>
      </c>
      <c r="G8593" s="3" t="str" cm="1">
        <f t="array" ref="G8593">_xlfn.IFS(
  OR(C8593="Benue", C8593="Kogi", C8593="Kwara", C8593="Nasarawa", C8593="Niger", C8593="Plateau", C8593="FCT"), "North Central",
  OR(C8593="Adamawa", C8593="Bauchi", C8593="Borno", C8593="Gombe", C8593="Taraba", C8593="Yobe"), "North East",
  OR(C8593="Jigawa", C8593="Kaduna", C8593="Kano", C8593="Katsina", C8593="Kebbi", C8593="Sokoto", C8593="Zamfara"), "North West",
  OR(C8593="Abia", C8593="Anambra", C8593="Ebonyi", C8593="Enugu", C8593="Imo"), "South East",
  OR(C8593="Akwa Ibom", C8593="Bayelsa", C8593="Cross River", C8593="Delta", C8593="Edo", C8593="Rivers"), "South South",
  OR(C8593="Ekiti", C8593="Lagos", C8593="Ogun", C8593="Ondo", C8593="Osun", C8593="Oyo"), "South West"
)</f>
        <v>North Central</v>
      </c>
      <c r="H8593" s="12" t="s">
        <v>62</v>
      </c>
    </row>
    <row r="8594" spans="1:8" s="7" customFormat="1" x14ac:dyDescent="0.25">
      <c r="A8594" s="3">
        <v>2024</v>
      </c>
      <c r="B8594" s="3" t="s">
        <v>12</v>
      </c>
      <c r="C8594" s="3" t="s">
        <v>38</v>
      </c>
      <c r="D8594" s="3" t="s">
        <v>61</v>
      </c>
      <c r="E8594" s="9">
        <v>7642847426.8299999</v>
      </c>
      <c r="F8594" s="3" t="s">
        <v>15</v>
      </c>
      <c r="G8594" s="3" t="str" cm="1">
        <f t="array" ref="G8594">_xlfn.IFS(
  OR(C8594="Benue", C8594="Kogi", C8594="Kwara", C8594="Nasarawa", C8594="Niger", C8594="Plateau", C8594="FCT"), "North Central",
  OR(C8594="Adamawa", C8594="Bauchi", C8594="Borno", C8594="Gombe", C8594="Taraba", C8594="Yobe"), "North East",
  OR(C8594="Jigawa", C8594="Kaduna", C8594="Kano", C8594="Katsina", C8594="Kebbi", C8594="Sokoto", C8594="Zamfara"), "North West",
  OR(C8594="Abia", C8594="Anambra", C8594="Ebonyi", C8594="Enugu", C8594="Imo"), "South East",
  OR(C8594="Akwa Ibom", C8594="Bayelsa", C8594="Cross River", C8594="Delta", C8594="Edo", C8594="Rivers"), "South South",
  OR(C8594="Ekiti", C8594="Lagos", C8594="Ogun", C8594="Ondo", C8594="Osun", C8594="Oyo"), "South West"
)</f>
        <v>North Central</v>
      </c>
      <c r="H8594" s="12" t="s">
        <v>62</v>
      </c>
    </row>
    <row r="8595" spans="1:8" s="7" customFormat="1" x14ac:dyDescent="0.25">
      <c r="A8595" s="3">
        <v>2024</v>
      </c>
      <c r="B8595" s="3" t="s">
        <v>12</v>
      </c>
      <c r="C8595" s="3" t="s">
        <v>39</v>
      </c>
      <c r="D8595" s="3" t="s">
        <v>6</v>
      </c>
      <c r="E8595" s="9">
        <v>-3260243458.9400001</v>
      </c>
      <c r="F8595" s="3" t="s">
        <v>14</v>
      </c>
      <c r="G8595" s="3" t="str" cm="1">
        <f t="array" ref="G8595">_xlfn.IFS(
  OR(C8595="Benue", C8595="Kogi", C8595="Kwara", C8595="Nasarawa", C8595="Niger", C8595="Plateau", C8595="FCT"), "North Central",
  OR(C8595="Adamawa", C8595="Bauchi", C8595="Borno", C8595="Gombe", C8595="Taraba", C8595="Yobe"), "North East",
  OR(C8595="Jigawa", C8595="Kaduna", C8595="Kano", C8595="Katsina", C8595="Kebbi", C8595="Sokoto", C8595="Zamfara"), "North West",
  OR(C8595="Abia", C8595="Anambra", C8595="Ebonyi", C8595="Enugu", C8595="Imo"), "South East",
  OR(C8595="Akwa Ibom", C8595="Bayelsa", C8595="Cross River", C8595="Delta", C8595="Edo", C8595="Rivers"), "South South",
  OR(C8595="Ekiti", C8595="Lagos", C8595="Ogun", C8595="Ondo", C8595="Osun", C8595="Oyo"), "South West"
)</f>
        <v>South West</v>
      </c>
      <c r="H8595" s="12" t="s">
        <v>62</v>
      </c>
    </row>
    <row r="8596" spans="1:8" s="7" customFormat="1" x14ac:dyDescent="0.25">
      <c r="A8596" s="3">
        <v>2024</v>
      </c>
      <c r="B8596" s="3" t="s">
        <v>12</v>
      </c>
      <c r="C8596" s="3" t="s">
        <v>39</v>
      </c>
      <c r="D8596" s="3" t="s">
        <v>7</v>
      </c>
      <c r="E8596" s="9">
        <v>3584605190</v>
      </c>
      <c r="F8596" s="3" t="s">
        <v>14</v>
      </c>
      <c r="G8596" s="3" t="str" cm="1">
        <f t="array" ref="G8596">_xlfn.IFS(
  OR(C8596="Benue", C8596="Kogi", C8596="Kwara", C8596="Nasarawa", C8596="Niger", C8596="Plateau", C8596="FCT"), "North Central",
  OR(C8596="Adamawa", C8596="Bauchi", C8596="Borno", C8596="Gombe", C8596="Taraba", C8596="Yobe"), "North East",
  OR(C8596="Jigawa", C8596="Kaduna", C8596="Kano", C8596="Katsina", C8596="Kebbi", C8596="Sokoto", C8596="Zamfara"), "North West",
  OR(C8596="Abia", C8596="Anambra", C8596="Ebonyi", C8596="Enugu", C8596="Imo"), "South East",
  OR(C8596="Akwa Ibom", C8596="Bayelsa", C8596="Cross River", C8596="Delta", C8596="Edo", C8596="Rivers"), "South South",
  OR(C8596="Ekiti", C8596="Lagos", C8596="Ogun", C8596="Ondo", C8596="Osun", C8596="Oyo"), "South West"
)</f>
        <v>South West</v>
      </c>
      <c r="H8596" s="12" t="s">
        <v>62</v>
      </c>
    </row>
    <row r="8597" spans="1:8" s="7" customFormat="1" x14ac:dyDescent="0.25">
      <c r="A8597" s="3">
        <v>2024</v>
      </c>
      <c r="B8597" s="3" t="s">
        <v>12</v>
      </c>
      <c r="C8597" s="3" t="s">
        <v>39</v>
      </c>
      <c r="D8597" s="3" t="s">
        <v>58</v>
      </c>
      <c r="E8597" s="9">
        <v>153414949.90000001</v>
      </c>
      <c r="F8597" s="3" t="s">
        <v>14</v>
      </c>
      <c r="G8597" s="3" t="str" cm="1">
        <f t="array" ref="G8597">_xlfn.IFS(
  OR(C8597="Benue", C8597="Kogi", C8597="Kwara", C8597="Nasarawa", C8597="Niger", C8597="Plateau", C8597="FCT"), "North Central",
  OR(C8597="Adamawa", C8597="Bauchi", C8597="Borno", C8597="Gombe", C8597="Taraba", C8597="Yobe"), "North East",
  OR(C8597="Jigawa", C8597="Kaduna", C8597="Kano", C8597="Katsina", C8597="Kebbi", C8597="Sokoto", C8597="Zamfara"), "North West",
  OR(C8597="Abia", C8597="Anambra", C8597="Ebonyi", C8597="Enugu", C8597="Imo"), "South East",
  OR(C8597="Akwa Ibom", C8597="Bayelsa", C8597="Cross River", C8597="Delta", C8597="Edo", C8597="Rivers"), "South South",
  OR(C8597="Ekiti", C8597="Lagos", C8597="Ogun", C8597="Ondo", C8597="Osun", C8597="Oyo"), "South West"
)</f>
        <v>South West</v>
      </c>
      <c r="H8597" s="12">
        <v>28724259864.619999</v>
      </c>
    </row>
    <row r="8598" spans="1:8" s="7" customFormat="1" x14ac:dyDescent="0.25">
      <c r="A8598" s="3">
        <v>2024</v>
      </c>
      <c r="B8598" s="3" t="s">
        <v>12</v>
      </c>
      <c r="C8598" s="3" t="s">
        <v>39</v>
      </c>
      <c r="D8598" s="3" t="s">
        <v>8</v>
      </c>
      <c r="E8598" s="9">
        <v>35083877801.900002</v>
      </c>
      <c r="F8598" s="3" t="s">
        <v>14</v>
      </c>
      <c r="G8598" s="3" t="str" cm="1">
        <f t="array" ref="G8598">_xlfn.IFS(
  OR(C8598="Benue", C8598="Kogi", C8598="Kwara", C8598="Nasarawa", C8598="Niger", C8598="Plateau", C8598="FCT"), "North Central",
  OR(C8598="Adamawa", C8598="Bauchi", C8598="Borno", C8598="Gombe", C8598="Taraba", C8598="Yobe"), "North East",
  OR(C8598="Jigawa", C8598="Kaduna", C8598="Kano", C8598="Katsina", C8598="Kebbi", C8598="Sokoto", C8598="Zamfara"), "North West",
  OR(C8598="Abia", C8598="Anambra", C8598="Ebonyi", C8598="Enugu", C8598="Imo"), "South East",
  OR(C8598="Akwa Ibom", C8598="Bayelsa", C8598="Cross River", C8598="Delta", C8598="Edo", C8598="Rivers"), "South South",
  OR(C8598="Ekiti", C8598="Lagos", C8598="Ogun", C8598="Ondo", C8598="Osun", C8598="Oyo"), "South West"
)</f>
        <v>South West</v>
      </c>
      <c r="H8598" s="12" t="s">
        <v>62</v>
      </c>
    </row>
    <row r="8599" spans="1:8" s="7" customFormat="1" x14ac:dyDescent="0.25">
      <c r="A8599" s="3">
        <v>2024</v>
      </c>
      <c r="B8599" s="3" t="s">
        <v>12</v>
      </c>
      <c r="C8599" s="3" t="s">
        <v>39</v>
      </c>
      <c r="D8599" s="3" t="s">
        <v>61</v>
      </c>
      <c r="E8599" s="9">
        <v>28724259864.619999</v>
      </c>
      <c r="F8599" s="3" t="s">
        <v>15</v>
      </c>
      <c r="G8599" s="3" t="str" cm="1">
        <f t="array" ref="G8599">_xlfn.IFS(
  OR(C8599="Benue", C8599="Kogi", C8599="Kwara", C8599="Nasarawa", C8599="Niger", C8599="Plateau", C8599="FCT"), "North Central",
  OR(C8599="Adamawa", C8599="Bauchi", C8599="Borno", C8599="Gombe", C8599="Taraba", C8599="Yobe"), "North East",
  OR(C8599="Jigawa", C8599="Kaduna", C8599="Kano", C8599="Katsina", C8599="Kebbi", C8599="Sokoto", C8599="Zamfara"), "North West",
  OR(C8599="Abia", C8599="Anambra", C8599="Ebonyi", C8599="Enugu", C8599="Imo"), "South East",
  OR(C8599="Akwa Ibom", C8599="Bayelsa", C8599="Cross River", C8599="Delta", C8599="Edo", C8599="Rivers"), "South South",
  OR(C8599="Ekiti", C8599="Lagos", C8599="Ogun", C8599="Ondo", C8599="Osun", C8599="Oyo"), "South West"
)</f>
        <v>South West</v>
      </c>
      <c r="H8599" s="12" t="s">
        <v>62</v>
      </c>
    </row>
    <row r="8600" spans="1:8" s="7" customFormat="1" x14ac:dyDescent="0.25">
      <c r="A8600" s="3">
        <v>2024</v>
      </c>
      <c r="B8600" s="3" t="s">
        <v>12</v>
      </c>
      <c r="C8600" s="3" t="s">
        <v>59</v>
      </c>
      <c r="D8600" s="3" t="s">
        <v>6</v>
      </c>
      <c r="E8600" s="9">
        <v>1169429253.8299999</v>
      </c>
      <c r="F8600" s="3" t="s">
        <v>14</v>
      </c>
      <c r="G8600" s="3" t="str" cm="1">
        <f t="array" ref="G8600">_xlfn.IFS(
  OR(C8600="Benue", C8600="Kogi", C8600="Kwara", C8600="Nasarawa", C8600="Niger", C8600="Plateau", C8600="FCT"), "North Central",
  OR(C8600="Adamawa", C8600="Bauchi", C8600="Borno", C8600="Gombe", C8600="Taraba", C8600="Yobe"), "North East",
  OR(C8600="Jigawa", C8600="Kaduna", C8600="Kano", C8600="Katsina", C8600="Kebbi", C8600="Sokoto", C8600="Zamfara"), "North West",
  OR(C8600="Abia", C8600="Anambra", C8600="Ebonyi", C8600="Enugu", C8600="Imo"), "South East",
  OR(C8600="Akwa Ibom", C8600="Bayelsa", C8600="Cross River", C8600="Delta", C8600="Edo", C8600="Rivers"), "South South",
  OR(C8600="Ekiti", C8600="Lagos", C8600="Ogun", C8600="Ondo", C8600="Osun", C8600="Oyo"), "South West"
)</f>
        <v>North Central</v>
      </c>
      <c r="H8600" s="12" t="s">
        <v>62</v>
      </c>
    </row>
    <row r="8601" spans="1:8" s="7" customFormat="1" x14ac:dyDescent="0.25">
      <c r="A8601" s="3">
        <v>2024</v>
      </c>
      <c r="B8601" s="3" t="s">
        <v>12</v>
      </c>
      <c r="C8601" s="3" t="s">
        <v>59</v>
      </c>
      <c r="D8601" s="3" t="s">
        <v>7</v>
      </c>
      <c r="E8601" s="9">
        <v>2467637953.4400001</v>
      </c>
      <c r="F8601" s="3" t="s">
        <v>14</v>
      </c>
      <c r="G8601" s="3" t="str" cm="1">
        <f t="array" ref="G8601">_xlfn.IFS(
  OR(C8601="Benue", C8601="Kogi", C8601="Kwara", C8601="Nasarawa", C8601="Niger", C8601="Plateau", C8601="FCT"), "North Central",
  OR(C8601="Adamawa", C8601="Bauchi", C8601="Borno", C8601="Gombe", C8601="Taraba", C8601="Yobe"), "North East",
  OR(C8601="Jigawa", C8601="Kaduna", C8601="Kano", C8601="Katsina", C8601="Kebbi", C8601="Sokoto", C8601="Zamfara"), "North West",
  OR(C8601="Abia", C8601="Anambra", C8601="Ebonyi", C8601="Enugu", C8601="Imo"), "South East",
  OR(C8601="Akwa Ibom", C8601="Bayelsa", C8601="Cross River", C8601="Delta", C8601="Edo", C8601="Rivers"), "South South",
  OR(C8601="Ekiti", C8601="Lagos", C8601="Ogun", C8601="Ondo", C8601="Osun", C8601="Oyo"), "South West"
)</f>
        <v>North Central</v>
      </c>
      <c r="H8601" s="12" t="s">
        <v>62</v>
      </c>
    </row>
    <row r="8602" spans="1:8" s="7" customFormat="1" x14ac:dyDescent="0.25">
      <c r="A8602" s="3">
        <v>2024</v>
      </c>
      <c r="B8602" s="3" t="s">
        <v>12</v>
      </c>
      <c r="C8602" s="3" t="s">
        <v>59</v>
      </c>
      <c r="D8602" s="3" t="s">
        <v>58</v>
      </c>
      <c r="E8602" s="9">
        <v>0</v>
      </c>
      <c r="F8602" s="3" t="s">
        <v>14</v>
      </c>
      <c r="G8602" s="3" t="str" cm="1">
        <f t="array" ref="G8602">_xlfn.IFS(
  OR(C8602="Benue", C8602="Kogi", C8602="Kwara", C8602="Nasarawa", C8602="Niger", C8602="Plateau", C8602="FCT"), "North Central",
  OR(C8602="Adamawa", C8602="Bauchi", C8602="Borno", C8602="Gombe", C8602="Taraba", C8602="Yobe"), "North East",
  OR(C8602="Jigawa", C8602="Kaduna", C8602="Kano", C8602="Katsina", C8602="Kebbi", C8602="Sokoto", C8602="Zamfara"), "North West",
  OR(C8602="Abia", C8602="Anambra", C8602="Ebonyi", C8602="Enugu", C8602="Imo"), "South East",
  OR(C8602="Akwa Ibom", C8602="Bayelsa", C8602="Cross River", C8602="Delta", C8602="Edo", C8602="Rivers"), "South South",
  OR(C8602="Ekiti", C8602="Lagos", C8602="Ogun", C8602="Ondo", C8602="Osun", C8602="Oyo"), "South West"
)</f>
        <v>North Central</v>
      </c>
      <c r="H8602" s="12">
        <v>8118225246.6599998</v>
      </c>
    </row>
    <row r="8603" spans="1:8" s="7" customFormat="1" x14ac:dyDescent="0.25">
      <c r="A8603" s="3">
        <v>2024</v>
      </c>
      <c r="B8603" s="3" t="s">
        <v>12</v>
      </c>
      <c r="C8603" s="3" t="s">
        <v>59</v>
      </c>
      <c r="D8603" s="3" t="s">
        <v>8</v>
      </c>
      <c r="E8603" s="9">
        <v>4298187908.3800001</v>
      </c>
      <c r="F8603" s="3" t="s">
        <v>14</v>
      </c>
      <c r="G8603" s="3" t="str" cm="1">
        <f t="array" ref="G8603">_xlfn.IFS(
  OR(C8603="Benue", C8603="Kogi", C8603="Kwara", C8603="Nasarawa", C8603="Niger", C8603="Plateau", C8603="FCT"), "North Central",
  OR(C8603="Adamawa", C8603="Bauchi", C8603="Borno", C8603="Gombe", C8603="Taraba", C8603="Yobe"), "North East",
  OR(C8603="Jigawa", C8603="Kaduna", C8603="Kano", C8603="Katsina", C8603="Kebbi", C8603="Sokoto", C8603="Zamfara"), "North West",
  OR(C8603="Abia", C8603="Anambra", C8603="Ebonyi", C8603="Enugu", C8603="Imo"), "South East",
  OR(C8603="Akwa Ibom", C8603="Bayelsa", C8603="Cross River", C8603="Delta", C8603="Edo", C8603="Rivers"), "South South",
  OR(C8603="Ekiti", C8603="Lagos", C8603="Ogun", C8603="Ondo", C8603="Osun", C8603="Oyo"), "South West"
)</f>
        <v>North Central</v>
      </c>
      <c r="H8603" s="12" t="s">
        <v>62</v>
      </c>
    </row>
    <row r="8604" spans="1:8" s="7" customFormat="1" x14ac:dyDescent="0.25">
      <c r="A8604" s="3">
        <v>2024</v>
      </c>
      <c r="B8604" s="3" t="s">
        <v>12</v>
      </c>
      <c r="C8604" s="3" t="s">
        <v>59</v>
      </c>
      <c r="D8604" s="3" t="s">
        <v>61</v>
      </c>
      <c r="E8604" s="9">
        <v>8118225246.6599998</v>
      </c>
      <c r="F8604" s="3" t="s">
        <v>15</v>
      </c>
      <c r="G8604" s="3" t="str" cm="1">
        <f t="array" ref="G8604">_xlfn.IFS(
  OR(C8604="Benue", C8604="Kogi", C8604="Kwara", C8604="Nasarawa", C8604="Niger", C8604="Plateau", C8604="FCT"), "North Central",
  OR(C8604="Adamawa", C8604="Bauchi", C8604="Borno", C8604="Gombe", C8604="Taraba", C8604="Yobe"), "North East",
  OR(C8604="Jigawa", C8604="Kaduna", C8604="Kano", C8604="Katsina", C8604="Kebbi", C8604="Sokoto", C8604="Zamfara"), "North West",
  OR(C8604="Abia", C8604="Anambra", C8604="Ebonyi", C8604="Enugu", C8604="Imo"), "South East",
  OR(C8604="Akwa Ibom", C8604="Bayelsa", C8604="Cross River", C8604="Delta", C8604="Edo", C8604="Rivers"), "South South",
  OR(C8604="Ekiti", C8604="Lagos", C8604="Ogun", C8604="Ondo", C8604="Osun", C8604="Oyo"), "South West"
)</f>
        <v>North Central</v>
      </c>
      <c r="H8604" s="12" t="s">
        <v>62</v>
      </c>
    </row>
    <row r="8605" spans="1:8" s="7" customFormat="1" x14ac:dyDescent="0.25">
      <c r="A8605" s="3">
        <v>2024</v>
      </c>
      <c r="B8605" s="3" t="s">
        <v>12</v>
      </c>
      <c r="C8605" s="3" t="s">
        <v>40</v>
      </c>
      <c r="D8605" s="3" t="s">
        <v>6</v>
      </c>
      <c r="E8605" s="9">
        <v>387049803.44999999</v>
      </c>
      <c r="F8605" s="3" t="s">
        <v>14</v>
      </c>
      <c r="G8605" s="3" t="str" cm="1">
        <f t="array" ref="G8605">_xlfn.IFS(
  OR(C8605="Benue", C8605="Kogi", C8605="Kwara", C8605="Nasarawa", C8605="Niger", C8605="Plateau", C8605="FCT"), "North Central",
  OR(C8605="Adamawa", C8605="Bauchi", C8605="Borno", C8605="Gombe", C8605="Taraba", C8605="Yobe"), "North East",
  OR(C8605="Jigawa", C8605="Kaduna", C8605="Kano", C8605="Katsina", C8605="Kebbi", C8605="Sokoto", C8605="Zamfara"), "North West",
  OR(C8605="Abia", C8605="Anambra", C8605="Ebonyi", C8605="Enugu", C8605="Imo"), "South East",
  OR(C8605="Akwa Ibom", C8605="Bayelsa", C8605="Cross River", C8605="Delta", C8605="Edo", C8605="Rivers"), "South South",
  OR(C8605="Ekiti", C8605="Lagos", C8605="Ogun", C8605="Ondo", C8605="Osun", C8605="Oyo"), "South West"
)</f>
        <v>North Central</v>
      </c>
      <c r="H8605" s="12" t="s">
        <v>62</v>
      </c>
    </row>
    <row r="8606" spans="1:8" s="7" customFormat="1" x14ac:dyDescent="0.25">
      <c r="A8606" s="3">
        <v>2024</v>
      </c>
      <c r="B8606" s="3" t="s">
        <v>12</v>
      </c>
      <c r="C8606" s="3" t="s">
        <v>40</v>
      </c>
      <c r="D8606" s="3" t="s">
        <v>7</v>
      </c>
      <c r="E8606" s="9">
        <v>3169571082.0300002</v>
      </c>
      <c r="F8606" s="3" t="s">
        <v>14</v>
      </c>
      <c r="G8606" s="3" t="str" cm="1">
        <f t="array" ref="G8606">_xlfn.IFS(
  OR(C8606="Benue", C8606="Kogi", C8606="Kwara", C8606="Nasarawa", C8606="Niger", C8606="Plateau", C8606="FCT"), "North Central",
  OR(C8606="Adamawa", C8606="Bauchi", C8606="Borno", C8606="Gombe", C8606="Taraba", C8606="Yobe"), "North East",
  OR(C8606="Jigawa", C8606="Kaduna", C8606="Kano", C8606="Katsina", C8606="Kebbi", C8606="Sokoto", C8606="Zamfara"), "North West",
  OR(C8606="Abia", C8606="Anambra", C8606="Ebonyi", C8606="Enugu", C8606="Imo"), "South East",
  OR(C8606="Akwa Ibom", C8606="Bayelsa", C8606="Cross River", C8606="Delta", C8606="Edo", C8606="Rivers"), "South South",
  OR(C8606="Ekiti", C8606="Lagos", C8606="Ogun", C8606="Ondo", C8606="Osun", C8606="Oyo"), "South West"
)</f>
        <v>North Central</v>
      </c>
      <c r="H8606" s="12" t="s">
        <v>62</v>
      </c>
    </row>
    <row r="8607" spans="1:8" s="7" customFormat="1" x14ac:dyDescent="0.25">
      <c r="A8607" s="3">
        <v>2024</v>
      </c>
      <c r="B8607" s="3" t="s">
        <v>12</v>
      </c>
      <c r="C8607" s="3" t="s">
        <v>40</v>
      </c>
      <c r="D8607" s="3" t="s">
        <v>58</v>
      </c>
      <c r="E8607" s="9">
        <v>67826101.200000003</v>
      </c>
      <c r="F8607" s="3" t="s">
        <v>14</v>
      </c>
      <c r="G8607" s="3" t="str" cm="1">
        <f t="array" ref="G8607">_xlfn.IFS(
  OR(C8607="Benue", C8607="Kogi", C8607="Kwara", C8607="Nasarawa", C8607="Niger", C8607="Plateau", C8607="FCT"), "North Central",
  OR(C8607="Adamawa", C8607="Bauchi", C8607="Borno", C8607="Gombe", C8607="Taraba", C8607="Yobe"), "North East",
  OR(C8607="Jigawa", C8607="Kaduna", C8607="Kano", C8607="Katsina", C8607="Kebbi", C8607="Sokoto", C8607="Zamfara"), "North West",
  OR(C8607="Abia", C8607="Anambra", C8607="Ebonyi", C8607="Enugu", C8607="Imo"), "South East",
  OR(C8607="Akwa Ibom", C8607="Bayelsa", C8607="Cross River", C8607="Delta", C8607="Edo", C8607="Rivers"), "South South",
  OR(C8607="Ekiti", C8607="Lagos", C8607="Ogun", C8607="Ondo", C8607="Osun", C8607="Oyo"), "South West"
)</f>
        <v>North Central</v>
      </c>
      <c r="H8607" s="12">
        <v>9235579024.5400009</v>
      </c>
    </row>
    <row r="8608" spans="1:8" s="7" customFormat="1" x14ac:dyDescent="0.25">
      <c r="A8608" s="3">
        <v>2024</v>
      </c>
      <c r="B8608" s="3" t="s">
        <v>12</v>
      </c>
      <c r="C8608" s="3" t="s">
        <v>40</v>
      </c>
      <c r="D8608" s="3" t="s">
        <v>8</v>
      </c>
      <c r="E8608" s="9">
        <v>5382024556.2299995</v>
      </c>
      <c r="F8608" s="3" t="s">
        <v>14</v>
      </c>
      <c r="G8608" s="3" t="str" cm="1">
        <f t="array" ref="G8608">_xlfn.IFS(
  OR(C8608="Benue", C8608="Kogi", C8608="Kwara", C8608="Nasarawa", C8608="Niger", C8608="Plateau", C8608="FCT"), "North Central",
  OR(C8608="Adamawa", C8608="Bauchi", C8608="Borno", C8608="Gombe", C8608="Taraba", C8608="Yobe"), "North East",
  OR(C8608="Jigawa", C8608="Kaduna", C8608="Kano", C8608="Katsina", C8608="Kebbi", C8608="Sokoto", C8608="Zamfara"), "North West",
  OR(C8608="Abia", C8608="Anambra", C8608="Ebonyi", C8608="Enugu", C8608="Imo"), "South East",
  OR(C8608="Akwa Ibom", C8608="Bayelsa", C8608="Cross River", C8608="Delta", C8608="Edo", C8608="Rivers"), "South South",
  OR(C8608="Ekiti", C8608="Lagos", C8608="Ogun", C8608="Ondo", C8608="Osun", C8608="Oyo"), "South West"
)</f>
        <v>North Central</v>
      </c>
      <c r="H8608" s="12" t="s">
        <v>62</v>
      </c>
    </row>
    <row r="8609" spans="1:8" s="7" customFormat="1" x14ac:dyDescent="0.25">
      <c r="A8609" s="3">
        <v>2024</v>
      </c>
      <c r="B8609" s="3" t="s">
        <v>12</v>
      </c>
      <c r="C8609" s="3" t="s">
        <v>40</v>
      </c>
      <c r="D8609" s="3" t="s">
        <v>61</v>
      </c>
      <c r="E8609" s="9">
        <v>9235579024.5400009</v>
      </c>
      <c r="F8609" s="3" t="s">
        <v>15</v>
      </c>
      <c r="G8609" s="3" t="str" cm="1">
        <f t="array" ref="G8609">_xlfn.IFS(
  OR(C8609="Benue", C8609="Kogi", C8609="Kwara", C8609="Nasarawa", C8609="Niger", C8609="Plateau", C8609="FCT"), "North Central",
  OR(C8609="Adamawa", C8609="Bauchi", C8609="Borno", C8609="Gombe", C8609="Taraba", C8609="Yobe"), "North East",
  OR(C8609="Jigawa", C8609="Kaduna", C8609="Kano", C8609="Katsina", C8609="Kebbi", C8609="Sokoto", C8609="Zamfara"), "North West",
  OR(C8609="Abia", C8609="Anambra", C8609="Ebonyi", C8609="Enugu", C8609="Imo"), "South East",
  OR(C8609="Akwa Ibom", C8609="Bayelsa", C8609="Cross River", C8609="Delta", C8609="Edo", C8609="Rivers"), "South South",
  OR(C8609="Ekiti", C8609="Lagos", C8609="Ogun", C8609="Ondo", C8609="Osun", C8609="Oyo"), "South West"
)</f>
        <v>North Central</v>
      </c>
      <c r="H8609" s="12" t="s">
        <v>62</v>
      </c>
    </row>
    <row r="8610" spans="1:8" s="7" customFormat="1" x14ac:dyDescent="0.25">
      <c r="A8610" s="3">
        <v>2024</v>
      </c>
      <c r="B8610" s="3" t="s">
        <v>12</v>
      </c>
      <c r="C8610" s="3" t="s">
        <v>41</v>
      </c>
      <c r="D8610" s="3" t="s">
        <v>6</v>
      </c>
      <c r="E8610" s="9">
        <v>-1419571914.4100001</v>
      </c>
      <c r="F8610" s="3" t="s">
        <v>14</v>
      </c>
      <c r="G8610" s="3" t="str" cm="1">
        <f t="array" ref="G8610">_xlfn.IFS(
  OR(C8610="Benue", C8610="Kogi", C8610="Kwara", C8610="Nasarawa", C8610="Niger", C8610="Plateau", C8610="FCT"), "North Central",
  OR(C8610="Adamawa", C8610="Bauchi", C8610="Borno", C8610="Gombe", C8610="Taraba", C8610="Yobe"), "North East",
  OR(C8610="Jigawa", C8610="Kaduna", C8610="Kano", C8610="Katsina", C8610="Kebbi", C8610="Sokoto", C8610="Zamfara"), "North West",
  OR(C8610="Abia", C8610="Anambra", C8610="Ebonyi", C8610="Enugu", C8610="Imo"), "South East",
  OR(C8610="Akwa Ibom", C8610="Bayelsa", C8610="Cross River", C8610="Delta", C8610="Edo", C8610="Rivers"), "South South",
  OR(C8610="Ekiti", C8610="Lagos", C8610="Ogun", C8610="Ondo", C8610="Osun", C8610="Oyo"), "South West"
)</f>
        <v>South West</v>
      </c>
      <c r="H8610" s="12" t="s">
        <v>62</v>
      </c>
    </row>
    <row r="8611" spans="1:8" s="7" customFormat="1" x14ac:dyDescent="0.25">
      <c r="A8611" s="3">
        <v>2024</v>
      </c>
      <c r="B8611" s="3" t="s">
        <v>12</v>
      </c>
      <c r="C8611" s="3" t="s">
        <v>41</v>
      </c>
      <c r="D8611" s="3" t="s">
        <v>7</v>
      </c>
      <c r="E8611" s="9">
        <v>2485965104.8699999</v>
      </c>
      <c r="F8611" s="3" t="s">
        <v>14</v>
      </c>
      <c r="G8611" s="3" t="str" cm="1">
        <f t="array" ref="G8611">_xlfn.IFS(
  OR(C8611="Benue", C8611="Kogi", C8611="Kwara", C8611="Nasarawa", C8611="Niger", C8611="Plateau", C8611="FCT"), "North Central",
  OR(C8611="Adamawa", C8611="Bauchi", C8611="Borno", C8611="Gombe", C8611="Taraba", C8611="Yobe"), "North East",
  OR(C8611="Jigawa", C8611="Kaduna", C8611="Kano", C8611="Katsina", C8611="Kebbi", C8611="Sokoto", C8611="Zamfara"), "North West",
  OR(C8611="Abia", C8611="Anambra", C8611="Ebonyi", C8611="Enugu", C8611="Imo"), "South East",
  OR(C8611="Akwa Ibom", C8611="Bayelsa", C8611="Cross River", C8611="Delta", C8611="Edo", C8611="Rivers"), "South South",
  OR(C8611="Ekiti", C8611="Lagos", C8611="Ogun", C8611="Ondo", C8611="Osun", C8611="Oyo"), "South West"
)</f>
        <v>South West</v>
      </c>
      <c r="H8611" s="12" t="s">
        <v>62</v>
      </c>
    </row>
    <row r="8612" spans="1:8" s="7" customFormat="1" x14ac:dyDescent="0.25">
      <c r="A8612" s="3">
        <v>2024</v>
      </c>
      <c r="B8612" s="3" t="s">
        <v>12</v>
      </c>
      <c r="C8612" s="3" t="s">
        <v>41</v>
      </c>
      <c r="D8612" s="3" t="s">
        <v>58</v>
      </c>
      <c r="E8612" s="9">
        <v>106395039.84999999</v>
      </c>
      <c r="F8612" s="3" t="s">
        <v>14</v>
      </c>
      <c r="G8612" s="3" t="str" cm="1">
        <f t="array" ref="G8612">_xlfn.IFS(
  OR(C8612="Benue", C8612="Kogi", C8612="Kwara", C8612="Nasarawa", C8612="Niger", C8612="Plateau", C8612="FCT"), "North Central",
  OR(C8612="Adamawa", C8612="Bauchi", C8612="Borno", C8612="Gombe", C8612="Taraba", C8612="Yobe"), "North East",
  OR(C8612="Jigawa", C8612="Kaduna", C8612="Kano", C8612="Katsina", C8612="Kebbi", C8612="Sokoto", C8612="Zamfara"), "North West",
  OR(C8612="Abia", C8612="Anambra", C8612="Ebonyi", C8612="Enugu", C8612="Imo"), "South East",
  OR(C8612="Akwa Ibom", C8612="Bayelsa", C8612="Cross River", C8612="Delta", C8612="Edo", C8612="Rivers"), "South South",
  OR(C8612="Ekiti", C8612="Lagos", C8612="Ogun", C8612="Ondo", C8612="Osun", C8612="Oyo"), "South West"
)</f>
        <v>South West</v>
      </c>
      <c r="H8612" s="12">
        <v>6744320590.1199999</v>
      </c>
    </row>
    <row r="8613" spans="1:8" s="7" customFormat="1" x14ac:dyDescent="0.25">
      <c r="A8613" s="3">
        <v>2024</v>
      </c>
      <c r="B8613" s="3" t="s">
        <v>12</v>
      </c>
      <c r="C8613" s="3" t="s">
        <v>41</v>
      </c>
      <c r="D8613" s="3" t="s">
        <v>8</v>
      </c>
      <c r="E8613" s="9">
        <v>5299844139.9700003</v>
      </c>
      <c r="F8613" s="3" t="s">
        <v>14</v>
      </c>
      <c r="G8613" s="3" t="str" cm="1">
        <f t="array" ref="G8613">_xlfn.IFS(
  OR(C8613="Benue", C8613="Kogi", C8613="Kwara", C8613="Nasarawa", C8613="Niger", C8613="Plateau", C8613="FCT"), "North Central",
  OR(C8613="Adamawa", C8613="Bauchi", C8613="Borno", C8613="Gombe", C8613="Taraba", C8613="Yobe"), "North East",
  OR(C8613="Jigawa", C8613="Kaduna", C8613="Kano", C8613="Katsina", C8613="Kebbi", C8613="Sokoto", C8613="Zamfara"), "North West",
  OR(C8613="Abia", C8613="Anambra", C8613="Ebonyi", C8613="Enugu", C8613="Imo"), "South East",
  OR(C8613="Akwa Ibom", C8613="Bayelsa", C8613="Cross River", C8613="Delta", C8613="Edo", C8613="Rivers"), "South South",
  OR(C8613="Ekiti", C8613="Lagos", C8613="Ogun", C8613="Ondo", C8613="Osun", C8613="Oyo"), "South West"
)</f>
        <v>South West</v>
      </c>
      <c r="H8613" s="12" t="s">
        <v>62</v>
      </c>
    </row>
    <row r="8614" spans="1:8" s="7" customFormat="1" x14ac:dyDescent="0.25">
      <c r="A8614" s="3">
        <v>2024</v>
      </c>
      <c r="B8614" s="3" t="s">
        <v>12</v>
      </c>
      <c r="C8614" s="3" t="s">
        <v>41</v>
      </c>
      <c r="D8614" s="3" t="s">
        <v>61</v>
      </c>
      <c r="E8614" s="9">
        <v>6744320590.1199999</v>
      </c>
      <c r="F8614" s="3" t="s">
        <v>15</v>
      </c>
      <c r="G8614" s="3" t="str" cm="1">
        <f t="array" ref="G8614">_xlfn.IFS(
  OR(C8614="Benue", C8614="Kogi", C8614="Kwara", C8614="Nasarawa", C8614="Niger", C8614="Plateau", C8614="FCT"), "North Central",
  OR(C8614="Adamawa", C8614="Bauchi", C8614="Borno", C8614="Gombe", C8614="Taraba", C8614="Yobe"), "North East",
  OR(C8614="Jigawa", C8614="Kaduna", C8614="Kano", C8614="Katsina", C8614="Kebbi", C8614="Sokoto", C8614="Zamfara"), "North West",
  OR(C8614="Abia", C8614="Anambra", C8614="Ebonyi", C8614="Enugu", C8614="Imo"), "South East",
  OR(C8614="Akwa Ibom", C8614="Bayelsa", C8614="Cross River", C8614="Delta", C8614="Edo", C8614="Rivers"), "South South",
  OR(C8614="Ekiti", C8614="Lagos", C8614="Ogun", C8614="Ondo", C8614="Osun", C8614="Oyo"), "South West"
)</f>
        <v>South West</v>
      </c>
      <c r="H8614" s="12" t="s">
        <v>62</v>
      </c>
    </row>
    <row r="8615" spans="1:8" s="7" customFormat="1" x14ac:dyDescent="0.25">
      <c r="A8615" s="3">
        <v>2024</v>
      </c>
      <c r="B8615" s="3" t="s">
        <v>12</v>
      </c>
      <c r="C8615" s="3" t="s">
        <v>42</v>
      </c>
      <c r="D8615" s="3" t="s">
        <v>5</v>
      </c>
      <c r="E8615" s="9">
        <v>2056168048.7</v>
      </c>
      <c r="F8615" s="3" t="s">
        <v>14</v>
      </c>
      <c r="G8615" s="3" t="str" cm="1">
        <f t="array" ref="G8615">_xlfn.IFS(
  OR(C8615="Benue", C8615="Kogi", C8615="Kwara", C8615="Nasarawa", C8615="Niger", C8615="Plateau", C8615="FCT"), "North Central",
  OR(C8615="Adamawa", C8615="Bauchi", C8615="Borno", C8615="Gombe", C8615="Taraba", C8615="Yobe"), "North East",
  OR(C8615="Jigawa", C8615="Kaduna", C8615="Kano", C8615="Katsina", C8615="Kebbi", C8615="Sokoto", C8615="Zamfara"), "North West",
  OR(C8615="Abia", C8615="Anambra", C8615="Ebonyi", C8615="Enugu", C8615="Imo"), "South East",
  OR(C8615="Akwa Ibom", C8615="Bayelsa", C8615="Cross River", C8615="Delta", C8615="Edo", C8615="Rivers"), "South South",
  OR(C8615="Ekiti", C8615="Lagos", C8615="Ogun", C8615="Ondo", C8615="Osun", C8615="Oyo"), "South West"
)</f>
        <v>South West</v>
      </c>
      <c r="H8615" s="12" t="s">
        <v>62</v>
      </c>
    </row>
    <row r="8616" spans="1:8" s="7" customFormat="1" x14ac:dyDescent="0.25">
      <c r="A8616" s="3">
        <v>2024</v>
      </c>
      <c r="B8616" s="3" t="s">
        <v>12</v>
      </c>
      <c r="C8616" s="3" t="s">
        <v>42</v>
      </c>
      <c r="D8616" s="3" t="s">
        <v>6</v>
      </c>
      <c r="E8616" s="9">
        <v>2365844922.2399998</v>
      </c>
      <c r="F8616" s="3" t="s">
        <v>14</v>
      </c>
      <c r="G8616" s="3" t="str" cm="1">
        <f t="array" ref="G8616">_xlfn.IFS(
  OR(C8616="Benue", C8616="Kogi", C8616="Kwara", C8616="Nasarawa", C8616="Niger", C8616="Plateau", C8616="FCT"), "North Central",
  OR(C8616="Adamawa", C8616="Bauchi", C8616="Borno", C8616="Gombe", C8616="Taraba", C8616="Yobe"), "North East",
  OR(C8616="Jigawa", C8616="Kaduna", C8616="Kano", C8616="Katsina", C8616="Kebbi", C8616="Sokoto", C8616="Zamfara"), "North West",
  OR(C8616="Abia", C8616="Anambra", C8616="Ebonyi", C8616="Enugu", C8616="Imo"), "South East",
  OR(C8616="Akwa Ibom", C8616="Bayelsa", C8616="Cross River", C8616="Delta", C8616="Edo", C8616="Rivers"), "South South",
  OR(C8616="Ekiti", C8616="Lagos", C8616="Ogun", C8616="Ondo", C8616="Osun", C8616="Oyo"), "South West"
)</f>
        <v>South West</v>
      </c>
      <c r="H8616" s="12" t="s">
        <v>62</v>
      </c>
    </row>
    <row r="8617" spans="1:8" s="7" customFormat="1" x14ac:dyDescent="0.25">
      <c r="A8617" s="3">
        <v>2024</v>
      </c>
      <c r="B8617" s="3" t="s">
        <v>12</v>
      </c>
      <c r="C8617" s="3" t="s">
        <v>42</v>
      </c>
      <c r="D8617" s="3" t="s">
        <v>7</v>
      </c>
      <c r="E8617" s="9">
        <v>3942089089.6700001</v>
      </c>
      <c r="F8617" s="3" t="s">
        <v>14</v>
      </c>
      <c r="G8617" s="3" t="str" cm="1">
        <f t="array" ref="G8617">_xlfn.IFS(
  OR(C8617="Benue", C8617="Kogi", C8617="Kwara", C8617="Nasarawa", C8617="Niger", C8617="Plateau", C8617="FCT"), "North Central",
  OR(C8617="Adamawa", C8617="Bauchi", C8617="Borno", C8617="Gombe", C8617="Taraba", C8617="Yobe"), "North East",
  OR(C8617="Jigawa", C8617="Kaduna", C8617="Kano", C8617="Katsina", C8617="Kebbi", C8617="Sokoto", C8617="Zamfara"), "North West",
  OR(C8617="Abia", C8617="Anambra", C8617="Ebonyi", C8617="Enugu", C8617="Imo"), "South East",
  OR(C8617="Akwa Ibom", C8617="Bayelsa", C8617="Cross River", C8617="Delta", C8617="Edo", C8617="Rivers"), "South South",
  OR(C8617="Ekiti", C8617="Lagos", C8617="Ogun", C8617="Ondo", C8617="Osun", C8617="Oyo"), "South West"
)</f>
        <v>South West</v>
      </c>
      <c r="H8617" s="12" t="s">
        <v>62</v>
      </c>
    </row>
    <row r="8618" spans="1:8" s="7" customFormat="1" x14ac:dyDescent="0.25">
      <c r="A8618" s="3">
        <v>2024</v>
      </c>
      <c r="B8618" s="3" t="s">
        <v>12</v>
      </c>
      <c r="C8618" s="3" t="s">
        <v>42</v>
      </c>
      <c r="D8618" s="3" t="s">
        <v>58</v>
      </c>
      <c r="E8618" s="9">
        <v>53302910.170000002</v>
      </c>
      <c r="F8618" s="3" t="s">
        <v>14</v>
      </c>
      <c r="G8618" s="3" t="str" cm="1">
        <f t="array" ref="G8618">_xlfn.IFS(
  OR(C8618="Benue", C8618="Kogi", C8618="Kwara", C8618="Nasarawa", C8618="Niger", C8618="Plateau", C8618="FCT"), "North Central",
  OR(C8618="Adamawa", C8618="Bauchi", C8618="Borno", C8618="Gombe", C8618="Taraba", C8618="Yobe"), "North East",
  OR(C8618="Jigawa", C8618="Kaduna", C8618="Kano", C8618="Katsina", C8618="Kebbi", C8618="Sokoto", C8618="Zamfara"), "North West",
  OR(C8618="Abia", C8618="Anambra", C8618="Ebonyi", C8618="Enugu", C8618="Imo"), "South East",
  OR(C8618="Akwa Ibom", C8618="Bayelsa", C8618="Cross River", C8618="Delta", C8618="Edo", C8618="Rivers"), "South South",
  OR(C8618="Ekiti", C8618="Lagos", C8618="Ogun", C8618="Ondo", C8618="Osun", C8618="Oyo"), "South West"
)</f>
        <v>South West</v>
      </c>
      <c r="H8618" s="12">
        <v>11627540200.940001</v>
      </c>
    </row>
    <row r="8619" spans="1:8" s="7" customFormat="1" x14ac:dyDescent="0.25">
      <c r="A8619" s="3">
        <v>2024</v>
      </c>
      <c r="B8619" s="3" t="s">
        <v>12</v>
      </c>
      <c r="C8619" s="3" t="s">
        <v>42</v>
      </c>
      <c r="D8619" s="3" t="s">
        <v>8</v>
      </c>
      <c r="E8619" s="9">
        <v>5037151282.8299999</v>
      </c>
      <c r="F8619" s="3" t="s">
        <v>14</v>
      </c>
      <c r="G8619" s="3" t="str" cm="1">
        <f t="array" ref="G8619">_xlfn.IFS(
  OR(C8619="Benue", C8619="Kogi", C8619="Kwara", C8619="Nasarawa", C8619="Niger", C8619="Plateau", C8619="FCT"), "North Central",
  OR(C8619="Adamawa", C8619="Bauchi", C8619="Borno", C8619="Gombe", C8619="Taraba", C8619="Yobe"), "North East",
  OR(C8619="Jigawa", C8619="Kaduna", C8619="Kano", C8619="Katsina", C8619="Kebbi", C8619="Sokoto", C8619="Zamfara"), "North West",
  OR(C8619="Abia", C8619="Anambra", C8619="Ebonyi", C8619="Enugu", C8619="Imo"), "South East",
  OR(C8619="Akwa Ibom", C8619="Bayelsa", C8619="Cross River", C8619="Delta", C8619="Edo", C8619="Rivers"), "South South",
  OR(C8619="Ekiti", C8619="Lagos", C8619="Ogun", C8619="Ondo", C8619="Osun", C8619="Oyo"), "South West"
)</f>
        <v>South West</v>
      </c>
      <c r="H8619" s="12" t="s">
        <v>62</v>
      </c>
    </row>
    <row r="8620" spans="1:8" s="7" customFormat="1" x14ac:dyDescent="0.25">
      <c r="A8620" s="3">
        <v>2024</v>
      </c>
      <c r="B8620" s="3" t="s">
        <v>12</v>
      </c>
      <c r="C8620" s="3" t="s">
        <v>42</v>
      </c>
      <c r="D8620" s="3" t="s">
        <v>61</v>
      </c>
      <c r="E8620" s="9">
        <v>11627540200.940001</v>
      </c>
      <c r="F8620" s="3" t="s">
        <v>15</v>
      </c>
      <c r="G8620" s="3" t="str" cm="1">
        <f t="array" ref="G8620">_xlfn.IFS(
  OR(C8620="Benue", C8620="Kogi", C8620="Kwara", C8620="Nasarawa", C8620="Niger", C8620="Plateau", C8620="FCT"), "North Central",
  OR(C8620="Adamawa", C8620="Bauchi", C8620="Borno", C8620="Gombe", C8620="Taraba", C8620="Yobe"), "North East",
  OR(C8620="Jigawa", C8620="Kaduna", C8620="Kano", C8620="Katsina", C8620="Kebbi", C8620="Sokoto", C8620="Zamfara"), "North West",
  OR(C8620="Abia", C8620="Anambra", C8620="Ebonyi", C8620="Enugu", C8620="Imo"), "South East",
  OR(C8620="Akwa Ibom", C8620="Bayelsa", C8620="Cross River", C8620="Delta", C8620="Edo", C8620="Rivers"), "South South",
  OR(C8620="Ekiti", C8620="Lagos", C8620="Ogun", C8620="Ondo", C8620="Osun", C8620="Oyo"), "South West"
)</f>
        <v>South West</v>
      </c>
      <c r="H8620" s="12" t="s">
        <v>62</v>
      </c>
    </row>
    <row r="8621" spans="1:8" s="7" customFormat="1" x14ac:dyDescent="0.25">
      <c r="A8621" s="3">
        <v>2024</v>
      </c>
      <c r="B8621" s="3" t="s">
        <v>12</v>
      </c>
      <c r="C8621" s="3" t="s">
        <v>43</v>
      </c>
      <c r="D8621" s="3" t="s">
        <v>6</v>
      </c>
      <c r="E8621" s="9">
        <v>-285637791.56</v>
      </c>
      <c r="F8621" s="3" t="s">
        <v>14</v>
      </c>
      <c r="G8621" s="3" t="str" cm="1">
        <f t="array" ref="G8621">_xlfn.IFS(
  OR(C8621="Benue", C8621="Kogi", C8621="Kwara", C8621="Nasarawa", C8621="Niger", C8621="Plateau", C8621="FCT"), "North Central",
  OR(C8621="Adamawa", C8621="Bauchi", C8621="Borno", C8621="Gombe", C8621="Taraba", C8621="Yobe"), "North East",
  OR(C8621="Jigawa", C8621="Kaduna", C8621="Kano", C8621="Katsina", C8621="Kebbi", C8621="Sokoto", C8621="Zamfara"), "North West",
  OR(C8621="Abia", C8621="Anambra", C8621="Ebonyi", C8621="Enugu", C8621="Imo"), "South East",
  OR(C8621="Akwa Ibom", C8621="Bayelsa", C8621="Cross River", C8621="Delta", C8621="Edo", C8621="Rivers"), "South South",
  OR(C8621="Ekiti", C8621="Lagos", C8621="Ogun", C8621="Ondo", C8621="Osun", C8621="Oyo"), "South West"
)</f>
        <v>South West</v>
      </c>
      <c r="H8621" s="12" t="s">
        <v>62</v>
      </c>
    </row>
    <row r="8622" spans="1:8" s="7" customFormat="1" x14ac:dyDescent="0.25">
      <c r="A8622" s="3">
        <v>2024</v>
      </c>
      <c r="B8622" s="3" t="s">
        <v>12</v>
      </c>
      <c r="C8622" s="3" t="s">
        <v>43</v>
      </c>
      <c r="D8622" s="3" t="s">
        <v>7</v>
      </c>
      <c r="E8622" s="9">
        <v>2440392423.1900001</v>
      </c>
      <c r="F8622" s="3" t="s">
        <v>14</v>
      </c>
      <c r="G8622" s="3" t="str" cm="1">
        <f t="array" ref="G8622">_xlfn.IFS(
  OR(C8622="Benue", C8622="Kogi", C8622="Kwara", C8622="Nasarawa", C8622="Niger", C8622="Plateau", C8622="FCT"), "North Central",
  OR(C8622="Adamawa", C8622="Bauchi", C8622="Borno", C8622="Gombe", C8622="Taraba", C8622="Yobe"), "North East",
  OR(C8622="Jigawa", C8622="Kaduna", C8622="Kano", C8622="Katsina", C8622="Kebbi", C8622="Sokoto", C8622="Zamfara"), "North West",
  OR(C8622="Abia", C8622="Anambra", C8622="Ebonyi", C8622="Enugu", C8622="Imo"), "South East",
  OR(C8622="Akwa Ibom", C8622="Bayelsa", C8622="Cross River", C8622="Delta", C8622="Edo", C8622="Rivers"), "South South",
  OR(C8622="Ekiti", C8622="Lagos", C8622="Ogun", C8622="Ondo", C8622="Osun", C8622="Oyo"), "South West"
)</f>
        <v>South West</v>
      </c>
      <c r="H8622" s="12" t="s">
        <v>62</v>
      </c>
    </row>
    <row r="8623" spans="1:8" s="7" customFormat="1" x14ac:dyDescent="0.25">
      <c r="A8623" s="3">
        <v>2024</v>
      </c>
      <c r="B8623" s="3" t="s">
        <v>12</v>
      </c>
      <c r="C8623" s="3" t="s">
        <v>43</v>
      </c>
      <c r="D8623" s="3" t="s">
        <v>58</v>
      </c>
      <c r="E8623" s="9">
        <v>104444607.29000001</v>
      </c>
      <c r="F8623" s="3" t="s">
        <v>14</v>
      </c>
      <c r="G8623" s="3" t="str" cm="1">
        <f t="array" ref="G8623">_xlfn.IFS(
  OR(C8623="Benue", C8623="Kogi", C8623="Kwara", C8623="Nasarawa", C8623="Niger", C8623="Plateau", C8623="FCT"), "North Central",
  OR(C8623="Adamawa", C8623="Bauchi", C8623="Borno", C8623="Gombe", C8623="Taraba", C8623="Yobe"), "North East",
  OR(C8623="Jigawa", C8623="Kaduna", C8623="Kano", C8623="Katsina", C8623="Kebbi", C8623="Sokoto", C8623="Zamfara"), "North West",
  OR(C8623="Abia", C8623="Anambra", C8623="Ebonyi", C8623="Enugu", C8623="Imo"), "South East",
  OR(C8623="Akwa Ibom", C8623="Bayelsa", C8623="Cross River", C8623="Delta", C8623="Edo", C8623="Rivers"), "South South",
  OR(C8623="Ekiti", C8623="Lagos", C8623="Ogun", C8623="Ondo", C8623="Osun", C8623="Oyo"), "South West"
)</f>
        <v>South West</v>
      </c>
      <c r="H8623" s="12">
        <v>7529820455.1599998</v>
      </c>
    </row>
    <row r="8624" spans="1:8" s="7" customFormat="1" x14ac:dyDescent="0.25">
      <c r="A8624" s="3">
        <v>2024</v>
      </c>
      <c r="B8624" s="3" t="s">
        <v>12</v>
      </c>
      <c r="C8624" s="3" t="s">
        <v>43</v>
      </c>
      <c r="D8624" s="3" t="s">
        <v>8</v>
      </c>
      <c r="E8624" s="9">
        <v>5042082568.9700003</v>
      </c>
      <c r="F8624" s="3" t="s">
        <v>14</v>
      </c>
      <c r="G8624" s="3" t="str" cm="1">
        <f t="array" ref="G8624">_xlfn.IFS(
  OR(C8624="Benue", C8624="Kogi", C8624="Kwara", C8624="Nasarawa", C8624="Niger", C8624="Plateau", C8624="FCT"), "North Central",
  OR(C8624="Adamawa", C8624="Bauchi", C8624="Borno", C8624="Gombe", C8624="Taraba", C8624="Yobe"), "North East",
  OR(C8624="Jigawa", C8624="Kaduna", C8624="Kano", C8624="Katsina", C8624="Kebbi", C8624="Sokoto", C8624="Zamfara"), "North West",
  OR(C8624="Abia", C8624="Anambra", C8624="Ebonyi", C8624="Enugu", C8624="Imo"), "South East",
  OR(C8624="Akwa Ibom", C8624="Bayelsa", C8624="Cross River", C8624="Delta", C8624="Edo", C8624="Rivers"), "South South",
  OR(C8624="Ekiti", C8624="Lagos", C8624="Ogun", C8624="Ondo", C8624="Osun", C8624="Oyo"), "South West"
)</f>
        <v>South West</v>
      </c>
      <c r="H8624" s="12" t="s">
        <v>62</v>
      </c>
    </row>
    <row r="8625" spans="1:8" s="7" customFormat="1" x14ac:dyDescent="0.25">
      <c r="A8625" s="3">
        <v>2024</v>
      </c>
      <c r="B8625" s="3" t="s">
        <v>12</v>
      </c>
      <c r="C8625" s="3" t="s">
        <v>43</v>
      </c>
      <c r="D8625" s="3" t="s">
        <v>61</v>
      </c>
      <c r="E8625" s="9">
        <v>7529820455.1599998</v>
      </c>
      <c r="F8625" s="3" t="s">
        <v>15</v>
      </c>
      <c r="G8625" s="3" t="str" cm="1">
        <f t="array" ref="G8625">_xlfn.IFS(
  OR(C8625="Benue", C8625="Kogi", C8625="Kwara", C8625="Nasarawa", C8625="Niger", C8625="Plateau", C8625="FCT"), "North Central",
  OR(C8625="Adamawa", C8625="Bauchi", C8625="Borno", C8625="Gombe", C8625="Taraba", C8625="Yobe"), "North East",
  OR(C8625="Jigawa", C8625="Kaduna", C8625="Kano", C8625="Katsina", C8625="Kebbi", C8625="Sokoto", C8625="Zamfara"), "North West",
  OR(C8625="Abia", C8625="Anambra", C8625="Ebonyi", C8625="Enugu", C8625="Imo"), "South East",
  OR(C8625="Akwa Ibom", C8625="Bayelsa", C8625="Cross River", C8625="Delta", C8625="Edo", C8625="Rivers"), "South South",
  OR(C8625="Ekiti", C8625="Lagos", C8625="Ogun", C8625="Ondo", C8625="Osun", C8625="Oyo"), "South West"
)</f>
        <v>South West</v>
      </c>
      <c r="H8625" s="12" t="s">
        <v>62</v>
      </c>
    </row>
    <row r="8626" spans="1:8" s="7" customFormat="1" x14ac:dyDescent="0.25">
      <c r="A8626" s="3">
        <v>2024</v>
      </c>
      <c r="B8626" s="3" t="s">
        <v>12</v>
      </c>
      <c r="C8626" s="3" t="s">
        <v>44</v>
      </c>
      <c r="D8626" s="3" t="s">
        <v>6</v>
      </c>
      <c r="E8626" s="9">
        <v>-628329247.23000002</v>
      </c>
      <c r="F8626" s="3" t="s">
        <v>14</v>
      </c>
      <c r="G8626" s="3" t="str" cm="1">
        <f t="array" ref="G8626">_xlfn.IFS(
  OR(C8626="Benue", C8626="Kogi", C8626="Kwara", C8626="Nasarawa", C8626="Niger", C8626="Plateau", C8626="FCT"), "North Central",
  OR(C8626="Adamawa", C8626="Bauchi", C8626="Borno", C8626="Gombe", C8626="Taraba", C8626="Yobe"), "North East",
  OR(C8626="Jigawa", C8626="Kaduna", C8626="Kano", C8626="Katsina", C8626="Kebbi", C8626="Sokoto", C8626="Zamfara"), "North West",
  OR(C8626="Abia", C8626="Anambra", C8626="Ebonyi", C8626="Enugu", C8626="Imo"), "South East",
  OR(C8626="Akwa Ibom", C8626="Bayelsa", C8626="Cross River", C8626="Delta", C8626="Edo", C8626="Rivers"), "South South",
  OR(C8626="Ekiti", C8626="Lagos", C8626="Ogun", C8626="Ondo", C8626="Osun", C8626="Oyo"), "South West"
)</f>
        <v>South West</v>
      </c>
      <c r="H8626" s="12" t="s">
        <v>62</v>
      </c>
    </row>
    <row r="8627" spans="1:8" s="7" customFormat="1" x14ac:dyDescent="0.25">
      <c r="A8627" s="3">
        <v>2024</v>
      </c>
      <c r="B8627" s="3" t="s">
        <v>12</v>
      </c>
      <c r="C8627" s="3" t="s">
        <v>44</v>
      </c>
      <c r="D8627" s="3" t="s">
        <v>7</v>
      </c>
      <c r="E8627" s="9">
        <v>3001203192.0100002</v>
      </c>
      <c r="F8627" s="3" t="s">
        <v>14</v>
      </c>
      <c r="G8627" s="3" t="str" cm="1">
        <f t="array" ref="G8627">_xlfn.IFS(
  OR(C8627="Benue", C8627="Kogi", C8627="Kwara", C8627="Nasarawa", C8627="Niger", C8627="Plateau", C8627="FCT"), "North Central",
  OR(C8627="Adamawa", C8627="Bauchi", C8627="Borno", C8627="Gombe", C8627="Taraba", C8627="Yobe"), "North East",
  OR(C8627="Jigawa", C8627="Kaduna", C8627="Kano", C8627="Katsina", C8627="Kebbi", C8627="Sokoto", C8627="Zamfara"), "North West",
  OR(C8627="Abia", C8627="Anambra", C8627="Ebonyi", C8627="Enugu", C8627="Imo"), "South East",
  OR(C8627="Akwa Ibom", C8627="Bayelsa", C8627="Cross River", C8627="Delta", C8627="Edo", C8627="Rivers"), "South South",
  OR(C8627="Ekiti", C8627="Lagos", C8627="Ogun", C8627="Ondo", C8627="Osun", C8627="Oyo"), "South West"
)</f>
        <v>South West</v>
      </c>
      <c r="H8627" s="12" t="s">
        <v>62</v>
      </c>
    </row>
    <row r="8628" spans="1:8" s="7" customFormat="1" x14ac:dyDescent="0.25">
      <c r="A8628" s="3">
        <v>2024</v>
      </c>
      <c r="B8628" s="3" t="s">
        <v>12</v>
      </c>
      <c r="C8628" s="3" t="s">
        <v>44</v>
      </c>
      <c r="D8628" s="3" t="s">
        <v>58</v>
      </c>
      <c r="E8628" s="9">
        <v>128446345.68000001</v>
      </c>
      <c r="F8628" s="3" t="s">
        <v>14</v>
      </c>
      <c r="G8628" s="3" t="str" cm="1">
        <f t="array" ref="G8628">_xlfn.IFS(
  OR(C8628="Benue", C8628="Kogi", C8628="Kwara", C8628="Nasarawa", C8628="Niger", C8628="Plateau", C8628="FCT"), "North Central",
  OR(C8628="Adamawa", C8628="Bauchi", C8628="Borno", C8628="Gombe", C8628="Taraba", C8628="Yobe"), "North East",
  OR(C8628="Jigawa", C8628="Kaduna", C8628="Kano", C8628="Katsina", C8628="Kebbi", C8628="Sokoto", C8628="Zamfara"), "North West",
  OR(C8628="Abia", C8628="Anambra", C8628="Ebonyi", C8628="Enugu", C8628="Imo"), "South East",
  OR(C8628="Akwa Ibom", C8628="Bayelsa", C8628="Cross River", C8628="Delta", C8628="Edo", C8628="Rivers"), "South South",
  OR(C8628="Ekiti", C8628="Lagos", C8628="Ogun", C8628="Ondo", C8628="Osun", C8628="Oyo"), "South West"
)</f>
        <v>South West</v>
      </c>
      <c r="H8628" s="12">
        <v>11700443058.27</v>
      </c>
    </row>
    <row r="8629" spans="1:8" s="7" customFormat="1" x14ac:dyDescent="0.25">
      <c r="A8629" s="3">
        <v>2024</v>
      </c>
      <c r="B8629" s="3" t="s">
        <v>12</v>
      </c>
      <c r="C8629" s="3" t="s">
        <v>44</v>
      </c>
      <c r="D8629" s="3" t="s">
        <v>8</v>
      </c>
      <c r="E8629" s="9">
        <v>8854280334.5400009</v>
      </c>
      <c r="F8629" s="3" t="s">
        <v>14</v>
      </c>
      <c r="G8629" s="3" t="str" cm="1">
        <f t="array" ref="G8629">_xlfn.IFS(
  OR(C8629="Benue", C8629="Kogi", C8629="Kwara", C8629="Nasarawa", C8629="Niger", C8629="Plateau", C8629="FCT"), "North Central",
  OR(C8629="Adamawa", C8629="Bauchi", C8629="Borno", C8629="Gombe", C8629="Taraba", C8629="Yobe"), "North East",
  OR(C8629="Jigawa", C8629="Kaduna", C8629="Kano", C8629="Katsina", C8629="Kebbi", C8629="Sokoto", C8629="Zamfara"), "North West",
  OR(C8629="Abia", C8629="Anambra", C8629="Ebonyi", C8629="Enugu", C8629="Imo"), "South East",
  OR(C8629="Akwa Ibom", C8629="Bayelsa", C8629="Cross River", C8629="Delta", C8629="Edo", C8629="Rivers"), "South South",
  OR(C8629="Ekiti", C8629="Lagos", C8629="Ogun", C8629="Ondo", C8629="Osun", C8629="Oyo"), "South West"
)</f>
        <v>South West</v>
      </c>
      <c r="H8629" s="12" t="s">
        <v>62</v>
      </c>
    </row>
    <row r="8630" spans="1:8" s="7" customFormat="1" x14ac:dyDescent="0.25">
      <c r="A8630" s="3">
        <v>2024</v>
      </c>
      <c r="B8630" s="3" t="s">
        <v>12</v>
      </c>
      <c r="C8630" s="3" t="s">
        <v>44</v>
      </c>
      <c r="D8630" s="3" t="s">
        <v>61</v>
      </c>
      <c r="E8630" s="9">
        <v>11700443058.27</v>
      </c>
      <c r="F8630" s="3" t="s">
        <v>15</v>
      </c>
      <c r="G8630" s="3" t="str" cm="1">
        <f t="array" ref="G8630">_xlfn.IFS(
  OR(C8630="Benue", C8630="Kogi", C8630="Kwara", C8630="Nasarawa", C8630="Niger", C8630="Plateau", C8630="FCT"), "North Central",
  OR(C8630="Adamawa", C8630="Bauchi", C8630="Borno", C8630="Gombe", C8630="Taraba", C8630="Yobe"), "North East",
  OR(C8630="Jigawa", C8630="Kaduna", C8630="Kano", C8630="Katsina", C8630="Kebbi", C8630="Sokoto", C8630="Zamfara"), "North West",
  OR(C8630="Abia", C8630="Anambra", C8630="Ebonyi", C8630="Enugu", C8630="Imo"), "South East",
  OR(C8630="Akwa Ibom", C8630="Bayelsa", C8630="Cross River", C8630="Delta", C8630="Edo", C8630="Rivers"), "South South",
  OR(C8630="Ekiti", C8630="Lagos", C8630="Ogun", C8630="Ondo", C8630="Osun", C8630="Oyo"), "South West"
)</f>
        <v>South West</v>
      </c>
      <c r="H8630" s="12" t="s">
        <v>62</v>
      </c>
    </row>
    <row r="8631" spans="1:8" s="7" customFormat="1" x14ac:dyDescent="0.25">
      <c r="A8631" s="3">
        <v>2024</v>
      </c>
      <c r="B8631" s="3" t="s">
        <v>12</v>
      </c>
      <c r="C8631" s="3" t="s">
        <v>45</v>
      </c>
      <c r="D8631" s="3" t="s">
        <v>6</v>
      </c>
      <c r="E8631" s="9">
        <v>-263490405.11000001</v>
      </c>
      <c r="F8631" s="3" t="s">
        <v>14</v>
      </c>
      <c r="G8631" s="3" t="str" cm="1">
        <f t="array" ref="G8631">_xlfn.IFS(
  OR(C8631="Benue", C8631="Kogi", C8631="Kwara", C8631="Nasarawa", C8631="Niger", C8631="Plateau", C8631="FCT"), "North Central",
  OR(C8631="Adamawa", C8631="Bauchi", C8631="Borno", C8631="Gombe", C8631="Taraba", C8631="Yobe"), "North East",
  OR(C8631="Jigawa", C8631="Kaduna", C8631="Kano", C8631="Katsina", C8631="Kebbi", C8631="Sokoto", C8631="Zamfara"), "North West",
  OR(C8631="Abia", C8631="Anambra", C8631="Ebonyi", C8631="Enugu", C8631="Imo"), "South East",
  OR(C8631="Akwa Ibom", C8631="Bayelsa", C8631="Cross River", C8631="Delta", C8631="Edo", C8631="Rivers"), "South South",
  OR(C8631="Ekiti", C8631="Lagos", C8631="Ogun", C8631="Ondo", C8631="Osun", C8631="Oyo"), "South West"
)</f>
        <v>North Central</v>
      </c>
      <c r="H8631" s="12" t="s">
        <v>62</v>
      </c>
    </row>
    <row r="8632" spans="1:8" s="7" customFormat="1" x14ac:dyDescent="0.25">
      <c r="A8632" s="3">
        <v>2024</v>
      </c>
      <c r="B8632" s="3" t="s">
        <v>12</v>
      </c>
      <c r="C8632" s="3" t="s">
        <v>45</v>
      </c>
      <c r="D8632" s="3" t="s">
        <v>7</v>
      </c>
      <c r="E8632" s="9">
        <v>2794219073.0799999</v>
      </c>
      <c r="F8632" s="3" t="s">
        <v>14</v>
      </c>
      <c r="G8632" s="3" t="str" cm="1">
        <f t="array" ref="G8632">_xlfn.IFS(
  OR(C8632="Benue", C8632="Kogi", C8632="Kwara", C8632="Nasarawa", C8632="Niger", C8632="Plateau", C8632="FCT"), "North Central",
  OR(C8632="Adamawa", C8632="Bauchi", C8632="Borno", C8632="Gombe", C8632="Taraba", C8632="Yobe"), "North East",
  OR(C8632="Jigawa", C8632="Kaduna", C8632="Kano", C8632="Katsina", C8632="Kebbi", C8632="Sokoto", C8632="Zamfara"), "North West",
  OR(C8632="Abia", C8632="Anambra", C8632="Ebonyi", C8632="Enugu", C8632="Imo"), "South East",
  OR(C8632="Akwa Ibom", C8632="Bayelsa", C8632="Cross River", C8632="Delta", C8632="Edo", C8632="Rivers"), "South South",
  OR(C8632="Ekiti", C8632="Lagos", C8632="Ogun", C8632="Ondo", C8632="Osun", C8632="Oyo"), "South West"
)</f>
        <v>North Central</v>
      </c>
      <c r="H8632" s="12" t="s">
        <v>62</v>
      </c>
    </row>
    <row r="8633" spans="1:8" s="7" customFormat="1" x14ac:dyDescent="0.25">
      <c r="A8633" s="3">
        <v>2024</v>
      </c>
      <c r="B8633" s="3" t="s">
        <v>12</v>
      </c>
      <c r="C8633" s="3" t="s">
        <v>45</v>
      </c>
      <c r="D8633" s="3" t="s">
        <v>58</v>
      </c>
      <c r="E8633" s="9">
        <v>59793890.32</v>
      </c>
      <c r="F8633" s="3" t="s">
        <v>14</v>
      </c>
      <c r="G8633" s="3" t="str" cm="1">
        <f t="array" ref="G8633">_xlfn.IFS(
  OR(C8633="Benue", C8633="Kogi", C8633="Kwara", C8633="Nasarawa", C8633="Niger", C8633="Plateau", C8633="FCT"), "North Central",
  OR(C8633="Adamawa", C8633="Bauchi", C8633="Borno", C8633="Gombe", C8633="Taraba", C8633="Yobe"), "North East",
  OR(C8633="Jigawa", C8633="Kaduna", C8633="Kano", C8633="Katsina", C8633="Kebbi", C8633="Sokoto", C8633="Zamfara"), "North West",
  OR(C8633="Abia", C8633="Anambra", C8633="Ebonyi", C8633="Enugu", C8633="Imo"), "South East",
  OR(C8633="Akwa Ibom", C8633="Bayelsa", C8633="Cross River", C8633="Delta", C8633="Edo", C8633="Rivers"), "South South",
  OR(C8633="Ekiti", C8633="Lagos", C8633="Ogun", C8633="Ondo", C8633="Osun", C8633="Oyo"), "South West"
)</f>
        <v>North Central</v>
      </c>
      <c r="H8633" s="12">
        <v>7813615701.54</v>
      </c>
    </row>
    <row r="8634" spans="1:8" s="7" customFormat="1" x14ac:dyDescent="0.25">
      <c r="A8634" s="3">
        <v>2024</v>
      </c>
      <c r="B8634" s="3" t="s">
        <v>12</v>
      </c>
      <c r="C8634" s="3" t="s">
        <v>45</v>
      </c>
      <c r="D8634" s="3" t="s">
        <v>8</v>
      </c>
      <c r="E8634" s="9">
        <v>5006144284.9399996</v>
      </c>
      <c r="F8634" s="3" t="s">
        <v>14</v>
      </c>
      <c r="G8634" s="3" t="str" cm="1">
        <f t="array" ref="G8634">_xlfn.IFS(
  OR(C8634="Benue", C8634="Kogi", C8634="Kwara", C8634="Nasarawa", C8634="Niger", C8634="Plateau", C8634="FCT"), "North Central",
  OR(C8634="Adamawa", C8634="Bauchi", C8634="Borno", C8634="Gombe", C8634="Taraba", C8634="Yobe"), "North East",
  OR(C8634="Jigawa", C8634="Kaduna", C8634="Kano", C8634="Katsina", C8634="Kebbi", C8634="Sokoto", C8634="Zamfara"), "North West",
  OR(C8634="Abia", C8634="Anambra", C8634="Ebonyi", C8634="Enugu", C8634="Imo"), "South East",
  OR(C8634="Akwa Ibom", C8634="Bayelsa", C8634="Cross River", C8634="Delta", C8634="Edo", C8634="Rivers"), "South South",
  OR(C8634="Ekiti", C8634="Lagos", C8634="Ogun", C8634="Ondo", C8634="Osun", C8634="Oyo"), "South West"
)</f>
        <v>North Central</v>
      </c>
      <c r="H8634" s="12" t="s">
        <v>62</v>
      </c>
    </row>
    <row r="8635" spans="1:8" s="7" customFormat="1" x14ac:dyDescent="0.25">
      <c r="A8635" s="3">
        <v>2024</v>
      </c>
      <c r="B8635" s="3" t="s">
        <v>12</v>
      </c>
      <c r="C8635" s="3" t="s">
        <v>45</v>
      </c>
      <c r="D8635" s="3" t="s">
        <v>61</v>
      </c>
      <c r="E8635" s="9">
        <v>7813615701.54</v>
      </c>
      <c r="F8635" s="3" t="s">
        <v>15</v>
      </c>
      <c r="G8635" s="3" t="str" cm="1">
        <f t="array" ref="G8635">_xlfn.IFS(
  OR(C8635="Benue", C8635="Kogi", C8635="Kwara", C8635="Nasarawa", C8635="Niger", C8635="Plateau", C8635="FCT"), "North Central",
  OR(C8635="Adamawa", C8635="Bauchi", C8635="Borno", C8635="Gombe", C8635="Taraba", C8635="Yobe"), "North East",
  OR(C8635="Jigawa", C8635="Kaduna", C8635="Kano", C8635="Katsina", C8635="Kebbi", C8635="Sokoto", C8635="Zamfara"), "North West",
  OR(C8635="Abia", C8635="Anambra", C8635="Ebonyi", C8635="Enugu", C8635="Imo"), "South East",
  OR(C8635="Akwa Ibom", C8635="Bayelsa", C8635="Cross River", C8635="Delta", C8635="Edo", C8635="Rivers"), "South South",
  OR(C8635="Ekiti", C8635="Lagos", C8635="Ogun", C8635="Ondo", C8635="Osun", C8635="Oyo"), "South West"
)</f>
        <v>North Central</v>
      </c>
      <c r="H8635" s="12" t="s">
        <v>62</v>
      </c>
    </row>
    <row r="8636" spans="1:8" s="7" customFormat="1" x14ac:dyDescent="0.25">
      <c r="A8636" s="3">
        <v>2024</v>
      </c>
      <c r="B8636" s="3" t="s">
        <v>12</v>
      </c>
      <c r="C8636" s="3" t="s">
        <v>46</v>
      </c>
      <c r="D8636" s="3" t="s">
        <v>5</v>
      </c>
      <c r="E8636" s="9">
        <v>12440457071.35</v>
      </c>
      <c r="F8636" s="3" t="s">
        <v>14</v>
      </c>
      <c r="G8636" s="3" t="str" cm="1">
        <f t="array" ref="G8636">_xlfn.IFS(
  OR(C8636="Benue", C8636="Kogi", C8636="Kwara", C8636="Nasarawa", C8636="Niger", C8636="Plateau", C8636="FCT"), "North Central",
  OR(C8636="Adamawa", C8636="Bauchi", C8636="Borno", C8636="Gombe", C8636="Taraba", C8636="Yobe"), "North East",
  OR(C8636="Jigawa", C8636="Kaduna", C8636="Kano", C8636="Katsina", C8636="Kebbi", C8636="Sokoto", C8636="Zamfara"), "North West",
  OR(C8636="Abia", C8636="Anambra", C8636="Ebonyi", C8636="Enugu", C8636="Imo"), "South East",
  OR(C8636="Akwa Ibom", C8636="Bayelsa", C8636="Cross River", C8636="Delta", C8636="Edo", C8636="Rivers"), "South South",
  OR(C8636="Ekiti", C8636="Lagos", C8636="Ogun", C8636="Ondo", C8636="Osun", C8636="Oyo"), "South West"
)</f>
        <v>South South</v>
      </c>
      <c r="H8636" s="12" t="s">
        <v>62</v>
      </c>
    </row>
    <row r="8637" spans="1:8" s="7" customFormat="1" x14ac:dyDescent="0.25">
      <c r="A8637" s="3">
        <v>2024</v>
      </c>
      <c r="B8637" s="3" t="s">
        <v>12</v>
      </c>
      <c r="C8637" s="3" t="s">
        <v>46</v>
      </c>
      <c r="D8637" s="3" t="s">
        <v>6</v>
      </c>
      <c r="E8637" s="9">
        <v>12018009427.969999</v>
      </c>
      <c r="F8637" s="3" t="s">
        <v>14</v>
      </c>
      <c r="G8637" s="3" t="str" cm="1">
        <f t="array" ref="G8637">_xlfn.IFS(
  OR(C8637="Benue", C8637="Kogi", C8637="Kwara", C8637="Nasarawa", C8637="Niger", C8637="Plateau", C8637="FCT"), "North Central",
  OR(C8637="Adamawa", C8637="Bauchi", C8637="Borno", C8637="Gombe", C8637="Taraba", C8637="Yobe"), "North East",
  OR(C8637="Jigawa", C8637="Kaduna", C8637="Kano", C8637="Katsina", C8637="Kebbi", C8637="Sokoto", C8637="Zamfara"), "North West",
  OR(C8637="Abia", C8637="Anambra", C8637="Ebonyi", C8637="Enugu", C8637="Imo"), "South East",
  OR(C8637="Akwa Ibom", C8637="Bayelsa", C8637="Cross River", C8637="Delta", C8637="Edo", C8637="Rivers"), "South South",
  OR(C8637="Ekiti", C8637="Lagos", C8637="Ogun", C8637="Ondo", C8637="Osun", C8637="Oyo"), "South West"
)</f>
        <v>South South</v>
      </c>
      <c r="H8637" s="12" t="s">
        <v>62</v>
      </c>
    </row>
    <row r="8638" spans="1:8" s="7" customFormat="1" x14ac:dyDescent="0.25">
      <c r="A8638" s="3">
        <v>2024</v>
      </c>
      <c r="B8638" s="3" t="s">
        <v>12</v>
      </c>
      <c r="C8638" s="3" t="s">
        <v>46</v>
      </c>
      <c r="D8638" s="3" t="s">
        <v>7</v>
      </c>
      <c r="E8638" s="9">
        <v>10793469259.440001</v>
      </c>
      <c r="F8638" s="3" t="s">
        <v>14</v>
      </c>
      <c r="G8638" s="3" t="str" cm="1">
        <f t="array" ref="G8638">_xlfn.IFS(
  OR(C8638="Benue", C8638="Kogi", C8638="Kwara", C8638="Nasarawa", C8638="Niger", C8638="Plateau", C8638="FCT"), "North Central",
  OR(C8638="Adamawa", C8638="Bauchi", C8638="Borno", C8638="Gombe", C8638="Taraba", C8638="Yobe"), "North East",
  OR(C8638="Jigawa", C8638="Kaduna", C8638="Kano", C8638="Katsina", C8638="Kebbi", C8638="Sokoto", C8638="Zamfara"), "North West",
  OR(C8638="Abia", C8638="Anambra", C8638="Ebonyi", C8638="Enugu", C8638="Imo"), "South East",
  OR(C8638="Akwa Ibom", C8638="Bayelsa", C8638="Cross River", C8638="Delta", C8638="Edo", C8638="Rivers"), "South South",
  OR(C8638="Ekiti", C8638="Lagos", C8638="Ogun", C8638="Ondo", C8638="Osun", C8638="Oyo"), "South West"
)</f>
        <v>South South</v>
      </c>
      <c r="H8638" s="12" t="s">
        <v>62</v>
      </c>
    </row>
    <row r="8639" spans="1:8" s="7" customFormat="1" x14ac:dyDescent="0.25">
      <c r="A8639" s="3">
        <v>2024</v>
      </c>
      <c r="B8639" s="3" t="s">
        <v>12</v>
      </c>
      <c r="C8639" s="3" t="s">
        <v>46</v>
      </c>
      <c r="D8639" s="3" t="s">
        <v>58</v>
      </c>
      <c r="E8639" s="9">
        <v>61752940.060000002</v>
      </c>
      <c r="F8639" s="3" t="s">
        <v>14</v>
      </c>
      <c r="G8639" s="3" t="str" cm="1">
        <f t="array" ref="G8639">_xlfn.IFS(
  OR(C8639="Benue", C8639="Kogi", C8639="Kwara", C8639="Nasarawa", C8639="Niger", C8639="Plateau", C8639="FCT"), "North Central",
  OR(C8639="Adamawa", C8639="Bauchi", C8639="Borno", C8639="Gombe", C8639="Taraba", C8639="Yobe"), "North East",
  OR(C8639="Jigawa", C8639="Kaduna", C8639="Kano", C8639="Katsina", C8639="Kebbi", C8639="Sokoto", C8639="Zamfara"), "North West",
  OR(C8639="Abia", C8639="Anambra", C8639="Ebonyi", C8639="Enugu", C8639="Imo"), "South East",
  OR(C8639="Akwa Ibom", C8639="Bayelsa", C8639="Cross River", C8639="Delta", C8639="Edo", C8639="Rivers"), "South South",
  OR(C8639="Ekiti", C8639="Lagos", C8639="Ogun", C8639="Ondo", C8639="Osun", C8639="Oyo"), "South West"
)</f>
        <v>South South</v>
      </c>
      <c r="H8639" s="12">
        <v>36084010228.919998</v>
      </c>
    </row>
    <row r="8640" spans="1:8" s="7" customFormat="1" x14ac:dyDescent="0.25">
      <c r="A8640" s="3">
        <v>2024</v>
      </c>
      <c r="B8640" s="3" t="s">
        <v>12</v>
      </c>
      <c r="C8640" s="3" t="s">
        <v>46</v>
      </c>
      <c r="D8640" s="3" t="s">
        <v>8</v>
      </c>
      <c r="E8640" s="9">
        <v>12896481127.309999</v>
      </c>
      <c r="F8640" s="3" t="s">
        <v>14</v>
      </c>
      <c r="G8640" s="3" t="str" cm="1">
        <f t="array" ref="G8640">_xlfn.IFS(
  OR(C8640="Benue", C8640="Kogi", C8640="Kwara", C8640="Nasarawa", C8640="Niger", C8640="Plateau", C8640="FCT"), "North Central",
  OR(C8640="Adamawa", C8640="Bauchi", C8640="Borno", C8640="Gombe", C8640="Taraba", C8640="Yobe"), "North East",
  OR(C8640="Jigawa", C8640="Kaduna", C8640="Kano", C8640="Katsina", C8640="Kebbi", C8640="Sokoto", C8640="Zamfara"), "North West",
  OR(C8640="Abia", C8640="Anambra", C8640="Ebonyi", C8640="Enugu", C8640="Imo"), "South East",
  OR(C8640="Akwa Ibom", C8640="Bayelsa", C8640="Cross River", C8640="Delta", C8640="Edo", C8640="Rivers"), "South South",
  OR(C8640="Ekiti", C8640="Lagos", C8640="Ogun", C8640="Ondo", C8640="Osun", C8640="Oyo"), "South West"
)</f>
        <v>South South</v>
      </c>
      <c r="H8640" s="12" t="s">
        <v>62</v>
      </c>
    </row>
    <row r="8641" spans="1:8" s="7" customFormat="1" x14ac:dyDescent="0.25">
      <c r="A8641" s="3">
        <v>2024</v>
      </c>
      <c r="B8641" s="3" t="s">
        <v>12</v>
      </c>
      <c r="C8641" s="3" t="s">
        <v>46</v>
      </c>
      <c r="D8641" s="3" t="s">
        <v>61</v>
      </c>
      <c r="E8641" s="9">
        <v>36084010228.919998</v>
      </c>
      <c r="F8641" s="3" t="s">
        <v>15</v>
      </c>
      <c r="G8641" s="3" t="str" cm="1">
        <f t="array" ref="G8641">_xlfn.IFS(
  OR(C8641="Benue", C8641="Kogi", C8641="Kwara", C8641="Nasarawa", C8641="Niger", C8641="Plateau", C8641="FCT"), "North Central",
  OR(C8641="Adamawa", C8641="Bauchi", C8641="Borno", C8641="Gombe", C8641="Taraba", C8641="Yobe"), "North East",
  OR(C8641="Jigawa", C8641="Kaduna", C8641="Kano", C8641="Katsina", C8641="Kebbi", C8641="Sokoto", C8641="Zamfara"), "North West",
  OR(C8641="Abia", C8641="Anambra", C8641="Ebonyi", C8641="Enugu", C8641="Imo"), "South East",
  OR(C8641="Akwa Ibom", C8641="Bayelsa", C8641="Cross River", C8641="Delta", C8641="Edo", C8641="Rivers"), "South South",
  OR(C8641="Ekiti", C8641="Lagos", C8641="Ogun", C8641="Ondo", C8641="Osun", C8641="Oyo"), "South West"
)</f>
        <v>South South</v>
      </c>
      <c r="H8641" s="12" t="s">
        <v>62</v>
      </c>
    </row>
    <row r="8642" spans="1:8" s="7" customFormat="1" x14ac:dyDescent="0.25">
      <c r="A8642" s="3">
        <v>2024</v>
      </c>
      <c r="B8642" s="3" t="s">
        <v>12</v>
      </c>
      <c r="C8642" s="3" t="s">
        <v>47</v>
      </c>
      <c r="D8642" s="3" t="s">
        <v>6</v>
      </c>
      <c r="E8642" s="9">
        <v>536407160.39999998</v>
      </c>
      <c r="F8642" s="3" t="s">
        <v>14</v>
      </c>
      <c r="G8642" s="3" t="str" cm="1">
        <f t="array" ref="G8642">_xlfn.IFS(
  OR(C8642="Benue", C8642="Kogi", C8642="Kwara", C8642="Nasarawa", C8642="Niger", C8642="Plateau", C8642="FCT"), "North Central",
  OR(C8642="Adamawa", C8642="Bauchi", C8642="Borno", C8642="Gombe", C8642="Taraba", C8642="Yobe"), "North East",
  OR(C8642="Jigawa", C8642="Kaduna", C8642="Kano", C8642="Katsina", C8642="Kebbi", C8642="Sokoto", C8642="Zamfara"), "North West",
  OR(C8642="Abia", C8642="Anambra", C8642="Ebonyi", C8642="Enugu", C8642="Imo"), "South East",
  OR(C8642="Akwa Ibom", C8642="Bayelsa", C8642="Cross River", C8642="Delta", C8642="Edo", C8642="Rivers"), "South South",
  OR(C8642="Ekiti", C8642="Lagos", C8642="Ogun", C8642="Ondo", C8642="Osun", C8642="Oyo"), "South West"
)</f>
        <v>North West</v>
      </c>
      <c r="H8642" s="12" t="s">
        <v>62</v>
      </c>
    </row>
    <row r="8643" spans="1:8" s="7" customFormat="1" x14ac:dyDescent="0.25">
      <c r="A8643" s="3">
        <v>2024</v>
      </c>
      <c r="B8643" s="3" t="s">
        <v>12</v>
      </c>
      <c r="C8643" s="3" t="s">
        <v>47</v>
      </c>
      <c r="D8643" s="3" t="s">
        <v>7</v>
      </c>
      <c r="E8643" s="9">
        <v>2948992023.9099998</v>
      </c>
      <c r="F8643" s="3" t="s">
        <v>14</v>
      </c>
      <c r="G8643" s="3" t="str" cm="1">
        <f t="array" ref="G8643">_xlfn.IFS(
  OR(C8643="Benue", C8643="Kogi", C8643="Kwara", C8643="Nasarawa", C8643="Niger", C8643="Plateau", C8643="FCT"), "North Central",
  OR(C8643="Adamawa", C8643="Bauchi", C8643="Borno", C8643="Gombe", C8643="Taraba", C8643="Yobe"), "North East",
  OR(C8643="Jigawa", C8643="Kaduna", C8643="Kano", C8643="Katsina", C8643="Kebbi", C8643="Sokoto", C8643="Zamfara"), "North West",
  OR(C8643="Abia", C8643="Anambra", C8643="Ebonyi", C8643="Enugu", C8643="Imo"), "South East",
  OR(C8643="Akwa Ibom", C8643="Bayelsa", C8643="Cross River", C8643="Delta", C8643="Edo", C8643="Rivers"), "South South",
  OR(C8643="Ekiti", C8643="Lagos", C8643="Ogun", C8643="Ondo", C8643="Osun", C8643="Oyo"), "South West"
)</f>
        <v>North West</v>
      </c>
      <c r="H8643" s="12" t="s">
        <v>62</v>
      </c>
    </row>
    <row r="8644" spans="1:8" s="7" customFormat="1" x14ac:dyDescent="0.25">
      <c r="A8644" s="3">
        <v>2024</v>
      </c>
      <c r="B8644" s="3" t="s">
        <v>12</v>
      </c>
      <c r="C8644" s="3" t="s">
        <v>47</v>
      </c>
      <c r="D8644" s="3" t="s">
        <v>58</v>
      </c>
      <c r="E8644" s="9">
        <v>126211797.29000001</v>
      </c>
      <c r="F8644" s="3" t="s">
        <v>14</v>
      </c>
      <c r="G8644" s="3" t="str" cm="1">
        <f t="array" ref="G8644">_xlfn.IFS(
  OR(C8644="Benue", C8644="Kogi", C8644="Kwara", C8644="Nasarawa", C8644="Niger", C8644="Plateau", C8644="FCT"), "North Central",
  OR(C8644="Adamawa", C8644="Bauchi", C8644="Borno", C8644="Gombe", C8644="Taraba", C8644="Yobe"), "North East",
  OR(C8644="Jigawa", C8644="Kaduna", C8644="Kano", C8644="Katsina", C8644="Kebbi", C8644="Sokoto", C8644="Zamfara"), "North West",
  OR(C8644="Abia", C8644="Anambra", C8644="Ebonyi", C8644="Enugu", C8644="Imo"), "South East",
  OR(C8644="Akwa Ibom", C8644="Bayelsa", C8644="Cross River", C8644="Delta", C8644="Edo", C8644="Rivers"), "South South",
  OR(C8644="Ekiti", C8644="Lagos", C8644="Ogun", C8644="Ondo", C8644="Osun", C8644="Oyo"), "South West"
)</f>
        <v>North West</v>
      </c>
      <c r="H8644" s="12">
        <v>9168701387.2299995</v>
      </c>
    </row>
    <row r="8645" spans="1:8" s="7" customFormat="1" x14ac:dyDescent="0.25">
      <c r="A8645" s="3">
        <v>2024</v>
      </c>
      <c r="B8645" s="3" t="s">
        <v>12</v>
      </c>
      <c r="C8645" s="3" t="s">
        <v>47</v>
      </c>
      <c r="D8645" s="3" t="s">
        <v>8</v>
      </c>
      <c r="E8645" s="9">
        <v>5342250744.2600002</v>
      </c>
      <c r="F8645" s="3" t="s">
        <v>14</v>
      </c>
      <c r="G8645" s="3" t="str" cm="1">
        <f t="array" ref="G8645">_xlfn.IFS(
  OR(C8645="Benue", C8645="Kogi", C8645="Kwara", C8645="Nasarawa", C8645="Niger", C8645="Plateau", C8645="FCT"), "North Central",
  OR(C8645="Adamawa", C8645="Bauchi", C8645="Borno", C8645="Gombe", C8645="Taraba", C8645="Yobe"), "North East",
  OR(C8645="Jigawa", C8645="Kaduna", C8645="Kano", C8645="Katsina", C8645="Kebbi", C8645="Sokoto", C8645="Zamfara"), "North West",
  OR(C8645="Abia", C8645="Anambra", C8645="Ebonyi", C8645="Enugu", C8645="Imo"), "South East",
  OR(C8645="Akwa Ibom", C8645="Bayelsa", C8645="Cross River", C8645="Delta", C8645="Edo", C8645="Rivers"), "South South",
  OR(C8645="Ekiti", C8645="Lagos", C8645="Ogun", C8645="Ondo", C8645="Osun", C8645="Oyo"), "South West"
)</f>
        <v>North West</v>
      </c>
      <c r="H8645" s="12" t="s">
        <v>62</v>
      </c>
    </row>
    <row r="8646" spans="1:8" s="7" customFormat="1" x14ac:dyDescent="0.25">
      <c r="A8646" s="3">
        <v>2024</v>
      </c>
      <c r="B8646" s="3" t="s">
        <v>12</v>
      </c>
      <c r="C8646" s="3" t="s">
        <v>47</v>
      </c>
      <c r="D8646" s="3" t="s">
        <v>61</v>
      </c>
      <c r="E8646" s="9">
        <v>9168701387.2299995</v>
      </c>
      <c r="F8646" s="3" t="s">
        <v>15</v>
      </c>
      <c r="G8646" s="3" t="str" cm="1">
        <f t="array" ref="G8646">_xlfn.IFS(
  OR(C8646="Benue", C8646="Kogi", C8646="Kwara", C8646="Nasarawa", C8646="Niger", C8646="Plateau", C8646="FCT"), "North Central",
  OR(C8646="Adamawa", C8646="Bauchi", C8646="Borno", C8646="Gombe", C8646="Taraba", C8646="Yobe"), "North East",
  OR(C8646="Jigawa", C8646="Kaduna", C8646="Kano", C8646="Katsina", C8646="Kebbi", C8646="Sokoto", C8646="Zamfara"), "North West",
  OR(C8646="Abia", C8646="Anambra", C8646="Ebonyi", C8646="Enugu", C8646="Imo"), "South East",
  OR(C8646="Akwa Ibom", C8646="Bayelsa", C8646="Cross River", C8646="Delta", C8646="Edo", C8646="Rivers"), "South South",
  OR(C8646="Ekiti", C8646="Lagos", C8646="Ogun", C8646="Ondo", C8646="Osun", C8646="Oyo"), "South West"
)</f>
        <v>North West</v>
      </c>
      <c r="H8646" s="12" t="s">
        <v>62</v>
      </c>
    </row>
    <row r="8647" spans="1:8" s="7" customFormat="1" x14ac:dyDescent="0.25">
      <c r="A8647" s="3">
        <v>2024</v>
      </c>
      <c r="B8647" s="3" t="s">
        <v>12</v>
      </c>
      <c r="C8647" s="3" t="s">
        <v>48</v>
      </c>
      <c r="D8647" s="3" t="s">
        <v>6</v>
      </c>
      <c r="E8647" s="9">
        <v>966753112.04999995</v>
      </c>
      <c r="F8647" s="3" t="s">
        <v>14</v>
      </c>
      <c r="G8647" s="3" t="str" cm="1">
        <f t="array" ref="G8647">_xlfn.IFS(
  OR(C8647="Benue", C8647="Kogi", C8647="Kwara", C8647="Nasarawa", C8647="Niger", C8647="Plateau", C8647="FCT"), "North Central",
  OR(C8647="Adamawa", C8647="Bauchi", C8647="Borno", C8647="Gombe", C8647="Taraba", C8647="Yobe"), "North East",
  OR(C8647="Jigawa", C8647="Kaduna", C8647="Kano", C8647="Katsina", C8647="Kebbi", C8647="Sokoto", C8647="Zamfara"), "North West",
  OR(C8647="Abia", C8647="Anambra", C8647="Ebonyi", C8647="Enugu", C8647="Imo"), "South East",
  OR(C8647="Akwa Ibom", C8647="Bayelsa", C8647="Cross River", C8647="Delta", C8647="Edo", C8647="Rivers"), "South South",
  OR(C8647="Ekiti", C8647="Lagos", C8647="Ogun", C8647="Ondo", C8647="Osun", C8647="Oyo"), "South West"
)</f>
        <v>North East</v>
      </c>
      <c r="H8647" s="12" t="s">
        <v>62</v>
      </c>
    </row>
    <row r="8648" spans="1:8" s="7" customFormat="1" x14ac:dyDescent="0.25">
      <c r="A8648" s="3">
        <v>2024</v>
      </c>
      <c r="B8648" s="3" t="s">
        <v>12</v>
      </c>
      <c r="C8648" s="3" t="s">
        <v>48</v>
      </c>
      <c r="D8648" s="3" t="s">
        <v>7</v>
      </c>
      <c r="E8648" s="9">
        <v>2577542240.48</v>
      </c>
      <c r="F8648" s="3" t="s">
        <v>14</v>
      </c>
      <c r="G8648" s="3" t="str" cm="1">
        <f t="array" ref="G8648">_xlfn.IFS(
  OR(C8648="Benue", C8648="Kogi", C8648="Kwara", C8648="Nasarawa", C8648="Niger", C8648="Plateau", C8648="FCT"), "North Central",
  OR(C8648="Adamawa", C8648="Bauchi", C8648="Borno", C8648="Gombe", C8648="Taraba", C8648="Yobe"), "North East",
  OR(C8648="Jigawa", C8648="Kaduna", C8648="Kano", C8648="Katsina", C8648="Kebbi", C8648="Sokoto", C8648="Zamfara"), "North West",
  OR(C8648="Abia", C8648="Anambra", C8648="Ebonyi", C8648="Enugu", C8648="Imo"), "South East",
  OR(C8648="Akwa Ibom", C8648="Bayelsa", C8648="Cross River", C8648="Delta", C8648="Edo", C8648="Rivers"), "South South",
  OR(C8648="Ekiti", C8648="Lagos", C8648="Ogun", C8648="Ondo", C8648="Osun", C8648="Oyo"), "South West"
)</f>
        <v>North East</v>
      </c>
      <c r="H8648" s="12" t="s">
        <v>62</v>
      </c>
    </row>
    <row r="8649" spans="1:8" s="7" customFormat="1" x14ac:dyDescent="0.25">
      <c r="A8649" s="3">
        <v>2024</v>
      </c>
      <c r="B8649" s="3" t="s">
        <v>12</v>
      </c>
      <c r="C8649" s="3" t="s">
        <v>48</v>
      </c>
      <c r="D8649" s="3" t="s">
        <v>58</v>
      </c>
      <c r="E8649" s="9">
        <v>0</v>
      </c>
      <c r="F8649" s="3" t="s">
        <v>14</v>
      </c>
      <c r="G8649" s="3" t="str" cm="1">
        <f t="array" ref="G8649">_xlfn.IFS(
  OR(C8649="Benue", C8649="Kogi", C8649="Kwara", C8649="Nasarawa", C8649="Niger", C8649="Plateau", C8649="FCT"), "North Central",
  OR(C8649="Adamawa", C8649="Bauchi", C8649="Borno", C8649="Gombe", C8649="Taraba", C8649="Yobe"), "North East",
  OR(C8649="Jigawa", C8649="Kaduna", C8649="Kano", C8649="Katsina", C8649="Kebbi", C8649="Sokoto", C8649="Zamfara"), "North West",
  OR(C8649="Abia", C8649="Anambra", C8649="Ebonyi", C8649="Enugu", C8649="Imo"), "South East",
  OR(C8649="Akwa Ibom", C8649="Bayelsa", C8649="Cross River", C8649="Delta", C8649="Edo", C8649="Rivers"), "South South",
  OR(C8649="Ekiti", C8649="Lagos", C8649="Ogun", C8649="Ondo", C8649="Osun", C8649="Oyo"), "South West"
)</f>
        <v>North East</v>
      </c>
      <c r="H8649" s="12">
        <v>9242414212.5400009</v>
      </c>
    </row>
    <row r="8650" spans="1:8" s="7" customFormat="1" x14ac:dyDescent="0.25">
      <c r="A8650" s="3">
        <v>2024</v>
      </c>
      <c r="B8650" s="3" t="s">
        <v>12</v>
      </c>
      <c r="C8650" s="3" t="s">
        <v>48</v>
      </c>
      <c r="D8650" s="3" t="s">
        <v>8</v>
      </c>
      <c r="E8650" s="9">
        <v>5516475794.5100002</v>
      </c>
      <c r="F8650" s="3" t="s">
        <v>14</v>
      </c>
      <c r="G8650" s="3" t="str" cm="1">
        <f t="array" ref="G8650">_xlfn.IFS(
  OR(C8650="Benue", C8650="Kogi", C8650="Kwara", C8650="Nasarawa", C8650="Niger", C8650="Plateau", C8650="FCT"), "North Central",
  OR(C8650="Adamawa", C8650="Bauchi", C8650="Borno", C8650="Gombe", C8650="Taraba", C8650="Yobe"), "North East",
  OR(C8650="Jigawa", C8650="Kaduna", C8650="Kano", C8650="Katsina", C8650="Kebbi", C8650="Sokoto", C8650="Zamfara"), "North West",
  OR(C8650="Abia", C8650="Anambra", C8650="Ebonyi", C8650="Enugu", C8650="Imo"), "South East",
  OR(C8650="Akwa Ibom", C8650="Bayelsa", C8650="Cross River", C8650="Delta", C8650="Edo", C8650="Rivers"), "South South",
  OR(C8650="Ekiti", C8650="Lagos", C8650="Ogun", C8650="Ondo", C8650="Osun", C8650="Oyo"), "South West"
)</f>
        <v>North East</v>
      </c>
      <c r="H8650" s="12" t="s">
        <v>62</v>
      </c>
    </row>
    <row r="8651" spans="1:8" s="7" customFormat="1" x14ac:dyDescent="0.25">
      <c r="A8651" s="3">
        <v>2024</v>
      </c>
      <c r="B8651" s="3" t="s">
        <v>12</v>
      </c>
      <c r="C8651" s="3" t="s">
        <v>48</v>
      </c>
      <c r="D8651" s="3" t="s">
        <v>61</v>
      </c>
      <c r="E8651" s="9">
        <v>9242414212.5400009</v>
      </c>
      <c r="F8651" s="3" t="s">
        <v>15</v>
      </c>
      <c r="G8651" s="3" t="str" cm="1">
        <f t="array" ref="G8651">_xlfn.IFS(
  OR(C8651="Benue", C8651="Kogi", C8651="Kwara", C8651="Nasarawa", C8651="Niger", C8651="Plateau", C8651="FCT"), "North Central",
  OR(C8651="Adamawa", C8651="Bauchi", C8651="Borno", C8651="Gombe", C8651="Taraba", C8651="Yobe"), "North East",
  OR(C8651="Jigawa", C8651="Kaduna", C8651="Kano", C8651="Katsina", C8651="Kebbi", C8651="Sokoto", C8651="Zamfara"), "North West",
  OR(C8651="Abia", C8651="Anambra", C8651="Ebonyi", C8651="Enugu", C8651="Imo"), "South East",
  OR(C8651="Akwa Ibom", C8651="Bayelsa", C8651="Cross River", C8651="Delta", C8651="Edo", C8651="Rivers"), "South South",
  OR(C8651="Ekiti", C8651="Lagos", C8651="Ogun", C8651="Ondo", C8651="Osun", C8651="Oyo"), "South West"
)</f>
        <v>North East</v>
      </c>
      <c r="H8651" s="12" t="s">
        <v>62</v>
      </c>
    </row>
    <row r="8652" spans="1:8" s="7" customFormat="1" x14ac:dyDescent="0.25">
      <c r="A8652" s="3">
        <v>2024</v>
      </c>
      <c r="B8652" s="3" t="s">
        <v>12</v>
      </c>
      <c r="C8652" s="3" t="s">
        <v>49</v>
      </c>
      <c r="D8652" s="3" t="s">
        <v>6</v>
      </c>
      <c r="E8652" s="9">
        <v>666126045.42999995</v>
      </c>
      <c r="F8652" s="3" t="s">
        <v>14</v>
      </c>
      <c r="G8652" s="3" t="str" cm="1">
        <f t="array" ref="G8652">_xlfn.IFS(
  OR(C8652="Benue", C8652="Kogi", C8652="Kwara", C8652="Nasarawa", C8652="Niger", C8652="Plateau", C8652="FCT"), "North Central",
  OR(C8652="Adamawa", C8652="Bauchi", C8652="Borno", C8652="Gombe", C8652="Taraba", C8652="Yobe"), "North East",
  OR(C8652="Jigawa", C8652="Kaduna", C8652="Kano", C8652="Katsina", C8652="Kebbi", C8652="Sokoto", C8652="Zamfara"), "North West",
  OR(C8652="Abia", C8652="Anambra", C8652="Ebonyi", C8652="Enugu", C8652="Imo"), "South East",
  OR(C8652="Akwa Ibom", C8652="Bayelsa", C8652="Cross River", C8652="Delta", C8652="Edo", C8652="Rivers"), "South South",
  OR(C8652="Ekiti", C8652="Lagos", C8652="Ogun", C8652="Ondo", C8652="Osun", C8652="Oyo"), "South West"
)</f>
        <v>North East</v>
      </c>
      <c r="H8652" s="12" t="s">
        <v>62</v>
      </c>
    </row>
    <row r="8653" spans="1:8" s="7" customFormat="1" x14ac:dyDescent="0.25">
      <c r="A8653" s="3">
        <v>2024</v>
      </c>
      <c r="B8653" s="3" t="s">
        <v>12</v>
      </c>
      <c r="C8653" s="3" t="s">
        <v>49</v>
      </c>
      <c r="D8653" s="3" t="s">
        <v>7</v>
      </c>
      <c r="E8653" s="9">
        <v>2657115172.1599998</v>
      </c>
      <c r="F8653" s="3" t="s">
        <v>14</v>
      </c>
      <c r="G8653" s="3" t="str" cm="1">
        <f t="array" ref="G8653">_xlfn.IFS(
  OR(C8653="Benue", C8653="Kogi", C8653="Kwara", C8653="Nasarawa", C8653="Niger", C8653="Plateau", C8653="FCT"), "North Central",
  OR(C8653="Adamawa", C8653="Bauchi", C8653="Borno", C8653="Gombe", C8653="Taraba", C8653="Yobe"), "North East",
  OR(C8653="Jigawa", C8653="Kaduna", C8653="Kano", C8653="Katsina", C8653="Kebbi", C8653="Sokoto", C8653="Zamfara"), "North West",
  OR(C8653="Abia", C8653="Anambra", C8653="Ebonyi", C8653="Enugu", C8653="Imo"), "South East",
  OR(C8653="Akwa Ibom", C8653="Bayelsa", C8653="Cross River", C8653="Delta", C8653="Edo", C8653="Rivers"), "South South",
  OR(C8653="Ekiti", C8653="Lagos", C8653="Ogun", C8653="Ondo", C8653="Osun", C8653="Oyo"), "South West"
)</f>
        <v>North East</v>
      </c>
      <c r="H8653" s="12" t="s">
        <v>62</v>
      </c>
    </row>
    <row r="8654" spans="1:8" s="7" customFormat="1" x14ac:dyDescent="0.25">
      <c r="A8654" s="3">
        <v>2024</v>
      </c>
      <c r="B8654" s="3" t="s">
        <v>12</v>
      </c>
      <c r="C8654" s="3" t="s">
        <v>49</v>
      </c>
      <c r="D8654" s="3" t="s">
        <v>58</v>
      </c>
      <c r="E8654" s="9">
        <v>113719968.98</v>
      </c>
      <c r="F8654" s="3" t="s">
        <v>14</v>
      </c>
      <c r="G8654" s="3" t="str" cm="1">
        <f t="array" ref="G8654">_xlfn.IFS(
  OR(C8654="Benue", C8654="Kogi", C8654="Kwara", C8654="Nasarawa", C8654="Niger", C8654="Plateau", C8654="FCT"), "North Central",
  OR(C8654="Adamawa", C8654="Bauchi", C8654="Borno", C8654="Gombe", C8654="Taraba", C8654="Yobe"), "North East",
  OR(C8654="Jigawa", C8654="Kaduna", C8654="Kano", C8654="Katsina", C8654="Kebbi", C8654="Sokoto", C8654="Zamfara"), "North West",
  OR(C8654="Abia", C8654="Anambra", C8654="Ebonyi", C8654="Enugu", C8654="Imo"), "South East",
  OR(C8654="Akwa Ibom", C8654="Bayelsa", C8654="Cross River", C8654="Delta", C8654="Edo", C8654="Rivers"), "South South",
  OR(C8654="Ekiti", C8654="Lagos", C8654="Ogun", C8654="Ondo", C8654="Osun", C8654="Oyo"), "South West"
)</f>
        <v>North East</v>
      </c>
      <c r="H8654" s="12">
        <v>8191590514.8599997</v>
      </c>
    </row>
    <row r="8655" spans="1:8" s="7" customFormat="1" x14ac:dyDescent="0.25">
      <c r="A8655" s="3">
        <v>2024</v>
      </c>
      <c r="B8655" s="3" t="s">
        <v>12</v>
      </c>
      <c r="C8655" s="3" t="s">
        <v>49</v>
      </c>
      <c r="D8655" s="3" t="s">
        <v>8</v>
      </c>
      <c r="E8655" s="9">
        <v>4572273795.7399998</v>
      </c>
      <c r="F8655" s="3" t="s">
        <v>14</v>
      </c>
      <c r="G8655" s="3" t="str" cm="1">
        <f t="array" ref="G8655">_xlfn.IFS(
  OR(C8655="Benue", C8655="Kogi", C8655="Kwara", C8655="Nasarawa", C8655="Niger", C8655="Plateau", C8655="FCT"), "North Central",
  OR(C8655="Adamawa", C8655="Bauchi", C8655="Borno", C8655="Gombe", C8655="Taraba", C8655="Yobe"), "North East",
  OR(C8655="Jigawa", C8655="Kaduna", C8655="Kano", C8655="Katsina", C8655="Kebbi", C8655="Sokoto", C8655="Zamfara"), "North West",
  OR(C8655="Abia", C8655="Anambra", C8655="Ebonyi", C8655="Enugu", C8655="Imo"), "South East",
  OR(C8655="Akwa Ibom", C8655="Bayelsa", C8655="Cross River", C8655="Delta", C8655="Edo", C8655="Rivers"), "South South",
  OR(C8655="Ekiti", C8655="Lagos", C8655="Ogun", C8655="Ondo", C8655="Osun", C8655="Oyo"), "South West"
)</f>
        <v>North East</v>
      </c>
      <c r="H8655" s="12" t="s">
        <v>62</v>
      </c>
    </row>
    <row r="8656" spans="1:8" s="7" customFormat="1" x14ac:dyDescent="0.25">
      <c r="A8656" s="3">
        <v>2024</v>
      </c>
      <c r="B8656" s="3" t="s">
        <v>12</v>
      </c>
      <c r="C8656" s="3" t="s">
        <v>49</v>
      </c>
      <c r="D8656" s="3" t="s">
        <v>61</v>
      </c>
      <c r="E8656" s="9">
        <v>8191590514.8599997</v>
      </c>
      <c r="F8656" s="3" t="s">
        <v>15</v>
      </c>
      <c r="G8656" s="3" t="str" cm="1">
        <f t="array" ref="G8656">_xlfn.IFS(
  OR(C8656="Benue", C8656="Kogi", C8656="Kwara", C8656="Nasarawa", C8656="Niger", C8656="Plateau", C8656="FCT"), "North Central",
  OR(C8656="Adamawa", C8656="Bauchi", C8656="Borno", C8656="Gombe", C8656="Taraba", C8656="Yobe"), "North East",
  OR(C8656="Jigawa", C8656="Kaduna", C8656="Kano", C8656="Katsina", C8656="Kebbi", C8656="Sokoto", C8656="Zamfara"), "North West",
  OR(C8656="Abia", C8656="Anambra", C8656="Ebonyi", C8656="Enugu", C8656="Imo"), "South East",
  OR(C8656="Akwa Ibom", C8656="Bayelsa", C8656="Cross River", C8656="Delta", C8656="Edo", C8656="Rivers"), "South South",
  OR(C8656="Ekiti", C8656="Lagos", C8656="Ogun", C8656="Ondo", C8656="Osun", C8656="Oyo"), "South West"
)</f>
        <v>North East</v>
      </c>
      <c r="H8656" s="12" t="s">
        <v>62</v>
      </c>
    </row>
    <row r="8657" spans="1:8" s="7" customFormat="1" x14ac:dyDescent="0.25">
      <c r="A8657" s="3">
        <v>2024</v>
      </c>
      <c r="B8657" s="3" t="s">
        <v>12</v>
      </c>
      <c r="C8657" s="3" t="s">
        <v>50</v>
      </c>
      <c r="D8657" s="3" t="s">
        <v>6</v>
      </c>
      <c r="E8657" s="9">
        <v>390201355.74000001</v>
      </c>
      <c r="F8657" s="3" t="s">
        <v>14</v>
      </c>
      <c r="G8657" s="3" t="str" cm="1">
        <f t="array" ref="G8657">_xlfn.IFS(
  OR(C8657="Benue", C8657="Kogi", C8657="Kwara", C8657="Nasarawa", C8657="Niger", C8657="Plateau", C8657="FCT"), "North Central",
  OR(C8657="Adamawa", C8657="Bauchi", C8657="Borno", C8657="Gombe", C8657="Taraba", C8657="Yobe"), "North East",
  OR(C8657="Jigawa", C8657="Kaduna", C8657="Kano", C8657="Katsina", C8657="Kebbi", C8657="Sokoto", C8657="Zamfara"), "North West",
  OR(C8657="Abia", C8657="Anambra", C8657="Ebonyi", C8657="Enugu", C8657="Imo"), "South East",
  OR(C8657="Akwa Ibom", C8657="Bayelsa", C8657="Cross River", C8657="Delta", C8657="Edo", C8657="Rivers"), "South South",
  OR(C8657="Ekiti", C8657="Lagos", C8657="Ogun", C8657="Ondo", C8657="Osun", C8657="Oyo"), "South West"
)</f>
        <v>North West</v>
      </c>
      <c r="H8657" s="12" t="s">
        <v>62</v>
      </c>
    </row>
    <row r="8658" spans="1:8" s="7" customFormat="1" x14ac:dyDescent="0.25">
      <c r="A8658" s="3">
        <v>2024</v>
      </c>
      <c r="B8658" s="3" t="s">
        <v>12</v>
      </c>
      <c r="C8658" s="3" t="s">
        <v>50</v>
      </c>
      <c r="D8658" s="3" t="s">
        <v>7</v>
      </c>
      <c r="E8658" s="9">
        <v>2662774051.6100001</v>
      </c>
      <c r="F8658" s="3" t="s">
        <v>14</v>
      </c>
      <c r="G8658" s="3" t="str" cm="1">
        <f t="array" ref="G8658">_xlfn.IFS(
  OR(C8658="Benue", C8658="Kogi", C8658="Kwara", C8658="Nasarawa", C8658="Niger", C8658="Plateau", C8658="FCT"), "North Central",
  OR(C8658="Adamawa", C8658="Bauchi", C8658="Borno", C8658="Gombe", C8658="Taraba", C8658="Yobe"), "North East",
  OR(C8658="Jigawa", C8658="Kaduna", C8658="Kano", C8658="Katsina", C8658="Kebbi", C8658="Sokoto", C8658="Zamfara"), "North West",
  OR(C8658="Abia", C8658="Anambra", C8658="Ebonyi", C8658="Enugu", C8658="Imo"), "South East",
  OR(C8658="Akwa Ibom", C8658="Bayelsa", C8658="Cross River", C8658="Delta", C8658="Edo", C8658="Rivers"), "South South",
  OR(C8658="Ekiti", C8658="Lagos", C8658="Ogun", C8658="Ondo", C8658="Osun", C8658="Oyo"), "South West"
)</f>
        <v>North West</v>
      </c>
      <c r="H8658" s="12" t="s">
        <v>62</v>
      </c>
    </row>
    <row r="8659" spans="1:8" s="7" customFormat="1" x14ac:dyDescent="0.25">
      <c r="A8659" s="3">
        <v>2024</v>
      </c>
      <c r="B8659" s="3" t="s">
        <v>12</v>
      </c>
      <c r="C8659" s="3" t="s">
        <v>50</v>
      </c>
      <c r="D8659" s="3" t="s">
        <v>58</v>
      </c>
      <c r="E8659" s="9">
        <v>113962159.31</v>
      </c>
      <c r="F8659" s="3" t="s">
        <v>14</v>
      </c>
      <c r="G8659" s="3" t="str" cm="1">
        <f t="array" ref="G8659">_xlfn.IFS(
  OR(C8659="Benue", C8659="Kogi", C8659="Kwara", C8659="Nasarawa", C8659="Niger", C8659="Plateau", C8659="FCT"), "North Central",
  OR(C8659="Adamawa", C8659="Bauchi", C8659="Borno", C8659="Gombe", C8659="Taraba", C8659="Yobe"), "North East",
  OR(C8659="Jigawa", C8659="Kaduna", C8659="Kano", C8659="Katsina", C8659="Kebbi", C8659="Sokoto", C8659="Zamfara"), "North West",
  OR(C8659="Abia", C8659="Anambra", C8659="Ebonyi", C8659="Enugu", C8659="Imo"), "South East",
  OR(C8659="Akwa Ibom", C8659="Bayelsa", C8659="Cross River", C8659="Delta", C8659="Edo", C8659="Rivers"), "South South",
  OR(C8659="Ekiti", C8659="Lagos", C8659="Ogun", C8659="Ondo", C8659="Osun", C8659="Oyo"), "South West"
)</f>
        <v>North West</v>
      </c>
      <c r="H8659" s="12">
        <v>8300099909.3999996</v>
      </c>
    </row>
    <row r="8660" spans="1:8" s="7" customFormat="1" x14ac:dyDescent="0.25">
      <c r="A8660" s="3">
        <v>2024</v>
      </c>
      <c r="B8660" s="3" t="s">
        <v>12</v>
      </c>
      <c r="C8660" s="3" t="s">
        <v>50</v>
      </c>
      <c r="D8660" s="3" t="s">
        <v>8</v>
      </c>
      <c r="E8660" s="9">
        <v>4934004243.4200001</v>
      </c>
      <c r="F8660" s="3" t="s">
        <v>14</v>
      </c>
      <c r="G8660" s="3" t="str" cm="1">
        <f t="array" ref="G8660">_xlfn.IFS(
  OR(C8660="Benue", C8660="Kogi", C8660="Kwara", C8660="Nasarawa", C8660="Niger", C8660="Plateau", C8660="FCT"), "North Central",
  OR(C8660="Adamawa", C8660="Bauchi", C8660="Borno", C8660="Gombe", C8660="Taraba", C8660="Yobe"), "North East",
  OR(C8660="Jigawa", C8660="Kaduna", C8660="Kano", C8660="Katsina", C8660="Kebbi", C8660="Sokoto", C8660="Zamfara"), "North West",
  OR(C8660="Abia", C8660="Anambra", C8660="Ebonyi", C8660="Enugu", C8660="Imo"), "South East",
  OR(C8660="Akwa Ibom", C8660="Bayelsa", C8660="Cross River", C8660="Delta", C8660="Edo", C8660="Rivers"), "South South",
  OR(C8660="Ekiti", C8660="Lagos", C8660="Ogun", C8660="Ondo", C8660="Osun", C8660="Oyo"), "South West"
)</f>
        <v>North West</v>
      </c>
      <c r="H8660" s="12" t="s">
        <v>62</v>
      </c>
    </row>
    <row r="8661" spans="1:8" s="7" customFormat="1" x14ac:dyDescent="0.25">
      <c r="A8661" s="3">
        <v>2024</v>
      </c>
      <c r="B8661" s="3" t="s">
        <v>12</v>
      </c>
      <c r="C8661" s="3" t="s">
        <v>50</v>
      </c>
      <c r="D8661" s="3" t="s">
        <v>61</v>
      </c>
      <c r="E8661" s="9">
        <v>8300099909.3999996</v>
      </c>
      <c r="F8661" s="3" t="s">
        <v>15</v>
      </c>
      <c r="G8661" s="3" t="str" cm="1">
        <f t="array" ref="G8661">_xlfn.IFS(
  OR(C8661="Benue", C8661="Kogi", C8661="Kwara", C8661="Nasarawa", C8661="Niger", C8661="Plateau", C8661="FCT"), "North Central",
  OR(C8661="Adamawa", C8661="Bauchi", C8661="Borno", C8661="Gombe", C8661="Taraba", C8661="Yobe"), "North East",
  OR(C8661="Jigawa", C8661="Kaduna", C8661="Kano", C8661="Katsina", C8661="Kebbi", C8661="Sokoto", C8661="Zamfara"), "North West",
  OR(C8661="Abia", C8661="Anambra", C8661="Ebonyi", C8661="Enugu", C8661="Imo"), "South East",
  OR(C8661="Akwa Ibom", C8661="Bayelsa", C8661="Cross River", C8661="Delta", C8661="Edo", C8661="Rivers"), "South South",
  OR(C8661="Ekiti", C8661="Lagos", C8661="Ogun", C8661="Ondo", C8661="Osun", C8661="Oyo"), "South West"
)</f>
        <v>North West</v>
      </c>
      <c r="H8661" s="12" t="s">
        <v>62</v>
      </c>
    </row>
    <row r="8662" spans="1:8" s="7" customFormat="1" x14ac:dyDescent="0.25">
      <c r="A8662" s="3">
        <v>2024</v>
      </c>
      <c r="B8662" s="3" t="s">
        <v>13</v>
      </c>
      <c r="C8662" s="3" t="s">
        <v>16</v>
      </c>
      <c r="D8662" s="3" t="s">
        <v>5</v>
      </c>
      <c r="E8662" s="9">
        <v>450302227.20999998</v>
      </c>
      <c r="F8662" s="3" t="s">
        <v>14</v>
      </c>
      <c r="G8662" s="3" t="str" cm="1">
        <f t="array" ref="G8662">_xlfn.IFS(
  OR(C8662="Benue", C8662="Kogi", C8662="Kwara", C8662="Nasarawa", C8662="Niger", C8662="Plateau", C8662="FCT"), "North Central",
  OR(C8662="Adamawa", C8662="Bauchi", C8662="Borno", C8662="Gombe", C8662="Taraba", C8662="Yobe"), "North East",
  OR(C8662="Jigawa", C8662="Kaduna", C8662="Kano", C8662="Katsina", C8662="Kebbi", C8662="Sokoto", C8662="Zamfara"), "North West",
  OR(C8662="Abia", C8662="Anambra", C8662="Ebonyi", C8662="Enugu", C8662="Imo"), "South East",
  OR(C8662="Akwa Ibom", C8662="Bayelsa", C8662="Cross River", C8662="Delta", C8662="Edo", C8662="Rivers"), "South South",
  OR(C8662="Ekiti", C8662="Lagos", C8662="Ogun", C8662="Ondo", C8662="Osun", C8662="Oyo"), "South West"
)</f>
        <v>South East</v>
      </c>
      <c r="H8662" s="12" t="s">
        <v>62</v>
      </c>
    </row>
    <row r="8663" spans="1:8" s="7" customFormat="1" x14ac:dyDescent="0.25">
      <c r="A8663" s="3">
        <v>2024</v>
      </c>
      <c r="B8663" s="3" t="s">
        <v>13</v>
      </c>
      <c r="C8663" s="3" t="s">
        <v>16</v>
      </c>
      <c r="D8663" s="3" t="s">
        <v>6</v>
      </c>
      <c r="E8663" s="9">
        <v>652746688.88</v>
      </c>
      <c r="F8663" s="3" t="s">
        <v>14</v>
      </c>
      <c r="G8663" s="3" t="str" cm="1">
        <f t="array" ref="G8663">_xlfn.IFS(
  OR(C8663="Benue", C8663="Kogi", C8663="Kwara", C8663="Nasarawa", C8663="Niger", C8663="Plateau", C8663="FCT"), "North Central",
  OR(C8663="Adamawa", C8663="Bauchi", C8663="Borno", C8663="Gombe", C8663="Taraba", C8663="Yobe"), "North East",
  OR(C8663="Jigawa", C8663="Kaduna", C8663="Kano", C8663="Katsina", C8663="Kebbi", C8663="Sokoto", C8663="Zamfara"), "North West",
  OR(C8663="Abia", C8663="Anambra", C8663="Ebonyi", C8663="Enugu", C8663="Imo"), "South East",
  OR(C8663="Akwa Ibom", C8663="Bayelsa", C8663="Cross River", C8663="Delta", C8663="Edo", C8663="Rivers"), "South South",
  OR(C8663="Ekiti", C8663="Lagos", C8663="Ogun", C8663="Ondo", C8663="Osun", C8663="Oyo"), "South West"
)</f>
        <v>South East</v>
      </c>
      <c r="H8663" s="12" t="s">
        <v>62</v>
      </c>
    </row>
    <row r="8664" spans="1:8" s="7" customFormat="1" x14ac:dyDescent="0.25">
      <c r="A8664" s="3">
        <v>2024</v>
      </c>
      <c r="B8664" s="3" t="s">
        <v>13</v>
      </c>
      <c r="C8664" s="3" t="s">
        <v>16</v>
      </c>
      <c r="D8664" s="3" t="s">
        <v>7</v>
      </c>
      <c r="E8664" s="9">
        <v>3670818646.7399998</v>
      </c>
      <c r="F8664" s="3" t="s">
        <v>14</v>
      </c>
      <c r="G8664" s="3" t="str" cm="1">
        <f t="array" ref="G8664">_xlfn.IFS(
  OR(C8664="Benue", C8664="Kogi", C8664="Kwara", C8664="Nasarawa", C8664="Niger", C8664="Plateau", C8664="FCT"), "North Central",
  OR(C8664="Adamawa", C8664="Bauchi", C8664="Borno", C8664="Gombe", C8664="Taraba", C8664="Yobe"), "North East",
  OR(C8664="Jigawa", C8664="Kaduna", C8664="Kano", C8664="Katsina", C8664="Kebbi", C8664="Sokoto", C8664="Zamfara"), "North West",
  OR(C8664="Abia", C8664="Anambra", C8664="Ebonyi", C8664="Enugu", C8664="Imo"), "South East",
  OR(C8664="Akwa Ibom", C8664="Bayelsa", C8664="Cross River", C8664="Delta", C8664="Edo", C8664="Rivers"), "South South",
  OR(C8664="Ekiti", C8664="Lagos", C8664="Ogun", C8664="Ondo", C8664="Osun", C8664="Oyo"), "South West"
)</f>
        <v>South East</v>
      </c>
      <c r="H8664" s="12" t="s">
        <v>62</v>
      </c>
    </row>
    <row r="8665" spans="1:8" s="7" customFormat="1" x14ac:dyDescent="0.25">
      <c r="A8665" s="3">
        <v>2024</v>
      </c>
      <c r="B8665" s="3" t="s">
        <v>13</v>
      </c>
      <c r="C8665" s="3" t="s">
        <v>16</v>
      </c>
      <c r="D8665" s="3" t="s">
        <v>58</v>
      </c>
      <c r="E8665" s="9">
        <v>49616112.979999997</v>
      </c>
      <c r="F8665" s="3" t="s">
        <v>14</v>
      </c>
      <c r="G8665" s="3" t="str" cm="1">
        <f t="array" ref="G8665">_xlfn.IFS(
  OR(C8665="Benue", C8665="Kogi", C8665="Kwara", C8665="Nasarawa", C8665="Niger", C8665="Plateau", C8665="FCT"), "North Central",
  OR(C8665="Adamawa", C8665="Bauchi", C8665="Borno", C8665="Gombe", C8665="Taraba", C8665="Yobe"), "North East",
  OR(C8665="Jigawa", C8665="Kaduna", C8665="Kano", C8665="Katsina", C8665="Kebbi", C8665="Sokoto", C8665="Zamfara"), "North West",
  OR(C8665="Abia", C8665="Anambra", C8665="Ebonyi", C8665="Enugu", C8665="Imo"), "South East",
  OR(C8665="Akwa Ibom", C8665="Bayelsa", C8665="Cross River", C8665="Delta", C8665="Edo", C8665="Rivers"), "South South",
  OR(C8665="Ekiti", C8665="Lagos", C8665="Ogun", C8665="Ondo", C8665="Osun", C8665="Oyo"), "South West"
)</f>
        <v>South East</v>
      </c>
      <c r="H8665" s="12">
        <v>9280860705.0799999</v>
      </c>
    </row>
    <row r="8666" spans="1:8" s="7" customFormat="1" x14ac:dyDescent="0.25">
      <c r="A8666" s="3">
        <v>2024</v>
      </c>
      <c r="B8666" s="3" t="s">
        <v>13</v>
      </c>
      <c r="C8666" s="3" t="s">
        <v>16</v>
      </c>
      <c r="D8666" s="3" t="s">
        <v>8</v>
      </c>
      <c r="E8666" s="9">
        <v>4716686154.7700005</v>
      </c>
      <c r="F8666" s="3" t="s">
        <v>14</v>
      </c>
      <c r="G8666" s="3" t="str" cm="1">
        <f t="array" ref="G8666">_xlfn.IFS(
  OR(C8666="Benue", C8666="Kogi", C8666="Kwara", C8666="Nasarawa", C8666="Niger", C8666="Plateau", C8666="FCT"), "North Central",
  OR(C8666="Adamawa", C8666="Bauchi", C8666="Borno", C8666="Gombe", C8666="Taraba", C8666="Yobe"), "North East",
  OR(C8666="Jigawa", C8666="Kaduna", C8666="Kano", C8666="Katsina", C8666="Kebbi", C8666="Sokoto", C8666="Zamfara"), "North West",
  OR(C8666="Abia", C8666="Anambra", C8666="Ebonyi", C8666="Enugu", C8666="Imo"), "South East",
  OR(C8666="Akwa Ibom", C8666="Bayelsa", C8666="Cross River", C8666="Delta", C8666="Edo", C8666="Rivers"), "South South",
  OR(C8666="Ekiti", C8666="Lagos", C8666="Ogun", C8666="Ondo", C8666="Osun", C8666="Oyo"), "South West"
)</f>
        <v>South East</v>
      </c>
      <c r="H8666" s="12" t="s">
        <v>62</v>
      </c>
    </row>
    <row r="8667" spans="1:8" s="7" customFormat="1" x14ac:dyDescent="0.25">
      <c r="A8667" s="3">
        <v>2024</v>
      </c>
      <c r="B8667" s="3" t="s">
        <v>13</v>
      </c>
      <c r="C8667" s="3" t="s">
        <v>16</v>
      </c>
      <c r="D8667" s="3" t="s">
        <v>61</v>
      </c>
      <c r="E8667" s="9">
        <v>9280860705.0799999</v>
      </c>
      <c r="F8667" s="3" t="s">
        <v>15</v>
      </c>
      <c r="G8667" s="3" t="str" cm="1">
        <f t="array" ref="G8667">_xlfn.IFS(
  OR(C8667="Benue", C8667="Kogi", C8667="Kwara", C8667="Nasarawa", C8667="Niger", C8667="Plateau", C8667="FCT"), "North Central",
  OR(C8667="Adamawa", C8667="Bauchi", C8667="Borno", C8667="Gombe", C8667="Taraba", C8667="Yobe"), "North East",
  OR(C8667="Jigawa", C8667="Kaduna", C8667="Kano", C8667="Katsina", C8667="Kebbi", C8667="Sokoto", C8667="Zamfara"), "North West",
  OR(C8667="Abia", C8667="Anambra", C8667="Ebonyi", C8667="Enugu", C8667="Imo"), "South East",
  OR(C8667="Akwa Ibom", C8667="Bayelsa", C8667="Cross River", C8667="Delta", C8667="Edo", C8667="Rivers"), "South South",
  OR(C8667="Ekiti", C8667="Lagos", C8667="Ogun", C8667="Ondo", C8667="Osun", C8667="Oyo"), "South West"
)</f>
        <v>South East</v>
      </c>
      <c r="H8667" s="12" t="s">
        <v>62</v>
      </c>
    </row>
    <row r="8668" spans="1:8" s="7" customFormat="1" x14ac:dyDescent="0.25">
      <c r="A8668" s="3">
        <v>2024</v>
      </c>
      <c r="B8668" s="3" t="s">
        <v>13</v>
      </c>
      <c r="C8668" s="3" t="s">
        <v>17</v>
      </c>
      <c r="D8668" s="3" t="s">
        <v>6</v>
      </c>
      <c r="E8668" s="9">
        <v>-141336803.41</v>
      </c>
      <c r="F8668" s="3" t="s">
        <v>14</v>
      </c>
      <c r="G8668" s="3" t="str" cm="1">
        <f t="array" ref="G8668">_xlfn.IFS(
  OR(C8668="Benue", C8668="Kogi", C8668="Kwara", C8668="Nasarawa", C8668="Niger", C8668="Plateau", C8668="FCT"), "North Central",
  OR(C8668="Adamawa", C8668="Bauchi", C8668="Borno", C8668="Gombe", C8668="Taraba", C8668="Yobe"), "North East",
  OR(C8668="Jigawa", C8668="Kaduna", C8668="Kano", C8668="Katsina", C8668="Kebbi", C8668="Sokoto", C8668="Zamfara"), "North West",
  OR(C8668="Abia", C8668="Anambra", C8668="Ebonyi", C8668="Enugu", C8668="Imo"), "South East",
  OR(C8668="Akwa Ibom", C8668="Bayelsa", C8668="Cross River", C8668="Delta", C8668="Edo", C8668="Rivers"), "South South",
  OR(C8668="Ekiti", C8668="Lagos", C8668="Ogun", C8668="Ondo", C8668="Osun", C8668="Oyo"), "South West"
)</f>
        <v>North East</v>
      </c>
      <c r="H8668" s="12" t="s">
        <v>62</v>
      </c>
    </row>
    <row r="8669" spans="1:8" s="7" customFormat="1" x14ac:dyDescent="0.25">
      <c r="A8669" s="3">
        <v>2024</v>
      </c>
      <c r="B8669" s="3" t="s">
        <v>13</v>
      </c>
      <c r="C8669" s="3" t="s">
        <v>17</v>
      </c>
      <c r="D8669" s="3" t="s">
        <v>7</v>
      </c>
      <c r="E8669" s="9">
        <v>3021104031.02</v>
      </c>
      <c r="F8669" s="3" t="s">
        <v>14</v>
      </c>
      <c r="G8669" s="3" t="str" cm="1">
        <f t="array" ref="G8669">_xlfn.IFS(
  OR(C8669="Benue", C8669="Kogi", C8669="Kwara", C8669="Nasarawa", C8669="Niger", C8669="Plateau", C8669="FCT"), "North Central",
  OR(C8669="Adamawa", C8669="Bauchi", C8669="Borno", C8669="Gombe", C8669="Taraba", C8669="Yobe"), "North East",
  OR(C8669="Jigawa", C8669="Kaduna", C8669="Kano", C8669="Katsina", C8669="Kebbi", C8669="Sokoto", C8669="Zamfara"), "North West",
  OR(C8669="Abia", C8669="Anambra", C8669="Ebonyi", C8669="Enugu", C8669="Imo"), "South East",
  OR(C8669="Akwa Ibom", C8669="Bayelsa", C8669="Cross River", C8669="Delta", C8669="Edo", C8669="Rivers"), "South South",
  OR(C8669="Ekiti", C8669="Lagos", C8669="Ogun", C8669="Ondo", C8669="Osun", C8669="Oyo"), "South West"
)</f>
        <v>North East</v>
      </c>
      <c r="H8669" s="12" t="s">
        <v>62</v>
      </c>
    </row>
    <row r="8670" spans="1:8" s="7" customFormat="1" x14ac:dyDescent="0.25">
      <c r="A8670" s="3">
        <v>2024</v>
      </c>
      <c r="B8670" s="3" t="s">
        <v>13</v>
      </c>
      <c r="C8670" s="3" t="s">
        <v>17</v>
      </c>
      <c r="D8670" s="3" t="s">
        <v>58</v>
      </c>
      <c r="E8670" s="9">
        <v>105566023.81999999</v>
      </c>
      <c r="F8670" s="3" t="s">
        <v>14</v>
      </c>
      <c r="G8670" s="3" t="str" cm="1">
        <f t="array" ref="G8670">_xlfn.IFS(
  OR(C8670="Benue", C8670="Kogi", C8670="Kwara", C8670="Nasarawa", C8670="Niger", C8670="Plateau", C8670="FCT"), "North Central",
  OR(C8670="Adamawa", C8670="Bauchi", C8670="Borno", C8670="Gombe", C8670="Taraba", C8670="Yobe"), "North East",
  OR(C8670="Jigawa", C8670="Kaduna", C8670="Kano", C8670="Katsina", C8670="Kebbi", C8670="Sokoto", C8670="Zamfara"), "North West",
  OR(C8670="Abia", C8670="Anambra", C8670="Ebonyi", C8670="Enugu", C8670="Imo"), "South East",
  OR(C8670="Akwa Ibom", C8670="Bayelsa", C8670="Cross River", C8670="Delta", C8670="Edo", C8670="Rivers"), "South South",
  OR(C8670="Ekiti", C8670="Lagos", C8670="Ogun", C8670="Ondo", C8670="Osun", C8670="Oyo"), "South West"
)</f>
        <v>North East</v>
      </c>
      <c r="H8670" s="12">
        <v>8759249616.9699993</v>
      </c>
    </row>
    <row r="8671" spans="1:8" s="7" customFormat="1" x14ac:dyDescent="0.25">
      <c r="A8671" s="3">
        <v>2024</v>
      </c>
      <c r="B8671" s="3" t="s">
        <v>13</v>
      </c>
      <c r="C8671" s="3" t="s">
        <v>17</v>
      </c>
      <c r="D8671" s="3" t="s">
        <v>8</v>
      </c>
      <c r="E8671" s="9">
        <v>5602184667.9799995</v>
      </c>
      <c r="F8671" s="3" t="s">
        <v>14</v>
      </c>
      <c r="G8671" s="3" t="str" cm="1">
        <f t="array" ref="G8671">_xlfn.IFS(
  OR(C8671="Benue", C8671="Kogi", C8671="Kwara", C8671="Nasarawa", C8671="Niger", C8671="Plateau", C8671="FCT"), "North Central",
  OR(C8671="Adamawa", C8671="Bauchi", C8671="Borno", C8671="Gombe", C8671="Taraba", C8671="Yobe"), "North East",
  OR(C8671="Jigawa", C8671="Kaduna", C8671="Kano", C8671="Katsina", C8671="Kebbi", C8671="Sokoto", C8671="Zamfara"), "North West",
  OR(C8671="Abia", C8671="Anambra", C8671="Ebonyi", C8671="Enugu", C8671="Imo"), "South East",
  OR(C8671="Akwa Ibom", C8671="Bayelsa", C8671="Cross River", C8671="Delta", C8671="Edo", C8671="Rivers"), "South South",
  OR(C8671="Ekiti", C8671="Lagos", C8671="Ogun", C8671="Ondo", C8671="Osun", C8671="Oyo"), "South West"
)</f>
        <v>North East</v>
      </c>
      <c r="H8671" s="12" t="s">
        <v>62</v>
      </c>
    </row>
    <row r="8672" spans="1:8" s="7" customFormat="1" x14ac:dyDescent="0.25">
      <c r="A8672" s="3">
        <v>2024</v>
      </c>
      <c r="B8672" s="3" t="s">
        <v>13</v>
      </c>
      <c r="C8672" s="3" t="s">
        <v>17</v>
      </c>
      <c r="D8672" s="3" t="s">
        <v>61</v>
      </c>
      <c r="E8672" s="9">
        <v>8759249616.9699993</v>
      </c>
      <c r="F8672" s="3" t="s">
        <v>15</v>
      </c>
      <c r="G8672" s="3" t="str" cm="1">
        <f t="array" ref="G8672">_xlfn.IFS(
  OR(C8672="Benue", C8672="Kogi", C8672="Kwara", C8672="Nasarawa", C8672="Niger", C8672="Plateau", C8672="FCT"), "North Central",
  OR(C8672="Adamawa", C8672="Bauchi", C8672="Borno", C8672="Gombe", C8672="Taraba", C8672="Yobe"), "North East",
  OR(C8672="Jigawa", C8672="Kaduna", C8672="Kano", C8672="Katsina", C8672="Kebbi", C8672="Sokoto", C8672="Zamfara"), "North West",
  OR(C8672="Abia", C8672="Anambra", C8672="Ebonyi", C8672="Enugu", C8672="Imo"), "South East",
  OR(C8672="Akwa Ibom", C8672="Bayelsa", C8672="Cross River", C8672="Delta", C8672="Edo", C8672="Rivers"), "South South",
  OR(C8672="Ekiti", C8672="Lagos", C8672="Ogun", C8672="Ondo", C8672="Osun", C8672="Oyo"), "South West"
)</f>
        <v>North East</v>
      </c>
      <c r="H8672" s="12" t="s">
        <v>62</v>
      </c>
    </row>
    <row r="8673" spans="1:8" s="7" customFormat="1" x14ac:dyDescent="0.25">
      <c r="A8673" s="3">
        <v>2024</v>
      </c>
      <c r="B8673" s="3" t="s">
        <v>13</v>
      </c>
      <c r="C8673" s="3" t="s">
        <v>18</v>
      </c>
      <c r="D8673" s="3" t="s">
        <v>5</v>
      </c>
      <c r="E8673" s="9">
        <v>8516232738.0299997</v>
      </c>
      <c r="F8673" s="3" t="s">
        <v>14</v>
      </c>
      <c r="G8673" s="3" t="str" cm="1">
        <f t="array" ref="G8673">_xlfn.IFS(
  OR(C8673="Benue", C8673="Kogi", C8673="Kwara", C8673="Nasarawa", C8673="Niger", C8673="Plateau", C8673="FCT"), "North Central",
  OR(C8673="Adamawa", C8673="Bauchi", C8673="Borno", C8673="Gombe", C8673="Taraba", C8673="Yobe"), "North East",
  OR(C8673="Jigawa", C8673="Kaduna", C8673="Kano", C8673="Katsina", C8673="Kebbi", C8673="Sokoto", C8673="Zamfara"), "North West",
  OR(C8673="Abia", C8673="Anambra", C8673="Ebonyi", C8673="Enugu", C8673="Imo"), "South East",
  OR(C8673="Akwa Ibom", C8673="Bayelsa", C8673="Cross River", C8673="Delta", C8673="Edo", C8673="Rivers"), "South South",
  OR(C8673="Ekiti", C8673="Lagos", C8673="Ogun", C8673="Ondo", C8673="Osun", C8673="Oyo"), "South West"
)</f>
        <v>South South</v>
      </c>
      <c r="H8673" s="12" t="s">
        <v>62</v>
      </c>
    </row>
    <row r="8674" spans="1:8" s="7" customFormat="1" x14ac:dyDescent="0.25">
      <c r="A8674" s="3">
        <v>2024</v>
      </c>
      <c r="B8674" s="3" t="s">
        <v>13</v>
      </c>
      <c r="C8674" s="3" t="s">
        <v>18</v>
      </c>
      <c r="D8674" s="3" t="s">
        <v>6</v>
      </c>
      <c r="E8674" s="9">
        <v>7563777191.9200001</v>
      </c>
      <c r="F8674" s="3" t="s">
        <v>14</v>
      </c>
      <c r="G8674" s="3" t="str" cm="1">
        <f t="array" ref="G8674">_xlfn.IFS(
  OR(C8674="Benue", C8674="Kogi", C8674="Kwara", C8674="Nasarawa", C8674="Niger", C8674="Plateau", C8674="FCT"), "North Central",
  OR(C8674="Adamawa", C8674="Bauchi", C8674="Borno", C8674="Gombe", C8674="Taraba", C8674="Yobe"), "North East",
  OR(C8674="Jigawa", C8674="Kaduna", C8674="Kano", C8674="Katsina", C8674="Kebbi", C8674="Sokoto", C8674="Zamfara"), "North West",
  OR(C8674="Abia", C8674="Anambra", C8674="Ebonyi", C8674="Enugu", C8674="Imo"), "South East",
  OR(C8674="Akwa Ibom", C8674="Bayelsa", C8674="Cross River", C8674="Delta", C8674="Edo", C8674="Rivers"), "South South",
  OR(C8674="Ekiti", C8674="Lagos", C8674="Ogun", C8674="Ondo", C8674="Osun", C8674="Oyo"), "South West"
)</f>
        <v>South South</v>
      </c>
      <c r="H8674" s="12" t="s">
        <v>62</v>
      </c>
    </row>
    <row r="8675" spans="1:8" s="7" customFormat="1" x14ac:dyDescent="0.25">
      <c r="A8675" s="3">
        <v>2024</v>
      </c>
      <c r="B8675" s="3" t="s">
        <v>13</v>
      </c>
      <c r="C8675" s="3" t="s">
        <v>18</v>
      </c>
      <c r="D8675" s="3" t="s">
        <v>7</v>
      </c>
      <c r="E8675" s="9">
        <v>17289280034.93</v>
      </c>
      <c r="F8675" s="3" t="s">
        <v>14</v>
      </c>
      <c r="G8675" s="3" t="str" cm="1">
        <f t="array" ref="G8675">_xlfn.IFS(
  OR(C8675="Benue", C8675="Kogi", C8675="Kwara", C8675="Nasarawa", C8675="Niger", C8675="Plateau", C8675="FCT"), "North Central",
  OR(C8675="Adamawa", C8675="Bauchi", C8675="Borno", C8675="Gombe", C8675="Taraba", C8675="Yobe"), "North East",
  OR(C8675="Jigawa", C8675="Kaduna", C8675="Kano", C8675="Katsina", C8675="Kebbi", C8675="Sokoto", C8675="Zamfara"), "North West",
  OR(C8675="Abia", C8675="Anambra", C8675="Ebonyi", C8675="Enugu", C8675="Imo"), "South East",
  OR(C8675="Akwa Ibom", C8675="Bayelsa", C8675="Cross River", C8675="Delta", C8675="Edo", C8675="Rivers"), "South South",
  OR(C8675="Ekiti", C8675="Lagos", C8675="Ogun", C8675="Ondo", C8675="Osun", C8675="Oyo"), "South West"
)</f>
        <v>South South</v>
      </c>
      <c r="H8675" s="12" t="s">
        <v>62</v>
      </c>
    </row>
    <row r="8676" spans="1:8" s="7" customFormat="1" x14ac:dyDescent="0.25">
      <c r="A8676" s="3">
        <v>2024</v>
      </c>
      <c r="B8676" s="3" t="s">
        <v>13</v>
      </c>
      <c r="C8676" s="3" t="s">
        <v>18</v>
      </c>
      <c r="D8676" s="3" t="s">
        <v>58</v>
      </c>
      <c r="E8676" s="9">
        <v>53273520.289999999</v>
      </c>
      <c r="F8676" s="3" t="s">
        <v>14</v>
      </c>
      <c r="G8676" s="3" t="str" cm="1">
        <f t="array" ref="G8676">_xlfn.IFS(
  OR(C8676="Benue", C8676="Kogi", C8676="Kwara", C8676="Nasarawa", C8676="Niger", C8676="Plateau", C8676="FCT"), "North Central",
  OR(C8676="Adamawa", C8676="Bauchi", C8676="Borno", C8676="Gombe", C8676="Taraba", C8676="Yobe"), "North East",
  OR(C8676="Jigawa", C8676="Kaduna", C8676="Kano", C8676="Katsina", C8676="Kebbi", C8676="Sokoto", C8676="Zamfara"), "North West",
  OR(C8676="Abia", C8676="Anambra", C8676="Ebonyi", C8676="Enugu", C8676="Imo"), "South East",
  OR(C8676="Akwa Ibom", C8676="Bayelsa", C8676="Cross River", C8676="Delta", C8676="Edo", C8676="Rivers"), "South South",
  OR(C8676="Ekiti", C8676="Lagos", C8676="Ogun", C8676="Ondo", C8676="Osun", C8676="Oyo"), "South West"
)</f>
        <v>South South</v>
      </c>
      <c r="H8676" s="12">
        <v>30603869114.34</v>
      </c>
    </row>
    <row r="8677" spans="1:8" s="7" customFormat="1" x14ac:dyDescent="0.25">
      <c r="A8677" s="3">
        <v>2024</v>
      </c>
      <c r="B8677" s="3" t="s">
        <v>13</v>
      </c>
      <c r="C8677" s="3" t="s">
        <v>18</v>
      </c>
      <c r="D8677" s="3" t="s">
        <v>8</v>
      </c>
      <c r="E8677" s="9">
        <v>5508623364.1000004</v>
      </c>
      <c r="F8677" s="3" t="s">
        <v>14</v>
      </c>
      <c r="G8677" s="3" t="str" cm="1">
        <f t="array" ref="G8677">_xlfn.IFS(
  OR(C8677="Benue", C8677="Kogi", C8677="Kwara", C8677="Nasarawa", C8677="Niger", C8677="Plateau", C8677="FCT"), "North Central",
  OR(C8677="Adamawa", C8677="Bauchi", C8677="Borno", C8677="Gombe", C8677="Taraba", C8677="Yobe"), "North East",
  OR(C8677="Jigawa", C8677="Kaduna", C8677="Kano", C8677="Katsina", C8677="Kebbi", C8677="Sokoto", C8677="Zamfara"), "North West",
  OR(C8677="Abia", C8677="Anambra", C8677="Ebonyi", C8677="Enugu", C8677="Imo"), "South East",
  OR(C8677="Akwa Ibom", C8677="Bayelsa", C8677="Cross River", C8677="Delta", C8677="Edo", C8677="Rivers"), "South South",
  OR(C8677="Ekiti", C8677="Lagos", C8677="Ogun", C8677="Ondo", C8677="Osun", C8677="Oyo"), "South West"
)</f>
        <v>South South</v>
      </c>
      <c r="H8677" s="12" t="s">
        <v>62</v>
      </c>
    </row>
    <row r="8678" spans="1:8" s="7" customFormat="1" x14ac:dyDescent="0.25">
      <c r="A8678" s="3">
        <v>2024</v>
      </c>
      <c r="B8678" s="3" t="s">
        <v>13</v>
      </c>
      <c r="C8678" s="3" t="s">
        <v>18</v>
      </c>
      <c r="D8678" s="3" t="s">
        <v>61</v>
      </c>
      <c r="E8678" s="9">
        <v>30603869114.34</v>
      </c>
      <c r="F8678" s="3" t="s">
        <v>15</v>
      </c>
      <c r="G8678" s="3" t="str" cm="1">
        <f t="array" ref="G8678">_xlfn.IFS(
  OR(C8678="Benue", C8678="Kogi", C8678="Kwara", C8678="Nasarawa", C8678="Niger", C8678="Plateau", C8678="FCT"), "North Central",
  OR(C8678="Adamawa", C8678="Bauchi", C8678="Borno", C8678="Gombe", C8678="Taraba", C8678="Yobe"), "North East",
  OR(C8678="Jigawa", C8678="Kaduna", C8678="Kano", C8678="Katsina", C8678="Kebbi", C8678="Sokoto", C8678="Zamfara"), "North West",
  OR(C8678="Abia", C8678="Anambra", C8678="Ebonyi", C8678="Enugu", C8678="Imo"), "South East",
  OR(C8678="Akwa Ibom", C8678="Bayelsa", C8678="Cross River", C8678="Delta", C8678="Edo", C8678="Rivers"), "South South",
  OR(C8678="Ekiti", C8678="Lagos", C8678="Ogun", C8678="Ondo", C8678="Osun", C8678="Oyo"), "South West"
)</f>
        <v>South South</v>
      </c>
      <c r="H8678" s="12" t="s">
        <v>62</v>
      </c>
    </row>
    <row r="8679" spans="1:8" s="7" customFormat="1" x14ac:dyDescent="0.25">
      <c r="A8679" s="3">
        <v>2024</v>
      </c>
      <c r="B8679" s="3" t="s">
        <v>13</v>
      </c>
      <c r="C8679" s="3" t="s">
        <v>19</v>
      </c>
      <c r="D8679" s="3" t="s">
        <v>5</v>
      </c>
      <c r="E8679" s="9">
        <v>609155625.86000001</v>
      </c>
      <c r="F8679" s="3" t="s">
        <v>14</v>
      </c>
      <c r="G8679" s="3" t="str" cm="1">
        <f t="array" ref="G8679">_xlfn.IFS(
  OR(C8679="Benue", C8679="Kogi", C8679="Kwara", C8679="Nasarawa", C8679="Niger", C8679="Plateau", C8679="FCT"), "North Central",
  OR(C8679="Adamawa", C8679="Bauchi", C8679="Borno", C8679="Gombe", C8679="Taraba", C8679="Yobe"), "North East",
  OR(C8679="Jigawa", C8679="Kaduna", C8679="Kano", C8679="Katsina", C8679="Kebbi", C8679="Sokoto", C8679="Zamfara"), "North West",
  OR(C8679="Abia", C8679="Anambra", C8679="Ebonyi", C8679="Enugu", C8679="Imo"), "South East",
  OR(C8679="Akwa Ibom", C8679="Bayelsa", C8679="Cross River", C8679="Delta", C8679="Edo", C8679="Rivers"), "South South",
  OR(C8679="Ekiti", C8679="Lagos", C8679="Ogun", C8679="Ondo", C8679="Osun", C8679="Oyo"), "South West"
)</f>
        <v>South East</v>
      </c>
      <c r="H8679" s="12" t="s">
        <v>62</v>
      </c>
    </row>
    <row r="8680" spans="1:8" s="7" customFormat="1" x14ac:dyDescent="0.25">
      <c r="A8680" s="3">
        <v>2024</v>
      </c>
      <c r="B8680" s="3" t="s">
        <v>13</v>
      </c>
      <c r="C8680" s="3" t="s">
        <v>19</v>
      </c>
      <c r="D8680" s="3" t="s">
        <v>6</v>
      </c>
      <c r="E8680" s="9">
        <v>990655159.55999994</v>
      </c>
      <c r="F8680" s="3" t="s">
        <v>14</v>
      </c>
      <c r="G8680" s="3" t="str" cm="1">
        <f t="array" ref="G8680">_xlfn.IFS(
  OR(C8680="Benue", C8680="Kogi", C8680="Kwara", C8680="Nasarawa", C8680="Niger", C8680="Plateau", C8680="FCT"), "North Central",
  OR(C8680="Adamawa", C8680="Bauchi", C8680="Borno", C8680="Gombe", C8680="Taraba", C8680="Yobe"), "North East",
  OR(C8680="Jigawa", C8680="Kaduna", C8680="Kano", C8680="Katsina", C8680="Kebbi", C8680="Sokoto", C8680="Zamfara"), "North West",
  OR(C8680="Abia", C8680="Anambra", C8680="Ebonyi", C8680="Enugu", C8680="Imo"), "South East",
  OR(C8680="Akwa Ibom", C8680="Bayelsa", C8680="Cross River", C8680="Delta", C8680="Edo", C8680="Rivers"), "South South",
  OR(C8680="Ekiti", C8680="Lagos", C8680="Ogun", C8680="Ondo", C8680="Osun", C8680="Oyo"), "South West"
)</f>
        <v>South East</v>
      </c>
      <c r="H8680" s="12" t="s">
        <v>62</v>
      </c>
    </row>
    <row r="8681" spans="1:8" s="7" customFormat="1" x14ac:dyDescent="0.25">
      <c r="A8681" s="3">
        <v>2024</v>
      </c>
      <c r="B8681" s="3" t="s">
        <v>13</v>
      </c>
      <c r="C8681" s="3" t="s">
        <v>19</v>
      </c>
      <c r="D8681" s="3" t="s">
        <v>7</v>
      </c>
      <c r="E8681" s="9">
        <v>4170575463.71</v>
      </c>
      <c r="F8681" s="3" t="s">
        <v>14</v>
      </c>
      <c r="G8681" s="3" t="str" cm="1">
        <f t="array" ref="G8681">_xlfn.IFS(
  OR(C8681="Benue", C8681="Kogi", C8681="Kwara", C8681="Nasarawa", C8681="Niger", C8681="Plateau", C8681="FCT"), "North Central",
  OR(C8681="Adamawa", C8681="Bauchi", C8681="Borno", C8681="Gombe", C8681="Taraba", C8681="Yobe"), "North East",
  OR(C8681="Jigawa", C8681="Kaduna", C8681="Kano", C8681="Katsina", C8681="Kebbi", C8681="Sokoto", C8681="Zamfara"), "North West",
  OR(C8681="Abia", C8681="Anambra", C8681="Ebonyi", C8681="Enugu", C8681="Imo"), "South East",
  OR(C8681="Akwa Ibom", C8681="Bayelsa", C8681="Cross River", C8681="Delta", C8681="Edo", C8681="Rivers"), "South South",
  OR(C8681="Ekiti", C8681="Lagos", C8681="Ogun", C8681="Ondo", C8681="Osun", C8681="Oyo"), "South West"
)</f>
        <v>South East</v>
      </c>
      <c r="H8681" s="12" t="s">
        <v>62</v>
      </c>
    </row>
    <row r="8682" spans="1:8" s="7" customFormat="1" x14ac:dyDescent="0.25">
      <c r="A8682" s="3">
        <v>2024</v>
      </c>
      <c r="B8682" s="3" t="s">
        <v>13</v>
      </c>
      <c r="C8682" s="3" t="s">
        <v>19</v>
      </c>
      <c r="D8682" s="3" t="s">
        <v>58</v>
      </c>
      <c r="E8682" s="9">
        <v>105368258.3</v>
      </c>
      <c r="F8682" s="3" t="s">
        <v>14</v>
      </c>
      <c r="G8682" s="3" t="str" cm="1">
        <f t="array" ref="G8682">_xlfn.IFS(
  OR(C8682="Benue", C8682="Kogi", C8682="Kwara", C8682="Nasarawa", C8682="Niger", C8682="Plateau", C8682="FCT"), "North Central",
  OR(C8682="Adamawa", C8682="Bauchi", C8682="Borno", C8682="Gombe", C8682="Taraba", C8682="Yobe"), "North East",
  OR(C8682="Jigawa", C8682="Kaduna", C8682="Kano", C8682="Katsina", C8682="Kebbi", C8682="Sokoto", C8682="Zamfara"), "North West",
  OR(C8682="Abia", C8682="Anambra", C8682="Ebonyi", C8682="Enugu", C8682="Imo"), "South East",
  OR(C8682="Akwa Ibom", C8682="Bayelsa", C8682="Cross River", C8682="Delta", C8682="Edo", C8682="Rivers"), "South South",
  OR(C8682="Ekiti", C8682="Lagos", C8682="Ogun", C8682="Ondo", C8682="Osun", C8682="Oyo"), "South West"
)</f>
        <v>South East</v>
      </c>
      <c r="H8682" s="12">
        <v>11683155779.23</v>
      </c>
    </row>
    <row r="8683" spans="1:8" s="7" customFormat="1" x14ac:dyDescent="0.25">
      <c r="A8683" s="3">
        <v>2024</v>
      </c>
      <c r="B8683" s="3" t="s">
        <v>13</v>
      </c>
      <c r="C8683" s="3" t="s">
        <v>19</v>
      </c>
      <c r="D8683" s="3" t="s">
        <v>8</v>
      </c>
      <c r="E8683" s="9">
        <v>6171596206.9499998</v>
      </c>
      <c r="F8683" s="3" t="s">
        <v>14</v>
      </c>
      <c r="G8683" s="3" t="str" cm="1">
        <f t="array" ref="G8683">_xlfn.IFS(
  OR(C8683="Benue", C8683="Kogi", C8683="Kwara", C8683="Nasarawa", C8683="Niger", C8683="Plateau", C8683="FCT"), "North Central",
  OR(C8683="Adamawa", C8683="Bauchi", C8683="Borno", C8683="Gombe", C8683="Taraba", C8683="Yobe"), "North East",
  OR(C8683="Jigawa", C8683="Kaduna", C8683="Kano", C8683="Katsina", C8683="Kebbi", C8683="Sokoto", C8683="Zamfara"), "North West",
  OR(C8683="Abia", C8683="Anambra", C8683="Ebonyi", C8683="Enugu", C8683="Imo"), "South East",
  OR(C8683="Akwa Ibom", C8683="Bayelsa", C8683="Cross River", C8683="Delta", C8683="Edo", C8683="Rivers"), "South South",
  OR(C8683="Ekiti", C8683="Lagos", C8683="Ogun", C8683="Ondo", C8683="Osun", C8683="Oyo"), "South West"
)</f>
        <v>South East</v>
      </c>
      <c r="H8683" s="12" t="s">
        <v>62</v>
      </c>
    </row>
    <row r="8684" spans="1:8" s="7" customFormat="1" x14ac:dyDescent="0.25">
      <c r="A8684" s="3">
        <v>2024</v>
      </c>
      <c r="B8684" s="3" t="s">
        <v>13</v>
      </c>
      <c r="C8684" s="3" t="s">
        <v>19</v>
      </c>
      <c r="D8684" s="3" t="s">
        <v>61</v>
      </c>
      <c r="E8684" s="9">
        <v>11683155779.23</v>
      </c>
      <c r="F8684" s="3" t="s">
        <v>15</v>
      </c>
      <c r="G8684" s="3" t="str" cm="1">
        <f t="array" ref="G8684">_xlfn.IFS(
  OR(C8684="Benue", C8684="Kogi", C8684="Kwara", C8684="Nasarawa", C8684="Niger", C8684="Plateau", C8684="FCT"), "North Central",
  OR(C8684="Adamawa", C8684="Bauchi", C8684="Borno", C8684="Gombe", C8684="Taraba", C8684="Yobe"), "North East",
  OR(C8684="Jigawa", C8684="Kaduna", C8684="Kano", C8684="Katsina", C8684="Kebbi", C8684="Sokoto", C8684="Zamfara"), "North West",
  OR(C8684="Abia", C8684="Anambra", C8684="Ebonyi", C8684="Enugu", C8684="Imo"), "South East",
  OR(C8684="Akwa Ibom", C8684="Bayelsa", C8684="Cross River", C8684="Delta", C8684="Edo", C8684="Rivers"), "South South",
  OR(C8684="Ekiti", C8684="Lagos", C8684="Ogun", C8684="Ondo", C8684="Osun", C8684="Oyo"), "South West"
)</f>
        <v>South East</v>
      </c>
      <c r="H8684" s="12" t="s">
        <v>62</v>
      </c>
    </row>
    <row r="8685" spans="1:8" s="7" customFormat="1" x14ac:dyDescent="0.25">
      <c r="A8685" s="3">
        <v>2024</v>
      </c>
      <c r="B8685" s="3" t="s">
        <v>13</v>
      </c>
      <c r="C8685" s="3" t="s">
        <v>20</v>
      </c>
      <c r="D8685" s="3" t="s">
        <v>6</v>
      </c>
      <c r="E8685" s="9">
        <v>-2253771061.0900002</v>
      </c>
      <c r="F8685" s="3" t="s">
        <v>14</v>
      </c>
      <c r="G8685" s="3" t="str" cm="1">
        <f t="array" ref="G8685">_xlfn.IFS(
  OR(C8685="Benue", C8685="Kogi", C8685="Kwara", C8685="Nasarawa", C8685="Niger", C8685="Plateau", C8685="FCT"), "North Central",
  OR(C8685="Adamawa", C8685="Bauchi", C8685="Borno", C8685="Gombe", C8685="Taraba", C8685="Yobe"), "North East",
  OR(C8685="Jigawa", C8685="Kaduna", C8685="Kano", C8685="Katsina", C8685="Kebbi", C8685="Sokoto", C8685="Zamfara"), "North West",
  OR(C8685="Abia", C8685="Anambra", C8685="Ebonyi", C8685="Enugu", C8685="Imo"), "South East",
  OR(C8685="Akwa Ibom", C8685="Bayelsa", C8685="Cross River", C8685="Delta", C8685="Edo", C8685="Rivers"), "South South",
  OR(C8685="Ekiti", C8685="Lagos", C8685="Ogun", C8685="Ondo", C8685="Osun", C8685="Oyo"), "South West"
)</f>
        <v>North East</v>
      </c>
      <c r="H8685" s="12" t="s">
        <v>62</v>
      </c>
    </row>
    <row r="8686" spans="1:8" s="7" customFormat="1" x14ac:dyDescent="0.25">
      <c r="A8686" s="3">
        <v>2024</v>
      </c>
      <c r="B8686" s="3" t="s">
        <v>13</v>
      </c>
      <c r="C8686" s="3" t="s">
        <v>20</v>
      </c>
      <c r="D8686" s="3" t="s">
        <v>7</v>
      </c>
      <c r="E8686" s="9">
        <v>3627680580.23</v>
      </c>
      <c r="F8686" s="3" t="s">
        <v>14</v>
      </c>
      <c r="G8686" s="3" t="str" cm="1">
        <f t="array" ref="G8686">_xlfn.IFS(
  OR(C8686="Benue", C8686="Kogi", C8686="Kwara", C8686="Nasarawa", C8686="Niger", C8686="Plateau", C8686="FCT"), "North Central",
  OR(C8686="Adamawa", C8686="Bauchi", C8686="Borno", C8686="Gombe", C8686="Taraba", C8686="Yobe"), "North East",
  OR(C8686="Jigawa", C8686="Kaduna", C8686="Kano", C8686="Katsina", C8686="Kebbi", C8686="Sokoto", C8686="Zamfara"), "North West",
  OR(C8686="Abia", C8686="Anambra", C8686="Ebonyi", C8686="Enugu", C8686="Imo"), "South East",
  OR(C8686="Akwa Ibom", C8686="Bayelsa", C8686="Cross River", C8686="Delta", C8686="Edo", C8686="Rivers"), "South South",
  OR(C8686="Ekiti", C8686="Lagos", C8686="Ogun", C8686="Ondo", C8686="Osun", C8686="Oyo"), "South West"
)</f>
        <v>North East</v>
      </c>
      <c r="H8686" s="12" t="s">
        <v>62</v>
      </c>
    </row>
    <row r="8687" spans="1:8" s="7" customFormat="1" x14ac:dyDescent="0.25">
      <c r="A8687" s="3">
        <v>2024</v>
      </c>
      <c r="B8687" s="3" t="s">
        <v>13</v>
      </c>
      <c r="C8687" s="3" t="s">
        <v>20</v>
      </c>
      <c r="D8687" s="3" t="s">
        <v>58</v>
      </c>
      <c r="E8687" s="9">
        <v>126761544.98999999</v>
      </c>
      <c r="F8687" s="3" t="s">
        <v>14</v>
      </c>
      <c r="G8687" s="3" t="str" cm="1">
        <f t="array" ref="G8687">_xlfn.IFS(
  OR(C8687="Benue", C8687="Kogi", C8687="Kwara", C8687="Nasarawa", C8687="Niger", C8687="Plateau", C8687="FCT"), "North Central",
  OR(C8687="Adamawa", C8687="Bauchi", C8687="Borno", C8687="Gombe", C8687="Taraba", C8687="Yobe"), "North East",
  OR(C8687="Jigawa", C8687="Kaduna", C8687="Kano", C8687="Katsina", C8687="Kebbi", C8687="Sokoto", C8687="Zamfara"), "North West",
  OR(C8687="Abia", C8687="Anambra", C8687="Ebonyi", C8687="Enugu", C8687="Imo"), "South East",
  OR(C8687="Akwa Ibom", C8687="Bayelsa", C8687="Cross River", C8687="Delta", C8687="Edo", C8687="Rivers"), "South South",
  OR(C8687="Ekiti", C8687="Lagos", C8687="Ogun", C8687="Ondo", C8687="Osun", C8687="Oyo"), "South West"
)</f>
        <v>North East</v>
      </c>
      <c r="H8687" s="12">
        <v>7538271291.6700001</v>
      </c>
    </row>
    <row r="8688" spans="1:8" s="7" customFormat="1" x14ac:dyDescent="0.25">
      <c r="A8688" s="3">
        <v>2024</v>
      </c>
      <c r="B8688" s="3" t="s">
        <v>13</v>
      </c>
      <c r="C8688" s="3" t="s">
        <v>20</v>
      </c>
      <c r="D8688" s="3" t="s">
        <v>8</v>
      </c>
      <c r="E8688" s="9">
        <v>5844235386.6199999</v>
      </c>
      <c r="F8688" s="3" t="s">
        <v>14</v>
      </c>
      <c r="G8688" s="3" t="str" cm="1">
        <f t="array" ref="G8688">_xlfn.IFS(
  OR(C8688="Benue", C8688="Kogi", C8688="Kwara", C8688="Nasarawa", C8688="Niger", C8688="Plateau", C8688="FCT"), "North Central",
  OR(C8688="Adamawa", C8688="Bauchi", C8688="Borno", C8688="Gombe", C8688="Taraba", C8688="Yobe"), "North East",
  OR(C8688="Jigawa", C8688="Kaduna", C8688="Kano", C8688="Katsina", C8688="Kebbi", C8688="Sokoto", C8688="Zamfara"), "North West",
  OR(C8688="Abia", C8688="Anambra", C8688="Ebonyi", C8688="Enugu", C8688="Imo"), "South East",
  OR(C8688="Akwa Ibom", C8688="Bayelsa", C8688="Cross River", C8688="Delta", C8688="Edo", C8688="Rivers"), "South South",
  OR(C8688="Ekiti", C8688="Lagos", C8688="Ogun", C8688="Ondo", C8688="Osun", C8688="Oyo"), "South West"
)</f>
        <v>North East</v>
      </c>
      <c r="H8688" s="12" t="s">
        <v>62</v>
      </c>
    </row>
    <row r="8689" spans="1:8" s="7" customFormat="1" x14ac:dyDescent="0.25">
      <c r="A8689" s="3">
        <v>2024</v>
      </c>
      <c r="B8689" s="3" t="s">
        <v>13</v>
      </c>
      <c r="C8689" s="3" t="s">
        <v>20</v>
      </c>
      <c r="D8689" s="3" t="s">
        <v>61</v>
      </c>
      <c r="E8689" s="9">
        <v>7538271291.6700001</v>
      </c>
      <c r="F8689" s="3" t="s">
        <v>15</v>
      </c>
      <c r="G8689" s="3" t="str" cm="1">
        <f t="array" ref="G8689">_xlfn.IFS(
  OR(C8689="Benue", C8689="Kogi", C8689="Kwara", C8689="Nasarawa", C8689="Niger", C8689="Plateau", C8689="FCT"), "North Central",
  OR(C8689="Adamawa", C8689="Bauchi", C8689="Borno", C8689="Gombe", C8689="Taraba", C8689="Yobe"), "North East",
  OR(C8689="Jigawa", C8689="Kaduna", C8689="Kano", C8689="Katsina", C8689="Kebbi", C8689="Sokoto", C8689="Zamfara"), "North West",
  OR(C8689="Abia", C8689="Anambra", C8689="Ebonyi", C8689="Enugu", C8689="Imo"), "South East",
  OR(C8689="Akwa Ibom", C8689="Bayelsa", C8689="Cross River", C8689="Delta", C8689="Edo", C8689="Rivers"), "South South",
  OR(C8689="Ekiti", C8689="Lagos", C8689="Ogun", C8689="Ondo", C8689="Osun", C8689="Oyo"), "South West"
)</f>
        <v>North East</v>
      </c>
      <c r="H8689" s="12" t="s">
        <v>62</v>
      </c>
    </row>
    <row r="8690" spans="1:8" s="7" customFormat="1" x14ac:dyDescent="0.25">
      <c r="A8690" s="3">
        <v>2024</v>
      </c>
      <c r="B8690" s="3" t="s">
        <v>13</v>
      </c>
      <c r="C8690" s="3" t="s">
        <v>21</v>
      </c>
      <c r="D8690" s="3" t="s">
        <v>5</v>
      </c>
      <c r="E8690" s="9">
        <v>7364007933.04</v>
      </c>
      <c r="F8690" s="3" t="s">
        <v>14</v>
      </c>
      <c r="G8690" s="3" t="str" cm="1">
        <f t="array" ref="G8690">_xlfn.IFS(
  OR(C8690="Benue", C8690="Kogi", C8690="Kwara", C8690="Nasarawa", C8690="Niger", C8690="Plateau", C8690="FCT"), "North Central",
  OR(C8690="Adamawa", C8690="Bauchi", C8690="Borno", C8690="Gombe", C8690="Taraba", C8690="Yobe"), "North East",
  OR(C8690="Jigawa", C8690="Kaduna", C8690="Kano", C8690="Katsina", C8690="Kebbi", C8690="Sokoto", C8690="Zamfara"), "North West",
  OR(C8690="Abia", C8690="Anambra", C8690="Ebonyi", C8690="Enugu", C8690="Imo"), "South East",
  OR(C8690="Akwa Ibom", C8690="Bayelsa", C8690="Cross River", C8690="Delta", C8690="Edo", C8690="Rivers"), "South South",
  OR(C8690="Ekiti", C8690="Lagos", C8690="Ogun", C8690="Ondo", C8690="Osun", C8690="Oyo"), "South West"
)</f>
        <v>South South</v>
      </c>
      <c r="H8690" s="12" t="s">
        <v>62</v>
      </c>
    </row>
    <row r="8691" spans="1:8" s="7" customFormat="1" x14ac:dyDescent="0.25">
      <c r="A8691" s="3">
        <v>2024</v>
      </c>
      <c r="B8691" s="3" t="s">
        <v>13</v>
      </c>
      <c r="C8691" s="3" t="s">
        <v>21</v>
      </c>
      <c r="D8691" s="3" t="s">
        <v>6</v>
      </c>
      <c r="E8691" s="9">
        <v>6651320107</v>
      </c>
      <c r="F8691" s="3" t="s">
        <v>14</v>
      </c>
      <c r="G8691" s="3" t="str" cm="1">
        <f t="array" ref="G8691">_xlfn.IFS(
  OR(C8691="Benue", C8691="Kogi", C8691="Kwara", C8691="Nasarawa", C8691="Niger", C8691="Plateau", C8691="FCT"), "North Central",
  OR(C8691="Adamawa", C8691="Bauchi", C8691="Borno", C8691="Gombe", C8691="Taraba", C8691="Yobe"), "North East",
  OR(C8691="Jigawa", C8691="Kaduna", C8691="Kano", C8691="Katsina", C8691="Kebbi", C8691="Sokoto", C8691="Zamfara"), "North West",
  OR(C8691="Abia", C8691="Anambra", C8691="Ebonyi", C8691="Enugu", C8691="Imo"), "South East",
  OR(C8691="Akwa Ibom", C8691="Bayelsa", C8691="Cross River", C8691="Delta", C8691="Edo", C8691="Rivers"), "South South",
  OR(C8691="Ekiti", C8691="Lagos", C8691="Ogun", C8691="Ondo", C8691="Osun", C8691="Oyo"), "South West"
)</f>
        <v>South South</v>
      </c>
      <c r="H8691" s="12" t="s">
        <v>62</v>
      </c>
    </row>
    <row r="8692" spans="1:8" s="7" customFormat="1" x14ac:dyDescent="0.25">
      <c r="A8692" s="3">
        <v>2024</v>
      </c>
      <c r="B8692" s="3" t="s">
        <v>13</v>
      </c>
      <c r="C8692" s="3" t="s">
        <v>21</v>
      </c>
      <c r="D8692" s="3" t="s">
        <v>7</v>
      </c>
      <c r="E8692" s="9">
        <v>13126918183.809999</v>
      </c>
      <c r="F8692" s="3" t="s">
        <v>14</v>
      </c>
      <c r="G8692" s="3" t="str" cm="1">
        <f t="array" ref="G8692">_xlfn.IFS(
  OR(C8692="Benue", C8692="Kogi", C8692="Kwara", C8692="Nasarawa", C8692="Niger", C8692="Plateau", C8692="FCT"), "North Central",
  OR(C8692="Adamawa", C8692="Bauchi", C8692="Borno", C8692="Gombe", C8692="Taraba", C8692="Yobe"), "North East",
  OR(C8692="Jigawa", C8692="Kaduna", C8692="Kano", C8692="Katsina", C8692="Kebbi", C8692="Sokoto", C8692="Zamfara"), "North West",
  OR(C8692="Abia", C8692="Anambra", C8692="Ebonyi", C8692="Enugu", C8692="Imo"), "South East",
  OR(C8692="Akwa Ibom", C8692="Bayelsa", C8692="Cross River", C8692="Delta", C8692="Edo", C8692="Rivers"), "South South",
  OR(C8692="Ekiti", C8692="Lagos", C8692="Ogun", C8692="Ondo", C8692="Osun", C8692="Oyo"), "South West"
)</f>
        <v>South South</v>
      </c>
      <c r="H8692" s="12" t="s">
        <v>62</v>
      </c>
    </row>
    <row r="8693" spans="1:8" s="7" customFormat="1" x14ac:dyDescent="0.25">
      <c r="A8693" s="3">
        <v>2024</v>
      </c>
      <c r="B8693" s="3" t="s">
        <v>13</v>
      </c>
      <c r="C8693" s="3" t="s">
        <v>21</v>
      </c>
      <c r="D8693" s="3" t="s">
        <v>58</v>
      </c>
      <c r="E8693" s="9">
        <v>46883756.789999999</v>
      </c>
      <c r="F8693" s="3" t="s">
        <v>14</v>
      </c>
      <c r="G8693" s="3" t="str" cm="1">
        <f t="array" ref="G8693">_xlfn.IFS(
  OR(C8693="Benue", C8693="Kogi", C8693="Kwara", C8693="Nasarawa", C8693="Niger", C8693="Plateau", C8693="FCT"), "North Central",
  OR(C8693="Adamawa", C8693="Bauchi", C8693="Borno", C8693="Gombe", C8693="Taraba", C8693="Yobe"), "North East",
  OR(C8693="Jigawa", C8693="Kaduna", C8693="Kano", C8693="Katsina", C8693="Kebbi", C8693="Sokoto", C8693="Zamfara"), "North West",
  OR(C8693="Abia", C8693="Anambra", C8693="Ebonyi", C8693="Enugu", C8693="Imo"), "South East",
  OR(C8693="Akwa Ibom", C8693="Bayelsa", C8693="Cross River", C8693="Delta", C8693="Edo", C8693="Rivers"), "South South",
  OR(C8693="Ekiti", C8693="Lagos", C8693="Ogun", C8693="Ondo", C8693="Osun", C8693="Oyo"), "South West"
)</f>
        <v>South South</v>
      </c>
      <c r="H8693" s="12">
        <v>25232141674.82</v>
      </c>
    </row>
    <row r="8694" spans="1:8" s="7" customFormat="1" x14ac:dyDescent="0.25">
      <c r="A8694" s="3">
        <v>2024</v>
      </c>
      <c r="B8694" s="3" t="s">
        <v>13</v>
      </c>
      <c r="C8694" s="3" t="s">
        <v>21</v>
      </c>
      <c r="D8694" s="3" t="s">
        <v>8</v>
      </c>
      <c r="E8694" s="9">
        <v>5263396486.1999998</v>
      </c>
      <c r="F8694" s="3" t="s">
        <v>14</v>
      </c>
      <c r="G8694" s="3" t="str" cm="1">
        <f t="array" ref="G8694">_xlfn.IFS(
  OR(C8694="Benue", C8694="Kogi", C8694="Kwara", C8694="Nasarawa", C8694="Niger", C8694="Plateau", C8694="FCT"), "North Central",
  OR(C8694="Adamawa", C8694="Bauchi", C8694="Borno", C8694="Gombe", C8694="Taraba", C8694="Yobe"), "North East",
  OR(C8694="Jigawa", C8694="Kaduna", C8694="Kano", C8694="Katsina", C8694="Kebbi", C8694="Sokoto", C8694="Zamfara"), "North West",
  OR(C8694="Abia", C8694="Anambra", C8694="Ebonyi", C8694="Enugu", C8694="Imo"), "South East",
  OR(C8694="Akwa Ibom", C8694="Bayelsa", C8694="Cross River", C8694="Delta", C8694="Edo", C8694="Rivers"), "South South",
  OR(C8694="Ekiti", C8694="Lagos", C8694="Ogun", C8694="Ondo", C8694="Osun", C8694="Oyo"), "South West"
)</f>
        <v>South South</v>
      </c>
      <c r="H8694" s="12" t="s">
        <v>62</v>
      </c>
    </row>
    <row r="8695" spans="1:8" s="7" customFormat="1" x14ac:dyDescent="0.25">
      <c r="A8695" s="3">
        <v>2024</v>
      </c>
      <c r="B8695" s="3" t="s">
        <v>13</v>
      </c>
      <c r="C8695" s="3" t="s">
        <v>21</v>
      </c>
      <c r="D8695" s="3" t="s">
        <v>61</v>
      </c>
      <c r="E8695" s="9">
        <v>25232141674.82</v>
      </c>
      <c r="F8695" s="3" t="s">
        <v>15</v>
      </c>
      <c r="G8695" s="3" t="str" cm="1">
        <f t="array" ref="G8695">_xlfn.IFS(
  OR(C8695="Benue", C8695="Kogi", C8695="Kwara", C8695="Nasarawa", C8695="Niger", C8695="Plateau", C8695="FCT"), "North Central",
  OR(C8695="Adamawa", C8695="Bauchi", C8695="Borno", C8695="Gombe", C8695="Taraba", C8695="Yobe"), "North East",
  OR(C8695="Jigawa", C8695="Kaduna", C8695="Kano", C8695="Katsina", C8695="Kebbi", C8695="Sokoto", C8695="Zamfara"), "North West",
  OR(C8695="Abia", C8695="Anambra", C8695="Ebonyi", C8695="Enugu", C8695="Imo"), "South East",
  OR(C8695="Akwa Ibom", C8695="Bayelsa", C8695="Cross River", C8695="Delta", C8695="Edo", C8695="Rivers"), "South South",
  OR(C8695="Ekiti", C8695="Lagos", C8695="Ogun", C8695="Ondo", C8695="Osun", C8695="Oyo"), "South West"
)</f>
        <v>South South</v>
      </c>
      <c r="H8695" s="12" t="s">
        <v>62</v>
      </c>
    </row>
    <row r="8696" spans="1:8" s="7" customFormat="1" x14ac:dyDescent="0.25">
      <c r="A8696" s="3">
        <v>2024</v>
      </c>
      <c r="B8696" s="3" t="s">
        <v>13</v>
      </c>
      <c r="C8696" s="3" t="s">
        <v>22</v>
      </c>
      <c r="D8696" s="3" t="s">
        <v>6</v>
      </c>
      <c r="E8696" s="9">
        <v>537643515.47000003</v>
      </c>
      <c r="F8696" s="3" t="s">
        <v>14</v>
      </c>
      <c r="G8696" s="3" t="str" cm="1">
        <f t="array" ref="G8696">_xlfn.IFS(
  OR(C8696="Benue", C8696="Kogi", C8696="Kwara", C8696="Nasarawa", C8696="Niger", C8696="Plateau", C8696="FCT"), "North Central",
  OR(C8696="Adamawa", C8696="Bauchi", C8696="Borno", C8696="Gombe", C8696="Taraba", C8696="Yobe"), "North East",
  OR(C8696="Jigawa", C8696="Kaduna", C8696="Kano", C8696="Katsina", C8696="Kebbi", C8696="Sokoto", C8696="Zamfara"), "North West",
  OR(C8696="Abia", C8696="Anambra", C8696="Ebonyi", C8696="Enugu", C8696="Imo"), "South East",
  OR(C8696="Akwa Ibom", C8696="Bayelsa", C8696="Cross River", C8696="Delta", C8696="Edo", C8696="Rivers"), "South South",
  OR(C8696="Ekiti", C8696="Lagos", C8696="Ogun", C8696="Ondo", C8696="Osun", C8696="Oyo"), "South West"
)</f>
        <v>North Central</v>
      </c>
      <c r="H8696" s="12" t="s">
        <v>62</v>
      </c>
    </row>
    <row r="8697" spans="1:8" s="7" customFormat="1" x14ac:dyDescent="0.25">
      <c r="A8697" s="3">
        <v>2024</v>
      </c>
      <c r="B8697" s="3" t="s">
        <v>13</v>
      </c>
      <c r="C8697" s="3" t="s">
        <v>22</v>
      </c>
      <c r="D8697" s="3" t="s">
        <v>7</v>
      </c>
      <c r="E8697" s="9">
        <v>3401185051.8699999</v>
      </c>
      <c r="F8697" s="3" t="s">
        <v>14</v>
      </c>
      <c r="G8697" s="3" t="str" cm="1">
        <f t="array" ref="G8697">_xlfn.IFS(
  OR(C8697="Benue", C8697="Kogi", C8697="Kwara", C8697="Nasarawa", C8697="Niger", C8697="Plateau", C8697="FCT"), "North Central",
  OR(C8697="Adamawa", C8697="Bauchi", C8697="Borno", C8697="Gombe", C8697="Taraba", C8697="Yobe"), "North East",
  OR(C8697="Jigawa", C8697="Kaduna", C8697="Kano", C8697="Katsina", C8697="Kebbi", C8697="Sokoto", C8697="Zamfara"), "North West",
  OR(C8697="Abia", C8697="Anambra", C8697="Ebonyi", C8697="Enugu", C8697="Imo"), "South East",
  OR(C8697="Akwa Ibom", C8697="Bayelsa", C8697="Cross River", C8697="Delta", C8697="Edo", C8697="Rivers"), "South South",
  OR(C8697="Ekiti", C8697="Lagos", C8697="Ogun", C8697="Ondo", C8697="Osun", C8697="Oyo"), "South West"
)</f>
        <v>North Central</v>
      </c>
      <c r="H8697" s="12" t="s">
        <v>62</v>
      </c>
    </row>
    <row r="8698" spans="1:8" s="7" customFormat="1" x14ac:dyDescent="0.25">
      <c r="A8698" s="3">
        <v>2024</v>
      </c>
      <c r="B8698" s="3" t="s">
        <v>13</v>
      </c>
      <c r="C8698" s="3" t="s">
        <v>22</v>
      </c>
      <c r="D8698" s="3" t="s">
        <v>58</v>
      </c>
      <c r="E8698" s="9">
        <v>59423571.399999999</v>
      </c>
      <c r="F8698" s="3" t="s">
        <v>14</v>
      </c>
      <c r="G8698" s="3" t="str" cm="1">
        <f t="array" ref="G8698">_xlfn.IFS(
  OR(C8698="Benue", C8698="Kogi", C8698="Kwara", C8698="Nasarawa", C8698="Niger", C8698="Plateau", C8698="FCT"), "North Central",
  OR(C8698="Adamawa", C8698="Bauchi", C8698="Borno", C8698="Gombe", C8698="Taraba", C8698="Yobe"), "North East",
  OR(C8698="Jigawa", C8698="Kaduna", C8698="Kano", C8698="Katsina", C8698="Kebbi", C8698="Sokoto", C8698="Zamfara"), "North West",
  OR(C8698="Abia", C8698="Anambra", C8698="Ebonyi", C8698="Enugu", C8698="Imo"), "South East",
  OR(C8698="Akwa Ibom", C8698="Bayelsa", C8698="Cross River", C8698="Delta", C8698="Edo", C8698="Rivers"), "South South",
  OR(C8698="Ekiti", C8698="Lagos", C8698="Ogun", C8698="Ondo", C8698="Osun", C8698="Oyo"), "South West"
)</f>
        <v>North Central</v>
      </c>
      <c r="H8698" s="12">
        <v>9663061147.3400002</v>
      </c>
    </row>
    <row r="8699" spans="1:8" s="7" customFormat="1" x14ac:dyDescent="0.25">
      <c r="A8699" s="3">
        <v>2024</v>
      </c>
      <c r="B8699" s="3" t="s">
        <v>13</v>
      </c>
      <c r="C8699" s="3" t="s">
        <v>22</v>
      </c>
      <c r="D8699" s="3" t="s">
        <v>8</v>
      </c>
      <c r="E8699" s="9">
        <v>5474517729.6400003</v>
      </c>
      <c r="F8699" s="3" t="s">
        <v>14</v>
      </c>
      <c r="G8699" s="3" t="str" cm="1">
        <f t="array" ref="G8699">_xlfn.IFS(
  OR(C8699="Benue", C8699="Kogi", C8699="Kwara", C8699="Nasarawa", C8699="Niger", C8699="Plateau", C8699="FCT"), "North Central",
  OR(C8699="Adamawa", C8699="Bauchi", C8699="Borno", C8699="Gombe", C8699="Taraba", C8699="Yobe"), "North East",
  OR(C8699="Jigawa", C8699="Kaduna", C8699="Kano", C8699="Katsina", C8699="Kebbi", C8699="Sokoto", C8699="Zamfara"), "North West",
  OR(C8699="Abia", C8699="Anambra", C8699="Ebonyi", C8699="Enugu", C8699="Imo"), "South East",
  OR(C8699="Akwa Ibom", C8699="Bayelsa", C8699="Cross River", C8699="Delta", C8699="Edo", C8699="Rivers"), "South South",
  OR(C8699="Ekiti", C8699="Lagos", C8699="Ogun", C8699="Ondo", C8699="Osun", C8699="Oyo"), "South West"
)</f>
        <v>North Central</v>
      </c>
      <c r="H8699" s="12" t="s">
        <v>62</v>
      </c>
    </row>
    <row r="8700" spans="1:8" s="7" customFormat="1" x14ac:dyDescent="0.25">
      <c r="A8700" s="3">
        <v>2024</v>
      </c>
      <c r="B8700" s="3" t="s">
        <v>13</v>
      </c>
      <c r="C8700" s="3" t="s">
        <v>22</v>
      </c>
      <c r="D8700" s="3" t="s">
        <v>61</v>
      </c>
      <c r="E8700" s="9">
        <v>9663061147.3400002</v>
      </c>
      <c r="F8700" s="3" t="s">
        <v>15</v>
      </c>
      <c r="G8700" s="3" t="str" cm="1">
        <f t="array" ref="G8700">_xlfn.IFS(
  OR(C8700="Benue", C8700="Kogi", C8700="Kwara", C8700="Nasarawa", C8700="Niger", C8700="Plateau", C8700="FCT"), "North Central",
  OR(C8700="Adamawa", C8700="Bauchi", C8700="Borno", C8700="Gombe", C8700="Taraba", C8700="Yobe"), "North East",
  OR(C8700="Jigawa", C8700="Kaduna", C8700="Kano", C8700="Katsina", C8700="Kebbi", C8700="Sokoto", C8700="Zamfara"), "North West",
  OR(C8700="Abia", C8700="Anambra", C8700="Ebonyi", C8700="Enugu", C8700="Imo"), "South East",
  OR(C8700="Akwa Ibom", C8700="Bayelsa", C8700="Cross River", C8700="Delta", C8700="Edo", C8700="Rivers"), "South South",
  OR(C8700="Ekiti", C8700="Lagos", C8700="Ogun", C8700="Ondo", C8700="Osun", C8700="Oyo"), "South West"
)</f>
        <v>North Central</v>
      </c>
      <c r="H8700" s="12" t="s">
        <v>62</v>
      </c>
    </row>
    <row r="8701" spans="1:8" s="7" customFormat="1" x14ac:dyDescent="0.25">
      <c r="A8701" s="3">
        <v>2024</v>
      </c>
      <c r="B8701" s="3" t="s">
        <v>13</v>
      </c>
      <c r="C8701" s="3" t="s">
        <v>23</v>
      </c>
      <c r="D8701" s="3" t="s">
        <v>6</v>
      </c>
      <c r="E8701" s="9">
        <v>743482431.49000001</v>
      </c>
      <c r="F8701" s="3" t="s">
        <v>14</v>
      </c>
      <c r="G8701" s="3" t="str" cm="1">
        <f t="array" ref="G8701">_xlfn.IFS(
  OR(C8701="Benue", C8701="Kogi", C8701="Kwara", C8701="Nasarawa", C8701="Niger", C8701="Plateau", C8701="FCT"), "North Central",
  OR(C8701="Adamawa", C8701="Bauchi", C8701="Borno", C8701="Gombe", C8701="Taraba", C8701="Yobe"), "North East",
  OR(C8701="Jigawa", C8701="Kaduna", C8701="Kano", C8701="Katsina", C8701="Kebbi", C8701="Sokoto", C8701="Zamfara"), "North West",
  OR(C8701="Abia", C8701="Anambra", C8701="Ebonyi", C8701="Enugu", C8701="Imo"), "South East",
  OR(C8701="Akwa Ibom", C8701="Bayelsa", C8701="Cross River", C8701="Delta", C8701="Edo", C8701="Rivers"), "South South",
  OR(C8701="Ekiti", C8701="Lagos", C8701="Ogun", C8701="Ondo", C8701="Osun", C8701="Oyo"), "South West"
)</f>
        <v>North East</v>
      </c>
      <c r="H8701" s="12" t="s">
        <v>62</v>
      </c>
    </row>
    <row r="8702" spans="1:8" s="7" customFormat="1" x14ac:dyDescent="0.25">
      <c r="A8702" s="3">
        <v>2024</v>
      </c>
      <c r="B8702" s="3" t="s">
        <v>13</v>
      </c>
      <c r="C8702" s="3" t="s">
        <v>23</v>
      </c>
      <c r="D8702" s="3" t="s">
        <v>7</v>
      </c>
      <c r="E8702" s="9">
        <v>3768025599.98</v>
      </c>
      <c r="F8702" s="3" t="s">
        <v>14</v>
      </c>
      <c r="G8702" s="3" t="str" cm="1">
        <f t="array" ref="G8702">_xlfn.IFS(
  OR(C8702="Benue", C8702="Kogi", C8702="Kwara", C8702="Nasarawa", C8702="Niger", C8702="Plateau", C8702="FCT"), "North Central",
  OR(C8702="Adamawa", C8702="Bauchi", C8702="Borno", C8702="Gombe", C8702="Taraba", C8702="Yobe"), "North East",
  OR(C8702="Jigawa", C8702="Kaduna", C8702="Kano", C8702="Katsina", C8702="Kebbi", C8702="Sokoto", C8702="Zamfara"), "North West",
  OR(C8702="Abia", C8702="Anambra", C8702="Ebonyi", C8702="Enugu", C8702="Imo"), "South East",
  OR(C8702="Akwa Ibom", C8702="Bayelsa", C8702="Cross River", C8702="Delta", C8702="Edo", C8702="Rivers"), "South South",
  OR(C8702="Ekiti", C8702="Lagos", C8702="Ogun", C8702="Ondo", C8702="Osun", C8702="Oyo"), "South West"
)</f>
        <v>North East</v>
      </c>
      <c r="H8702" s="12" t="s">
        <v>62</v>
      </c>
    </row>
    <row r="8703" spans="1:8" s="7" customFormat="1" x14ac:dyDescent="0.25">
      <c r="A8703" s="3">
        <v>2024</v>
      </c>
      <c r="B8703" s="3" t="s">
        <v>13</v>
      </c>
      <c r="C8703" s="3" t="s">
        <v>23</v>
      </c>
      <c r="D8703" s="3" t="s">
        <v>58</v>
      </c>
      <c r="E8703" s="9">
        <v>131665601.77</v>
      </c>
      <c r="F8703" s="3" t="s">
        <v>14</v>
      </c>
      <c r="G8703" s="3" t="str" cm="1">
        <f t="array" ref="G8703">_xlfn.IFS(
  OR(C8703="Benue", C8703="Kogi", C8703="Kwara", C8703="Nasarawa", C8703="Niger", C8703="Plateau", C8703="FCT"), "North Central",
  OR(C8703="Adamawa", C8703="Bauchi", C8703="Borno", C8703="Gombe", C8703="Taraba", C8703="Yobe"), "North East",
  OR(C8703="Jigawa", C8703="Kaduna", C8703="Kano", C8703="Katsina", C8703="Kebbi", C8703="Sokoto", C8703="Zamfara"), "North West",
  OR(C8703="Abia", C8703="Anambra", C8703="Ebonyi", C8703="Enugu", C8703="Imo"), "South East",
  OR(C8703="Akwa Ibom", C8703="Bayelsa", C8703="Cross River", C8703="Delta", C8703="Edo", C8703="Rivers"), "South South",
  OR(C8703="Ekiti", C8703="Lagos", C8703="Ogun", C8703="Ondo", C8703="Osun", C8703="Oyo"), "South West"
)</f>
        <v>North East</v>
      </c>
      <c r="H8703" s="12">
        <v>10598663868.66</v>
      </c>
    </row>
    <row r="8704" spans="1:8" s="7" customFormat="1" x14ac:dyDescent="0.25">
      <c r="A8704" s="3">
        <v>2024</v>
      </c>
      <c r="B8704" s="3" t="s">
        <v>13</v>
      </c>
      <c r="C8704" s="3" t="s">
        <v>23</v>
      </c>
      <c r="D8704" s="3" t="s">
        <v>8</v>
      </c>
      <c r="E8704" s="9">
        <v>5764748270.1099997</v>
      </c>
      <c r="F8704" s="3" t="s">
        <v>14</v>
      </c>
      <c r="G8704" s="3" t="str" cm="1">
        <f t="array" ref="G8704">_xlfn.IFS(
  OR(C8704="Benue", C8704="Kogi", C8704="Kwara", C8704="Nasarawa", C8704="Niger", C8704="Plateau", C8704="FCT"), "North Central",
  OR(C8704="Adamawa", C8704="Bauchi", C8704="Borno", C8704="Gombe", C8704="Taraba", C8704="Yobe"), "North East",
  OR(C8704="Jigawa", C8704="Kaduna", C8704="Kano", C8704="Katsina", C8704="Kebbi", C8704="Sokoto", C8704="Zamfara"), "North West",
  OR(C8704="Abia", C8704="Anambra", C8704="Ebonyi", C8704="Enugu", C8704="Imo"), "South East",
  OR(C8704="Akwa Ibom", C8704="Bayelsa", C8704="Cross River", C8704="Delta", C8704="Edo", C8704="Rivers"), "South South",
  OR(C8704="Ekiti", C8704="Lagos", C8704="Ogun", C8704="Ondo", C8704="Osun", C8704="Oyo"), "South West"
)</f>
        <v>North East</v>
      </c>
      <c r="H8704" s="12" t="s">
        <v>62</v>
      </c>
    </row>
    <row r="8705" spans="1:8" s="7" customFormat="1" x14ac:dyDescent="0.25">
      <c r="A8705" s="3">
        <v>2024</v>
      </c>
      <c r="B8705" s="3" t="s">
        <v>13</v>
      </c>
      <c r="C8705" s="3" t="s">
        <v>23</v>
      </c>
      <c r="D8705" s="3" t="s">
        <v>61</v>
      </c>
      <c r="E8705" s="9">
        <v>10598663868.66</v>
      </c>
      <c r="F8705" s="3" t="s">
        <v>15</v>
      </c>
      <c r="G8705" s="3" t="str" cm="1">
        <f t="array" ref="G8705">_xlfn.IFS(
  OR(C8705="Benue", C8705="Kogi", C8705="Kwara", C8705="Nasarawa", C8705="Niger", C8705="Plateau", C8705="FCT"), "North Central",
  OR(C8705="Adamawa", C8705="Bauchi", C8705="Borno", C8705="Gombe", C8705="Taraba", C8705="Yobe"), "North East",
  OR(C8705="Jigawa", C8705="Kaduna", C8705="Kano", C8705="Katsina", C8705="Kebbi", C8705="Sokoto", C8705="Zamfara"), "North West",
  OR(C8705="Abia", C8705="Anambra", C8705="Ebonyi", C8705="Enugu", C8705="Imo"), "South East",
  OR(C8705="Akwa Ibom", C8705="Bayelsa", C8705="Cross River", C8705="Delta", C8705="Edo", C8705="Rivers"), "South South",
  OR(C8705="Ekiti", C8705="Lagos", C8705="Ogun", C8705="Ondo", C8705="Osun", C8705="Oyo"), "South West"
)</f>
        <v>North East</v>
      </c>
      <c r="H8705" s="12" t="s">
        <v>62</v>
      </c>
    </row>
    <row r="8706" spans="1:8" s="7" customFormat="1" x14ac:dyDescent="0.25">
      <c r="A8706" s="3">
        <v>2024</v>
      </c>
      <c r="B8706" s="3" t="s">
        <v>13</v>
      </c>
      <c r="C8706" s="3" t="s">
        <v>24</v>
      </c>
      <c r="D8706" s="3" t="s">
        <v>6</v>
      </c>
      <c r="E8706" s="9">
        <v>-1481090676.01</v>
      </c>
      <c r="F8706" s="3" t="s">
        <v>14</v>
      </c>
      <c r="G8706" s="3" t="str" cm="1">
        <f t="array" ref="G8706">_xlfn.IFS(
  OR(C8706="Benue", C8706="Kogi", C8706="Kwara", C8706="Nasarawa", C8706="Niger", C8706="Plateau", C8706="FCT"), "North Central",
  OR(C8706="Adamawa", C8706="Bauchi", C8706="Borno", C8706="Gombe", C8706="Taraba", C8706="Yobe"), "North East",
  OR(C8706="Jigawa", C8706="Kaduna", C8706="Kano", C8706="Katsina", C8706="Kebbi", C8706="Sokoto", C8706="Zamfara"), "North West",
  OR(C8706="Abia", C8706="Anambra", C8706="Ebonyi", C8706="Enugu", C8706="Imo"), "South East",
  OR(C8706="Akwa Ibom", C8706="Bayelsa", C8706="Cross River", C8706="Delta", C8706="Edo", C8706="Rivers"), "South South",
  OR(C8706="Ekiti", C8706="Lagos", C8706="Ogun", C8706="Ondo", C8706="Osun", C8706="Oyo"), "South West"
)</f>
        <v>South South</v>
      </c>
      <c r="H8706" s="12" t="s">
        <v>62</v>
      </c>
    </row>
    <row r="8707" spans="1:8" s="7" customFormat="1" x14ac:dyDescent="0.25">
      <c r="A8707" s="3">
        <v>2024</v>
      </c>
      <c r="B8707" s="3" t="s">
        <v>13</v>
      </c>
      <c r="C8707" s="3" t="s">
        <v>24</v>
      </c>
      <c r="D8707" s="3" t="s">
        <v>7</v>
      </c>
      <c r="E8707" s="9">
        <v>3049698924.4899998</v>
      </c>
      <c r="F8707" s="3" t="s">
        <v>14</v>
      </c>
      <c r="G8707" s="3" t="str" cm="1">
        <f t="array" ref="G8707">_xlfn.IFS(
  OR(C8707="Benue", C8707="Kogi", C8707="Kwara", C8707="Nasarawa", C8707="Niger", C8707="Plateau", C8707="FCT"), "North Central",
  OR(C8707="Adamawa", C8707="Bauchi", C8707="Borno", C8707="Gombe", C8707="Taraba", C8707="Yobe"), "North East",
  OR(C8707="Jigawa", C8707="Kaduna", C8707="Kano", C8707="Katsina", C8707="Kebbi", C8707="Sokoto", C8707="Zamfara"), "North West",
  OR(C8707="Abia", C8707="Anambra", C8707="Ebonyi", C8707="Enugu", C8707="Imo"), "South East",
  OR(C8707="Akwa Ibom", C8707="Bayelsa", C8707="Cross River", C8707="Delta", C8707="Edo", C8707="Rivers"), "South South",
  OR(C8707="Ekiti", C8707="Lagos", C8707="Ogun", C8707="Ondo", C8707="Osun", C8707="Oyo"), "South West"
)</f>
        <v>South South</v>
      </c>
      <c r="H8707" s="12" t="s">
        <v>62</v>
      </c>
    </row>
    <row r="8708" spans="1:8" s="7" customFormat="1" x14ac:dyDescent="0.25">
      <c r="A8708" s="3">
        <v>2024</v>
      </c>
      <c r="B8708" s="3" t="s">
        <v>13</v>
      </c>
      <c r="C8708" s="3" t="s">
        <v>24</v>
      </c>
      <c r="D8708" s="3" t="s">
        <v>58</v>
      </c>
      <c r="E8708" s="9">
        <v>53282605.630000003</v>
      </c>
      <c r="F8708" s="3" t="s">
        <v>14</v>
      </c>
      <c r="G8708" s="3" t="str" cm="1">
        <f t="array" ref="G8708">_xlfn.IFS(
  OR(C8708="Benue", C8708="Kogi", C8708="Kwara", C8708="Nasarawa", C8708="Niger", C8708="Plateau", C8708="FCT"), "North Central",
  OR(C8708="Adamawa", C8708="Bauchi", C8708="Borno", C8708="Gombe", C8708="Taraba", C8708="Yobe"), "North East",
  OR(C8708="Jigawa", C8708="Kaduna", C8708="Kano", C8708="Katsina", C8708="Kebbi", C8708="Sokoto", C8708="Zamfara"), "North West",
  OR(C8708="Abia", C8708="Anambra", C8708="Ebonyi", C8708="Enugu", C8708="Imo"), "South East",
  OR(C8708="Akwa Ibom", C8708="Bayelsa", C8708="Cross River", C8708="Delta", C8708="Edo", C8708="Rivers"), "South South",
  OR(C8708="Ekiti", C8708="Lagos", C8708="Ogun", C8708="Ondo", C8708="Osun", C8708="Oyo"), "South West"
)</f>
        <v>South South</v>
      </c>
      <c r="H8708" s="12">
        <v>6538630474.25</v>
      </c>
    </row>
    <row r="8709" spans="1:8" s="7" customFormat="1" x14ac:dyDescent="0.25">
      <c r="A8709" s="3">
        <v>2024</v>
      </c>
      <c r="B8709" s="3" t="s">
        <v>13</v>
      </c>
      <c r="C8709" s="3" t="s">
        <v>24</v>
      </c>
      <c r="D8709" s="3" t="s">
        <v>8</v>
      </c>
      <c r="E8709" s="9">
        <v>4746581785.1099997</v>
      </c>
      <c r="F8709" s="3" t="s">
        <v>14</v>
      </c>
      <c r="G8709" s="3" t="str" cm="1">
        <f t="array" ref="G8709">_xlfn.IFS(
  OR(C8709="Benue", C8709="Kogi", C8709="Kwara", C8709="Nasarawa", C8709="Niger", C8709="Plateau", C8709="FCT"), "North Central",
  OR(C8709="Adamawa", C8709="Bauchi", C8709="Borno", C8709="Gombe", C8709="Taraba", C8709="Yobe"), "North East",
  OR(C8709="Jigawa", C8709="Kaduna", C8709="Kano", C8709="Katsina", C8709="Kebbi", C8709="Sokoto", C8709="Zamfara"), "North West",
  OR(C8709="Abia", C8709="Anambra", C8709="Ebonyi", C8709="Enugu", C8709="Imo"), "South East",
  OR(C8709="Akwa Ibom", C8709="Bayelsa", C8709="Cross River", C8709="Delta", C8709="Edo", C8709="Rivers"), "South South",
  OR(C8709="Ekiti", C8709="Lagos", C8709="Ogun", C8709="Ondo", C8709="Osun", C8709="Oyo"), "South West"
)</f>
        <v>South South</v>
      </c>
      <c r="H8709" s="12" t="s">
        <v>62</v>
      </c>
    </row>
    <row r="8710" spans="1:8" s="7" customFormat="1" x14ac:dyDescent="0.25">
      <c r="A8710" s="3">
        <v>2024</v>
      </c>
      <c r="B8710" s="3" t="s">
        <v>13</v>
      </c>
      <c r="C8710" s="3" t="s">
        <v>24</v>
      </c>
      <c r="D8710" s="3" t="s">
        <v>61</v>
      </c>
      <c r="E8710" s="9">
        <v>6538630474.25</v>
      </c>
      <c r="F8710" s="3" t="s">
        <v>15</v>
      </c>
      <c r="G8710" s="3" t="str" cm="1">
        <f t="array" ref="G8710">_xlfn.IFS(
  OR(C8710="Benue", C8710="Kogi", C8710="Kwara", C8710="Nasarawa", C8710="Niger", C8710="Plateau", C8710="FCT"), "North Central",
  OR(C8710="Adamawa", C8710="Bauchi", C8710="Borno", C8710="Gombe", C8710="Taraba", C8710="Yobe"), "North East",
  OR(C8710="Jigawa", C8710="Kaduna", C8710="Kano", C8710="Katsina", C8710="Kebbi", C8710="Sokoto", C8710="Zamfara"), "North West",
  OR(C8710="Abia", C8710="Anambra", C8710="Ebonyi", C8710="Enugu", C8710="Imo"), "South East",
  OR(C8710="Akwa Ibom", C8710="Bayelsa", C8710="Cross River", C8710="Delta", C8710="Edo", C8710="Rivers"), "South South",
  OR(C8710="Ekiti", C8710="Lagos", C8710="Ogun", C8710="Ondo", C8710="Osun", C8710="Oyo"), "South West"
)</f>
        <v>South South</v>
      </c>
      <c r="H8710" s="12" t="s">
        <v>62</v>
      </c>
    </row>
    <row r="8711" spans="1:8" s="7" customFormat="1" x14ac:dyDescent="0.25">
      <c r="A8711" s="3">
        <v>2024</v>
      </c>
      <c r="B8711" s="3" t="s">
        <v>13</v>
      </c>
      <c r="C8711" s="3" t="s">
        <v>25</v>
      </c>
      <c r="D8711" s="3" t="s">
        <v>5</v>
      </c>
      <c r="E8711" s="9">
        <v>13354825388.120001</v>
      </c>
      <c r="F8711" s="3" t="s">
        <v>14</v>
      </c>
      <c r="G8711" s="3" t="str" cm="1">
        <f t="array" ref="G8711">_xlfn.IFS(
  OR(C8711="Benue", C8711="Kogi", C8711="Kwara", C8711="Nasarawa", C8711="Niger", C8711="Plateau", C8711="FCT"), "North Central",
  OR(C8711="Adamawa", C8711="Bauchi", C8711="Borno", C8711="Gombe", C8711="Taraba", C8711="Yobe"), "North East",
  OR(C8711="Jigawa", C8711="Kaduna", C8711="Kano", C8711="Katsina", C8711="Kebbi", C8711="Sokoto", C8711="Zamfara"), "North West",
  OR(C8711="Abia", C8711="Anambra", C8711="Ebonyi", C8711="Enugu", C8711="Imo"), "South East",
  OR(C8711="Akwa Ibom", C8711="Bayelsa", C8711="Cross River", C8711="Delta", C8711="Edo", C8711="Rivers"), "South South",
  OR(C8711="Ekiti", C8711="Lagos", C8711="Ogun", C8711="Ondo", C8711="Osun", C8711="Oyo"), "South West"
)</f>
        <v>South South</v>
      </c>
      <c r="H8711" s="12" t="s">
        <v>62</v>
      </c>
    </row>
    <row r="8712" spans="1:8" s="7" customFormat="1" x14ac:dyDescent="0.25">
      <c r="A8712" s="3">
        <v>2024</v>
      </c>
      <c r="B8712" s="3" t="s">
        <v>13</v>
      </c>
      <c r="C8712" s="3" t="s">
        <v>25</v>
      </c>
      <c r="D8712" s="3" t="s">
        <v>6</v>
      </c>
      <c r="E8712" s="9">
        <v>11577871178.799999</v>
      </c>
      <c r="F8712" s="3" t="s">
        <v>14</v>
      </c>
      <c r="G8712" s="3" t="str" cm="1">
        <f t="array" ref="G8712">_xlfn.IFS(
  OR(C8712="Benue", C8712="Kogi", C8712="Kwara", C8712="Nasarawa", C8712="Niger", C8712="Plateau", C8712="FCT"), "North Central",
  OR(C8712="Adamawa", C8712="Bauchi", C8712="Borno", C8712="Gombe", C8712="Taraba", C8712="Yobe"), "North East",
  OR(C8712="Jigawa", C8712="Kaduna", C8712="Kano", C8712="Katsina", C8712="Kebbi", C8712="Sokoto", C8712="Zamfara"), "North West",
  OR(C8712="Abia", C8712="Anambra", C8712="Ebonyi", C8712="Enugu", C8712="Imo"), "South East",
  OR(C8712="Akwa Ibom", C8712="Bayelsa", C8712="Cross River", C8712="Delta", C8712="Edo", C8712="Rivers"), "South South",
  OR(C8712="Ekiti", C8712="Lagos", C8712="Ogun", C8712="Ondo", C8712="Osun", C8712="Oyo"), "South West"
)</f>
        <v>South South</v>
      </c>
      <c r="H8712" s="12" t="s">
        <v>62</v>
      </c>
    </row>
    <row r="8713" spans="1:8" s="7" customFormat="1" x14ac:dyDescent="0.25">
      <c r="A8713" s="3">
        <v>2024</v>
      </c>
      <c r="B8713" s="3" t="s">
        <v>13</v>
      </c>
      <c r="C8713" s="3" t="s">
        <v>25</v>
      </c>
      <c r="D8713" s="3" t="s">
        <v>7</v>
      </c>
      <c r="E8713" s="9">
        <v>25968204782.360001</v>
      </c>
      <c r="F8713" s="3" t="s">
        <v>14</v>
      </c>
      <c r="G8713" s="3" t="str" cm="1">
        <f t="array" ref="G8713">_xlfn.IFS(
  OR(C8713="Benue", C8713="Kogi", C8713="Kwara", C8713="Nasarawa", C8713="Niger", C8713="Plateau", C8713="FCT"), "North Central",
  OR(C8713="Adamawa", C8713="Bauchi", C8713="Borno", C8713="Gombe", C8713="Taraba", C8713="Yobe"), "North East",
  OR(C8713="Jigawa", C8713="Kaduna", C8713="Kano", C8713="Katsina", C8713="Kebbi", C8713="Sokoto", C8713="Zamfara"), "North West",
  OR(C8713="Abia", C8713="Anambra", C8713="Ebonyi", C8713="Enugu", C8713="Imo"), "South East",
  OR(C8713="Akwa Ibom", C8713="Bayelsa", C8713="Cross River", C8713="Delta", C8713="Edo", C8713="Rivers"), "South South",
  OR(C8713="Ekiti", C8713="Lagos", C8713="Ogun", C8713="Ondo", C8713="Osun", C8713="Oyo"), "South West"
)</f>
        <v>South South</v>
      </c>
      <c r="H8713" s="12" t="s">
        <v>62</v>
      </c>
    </row>
    <row r="8714" spans="1:8" s="7" customFormat="1" x14ac:dyDescent="0.25">
      <c r="A8714" s="3">
        <v>2024</v>
      </c>
      <c r="B8714" s="3" t="s">
        <v>13</v>
      </c>
      <c r="C8714" s="3" t="s">
        <v>25</v>
      </c>
      <c r="D8714" s="3" t="s">
        <v>58</v>
      </c>
      <c r="E8714" s="9">
        <v>53800564.210000001</v>
      </c>
      <c r="F8714" s="3" t="s">
        <v>14</v>
      </c>
      <c r="G8714" s="3" t="str" cm="1">
        <f t="array" ref="G8714">_xlfn.IFS(
  OR(C8714="Benue", C8714="Kogi", C8714="Kwara", C8714="Nasarawa", C8714="Niger", C8714="Plateau", C8714="FCT"), "North Central",
  OR(C8714="Adamawa", C8714="Bauchi", C8714="Borno", C8714="Gombe", C8714="Taraba", C8714="Yobe"), "North East",
  OR(C8714="Jigawa", C8714="Kaduna", C8714="Kano", C8714="Katsina", C8714="Kebbi", C8714="Sokoto", C8714="Zamfara"), "North West",
  OR(C8714="Abia", C8714="Anambra", C8714="Ebonyi", C8714="Enugu", C8714="Imo"), "South East",
  OR(C8714="Akwa Ibom", C8714="Bayelsa", C8714="Cross River", C8714="Delta", C8714="Edo", C8714="Rivers"), "South South",
  OR(C8714="Ekiti", C8714="Lagos", C8714="Ogun", C8714="Ondo", C8714="Osun", C8714="Oyo"), "South West"
)</f>
        <v>South South</v>
      </c>
      <c r="H8714" s="12">
        <v>43779683639.82</v>
      </c>
    </row>
    <row r="8715" spans="1:8" s="7" customFormat="1" x14ac:dyDescent="0.25">
      <c r="A8715" s="3">
        <v>2024</v>
      </c>
      <c r="B8715" s="3" t="s">
        <v>13</v>
      </c>
      <c r="C8715" s="3" t="s">
        <v>25</v>
      </c>
      <c r="D8715" s="3" t="s">
        <v>8</v>
      </c>
      <c r="E8715" s="9">
        <v>5932531331.7299995</v>
      </c>
      <c r="F8715" s="3" t="s">
        <v>14</v>
      </c>
      <c r="G8715" s="3" t="str" cm="1">
        <f t="array" ref="G8715">_xlfn.IFS(
  OR(C8715="Benue", C8715="Kogi", C8715="Kwara", C8715="Nasarawa", C8715="Niger", C8715="Plateau", C8715="FCT"), "North Central",
  OR(C8715="Adamawa", C8715="Bauchi", C8715="Borno", C8715="Gombe", C8715="Taraba", C8715="Yobe"), "North East",
  OR(C8715="Jigawa", C8715="Kaduna", C8715="Kano", C8715="Katsina", C8715="Kebbi", C8715="Sokoto", C8715="Zamfara"), "North West",
  OR(C8715="Abia", C8715="Anambra", C8715="Ebonyi", C8715="Enugu", C8715="Imo"), "South East",
  OR(C8715="Akwa Ibom", C8715="Bayelsa", C8715="Cross River", C8715="Delta", C8715="Edo", C8715="Rivers"), "South South",
  OR(C8715="Ekiti", C8715="Lagos", C8715="Ogun", C8715="Ondo", C8715="Osun", C8715="Oyo"), "South West"
)</f>
        <v>South South</v>
      </c>
      <c r="H8715" s="12" t="s">
        <v>62</v>
      </c>
    </row>
    <row r="8716" spans="1:8" s="7" customFormat="1" x14ac:dyDescent="0.25">
      <c r="A8716" s="3">
        <v>2024</v>
      </c>
      <c r="B8716" s="3" t="s">
        <v>13</v>
      </c>
      <c r="C8716" s="3" t="s">
        <v>25</v>
      </c>
      <c r="D8716" s="3" t="s">
        <v>61</v>
      </c>
      <c r="E8716" s="9">
        <v>43779683639.82</v>
      </c>
      <c r="F8716" s="3" t="s">
        <v>15</v>
      </c>
      <c r="G8716" s="3" t="str" cm="1">
        <f t="array" ref="G8716">_xlfn.IFS(
  OR(C8716="Benue", C8716="Kogi", C8716="Kwara", C8716="Nasarawa", C8716="Niger", C8716="Plateau", C8716="FCT"), "North Central",
  OR(C8716="Adamawa", C8716="Bauchi", C8716="Borno", C8716="Gombe", C8716="Taraba", C8716="Yobe"), "North East",
  OR(C8716="Jigawa", C8716="Kaduna", C8716="Kano", C8716="Katsina", C8716="Kebbi", C8716="Sokoto", C8716="Zamfara"), "North West",
  OR(C8716="Abia", C8716="Anambra", C8716="Ebonyi", C8716="Enugu", C8716="Imo"), "South East",
  OR(C8716="Akwa Ibom", C8716="Bayelsa", C8716="Cross River", C8716="Delta", C8716="Edo", C8716="Rivers"), "South South",
  OR(C8716="Ekiti", C8716="Lagos", C8716="Ogun", C8716="Ondo", C8716="Osun", C8716="Oyo"), "South West"
)</f>
        <v>South South</v>
      </c>
      <c r="H8716" s="12" t="s">
        <v>62</v>
      </c>
    </row>
    <row r="8717" spans="1:8" s="7" customFormat="1" x14ac:dyDescent="0.25">
      <c r="A8717" s="3">
        <v>2024</v>
      </c>
      <c r="B8717" s="3" t="s">
        <v>13</v>
      </c>
      <c r="C8717" s="3" t="s">
        <v>26</v>
      </c>
      <c r="D8717" s="3" t="s">
        <v>6</v>
      </c>
      <c r="E8717" s="9">
        <v>-118897359.87</v>
      </c>
      <c r="F8717" s="3" t="s">
        <v>14</v>
      </c>
      <c r="G8717" s="3" t="str" cm="1">
        <f t="array" ref="G8717">_xlfn.IFS(
  OR(C8717="Benue", C8717="Kogi", C8717="Kwara", C8717="Nasarawa", C8717="Niger", C8717="Plateau", C8717="FCT"), "North Central",
  OR(C8717="Adamawa", C8717="Bauchi", C8717="Borno", C8717="Gombe", C8717="Taraba", C8717="Yobe"), "North East",
  OR(C8717="Jigawa", C8717="Kaduna", C8717="Kano", C8717="Katsina", C8717="Kebbi", C8717="Sokoto", C8717="Zamfara"), "North West",
  OR(C8717="Abia", C8717="Anambra", C8717="Ebonyi", C8717="Enugu", C8717="Imo"), "South East",
  OR(C8717="Akwa Ibom", C8717="Bayelsa", C8717="Cross River", C8717="Delta", C8717="Edo", C8717="Rivers"), "South South",
  OR(C8717="Ekiti", C8717="Lagos", C8717="Ogun", C8717="Ondo", C8717="Osun", C8717="Oyo"), "South West"
)</f>
        <v>South East</v>
      </c>
      <c r="H8717" s="12" t="s">
        <v>62</v>
      </c>
    </row>
    <row r="8718" spans="1:8" s="7" customFormat="1" x14ac:dyDescent="0.25">
      <c r="A8718" s="3">
        <v>2024</v>
      </c>
      <c r="B8718" s="3" t="s">
        <v>13</v>
      </c>
      <c r="C8718" s="3" t="s">
        <v>26</v>
      </c>
      <c r="D8718" s="3" t="s">
        <v>7</v>
      </c>
      <c r="E8718" s="9">
        <v>2713247113.4299998</v>
      </c>
      <c r="F8718" s="3" t="s">
        <v>14</v>
      </c>
      <c r="G8718" s="3" t="str" cm="1">
        <f t="array" ref="G8718">_xlfn.IFS(
  OR(C8718="Benue", C8718="Kogi", C8718="Kwara", C8718="Nasarawa", C8718="Niger", C8718="Plateau", C8718="FCT"), "North Central",
  OR(C8718="Adamawa", C8718="Bauchi", C8718="Borno", C8718="Gombe", C8718="Taraba", C8718="Yobe"), "North East",
  OR(C8718="Jigawa", C8718="Kaduna", C8718="Kano", C8718="Katsina", C8718="Kebbi", C8718="Sokoto", C8718="Zamfara"), "North West",
  OR(C8718="Abia", C8718="Anambra", C8718="Ebonyi", C8718="Enugu", C8718="Imo"), "South East",
  OR(C8718="Akwa Ibom", C8718="Bayelsa", C8718="Cross River", C8718="Delta", C8718="Edo", C8718="Rivers"), "South South",
  OR(C8718="Ekiti", C8718="Lagos", C8718="Ogun", C8718="Ondo", C8718="Osun", C8718="Oyo"), "South West"
)</f>
        <v>South East</v>
      </c>
      <c r="H8718" s="12" t="s">
        <v>62</v>
      </c>
    </row>
    <row r="8719" spans="1:8" s="7" customFormat="1" x14ac:dyDescent="0.25">
      <c r="A8719" s="3">
        <v>2024</v>
      </c>
      <c r="B8719" s="3" t="s">
        <v>13</v>
      </c>
      <c r="C8719" s="3" t="s">
        <v>26</v>
      </c>
      <c r="D8719" s="3" t="s">
        <v>58</v>
      </c>
      <c r="E8719" s="9">
        <v>94808621.769999996</v>
      </c>
      <c r="F8719" s="3" t="s">
        <v>14</v>
      </c>
      <c r="G8719" s="3" t="str" cm="1">
        <f t="array" ref="G8719">_xlfn.IFS(
  OR(C8719="Benue", C8719="Kogi", C8719="Kwara", C8719="Nasarawa", C8719="Niger", C8719="Plateau", C8719="FCT"), "North Central",
  OR(C8719="Adamawa", C8719="Bauchi", C8719="Borno", C8719="Gombe", C8719="Taraba", C8719="Yobe"), "North East",
  OR(C8719="Jigawa", C8719="Kaduna", C8719="Kano", C8719="Katsina", C8719="Kebbi", C8719="Sokoto", C8719="Zamfara"), "North West",
  OR(C8719="Abia", C8719="Anambra", C8719="Ebonyi", C8719="Enugu", C8719="Imo"), "South East",
  OR(C8719="Akwa Ibom", C8719="Bayelsa", C8719="Cross River", C8719="Delta", C8719="Edo", C8719="Rivers"), "South South",
  OR(C8719="Ekiti", C8719="Lagos", C8719="Ogun", C8719="Ondo", C8719="Osun", C8719="Oyo"), "South West"
)</f>
        <v>South East</v>
      </c>
      <c r="H8719" s="12">
        <v>7481769317.5900002</v>
      </c>
    </row>
    <row r="8720" spans="1:8" s="7" customFormat="1" x14ac:dyDescent="0.25">
      <c r="A8720" s="3">
        <v>2024</v>
      </c>
      <c r="B8720" s="3" t="s">
        <v>13</v>
      </c>
      <c r="C8720" s="3" t="s">
        <v>26</v>
      </c>
      <c r="D8720" s="3" t="s">
        <v>8</v>
      </c>
      <c r="E8720" s="9">
        <v>4640850632.0799999</v>
      </c>
      <c r="F8720" s="3" t="s">
        <v>14</v>
      </c>
      <c r="G8720" s="3" t="str" cm="1">
        <f t="array" ref="G8720">_xlfn.IFS(
  OR(C8720="Benue", C8720="Kogi", C8720="Kwara", C8720="Nasarawa", C8720="Niger", C8720="Plateau", C8720="FCT"), "North Central",
  OR(C8720="Adamawa", C8720="Bauchi", C8720="Borno", C8720="Gombe", C8720="Taraba", C8720="Yobe"), "North East",
  OR(C8720="Jigawa", C8720="Kaduna", C8720="Kano", C8720="Katsina", C8720="Kebbi", C8720="Sokoto", C8720="Zamfara"), "North West",
  OR(C8720="Abia", C8720="Anambra", C8720="Ebonyi", C8720="Enugu", C8720="Imo"), "South East",
  OR(C8720="Akwa Ibom", C8720="Bayelsa", C8720="Cross River", C8720="Delta", C8720="Edo", C8720="Rivers"), "South South",
  OR(C8720="Ekiti", C8720="Lagos", C8720="Ogun", C8720="Ondo", C8720="Osun", C8720="Oyo"), "South West"
)</f>
        <v>South East</v>
      </c>
      <c r="H8720" s="12" t="s">
        <v>62</v>
      </c>
    </row>
    <row r="8721" spans="1:8" s="7" customFormat="1" x14ac:dyDescent="0.25">
      <c r="A8721" s="3">
        <v>2024</v>
      </c>
      <c r="B8721" s="3" t="s">
        <v>13</v>
      </c>
      <c r="C8721" s="3" t="s">
        <v>26</v>
      </c>
      <c r="D8721" s="3" t="s">
        <v>61</v>
      </c>
      <c r="E8721" s="9">
        <v>7481769317.5900002</v>
      </c>
      <c r="F8721" s="3" t="s">
        <v>15</v>
      </c>
      <c r="G8721" s="3" t="str" cm="1">
        <f t="array" ref="G8721">_xlfn.IFS(
  OR(C8721="Benue", C8721="Kogi", C8721="Kwara", C8721="Nasarawa", C8721="Niger", C8721="Plateau", C8721="FCT"), "North Central",
  OR(C8721="Adamawa", C8721="Bauchi", C8721="Borno", C8721="Gombe", C8721="Taraba", C8721="Yobe"), "North East",
  OR(C8721="Jigawa", C8721="Kaduna", C8721="Kano", C8721="Katsina", C8721="Kebbi", C8721="Sokoto", C8721="Zamfara"), "North West",
  OR(C8721="Abia", C8721="Anambra", C8721="Ebonyi", C8721="Enugu", C8721="Imo"), "South East",
  OR(C8721="Akwa Ibom", C8721="Bayelsa", C8721="Cross River", C8721="Delta", C8721="Edo", C8721="Rivers"), "South South",
  OR(C8721="Ekiti", C8721="Lagos", C8721="Ogun", C8721="Ondo", C8721="Osun", C8721="Oyo"), "South West"
)</f>
        <v>South East</v>
      </c>
      <c r="H8721" s="12" t="s">
        <v>62</v>
      </c>
    </row>
    <row r="8722" spans="1:8" s="7" customFormat="1" x14ac:dyDescent="0.25">
      <c r="A8722" s="3">
        <v>2024</v>
      </c>
      <c r="B8722" s="3" t="s">
        <v>13</v>
      </c>
      <c r="C8722" s="3" t="s">
        <v>27</v>
      </c>
      <c r="D8722" s="3" t="s">
        <v>5</v>
      </c>
      <c r="E8722" s="9">
        <v>1704280494.95</v>
      </c>
      <c r="F8722" s="3" t="s">
        <v>14</v>
      </c>
      <c r="G8722" s="3" t="str" cm="1">
        <f t="array" ref="G8722">_xlfn.IFS(
  OR(C8722="Benue", C8722="Kogi", C8722="Kwara", C8722="Nasarawa", C8722="Niger", C8722="Plateau", C8722="FCT"), "North Central",
  OR(C8722="Adamawa", C8722="Bauchi", C8722="Borno", C8722="Gombe", C8722="Taraba", C8722="Yobe"), "North East",
  OR(C8722="Jigawa", C8722="Kaduna", C8722="Kano", C8722="Katsina", C8722="Kebbi", C8722="Sokoto", C8722="Zamfara"), "North West",
  OR(C8722="Abia", C8722="Anambra", C8722="Ebonyi", C8722="Enugu", C8722="Imo"), "South East",
  OR(C8722="Akwa Ibom", C8722="Bayelsa", C8722="Cross River", C8722="Delta", C8722="Edo", C8722="Rivers"), "South South",
  OR(C8722="Ekiti", C8722="Lagos", C8722="Ogun", C8722="Ondo", C8722="Osun", C8722="Oyo"), "South West"
)</f>
        <v>South South</v>
      </c>
      <c r="H8722" s="12" t="s">
        <v>62</v>
      </c>
    </row>
    <row r="8723" spans="1:8" s="7" customFormat="1" x14ac:dyDescent="0.25">
      <c r="A8723" s="3">
        <v>2024</v>
      </c>
      <c r="B8723" s="3" t="s">
        <v>13</v>
      </c>
      <c r="C8723" s="3" t="s">
        <v>27</v>
      </c>
      <c r="D8723" s="3" t="s">
        <v>6</v>
      </c>
      <c r="E8723" s="9">
        <v>777724192.19000006</v>
      </c>
      <c r="F8723" s="3" t="s">
        <v>14</v>
      </c>
      <c r="G8723" s="3" t="str" cm="1">
        <f t="array" ref="G8723">_xlfn.IFS(
  OR(C8723="Benue", C8723="Kogi", C8723="Kwara", C8723="Nasarawa", C8723="Niger", C8723="Plateau", C8723="FCT"), "North Central",
  OR(C8723="Adamawa", C8723="Bauchi", C8723="Borno", C8723="Gombe", C8723="Taraba", C8723="Yobe"), "North East",
  OR(C8723="Jigawa", C8723="Kaduna", C8723="Kano", C8723="Katsina", C8723="Kebbi", C8723="Sokoto", C8723="Zamfara"), "North West",
  OR(C8723="Abia", C8723="Anambra", C8723="Ebonyi", C8723="Enugu", C8723="Imo"), "South East",
  OR(C8723="Akwa Ibom", C8723="Bayelsa", C8723="Cross River", C8723="Delta", C8723="Edo", C8723="Rivers"), "South South",
  OR(C8723="Ekiti", C8723="Lagos", C8723="Ogun", C8723="Ondo", C8723="Osun", C8723="Oyo"), "South West"
)</f>
        <v>South South</v>
      </c>
      <c r="H8723" s="12" t="s">
        <v>62</v>
      </c>
    </row>
    <row r="8724" spans="1:8" s="7" customFormat="1" x14ac:dyDescent="0.25">
      <c r="A8724" s="3">
        <v>2024</v>
      </c>
      <c r="B8724" s="3" t="s">
        <v>13</v>
      </c>
      <c r="C8724" s="3" t="s">
        <v>27</v>
      </c>
      <c r="D8724" s="3" t="s">
        <v>7</v>
      </c>
      <c r="E8724" s="9">
        <v>4815259481.46</v>
      </c>
      <c r="F8724" s="3" t="s">
        <v>14</v>
      </c>
      <c r="G8724" s="3" t="str" cm="1">
        <f t="array" ref="G8724">_xlfn.IFS(
  OR(C8724="Benue", C8724="Kogi", C8724="Kwara", C8724="Nasarawa", C8724="Niger", C8724="Plateau", C8724="FCT"), "North Central",
  OR(C8724="Adamawa", C8724="Bauchi", C8724="Borno", C8724="Gombe", C8724="Taraba", C8724="Yobe"), "North East",
  OR(C8724="Jigawa", C8724="Kaduna", C8724="Kano", C8724="Katsina", C8724="Kebbi", C8724="Sokoto", C8724="Zamfara"), "North West",
  OR(C8724="Abia", C8724="Anambra", C8724="Ebonyi", C8724="Enugu", C8724="Imo"), "South East",
  OR(C8724="Akwa Ibom", C8724="Bayelsa", C8724="Cross River", C8724="Delta", C8724="Edo", C8724="Rivers"), "South South",
  OR(C8724="Ekiti", C8724="Lagos", C8724="Ogun", C8724="Ondo", C8724="Osun", C8724="Oyo"), "South West"
)</f>
        <v>South South</v>
      </c>
      <c r="H8724" s="12" t="s">
        <v>62</v>
      </c>
    </row>
    <row r="8725" spans="1:8" s="7" customFormat="1" x14ac:dyDescent="0.25">
      <c r="A8725" s="3">
        <v>2024</v>
      </c>
      <c r="B8725" s="3" t="s">
        <v>13</v>
      </c>
      <c r="C8725" s="3" t="s">
        <v>27</v>
      </c>
      <c r="D8725" s="3" t="s">
        <v>58</v>
      </c>
      <c r="E8725" s="9">
        <v>49545102.340000004</v>
      </c>
      <c r="F8725" s="3" t="s">
        <v>14</v>
      </c>
      <c r="G8725" s="3" t="str" cm="1">
        <f t="array" ref="G8725">_xlfn.IFS(
  OR(C8725="Benue", C8725="Kogi", C8725="Kwara", C8725="Nasarawa", C8725="Niger", C8725="Plateau", C8725="FCT"), "North Central",
  OR(C8725="Adamawa", C8725="Bauchi", C8725="Borno", C8725="Gombe", C8725="Taraba", C8725="Yobe"), "North East",
  OR(C8725="Jigawa", C8725="Kaduna", C8725="Kano", C8725="Katsina", C8725="Kebbi", C8725="Sokoto", C8725="Zamfara"), "North West",
  OR(C8725="Abia", C8725="Anambra", C8725="Ebonyi", C8725="Enugu", C8725="Imo"), "South East",
  OR(C8725="Akwa Ibom", C8725="Bayelsa", C8725="Cross River", C8725="Delta", C8725="Edo", C8725="Rivers"), "South South",
  OR(C8725="Ekiti", C8725="Lagos", C8725="Ogun", C8725="Ondo", C8725="Osun", C8725="Oyo"), "South West"
)</f>
        <v>South South</v>
      </c>
      <c r="H8725" s="12">
        <v>11106495410.190001</v>
      </c>
    </row>
    <row r="8726" spans="1:8" s="7" customFormat="1" x14ac:dyDescent="0.25">
      <c r="A8726" s="3">
        <v>2024</v>
      </c>
      <c r="B8726" s="3" t="s">
        <v>13</v>
      </c>
      <c r="C8726" s="3" t="s">
        <v>27</v>
      </c>
      <c r="D8726" s="3" t="s">
        <v>8</v>
      </c>
      <c r="E8726" s="9">
        <v>5240426568.21</v>
      </c>
      <c r="F8726" s="3" t="s">
        <v>14</v>
      </c>
      <c r="G8726" s="3" t="str" cm="1">
        <f t="array" ref="G8726">_xlfn.IFS(
  OR(C8726="Benue", C8726="Kogi", C8726="Kwara", C8726="Nasarawa", C8726="Niger", C8726="Plateau", C8726="FCT"), "North Central",
  OR(C8726="Adamawa", C8726="Bauchi", C8726="Borno", C8726="Gombe", C8726="Taraba", C8726="Yobe"), "North East",
  OR(C8726="Jigawa", C8726="Kaduna", C8726="Kano", C8726="Katsina", C8726="Kebbi", C8726="Sokoto", C8726="Zamfara"), "North West",
  OR(C8726="Abia", C8726="Anambra", C8726="Ebonyi", C8726="Enugu", C8726="Imo"), "South East",
  OR(C8726="Akwa Ibom", C8726="Bayelsa", C8726="Cross River", C8726="Delta", C8726="Edo", C8726="Rivers"), "South South",
  OR(C8726="Ekiti", C8726="Lagos", C8726="Ogun", C8726="Ondo", C8726="Osun", C8726="Oyo"), "South West"
)</f>
        <v>South South</v>
      </c>
      <c r="H8726" s="12" t="s">
        <v>62</v>
      </c>
    </row>
    <row r="8727" spans="1:8" s="7" customFormat="1" x14ac:dyDescent="0.25">
      <c r="A8727" s="3">
        <v>2024</v>
      </c>
      <c r="B8727" s="3" t="s">
        <v>13</v>
      </c>
      <c r="C8727" s="3" t="s">
        <v>27</v>
      </c>
      <c r="D8727" s="3" t="s">
        <v>61</v>
      </c>
      <c r="E8727" s="9">
        <v>11106495410.190001</v>
      </c>
      <c r="F8727" s="3" t="s">
        <v>15</v>
      </c>
      <c r="G8727" s="3" t="str" cm="1">
        <f t="array" ref="G8727">_xlfn.IFS(
  OR(C8727="Benue", C8727="Kogi", C8727="Kwara", C8727="Nasarawa", C8727="Niger", C8727="Plateau", C8727="FCT"), "North Central",
  OR(C8727="Adamawa", C8727="Bauchi", C8727="Borno", C8727="Gombe", C8727="Taraba", C8727="Yobe"), "North East",
  OR(C8727="Jigawa", C8727="Kaduna", C8727="Kano", C8727="Katsina", C8727="Kebbi", C8727="Sokoto", C8727="Zamfara"), "North West",
  OR(C8727="Abia", C8727="Anambra", C8727="Ebonyi", C8727="Enugu", C8727="Imo"), "South East",
  OR(C8727="Akwa Ibom", C8727="Bayelsa", C8727="Cross River", C8727="Delta", C8727="Edo", C8727="Rivers"), "South South",
  OR(C8727="Ekiti", C8727="Lagos", C8727="Ogun", C8727="Ondo", C8727="Osun", C8727="Oyo"), "South West"
)</f>
        <v>South South</v>
      </c>
      <c r="H8727" s="12" t="s">
        <v>62</v>
      </c>
    </row>
    <row r="8728" spans="1:8" s="7" customFormat="1" x14ac:dyDescent="0.25">
      <c r="A8728" s="3">
        <v>2024</v>
      </c>
      <c r="B8728" s="3" t="s">
        <v>13</v>
      </c>
      <c r="C8728" s="3" t="s">
        <v>28</v>
      </c>
      <c r="D8728" s="3" t="s">
        <v>6</v>
      </c>
      <c r="E8728" s="9">
        <v>-705883838.62</v>
      </c>
      <c r="F8728" s="3" t="s">
        <v>14</v>
      </c>
      <c r="G8728" s="3" t="str" cm="1">
        <f t="array" ref="G8728">_xlfn.IFS(
  OR(C8728="Benue", C8728="Kogi", C8728="Kwara", C8728="Nasarawa", C8728="Niger", C8728="Plateau", C8728="FCT"), "North Central",
  OR(C8728="Adamawa", C8728="Bauchi", C8728="Borno", C8728="Gombe", C8728="Taraba", C8728="Yobe"), "North East",
  OR(C8728="Jigawa", C8728="Kaduna", C8728="Kano", C8728="Katsina", C8728="Kebbi", C8728="Sokoto", C8728="Zamfara"), "North West",
  OR(C8728="Abia", C8728="Anambra", C8728="Ebonyi", C8728="Enugu", C8728="Imo"), "South East",
  OR(C8728="Akwa Ibom", C8728="Bayelsa", C8728="Cross River", C8728="Delta", C8728="Edo", C8728="Rivers"), "South South",
  OR(C8728="Ekiti", C8728="Lagos", C8728="Ogun", C8728="Ondo", C8728="Osun", C8728="Oyo"), "South West"
)</f>
        <v>South West</v>
      </c>
      <c r="H8728" s="12" t="s">
        <v>62</v>
      </c>
    </row>
    <row r="8729" spans="1:8" s="7" customFormat="1" x14ac:dyDescent="0.25">
      <c r="A8729" s="3">
        <v>2024</v>
      </c>
      <c r="B8729" s="3" t="s">
        <v>13</v>
      </c>
      <c r="C8729" s="3" t="s">
        <v>28</v>
      </c>
      <c r="D8729" s="3" t="s">
        <v>7</v>
      </c>
      <c r="E8729" s="9">
        <v>2711716043.9000001</v>
      </c>
      <c r="F8729" s="3" t="s">
        <v>14</v>
      </c>
      <c r="G8729" s="3" t="str" cm="1">
        <f t="array" ref="G8729">_xlfn.IFS(
  OR(C8729="Benue", C8729="Kogi", C8729="Kwara", C8729="Nasarawa", C8729="Niger", C8729="Plateau", C8729="FCT"), "North Central",
  OR(C8729="Adamawa", C8729="Bauchi", C8729="Borno", C8729="Gombe", C8729="Taraba", C8729="Yobe"), "North East",
  OR(C8729="Jigawa", C8729="Kaduna", C8729="Kano", C8729="Katsina", C8729="Kebbi", C8729="Sokoto", C8729="Zamfara"), "North West",
  OR(C8729="Abia", C8729="Anambra", C8729="Ebonyi", C8729="Enugu", C8729="Imo"), "South East",
  OR(C8729="Akwa Ibom", C8729="Bayelsa", C8729="Cross River", C8729="Delta", C8729="Edo", C8729="Rivers"), "South South",
  OR(C8729="Ekiti", C8729="Lagos", C8729="Ogun", C8729="Ondo", C8729="Osun", C8729="Oyo"), "South West"
)</f>
        <v>South West</v>
      </c>
      <c r="H8729" s="12" t="s">
        <v>62</v>
      </c>
    </row>
    <row r="8730" spans="1:8" s="7" customFormat="1" x14ac:dyDescent="0.25">
      <c r="A8730" s="3">
        <v>2024</v>
      </c>
      <c r="B8730" s="3" t="s">
        <v>13</v>
      </c>
      <c r="C8730" s="3" t="s">
        <v>28</v>
      </c>
      <c r="D8730" s="3" t="s">
        <v>58</v>
      </c>
      <c r="E8730" s="9">
        <v>94755121.819999993</v>
      </c>
      <c r="F8730" s="3" t="s">
        <v>14</v>
      </c>
      <c r="G8730" s="3" t="str" cm="1">
        <f t="array" ref="G8730">_xlfn.IFS(
  OR(C8730="Benue", C8730="Kogi", C8730="Kwara", C8730="Nasarawa", C8730="Niger", C8730="Plateau", C8730="FCT"), "North Central",
  OR(C8730="Adamawa", C8730="Bauchi", C8730="Borno", C8730="Gombe", C8730="Taraba", C8730="Yobe"), "North East",
  OR(C8730="Jigawa", C8730="Kaduna", C8730="Kano", C8730="Katsina", C8730="Kebbi", C8730="Sokoto", C8730="Zamfara"), "North West",
  OR(C8730="Abia", C8730="Anambra", C8730="Ebonyi", C8730="Enugu", C8730="Imo"), "South East",
  OR(C8730="Akwa Ibom", C8730="Bayelsa", C8730="Cross River", C8730="Delta", C8730="Edo", C8730="Rivers"), "South South",
  OR(C8730="Ekiti", C8730="Lagos", C8730="Ogun", C8730="Ondo", C8730="Osun", C8730="Oyo"), "South West"
)</f>
        <v>South West</v>
      </c>
      <c r="H8730" s="12">
        <v>6958216225.4899998</v>
      </c>
    </row>
    <row r="8731" spans="1:8" s="7" customFormat="1" x14ac:dyDescent="0.25">
      <c r="A8731" s="3">
        <v>2024</v>
      </c>
      <c r="B8731" s="3" t="s">
        <v>13</v>
      </c>
      <c r="C8731" s="3" t="s">
        <v>28</v>
      </c>
      <c r="D8731" s="3" t="s">
        <v>8</v>
      </c>
      <c r="E8731" s="9">
        <v>4697739164.29</v>
      </c>
      <c r="F8731" s="3" t="s">
        <v>14</v>
      </c>
      <c r="G8731" s="3" t="str" cm="1">
        <f t="array" ref="G8731">_xlfn.IFS(
  OR(C8731="Benue", C8731="Kogi", C8731="Kwara", C8731="Nasarawa", C8731="Niger", C8731="Plateau", C8731="FCT"), "North Central",
  OR(C8731="Adamawa", C8731="Bauchi", C8731="Borno", C8731="Gombe", C8731="Taraba", C8731="Yobe"), "North East",
  OR(C8731="Jigawa", C8731="Kaduna", C8731="Kano", C8731="Katsina", C8731="Kebbi", C8731="Sokoto", C8731="Zamfara"), "North West",
  OR(C8731="Abia", C8731="Anambra", C8731="Ebonyi", C8731="Enugu", C8731="Imo"), "South East",
  OR(C8731="Akwa Ibom", C8731="Bayelsa", C8731="Cross River", C8731="Delta", C8731="Edo", C8731="Rivers"), "South South",
  OR(C8731="Ekiti", C8731="Lagos", C8731="Ogun", C8731="Ondo", C8731="Osun", C8731="Oyo"), "South West"
)</f>
        <v>South West</v>
      </c>
      <c r="H8731" s="12" t="s">
        <v>62</v>
      </c>
    </row>
    <row r="8732" spans="1:8" s="7" customFormat="1" x14ac:dyDescent="0.25">
      <c r="A8732" s="3">
        <v>2024</v>
      </c>
      <c r="B8732" s="3" t="s">
        <v>13</v>
      </c>
      <c r="C8732" s="3" t="s">
        <v>28</v>
      </c>
      <c r="D8732" s="3" t="s">
        <v>61</v>
      </c>
      <c r="E8732" s="9">
        <v>6958216225.4899998</v>
      </c>
      <c r="F8732" s="3" t="s">
        <v>15</v>
      </c>
      <c r="G8732" s="3" t="str" cm="1">
        <f t="array" ref="G8732">_xlfn.IFS(
  OR(C8732="Benue", C8732="Kogi", C8732="Kwara", C8732="Nasarawa", C8732="Niger", C8732="Plateau", C8732="FCT"), "North Central",
  OR(C8732="Adamawa", C8732="Bauchi", C8732="Borno", C8732="Gombe", C8732="Taraba", C8732="Yobe"), "North East",
  OR(C8732="Jigawa", C8732="Kaduna", C8732="Kano", C8732="Katsina", C8732="Kebbi", C8732="Sokoto", C8732="Zamfara"), "North West",
  OR(C8732="Abia", C8732="Anambra", C8732="Ebonyi", C8732="Enugu", C8732="Imo"), "South East",
  OR(C8732="Akwa Ibom", C8732="Bayelsa", C8732="Cross River", C8732="Delta", C8732="Edo", C8732="Rivers"), "South South",
  OR(C8732="Ekiti", C8732="Lagos", C8732="Ogun", C8732="Ondo", C8732="Osun", C8732="Oyo"), "South West"
)</f>
        <v>South West</v>
      </c>
      <c r="H8732" s="12" t="s">
        <v>62</v>
      </c>
    </row>
    <row r="8733" spans="1:8" s="7" customFormat="1" x14ac:dyDescent="0.25">
      <c r="A8733" s="3">
        <v>2024</v>
      </c>
      <c r="B8733" s="3" t="s">
        <v>13</v>
      </c>
      <c r="C8733" s="3" t="s">
        <v>29</v>
      </c>
      <c r="D8733" s="3" t="s">
        <v>6</v>
      </c>
      <c r="E8733" s="9">
        <v>241715942.46000001</v>
      </c>
      <c r="F8733" s="3" t="s">
        <v>14</v>
      </c>
      <c r="G8733" s="3" t="str" cm="1">
        <f t="array" ref="G8733">_xlfn.IFS(
  OR(C8733="Benue", C8733="Kogi", C8733="Kwara", C8733="Nasarawa", C8733="Niger", C8733="Plateau", C8733="FCT"), "North Central",
  OR(C8733="Adamawa", C8733="Bauchi", C8733="Borno", C8733="Gombe", C8733="Taraba", C8733="Yobe"), "North East",
  OR(C8733="Jigawa", C8733="Kaduna", C8733="Kano", C8733="Katsina", C8733="Kebbi", C8733="Sokoto", C8733="Zamfara"), "North West",
  OR(C8733="Abia", C8733="Anambra", C8733="Ebonyi", C8733="Enugu", C8733="Imo"), "South East",
  OR(C8733="Akwa Ibom", C8733="Bayelsa", C8733="Cross River", C8733="Delta", C8733="Edo", C8733="Rivers"), "South South",
  OR(C8733="Ekiti", C8733="Lagos", C8733="Ogun", C8733="Ondo", C8733="Osun", C8733="Oyo"), "South West"
)</f>
        <v>South East</v>
      </c>
      <c r="H8733" s="12" t="s">
        <v>62</v>
      </c>
    </row>
    <row r="8734" spans="1:8" s="7" customFormat="1" x14ac:dyDescent="0.25">
      <c r="A8734" s="3">
        <v>2024</v>
      </c>
      <c r="B8734" s="3" t="s">
        <v>13</v>
      </c>
      <c r="C8734" s="3" t="s">
        <v>29</v>
      </c>
      <c r="D8734" s="3" t="s">
        <v>7</v>
      </c>
      <c r="E8734" s="9">
        <v>3049962134.0999999</v>
      </c>
      <c r="F8734" s="3" t="s">
        <v>14</v>
      </c>
      <c r="G8734" s="3" t="str" cm="1">
        <f t="array" ref="G8734">_xlfn.IFS(
  OR(C8734="Benue", C8734="Kogi", C8734="Kwara", C8734="Nasarawa", C8734="Niger", C8734="Plateau", C8734="FCT"), "North Central",
  OR(C8734="Adamawa", C8734="Bauchi", C8734="Borno", C8734="Gombe", C8734="Taraba", C8734="Yobe"), "North East",
  OR(C8734="Jigawa", C8734="Kaduna", C8734="Kano", C8734="Katsina", C8734="Kebbi", C8734="Sokoto", C8734="Zamfara"), "North West",
  OR(C8734="Abia", C8734="Anambra", C8734="Ebonyi", C8734="Enugu", C8734="Imo"), "South East",
  OR(C8734="Akwa Ibom", C8734="Bayelsa", C8734="Cross River", C8734="Delta", C8734="Edo", C8734="Rivers"), "South South",
  OR(C8734="Ekiti", C8734="Lagos", C8734="Ogun", C8734="Ondo", C8734="Osun", C8734="Oyo"), "South West"
)</f>
        <v>South East</v>
      </c>
      <c r="H8734" s="12" t="s">
        <v>62</v>
      </c>
    </row>
    <row r="8735" spans="1:8" s="7" customFormat="1" x14ac:dyDescent="0.25">
      <c r="A8735" s="3">
        <v>2024</v>
      </c>
      <c r="B8735" s="3" t="s">
        <v>13</v>
      </c>
      <c r="C8735" s="3" t="s">
        <v>29</v>
      </c>
      <c r="D8735" s="3" t="s">
        <v>58</v>
      </c>
      <c r="E8735" s="9">
        <v>106574408.56</v>
      </c>
      <c r="F8735" s="3" t="s">
        <v>14</v>
      </c>
      <c r="G8735" s="3" t="str" cm="1">
        <f t="array" ref="G8735">_xlfn.IFS(
  OR(C8735="Benue", C8735="Kogi", C8735="Kwara", C8735="Nasarawa", C8735="Niger", C8735="Plateau", C8735="FCT"), "North Central",
  OR(C8735="Adamawa", C8735="Bauchi", C8735="Borno", C8735="Gombe", C8735="Taraba", C8735="Yobe"), "North East",
  OR(C8735="Jigawa", C8735="Kaduna", C8735="Kano", C8735="Katsina", C8735="Kebbi", C8735="Sokoto", C8735="Zamfara"), "North West",
  OR(C8735="Abia", C8735="Anambra", C8735="Ebonyi", C8735="Enugu", C8735="Imo"), "South East",
  OR(C8735="Akwa Ibom", C8735="Bayelsa", C8735="Cross River", C8735="Delta", C8735="Edo", C8735="Rivers"), "South South",
  OR(C8735="Ekiti", C8735="Lagos", C8735="Ogun", C8735="Ondo", C8735="Osun", C8735="Oyo"), "South West"
)</f>
        <v>South East</v>
      </c>
      <c r="H8735" s="12">
        <v>8600747020.7600002</v>
      </c>
    </row>
    <row r="8736" spans="1:8" s="7" customFormat="1" x14ac:dyDescent="0.25">
      <c r="A8736" s="3">
        <v>2024</v>
      </c>
      <c r="B8736" s="3" t="s">
        <v>13</v>
      </c>
      <c r="C8736" s="3" t="s">
        <v>29</v>
      </c>
      <c r="D8736" s="3" t="s">
        <v>8</v>
      </c>
      <c r="E8736" s="9">
        <v>5005148501.8599997</v>
      </c>
      <c r="F8736" s="3" t="s">
        <v>14</v>
      </c>
      <c r="G8736" s="3" t="str" cm="1">
        <f t="array" ref="G8736">_xlfn.IFS(
  OR(C8736="Benue", C8736="Kogi", C8736="Kwara", C8736="Nasarawa", C8736="Niger", C8736="Plateau", C8736="FCT"), "North Central",
  OR(C8736="Adamawa", C8736="Bauchi", C8736="Borno", C8736="Gombe", C8736="Taraba", C8736="Yobe"), "North East",
  OR(C8736="Jigawa", C8736="Kaduna", C8736="Kano", C8736="Katsina", C8736="Kebbi", C8736="Sokoto", C8736="Zamfara"), "North West",
  OR(C8736="Abia", C8736="Anambra", C8736="Ebonyi", C8736="Enugu", C8736="Imo"), "South East",
  OR(C8736="Akwa Ibom", C8736="Bayelsa", C8736="Cross River", C8736="Delta", C8736="Edo", C8736="Rivers"), "South South",
  OR(C8736="Ekiti", C8736="Lagos", C8736="Ogun", C8736="Ondo", C8736="Osun", C8736="Oyo"), "South West"
)</f>
        <v>South East</v>
      </c>
      <c r="H8736" s="12" t="s">
        <v>62</v>
      </c>
    </row>
    <row r="8737" spans="1:8" s="7" customFormat="1" x14ac:dyDescent="0.25">
      <c r="A8737" s="3">
        <v>2024</v>
      </c>
      <c r="B8737" s="3" t="s">
        <v>13</v>
      </c>
      <c r="C8737" s="3" t="s">
        <v>29</v>
      </c>
      <c r="D8737" s="3" t="s">
        <v>61</v>
      </c>
      <c r="E8737" s="9">
        <v>8600747020.7600002</v>
      </c>
      <c r="F8737" s="3" t="s">
        <v>15</v>
      </c>
      <c r="G8737" s="3" t="str" cm="1">
        <f t="array" ref="G8737">_xlfn.IFS(
  OR(C8737="Benue", C8737="Kogi", C8737="Kwara", C8737="Nasarawa", C8737="Niger", C8737="Plateau", C8737="FCT"), "North Central",
  OR(C8737="Adamawa", C8737="Bauchi", C8737="Borno", C8737="Gombe", C8737="Taraba", C8737="Yobe"), "North East",
  OR(C8737="Jigawa", C8737="Kaduna", C8737="Kano", C8737="Katsina", C8737="Kebbi", C8737="Sokoto", C8737="Zamfara"), "North West",
  OR(C8737="Abia", C8737="Anambra", C8737="Ebonyi", C8737="Enugu", C8737="Imo"), "South East",
  OR(C8737="Akwa Ibom", C8737="Bayelsa", C8737="Cross River", C8737="Delta", C8737="Edo", C8737="Rivers"), "South South",
  OR(C8737="Ekiti", C8737="Lagos", C8737="Ogun", C8737="Ondo", C8737="Osun", C8737="Oyo"), "South West"
)</f>
        <v>South East</v>
      </c>
      <c r="H8737" s="12" t="s">
        <v>62</v>
      </c>
    </row>
    <row r="8738" spans="1:8" s="7" customFormat="1" x14ac:dyDescent="0.25">
      <c r="A8738" s="3">
        <v>2024</v>
      </c>
      <c r="B8738" s="3" t="s">
        <v>13</v>
      </c>
      <c r="C8738" s="3" t="s">
        <v>30</v>
      </c>
      <c r="D8738" s="3" t="s">
        <v>6</v>
      </c>
      <c r="E8738" s="9">
        <v>-667271930.41999996</v>
      </c>
      <c r="F8738" s="3" t="s">
        <v>14</v>
      </c>
      <c r="G8738" s="3" t="str" cm="1">
        <f t="array" ref="G8738">_xlfn.IFS(
  OR(C8738="Benue", C8738="Kogi", C8738="Kwara", C8738="Nasarawa", C8738="Niger", C8738="Plateau", C8738="FCT"), "North Central",
  OR(C8738="Adamawa", C8738="Bauchi", C8738="Borno", C8738="Gombe", C8738="Taraba", C8738="Yobe"), "North East",
  OR(C8738="Jigawa", C8738="Kaduna", C8738="Kano", C8738="Katsina", C8738="Kebbi", C8738="Sokoto", C8738="Zamfara"), "North West",
  OR(C8738="Abia", C8738="Anambra", C8738="Ebonyi", C8738="Enugu", C8738="Imo"), "South East",
  OR(C8738="Akwa Ibom", C8738="Bayelsa", C8738="Cross River", C8738="Delta", C8738="Edo", C8738="Rivers"), "South South",
  OR(C8738="Ekiti", C8738="Lagos", C8738="Ogun", C8738="Ondo", C8738="Osun", C8738="Oyo"), "South West"
)</f>
        <v>North East</v>
      </c>
      <c r="H8738" s="12" t="s">
        <v>62</v>
      </c>
    </row>
    <row r="8739" spans="1:8" s="7" customFormat="1" x14ac:dyDescent="0.25">
      <c r="A8739" s="3">
        <v>2024</v>
      </c>
      <c r="B8739" s="3" t="s">
        <v>13</v>
      </c>
      <c r="C8739" s="3" t="s">
        <v>30</v>
      </c>
      <c r="D8739" s="3" t="s">
        <v>7</v>
      </c>
      <c r="E8739" s="9">
        <v>2856624503.3600001</v>
      </c>
      <c r="F8739" s="3" t="s">
        <v>14</v>
      </c>
      <c r="G8739" s="3" t="str" cm="1">
        <f t="array" ref="G8739">_xlfn.IFS(
  OR(C8739="Benue", C8739="Kogi", C8739="Kwara", C8739="Nasarawa", C8739="Niger", C8739="Plateau", C8739="FCT"), "North Central",
  OR(C8739="Adamawa", C8739="Bauchi", C8739="Borno", C8739="Gombe", C8739="Taraba", C8739="Yobe"), "North East",
  OR(C8739="Jigawa", C8739="Kaduna", C8739="Kano", C8739="Katsina", C8739="Kebbi", C8739="Sokoto", C8739="Zamfara"), "North West",
  OR(C8739="Abia", C8739="Anambra", C8739="Ebonyi", C8739="Enugu", C8739="Imo"), "South East",
  OR(C8739="Akwa Ibom", C8739="Bayelsa", C8739="Cross River", C8739="Delta", C8739="Edo", C8739="Rivers"), "South South",
  OR(C8739="Ekiti", C8739="Lagos", C8739="Ogun", C8739="Ondo", C8739="Osun", C8739="Oyo"), "South West"
)</f>
        <v>North East</v>
      </c>
      <c r="H8739" s="12" t="s">
        <v>62</v>
      </c>
    </row>
    <row r="8740" spans="1:8" s="7" customFormat="1" x14ac:dyDescent="0.25">
      <c r="A8740" s="3">
        <v>2024</v>
      </c>
      <c r="B8740" s="3" t="s">
        <v>13</v>
      </c>
      <c r="C8740" s="3" t="s">
        <v>30</v>
      </c>
      <c r="D8740" s="3" t="s">
        <v>58</v>
      </c>
      <c r="E8740" s="9">
        <v>0</v>
      </c>
      <c r="F8740" s="3" t="s">
        <v>14</v>
      </c>
      <c r="G8740" s="3" t="str" cm="1">
        <f t="array" ref="G8740">_xlfn.IFS(
  OR(C8740="Benue", C8740="Kogi", C8740="Kwara", C8740="Nasarawa", C8740="Niger", C8740="Plateau", C8740="FCT"), "North Central",
  OR(C8740="Adamawa", C8740="Bauchi", C8740="Borno", C8740="Gombe", C8740="Taraba", C8740="Yobe"), "North East",
  OR(C8740="Jigawa", C8740="Kaduna", C8740="Kano", C8740="Katsina", C8740="Kebbi", C8740="Sokoto", C8740="Zamfara"), "North West",
  OR(C8740="Abia", C8740="Anambra", C8740="Ebonyi", C8740="Enugu", C8740="Imo"), "South East",
  OR(C8740="Akwa Ibom", C8740="Bayelsa", C8740="Cross River", C8740="Delta", C8740="Edo", C8740="Rivers"), "South South",
  OR(C8740="Ekiti", C8740="Lagos", C8740="Ogun", C8740="Ondo", C8740="Osun", C8740="Oyo"), "South West"
)</f>
        <v>North East</v>
      </c>
      <c r="H8740" s="12">
        <v>7007181336.71</v>
      </c>
    </row>
    <row r="8741" spans="1:8" s="7" customFormat="1" x14ac:dyDescent="0.25">
      <c r="A8741" s="3">
        <v>2024</v>
      </c>
      <c r="B8741" s="3" t="s">
        <v>13</v>
      </c>
      <c r="C8741" s="3" t="s">
        <v>30</v>
      </c>
      <c r="D8741" s="3" t="s">
        <v>8</v>
      </c>
      <c r="E8741" s="9">
        <v>4665480284.5699997</v>
      </c>
      <c r="F8741" s="3" t="s">
        <v>14</v>
      </c>
      <c r="G8741" s="3" t="str" cm="1">
        <f t="array" ref="G8741">_xlfn.IFS(
  OR(C8741="Benue", C8741="Kogi", C8741="Kwara", C8741="Nasarawa", C8741="Niger", C8741="Plateau", C8741="FCT"), "North Central",
  OR(C8741="Adamawa", C8741="Bauchi", C8741="Borno", C8741="Gombe", C8741="Taraba", C8741="Yobe"), "North East",
  OR(C8741="Jigawa", C8741="Kaduna", C8741="Kano", C8741="Katsina", C8741="Kebbi", C8741="Sokoto", C8741="Zamfara"), "North West",
  OR(C8741="Abia", C8741="Anambra", C8741="Ebonyi", C8741="Enugu", C8741="Imo"), "South East",
  OR(C8741="Akwa Ibom", C8741="Bayelsa", C8741="Cross River", C8741="Delta", C8741="Edo", C8741="Rivers"), "South South",
  OR(C8741="Ekiti", C8741="Lagos", C8741="Ogun", C8741="Ondo", C8741="Osun", C8741="Oyo"), "South West"
)</f>
        <v>North East</v>
      </c>
      <c r="H8741" s="12" t="s">
        <v>62</v>
      </c>
    </row>
    <row r="8742" spans="1:8" s="7" customFormat="1" x14ac:dyDescent="0.25">
      <c r="A8742" s="3">
        <v>2024</v>
      </c>
      <c r="B8742" s="3" t="s">
        <v>13</v>
      </c>
      <c r="C8742" s="3" t="s">
        <v>30</v>
      </c>
      <c r="D8742" s="3" t="s">
        <v>61</v>
      </c>
      <c r="E8742" s="9">
        <v>7007181336.71</v>
      </c>
      <c r="F8742" s="3" t="s">
        <v>15</v>
      </c>
      <c r="G8742" s="3" t="str" cm="1">
        <f t="array" ref="G8742">_xlfn.IFS(
  OR(C8742="Benue", C8742="Kogi", C8742="Kwara", C8742="Nasarawa", C8742="Niger", C8742="Plateau", C8742="FCT"), "North Central",
  OR(C8742="Adamawa", C8742="Bauchi", C8742="Borno", C8742="Gombe", C8742="Taraba", C8742="Yobe"), "North East",
  OR(C8742="Jigawa", C8742="Kaduna", C8742="Kano", C8742="Katsina", C8742="Kebbi", C8742="Sokoto", C8742="Zamfara"), "North West",
  OR(C8742="Abia", C8742="Anambra", C8742="Ebonyi", C8742="Enugu", C8742="Imo"), "South East",
  OR(C8742="Akwa Ibom", C8742="Bayelsa", C8742="Cross River", C8742="Delta", C8742="Edo", C8742="Rivers"), "South South",
  OR(C8742="Ekiti", C8742="Lagos", C8742="Ogun", C8742="Ondo", C8742="Osun", C8742="Oyo"), "South West"
)</f>
        <v>North East</v>
      </c>
      <c r="H8742" s="12" t="s">
        <v>62</v>
      </c>
    </row>
    <row r="8743" spans="1:8" s="7" customFormat="1" x14ac:dyDescent="0.25">
      <c r="A8743" s="3">
        <v>2024</v>
      </c>
      <c r="B8743" s="3" t="s">
        <v>13</v>
      </c>
      <c r="C8743" s="3" t="s">
        <v>31</v>
      </c>
      <c r="D8743" s="3" t="s">
        <v>5</v>
      </c>
      <c r="E8743" s="9">
        <v>703786959.71000004</v>
      </c>
      <c r="F8743" s="3" t="s">
        <v>14</v>
      </c>
      <c r="G8743" s="3" t="str" cm="1">
        <f t="array" ref="G8743">_xlfn.IFS(
  OR(C8743="Benue", C8743="Kogi", C8743="Kwara", C8743="Nasarawa", C8743="Niger", C8743="Plateau", C8743="FCT"), "North Central",
  OR(C8743="Adamawa", C8743="Bauchi", C8743="Borno", C8743="Gombe", C8743="Taraba", C8743="Yobe"), "North East",
  OR(C8743="Jigawa", C8743="Kaduna", C8743="Kano", C8743="Katsina", C8743="Kebbi", C8743="Sokoto", C8743="Zamfara"), "North West",
  OR(C8743="Abia", C8743="Anambra", C8743="Ebonyi", C8743="Enugu", C8743="Imo"), "South East",
  OR(C8743="Akwa Ibom", C8743="Bayelsa", C8743="Cross River", C8743="Delta", C8743="Edo", C8743="Rivers"), "South South",
  OR(C8743="Ekiti", C8743="Lagos", C8743="Ogun", C8743="Ondo", C8743="Osun", C8743="Oyo"), "South West"
)</f>
        <v>South East</v>
      </c>
      <c r="H8743" s="12" t="s">
        <v>62</v>
      </c>
    </row>
    <row r="8744" spans="1:8" s="7" customFormat="1" x14ac:dyDescent="0.25">
      <c r="A8744" s="3">
        <v>2024</v>
      </c>
      <c r="B8744" s="3" t="s">
        <v>13</v>
      </c>
      <c r="C8744" s="3" t="s">
        <v>31</v>
      </c>
      <c r="D8744" s="3" t="s">
        <v>6</v>
      </c>
      <c r="E8744" s="9">
        <v>-222625808.41</v>
      </c>
      <c r="F8744" s="3" t="s">
        <v>14</v>
      </c>
      <c r="G8744" s="3" t="str" cm="1">
        <f t="array" ref="G8744">_xlfn.IFS(
  OR(C8744="Benue", C8744="Kogi", C8744="Kwara", C8744="Nasarawa", C8744="Niger", C8744="Plateau", C8744="FCT"), "North Central",
  OR(C8744="Adamawa", C8744="Bauchi", C8744="Borno", C8744="Gombe", C8744="Taraba", C8744="Yobe"), "North East",
  OR(C8744="Jigawa", C8744="Kaduna", C8744="Kano", C8744="Katsina", C8744="Kebbi", C8744="Sokoto", C8744="Zamfara"), "North West",
  OR(C8744="Abia", C8744="Anambra", C8744="Ebonyi", C8744="Enugu", C8744="Imo"), "South East",
  OR(C8744="Akwa Ibom", C8744="Bayelsa", C8744="Cross River", C8744="Delta", C8744="Edo", C8744="Rivers"), "South South",
  OR(C8744="Ekiti", C8744="Lagos", C8744="Ogun", C8744="Ondo", C8744="Osun", C8744="Oyo"), "South West"
)</f>
        <v>South East</v>
      </c>
      <c r="H8744" s="12" t="s">
        <v>62</v>
      </c>
    </row>
    <row r="8745" spans="1:8" s="7" customFormat="1" x14ac:dyDescent="0.25">
      <c r="A8745" s="3">
        <v>2024</v>
      </c>
      <c r="B8745" s="3" t="s">
        <v>13</v>
      </c>
      <c r="C8745" s="3" t="s">
        <v>31</v>
      </c>
      <c r="D8745" s="3" t="s">
        <v>7</v>
      </c>
      <c r="E8745" s="9">
        <v>4463568910.3999996</v>
      </c>
      <c r="F8745" s="3" t="s">
        <v>14</v>
      </c>
      <c r="G8745" s="3" t="str" cm="1">
        <f t="array" ref="G8745">_xlfn.IFS(
  OR(C8745="Benue", C8745="Kogi", C8745="Kwara", C8745="Nasarawa", C8745="Niger", C8745="Plateau", C8745="FCT"), "North Central",
  OR(C8745="Adamawa", C8745="Bauchi", C8745="Borno", C8745="Gombe", C8745="Taraba", C8745="Yobe"), "North East",
  OR(C8745="Jigawa", C8745="Kaduna", C8745="Kano", C8745="Katsina", C8745="Kebbi", C8745="Sokoto", C8745="Zamfara"), "North West",
  OR(C8745="Abia", C8745="Anambra", C8745="Ebonyi", C8745="Enugu", C8745="Imo"), "South East",
  OR(C8745="Akwa Ibom", C8745="Bayelsa", C8745="Cross River", C8745="Delta", C8745="Edo", C8745="Rivers"), "South South",
  OR(C8745="Ekiti", C8745="Lagos", C8745="Ogun", C8745="Ondo", C8745="Osun", C8745="Oyo"), "South West"
)</f>
        <v>South East</v>
      </c>
      <c r="H8745" s="12" t="s">
        <v>62</v>
      </c>
    </row>
    <row r="8746" spans="1:8" s="7" customFormat="1" x14ac:dyDescent="0.25">
      <c r="A8746" s="3">
        <v>2024</v>
      </c>
      <c r="B8746" s="3" t="s">
        <v>13</v>
      </c>
      <c r="C8746" s="3" t="s">
        <v>31</v>
      </c>
      <c r="D8746" s="3" t="s">
        <v>58</v>
      </c>
      <c r="E8746" s="9">
        <v>55091123.799999997</v>
      </c>
      <c r="F8746" s="3" t="s">
        <v>14</v>
      </c>
      <c r="G8746" s="3" t="str" cm="1">
        <f t="array" ref="G8746">_xlfn.IFS(
  OR(C8746="Benue", C8746="Kogi", C8746="Kwara", C8746="Nasarawa", C8746="Niger", C8746="Plateau", C8746="FCT"), "North Central",
  OR(C8746="Adamawa", C8746="Bauchi", C8746="Borno", C8746="Gombe", C8746="Taraba", C8746="Yobe"), "North East",
  OR(C8746="Jigawa", C8746="Kaduna", C8746="Kano", C8746="Katsina", C8746="Kebbi", C8746="Sokoto", C8746="Zamfara"), "North West",
  OR(C8746="Abia", C8746="Anambra", C8746="Ebonyi", C8746="Enugu", C8746="Imo"), "South East",
  OR(C8746="Akwa Ibom", C8746="Bayelsa", C8746="Cross River", C8746="Delta", C8746="Edo", C8746="Rivers"), "South South",
  OR(C8746="Ekiti", C8746="Lagos", C8746="Ogun", C8746="Ondo", C8746="Osun", C8746="Oyo"), "South West"
)</f>
        <v>South East</v>
      </c>
      <c r="H8746" s="12">
        <v>9719532676.5200005</v>
      </c>
    </row>
    <row r="8747" spans="1:8" s="7" customFormat="1" x14ac:dyDescent="0.25">
      <c r="A8747" s="3">
        <v>2024</v>
      </c>
      <c r="B8747" s="3" t="s">
        <v>13</v>
      </c>
      <c r="C8747" s="3" t="s">
        <v>31</v>
      </c>
      <c r="D8747" s="3" t="s">
        <v>8</v>
      </c>
      <c r="E8747" s="9">
        <v>5217189362.1099997</v>
      </c>
      <c r="F8747" s="3" t="s">
        <v>14</v>
      </c>
      <c r="G8747" s="3" t="str" cm="1">
        <f t="array" ref="G8747">_xlfn.IFS(
  OR(C8747="Benue", C8747="Kogi", C8747="Kwara", C8747="Nasarawa", C8747="Niger", C8747="Plateau", C8747="FCT"), "North Central",
  OR(C8747="Adamawa", C8747="Bauchi", C8747="Borno", C8747="Gombe", C8747="Taraba", C8747="Yobe"), "North East",
  OR(C8747="Jigawa", C8747="Kaduna", C8747="Kano", C8747="Katsina", C8747="Kebbi", C8747="Sokoto", C8747="Zamfara"), "North West",
  OR(C8747="Abia", C8747="Anambra", C8747="Ebonyi", C8747="Enugu", C8747="Imo"), "South East",
  OR(C8747="Akwa Ibom", C8747="Bayelsa", C8747="Cross River", C8747="Delta", C8747="Edo", C8747="Rivers"), "South South",
  OR(C8747="Ekiti", C8747="Lagos", C8747="Ogun", C8747="Ondo", C8747="Osun", C8747="Oyo"), "South West"
)</f>
        <v>South East</v>
      </c>
      <c r="H8747" s="12" t="s">
        <v>62</v>
      </c>
    </row>
    <row r="8748" spans="1:8" s="7" customFormat="1" x14ac:dyDescent="0.25">
      <c r="A8748" s="3">
        <v>2024</v>
      </c>
      <c r="B8748" s="3" t="s">
        <v>13</v>
      </c>
      <c r="C8748" s="3" t="s">
        <v>31</v>
      </c>
      <c r="D8748" s="3" t="s">
        <v>61</v>
      </c>
      <c r="E8748" s="9">
        <v>9719532676.5200005</v>
      </c>
      <c r="F8748" s="3" t="s">
        <v>15</v>
      </c>
      <c r="G8748" s="3" t="str" cm="1">
        <f t="array" ref="G8748">_xlfn.IFS(
  OR(C8748="Benue", C8748="Kogi", C8748="Kwara", C8748="Nasarawa", C8748="Niger", C8748="Plateau", C8748="FCT"), "North Central",
  OR(C8748="Adamawa", C8748="Bauchi", C8748="Borno", C8748="Gombe", C8748="Taraba", C8748="Yobe"), "North East",
  OR(C8748="Jigawa", C8748="Kaduna", C8748="Kano", C8748="Katsina", C8748="Kebbi", C8748="Sokoto", C8748="Zamfara"), "North West",
  OR(C8748="Abia", C8748="Anambra", C8748="Ebonyi", C8748="Enugu", C8748="Imo"), "South East",
  OR(C8748="Akwa Ibom", C8748="Bayelsa", C8748="Cross River", C8748="Delta", C8748="Edo", C8748="Rivers"), "South South",
  OR(C8748="Ekiti", C8748="Lagos", C8748="Ogun", C8748="Ondo", C8748="Osun", C8748="Oyo"), "South West"
)</f>
        <v>South East</v>
      </c>
      <c r="H8748" s="12" t="s">
        <v>62</v>
      </c>
    </row>
    <row r="8749" spans="1:8" s="7" customFormat="1" x14ac:dyDescent="0.25">
      <c r="A8749" s="3">
        <v>2024</v>
      </c>
      <c r="B8749" s="3" t="s">
        <v>13</v>
      </c>
      <c r="C8749" s="3" t="s">
        <v>32</v>
      </c>
      <c r="D8749" s="3" t="s">
        <v>6</v>
      </c>
      <c r="E8749" s="9">
        <v>661288409.22000003</v>
      </c>
      <c r="F8749" s="3" t="s">
        <v>14</v>
      </c>
      <c r="G8749" s="3" t="str" cm="1">
        <f t="array" ref="G8749">_xlfn.IFS(
  OR(C8749="Benue", C8749="Kogi", C8749="Kwara", C8749="Nasarawa", C8749="Niger", C8749="Plateau", C8749="FCT"), "North Central",
  OR(C8749="Adamawa", C8749="Bauchi", C8749="Borno", C8749="Gombe", C8749="Taraba", C8749="Yobe"), "North East",
  OR(C8749="Jigawa", C8749="Kaduna", C8749="Kano", C8749="Katsina", C8749="Kebbi", C8749="Sokoto", C8749="Zamfara"), "North West",
  OR(C8749="Abia", C8749="Anambra", C8749="Ebonyi", C8749="Enugu", C8749="Imo"), "South East",
  OR(C8749="Akwa Ibom", C8749="Bayelsa", C8749="Cross River", C8749="Delta", C8749="Edo", C8749="Rivers"), "South South",
  OR(C8749="Ekiti", C8749="Lagos", C8749="Ogun", C8749="Ondo", C8749="Osun", C8749="Oyo"), "South West"
)</f>
        <v>North West</v>
      </c>
      <c r="H8749" s="12" t="s">
        <v>62</v>
      </c>
    </row>
    <row r="8750" spans="1:8" s="7" customFormat="1" x14ac:dyDescent="0.25">
      <c r="A8750" s="3">
        <v>2024</v>
      </c>
      <c r="B8750" s="3" t="s">
        <v>13</v>
      </c>
      <c r="C8750" s="3" t="s">
        <v>32</v>
      </c>
      <c r="D8750" s="3" t="s">
        <v>7</v>
      </c>
      <c r="E8750" s="9">
        <v>3391571800.1300001</v>
      </c>
      <c r="F8750" s="3" t="s">
        <v>14</v>
      </c>
      <c r="G8750" s="3" t="str" cm="1">
        <f t="array" ref="G8750">_xlfn.IFS(
  OR(C8750="Benue", C8750="Kogi", C8750="Kwara", C8750="Nasarawa", C8750="Niger", C8750="Plateau", C8750="FCT"), "North Central",
  OR(C8750="Adamawa", C8750="Bauchi", C8750="Borno", C8750="Gombe", C8750="Taraba", C8750="Yobe"), "North East",
  OR(C8750="Jigawa", C8750="Kaduna", C8750="Kano", C8750="Katsina", C8750="Kebbi", C8750="Sokoto", C8750="Zamfara"), "North West",
  OR(C8750="Abia", C8750="Anambra", C8750="Ebonyi", C8750="Enugu", C8750="Imo"), "South East",
  OR(C8750="Akwa Ibom", C8750="Bayelsa", C8750="Cross River", C8750="Delta", C8750="Edo", C8750="Rivers"), "South South",
  OR(C8750="Ekiti", C8750="Lagos", C8750="Ogun", C8750="Ondo", C8750="Osun", C8750="Oyo"), "South West"
)</f>
        <v>North West</v>
      </c>
      <c r="H8750" s="12" t="s">
        <v>62</v>
      </c>
    </row>
    <row r="8751" spans="1:8" s="7" customFormat="1" x14ac:dyDescent="0.25">
      <c r="A8751" s="3">
        <v>2024</v>
      </c>
      <c r="B8751" s="3" t="s">
        <v>13</v>
      </c>
      <c r="C8751" s="3" t="s">
        <v>32</v>
      </c>
      <c r="D8751" s="3" t="s">
        <v>58</v>
      </c>
      <c r="E8751" s="9">
        <v>118511228.27</v>
      </c>
      <c r="F8751" s="3" t="s">
        <v>14</v>
      </c>
      <c r="G8751" s="3" t="str" cm="1">
        <f t="array" ref="G8751">_xlfn.IFS(
  OR(C8751="Benue", C8751="Kogi", C8751="Kwara", C8751="Nasarawa", C8751="Niger", C8751="Plateau", C8751="FCT"), "North Central",
  OR(C8751="Adamawa", C8751="Bauchi", C8751="Borno", C8751="Gombe", C8751="Taraba", C8751="Yobe"), "North East",
  OR(C8751="Jigawa", C8751="Kaduna", C8751="Kano", C8751="Katsina", C8751="Kebbi", C8751="Sokoto", C8751="Zamfara"), "North West",
  OR(C8751="Abia", C8751="Anambra", C8751="Ebonyi", C8751="Enugu", C8751="Imo"), "South East",
  OR(C8751="Akwa Ibom", C8751="Bayelsa", C8751="Cross River", C8751="Delta", C8751="Edo", C8751="Rivers"), "South South",
  OR(C8751="Ekiti", C8751="Lagos", C8751="Ogun", C8751="Ondo", C8751="Osun", C8751="Oyo"), "South West"
)</f>
        <v>North West</v>
      </c>
      <c r="H8751" s="12">
        <v>10069735204.08</v>
      </c>
    </row>
    <row r="8752" spans="1:8" s="7" customFormat="1" x14ac:dyDescent="0.25">
      <c r="A8752" s="3">
        <v>2024</v>
      </c>
      <c r="B8752" s="3" t="s">
        <v>13</v>
      </c>
      <c r="C8752" s="3" t="s">
        <v>32</v>
      </c>
      <c r="D8752" s="3" t="s">
        <v>8</v>
      </c>
      <c r="E8752" s="9">
        <v>5713825014.9399996</v>
      </c>
      <c r="F8752" s="3" t="s">
        <v>14</v>
      </c>
      <c r="G8752" s="3" t="str" cm="1">
        <f t="array" ref="G8752">_xlfn.IFS(
  OR(C8752="Benue", C8752="Kogi", C8752="Kwara", C8752="Nasarawa", C8752="Niger", C8752="Plateau", C8752="FCT"), "North Central",
  OR(C8752="Adamawa", C8752="Bauchi", C8752="Borno", C8752="Gombe", C8752="Taraba", C8752="Yobe"), "North East",
  OR(C8752="Jigawa", C8752="Kaduna", C8752="Kano", C8752="Katsina", C8752="Kebbi", C8752="Sokoto", C8752="Zamfara"), "North West",
  OR(C8752="Abia", C8752="Anambra", C8752="Ebonyi", C8752="Enugu", C8752="Imo"), "South East",
  OR(C8752="Akwa Ibom", C8752="Bayelsa", C8752="Cross River", C8752="Delta", C8752="Edo", C8752="Rivers"), "South South",
  OR(C8752="Ekiti", C8752="Lagos", C8752="Ogun", C8752="Ondo", C8752="Osun", C8752="Oyo"), "South West"
)</f>
        <v>North West</v>
      </c>
      <c r="H8752" s="12" t="s">
        <v>62</v>
      </c>
    </row>
    <row r="8753" spans="1:8" s="7" customFormat="1" x14ac:dyDescent="0.25">
      <c r="A8753" s="3">
        <v>2024</v>
      </c>
      <c r="B8753" s="3" t="s">
        <v>13</v>
      </c>
      <c r="C8753" s="3" t="s">
        <v>32</v>
      </c>
      <c r="D8753" s="3" t="s">
        <v>61</v>
      </c>
      <c r="E8753" s="9">
        <v>10069735204.08</v>
      </c>
      <c r="F8753" s="3" t="s">
        <v>15</v>
      </c>
      <c r="G8753" s="3" t="str" cm="1">
        <f t="array" ref="G8753">_xlfn.IFS(
  OR(C8753="Benue", C8753="Kogi", C8753="Kwara", C8753="Nasarawa", C8753="Niger", C8753="Plateau", C8753="FCT"), "North Central",
  OR(C8753="Adamawa", C8753="Bauchi", C8753="Borno", C8753="Gombe", C8753="Taraba", C8753="Yobe"), "North East",
  OR(C8753="Jigawa", C8753="Kaduna", C8753="Kano", C8753="Katsina", C8753="Kebbi", C8753="Sokoto", C8753="Zamfara"), "North West",
  OR(C8753="Abia", C8753="Anambra", C8753="Ebonyi", C8753="Enugu", C8753="Imo"), "South East",
  OR(C8753="Akwa Ibom", C8753="Bayelsa", C8753="Cross River", C8753="Delta", C8753="Edo", C8753="Rivers"), "South South",
  OR(C8753="Ekiti", C8753="Lagos", C8753="Ogun", C8753="Ondo", C8753="Osun", C8753="Oyo"), "South West"
)</f>
        <v>North West</v>
      </c>
      <c r="H8753" s="12" t="s">
        <v>62</v>
      </c>
    </row>
    <row r="8754" spans="1:8" s="7" customFormat="1" x14ac:dyDescent="0.25">
      <c r="A8754" s="3">
        <v>2024</v>
      </c>
      <c r="B8754" s="3" t="s">
        <v>13</v>
      </c>
      <c r="C8754" s="3" t="s">
        <v>33</v>
      </c>
      <c r="D8754" s="3" t="s">
        <v>6</v>
      </c>
      <c r="E8754" s="9">
        <v>-2946362056.8299999</v>
      </c>
      <c r="F8754" s="3" t="s">
        <v>14</v>
      </c>
      <c r="G8754" s="3" t="str" cm="1">
        <f t="array" ref="G8754">_xlfn.IFS(
  OR(C8754="Benue", C8754="Kogi", C8754="Kwara", C8754="Nasarawa", C8754="Niger", C8754="Plateau", C8754="FCT"), "North Central",
  OR(C8754="Adamawa", C8754="Bauchi", C8754="Borno", C8754="Gombe", C8754="Taraba", C8754="Yobe"), "North East",
  OR(C8754="Jigawa", C8754="Kaduna", C8754="Kano", C8754="Katsina", C8754="Kebbi", C8754="Sokoto", C8754="Zamfara"), "North West",
  OR(C8754="Abia", C8754="Anambra", C8754="Ebonyi", C8754="Enugu", C8754="Imo"), "South East",
  OR(C8754="Akwa Ibom", C8754="Bayelsa", C8754="Cross River", C8754="Delta", C8754="Edo", C8754="Rivers"), "South South",
  OR(C8754="Ekiti", C8754="Lagos", C8754="Ogun", C8754="Ondo", C8754="Osun", C8754="Oyo"), "South West"
)</f>
        <v>North West</v>
      </c>
      <c r="H8754" s="12" t="s">
        <v>62</v>
      </c>
    </row>
    <row r="8755" spans="1:8" s="7" customFormat="1" x14ac:dyDescent="0.25">
      <c r="A8755" s="3">
        <v>2024</v>
      </c>
      <c r="B8755" s="3" t="s">
        <v>13</v>
      </c>
      <c r="C8755" s="3" t="s">
        <v>33</v>
      </c>
      <c r="D8755" s="3" t="s">
        <v>7</v>
      </c>
      <c r="E8755" s="9">
        <v>3973620839.0599999</v>
      </c>
      <c r="F8755" s="3" t="s">
        <v>14</v>
      </c>
      <c r="G8755" s="3" t="str" cm="1">
        <f t="array" ref="G8755">_xlfn.IFS(
  OR(C8755="Benue", C8755="Kogi", C8755="Kwara", C8755="Nasarawa", C8755="Niger", C8755="Plateau", C8755="FCT"), "North Central",
  OR(C8755="Adamawa", C8755="Bauchi", C8755="Borno", C8755="Gombe", C8755="Taraba", C8755="Yobe"), "North East",
  OR(C8755="Jigawa", C8755="Kaduna", C8755="Kano", C8755="Katsina", C8755="Kebbi", C8755="Sokoto", C8755="Zamfara"), "North West",
  OR(C8755="Abia", C8755="Anambra", C8755="Ebonyi", C8755="Enugu", C8755="Imo"), "South East",
  OR(C8755="Akwa Ibom", C8755="Bayelsa", C8755="Cross River", C8755="Delta", C8755="Edo", C8755="Rivers"), "South South",
  OR(C8755="Ekiti", C8755="Lagos", C8755="Ogun", C8755="Ondo", C8755="Osun", C8755="Oyo"), "South West"
)</f>
        <v>North West</v>
      </c>
      <c r="H8755" s="12" t="s">
        <v>62</v>
      </c>
    </row>
    <row r="8756" spans="1:8" s="7" customFormat="1" x14ac:dyDescent="0.25">
      <c r="A8756" s="3">
        <v>2024</v>
      </c>
      <c r="B8756" s="3" t="s">
        <v>13</v>
      </c>
      <c r="C8756" s="3" t="s">
        <v>33</v>
      </c>
      <c r="D8756" s="3" t="s">
        <v>58</v>
      </c>
      <c r="E8756" s="9">
        <v>138849688.00999999</v>
      </c>
      <c r="F8756" s="3" t="s">
        <v>14</v>
      </c>
      <c r="G8756" s="3" t="str" cm="1">
        <f t="array" ref="G8756">_xlfn.IFS(
  OR(C8756="Benue", C8756="Kogi", C8756="Kwara", C8756="Nasarawa", C8756="Niger", C8756="Plateau", C8756="FCT"), "North Central",
  OR(C8756="Adamawa", C8756="Bauchi", C8756="Borno", C8756="Gombe", C8756="Taraba", C8756="Yobe"), "North East",
  OR(C8756="Jigawa", C8756="Kaduna", C8756="Kano", C8756="Katsina", C8756="Kebbi", C8756="Sokoto", C8756="Zamfara"), "North West",
  OR(C8756="Abia", C8756="Anambra", C8756="Ebonyi", C8756="Enugu", C8756="Imo"), "South East",
  OR(C8756="Akwa Ibom", C8756="Bayelsa", C8756="Cross River", C8756="Delta", C8756="Edo", C8756="Rivers"), "South South",
  OR(C8756="Ekiti", C8756="Lagos", C8756="Ogun", C8756="Ondo", C8756="Osun", C8756="Oyo"), "South West"
)</f>
        <v>North West</v>
      </c>
      <c r="H8756" s="12">
        <v>8120905522.25</v>
      </c>
    </row>
    <row r="8757" spans="1:8" s="7" customFormat="1" x14ac:dyDescent="0.25">
      <c r="A8757" s="3">
        <v>2024</v>
      </c>
      <c r="B8757" s="3" t="s">
        <v>13</v>
      </c>
      <c r="C8757" s="3" t="s">
        <v>33</v>
      </c>
      <c r="D8757" s="3" t="s">
        <v>8</v>
      </c>
      <c r="E8757" s="9">
        <v>6706722071.3100004</v>
      </c>
      <c r="F8757" s="3" t="s">
        <v>14</v>
      </c>
      <c r="G8757" s="3" t="str" cm="1">
        <f t="array" ref="G8757">_xlfn.IFS(
  OR(C8757="Benue", C8757="Kogi", C8757="Kwara", C8757="Nasarawa", C8757="Niger", C8757="Plateau", C8757="FCT"), "North Central",
  OR(C8757="Adamawa", C8757="Bauchi", C8757="Borno", C8757="Gombe", C8757="Taraba", C8757="Yobe"), "North East",
  OR(C8757="Jigawa", C8757="Kaduna", C8757="Kano", C8757="Katsina", C8757="Kebbi", C8757="Sokoto", C8757="Zamfara"), "North West",
  OR(C8757="Abia", C8757="Anambra", C8757="Ebonyi", C8757="Enugu", C8757="Imo"), "South East",
  OR(C8757="Akwa Ibom", C8757="Bayelsa", C8757="Cross River", C8757="Delta", C8757="Edo", C8757="Rivers"), "South South",
  OR(C8757="Ekiti", C8757="Lagos", C8757="Ogun", C8757="Ondo", C8757="Osun", C8757="Oyo"), "South West"
)</f>
        <v>North West</v>
      </c>
      <c r="H8757" s="12" t="s">
        <v>62</v>
      </c>
    </row>
    <row r="8758" spans="1:8" s="7" customFormat="1" x14ac:dyDescent="0.25">
      <c r="A8758" s="3">
        <v>2024</v>
      </c>
      <c r="B8758" s="3" t="s">
        <v>13</v>
      </c>
      <c r="C8758" s="3" t="s">
        <v>33</v>
      </c>
      <c r="D8758" s="3" t="s">
        <v>61</v>
      </c>
      <c r="E8758" s="9">
        <v>8120905522.25</v>
      </c>
      <c r="F8758" s="3" t="s">
        <v>15</v>
      </c>
      <c r="G8758" s="3" t="str" cm="1">
        <f t="array" ref="G8758">_xlfn.IFS(
  OR(C8758="Benue", C8758="Kogi", C8758="Kwara", C8758="Nasarawa", C8758="Niger", C8758="Plateau", C8758="FCT"), "North Central",
  OR(C8758="Adamawa", C8758="Bauchi", C8758="Borno", C8758="Gombe", C8758="Taraba", C8758="Yobe"), "North East",
  OR(C8758="Jigawa", C8758="Kaduna", C8758="Kano", C8758="Katsina", C8758="Kebbi", C8758="Sokoto", C8758="Zamfara"), "North West",
  OR(C8758="Abia", C8758="Anambra", C8758="Ebonyi", C8758="Enugu", C8758="Imo"), "South East",
  OR(C8758="Akwa Ibom", C8758="Bayelsa", C8758="Cross River", C8758="Delta", C8758="Edo", C8758="Rivers"), "South South",
  OR(C8758="Ekiti", C8758="Lagos", C8758="Ogun", C8758="Ondo", C8758="Osun", C8758="Oyo"), "South West"
)</f>
        <v>North West</v>
      </c>
      <c r="H8758" s="12" t="s">
        <v>62</v>
      </c>
    </row>
    <row r="8759" spans="1:8" s="7" customFormat="1" x14ac:dyDescent="0.25">
      <c r="A8759" s="3">
        <v>2024</v>
      </c>
      <c r="B8759" s="3" t="s">
        <v>13</v>
      </c>
      <c r="C8759" s="3" t="s">
        <v>34</v>
      </c>
      <c r="D8759" s="3" t="s">
        <v>6</v>
      </c>
      <c r="E8759" s="9">
        <v>193909820.90000001</v>
      </c>
      <c r="F8759" s="3" t="s">
        <v>14</v>
      </c>
      <c r="G8759" s="3" t="str" cm="1">
        <f t="array" ref="G8759">_xlfn.IFS(
  OR(C8759="Benue", C8759="Kogi", C8759="Kwara", C8759="Nasarawa", C8759="Niger", C8759="Plateau", C8759="FCT"), "North Central",
  OR(C8759="Adamawa", C8759="Bauchi", C8759="Borno", C8759="Gombe", C8759="Taraba", C8759="Yobe"), "North East",
  OR(C8759="Jigawa", C8759="Kaduna", C8759="Kano", C8759="Katsina", C8759="Kebbi", C8759="Sokoto", C8759="Zamfara"), "North West",
  OR(C8759="Abia", C8759="Anambra", C8759="Ebonyi", C8759="Enugu", C8759="Imo"), "South East",
  OR(C8759="Akwa Ibom", C8759="Bayelsa", C8759="Cross River", C8759="Delta", C8759="Edo", C8759="Rivers"), "South South",
  OR(C8759="Ekiti", C8759="Lagos", C8759="Ogun", C8759="Ondo", C8759="Osun", C8759="Oyo"), "South West"
)</f>
        <v>North West</v>
      </c>
      <c r="H8759" s="12" t="s">
        <v>62</v>
      </c>
    </row>
    <row r="8760" spans="1:8" s="7" customFormat="1" x14ac:dyDescent="0.25">
      <c r="A8760" s="3">
        <v>2024</v>
      </c>
      <c r="B8760" s="3" t="s">
        <v>13</v>
      </c>
      <c r="C8760" s="3" t="s">
        <v>34</v>
      </c>
      <c r="D8760" s="3" t="s">
        <v>7</v>
      </c>
      <c r="E8760" s="9">
        <v>4810510408.4099998</v>
      </c>
      <c r="F8760" s="3" t="s">
        <v>14</v>
      </c>
      <c r="G8760" s="3" t="str" cm="1">
        <f t="array" ref="G8760">_xlfn.IFS(
  OR(C8760="Benue", C8760="Kogi", C8760="Kwara", C8760="Nasarawa", C8760="Niger", C8760="Plateau", C8760="FCT"), "North Central",
  OR(C8760="Adamawa", C8760="Bauchi", C8760="Borno", C8760="Gombe", C8760="Taraba", C8760="Yobe"), "North East",
  OR(C8760="Jigawa", C8760="Kaduna", C8760="Kano", C8760="Katsina", C8760="Kebbi", C8760="Sokoto", C8760="Zamfara"), "North West",
  OR(C8760="Abia", C8760="Anambra", C8760="Ebonyi", C8760="Enugu", C8760="Imo"), "South East",
  OR(C8760="Akwa Ibom", C8760="Bayelsa", C8760="Cross River", C8760="Delta", C8760="Edo", C8760="Rivers"), "South South",
  OR(C8760="Ekiti", C8760="Lagos", C8760="Ogun", C8760="Ondo", C8760="Osun", C8760="Oyo"), "South West"
)</f>
        <v>North West</v>
      </c>
      <c r="H8760" s="12" t="s">
        <v>62</v>
      </c>
    </row>
    <row r="8761" spans="1:8" s="7" customFormat="1" x14ac:dyDescent="0.25">
      <c r="A8761" s="3">
        <v>2024</v>
      </c>
      <c r="B8761" s="3" t="s">
        <v>13</v>
      </c>
      <c r="C8761" s="3" t="s">
        <v>34</v>
      </c>
      <c r="D8761" s="3" t="s">
        <v>58</v>
      </c>
      <c r="E8761" s="9">
        <v>168093005.44999999</v>
      </c>
      <c r="F8761" s="3" t="s">
        <v>14</v>
      </c>
      <c r="G8761" s="3" t="str" cm="1">
        <f t="array" ref="G8761">_xlfn.IFS(
  OR(C8761="Benue", C8761="Kogi", C8761="Kwara", C8761="Nasarawa", C8761="Niger", C8761="Plateau", C8761="FCT"), "North Central",
  OR(C8761="Adamawa", C8761="Bauchi", C8761="Borno", C8761="Gombe", C8761="Taraba", C8761="Yobe"), "North East",
  OR(C8761="Jigawa", C8761="Kaduna", C8761="Kano", C8761="Katsina", C8761="Kebbi", C8761="Sokoto", C8761="Zamfara"), "North West",
  OR(C8761="Abia", C8761="Anambra", C8761="Ebonyi", C8761="Enugu", C8761="Imo"), "South East",
  OR(C8761="Akwa Ibom", C8761="Bayelsa", C8761="Cross River", C8761="Delta", C8761="Edo", C8761="Rivers"), "South South",
  OR(C8761="Ekiti", C8761="Lagos", C8761="Ogun", C8761="Ondo", C8761="Osun", C8761="Oyo"), "South West"
)</f>
        <v>North West</v>
      </c>
      <c r="H8761" s="12">
        <v>14341616840.719999</v>
      </c>
    </row>
    <row r="8762" spans="1:8" s="7" customFormat="1" x14ac:dyDescent="0.25">
      <c r="A8762" s="3">
        <v>2024</v>
      </c>
      <c r="B8762" s="3" t="s">
        <v>13</v>
      </c>
      <c r="C8762" s="3" t="s">
        <v>34</v>
      </c>
      <c r="D8762" s="3" t="s">
        <v>8</v>
      </c>
      <c r="E8762" s="9">
        <v>8852793906.4500008</v>
      </c>
      <c r="F8762" s="3" t="s">
        <v>14</v>
      </c>
      <c r="G8762" s="3" t="str" cm="1">
        <f t="array" ref="G8762">_xlfn.IFS(
  OR(C8762="Benue", C8762="Kogi", C8762="Kwara", C8762="Nasarawa", C8762="Niger", C8762="Plateau", C8762="FCT"), "North Central",
  OR(C8762="Adamawa", C8762="Bauchi", C8762="Borno", C8762="Gombe", C8762="Taraba", C8762="Yobe"), "North East",
  OR(C8762="Jigawa", C8762="Kaduna", C8762="Kano", C8762="Katsina", C8762="Kebbi", C8762="Sokoto", C8762="Zamfara"), "North West",
  OR(C8762="Abia", C8762="Anambra", C8762="Ebonyi", C8762="Enugu", C8762="Imo"), "South East",
  OR(C8762="Akwa Ibom", C8762="Bayelsa", C8762="Cross River", C8762="Delta", C8762="Edo", C8762="Rivers"), "South South",
  OR(C8762="Ekiti", C8762="Lagos", C8762="Ogun", C8762="Ondo", C8762="Osun", C8762="Oyo"), "South West"
)</f>
        <v>North West</v>
      </c>
      <c r="H8762" s="12" t="s">
        <v>62</v>
      </c>
    </row>
    <row r="8763" spans="1:8" s="7" customFormat="1" x14ac:dyDescent="0.25">
      <c r="A8763" s="3">
        <v>2024</v>
      </c>
      <c r="B8763" s="3" t="s">
        <v>13</v>
      </c>
      <c r="C8763" s="3" t="s">
        <v>34</v>
      </c>
      <c r="D8763" s="3" t="s">
        <v>61</v>
      </c>
      <c r="E8763" s="9">
        <v>14341616840.719999</v>
      </c>
      <c r="F8763" s="3" t="s">
        <v>15</v>
      </c>
      <c r="G8763" s="3" t="str" cm="1">
        <f t="array" ref="G8763">_xlfn.IFS(
  OR(C8763="Benue", C8763="Kogi", C8763="Kwara", C8763="Nasarawa", C8763="Niger", C8763="Plateau", C8763="FCT"), "North Central",
  OR(C8763="Adamawa", C8763="Bauchi", C8763="Borno", C8763="Gombe", C8763="Taraba", C8763="Yobe"), "North East",
  OR(C8763="Jigawa", C8763="Kaduna", C8763="Kano", C8763="Katsina", C8763="Kebbi", C8763="Sokoto", C8763="Zamfara"), "North West",
  OR(C8763="Abia", C8763="Anambra", C8763="Ebonyi", C8763="Enugu", C8763="Imo"), "South East",
  OR(C8763="Akwa Ibom", C8763="Bayelsa", C8763="Cross River", C8763="Delta", C8763="Edo", C8763="Rivers"), "South South",
  OR(C8763="Ekiti", C8763="Lagos", C8763="Ogun", C8763="Ondo", C8763="Osun", C8763="Oyo"), "South West"
)</f>
        <v>North West</v>
      </c>
      <c r="H8763" s="12" t="s">
        <v>62</v>
      </c>
    </row>
    <row r="8764" spans="1:8" s="7" customFormat="1" x14ac:dyDescent="0.25">
      <c r="A8764" s="3">
        <v>2024</v>
      </c>
      <c r="B8764" s="3" t="s">
        <v>13</v>
      </c>
      <c r="C8764" s="3" t="s">
        <v>35</v>
      </c>
      <c r="D8764" s="3" t="s">
        <v>6</v>
      </c>
      <c r="E8764" s="9">
        <v>-288352602.38999999</v>
      </c>
      <c r="F8764" s="3" t="s">
        <v>14</v>
      </c>
      <c r="G8764" s="3" t="str" cm="1">
        <f t="array" ref="G8764">_xlfn.IFS(
  OR(C8764="Benue", C8764="Kogi", C8764="Kwara", C8764="Nasarawa", C8764="Niger", C8764="Plateau", C8764="FCT"), "North Central",
  OR(C8764="Adamawa", C8764="Bauchi", C8764="Borno", C8764="Gombe", C8764="Taraba", C8764="Yobe"), "North East",
  OR(C8764="Jigawa", C8764="Kaduna", C8764="Kano", C8764="Katsina", C8764="Kebbi", C8764="Sokoto", C8764="Zamfara"), "North West",
  OR(C8764="Abia", C8764="Anambra", C8764="Ebonyi", C8764="Enugu", C8764="Imo"), "South East",
  OR(C8764="Akwa Ibom", C8764="Bayelsa", C8764="Cross River", C8764="Delta", C8764="Edo", C8764="Rivers"), "South South",
  OR(C8764="Ekiti", C8764="Lagos", C8764="Ogun", C8764="Ondo", C8764="Osun", C8764="Oyo"), "South West"
)</f>
        <v>North West</v>
      </c>
      <c r="H8764" s="12" t="s">
        <v>62</v>
      </c>
    </row>
    <row r="8765" spans="1:8" s="7" customFormat="1" x14ac:dyDescent="0.25">
      <c r="A8765" s="3">
        <v>2024</v>
      </c>
      <c r="B8765" s="3" t="s">
        <v>13</v>
      </c>
      <c r="C8765" s="3" t="s">
        <v>35</v>
      </c>
      <c r="D8765" s="3" t="s">
        <v>7</v>
      </c>
      <c r="E8765" s="9">
        <v>3728008659.6199999</v>
      </c>
      <c r="F8765" s="3" t="s">
        <v>14</v>
      </c>
      <c r="G8765" s="3" t="str" cm="1">
        <f t="array" ref="G8765">_xlfn.IFS(
  OR(C8765="Benue", C8765="Kogi", C8765="Kwara", C8765="Nasarawa", C8765="Niger", C8765="Plateau", C8765="FCT"), "North Central",
  OR(C8765="Adamawa", C8765="Bauchi", C8765="Borno", C8765="Gombe", C8765="Taraba", C8765="Yobe"), "North East",
  OR(C8765="Jigawa", C8765="Kaduna", C8765="Kano", C8765="Katsina", C8765="Kebbi", C8765="Sokoto", C8765="Zamfara"), "North West",
  OR(C8765="Abia", C8765="Anambra", C8765="Ebonyi", C8765="Enugu", C8765="Imo"), "South East",
  OR(C8765="Akwa Ibom", C8765="Bayelsa", C8765="Cross River", C8765="Delta", C8765="Edo", C8765="Rivers"), "South South",
  OR(C8765="Ekiti", C8765="Lagos", C8765="Ogun", C8765="Ondo", C8765="Osun", C8765="Oyo"), "South West"
)</f>
        <v>North West</v>
      </c>
      <c r="H8765" s="12" t="s">
        <v>62</v>
      </c>
    </row>
    <row r="8766" spans="1:8" s="7" customFormat="1" x14ac:dyDescent="0.25">
      <c r="A8766" s="3">
        <v>2024</v>
      </c>
      <c r="B8766" s="3" t="s">
        <v>13</v>
      </c>
      <c r="C8766" s="3" t="s">
        <v>35</v>
      </c>
      <c r="D8766" s="3" t="s">
        <v>58</v>
      </c>
      <c r="E8766" s="9">
        <v>130267295.31</v>
      </c>
      <c r="F8766" s="3" t="s">
        <v>14</v>
      </c>
      <c r="G8766" s="3" t="str" cm="1">
        <f t="array" ref="G8766">_xlfn.IFS(
  OR(C8766="Benue", C8766="Kogi", C8766="Kwara", C8766="Nasarawa", C8766="Niger", C8766="Plateau", C8766="FCT"), "North Central",
  OR(C8766="Adamawa", C8766="Bauchi", C8766="Borno", C8766="Gombe", C8766="Taraba", C8766="Yobe"), "North East",
  OR(C8766="Jigawa", C8766="Kaduna", C8766="Kano", C8766="Katsina", C8766="Kebbi", C8766="Sokoto", C8766="Zamfara"), "North West",
  OR(C8766="Abia", C8766="Anambra", C8766="Ebonyi", C8766="Enugu", C8766="Imo"), "South East",
  OR(C8766="Akwa Ibom", C8766="Bayelsa", C8766="Cross River", C8766="Delta", C8766="Edo", C8766="Rivers"), "South South",
  OR(C8766="Ekiti", C8766="Lagos", C8766="Ogun", C8766="Ondo", C8766="Osun", C8766="Oyo"), "South West"
)</f>
        <v>North West</v>
      </c>
      <c r="H8766" s="12">
        <v>10145496452.870001</v>
      </c>
    </row>
    <row r="8767" spans="1:8" s="7" customFormat="1" x14ac:dyDescent="0.25">
      <c r="A8767" s="3">
        <v>2024</v>
      </c>
      <c r="B8767" s="3" t="s">
        <v>13</v>
      </c>
      <c r="C8767" s="3" t="s">
        <v>35</v>
      </c>
      <c r="D8767" s="3" t="s">
        <v>8</v>
      </c>
      <c r="E8767" s="9">
        <v>6357034600.5600004</v>
      </c>
      <c r="F8767" s="3" t="s">
        <v>14</v>
      </c>
      <c r="G8767" s="3" t="str" cm="1">
        <f t="array" ref="G8767">_xlfn.IFS(
  OR(C8767="Benue", C8767="Kogi", C8767="Kwara", C8767="Nasarawa", C8767="Niger", C8767="Plateau", C8767="FCT"), "North Central",
  OR(C8767="Adamawa", C8767="Bauchi", C8767="Borno", C8767="Gombe", C8767="Taraba", C8767="Yobe"), "North East",
  OR(C8767="Jigawa", C8767="Kaduna", C8767="Kano", C8767="Katsina", C8767="Kebbi", C8767="Sokoto", C8767="Zamfara"), "North West",
  OR(C8767="Abia", C8767="Anambra", C8767="Ebonyi", C8767="Enugu", C8767="Imo"), "South East",
  OR(C8767="Akwa Ibom", C8767="Bayelsa", C8767="Cross River", C8767="Delta", C8767="Edo", C8767="Rivers"), "South South",
  OR(C8767="Ekiti", C8767="Lagos", C8767="Ogun", C8767="Ondo", C8767="Osun", C8767="Oyo"), "South West"
)</f>
        <v>North West</v>
      </c>
      <c r="H8767" s="12" t="s">
        <v>62</v>
      </c>
    </row>
    <row r="8768" spans="1:8" s="7" customFormat="1" x14ac:dyDescent="0.25">
      <c r="A8768" s="3">
        <v>2024</v>
      </c>
      <c r="B8768" s="3" t="s">
        <v>13</v>
      </c>
      <c r="C8768" s="3" t="s">
        <v>35</v>
      </c>
      <c r="D8768" s="3" t="s">
        <v>61</v>
      </c>
      <c r="E8768" s="9">
        <v>10145496452.870001</v>
      </c>
      <c r="F8768" s="3" t="s">
        <v>15</v>
      </c>
      <c r="G8768" s="3" t="str" cm="1">
        <f t="array" ref="G8768">_xlfn.IFS(
  OR(C8768="Benue", C8768="Kogi", C8768="Kwara", C8768="Nasarawa", C8768="Niger", C8768="Plateau", C8768="FCT"), "North Central",
  OR(C8768="Adamawa", C8768="Bauchi", C8768="Borno", C8768="Gombe", C8768="Taraba", C8768="Yobe"), "North East",
  OR(C8768="Jigawa", C8768="Kaduna", C8768="Kano", C8768="Katsina", C8768="Kebbi", C8768="Sokoto", C8768="Zamfara"), "North West",
  OR(C8768="Abia", C8768="Anambra", C8768="Ebonyi", C8768="Enugu", C8768="Imo"), "South East",
  OR(C8768="Akwa Ibom", C8768="Bayelsa", C8768="Cross River", C8768="Delta", C8768="Edo", C8768="Rivers"), "South South",
  OR(C8768="Ekiti", C8768="Lagos", C8768="Ogun", C8768="Ondo", C8768="Osun", C8768="Oyo"), "South West"
)</f>
        <v>North West</v>
      </c>
      <c r="H8768" s="12" t="s">
        <v>62</v>
      </c>
    </row>
    <row r="8769" spans="1:8" s="7" customFormat="1" x14ac:dyDescent="0.25">
      <c r="A8769" s="3">
        <v>2024</v>
      </c>
      <c r="B8769" s="3" t="s">
        <v>13</v>
      </c>
      <c r="C8769" s="3" t="s">
        <v>36</v>
      </c>
      <c r="D8769" s="3" t="s">
        <v>6</v>
      </c>
      <c r="E8769" s="9">
        <v>563156609.53999996</v>
      </c>
      <c r="F8769" s="3" t="s">
        <v>14</v>
      </c>
      <c r="G8769" s="3" t="str" cm="1">
        <f t="array" ref="G8769">_xlfn.IFS(
  OR(C8769="Benue", C8769="Kogi", C8769="Kwara", C8769="Nasarawa", C8769="Niger", C8769="Plateau", C8769="FCT"), "North Central",
  OR(C8769="Adamawa", C8769="Bauchi", C8769="Borno", C8769="Gombe", C8769="Taraba", C8769="Yobe"), "North East",
  OR(C8769="Jigawa", C8769="Kaduna", C8769="Kano", C8769="Katsina", C8769="Kebbi", C8769="Sokoto", C8769="Zamfara"), "North West",
  OR(C8769="Abia", C8769="Anambra", C8769="Ebonyi", C8769="Enugu", C8769="Imo"), "South East",
  OR(C8769="Akwa Ibom", C8769="Bayelsa", C8769="Cross River", C8769="Delta", C8769="Edo", C8769="Rivers"), "South South",
  OR(C8769="Ekiti", C8769="Lagos", C8769="Ogun", C8769="Ondo", C8769="Osun", C8769="Oyo"), "South West"
)</f>
        <v>North West</v>
      </c>
      <c r="H8769" s="12" t="s">
        <v>62</v>
      </c>
    </row>
    <row r="8770" spans="1:8" s="7" customFormat="1" x14ac:dyDescent="0.25">
      <c r="A8770" s="3">
        <v>2024</v>
      </c>
      <c r="B8770" s="3" t="s">
        <v>13</v>
      </c>
      <c r="C8770" s="3" t="s">
        <v>36</v>
      </c>
      <c r="D8770" s="3" t="s">
        <v>7</v>
      </c>
      <c r="E8770" s="9">
        <v>3202378037.8299999</v>
      </c>
      <c r="F8770" s="3" t="s">
        <v>14</v>
      </c>
      <c r="G8770" s="3" t="str" cm="1">
        <f t="array" ref="G8770">_xlfn.IFS(
  OR(C8770="Benue", C8770="Kogi", C8770="Kwara", C8770="Nasarawa", C8770="Niger", C8770="Plateau", C8770="FCT"), "North Central",
  OR(C8770="Adamawa", C8770="Bauchi", C8770="Borno", C8770="Gombe", C8770="Taraba", C8770="Yobe"), "North East",
  OR(C8770="Jigawa", C8770="Kaduna", C8770="Kano", C8770="Katsina", C8770="Kebbi", C8770="Sokoto", C8770="Zamfara"), "North West",
  OR(C8770="Abia", C8770="Anambra", C8770="Ebonyi", C8770="Enugu", C8770="Imo"), "South East",
  OR(C8770="Akwa Ibom", C8770="Bayelsa", C8770="Cross River", C8770="Delta", C8770="Edo", C8770="Rivers"), "South South",
  OR(C8770="Ekiti", C8770="Lagos", C8770="Ogun", C8770="Ondo", C8770="Osun", C8770="Oyo"), "South West"
)</f>
        <v>North West</v>
      </c>
      <c r="H8770" s="12" t="s">
        <v>62</v>
      </c>
    </row>
    <row r="8771" spans="1:8" s="7" customFormat="1" x14ac:dyDescent="0.25">
      <c r="A8771" s="3">
        <v>2024</v>
      </c>
      <c r="B8771" s="3" t="s">
        <v>13</v>
      </c>
      <c r="C8771" s="3" t="s">
        <v>36</v>
      </c>
      <c r="D8771" s="3" t="s">
        <v>58</v>
      </c>
      <c r="E8771" s="9">
        <v>55950128.289999999</v>
      </c>
      <c r="F8771" s="3" t="s">
        <v>14</v>
      </c>
      <c r="G8771" s="3" t="str" cm="1">
        <f t="array" ref="G8771">_xlfn.IFS(
  OR(C8771="Benue", C8771="Kogi", C8771="Kwara", C8771="Nasarawa", C8771="Niger", C8771="Plateau", C8771="FCT"), "North Central",
  OR(C8771="Adamawa", C8771="Bauchi", C8771="Borno", C8771="Gombe", C8771="Taraba", C8771="Yobe"), "North East",
  OR(C8771="Jigawa", C8771="Kaduna", C8771="Kano", C8771="Katsina", C8771="Kebbi", C8771="Sokoto", C8771="Zamfara"), "North West",
  OR(C8771="Abia", C8771="Anambra", C8771="Ebonyi", C8771="Enugu", C8771="Imo"), "South East",
  OR(C8771="Akwa Ibom", C8771="Bayelsa", C8771="Cross River", C8771="Delta", C8771="Edo", C8771="Rivers"), "South South",
  OR(C8771="Ekiti", C8771="Lagos", C8771="Ogun", C8771="Ondo", C8771="Osun", C8771="Oyo"), "South West"
)</f>
        <v>North West</v>
      </c>
      <c r="H8771" s="12">
        <v>8886250119.6900005</v>
      </c>
    </row>
    <row r="8772" spans="1:8" s="7" customFormat="1" x14ac:dyDescent="0.25">
      <c r="A8772" s="3">
        <v>2024</v>
      </c>
      <c r="B8772" s="3" t="s">
        <v>13</v>
      </c>
      <c r="C8772" s="3" t="s">
        <v>36</v>
      </c>
      <c r="D8772" s="3" t="s">
        <v>8</v>
      </c>
      <c r="E8772" s="9">
        <v>4896427309.6599998</v>
      </c>
      <c r="F8772" s="3" t="s">
        <v>14</v>
      </c>
      <c r="G8772" s="3" t="str" cm="1">
        <f t="array" ref="G8772">_xlfn.IFS(
  OR(C8772="Benue", C8772="Kogi", C8772="Kwara", C8772="Nasarawa", C8772="Niger", C8772="Plateau", C8772="FCT"), "North Central",
  OR(C8772="Adamawa", C8772="Bauchi", C8772="Borno", C8772="Gombe", C8772="Taraba", C8772="Yobe"), "North East",
  OR(C8772="Jigawa", C8772="Kaduna", C8772="Kano", C8772="Katsina", C8772="Kebbi", C8772="Sokoto", C8772="Zamfara"), "North West",
  OR(C8772="Abia", C8772="Anambra", C8772="Ebonyi", C8772="Enugu", C8772="Imo"), "South East",
  OR(C8772="Akwa Ibom", C8772="Bayelsa", C8772="Cross River", C8772="Delta", C8772="Edo", C8772="Rivers"), "South South",
  OR(C8772="Ekiti", C8772="Lagos", C8772="Ogun", C8772="Ondo", C8772="Osun", C8772="Oyo"), "South West"
)</f>
        <v>North West</v>
      </c>
      <c r="H8772" s="12" t="s">
        <v>62</v>
      </c>
    </row>
    <row r="8773" spans="1:8" s="7" customFormat="1" x14ac:dyDescent="0.25">
      <c r="A8773" s="3">
        <v>2024</v>
      </c>
      <c r="B8773" s="3" t="s">
        <v>13</v>
      </c>
      <c r="C8773" s="3" t="s">
        <v>36</v>
      </c>
      <c r="D8773" s="3" t="s">
        <v>61</v>
      </c>
      <c r="E8773" s="9">
        <v>8886250119.6900005</v>
      </c>
      <c r="F8773" s="3" t="s">
        <v>15</v>
      </c>
      <c r="G8773" s="3" t="str" cm="1">
        <f t="array" ref="G8773">_xlfn.IFS(
  OR(C8773="Benue", C8773="Kogi", C8773="Kwara", C8773="Nasarawa", C8773="Niger", C8773="Plateau", C8773="FCT"), "North Central",
  OR(C8773="Adamawa", C8773="Bauchi", C8773="Borno", C8773="Gombe", C8773="Taraba", C8773="Yobe"), "North East",
  OR(C8773="Jigawa", C8773="Kaduna", C8773="Kano", C8773="Katsina", C8773="Kebbi", C8773="Sokoto", C8773="Zamfara"), "North West",
  OR(C8773="Abia", C8773="Anambra", C8773="Ebonyi", C8773="Enugu", C8773="Imo"), "South East",
  OR(C8773="Akwa Ibom", C8773="Bayelsa", C8773="Cross River", C8773="Delta", C8773="Edo", C8773="Rivers"), "South South",
  OR(C8773="Ekiti", C8773="Lagos", C8773="Ogun", C8773="Ondo", C8773="Osun", C8773="Oyo"), "South West"
)</f>
        <v>North West</v>
      </c>
      <c r="H8773" s="12" t="s">
        <v>62</v>
      </c>
    </row>
    <row r="8774" spans="1:8" s="7" customFormat="1" x14ac:dyDescent="0.25">
      <c r="A8774" s="3">
        <v>2024</v>
      </c>
      <c r="B8774" s="3" t="s">
        <v>13</v>
      </c>
      <c r="C8774" s="3" t="s">
        <v>37</v>
      </c>
      <c r="D8774" s="3" t="s">
        <v>6</v>
      </c>
      <c r="E8774" s="9">
        <v>-1061825134.8099999</v>
      </c>
      <c r="F8774" s="3" t="s">
        <v>14</v>
      </c>
      <c r="G8774" s="3" t="str" cm="1">
        <f t="array" ref="G8774">_xlfn.IFS(
  OR(C8774="Benue", C8774="Kogi", C8774="Kwara", C8774="Nasarawa", C8774="Niger", C8774="Plateau", C8774="FCT"), "North Central",
  OR(C8774="Adamawa", C8774="Bauchi", C8774="Borno", C8774="Gombe", C8774="Taraba", C8774="Yobe"), "North East",
  OR(C8774="Jigawa", C8774="Kaduna", C8774="Kano", C8774="Katsina", C8774="Kebbi", C8774="Sokoto", C8774="Zamfara"), "North West",
  OR(C8774="Abia", C8774="Anambra", C8774="Ebonyi", C8774="Enugu", C8774="Imo"), "South East",
  OR(C8774="Akwa Ibom", C8774="Bayelsa", C8774="Cross River", C8774="Delta", C8774="Edo", C8774="Rivers"), "South South",
  OR(C8774="Ekiti", C8774="Lagos", C8774="Ogun", C8774="Ondo", C8774="Osun", C8774="Oyo"), "South West"
)</f>
        <v>North Central</v>
      </c>
      <c r="H8774" s="12" t="s">
        <v>62</v>
      </c>
    </row>
    <row r="8775" spans="1:8" s="7" customFormat="1" x14ac:dyDescent="0.25">
      <c r="A8775" s="3">
        <v>2024</v>
      </c>
      <c r="B8775" s="3" t="s">
        <v>13</v>
      </c>
      <c r="C8775" s="3" t="s">
        <v>37</v>
      </c>
      <c r="D8775" s="3" t="s">
        <v>7</v>
      </c>
      <c r="E8775" s="9">
        <v>3351923038.4099998</v>
      </c>
      <c r="F8775" s="3" t="s">
        <v>14</v>
      </c>
      <c r="G8775" s="3" t="str" cm="1">
        <f t="array" ref="G8775">_xlfn.IFS(
  OR(C8775="Benue", C8775="Kogi", C8775="Kwara", C8775="Nasarawa", C8775="Niger", C8775="Plateau", C8775="FCT"), "North Central",
  OR(C8775="Adamawa", C8775="Bauchi", C8775="Borno", C8775="Gombe", C8775="Taraba", C8775="Yobe"), "North East",
  OR(C8775="Jigawa", C8775="Kaduna", C8775="Kano", C8775="Katsina", C8775="Kebbi", C8775="Sokoto", C8775="Zamfara"), "North West",
  OR(C8775="Abia", C8775="Anambra", C8775="Ebonyi", C8775="Enugu", C8775="Imo"), "South East",
  OR(C8775="Akwa Ibom", C8775="Bayelsa", C8775="Cross River", C8775="Delta", C8775="Edo", C8775="Rivers"), "South South",
  OR(C8775="Ekiti", C8775="Lagos", C8775="Ogun", C8775="Ondo", C8775="Osun", C8775="Oyo"), "South West"
)</f>
        <v>North Central</v>
      </c>
      <c r="H8775" s="12" t="s">
        <v>62</v>
      </c>
    </row>
    <row r="8776" spans="1:8" s="7" customFormat="1" x14ac:dyDescent="0.25">
      <c r="A8776" s="3">
        <v>2024</v>
      </c>
      <c r="B8776" s="3" t="s">
        <v>13</v>
      </c>
      <c r="C8776" s="3" t="s">
        <v>37</v>
      </c>
      <c r="D8776" s="3" t="s">
        <v>58</v>
      </c>
      <c r="E8776" s="9">
        <v>58562893.509999998</v>
      </c>
      <c r="F8776" s="3" t="s">
        <v>14</v>
      </c>
      <c r="G8776" s="3" t="str" cm="1">
        <f t="array" ref="G8776">_xlfn.IFS(
  OR(C8776="Benue", C8776="Kogi", C8776="Kwara", C8776="Nasarawa", C8776="Niger", C8776="Plateau", C8776="FCT"), "North Central",
  OR(C8776="Adamawa", C8776="Bauchi", C8776="Borno", C8776="Gombe", C8776="Taraba", C8776="Yobe"), "North East",
  OR(C8776="Jigawa", C8776="Kaduna", C8776="Kano", C8776="Katsina", C8776="Kebbi", C8776="Sokoto", C8776="Zamfara"), "North West",
  OR(C8776="Abia", C8776="Anambra", C8776="Ebonyi", C8776="Enugu", C8776="Imo"), "South East",
  OR(C8776="Akwa Ibom", C8776="Bayelsa", C8776="Cross River", C8776="Delta", C8776="Edo", C8776="Rivers"), "South South",
  OR(C8776="Ekiti", C8776="Lagos", C8776="Ogun", C8776="Ondo", C8776="Osun", C8776="Oyo"), "South West"
)</f>
        <v>North Central</v>
      </c>
      <c r="H8776" s="12">
        <v>7654591884.4799995</v>
      </c>
    </row>
    <row r="8777" spans="1:8" s="7" customFormat="1" x14ac:dyDescent="0.25">
      <c r="A8777" s="3">
        <v>2024</v>
      </c>
      <c r="B8777" s="3" t="s">
        <v>13</v>
      </c>
      <c r="C8777" s="3" t="s">
        <v>37</v>
      </c>
      <c r="D8777" s="3" t="s">
        <v>8</v>
      </c>
      <c r="E8777" s="9">
        <v>5129863025.7799997</v>
      </c>
      <c r="F8777" s="3" t="s">
        <v>14</v>
      </c>
      <c r="G8777" s="3" t="str" cm="1">
        <f t="array" ref="G8777">_xlfn.IFS(
  OR(C8777="Benue", C8777="Kogi", C8777="Kwara", C8777="Nasarawa", C8777="Niger", C8777="Plateau", C8777="FCT"), "North Central",
  OR(C8777="Adamawa", C8777="Bauchi", C8777="Borno", C8777="Gombe", C8777="Taraba", C8777="Yobe"), "North East",
  OR(C8777="Jigawa", C8777="Kaduna", C8777="Kano", C8777="Katsina", C8777="Kebbi", C8777="Sokoto", C8777="Zamfara"), "North West",
  OR(C8777="Abia", C8777="Anambra", C8777="Ebonyi", C8777="Enugu", C8777="Imo"), "South East",
  OR(C8777="Akwa Ibom", C8777="Bayelsa", C8777="Cross River", C8777="Delta", C8777="Edo", C8777="Rivers"), "South South",
  OR(C8777="Ekiti", C8777="Lagos", C8777="Ogun", C8777="Ondo", C8777="Osun", C8777="Oyo"), "South West"
)</f>
        <v>North Central</v>
      </c>
      <c r="H8777" s="12" t="s">
        <v>62</v>
      </c>
    </row>
    <row r="8778" spans="1:8" s="7" customFormat="1" x14ac:dyDescent="0.25">
      <c r="A8778" s="3">
        <v>2024</v>
      </c>
      <c r="B8778" s="3" t="s">
        <v>13</v>
      </c>
      <c r="C8778" s="3" t="s">
        <v>37</v>
      </c>
      <c r="D8778" s="3" t="s">
        <v>61</v>
      </c>
      <c r="E8778" s="9">
        <v>7654591884.4799995</v>
      </c>
      <c r="F8778" s="3" t="s">
        <v>15</v>
      </c>
      <c r="G8778" s="3" t="str" cm="1">
        <f t="array" ref="G8778">_xlfn.IFS(
  OR(C8778="Benue", C8778="Kogi", C8778="Kwara", C8778="Nasarawa", C8778="Niger", C8778="Plateau", C8778="FCT"), "North Central",
  OR(C8778="Adamawa", C8778="Bauchi", C8778="Borno", C8778="Gombe", C8778="Taraba", C8778="Yobe"), "North East",
  OR(C8778="Jigawa", C8778="Kaduna", C8778="Kano", C8778="Katsina", C8778="Kebbi", C8778="Sokoto", C8778="Zamfara"), "North West",
  OR(C8778="Abia", C8778="Anambra", C8778="Ebonyi", C8778="Enugu", C8778="Imo"), "South East",
  OR(C8778="Akwa Ibom", C8778="Bayelsa", C8778="Cross River", C8778="Delta", C8778="Edo", C8778="Rivers"), "South South",
  OR(C8778="Ekiti", C8778="Lagos", C8778="Ogun", C8778="Ondo", C8778="Osun", C8778="Oyo"), "South West"
)</f>
        <v>North Central</v>
      </c>
      <c r="H8778" s="12" t="s">
        <v>62</v>
      </c>
    </row>
    <row r="8779" spans="1:8" s="7" customFormat="1" x14ac:dyDescent="0.25">
      <c r="A8779" s="3">
        <v>2024</v>
      </c>
      <c r="B8779" s="3" t="s">
        <v>13</v>
      </c>
      <c r="C8779" s="3" t="s">
        <v>38</v>
      </c>
      <c r="D8779" s="3" t="s">
        <v>6</v>
      </c>
      <c r="E8779" s="9">
        <v>-299425522.41000003</v>
      </c>
      <c r="F8779" s="3" t="s">
        <v>14</v>
      </c>
      <c r="G8779" s="3" t="str" cm="1">
        <f t="array" ref="G8779">_xlfn.IFS(
  OR(C8779="Benue", C8779="Kogi", C8779="Kwara", C8779="Nasarawa", C8779="Niger", C8779="Plateau", C8779="FCT"), "North Central",
  OR(C8779="Adamawa", C8779="Bauchi", C8779="Borno", C8779="Gombe", C8779="Taraba", C8779="Yobe"), "North East",
  OR(C8779="Jigawa", C8779="Kaduna", C8779="Kano", C8779="Katsina", C8779="Kebbi", C8779="Sokoto", C8779="Zamfara"), "North West",
  OR(C8779="Abia", C8779="Anambra", C8779="Ebonyi", C8779="Enugu", C8779="Imo"), "South East",
  OR(C8779="Akwa Ibom", C8779="Bayelsa", C8779="Cross River", C8779="Delta", C8779="Edo", C8779="Rivers"), "South South",
  OR(C8779="Ekiti", C8779="Lagos", C8779="Ogun", C8779="Ondo", C8779="Osun", C8779="Oyo"), "South West"
)</f>
        <v>North Central</v>
      </c>
      <c r="H8779" s="12" t="s">
        <v>62</v>
      </c>
    </row>
    <row r="8780" spans="1:8" s="7" customFormat="1" x14ac:dyDescent="0.25">
      <c r="A8780" s="3">
        <v>2024</v>
      </c>
      <c r="B8780" s="3" t="s">
        <v>13</v>
      </c>
      <c r="C8780" s="3" t="s">
        <v>38</v>
      </c>
      <c r="D8780" s="3" t="s">
        <v>7</v>
      </c>
      <c r="E8780" s="9">
        <v>2699626165.77</v>
      </c>
      <c r="F8780" s="3" t="s">
        <v>14</v>
      </c>
      <c r="G8780" s="3" t="str" cm="1">
        <f t="array" ref="G8780">_xlfn.IFS(
  OR(C8780="Benue", C8780="Kogi", C8780="Kwara", C8780="Nasarawa", C8780="Niger", C8780="Plateau", C8780="FCT"), "North Central",
  OR(C8780="Adamawa", C8780="Bauchi", C8780="Borno", C8780="Gombe", C8780="Taraba", C8780="Yobe"), "North East",
  OR(C8780="Jigawa", C8780="Kaduna", C8780="Kano", C8780="Katsina", C8780="Kebbi", C8780="Sokoto", C8780="Zamfara"), "North West",
  OR(C8780="Abia", C8780="Anambra", C8780="Ebonyi", C8780="Enugu", C8780="Imo"), "South East",
  OR(C8780="Akwa Ibom", C8780="Bayelsa", C8780="Cross River", C8780="Delta", C8780="Edo", C8780="Rivers"), "South South",
  OR(C8780="Ekiti", C8780="Lagos", C8780="Ogun", C8780="Ondo", C8780="Osun", C8780="Oyo"), "South West"
)</f>
        <v>North Central</v>
      </c>
      <c r="H8780" s="12" t="s">
        <v>62</v>
      </c>
    </row>
    <row r="8781" spans="1:8" s="7" customFormat="1" x14ac:dyDescent="0.25">
      <c r="A8781" s="3">
        <v>2024</v>
      </c>
      <c r="B8781" s="3" t="s">
        <v>13</v>
      </c>
      <c r="C8781" s="3" t="s">
        <v>38</v>
      </c>
      <c r="D8781" s="3" t="s">
        <v>58</v>
      </c>
      <c r="E8781" s="9">
        <v>47166333.43</v>
      </c>
      <c r="F8781" s="3" t="s">
        <v>14</v>
      </c>
      <c r="G8781" s="3" t="str" cm="1">
        <f t="array" ref="G8781">_xlfn.IFS(
  OR(C8781="Benue", C8781="Kogi", C8781="Kwara", C8781="Nasarawa", C8781="Niger", C8781="Plateau", C8781="FCT"), "North Central",
  OR(C8781="Adamawa", C8781="Bauchi", C8781="Borno", C8781="Gombe", C8781="Taraba", C8781="Yobe"), "North East",
  OR(C8781="Jigawa", C8781="Kaduna", C8781="Kano", C8781="Katsina", C8781="Kebbi", C8781="Sokoto", C8781="Zamfara"), "North West",
  OR(C8781="Abia", C8781="Anambra", C8781="Ebonyi", C8781="Enugu", C8781="Imo"), "South East",
  OR(C8781="Akwa Ibom", C8781="Bayelsa", C8781="Cross River", C8781="Delta", C8781="Edo", C8781="Rivers"), "South South",
  OR(C8781="Ekiti", C8781="Lagos", C8781="Ogun", C8781="Ondo", C8781="Osun", C8781="Oyo"), "South West"
)</f>
        <v>North Central</v>
      </c>
      <c r="H8781" s="12">
        <v>7255954214.2299995</v>
      </c>
    </row>
    <row r="8782" spans="1:8" s="7" customFormat="1" x14ac:dyDescent="0.25">
      <c r="A8782" s="3">
        <v>2024</v>
      </c>
      <c r="B8782" s="3" t="s">
        <v>13</v>
      </c>
      <c r="C8782" s="3" t="s">
        <v>38</v>
      </c>
      <c r="D8782" s="3" t="s">
        <v>8</v>
      </c>
      <c r="E8782" s="9">
        <v>4640506148.8800001</v>
      </c>
      <c r="F8782" s="3" t="s">
        <v>14</v>
      </c>
      <c r="G8782" s="3" t="str" cm="1">
        <f t="array" ref="G8782">_xlfn.IFS(
  OR(C8782="Benue", C8782="Kogi", C8782="Kwara", C8782="Nasarawa", C8782="Niger", C8782="Plateau", C8782="FCT"), "North Central",
  OR(C8782="Adamawa", C8782="Bauchi", C8782="Borno", C8782="Gombe", C8782="Taraba", C8782="Yobe"), "North East",
  OR(C8782="Jigawa", C8782="Kaduna", C8782="Kano", C8782="Katsina", C8782="Kebbi", C8782="Sokoto", C8782="Zamfara"), "North West",
  OR(C8782="Abia", C8782="Anambra", C8782="Ebonyi", C8782="Enugu", C8782="Imo"), "South East",
  OR(C8782="Akwa Ibom", C8782="Bayelsa", C8782="Cross River", C8782="Delta", C8782="Edo", C8782="Rivers"), "South South",
  OR(C8782="Ekiti", C8782="Lagos", C8782="Ogun", C8782="Ondo", C8782="Osun", C8782="Oyo"), "South West"
)</f>
        <v>North Central</v>
      </c>
      <c r="H8782" s="12" t="s">
        <v>62</v>
      </c>
    </row>
    <row r="8783" spans="1:8" s="7" customFormat="1" x14ac:dyDescent="0.25">
      <c r="A8783" s="3">
        <v>2024</v>
      </c>
      <c r="B8783" s="3" t="s">
        <v>13</v>
      </c>
      <c r="C8783" s="3" t="s">
        <v>38</v>
      </c>
      <c r="D8783" s="3" t="s">
        <v>61</v>
      </c>
      <c r="E8783" s="9">
        <v>7255954214.2299995</v>
      </c>
      <c r="F8783" s="3" t="s">
        <v>15</v>
      </c>
      <c r="G8783" s="3" t="str" cm="1">
        <f t="array" ref="G8783">_xlfn.IFS(
  OR(C8783="Benue", C8783="Kogi", C8783="Kwara", C8783="Nasarawa", C8783="Niger", C8783="Plateau", C8783="FCT"), "North Central",
  OR(C8783="Adamawa", C8783="Bauchi", C8783="Borno", C8783="Gombe", C8783="Taraba", C8783="Yobe"), "North East",
  OR(C8783="Jigawa", C8783="Kaduna", C8783="Kano", C8783="Katsina", C8783="Kebbi", C8783="Sokoto", C8783="Zamfara"), "North West",
  OR(C8783="Abia", C8783="Anambra", C8783="Ebonyi", C8783="Enugu", C8783="Imo"), "South East",
  OR(C8783="Akwa Ibom", C8783="Bayelsa", C8783="Cross River", C8783="Delta", C8783="Edo", C8783="Rivers"), "South South",
  OR(C8783="Ekiti", C8783="Lagos", C8783="Ogun", C8783="Ondo", C8783="Osun", C8783="Oyo"), "South West"
)</f>
        <v>North Central</v>
      </c>
      <c r="H8783" s="12" t="s">
        <v>62</v>
      </c>
    </row>
    <row r="8784" spans="1:8" s="7" customFormat="1" x14ac:dyDescent="0.25">
      <c r="A8784" s="3">
        <v>2024</v>
      </c>
      <c r="B8784" s="3" t="s">
        <v>13</v>
      </c>
      <c r="C8784" s="3" t="s">
        <v>39</v>
      </c>
      <c r="D8784" s="3" t="s">
        <v>6</v>
      </c>
      <c r="E8784" s="9">
        <v>-4181338093.0799999</v>
      </c>
      <c r="F8784" s="3" t="s">
        <v>14</v>
      </c>
      <c r="G8784" s="3" t="str" cm="1">
        <f t="array" ref="G8784">_xlfn.IFS(
  OR(C8784="Benue", C8784="Kogi", C8784="Kwara", C8784="Nasarawa", C8784="Niger", C8784="Plateau", C8784="FCT"), "North Central",
  OR(C8784="Adamawa", C8784="Bauchi", C8784="Borno", C8784="Gombe", C8784="Taraba", C8784="Yobe"), "North East",
  OR(C8784="Jigawa", C8784="Kaduna", C8784="Kano", C8784="Katsina", C8784="Kebbi", C8784="Sokoto", C8784="Zamfara"), "North West",
  OR(C8784="Abia", C8784="Anambra", C8784="Ebonyi", C8784="Enugu", C8784="Imo"), "South East",
  OR(C8784="Akwa Ibom", C8784="Bayelsa", C8784="Cross River", C8784="Delta", C8784="Edo", C8784="Rivers"), "South South",
  OR(C8784="Ekiti", C8784="Lagos", C8784="Ogun", C8784="Ondo", C8784="Osun", C8784="Oyo"), "South West"
)</f>
        <v>South West</v>
      </c>
      <c r="H8784" s="12" t="s">
        <v>62</v>
      </c>
    </row>
    <row r="8785" spans="1:8" s="7" customFormat="1" x14ac:dyDescent="0.25">
      <c r="A8785" s="3">
        <v>2024</v>
      </c>
      <c r="B8785" s="3" t="s">
        <v>13</v>
      </c>
      <c r="C8785" s="3" t="s">
        <v>39</v>
      </c>
      <c r="D8785" s="3" t="s">
        <v>7</v>
      </c>
      <c r="E8785" s="9">
        <v>4062788111.7600002</v>
      </c>
      <c r="F8785" s="3" t="s">
        <v>14</v>
      </c>
      <c r="G8785" s="3" t="str" cm="1">
        <f t="array" ref="G8785">_xlfn.IFS(
  OR(C8785="Benue", C8785="Kogi", C8785="Kwara", C8785="Nasarawa", C8785="Niger", C8785="Plateau", C8785="FCT"), "North Central",
  OR(C8785="Adamawa", C8785="Bauchi", C8785="Borno", C8785="Gombe", C8785="Taraba", C8785="Yobe"), "North East",
  OR(C8785="Jigawa", C8785="Kaduna", C8785="Kano", C8785="Katsina", C8785="Kebbi", C8785="Sokoto", C8785="Zamfara"), "North West",
  OR(C8785="Abia", C8785="Anambra", C8785="Ebonyi", C8785="Enugu", C8785="Imo"), "South East",
  OR(C8785="Akwa Ibom", C8785="Bayelsa", C8785="Cross River", C8785="Delta", C8785="Edo", C8785="Rivers"), "South South",
  OR(C8785="Ekiti", C8785="Lagos", C8785="Ogun", C8785="Ondo", C8785="Osun", C8785="Oyo"), "South West"
)</f>
        <v>South West</v>
      </c>
      <c r="H8785" s="12" t="s">
        <v>62</v>
      </c>
    </row>
    <row r="8786" spans="1:8" s="7" customFormat="1" x14ac:dyDescent="0.25">
      <c r="A8786" s="3">
        <v>2024</v>
      </c>
      <c r="B8786" s="3" t="s">
        <v>13</v>
      </c>
      <c r="C8786" s="3" t="s">
        <v>39</v>
      </c>
      <c r="D8786" s="3" t="s">
        <v>58</v>
      </c>
      <c r="E8786" s="9">
        <v>141965447.78999999</v>
      </c>
      <c r="F8786" s="3" t="s">
        <v>14</v>
      </c>
      <c r="G8786" s="3" t="str" cm="1">
        <f t="array" ref="G8786">_xlfn.IFS(
  OR(C8786="Benue", C8786="Kogi", C8786="Kwara", C8786="Nasarawa", C8786="Niger", C8786="Plateau", C8786="FCT"), "North Central",
  OR(C8786="Adamawa", C8786="Bauchi", C8786="Borno", C8786="Gombe", C8786="Taraba", C8786="Yobe"), "North East",
  OR(C8786="Jigawa", C8786="Kaduna", C8786="Kano", C8786="Katsina", C8786="Kebbi", C8786="Sokoto", C8786="Zamfara"), "North West",
  OR(C8786="Abia", C8786="Anambra", C8786="Ebonyi", C8786="Enugu", C8786="Imo"), "South East",
  OR(C8786="Akwa Ibom", C8786="Bayelsa", C8786="Cross River", C8786="Delta", C8786="Edo", C8786="Rivers"), "South South",
  OR(C8786="Ekiti", C8786="Lagos", C8786="Ogun", C8786="Ondo", C8786="Osun", C8786="Oyo"), "South West"
)</f>
        <v>South West</v>
      </c>
      <c r="H8786" s="12">
        <v>26593812369.599998</v>
      </c>
    </row>
    <row r="8787" spans="1:8" s="7" customFormat="1" x14ac:dyDescent="0.25">
      <c r="A8787" s="3">
        <v>2024</v>
      </c>
      <c r="B8787" s="3" t="s">
        <v>13</v>
      </c>
      <c r="C8787" s="3" t="s">
        <v>39</v>
      </c>
      <c r="D8787" s="3" t="s">
        <v>8</v>
      </c>
      <c r="E8787" s="9">
        <v>33517867756.639999</v>
      </c>
      <c r="F8787" s="3" t="s">
        <v>14</v>
      </c>
      <c r="G8787" s="3" t="str" cm="1">
        <f t="array" ref="G8787">_xlfn.IFS(
  OR(C8787="Benue", C8787="Kogi", C8787="Kwara", C8787="Nasarawa", C8787="Niger", C8787="Plateau", C8787="FCT"), "North Central",
  OR(C8787="Adamawa", C8787="Bauchi", C8787="Borno", C8787="Gombe", C8787="Taraba", C8787="Yobe"), "North East",
  OR(C8787="Jigawa", C8787="Kaduna", C8787="Kano", C8787="Katsina", C8787="Kebbi", C8787="Sokoto", C8787="Zamfara"), "North West",
  OR(C8787="Abia", C8787="Anambra", C8787="Ebonyi", C8787="Enugu", C8787="Imo"), "South East",
  OR(C8787="Akwa Ibom", C8787="Bayelsa", C8787="Cross River", C8787="Delta", C8787="Edo", C8787="Rivers"), "South South",
  OR(C8787="Ekiti", C8787="Lagos", C8787="Ogun", C8787="Ondo", C8787="Osun", C8787="Oyo"), "South West"
)</f>
        <v>South West</v>
      </c>
      <c r="H8787" s="12" t="s">
        <v>62</v>
      </c>
    </row>
    <row r="8788" spans="1:8" s="7" customFormat="1" x14ac:dyDescent="0.25">
      <c r="A8788" s="3">
        <v>2024</v>
      </c>
      <c r="B8788" s="3" t="s">
        <v>13</v>
      </c>
      <c r="C8788" s="3" t="s">
        <v>39</v>
      </c>
      <c r="D8788" s="3" t="s">
        <v>61</v>
      </c>
      <c r="E8788" s="9">
        <v>26593812369.599998</v>
      </c>
      <c r="F8788" s="3" t="s">
        <v>15</v>
      </c>
      <c r="G8788" s="3" t="str" cm="1">
        <f t="array" ref="G8788">_xlfn.IFS(
  OR(C8788="Benue", C8788="Kogi", C8788="Kwara", C8788="Nasarawa", C8788="Niger", C8788="Plateau", C8788="FCT"), "North Central",
  OR(C8788="Adamawa", C8788="Bauchi", C8788="Borno", C8788="Gombe", C8788="Taraba", C8788="Yobe"), "North East",
  OR(C8788="Jigawa", C8788="Kaduna", C8788="Kano", C8788="Katsina", C8788="Kebbi", C8788="Sokoto", C8788="Zamfara"), "North West",
  OR(C8788="Abia", C8788="Anambra", C8788="Ebonyi", C8788="Enugu", C8788="Imo"), "South East",
  OR(C8788="Akwa Ibom", C8788="Bayelsa", C8788="Cross River", C8788="Delta", C8788="Edo", C8788="Rivers"), "South South",
  OR(C8788="Ekiti", C8788="Lagos", C8788="Ogun", C8788="Ondo", C8788="Osun", C8788="Oyo"), "South West"
)</f>
        <v>South West</v>
      </c>
      <c r="H8788" s="12" t="s">
        <v>62</v>
      </c>
    </row>
    <row r="8789" spans="1:8" s="7" customFormat="1" x14ac:dyDescent="0.25">
      <c r="A8789" s="3">
        <v>2024</v>
      </c>
      <c r="B8789" s="3" t="s">
        <v>13</v>
      </c>
      <c r="C8789" s="3" t="s">
        <v>59</v>
      </c>
      <c r="D8789" s="3" t="s">
        <v>6</v>
      </c>
      <c r="E8789" s="9">
        <v>495788400.67000002</v>
      </c>
      <c r="F8789" s="3" t="s">
        <v>14</v>
      </c>
      <c r="G8789" s="3" t="str" cm="1">
        <f t="array" ref="G8789">_xlfn.IFS(
  OR(C8789="Benue", C8789="Kogi", C8789="Kwara", C8789="Nasarawa", C8789="Niger", C8789="Plateau", C8789="FCT"), "North Central",
  OR(C8789="Adamawa", C8789="Bauchi", C8789="Borno", C8789="Gombe", C8789="Taraba", C8789="Yobe"), "North East",
  OR(C8789="Jigawa", C8789="Kaduna", C8789="Kano", C8789="Katsina", C8789="Kebbi", C8789="Sokoto", C8789="Zamfara"), "North West",
  OR(C8789="Abia", C8789="Anambra", C8789="Ebonyi", C8789="Enugu", C8789="Imo"), "South East",
  OR(C8789="Akwa Ibom", C8789="Bayelsa", C8789="Cross River", C8789="Delta", C8789="Edo", C8789="Rivers"), "South South",
  OR(C8789="Ekiti", C8789="Lagos", C8789="Ogun", C8789="Ondo", C8789="Osun", C8789="Oyo"), "South West"
)</f>
        <v>North Central</v>
      </c>
      <c r="H8789" s="12" t="s">
        <v>62</v>
      </c>
    </row>
    <row r="8790" spans="1:8" s="7" customFormat="1" x14ac:dyDescent="0.25">
      <c r="A8790" s="3">
        <v>2024</v>
      </c>
      <c r="B8790" s="3" t="s">
        <v>13</v>
      </c>
      <c r="C8790" s="3" t="s">
        <v>59</v>
      </c>
      <c r="D8790" s="3" t="s">
        <v>7</v>
      </c>
      <c r="E8790" s="9">
        <v>2796818508.5799999</v>
      </c>
      <c r="F8790" s="3" t="s">
        <v>14</v>
      </c>
      <c r="G8790" s="3" t="str" cm="1">
        <f t="array" ref="G8790">_xlfn.IFS(
  OR(C8790="Benue", C8790="Kogi", C8790="Kwara", C8790="Nasarawa", C8790="Niger", C8790="Plateau", C8790="FCT"), "North Central",
  OR(C8790="Adamawa", C8790="Bauchi", C8790="Borno", C8790="Gombe", C8790="Taraba", C8790="Yobe"), "North East",
  OR(C8790="Jigawa", C8790="Kaduna", C8790="Kano", C8790="Katsina", C8790="Kebbi", C8790="Sokoto", C8790="Zamfara"), "North West",
  OR(C8790="Abia", C8790="Anambra", C8790="Ebonyi", C8790="Enugu", C8790="Imo"), "South East",
  OR(C8790="Akwa Ibom", C8790="Bayelsa", C8790="Cross River", C8790="Delta", C8790="Edo", C8790="Rivers"), "South South",
  OR(C8790="Ekiti", C8790="Lagos", C8790="Ogun", C8790="Ondo", C8790="Osun", C8790="Oyo"), "South West"
)</f>
        <v>North Central</v>
      </c>
      <c r="H8790" s="12" t="s">
        <v>62</v>
      </c>
    </row>
    <row r="8791" spans="1:8" s="7" customFormat="1" x14ac:dyDescent="0.25">
      <c r="A8791" s="3">
        <v>2024</v>
      </c>
      <c r="B8791" s="3" t="s">
        <v>13</v>
      </c>
      <c r="C8791" s="3" t="s">
        <v>59</v>
      </c>
      <c r="D8791" s="3" t="s">
        <v>58</v>
      </c>
      <c r="E8791" s="9">
        <v>97728845.569999993</v>
      </c>
      <c r="F8791" s="3" t="s">
        <v>14</v>
      </c>
      <c r="G8791" s="3" t="str" cm="1">
        <f t="array" ref="G8791">_xlfn.IFS(
  OR(C8791="Benue", C8791="Kogi", C8791="Kwara", C8791="Nasarawa", C8791="Niger", C8791="Plateau", C8791="FCT"), "North Central",
  OR(C8791="Adamawa", C8791="Bauchi", C8791="Borno", C8791="Gombe", C8791="Taraba", C8791="Yobe"), "North East",
  OR(C8791="Jigawa", C8791="Kaduna", C8791="Kano", C8791="Katsina", C8791="Kebbi", C8791="Sokoto", C8791="Zamfara"), "North West",
  OR(C8791="Abia", C8791="Anambra", C8791="Ebonyi", C8791="Enugu", C8791="Imo"), "South East",
  OR(C8791="Akwa Ibom", C8791="Bayelsa", C8791="Cross River", C8791="Delta", C8791="Edo", C8791="Rivers"), "South South",
  OR(C8791="Ekiti", C8791="Lagos", C8791="Ogun", C8791="Ondo", C8791="Osun", C8791="Oyo"), "South West"
)</f>
        <v>North Central</v>
      </c>
      <c r="H8791" s="12">
        <v>7962655839.8900003</v>
      </c>
    </row>
    <row r="8792" spans="1:8" s="7" customFormat="1" x14ac:dyDescent="0.25">
      <c r="A8792" s="3">
        <v>2024</v>
      </c>
      <c r="B8792" s="3" t="s">
        <v>13</v>
      </c>
      <c r="C8792" s="3" t="s">
        <v>59</v>
      </c>
      <c r="D8792" s="3" t="s">
        <v>8</v>
      </c>
      <c r="E8792" s="9">
        <v>4418543115</v>
      </c>
      <c r="F8792" s="3" t="s">
        <v>14</v>
      </c>
      <c r="G8792" s="3" t="str" cm="1">
        <f t="array" ref="G8792">_xlfn.IFS(
  OR(C8792="Benue", C8792="Kogi", C8792="Kwara", C8792="Nasarawa", C8792="Niger", C8792="Plateau", C8792="FCT"), "North Central",
  OR(C8792="Adamawa", C8792="Bauchi", C8792="Borno", C8792="Gombe", C8792="Taraba", C8792="Yobe"), "North East",
  OR(C8792="Jigawa", C8792="Kaduna", C8792="Kano", C8792="Katsina", C8792="Kebbi", C8792="Sokoto", C8792="Zamfara"), "North West",
  OR(C8792="Abia", C8792="Anambra", C8792="Ebonyi", C8792="Enugu", C8792="Imo"), "South East",
  OR(C8792="Akwa Ibom", C8792="Bayelsa", C8792="Cross River", C8792="Delta", C8792="Edo", C8792="Rivers"), "South South",
  OR(C8792="Ekiti", C8792="Lagos", C8792="Ogun", C8792="Ondo", C8792="Osun", C8792="Oyo"), "South West"
)</f>
        <v>North Central</v>
      </c>
      <c r="H8792" s="12" t="s">
        <v>62</v>
      </c>
    </row>
    <row r="8793" spans="1:8" s="7" customFormat="1" x14ac:dyDescent="0.25">
      <c r="A8793" s="3">
        <v>2024</v>
      </c>
      <c r="B8793" s="3" t="s">
        <v>13</v>
      </c>
      <c r="C8793" s="3" t="s">
        <v>59</v>
      </c>
      <c r="D8793" s="3" t="s">
        <v>61</v>
      </c>
      <c r="E8793" s="9">
        <v>7962655839.8900003</v>
      </c>
      <c r="F8793" s="3" t="s">
        <v>15</v>
      </c>
      <c r="G8793" s="3" t="str" cm="1">
        <f t="array" ref="G8793">_xlfn.IFS(
  OR(C8793="Benue", C8793="Kogi", C8793="Kwara", C8793="Nasarawa", C8793="Niger", C8793="Plateau", C8793="FCT"), "North Central",
  OR(C8793="Adamawa", C8793="Bauchi", C8793="Borno", C8793="Gombe", C8793="Taraba", C8793="Yobe"), "North East",
  OR(C8793="Jigawa", C8793="Kaduna", C8793="Kano", C8793="Katsina", C8793="Kebbi", C8793="Sokoto", C8793="Zamfara"), "North West",
  OR(C8793="Abia", C8793="Anambra", C8793="Ebonyi", C8793="Enugu", C8793="Imo"), "South East",
  OR(C8793="Akwa Ibom", C8793="Bayelsa", C8793="Cross River", C8793="Delta", C8793="Edo", C8793="Rivers"), "South South",
  OR(C8793="Ekiti", C8793="Lagos", C8793="Ogun", C8793="Ondo", C8793="Osun", C8793="Oyo"), "South West"
)</f>
        <v>North Central</v>
      </c>
      <c r="H8793" s="12" t="s">
        <v>62</v>
      </c>
    </row>
    <row r="8794" spans="1:8" s="7" customFormat="1" x14ac:dyDescent="0.25">
      <c r="A8794" s="3">
        <v>2024</v>
      </c>
      <c r="B8794" s="3" t="s">
        <v>13</v>
      </c>
      <c r="C8794" s="3" t="s">
        <v>40</v>
      </c>
      <c r="D8794" s="3" t="s">
        <v>6</v>
      </c>
      <c r="E8794" s="9">
        <v>-427386302.66000003</v>
      </c>
      <c r="F8794" s="3" t="s">
        <v>14</v>
      </c>
      <c r="G8794" s="3" t="str" cm="1">
        <f t="array" ref="G8794">_xlfn.IFS(
  OR(C8794="Benue", C8794="Kogi", C8794="Kwara", C8794="Nasarawa", C8794="Niger", C8794="Plateau", C8794="FCT"), "North Central",
  OR(C8794="Adamawa", C8794="Bauchi", C8794="Borno", C8794="Gombe", C8794="Taraba", C8794="Yobe"), "North East",
  OR(C8794="Jigawa", C8794="Kaduna", C8794="Kano", C8794="Katsina", C8794="Kebbi", C8794="Sokoto", C8794="Zamfara"), "North West",
  OR(C8794="Abia", C8794="Anambra", C8794="Ebonyi", C8794="Enugu", C8794="Imo"), "South East",
  OR(C8794="Akwa Ibom", C8794="Bayelsa", C8794="Cross River", C8794="Delta", C8794="Edo", C8794="Rivers"), "South South",
  OR(C8794="Ekiti", C8794="Lagos", C8794="Ogun", C8794="Ondo", C8794="Osun", C8794="Oyo"), "South West"
)</f>
        <v>North Central</v>
      </c>
      <c r="H8794" s="12" t="s">
        <v>62</v>
      </c>
    </row>
    <row r="8795" spans="1:8" s="7" customFormat="1" x14ac:dyDescent="0.25">
      <c r="A8795" s="3">
        <v>2024</v>
      </c>
      <c r="B8795" s="3" t="s">
        <v>13</v>
      </c>
      <c r="C8795" s="3" t="s">
        <v>40</v>
      </c>
      <c r="D8795" s="3" t="s">
        <v>7</v>
      </c>
      <c r="E8795" s="9">
        <v>3592388848.6700001</v>
      </c>
      <c r="F8795" s="3" t="s">
        <v>14</v>
      </c>
      <c r="G8795" s="3" t="str" cm="1">
        <f t="array" ref="G8795">_xlfn.IFS(
  OR(C8795="Benue", C8795="Kogi", C8795="Kwara", C8795="Nasarawa", C8795="Niger", C8795="Plateau", C8795="FCT"), "North Central",
  OR(C8795="Adamawa", C8795="Bauchi", C8795="Borno", C8795="Gombe", C8795="Taraba", C8795="Yobe"), "North East",
  OR(C8795="Jigawa", C8795="Kaduna", C8795="Kano", C8795="Katsina", C8795="Kebbi", C8795="Sokoto", C8795="Zamfara"), "North West",
  OR(C8795="Abia", C8795="Anambra", C8795="Ebonyi", C8795="Enugu", C8795="Imo"), "South East",
  OR(C8795="Akwa Ibom", C8795="Bayelsa", C8795="Cross River", C8795="Delta", C8795="Edo", C8795="Rivers"), "South South",
  OR(C8795="Ekiti", C8795="Lagos", C8795="Ogun", C8795="Ondo", C8795="Osun", C8795="Oyo"), "South West"
)</f>
        <v>North Central</v>
      </c>
      <c r="H8795" s="12" t="s">
        <v>62</v>
      </c>
    </row>
    <row r="8796" spans="1:8" s="7" customFormat="1" x14ac:dyDescent="0.25">
      <c r="A8796" s="3">
        <v>2024</v>
      </c>
      <c r="B8796" s="3" t="s">
        <v>13</v>
      </c>
      <c r="C8796" s="3" t="s">
        <v>40</v>
      </c>
      <c r="D8796" s="3" t="s">
        <v>58</v>
      </c>
      <c r="E8796" s="9">
        <v>62764175.43</v>
      </c>
      <c r="F8796" s="3" t="s">
        <v>14</v>
      </c>
      <c r="G8796" s="3" t="str" cm="1">
        <f t="array" ref="G8796">_xlfn.IFS(
  OR(C8796="Benue", C8796="Kogi", C8796="Kwara", C8796="Nasarawa", C8796="Niger", C8796="Plateau", C8796="FCT"), "North Central",
  OR(C8796="Adamawa", C8796="Bauchi", C8796="Borno", C8796="Gombe", C8796="Taraba", C8796="Yobe"), "North East",
  OR(C8796="Jigawa", C8796="Kaduna", C8796="Kano", C8796="Katsina", C8796="Kebbi", C8796="Sokoto", C8796="Zamfara"), "North West",
  OR(C8796="Abia", C8796="Anambra", C8796="Ebonyi", C8796="Enugu", C8796="Imo"), "South East",
  OR(C8796="Akwa Ibom", C8796="Bayelsa", C8796="Cross River", C8796="Delta", C8796="Edo", C8796="Rivers"), "South South",
  OR(C8796="Ekiti", C8796="Lagos", C8796="Ogun", C8796="Ondo", C8796="Osun", C8796="Oyo"), "South West"
)</f>
        <v>North Central</v>
      </c>
      <c r="H8796" s="12">
        <v>9150251274.4300003</v>
      </c>
    </row>
    <row r="8797" spans="1:8" s="7" customFormat="1" x14ac:dyDescent="0.25">
      <c r="A8797" s="3">
        <v>2024</v>
      </c>
      <c r="B8797" s="3" t="s">
        <v>13</v>
      </c>
      <c r="C8797" s="3" t="s">
        <v>40</v>
      </c>
      <c r="D8797" s="3" t="s">
        <v>8</v>
      </c>
      <c r="E8797" s="9">
        <v>5730098716.1499996</v>
      </c>
      <c r="F8797" s="3" t="s">
        <v>14</v>
      </c>
      <c r="G8797" s="3" t="str" cm="1">
        <f t="array" ref="G8797">_xlfn.IFS(
  OR(C8797="Benue", C8797="Kogi", C8797="Kwara", C8797="Nasarawa", C8797="Niger", C8797="Plateau", C8797="FCT"), "North Central",
  OR(C8797="Adamawa", C8797="Bauchi", C8797="Borno", C8797="Gombe", C8797="Taraba", C8797="Yobe"), "North East",
  OR(C8797="Jigawa", C8797="Kaduna", C8797="Kano", C8797="Katsina", C8797="Kebbi", C8797="Sokoto", C8797="Zamfara"), "North West",
  OR(C8797="Abia", C8797="Anambra", C8797="Ebonyi", C8797="Enugu", C8797="Imo"), "South East",
  OR(C8797="Akwa Ibom", C8797="Bayelsa", C8797="Cross River", C8797="Delta", C8797="Edo", C8797="Rivers"), "South South",
  OR(C8797="Ekiti", C8797="Lagos", C8797="Ogun", C8797="Ondo", C8797="Osun", C8797="Oyo"), "South West"
)</f>
        <v>North Central</v>
      </c>
      <c r="H8797" s="12" t="s">
        <v>62</v>
      </c>
    </row>
    <row r="8798" spans="1:8" s="7" customFormat="1" x14ac:dyDescent="0.25">
      <c r="A8798" s="3">
        <v>2024</v>
      </c>
      <c r="B8798" s="3" t="s">
        <v>13</v>
      </c>
      <c r="C8798" s="3" t="s">
        <v>40</v>
      </c>
      <c r="D8798" s="3" t="s">
        <v>61</v>
      </c>
      <c r="E8798" s="9">
        <v>9150251274.4300003</v>
      </c>
      <c r="F8798" s="3" t="s">
        <v>15</v>
      </c>
      <c r="G8798" s="3" t="str" cm="1">
        <f t="array" ref="G8798">_xlfn.IFS(
  OR(C8798="Benue", C8798="Kogi", C8798="Kwara", C8798="Nasarawa", C8798="Niger", C8798="Plateau", C8798="FCT"), "North Central",
  OR(C8798="Adamawa", C8798="Bauchi", C8798="Borno", C8798="Gombe", C8798="Taraba", C8798="Yobe"), "North East",
  OR(C8798="Jigawa", C8798="Kaduna", C8798="Kano", C8798="Katsina", C8798="Kebbi", C8798="Sokoto", C8798="Zamfara"), "North West",
  OR(C8798="Abia", C8798="Anambra", C8798="Ebonyi", C8798="Enugu", C8798="Imo"), "South East",
  OR(C8798="Akwa Ibom", C8798="Bayelsa", C8798="Cross River", C8798="Delta", C8798="Edo", C8798="Rivers"), "South South",
  OR(C8798="Ekiti", C8798="Lagos", C8798="Ogun", C8798="Ondo", C8798="Osun", C8798="Oyo"), "South West"
)</f>
        <v>North Central</v>
      </c>
      <c r="H8798" s="12" t="s">
        <v>62</v>
      </c>
    </row>
    <row r="8799" spans="1:8" s="7" customFormat="1" x14ac:dyDescent="0.25">
      <c r="A8799" s="3">
        <v>2024</v>
      </c>
      <c r="B8799" s="3" t="s">
        <v>13</v>
      </c>
      <c r="C8799" s="3" t="s">
        <v>41</v>
      </c>
      <c r="D8799" s="3" t="s">
        <v>6</v>
      </c>
      <c r="E8799" s="9">
        <v>-2058361682.71</v>
      </c>
      <c r="F8799" s="3" t="s">
        <v>14</v>
      </c>
      <c r="G8799" s="3" t="str" cm="1">
        <f t="array" ref="G8799">_xlfn.IFS(
  OR(C8799="Benue", C8799="Kogi", C8799="Kwara", C8799="Nasarawa", C8799="Niger", C8799="Plateau", C8799="FCT"), "North Central",
  OR(C8799="Adamawa", C8799="Bauchi", C8799="Borno", C8799="Gombe", C8799="Taraba", C8799="Yobe"), "North East",
  OR(C8799="Jigawa", C8799="Kaduna", C8799="Kano", C8799="Katsina", C8799="Kebbi", C8799="Sokoto", C8799="Zamfara"), "North West",
  OR(C8799="Abia", C8799="Anambra", C8799="Ebonyi", C8799="Enugu", C8799="Imo"), "South East",
  OR(C8799="Akwa Ibom", C8799="Bayelsa", C8799="Cross River", C8799="Delta", C8799="Edo", C8799="Rivers"), "South South",
  OR(C8799="Ekiti", C8799="Lagos", C8799="Ogun", C8799="Ondo", C8799="Osun", C8799="Oyo"), "South West"
)</f>
        <v>South West</v>
      </c>
      <c r="H8799" s="12" t="s">
        <v>62</v>
      </c>
    </row>
    <row r="8800" spans="1:8" s="7" customFormat="1" x14ac:dyDescent="0.25">
      <c r="A8800" s="3">
        <v>2024</v>
      </c>
      <c r="B8800" s="3" t="s">
        <v>13</v>
      </c>
      <c r="C8800" s="3" t="s">
        <v>41</v>
      </c>
      <c r="D8800" s="3" t="s">
        <v>7</v>
      </c>
      <c r="E8800" s="9">
        <v>2817590484.5700002</v>
      </c>
      <c r="F8800" s="3" t="s">
        <v>14</v>
      </c>
      <c r="G8800" s="3" t="str" cm="1">
        <f t="array" ref="G8800">_xlfn.IFS(
  OR(C8800="Benue", C8800="Kogi", C8800="Kwara", C8800="Nasarawa", C8800="Niger", C8800="Plateau", C8800="FCT"), "North Central",
  OR(C8800="Adamawa", C8800="Bauchi", C8800="Borno", C8800="Gombe", C8800="Taraba", C8800="Yobe"), "North East",
  OR(C8800="Jigawa", C8800="Kaduna", C8800="Kano", C8800="Katsina", C8800="Kebbi", C8800="Sokoto", C8800="Zamfara"), "North West",
  OR(C8800="Abia", C8800="Anambra", C8800="Ebonyi", C8800="Enugu", C8800="Imo"), "South East",
  OR(C8800="Akwa Ibom", C8800="Bayelsa", C8800="Cross River", C8800="Delta", C8800="Edo", C8800="Rivers"), "South South",
  OR(C8800="Ekiti", C8800="Lagos", C8800="Ogun", C8800="Ondo", C8800="Osun", C8800="Oyo"), "South West"
)</f>
        <v>South West</v>
      </c>
      <c r="H8800" s="12" t="s">
        <v>62</v>
      </c>
    </row>
    <row r="8801" spans="1:8" s="7" customFormat="1" x14ac:dyDescent="0.25">
      <c r="A8801" s="3">
        <v>2024</v>
      </c>
      <c r="B8801" s="3" t="s">
        <v>13</v>
      </c>
      <c r="C8801" s="3" t="s">
        <v>41</v>
      </c>
      <c r="D8801" s="3" t="s">
        <v>58</v>
      </c>
      <c r="E8801" s="9">
        <v>98454677.879999995</v>
      </c>
      <c r="F8801" s="3" t="s">
        <v>14</v>
      </c>
      <c r="G8801" s="3" t="str" cm="1">
        <f t="array" ref="G8801">_xlfn.IFS(
  OR(C8801="Benue", C8801="Kogi", C8801="Kwara", C8801="Nasarawa", C8801="Niger", C8801="Plateau", C8801="FCT"), "North Central",
  OR(C8801="Adamawa", C8801="Bauchi", C8801="Borno", C8801="Gombe", C8801="Taraba", C8801="Yobe"), "North East",
  OR(C8801="Jigawa", C8801="Kaduna", C8801="Kano", C8801="Katsina", C8801="Kebbi", C8801="Sokoto", C8801="Zamfara"), "North West",
  OR(C8801="Abia", C8801="Anambra", C8801="Ebonyi", C8801="Enugu", C8801="Imo"), "South East",
  OR(C8801="Akwa Ibom", C8801="Bayelsa", C8801="Cross River", C8801="Delta", C8801="Edo", C8801="Rivers"), "South South",
  OR(C8801="Ekiti", C8801="Lagos", C8801="Ogun", C8801="Ondo", C8801="Osun", C8801="Oyo"), "South West"
)</f>
        <v>South West</v>
      </c>
      <c r="H8801" s="12">
        <v>6338940360.8299999</v>
      </c>
    </row>
    <row r="8802" spans="1:8" s="7" customFormat="1" x14ac:dyDescent="0.25">
      <c r="A8802" s="3">
        <v>2024</v>
      </c>
      <c r="B8802" s="3" t="s">
        <v>13</v>
      </c>
      <c r="C8802" s="3" t="s">
        <v>41</v>
      </c>
      <c r="D8802" s="3" t="s">
        <v>8</v>
      </c>
      <c r="E8802" s="9">
        <v>5252976173.6099997</v>
      </c>
      <c r="F8802" s="3" t="s">
        <v>14</v>
      </c>
      <c r="G8802" s="3" t="str" cm="1">
        <f t="array" ref="G8802">_xlfn.IFS(
  OR(C8802="Benue", C8802="Kogi", C8802="Kwara", C8802="Nasarawa", C8802="Niger", C8802="Plateau", C8802="FCT"), "North Central",
  OR(C8802="Adamawa", C8802="Bauchi", C8802="Borno", C8802="Gombe", C8802="Taraba", C8802="Yobe"), "North East",
  OR(C8802="Jigawa", C8802="Kaduna", C8802="Kano", C8802="Katsina", C8802="Kebbi", C8802="Sokoto", C8802="Zamfara"), "North West",
  OR(C8802="Abia", C8802="Anambra", C8802="Ebonyi", C8802="Enugu", C8802="Imo"), "South East",
  OR(C8802="Akwa Ibom", C8802="Bayelsa", C8802="Cross River", C8802="Delta", C8802="Edo", C8802="Rivers"), "South South",
  OR(C8802="Ekiti", C8802="Lagos", C8802="Ogun", C8802="Ondo", C8802="Osun", C8802="Oyo"), "South West"
)</f>
        <v>South West</v>
      </c>
      <c r="H8802" s="12" t="s">
        <v>62</v>
      </c>
    </row>
    <row r="8803" spans="1:8" s="7" customFormat="1" x14ac:dyDescent="0.25">
      <c r="A8803" s="3">
        <v>2024</v>
      </c>
      <c r="B8803" s="3" t="s">
        <v>13</v>
      </c>
      <c r="C8803" s="3" t="s">
        <v>41</v>
      </c>
      <c r="D8803" s="3" t="s">
        <v>61</v>
      </c>
      <c r="E8803" s="9">
        <v>6338940360.8299999</v>
      </c>
      <c r="F8803" s="3" t="s">
        <v>15</v>
      </c>
      <c r="G8803" s="3" t="str" cm="1">
        <f t="array" ref="G8803">_xlfn.IFS(
  OR(C8803="Benue", C8803="Kogi", C8803="Kwara", C8803="Nasarawa", C8803="Niger", C8803="Plateau", C8803="FCT"), "North Central",
  OR(C8803="Adamawa", C8803="Bauchi", C8803="Borno", C8803="Gombe", C8803="Taraba", C8803="Yobe"), "North East",
  OR(C8803="Jigawa", C8803="Kaduna", C8803="Kano", C8803="Katsina", C8803="Kebbi", C8803="Sokoto", C8803="Zamfara"), "North West",
  OR(C8803="Abia", C8803="Anambra", C8803="Ebonyi", C8803="Enugu", C8803="Imo"), "South East",
  OR(C8803="Akwa Ibom", C8803="Bayelsa", C8803="Cross River", C8803="Delta", C8803="Edo", C8803="Rivers"), "South South",
  OR(C8803="Ekiti", C8803="Lagos", C8803="Ogun", C8803="Ondo", C8803="Osun", C8803="Oyo"), "South West"
)</f>
        <v>South West</v>
      </c>
      <c r="H8803" s="12" t="s">
        <v>62</v>
      </c>
    </row>
    <row r="8804" spans="1:8" s="7" customFormat="1" x14ac:dyDescent="0.25">
      <c r="A8804" s="3">
        <v>2024</v>
      </c>
      <c r="B8804" s="3" t="s">
        <v>13</v>
      </c>
      <c r="C8804" s="3" t="s">
        <v>42</v>
      </c>
      <c r="D8804" s="3" t="s">
        <v>5</v>
      </c>
      <c r="E8804" s="9">
        <v>1203436805.99</v>
      </c>
      <c r="F8804" s="3" t="s">
        <v>14</v>
      </c>
      <c r="G8804" s="3" t="str" cm="1">
        <f t="array" ref="G8804">_xlfn.IFS(
  OR(C8804="Benue", C8804="Kogi", C8804="Kwara", C8804="Nasarawa", C8804="Niger", C8804="Plateau", C8804="FCT"), "North Central",
  OR(C8804="Adamawa", C8804="Bauchi", C8804="Borno", C8804="Gombe", C8804="Taraba", C8804="Yobe"), "North East",
  OR(C8804="Jigawa", C8804="Kaduna", C8804="Kano", C8804="Katsina", C8804="Kebbi", C8804="Sokoto", C8804="Zamfara"), "North West",
  OR(C8804="Abia", C8804="Anambra", C8804="Ebonyi", C8804="Enugu", C8804="Imo"), "South East",
  OR(C8804="Akwa Ibom", C8804="Bayelsa", C8804="Cross River", C8804="Delta", C8804="Edo", C8804="Rivers"), "South South",
  OR(C8804="Ekiti", C8804="Lagos", C8804="Ogun", C8804="Ondo", C8804="Osun", C8804="Oyo"), "South West"
)</f>
        <v>South West</v>
      </c>
      <c r="H8804" s="12" t="s">
        <v>62</v>
      </c>
    </row>
    <row r="8805" spans="1:8" s="7" customFormat="1" x14ac:dyDescent="0.25">
      <c r="A8805" s="3">
        <v>2024</v>
      </c>
      <c r="B8805" s="3" t="s">
        <v>13</v>
      </c>
      <c r="C8805" s="3" t="s">
        <v>42</v>
      </c>
      <c r="D8805" s="3" t="s">
        <v>6</v>
      </c>
      <c r="E8805" s="9">
        <v>873058397.15999997</v>
      </c>
      <c r="F8805" s="3" t="s">
        <v>14</v>
      </c>
      <c r="G8805" s="3" t="str" cm="1">
        <f t="array" ref="G8805">_xlfn.IFS(
  OR(C8805="Benue", C8805="Kogi", C8805="Kwara", C8805="Nasarawa", C8805="Niger", C8805="Plateau", C8805="FCT"), "North Central",
  OR(C8805="Adamawa", C8805="Bauchi", C8805="Borno", C8805="Gombe", C8805="Taraba", C8805="Yobe"), "North East",
  OR(C8805="Jigawa", C8805="Kaduna", C8805="Kano", C8805="Katsina", C8805="Kebbi", C8805="Sokoto", C8805="Zamfara"), "North West",
  OR(C8805="Abia", C8805="Anambra", C8805="Ebonyi", C8805="Enugu", C8805="Imo"), "South East",
  OR(C8805="Akwa Ibom", C8805="Bayelsa", C8805="Cross River", C8805="Delta", C8805="Edo", C8805="Rivers"), "South South",
  OR(C8805="Ekiti", C8805="Lagos", C8805="Ogun", C8805="Ondo", C8805="Osun", C8805="Oyo"), "South West"
)</f>
        <v>South West</v>
      </c>
      <c r="H8805" s="12" t="s">
        <v>62</v>
      </c>
    </row>
    <row r="8806" spans="1:8" s="7" customFormat="1" x14ac:dyDescent="0.25">
      <c r="A8806" s="3">
        <v>2024</v>
      </c>
      <c r="B8806" s="3" t="s">
        <v>13</v>
      </c>
      <c r="C8806" s="3" t="s">
        <v>42</v>
      </c>
      <c r="D8806" s="3" t="s">
        <v>7</v>
      </c>
      <c r="E8806" s="9">
        <v>4851653092</v>
      </c>
      <c r="F8806" s="3" t="s">
        <v>14</v>
      </c>
      <c r="G8806" s="3" t="str" cm="1">
        <f t="array" ref="G8806">_xlfn.IFS(
  OR(C8806="Benue", C8806="Kogi", C8806="Kwara", C8806="Nasarawa", C8806="Niger", C8806="Plateau", C8806="FCT"), "North Central",
  OR(C8806="Adamawa", C8806="Bauchi", C8806="Borno", C8806="Gombe", C8806="Taraba", C8806="Yobe"), "North East",
  OR(C8806="Jigawa", C8806="Kaduna", C8806="Kano", C8806="Katsina", C8806="Kebbi", C8806="Sokoto", C8806="Zamfara"), "North West",
  OR(C8806="Abia", C8806="Anambra", C8806="Ebonyi", C8806="Enugu", C8806="Imo"), "South East",
  OR(C8806="Akwa Ibom", C8806="Bayelsa", C8806="Cross River", C8806="Delta", C8806="Edo", C8806="Rivers"), "South South",
  OR(C8806="Ekiti", C8806="Lagos", C8806="Ogun", C8806="Ondo", C8806="Osun", C8806="Oyo"), "South West"
)</f>
        <v>South West</v>
      </c>
      <c r="H8806" s="12" t="s">
        <v>62</v>
      </c>
    </row>
    <row r="8807" spans="1:8" s="7" customFormat="1" x14ac:dyDescent="0.25">
      <c r="A8807" s="3">
        <v>2024</v>
      </c>
      <c r="B8807" s="3" t="s">
        <v>13</v>
      </c>
      <c r="C8807" s="3" t="s">
        <v>42</v>
      </c>
      <c r="D8807" s="3" t="s">
        <v>58</v>
      </c>
      <c r="E8807" s="9">
        <v>49324863.810000002</v>
      </c>
      <c r="F8807" s="3" t="s">
        <v>14</v>
      </c>
      <c r="G8807" s="3" t="str" cm="1">
        <f t="array" ref="G8807">_xlfn.IFS(
  OR(C8807="Benue", C8807="Kogi", C8807="Kwara", C8807="Nasarawa", C8807="Niger", C8807="Plateau", C8807="FCT"), "North Central",
  OR(C8807="Adamawa", C8807="Bauchi", C8807="Borno", C8807="Gombe", C8807="Taraba", C8807="Yobe"), "North East",
  OR(C8807="Jigawa", C8807="Kaduna", C8807="Kano", C8807="Katsina", C8807="Kebbi", C8807="Sokoto", C8807="Zamfara"), "North West",
  OR(C8807="Abia", C8807="Anambra", C8807="Ebonyi", C8807="Enugu", C8807="Imo"), "South East",
  OR(C8807="Akwa Ibom", C8807="Bayelsa", C8807="Cross River", C8807="Delta", C8807="Edo", C8807="Rivers"), "South South",
  OR(C8807="Ekiti", C8807="Lagos", C8807="Ogun", C8807="Ondo", C8807="Osun", C8807="Oyo"), "South West"
)</f>
        <v>South West</v>
      </c>
      <c r="H8807" s="12">
        <v>11017724319.059999</v>
      </c>
    </row>
    <row r="8808" spans="1:8" s="7" customFormat="1" x14ac:dyDescent="0.25">
      <c r="A8808" s="3">
        <v>2024</v>
      </c>
      <c r="B8808" s="3" t="s">
        <v>13</v>
      </c>
      <c r="C8808" s="3" t="s">
        <v>42</v>
      </c>
      <c r="D8808" s="3" t="s">
        <v>8</v>
      </c>
      <c r="E8808" s="9">
        <v>5051767614.1000004</v>
      </c>
      <c r="F8808" s="3" t="s">
        <v>14</v>
      </c>
      <c r="G8808" s="3" t="str" cm="1">
        <f t="array" ref="G8808">_xlfn.IFS(
  OR(C8808="Benue", C8808="Kogi", C8808="Kwara", C8808="Nasarawa", C8808="Niger", C8808="Plateau", C8808="FCT"), "North Central",
  OR(C8808="Adamawa", C8808="Bauchi", C8808="Borno", C8808="Gombe", C8808="Taraba", C8808="Yobe"), "North East",
  OR(C8808="Jigawa", C8808="Kaduna", C8808="Kano", C8808="Katsina", C8808="Kebbi", C8808="Sokoto", C8808="Zamfara"), "North West",
  OR(C8808="Abia", C8808="Anambra", C8808="Ebonyi", C8808="Enugu", C8808="Imo"), "South East",
  OR(C8808="Akwa Ibom", C8808="Bayelsa", C8808="Cross River", C8808="Delta", C8808="Edo", C8808="Rivers"), "South South",
  OR(C8808="Ekiti", C8808="Lagos", C8808="Ogun", C8808="Ondo", C8808="Osun", C8808="Oyo"), "South West"
)</f>
        <v>South West</v>
      </c>
      <c r="H8808" s="12" t="s">
        <v>62</v>
      </c>
    </row>
    <row r="8809" spans="1:8" s="7" customFormat="1" x14ac:dyDescent="0.25">
      <c r="A8809" s="3">
        <v>2024</v>
      </c>
      <c r="B8809" s="3" t="s">
        <v>13</v>
      </c>
      <c r="C8809" s="3" t="s">
        <v>42</v>
      </c>
      <c r="D8809" s="3" t="s">
        <v>61</v>
      </c>
      <c r="E8809" s="9">
        <v>11017724319.059999</v>
      </c>
      <c r="F8809" s="3" t="s">
        <v>15</v>
      </c>
      <c r="G8809" s="3" t="str" cm="1">
        <f t="array" ref="G8809">_xlfn.IFS(
  OR(C8809="Benue", C8809="Kogi", C8809="Kwara", C8809="Nasarawa", C8809="Niger", C8809="Plateau", C8809="FCT"), "North Central",
  OR(C8809="Adamawa", C8809="Bauchi", C8809="Borno", C8809="Gombe", C8809="Taraba", C8809="Yobe"), "North East",
  OR(C8809="Jigawa", C8809="Kaduna", C8809="Kano", C8809="Katsina", C8809="Kebbi", C8809="Sokoto", C8809="Zamfara"), "North West",
  OR(C8809="Abia", C8809="Anambra", C8809="Ebonyi", C8809="Enugu", C8809="Imo"), "South East",
  OR(C8809="Akwa Ibom", C8809="Bayelsa", C8809="Cross River", C8809="Delta", C8809="Edo", C8809="Rivers"), "South South",
  OR(C8809="Ekiti", C8809="Lagos", C8809="Ogun", C8809="Ondo", C8809="Osun", C8809="Oyo"), "South West"
)</f>
        <v>South West</v>
      </c>
      <c r="H8809" s="12" t="s">
        <v>62</v>
      </c>
    </row>
    <row r="8810" spans="1:8" s="7" customFormat="1" x14ac:dyDescent="0.25">
      <c r="A8810" s="3">
        <v>2024</v>
      </c>
      <c r="B8810" s="3" t="s">
        <v>13</v>
      </c>
      <c r="C8810" s="3" t="s">
        <v>43</v>
      </c>
      <c r="D8810" s="3" t="s">
        <v>6</v>
      </c>
      <c r="E8810" s="9">
        <v>-912717273.70000005</v>
      </c>
      <c r="F8810" s="3" t="s">
        <v>14</v>
      </c>
      <c r="G8810" s="3" t="str" cm="1">
        <f t="array" ref="G8810">_xlfn.IFS(
  OR(C8810="Benue", C8810="Kogi", C8810="Kwara", C8810="Nasarawa", C8810="Niger", C8810="Plateau", C8810="FCT"), "North Central",
  OR(C8810="Adamawa", C8810="Bauchi", C8810="Borno", C8810="Gombe", C8810="Taraba", C8810="Yobe"), "North East",
  OR(C8810="Jigawa", C8810="Kaduna", C8810="Kano", C8810="Katsina", C8810="Kebbi", C8810="Sokoto", C8810="Zamfara"), "North West",
  OR(C8810="Abia", C8810="Anambra", C8810="Ebonyi", C8810="Enugu", C8810="Imo"), "South East",
  OR(C8810="Akwa Ibom", C8810="Bayelsa", C8810="Cross River", C8810="Delta", C8810="Edo", C8810="Rivers"), "South South",
  OR(C8810="Ekiti", C8810="Lagos", C8810="Ogun", C8810="Ondo", C8810="Osun", C8810="Oyo"), "South West"
)</f>
        <v>South West</v>
      </c>
      <c r="H8810" s="12" t="s">
        <v>62</v>
      </c>
    </row>
    <row r="8811" spans="1:8" s="7" customFormat="1" x14ac:dyDescent="0.25">
      <c r="A8811" s="3">
        <v>2024</v>
      </c>
      <c r="B8811" s="3" t="s">
        <v>13</v>
      </c>
      <c r="C8811" s="3" t="s">
        <v>43</v>
      </c>
      <c r="D8811" s="3" t="s">
        <v>7</v>
      </c>
      <c r="E8811" s="9">
        <v>2765938450.52</v>
      </c>
      <c r="F8811" s="3" t="s">
        <v>14</v>
      </c>
      <c r="G8811" s="3" t="str" cm="1">
        <f t="array" ref="G8811">_xlfn.IFS(
  OR(C8811="Benue", C8811="Kogi", C8811="Kwara", C8811="Nasarawa", C8811="Niger", C8811="Plateau", C8811="FCT"), "North Central",
  OR(C8811="Adamawa", C8811="Bauchi", C8811="Borno", C8811="Gombe", C8811="Taraba", C8811="Yobe"), "North East",
  OR(C8811="Jigawa", C8811="Kaduna", C8811="Kano", C8811="Katsina", C8811="Kebbi", C8811="Sokoto", C8811="Zamfara"), "North West",
  OR(C8811="Abia", C8811="Anambra", C8811="Ebonyi", C8811="Enugu", C8811="Imo"), "South East",
  OR(C8811="Akwa Ibom", C8811="Bayelsa", C8811="Cross River", C8811="Delta", C8811="Edo", C8811="Rivers"), "South South",
  OR(C8811="Ekiti", C8811="Lagos", C8811="Ogun", C8811="Ondo", C8811="Osun", C8811="Oyo"), "South West"
)</f>
        <v>South West</v>
      </c>
      <c r="H8811" s="12" t="s">
        <v>62</v>
      </c>
    </row>
    <row r="8812" spans="1:8" s="7" customFormat="1" x14ac:dyDescent="0.25">
      <c r="A8812" s="3">
        <v>2024</v>
      </c>
      <c r="B8812" s="3" t="s">
        <v>13</v>
      </c>
      <c r="C8812" s="3" t="s">
        <v>43</v>
      </c>
      <c r="D8812" s="3" t="s">
        <v>58</v>
      </c>
      <c r="E8812" s="9">
        <v>96649807.939999998</v>
      </c>
      <c r="F8812" s="3" t="s">
        <v>14</v>
      </c>
      <c r="G8812" s="3" t="str" cm="1">
        <f t="array" ref="G8812">_xlfn.IFS(
  OR(C8812="Benue", C8812="Kogi", C8812="Kwara", C8812="Nasarawa", C8812="Niger", C8812="Plateau", C8812="FCT"), "North Central",
  OR(C8812="Adamawa", C8812="Bauchi", C8812="Borno", C8812="Gombe", C8812="Taraba", C8812="Yobe"), "North East",
  OR(C8812="Jigawa", C8812="Kaduna", C8812="Kano", C8812="Katsina", C8812="Kebbi", C8812="Sokoto", C8812="Zamfara"), "North West",
  OR(C8812="Abia", C8812="Anambra", C8812="Ebonyi", C8812="Enugu", C8812="Imo"), "South East",
  OR(C8812="Akwa Ibom", C8812="Bayelsa", C8812="Cross River", C8812="Delta", C8812="Edo", C8812="Rivers"), "South South",
  OR(C8812="Ekiti", C8812="Lagos", C8812="Ogun", C8812="Ondo", C8812="Osun", C8812="Oyo"), "South West"
)</f>
        <v>South West</v>
      </c>
      <c r="H8812" s="12">
        <v>7143271712.21</v>
      </c>
    </row>
    <row r="8813" spans="1:8" s="7" customFormat="1" x14ac:dyDescent="0.25">
      <c r="A8813" s="3">
        <v>2024</v>
      </c>
      <c r="B8813" s="3" t="s">
        <v>13</v>
      </c>
      <c r="C8813" s="3" t="s">
        <v>43</v>
      </c>
      <c r="D8813" s="3" t="s">
        <v>8</v>
      </c>
      <c r="E8813" s="9">
        <v>5001831814.0299997</v>
      </c>
      <c r="F8813" s="3" t="s">
        <v>14</v>
      </c>
      <c r="G8813" s="3" t="str" cm="1">
        <f t="array" ref="G8813">_xlfn.IFS(
  OR(C8813="Benue", C8813="Kogi", C8813="Kwara", C8813="Nasarawa", C8813="Niger", C8813="Plateau", C8813="FCT"), "North Central",
  OR(C8813="Adamawa", C8813="Bauchi", C8813="Borno", C8813="Gombe", C8813="Taraba", C8813="Yobe"), "North East",
  OR(C8813="Jigawa", C8813="Kaduna", C8813="Kano", C8813="Katsina", C8813="Kebbi", C8813="Sokoto", C8813="Zamfara"), "North West",
  OR(C8813="Abia", C8813="Anambra", C8813="Ebonyi", C8813="Enugu", C8813="Imo"), "South East",
  OR(C8813="Akwa Ibom", C8813="Bayelsa", C8813="Cross River", C8813="Delta", C8813="Edo", C8813="Rivers"), "South South",
  OR(C8813="Ekiti", C8813="Lagos", C8813="Ogun", C8813="Ondo", C8813="Osun", C8813="Oyo"), "South West"
)</f>
        <v>South West</v>
      </c>
      <c r="H8813" s="12" t="s">
        <v>62</v>
      </c>
    </row>
    <row r="8814" spans="1:8" s="7" customFormat="1" x14ac:dyDescent="0.25">
      <c r="A8814" s="3">
        <v>2024</v>
      </c>
      <c r="B8814" s="3" t="s">
        <v>13</v>
      </c>
      <c r="C8814" s="3" t="s">
        <v>43</v>
      </c>
      <c r="D8814" s="3" t="s">
        <v>61</v>
      </c>
      <c r="E8814" s="9">
        <v>7143271712.21</v>
      </c>
      <c r="F8814" s="3" t="s">
        <v>15</v>
      </c>
      <c r="G8814" s="3" t="str" cm="1">
        <f t="array" ref="G8814">_xlfn.IFS(
  OR(C8814="Benue", C8814="Kogi", C8814="Kwara", C8814="Nasarawa", C8814="Niger", C8814="Plateau", C8814="FCT"), "North Central",
  OR(C8814="Adamawa", C8814="Bauchi", C8814="Borno", C8814="Gombe", C8814="Taraba", C8814="Yobe"), "North East",
  OR(C8814="Jigawa", C8814="Kaduna", C8814="Kano", C8814="Katsina", C8814="Kebbi", C8814="Sokoto", C8814="Zamfara"), "North West",
  OR(C8814="Abia", C8814="Anambra", C8814="Ebonyi", C8814="Enugu", C8814="Imo"), "South East",
  OR(C8814="Akwa Ibom", C8814="Bayelsa", C8814="Cross River", C8814="Delta", C8814="Edo", C8814="Rivers"), "South South",
  OR(C8814="Ekiti", C8814="Lagos", C8814="Ogun", C8814="Ondo", C8814="Osun", C8814="Oyo"), "South West"
)</f>
        <v>South West</v>
      </c>
      <c r="H8814" s="12" t="s">
        <v>62</v>
      </c>
    </row>
    <row r="8815" spans="1:8" s="7" customFormat="1" x14ac:dyDescent="0.25">
      <c r="A8815" s="3">
        <v>2024</v>
      </c>
      <c r="B8815" s="3" t="s">
        <v>13</v>
      </c>
      <c r="C8815" s="3" t="s">
        <v>44</v>
      </c>
      <c r="D8815" s="3" t="s">
        <v>6</v>
      </c>
      <c r="E8815" s="9">
        <v>-1399513801.6300001</v>
      </c>
      <c r="F8815" s="3" t="s">
        <v>14</v>
      </c>
      <c r="G8815" s="3" t="str" cm="1">
        <f t="array" ref="G8815">_xlfn.IFS(
  OR(C8815="Benue", C8815="Kogi", C8815="Kwara", C8815="Nasarawa", C8815="Niger", C8815="Plateau", C8815="FCT"), "North Central",
  OR(C8815="Adamawa", C8815="Bauchi", C8815="Borno", C8815="Gombe", C8815="Taraba", C8815="Yobe"), "North East",
  OR(C8815="Jigawa", C8815="Kaduna", C8815="Kano", C8815="Katsina", C8815="Kebbi", C8815="Sokoto", C8815="Zamfara"), "North West",
  OR(C8815="Abia", C8815="Anambra", C8815="Ebonyi", C8815="Enugu", C8815="Imo"), "South East",
  OR(C8815="Akwa Ibom", C8815="Bayelsa", C8815="Cross River", C8815="Delta", C8815="Edo", C8815="Rivers"), "South South",
  OR(C8815="Ekiti", C8815="Lagos", C8815="Ogun", C8815="Ondo", C8815="Osun", C8815="Oyo"), "South West"
)</f>
        <v>South West</v>
      </c>
      <c r="H8815" s="12" t="s">
        <v>62</v>
      </c>
    </row>
    <row r="8816" spans="1:8" s="7" customFormat="1" x14ac:dyDescent="0.25">
      <c r="A8816" s="3">
        <v>2024</v>
      </c>
      <c r="B8816" s="3" t="s">
        <v>13</v>
      </c>
      <c r="C8816" s="3" t="s">
        <v>44</v>
      </c>
      <c r="D8816" s="3" t="s">
        <v>7</v>
      </c>
      <c r="E8816" s="9">
        <v>3401560842.3099999</v>
      </c>
      <c r="F8816" s="3" t="s">
        <v>14</v>
      </c>
      <c r="G8816" s="3" t="str" cm="1">
        <f t="array" ref="G8816">_xlfn.IFS(
  OR(C8816="Benue", C8816="Kogi", C8816="Kwara", C8816="Nasarawa", C8816="Niger", C8816="Plateau", C8816="FCT"), "North Central",
  OR(C8816="Adamawa", C8816="Bauchi", C8816="Borno", C8816="Gombe", C8816="Taraba", C8816="Yobe"), "North East",
  OR(C8816="Jigawa", C8816="Kaduna", C8816="Kano", C8816="Katsina", C8816="Kebbi", C8816="Sokoto", C8816="Zamfara"), "North West",
  OR(C8816="Abia", C8816="Anambra", C8816="Ebonyi", C8816="Enugu", C8816="Imo"), "South East",
  OR(C8816="Akwa Ibom", C8816="Bayelsa", C8816="Cross River", C8816="Delta", C8816="Edo", C8816="Rivers"), "South South",
  OR(C8816="Ekiti", C8816="Lagos", C8816="Ogun", C8816="Ondo", C8816="Osun", C8816="Oyo"), "South West"
)</f>
        <v>South West</v>
      </c>
      <c r="H8816" s="12" t="s">
        <v>62</v>
      </c>
    </row>
    <row r="8817" spans="1:8" s="7" customFormat="1" x14ac:dyDescent="0.25">
      <c r="A8817" s="3">
        <v>2024</v>
      </c>
      <c r="B8817" s="3" t="s">
        <v>13</v>
      </c>
      <c r="C8817" s="3" t="s">
        <v>44</v>
      </c>
      <c r="D8817" s="3" t="s">
        <v>58</v>
      </c>
      <c r="E8817" s="9">
        <v>118860274</v>
      </c>
      <c r="F8817" s="3" t="s">
        <v>14</v>
      </c>
      <c r="G8817" s="3" t="str" cm="1">
        <f t="array" ref="G8817">_xlfn.IFS(
  OR(C8817="Benue", C8817="Kogi", C8817="Kwara", C8817="Nasarawa", C8817="Niger", C8817="Plateau", C8817="FCT"), "North Central",
  OR(C8817="Adamawa", C8817="Bauchi", C8817="Borno", C8817="Gombe", C8817="Taraba", C8817="Yobe"), "North East",
  OR(C8817="Jigawa", C8817="Kaduna", C8817="Kano", C8817="Katsina", C8817="Kebbi", C8817="Sokoto", C8817="Zamfara"), "North West",
  OR(C8817="Abia", C8817="Anambra", C8817="Ebonyi", C8817="Enugu", C8817="Imo"), "South East",
  OR(C8817="Akwa Ibom", C8817="Bayelsa", C8817="Cross River", C8817="Delta", C8817="Edo", C8817="Rivers"), "South South",
  OR(C8817="Ekiti", C8817="Lagos", C8817="Ogun", C8817="Ondo", C8817="Osun", C8817="Oyo"), "South West"
)</f>
        <v>South West</v>
      </c>
      <c r="H8817" s="12">
        <v>11181622481.68</v>
      </c>
    </row>
    <row r="8818" spans="1:8" s="7" customFormat="1" x14ac:dyDescent="0.25">
      <c r="A8818" s="3">
        <v>2024</v>
      </c>
      <c r="B8818" s="3" t="s">
        <v>13</v>
      </c>
      <c r="C8818" s="3" t="s">
        <v>44</v>
      </c>
      <c r="D8818" s="3" t="s">
        <v>8</v>
      </c>
      <c r="E8818" s="9">
        <v>8765664485.0400009</v>
      </c>
      <c r="F8818" s="3" t="s">
        <v>14</v>
      </c>
      <c r="G8818" s="3" t="str" cm="1">
        <f t="array" ref="G8818">_xlfn.IFS(
  OR(C8818="Benue", C8818="Kogi", C8818="Kwara", C8818="Nasarawa", C8818="Niger", C8818="Plateau", C8818="FCT"), "North Central",
  OR(C8818="Adamawa", C8818="Bauchi", C8818="Borno", C8818="Gombe", C8818="Taraba", C8818="Yobe"), "North East",
  OR(C8818="Jigawa", C8818="Kaduna", C8818="Kano", C8818="Katsina", C8818="Kebbi", C8818="Sokoto", C8818="Zamfara"), "North West",
  OR(C8818="Abia", C8818="Anambra", C8818="Ebonyi", C8818="Enugu", C8818="Imo"), "South East",
  OR(C8818="Akwa Ibom", C8818="Bayelsa", C8818="Cross River", C8818="Delta", C8818="Edo", C8818="Rivers"), "South South",
  OR(C8818="Ekiti", C8818="Lagos", C8818="Ogun", C8818="Ondo", C8818="Osun", C8818="Oyo"), "South West"
)</f>
        <v>South West</v>
      </c>
      <c r="H8818" s="12" t="s">
        <v>62</v>
      </c>
    </row>
    <row r="8819" spans="1:8" s="7" customFormat="1" x14ac:dyDescent="0.25">
      <c r="A8819" s="3">
        <v>2024</v>
      </c>
      <c r="B8819" s="3" t="s">
        <v>13</v>
      </c>
      <c r="C8819" s="3" t="s">
        <v>44</v>
      </c>
      <c r="D8819" s="3" t="s">
        <v>61</v>
      </c>
      <c r="E8819" s="9">
        <v>11181622481.68</v>
      </c>
      <c r="F8819" s="3" t="s">
        <v>15</v>
      </c>
      <c r="G8819" s="3" t="str" cm="1">
        <f t="array" ref="G8819">_xlfn.IFS(
  OR(C8819="Benue", C8819="Kogi", C8819="Kwara", C8819="Nasarawa", C8819="Niger", C8819="Plateau", C8819="FCT"), "North Central",
  OR(C8819="Adamawa", C8819="Bauchi", C8819="Borno", C8819="Gombe", C8819="Taraba", C8819="Yobe"), "North East",
  OR(C8819="Jigawa", C8819="Kaduna", C8819="Kano", C8819="Katsina", C8819="Kebbi", C8819="Sokoto", C8819="Zamfara"), "North West",
  OR(C8819="Abia", C8819="Anambra", C8819="Ebonyi", C8819="Enugu", C8819="Imo"), "South East",
  OR(C8819="Akwa Ibom", C8819="Bayelsa", C8819="Cross River", C8819="Delta", C8819="Edo", C8819="Rivers"), "South South",
  OR(C8819="Ekiti", C8819="Lagos", C8819="Ogun", C8819="Ondo", C8819="Osun", C8819="Oyo"), "South West"
)</f>
        <v>South West</v>
      </c>
      <c r="H8819" s="12" t="s">
        <v>62</v>
      </c>
    </row>
    <row r="8820" spans="1:8" s="7" customFormat="1" x14ac:dyDescent="0.25">
      <c r="A8820" s="3">
        <v>2024</v>
      </c>
      <c r="B8820" s="3" t="s">
        <v>13</v>
      </c>
      <c r="C8820" s="3" t="s">
        <v>45</v>
      </c>
      <c r="D8820" s="3" t="s">
        <v>6</v>
      </c>
      <c r="E8820" s="9">
        <v>-981488638.77999997</v>
      </c>
      <c r="F8820" s="3" t="s">
        <v>14</v>
      </c>
      <c r="G8820" s="3" t="str" cm="1">
        <f t="array" ref="G8820">_xlfn.IFS(
  OR(C8820="Benue", C8820="Kogi", C8820="Kwara", C8820="Nasarawa", C8820="Niger", C8820="Plateau", C8820="FCT"), "North Central",
  OR(C8820="Adamawa", C8820="Bauchi", C8820="Borno", C8820="Gombe", C8820="Taraba", C8820="Yobe"), "North East",
  OR(C8820="Jigawa", C8820="Kaduna", C8820="Kano", C8820="Katsina", C8820="Kebbi", C8820="Sokoto", C8820="Zamfara"), "North West",
  OR(C8820="Abia", C8820="Anambra", C8820="Ebonyi", C8820="Enugu", C8820="Imo"), "South East",
  OR(C8820="Akwa Ibom", C8820="Bayelsa", C8820="Cross River", C8820="Delta", C8820="Edo", C8820="Rivers"), "South South",
  OR(C8820="Ekiti", C8820="Lagos", C8820="Ogun", C8820="Ondo", C8820="Osun", C8820="Oyo"), "South West"
)</f>
        <v>North Central</v>
      </c>
      <c r="H8820" s="12" t="s">
        <v>62</v>
      </c>
    </row>
    <row r="8821" spans="1:8" s="7" customFormat="1" x14ac:dyDescent="0.25">
      <c r="A8821" s="3">
        <v>2024</v>
      </c>
      <c r="B8821" s="3" t="s">
        <v>13</v>
      </c>
      <c r="C8821" s="3" t="s">
        <v>45</v>
      </c>
      <c r="D8821" s="3" t="s">
        <v>7</v>
      </c>
      <c r="E8821" s="9">
        <v>3166965238.8499999</v>
      </c>
      <c r="F8821" s="3" t="s">
        <v>14</v>
      </c>
      <c r="G8821" s="3" t="str" cm="1">
        <f t="array" ref="G8821">_xlfn.IFS(
  OR(C8821="Benue", C8821="Kogi", C8821="Kwara", C8821="Nasarawa", C8821="Niger", C8821="Plateau", C8821="FCT"), "North Central",
  OR(C8821="Adamawa", C8821="Bauchi", C8821="Borno", C8821="Gombe", C8821="Taraba", C8821="Yobe"), "North East",
  OR(C8821="Jigawa", C8821="Kaduna", C8821="Kano", C8821="Katsina", C8821="Kebbi", C8821="Sokoto", C8821="Zamfara"), "North West",
  OR(C8821="Abia", C8821="Anambra", C8821="Ebonyi", C8821="Enugu", C8821="Imo"), "South East",
  OR(C8821="Akwa Ibom", C8821="Bayelsa", C8821="Cross River", C8821="Delta", C8821="Edo", C8821="Rivers"), "South South",
  OR(C8821="Ekiti", C8821="Lagos", C8821="Ogun", C8821="Ondo", C8821="Osun", C8821="Oyo"), "South West"
)</f>
        <v>North Central</v>
      </c>
      <c r="H8821" s="12" t="s">
        <v>62</v>
      </c>
    </row>
    <row r="8822" spans="1:8" s="7" customFormat="1" x14ac:dyDescent="0.25">
      <c r="A8822" s="3">
        <v>2024</v>
      </c>
      <c r="B8822" s="3" t="s">
        <v>13</v>
      </c>
      <c r="C8822" s="3" t="s">
        <v>45</v>
      </c>
      <c r="D8822" s="3" t="s">
        <v>58</v>
      </c>
      <c r="E8822" s="9">
        <v>55331416</v>
      </c>
      <c r="F8822" s="3" t="s">
        <v>14</v>
      </c>
      <c r="G8822" s="3" t="str" cm="1">
        <f t="array" ref="G8822">_xlfn.IFS(
  OR(C8822="Benue", C8822="Kogi", C8822="Kwara", C8822="Nasarawa", C8822="Niger", C8822="Plateau", C8822="FCT"), "North Central",
  OR(C8822="Adamawa", C8822="Bauchi", C8822="Borno", C8822="Gombe", C8822="Taraba", C8822="Yobe"), "North East",
  OR(C8822="Jigawa", C8822="Kaduna", C8822="Kano", C8822="Katsina", C8822="Kebbi", C8822="Sokoto", C8822="Zamfara"), "North West",
  OR(C8822="Abia", C8822="Anambra", C8822="Ebonyi", C8822="Enugu", C8822="Imo"), "South East",
  OR(C8822="Akwa Ibom", C8822="Bayelsa", C8822="Cross River", C8822="Delta", C8822="Edo", C8822="Rivers"), "South South",
  OR(C8822="Ekiti", C8822="Lagos", C8822="Ogun", C8822="Ondo", C8822="Osun", C8822="Oyo"), "South West"
)</f>
        <v>North Central</v>
      </c>
      <c r="H8822" s="12">
        <v>7490030784.54</v>
      </c>
    </row>
    <row r="8823" spans="1:8" s="7" customFormat="1" x14ac:dyDescent="0.25">
      <c r="A8823" s="3">
        <v>2024</v>
      </c>
      <c r="B8823" s="3" t="s">
        <v>13</v>
      </c>
      <c r="C8823" s="3" t="s">
        <v>45</v>
      </c>
      <c r="D8823" s="3" t="s">
        <v>8</v>
      </c>
      <c r="E8823" s="9">
        <v>5067546261.5100002</v>
      </c>
      <c r="F8823" s="3" t="s">
        <v>14</v>
      </c>
      <c r="G8823" s="3" t="str" cm="1">
        <f t="array" ref="G8823">_xlfn.IFS(
  OR(C8823="Benue", C8823="Kogi", C8823="Kwara", C8823="Nasarawa", C8823="Niger", C8823="Plateau", C8823="FCT"), "North Central",
  OR(C8823="Adamawa", C8823="Bauchi", C8823="Borno", C8823="Gombe", C8823="Taraba", C8823="Yobe"), "North East",
  OR(C8823="Jigawa", C8823="Kaduna", C8823="Kano", C8823="Katsina", C8823="Kebbi", C8823="Sokoto", C8823="Zamfara"), "North West",
  OR(C8823="Abia", C8823="Anambra", C8823="Ebonyi", C8823="Enugu", C8823="Imo"), "South East",
  OR(C8823="Akwa Ibom", C8823="Bayelsa", C8823="Cross River", C8823="Delta", C8823="Edo", C8823="Rivers"), "South South",
  OR(C8823="Ekiti", C8823="Lagos", C8823="Ogun", C8823="Ondo", C8823="Osun", C8823="Oyo"), "South West"
)</f>
        <v>North Central</v>
      </c>
      <c r="H8823" s="12" t="s">
        <v>62</v>
      </c>
    </row>
    <row r="8824" spans="1:8" s="7" customFormat="1" x14ac:dyDescent="0.25">
      <c r="A8824" s="3">
        <v>2024</v>
      </c>
      <c r="B8824" s="3" t="s">
        <v>13</v>
      </c>
      <c r="C8824" s="3" t="s">
        <v>45</v>
      </c>
      <c r="D8824" s="3" t="s">
        <v>61</v>
      </c>
      <c r="E8824" s="9">
        <v>7490030784.54</v>
      </c>
      <c r="F8824" s="3" t="s">
        <v>15</v>
      </c>
      <c r="G8824" s="3" t="str" cm="1">
        <f t="array" ref="G8824">_xlfn.IFS(
  OR(C8824="Benue", C8824="Kogi", C8824="Kwara", C8824="Nasarawa", C8824="Niger", C8824="Plateau", C8824="FCT"), "North Central",
  OR(C8824="Adamawa", C8824="Bauchi", C8824="Borno", C8824="Gombe", C8824="Taraba", C8824="Yobe"), "North East",
  OR(C8824="Jigawa", C8824="Kaduna", C8824="Kano", C8824="Katsina", C8824="Kebbi", C8824="Sokoto", C8824="Zamfara"), "North West",
  OR(C8824="Abia", C8824="Anambra", C8824="Ebonyi", C8824="Enugu", C8824="Imo"), "South East",
  OR(C8824="Akwa Ibom", C8824="Bayelsa", C8824="Cross River", C8824="Delta", C8824="Edo", C8824="Rivers"), "South South",
  OR(C8824="Ekiti", C8824="Lagos", C8824="Ogun", C8824="Ondo", C8824="Osun", C8824="Oyo"), "South West"
)</f>
        <v>North Central</v>
      </c>
      <c r="H8824" s="12" t="s">
        <v>62</v>
      </c>
    </row>
    <row r="8825" spans="1:8" s="7" customFormat="1" x14ac:dyDescent="0.25">
      <c r="A8825" s="3">
        <v>2024</v>
      </c>
      <c r="B8825" s="3" t="s">
        <v>13</v>
      </c>
      <c r="C8825" s="3" t="s">
        <v>46</v>
      </c>
      <c r="D8825" s="3" t="s">
        <v>5</v>
      </c>
      <c r="E8825" s="9">
        <v>7195313787.5699997</v>
      </c>
      <c r="F8825" s="3" t="s">
        <v>14</v>
      </c>
      <c r="G8825" s="3" t="str" cm="1">
        <f t="array" ref="G8825">_xlfn.IFS(
  OR(C8825="Benue", C8825="Kogi", C8825="Kwara", C8825="Nasarawa", C8825="Niger", C8825="Plateau", C8825="FCT"), "North Central",
  OR(C8825="Adamawa", C8825="Bauchi", C8825="Borno", C8825="Gombe", C8825="Taraba", C8825="Yobe"), "North East",
  OR(C8825="Jigawa", C8825="Kaduna", C8825="Kano", C8825="Katsina", C8825="Kebbi", C8825="Sokoto", C8825="Zamfara"), "North West",
  OR(C8825="Abia", C8825="Anambra", C8825="Ebonyi", C8825="Enugu", C8825="Imo"), "South East",
  OR(C8825="Akwa Ibom", C8825="Bayelsa", C8825="Cross River", C8825="Delta", C8825="Edo", C8825="Rivers"), "South South",
  OR(C8825="Ekiti", C8825="Lagos", C8825="Ogun", C8825="Ondo", C8825="Osun", C8825="Oyo"), "South West"
)</f>
        <v>South South</v>
      </c>
      <c r="H8825" s="12" t="s">
        <v>62</v>
      </c>
    </row>
    <row r="8826" spans="1:8" s="7" customFormat="1" x14ac:dyDescent="0.25">
      <c r="A8826" s="3">
        <v>2024</v>
      </c>
      <c r="B8826" s="3" t="s">
        <v>13</v>
      </c>
      <c r="C8826" s="3" t="s">
        <v>46</v>
      </c>
      <c r="D8826" s="3" t="s">
        <v>6</v>
      </c>
      <c r="E8826" s="9">
        <v>6031343863.9700003</v>
      </c>
      <c r="F8826" s="3" t="s">
        <v>14</v>
      </c>
      <c r="G8826" s="3" t="str" cm="1">
        <f t="array" ref="G8826">_xlfn.IFS(
  OR(C8826="Benue", C8826="Kogi", C8826="Kwara", C8826="Nasarawa", C8826="Niger", C8826="Plateau", C8826="FCT"), "North Central",
  OR(C8826="Adamawa", C8826="Bauchi", C8826="Borno", C8826="Gombe", C8826="Taraba", C8826="Yobe"), "North East",
  OR(C8826="Jigawa", C8826="Kaduna", C8826="Kano", C8826="Katsina", C8826="Kebbi", C8826="Sokoto", C8826="Zamfara"), "North West",
  OR(C8826="Abia", C8826="Anambra", C8826="Ebonyi", C8826="Enugu", C8826="Imo"), "South East",
  OR(C8826="Akwa Ibom", C8826="Bayelsa", C8826="Cross River", C8826="Delta", C8826="Edo", C8826="Rivers"), "South South",
  OR(C8826="Ekiti", C8826="Lagos", C8826="Ogun", C8826="Ondo", C8826="Osun", C8826="Oyo"), "South West"
)</f>
        <v>South South</v>
      </c>
      <c r="H8826" s="12" t="s">
        <v>62</v>
      </c>
    </row>
    <row r="8827" spans="1:8" s="7" customFormat="1" x14ac:dyDescent="0.25">
      <c r="A8827" s="3">
        <v>2024</v>
      </c>
      <c r="B8827" s="3" t="s">
        <v>13</v>
      </c>
      <c r="C8827" s="3" t="s">
        <v>46</v>
      </c>
      <c r="D8827" s="3" t="s">
        <v>7</v>
      </c>
      <c r="E8827" s="9">
        <v>13504335640.16</v>
      </c>
      <c r="F8827" s="3" t="s">
        <v>14</v>
      </c>
      <c r="G8827" s="3" t="str" cm="1">
        <f t="array" ref="G8827">_xlfn.IFS(
  OR(C8827="Benue", C8827="Kogi", C8827="Kwara", C8827="Nasarawa", C8827="Niger", C8827="Plateau", C8827="FCT"), "North Central",
  OR(C8827="Adamawa", C8827="Bauchi", C8827="Borno", C8827="Gombe", C8827="Taraba", C8827="Yobe"), "North East",
  OR(C8827="Jigawa", C8827="Kaduna", C8827="Kano", C8827="Katsina", C8827="Kebbi", C8827="Sokoto", C8827="Zamfara"), "North West",
  OR(C8827="Abia", C8827="Anambra", C8827="Ebonyi", C8827="Enugu", C8827="Imo"), "South East",
  OR(C8827="Akwa Ibom", C8827="Bayelsa", C8827="Cross River", C8827="Delta", C8827="Edo", C8827="Rivers"), "South South",
  OR(C8827="Ekiti", C8827="Lagos", C8827="Ogun", C8827="Ondo", C8827="Osun", C8827="Oyo"), "South West"
)</f>
        <v>South South</v>
      </c>
      <c r="H8827" s="12" t="s">
        <v>62</v>
      </c>
    </row>
    <row r="8828" spans="1:8" s="7" customFormat="1" x14ac:dyDescent="0.25">
      <c r="A8828" s="3">
        <v>2024</v>
      </c>
      <c r="B8828" s="3" t="s">
        <v>13</v>
      </c>
      <c r="C8828" s="3" t="s">
        <v>46</v>
      </c>
      <c r="D8828" s="3" t="s">
        <v>58</v>
      </c>
      <c r="E8828" s="9">
        <v>57144260.020000003</v>
      </c>
      <c r="F8828" s="3" t="s">
        <v>14</v>
      </c>
      <c r="G8828" s="3" t="str" cm="1">
        <f t="array" ref="G8828">_xlfn.IFS(
  OR(C8828="Benue", C8828="Kogi", C8828="Kwara", C8828="Nasarawa", C8828="Niger", C8828="Plateau", C8828="FCT"), "North Central",
  OR(C8828="Adamawa", C8828="Bauchi", C8828="Borno", C8828="Gombe", C8828="Taraba", C8828="Yobe"), "North East",
  OR(C8828="Jigawa", C8828="Kaduna", C8828="Kano", C8828="Katsina", C8828="Kebbi", C8828="Sokoto", C8828="Zamfara"), "North West",
  OR(C8828="Abia", C8828="Anambra", C8828="Ebonyi", C8828="Enugu", C8828="Imo"), "South East",
  OR(C8828="Akwa Ibom", C8828="Bayelsa", C8828="Cross River", C8828="Delta", C8828="Edo", C8828="Rivers"), "South South",
  OR(C8828="Ekiti", C8828="Lagos", C8828="Ogun", C8828="Ondo", C8828="Osun", C8828="Oyo"), "South West"
)</f>
        <v>South South</v>
      </c>
      <c r="H8828" s="12">
        <v>32493421052.630001</v>
      </c>
    </row>
    <row r="8829" spans="1:8" s="7" customFormat="1" x14ac:dyDescent="0.25">
      <c r="A8829" s="3">
        <v>2024</v>
      </c>
      <c r="B8829" s="3" t="s">
        <v>13</v>
      </c>
      <c r="C8829" s="3" t="s">
        <v>46</v>
      </c>
      <c r="D8829" s="3" t="s">
        <v>8</v>
      </c>
      <c r="E8829" s="9">
        <v>12637951215.18</v>
      </c>
      <c r="F8829" s="3" t="s">
        <v>14</v>
      </c>
      <c r="G8829" s="3" t="str" cm="1">
        <f t="array" ref="G8829">_xlfn.IFS(
  OR(C8829="Benue", C8829="Kogi", C8829="Kwara", C8829="Nasarawa", C8829="Niger", C8829="Plateau", C8829="FCT"), "North Central",
  OR(C8829="Adamawa", C8829="Bauchi", C8829="Borno", C8829="Gombe", C8829="Taraba", C8829="Yobe"), "North East",
  OR(C8829="Jigawa", C8829="Kaduna", C8829="Kano", C8829="Katsina", C8829="Kebbi", C8829="Sokoto", C8829="Zamfara"), "North West",
  OR(C8829="Abia", C8829="Anambra", C8829="Ebonyi", C8829="Enugu", C8829="Imo"), "South East",
  OR(C8829="Akwa Ibom", C8829="Bayelsa", C8829="Cross River", C8829="Delta", C8829="Edo", C8829="Rivers"), "South South",
  OR(C8829="Ekiti", C8829="Lagos", C8829="Ogun", C8829="Ondo", C8829="Osun", C8829="Oyo"), "South West"
)</f>
        <v>South South</v>
      </c>
      <c r="H8829" s="12" t="s">
        <v>62</v>
      </c>
    </row>
    <row r="8830" spans="1:8" s="7" customFormat="1" x14ac:dyDescent="0.25">
      <c r="A8830" s="3">
        <v>2024</v>
      </c>
      <c r="B8830" s="3" t="s">
        <v>13</v>
      </c>
      <c r="C8830" s="3" t="s">
        <v>46</v>
      </c>
      <c r="D8830" s="3" t="s">
        <v>61</v>
      </c>
      <c r="E8830" s="9">
        <v>32493421052.630001</v>
      </c>
      <c r="F8830" s="3" t="s">
        <v>15</v>
      </c>
      <c r="G8830" s="3" t="str" cm="1">
        <f t="array" ref="G8830">_xlfn.IFS(
  OR(C8830="Benue", C8830="Kogi", C8830="Kwara", C8830="Nasarawa", C8830="Niger", C8830="Plateau", C8830="FCT"), "North Central",
  OR(C8830="Adamawa", C8830="Bauchi", C8830="Borno", C8830="Gombe", C8830="Taraba", C8830="Yobe"), "North East",
  OR(C8830="Jigawa", C8830="Kaduna", C8830="Kano", C8830="Katsina", C8830="Kebbi", C8830="Sokoto", C8830="Zamfara"), "North West",
  OR(C8830="Abia", C8830="Anambra", C8830="Ebonyi", C8830="Enugu", C8830="Imo"), "South East",
  OR(C8830="Akwa Ibom", C8830="Bayelsa", C8830="Cross River", C8830="Delta", C8830="Edo", C8830="Rivers"), "South South",
  OR(C8830="Ekiti", C8830="Lagos", C8830="Ogun", C8830="Ondo", C8830="Osun", C8830="Oyo"), "South West"
)</f>
        <v>South South</v>
      </c>
      <c r="H8830" s="12" t="s">
        <v>62</v>
      </c>
    </row>
    <row r="8831" spans="1:8" s="7" customFormat="1" x14ac:dyDescent="0.25">
      <c r="A8831" s="3">
        <v>2024</v>
      </c>
      <c r="B8831" s="3" t="s">
        <v>13</v>
      </c>
      <c r="C8831" s="3" t="s">
        <v>47</v>
      </c>
      <c r="D8831" s="3" t="s">
        <v>6</v>
      </c>
      <c r="E8831" s="9">
        <v>-221361292.58000001</v>
      </c>
      <c r="F8831" s="3" t="s">
        <v>14</v>
      </c>
      <c r="G8831" s="3" t="str" cm="1">
        <f t="array" ref="G8831">_xlfn.IFS(
  OR(C8831="Benue", C8831="Kogi", C8831="Kwara", C8831="Nasarawa", C8831="Niger", C8831="Plateau", C8831="FCT"), "North Central",
  OR(C8831="Adamawa", C8831="Bauchi", C8831="Borno", C8831="Gombe", C8831="Taraba", C8831="Yobe"), "North East",
  OR(C8831="Jigawa", C8831="Kaduna", C8831="Kano", C8831="Katsina", C8831="Kebbi", C8831="Sokoto", C8831="Zamfara"), "North West",
  OR(C8831="Abia", C8831="Anambra", C8831="Ebonyi", C8831="Enugu", C8831="Imo"), "South East",
  OR(C8831="Akwa Ibom", C8831="Bayelsa", C8831="Cross River", C8831="Delta", C8831="Edo", C8831="Rivers"), "South South",
  OR(C8831="Ekiti", C8831="Lagos", C8831="Ogun", C8831="Ondo", C8831="Osun", C8831="Oyo"), "South West"
)</f>
        <v>North West</v>
      </c>
      <c r="H8831" s="12" t="s">
        <v>62</v>
      </c>
    </row>
    <row r="8832" spans="1:8" s="7" customFormat="1" x14ac:dyDescent="0.25">
      <c r="A8832" s="3">
        <v>2024</v>
      </c>
      <c r="B8832" s="3" t="s">
        <v>13</v>
      </c>
      <c r="C8832" s="3" t="s">
        <v>47</v>
      </c>
      <c r="D8832" s="3" t="s">
        <v>7</v>
      </c>
      <c r="E8832" s="9">
        <v>3342384754.0599999</v>
      </c>
      <c r="F8832" s="3" t="s">
        <v>14</v>
      </c>
      <c r="G8832" s="3" t="str" cm="1">
        <f t="array" ref="G8832">_xlfn.IFS(
  OR(C8832="Benue", C8832="Kogi", C8832="Kwara", C8832="Nasarawa", C8832="Niger", C8832="Plateau", C8832="FCT"), "North Central",
  OR(C8832="Adamawa", C8832="Bauchi", C8832="Borno", C8832="Gombe", C8832="Taraba", C8832="Yobe"), "North East",
  OR(C8832="Jigawa", C8832="Kaduna", C8832="Kano", C8832="Katsina", C8832="Kebbi", C8832="Sokoto", C8832="Zamfara"), "North West",
  OR(C8832="Abia", C8832="Anambra", C8832="Ebonyi", C8832="Enugu", C8832="Imo"), "South East",
  OR(C8832="Akwa Ibom", C8832="Bayelsa", C8832="Cross River", C8832="Delta", C8832="Edo", C8832="Rivers"), "South South",
  OR(C8832="Ekiti", C8832="Lagos", C8832="Ogun", C8832="Ondo", C8832="Osun", C8832="Oyo"), "South West"
)</f>
        <v>North West</v>
      </c>
      <c r="H8832" s="12" t="s">
        <v>62</v>
      </c>
    </row>
    <row r="8833" spans="1:8" s="7" customFormat="1" x14ac:dyDescent="0.25">
      <c r="A8833" s="3">
        <v>2024</v>
      </c>
      <c r="B8833" s="3" t="s">
        <v>13</v>
      </c>
      <c r="C8833" s="3" t="s">
        <v>47</v>
      </c>
      <c r="D8833" s="3" t="s">
        <v>58</v>
      </c>
      <c r="E8833" s="9">
        <v>116792492.06</v>
      </c>
      <c r="F8833" s="3" t="s">
        <v>14</v>
      </c>
      <c r="G8833" s="3" t="str" cm="1">
        <f t="array" ref="G8833">_xlfn.IFS(
  OR(C8833="Benue", C8833="Kogi", C8833="Kwara", C8833="Nasarawa", C8833="Niger", C8833="Plateau", C8833="FCT"), "North Central",
  OR(C8833="Adamawa", C8833="Bauchi", C8833="Borno", C8833="Gombe", C8833="Taraba", C8833="Yobe"), "North East",
  OR(C8833="Jigawa", C8833="Kaduna", C8833="Kano", C8833="Katsina", C8833="Kebbi", C8833="Sokoto", C8833="Zamfara"), "North West",
  OR(C8833="Abia", C8833="Anambra", C8833="Ebonyi", C8833="Enugu", C8833="Imo"), "South East",
  OR(C8833="Akwa Ibom", C8833="Bayelsa", C8833="Cross River", C8833="Delta", C8833="Edo", C8833="Rivers"), "South South",
  OR(C8833="Ekiti", C8833="Lagos", C8833="Ogun", C8833="Ondo", C8833="Osun", C8833="Oyo"), "South West"
)</f>
        <v>North West</v>
      </c>
      <c r="H8833" s="12">
        <v>8623195710.0499992</v>
      </c>
    </row>
    <row r="8834" spans="1:8" s="7" customFormat="1" x14ac:dyDescent="0.25">
      <c r="A8834" s="3">
        <v>2024</v>
      </c>
      <c r="B8834" s="3" t="s">
        <v>13</v>
      </c>
      <c r="C8834" s="3" t="s">
        <v>47</v>
      </c>
      <c r="D8834" s="3" t="s">
        <v>8</v>
      </c>
      <c r="E8834" s="9">
        <v>5205237352.0699997</v>
      </c>
      <c r="F8834" s="3" t="s">
        <v>14</v>
      </c>
      <c r="G8834" s="3" t="str" cm="1">
        <f t="array" ref="G8834">_xlfn.IFS(
  OR(C8834="Benue", C8834="Kogi", C8834="Kwara", C8834="Nasarawa", C8834="Niger", C8834="Plateau", C8834="FCT"), "North Central",
  OR(C8834="Adamawa", C8834="Bauchi", C8834="Borno", C8834="Gombe", C8834="Taraba", C8834="Yobe"), "North East",
  OR(C8834="Jigawa", C8834="Kaduna", C8834="Kano", C8834="Katsina", C8834="Kebbi", C8834="Sokoto", C8834="Zamfara"), "North West",
  OR(C8834="Abia", C8834="Anambra", C8834="Ebonyi", C8834="Enugu", C8834="Imo"), "South East",
  OR(C8834="Akwa Ibom", C8834="Bayelsa", C8834="Cross River", C8834="Delta", C8834="Edo", C8834="Rivers"), "South South",
  OR(C8834="Ekiti", C8834="Lagos", C8834="Ogun", C8834="Ondo", C8834="Osun", C8834="Oyo"), "South West"
)</f>
        <v>North West</v>
      </c>
      <c r="H8834" s="12" t="s">
        <v>62</v>
      </c>
    </row>
    <row r="8835" spans="1:8" s="7" customFormat="1" x14ac:dyDescent="0.25">
      <c r="A8835" s="3">
        <v>2024</v>
      </c>
      <c r="B8835" s="3" t="s">
        <v>13</v>
      </c>
      <c r="C8835" s="3" t="s">
        <v>47</v>
      </c>
      <c r="D8835" s="3" t="s">
        <v>61</v>
      </c>
      <c r="E8835" s="9">
        <v>8623195710.0499992</v>
      </c>
      <c r="F8835" s="3" t="s">
        <v>15</v>
      </c>
      <c r="G8835" s="3" t="str" cm="1">
        <f t="array" ref="G8835">_xlfn.IFS(
  OR(C8835="Benue", C8835="Kogi", C8835="Kwara", C8835="Nasarawa", C8835="Niger", C8835="Plateau", C8835="FCT"), "North Central",
  OR(C8835="Adamawa", C8835="Bauchi", C8835="Borno", C8835="Gombe", C8835="Taraba", C8835="Yobe"), "North East",
  OR(C8835="Jigawa", C8835="Kaduna", C8835="Kano", C8835="Katsina", C8835="Kebbi", C8835="Sokoto", C8835="Zamfara"), "North West",
  OR(C8835="Abia", C8835="Anambra", C8835="Ebonyi", C8835="Enugu", C8835="Imo"), "South East",
  OR(C8835="Akwa Ibom", C8835="Bayelsa", C8835="Cross River", C8835="Delta", C8835="Edo", C8835="Rivers"), "South South",
  OR(C8835="Ekiti", C8835="Lagos", C8835="Ogun", C8835="Ondo", C8835="Osun", C8835="Oyo"), "South West"
)</f>
        <v>North West</v>
      </c>
      <c r="H8835" s="12" t="s">
        <v>62</v>
      </c>
    </row>
    <row r="8836" spans="1:8" s="7" customFormat="1" x14ac:dyDescent="0.25">
      <c r="A8836" s="3">
        <v>2024</v>
      </c>
      <c r="B8836" s="3" t="s">
        <v>13</v>
      </c>
      <c r="C8836" s="3" t="s">
        <v>48</v>
      </c>
      <c r="D8836" s="3" t="s">
        <v>6</v>
      </c>
      <c r="E8836" s="9">
        <v>304431823.88999999</v>
      </c>
      <c r="F8836" s="3" t="s">
        <v>14</v>
      </c>
      <c r="G8836" s="3" t="str" cm="1">
        <f t="array" ref="G8836">_xlfn.IFS(
  OR(C8836="Benue", C8836="Kogi", C8836="Kwara", C8836="Nasarawa", C8836="Niger", C8836="Plateau", C8836="FCT"), "North Central",
  OR(C8836="Adamawa", C8836="Bauchi", C8836="Borno", C8836="Gombe", C8836="Taraba", C8836="Yobe"), "North East",
  OR(C8836="Jigawa", C8836="Kaduna", C8836="Kano", C8836="Katsina", C8836="Kebbi", C8836="Sokoto", C8836="Zamfara"), "North West",
  OR(C8836="Abia", C8836="Anambra", C8836="Ebonyi", C8836="Enugu", C8836="Imo"), "South East",
  OR(C8836="Akwa Ibom", C8836="Bayelsa", C8836="Cross River", C8836="Delta", C8836="Edo", C8836="Rivers"), "South South",
  OR(C8836="Ekiti", C8836="Lagos", C8836="Ogun", C8836="Ondo", C8836="Osun", C8836="Oyo"), "South West"
)</f>
        <v>North East</v>
      </c>
      <c r="H8836" s="12" t="s">
        <v>62</v>
      </c>
    </row>
    <row r="8837" spans="1:8" s="7" customFormat="1" x14ac:dyDescent="0.25">
      <c r="A8837" s="3">
        <v>2024</v>
      </c>
      <c r="B8837" s="3" t="s">
        <v>13</v>
      </c>
      <c r="C8837" s="3" t="s">
        <v>48</v>
      </c>
      <c r="D8837" s="3" t="s">
        <v>7</v>
      </c>
      <c r="E8837" s="9">
        <v>2921383922.9499998</v>
      </c>
      <c r="F8837" s="3" t="s">
        <v>14</v>
      </c>
      <c r="G8837" s="3" t="str" cm="1">
        <f t="array" ref="G8837">_xlfn.IFS(
  OR(C8837="Benue", C8837="Kogi", C8837="Kwara", C8837="Nasarawa", C8837="Niger", C8837="Plateau", C8837="FCT"), "North Central",
  OR(C8837="Adamawa", C8837="Bauchi", C8837="Borno", C8837="Gombe", C8837="Taraba", C8837="Yobe"), "North East",
  OR(C8837="Jigawa", C8837="Kaduna", C8837="Kano", C8837="Katsina", C8837="Kebbi", C8837="Sokoto", C8837="Zamfara"), "North West",
  OR(C8837="Abia", C8837="Anambra", C8837="Ebonyi", C8837="Enugu", C8837="Imo"), "South East",
  OR(C8837="Akwa Ibom", C8837="Bayelsa", C8837="Cross River", C8837="Delta", C8837="Edo", C8837="Rivers"), "South South",
  OR(C8837="Ekiti", C8837="Lagos", C8837="Ogun", C8837="Ondo", C8837="Osun", C8837="Oyo"), "South West"
)</f>
        <v>North East</v>
      </c>
      <c r="H8837" s="12" t="s">
        <v>62</v>
      </c>
    </row>
    <row r="8838" spans="1:8" s="7" customFormat="1" x14ac:dyDescent="0.25">
      <c r="A8838" s="3">
        <v>2024</v>
      </c>
      <c r="B8838" s="3" t="s">
        <v>13</v>
      </c>
      <c r="C8838" s="3" t="s">
        <v>48</v>
      </c>
      <c r="D8838" s="3" t="s">
        <v>58</v>
      </c>
      <c r="E8838" s="9">
        <v>0</v>
      </c>
      <c r="F8838" s="3" t="s">
        <v>14</v>
      </c>
      <c r="G8838" s="3" t="str" cm="1">
        <f t="array" ref="G8838">_xlfn.IFS(
  OR(C8838="Benue", C8838="Kogi", C8838="Kwara", C8838="Nasarawa", C8838="Niger", C8838="Plateau", C8838="FCT"), "North Central",
  OR(C8838="Adamawa", C8838="Bauchi", C8838="Borno", C8838="Gombe", C8838="Taraba", C8838="Yobe"), "North East",
  OR(C8838="Jigawa", C8838="Kaduna", C8838="Kano", C8838="Katsina", C8838="Kebbi", C8838="Sokoto", C8838="Zamfara"), "North West",
  OR(C8838="Abia", C8838="Anambra", C8838="Ebonyi", C8838="Enugu", C8838="Imo"), "South East",
  OR(C8838="Akwa Ibom", C8838="Bayelsa", C8838="Cross River", C8838="Delta", C8838="Edo", C8838="Rivers"), "South South",
  OR(C8838="Ekiti", C8838="Lagos", C8838="Ogun", C8838="Ondo", C8838="Osun", C8838="Oyo"), "South West"
)</f>
        <v>North East</v>
      </c>
      <c r="H8838" s="12">
        <v>8051404500.7299995</v>
      </c>
    </row>
    <row r="8839" spans="1:8" s="7" customFormat="1" x14ac:dyDescent="0.25">
      <c r="A8839" s="3">
        <v>2024</v>
      </c>
      <c r="B8839" s="3" t="s">
        <v>13</v>
      </c>
      <c r="C8839" s="3" t="s">
        <v>48</v>
      </c>
      <c r="D8839" s="3" t="s">
        <v>8</v>
      </c>
      <c r="E8839" s="9">
        <v>4673027776.75</v>
      </c>
      <c r="F8839" s="3" t="s">
        <v>14</v>
      </c>
      <c r="G8839" s="3" t="str" cm="1">
        <f t="array" ref="G8839">_xlfn.IFS(
  OR(C8839="Benue", C8839="Kogi", C8839="Kwara", C8839="Nasarawa", C8839="Niger", C8839="Plateau", C8839="FCT"), "North Central",
  OR(C8839="Adamawa", C8839="Bauchi", C8839="Borno", C8839="Gombe", C8839="Taraba", C8839="Yobe"), "North East",
  OR(C8839="Jigawa", C8839="Kaduna", C8839="Kano", C8839="Katsina", C8839="Kebbi", C8839="Sokoto", C8839="Zamfara"), "North West",
  OR(C8839="Abia", C8839="Anambra", C8839="Ebonyi", C8839="Enugu", C8839="Imo"), "South East",
  OR(C8839="Akwa Ibom", C8839="Bayelsa", C8839="Cross River", C8839="Delta", C8839="Edo", C8839="Rivers"), "South South",
  OR(C8839="Ekiti", C8839="Lagos", C8839="Ogun", C8839="Ondo", C8839="Osun", C8839="Oyo"), "South West"
)</f>
        <v>North East</v>
      </c>
      <c r="H8839" s="12" t="s">
        <v>62</v>
      </c>
    </row>
    <row r="8840" spans="1:8" s="7" customFormat="1" x14ac:dyDescent="0.25">
      <c r="A8840" s="3">
        <v>2024</v>
      </c>
      <c r="B8840" s="3" t="s">
        <v>13</v>
      </c>
      <c r="C8840" s="3" t="s">
        <v>48</v>
      </c>
      <c r="D8840" s="3" t="s">
        <v>61</v>
      </c>
      <c r="E8840" s="9">
        <v>8051404500.7299995</v>
      </c>
      <c r="F8840" s="3" t="s">
        <v>15</v>
      </c>
      <c r="G8840" s="3" t="str" cm="1">
        <f t="array" ref="G8840">_xlfn.IFS(
  OR(C8840="Benue", C8840="Kogi", C8840="Kwara", C8840="Nasarawa", C8840="Niger", C8840="Plateau", C8840="FCT"), "North Central",
  OR(C8840="Adamawa", C8840="Bauchi", C8840="Borno", C8840="Gombe", C8840="Taraba", C8840="Yobe"), "North East",
  OR(C8840="Jigawa", C8840="Kaduna", C8840="Kano", C8840="Katsina", C8840="Kebbi", C8840="Sokoto", C8840="Zamfara"), "North West",
  OR(C8840="Abia", C8840="Anambra", C8840="Ebonyi", C8840="Enugu", C8840="Imo"), "South East",
  OR(C8840="Akwa Ibom", C8840="Bayelsa", C8840="Cross River", C8840="Delta", C8840="Edo", C8840="Rivers"), "South South",
  OR(C8840="Ekiti", C8840="Lagos", C8840="Ogun", C8840="Ondo", C8840="Osun", C8840="Oyo"), "South West"
)</f>
        <v>North East</v>
      </c>
      <c r="H8840" s="12" t="s">
        <v>62</v>
      </c>
    </row>
    <row r="8841" spans="1:8" s="7" customFormat="1" x14ac:dyDescent="0.25">
      <c r="A8841" s="3">
        <v>2024</v>
      </c>
      <c r="B8841" s="3" t="s">
        <v>13</v>
      </c>
      <c r="C8841" s="3" t="s">
        <v>49</v>
      </c>
      <c r="D8841" s="3" t="s">
        <v>6</v>
      </c>
      <c r="E8841" s="9">
        <v>-16642180.82</v>
      </c>
      <c r="F8841" s="3" t="s">
        <v>14</v>
      </c>
      <c r="G8841" s="3" t="str" cm="1">
        <f t="array" ref="G8841">_xlfn.IFS(
  OR(C8841="Benue", C8841="Kogi", C8841="Kwara", C8841="Nasarawa", C8841="Niger", C8841="Plateau", C8841="FCT"), "North Central",
  OR(C8841="Adamawa", C8841="Bauchi", C8841="Borno", C8841="Gombe", C8841="Taraba", C8841="Yobe"), "North East",
  OR(C8841="Jigawa", C8841="Kaduna", C8841="Kano", C8841="Katsina", C8841="Kebbi", C8841="Sokoto", C8841="Zamfara"), "North West",
  OR(C8841="Abia", C8841="Anambra", C8841="Ebonyi", C8841="Enugu", C8841="Imo"), "South East",
  OR(C8841="Akwa Ibom", C8841="Bayelsa", C8841="Cross River", C8841="Delta", C8841="Edo", C8841="Rivers"), "South South",
  OR(C8841="Ekiti", C8841="Lagos", C8841="Ogun", C8841="Ondo", C8841="Osun", C8841="Oyo"), "South West"
)</f>
        <v>North East</v>
      </c>
      <c r="H8841" s="12" t="s">
        <v>62</v>
      </c>
    </row>
    <row r="8842" spans="1:8" s="7" customFormat="1" x14ac:dyDescent="0.25">
      <c r="A8842" s="3">
        <v>2024</v>
      </c>
      <c r="B8842" s="3" t="s">
        <v>13</v>
      </c>
      <c r="C8842" s="3" t="s">
        <v>49</v>
      </c>
      <c r="D8842" s="3" t="s">
        <v>7</v>
      </c>
      <c r="E8842" s="9">
        <v>3011571808</v>
      </c>
      <c r="F8842" s="3" t="s">
        <v>14</v>
      </c>
      <c r="G8842" s="3" t="str" cm="1">
        <f t="array" ref="G8842">_xlfn.IFS(
  OR(C8842="Benue", C8842="Kogi", C8842="Kwara", C8842="Nasarawa", C8842="Niger", C8842="Plateau", C8842="FCT"), "North Central",
  OR(C8842="Adamawa", C8842="Bauchi", C8842="Borno", C8842="Gombe", C8842="Taraba", C8842="Yobe"), "North East",
  OR(C8842="Jigawa", C8842="Kaduna", C8842="Kano", C8842="Katsina", C8842="Kebbi", C8842="Sokoto", C8842="Zamfara"), "North West",
  OR(C8842="Abia", C8842="Anambra", C8842="Ebonyi", C8842="Enugu", C8842="Imo"), "South East",
  OR(C8842="Akwa Ibom", C8842="Bayelsa", C8842="Cross River", C8842="Delta", C8842="Edo", C8842="Rivers"), "South South",
  OR(C8842="Ekiti", C8842="Lagos", C8842="Ogun", C8842="Ondo", C8842="Osun", C8842="Oyo"), "South West"
)</f>
        <v>North East</v>
      </c>
      <c r="H8842" s="12" t="s">
        <v>62</v>
      </c>
    </row>
    <row r="8843" spans="1:8" s="7" customFormat="1" x14ac:dyDescent="0.25">
      <c r="A8843" s="3">
        <v>2024</v>
      </c>
      <c r="B8843" s="3" t="s">
        <v>13</v>
      </c>
      <c r="C8843" s="3" t="s">
        <v>49</v>
      </c>
      <c r="D8843" s="3" t="s">
        <v>58</v>
      </c>
      <c r="E8843" s="9">
        <v>105232940.66</v>
      </c>
      <c r="F8843" s="3" t="s">
        <v>14</v>
      </c>
      <c r="G8843" s="3" t="str" cm="1">
        <f t="array" ref="G8843">_xlfn.IFS(
  OR(C8843="Benue", C8843="Kogi", C8843="Kwara", C8843="Nasarawa", C8843="Niger", C8843="Plateau", C8843="FCT"), "North Central",
  OR(C8843="Adamawa", C8843="Bauchi", C8843="Borno", C8843="Gombe", C8843="Taraba", C8843="Yobe"), "North East",
  OR(C8843="Jigawa", C8843="Kaduna", C8843="Kano", C8843="Katsina", C8843="Kebbi", C8843="Sokoto", C8843="Zamfara"), "North West",
  OR(C8843="Abia", C8843="Anambra", C8843="Ebonyi", C8843="Enugu", C8843="Imo"), "South East",
  OR(C8843="Akwa Ibom", C8843="Bayelsa", C8843="Cross River", C8843="Delta", C8843="Edo", C8843="Rivers"), "South South",
  OR(C8843="Ekiti", C8843="Lagos", C8843="Ogun", C8843="Ondo", C8843="Osun", C8843="Oyo"), "South West"
)</f>
        <v>North East</v>
      </c>
      <c r="H8843" s="12">
        <v>7872385453.1000004</v>
      </c>
    </row>
    <row r="8844" spans="1:8" s="7" customFormat="1" x14ac:dyDescent="0.25">
      <c r="A8844" s="3">
        <v>2024</v>
      </c>
      <c r="B8844" s="3" t="s">
        <v>13</v>
      </c>
      <c r="C8844" s="3" t="s">
        <v>49</v>
      </c>
      <c r="D8844" s="3" t="s">
        <v>8</v>
      </c>
      <c r="E8844" s="9">
        <v>4619445518.8800001</v>
      </c>
      <c r="F8844" s="3" t="s">
        <v>14</v>
      </c>
      <c r="G8844" s="3" t="str" cm="1">
        <f t="array" ref="G8844">_xlfn.IFS(
  OR(C8844="Benue", C8844="Kogi", C8844="Kwara", C8844="Nasarawa", C8844="Niger", C8844="Plateau", C8844="FCT"), "North Central",
  OR(C8844="Adamawa", C8844="Bauchi", C8844="Borno", C8844="Gombe", C8844="Taraba", C8844="Yobe"), "North East",
  OR(C8844="Jigawa", C8844="Kaduna", C8844="Kano", C8844="Katsina", C8844="Kebbi", C8844="Sokoto", C8844="Zamfara"), "North West",
  OR(C8844="Abia", C8844="Anambra", C8844="Ebonyi", C8844="Enugu", C8844="Imo"), "South East",
  OR(C8844="Akwa Ibom", C8844="Bayelsa", C8844="Cross River", C8844="Delta", C8844="Edo", C8844="Rivers"), "South South",
  OR(C8844="Ekiti", C8844="Lagos", C8844="Ogun", C8844="Ondo", C8844="Osun", C8844="Oyo"), "South West"
)</f>
        <v>North East</v>
      </c>
      <c r="H8844" s="12" t="s">
        <v>62</v>
      </c>
    </row>
    <row r="8845" spans="1:8" s="7" customFormat="1" x14ac:dyDescent="0.25">
      <c r="A8845" s="3">
        <v>2024</v>
      </c>
      <c r="B8845" s="3" t="s">
        <v>13</v>
      </c>
      <c r="C8845" s="3" t="s">
        <v>49</v>
      </c>
      <c r="D8845" s="3" t="s">
        <v>61</v>
      </c>
      <c r="E8845" s="9">
        <v>7872385453.1000004</v>
      </c>
      <c r="F8845" s="3" t="s">
        <v>15</v>
      </c>
      <c r="G8845" s="3" t="str" cm="1">
        <f t="array" ref="G8845">_xlfn.IFS(
  OR(C8845="Benue", C8845="Kogi", C8845="Kwara", C8845="Nasarawa", C8845="Niger", C8845="Plateau", C8845="FCT"), "North Central",
  OR(C8845="Adamawa", C8845="Bauchi", C8845="Borno", C8845="Gombe", C8845="Taraba", C8845="Yobe"), "North East",
  OR(C8845="Jigawa", C8845="Kaduna", C8845="Kano", C8845="Katsina", C8845="Kebbi", C8845="Sokoto", C8845="Zamfara"), "North West",
  OR(C8845="Abia", C8845="Anambra", C8845="Ebonyi", C8845="Enugu", C8845="Imo"), "South East",
  OR(C8845="Akwa Ibom", C8845="Bayelsa", C8845="Cross River", C8845="Delta", C8845="Edo", C8845="Rivers"), "South South",
  OR(C8845="Ekiti", C8845="Lagos", C8845="Ogun", C8845="Ondo", C8845="Osun", C8845="Oyo"), "South West"
)</f>
        <v>North East</v>
      </c>
      <c r="H8845" s="12" t="s">
        <v>62</v>
      </c>
    </row>
    <row r="8846" spans="1:8" s="7" customFormat="1" x14ac:dyDescent="0.25">
      <c r="A8846" s="3">
        <v>2024</v>
      </c>
      <c r="B8846" s="3" t="s">
        <v>13</v>
      </c>
      <c r="C8846" s="3" t="s">
        <v>50</v>
      </c>
      <c r="D8846" s="3" t="s">
        <v>6</v>
      </c>
      <c r="E8846" s="9">
        <v>-254650967.47</v>
      </c>
      <c r="F8846" s="3" t="s">
        <v>14</v>
      </c>
      <c r="G8846" s="3" t="str" cm="1">
        <f t="array" ref="G8846">_xlfn.IFS(
  OR(C8846="Benue", C8846="Kogi", C8846="Kwara", C8846="Nasarawa", C8846="Niger", C8846="Plateau", C8846="FCT"), "North Central",
  OR(C8846="Adamawa", C8846="Bauchi", C8846="Borno", C8846="Gombe", C8846="Taraba", C8846="Yobe"), "North East",
  OR(C8846="Jigawa", C8846="Kaduna", C8846="Kano", C8846="Katsina", C8846="Kebbi", C8846="Sokoto", C8846="Zamfara"), "North West",
  OR(C8846="Abia", C8846="Anambra", C8846="Ebonyi", C8846="Enugu", C8846="Imo"), "South East",
  OR(C8846="Akwa Ibom", C8846="Bayelsa", C8846="Cross River", C8846="Delta", C8846="Edo", C8846="Rivers"), "South South",
  OR(C8846="Ekiti", C8846="Lagos", C8846="Ogun", C8846="Ondo", C8846="Osun", C8846="Oyo"), "South West"
)</f>
        <v>North West</v>
      </c>
      <c r="H8846" s="12" t="s">
        <v>62</v>
      </c>
    </row>
    <row r="8847" spans="1:8" s="7" customFormat="1" x14ac:dyDescent="0.25">
      <c r="A8847" s="3">
        <v>2024</v>
      </c>
      <c r="B8847" s="3" t="s">
        <v>13</v>
      </c>
      <c r="C8847" s="3" t="s">
        <v>50</v>
      </c>
      <c r="D8847" s="3" t="s">
        <v>7</v>
      </c>
      <c r="E8847" s="9">
        <v>3017985576.5799999</v>
      </c>
      <c r="F8847" s="3" t="s">
        <v>14</v>
      </c>
      <c r="G8847" s="3" t="str" cm="1">
        <f t="array" ref="G8847">_xlfn.IFS(
  OR(C8847="Benue", C8847="Kogi", C8847="Kwara", C8847="Nasarawa", C8847="Niger", C8847="Plateau", C8847="FCT"), "North Central",
  OR(C8847="Adamawa", C8847="Bauchi", C8847="Borno", C8847="Gombe", C8847="Taraba", C8847="Yobe"), "North East",
  OR(C8847="Jigawa", C8847="Kaduna", C8847="Kano", C8847="Katsina", C8847="Kebbi", C8847="Sokoto", C8847="Zamfara"), "North West",
  OR(C8847="Abia", C8847="Anambra", C8847="Ebonyi", C8847="Enugu", C8847="Imo"), "South East",
  OR(C8847="Akwa Ibom", C8847="Bayelsa", C8847="Cross River", C8847="Delta", C8847="Edo", C8847="Rivers"), "South South",
  OR(C8847="Ekiti", C8847="Lagos", C8847="Ogun", C8847="Ondo", C8847="Osun", C8847="Oyo"), "South West"
)</f>
        <v>North West</v>
      </c>
      <c r="H8847" s="12" t="s">
        <v>62</v>
      </c>
    </row>
    <row r="8848" spans="1:8" s="7" customFormat="1" x14ac:dyDescent="0.25">
      <c r="A8848" s="3">
        <v>2024</v>
      </c>
      <c r="B8848" s="3" t="s">
        <v>13</v>
      </c>
      <c r="C8848" s="3" t="s">
        <v>50</v>
      </c>
      <c r="D8848" s="3" t="s">
        <v>58</v>
      </c>
      <c r="E8848" s="9">
        <v>105457056.09</v>
      </c>
      <c r="F8848" s="3" t="s">
        <v>14</v>
      </c>
      <c r="G8848" s="3" t="str" cm="1">
        <f t="array" ref="G8848">_xlfn.IFS(
  OR(C8848="Benue", C8848="Kogi", C8848="Kwara", C8848="Nasarawa", C8848="Niger", C8848="Plateau", C8848="FCT"), "North Central",
  OR(C8848="Adamawa", C8848="Bauchi", C8848="Borno", C8848="Gombe", C8848="Taraba", C8848="Yobe"), "North East",
  OR(C8848="Jigawa", C8848="Kaduna", C8848="Kano", C8848="Katsina", C8848="Kebbi", C8848="Sokoto", C8848="Zamfara"), "North West",
  OR(C8848="Abia", C8848="Anambra", C8848="Ebonyi", C8848="Enugu", C8848="Imo"), "South East",
  OR(C8848="Akwa Ibom", C8848="Bayelsa", C8848="Cross River", C8848="Delta", C8848="Edo", C8848="Rivers"), "South South",
  OR(C8848="Ekiti", C8848="Lagos", C8848="Ogun", C8848="Ondo", C8848="Osun", C8848="Oyo"), "South West"
)</f>
        <v>North West</v>
      </c>
      <c r="H8848" s="12">
        <v>8017094420.6700001</v>
      </c>
    </row>
    <row r="8849" spans="1:8" s="7" customFormat="1" x14ac:dyDescent="0.25">
      <c r="A8849" s="3">
        <v>2024</v>
      </c>
      <c r="B8849" s="3" t="s">
        <v>13</v>
      </c>
      <c r="C8849" s="3" t="s">
        <v>50</v>
      </c>
      <c r="D8849" s="3" t="s">
        <v>8</v>
      </c>
      <c r="E8849" s="9">
        <v>4981603750.5799999</v>
      </c>
      <c r="F8849" s="3" t="s">
        <v>14</v>
      </c>
      <c r="G8849" s="3" t="str" cm="1">
        <f t="array" ref="G8849">_xlfn.IFS(
  OR(C8849="Benue", C8849="Kogi", C8849="Kwara", C8849="Nasarawa", C8849="Niger", C8849="Plateau", C8849="FCT"), "North Central",
  OR(C8849="Adamawa", C8849="Bauchi", C8849="Borno", C8849="Gombe", C8849="Taraba", C8849="Yobe"), "North East",
  OR(C8849="Jigawa", C8849="Kaduna", C8849="Kano", C8849="Katsina", C8849="Kebbi", C8849="Sokoto", C8849="Zamfara"), "North West",
  OR(C8849="Abia", C8849="Anambra", C8849="Ebonyi", C8849="Enugu", C8849="Imo"), "South East",
  OR(C8849="Akwa Ibom", C8849="Bayelsa", C8849="Cross River", C8849="Delta", C8849="Edo", C8849="Rivers"), "South South",
  OR(C8849="Ekiti", C8849="Lagos", C8849="Ogun", C8849="Ondo", C8849="Osun", C8849="Oyo"), "South West"
)</f>
        <v>North West</v>
      </c>
      <c r="H8849" s="12" t="s">
        <v>62</v>
      </c>
    </row>
    <row r="8850" spans="1:8" s="7" customFormat="1" x14ac:dyDescent="0.25">
      <c r="A8850" s="3">
        <v>2024</v>
      </c>
      <c r="B8850" s="3" t="s">
        <v>13</v>
      </c>
      <c r="C8850" s="3" t="s">
        <v>50</v>
      </c>
      <c r="D8850" s="3" t="s">
        <v>61</v>
      </c>
      <c r="E8850" s="9">
        <v>8017094420.6700001</v>
      </c>
      <c r="F8850" s="3" t="s">
        <v>15</v>
      </c>
      <c r="G8850" s="3" t="str" cm="1">
        <f t="array" ref="G8850">_xlfn.IFS(
  OR(C8850="Benue", C8850="Kogi", C8850="Kwara", C8850="Nasarawa", C8850="Niger", C8850="Plateau", C8850="FCT"), "North Central",
  OR(C8850="Adamawa", C8850="Bauchi", C8850="Borno", C8850="Gombe", C8850="Taraba", C8850="Yobe"), "North East",
  OR(C8850="Jigawa", C8850="Kaduna", C8850="Kano", C8850="Katsina", C8850="Kebbi", C8850="Sokoto", C8850="Zamfara"), "North West",
  OR(C8850="Abia", C8850="Anambra", C8850="Ebonyi", C8850="Enugu", C8850="Imo"), "South East",
  OR(C8850="Akwa Ibom", C8850="Bayelsa", C8850="Cross River", C8850="Delta", C8850="Edo", C8850="Rivers"), "South South",
  OR(C8850="Ekiti", C8850="Lagos", C8850="Ogun", C8850="Ondo", C8850="Osun", C8850="Oyo"), "South West"
)</f>
        <v>North West</v>
      </c>
      <c r="H8850" s="12" t="s">
        <v>62</v>
      </c>
    </row>
    <row r="8851" spans="1:8" s="7" customFormat="1" x14ac:dyDescent="0.25">
      <c r="A8851" s="3">
        <v>2024</v>
      </c>
      <c r="B8851" s="3" t="s">
        <v>51</v>
      </c>
      <c r="C8851" s="3" t="s">
        <v>16</v>
      </c>
      <c r="D8851" s="3" t="s">
        <v>5</v>
      </c>
      <c r="E8851" s="9">
        <v>375550370.62</v>
      </c>
      <c r="F8851" s="3" t="s">
        <v>14</v>
      </c>
      <c r="G8851" s="3" t="str" cm="1">
        <f t="array" ref="G8851">_xlfn.IFS(
  OR(C8851="Benue", C8851="Kogi", C8851="Kwara", C8851="Nasarawa", C8851="Niger", C8851="Plateau", C8851="FCT"), "North Central",
  OR(C8851="Adamawa", C8851="Bauchi", C8851="Borno", C8851="Gombe", C8851="Taraba", C8851="Yobe"), "North East",
  OR(C8851="Jigawa", C8851="Kaduna", C8851="Kano", C8851="Katsina", C8851="Kebbi", C8851="Sokoto", C8851="Zamfara"), "North West",
  OR(C8851="Abia", C8851="Anambra", C8851="Ebonyi", C8851="Enugu", C8851="Imo"), "South East",
  OR(C8851="Akwa Ibom", C8851="Bayelsa", C8851="Cross River", C8851="Delta", C8851="Edo", C8851="Rivers"), "South South",
  OR(C8851="Ekiti", C8851="Lagos", C8851="Ogun", C8851="Ondo", C8851="Osun", C8851="Oyo"), "South West"
)</f>
        <v>South East</v>
      </c>
      <c r="H8851" s="12" t="s">
        <v>62</v>
      </c>
    </row>
    <row r="8852" spans="1:8" s="7" customFormat="1" x14ac:dyDescent="0.25">
      <c r="A8852" s="3">
        <v>2024</v>
      </c>
      <c r="B8852" s="3" t="s">
        <v>51</v>
      </c>
      <c r="C8852" s="3" t="s">
        <v>16</v>
      </c>
      <c r="D8852" s="3" t="s">
        <v>6</v>
      </c>
      <c r="E8852" s="9">
        <v>451627316.30000001</v>
      </c>
      <c r="F8852" s="3" t="s">
        <v>14</v>
      </c>
      <c r="G8852" s="3" t="str" cm="1">
        <f t="array" ref="G8852">_xlfn.IFS(
  OR(C8852="Benue", C8852="Kogi", C8852="Kwara", C8852="Nasarawa", C8852="Niger", C8852="Plateau", C8852="FCT"), "North Central",
  OR(C8852="Adamawa", C8852="Bauchi", C8852="Borno", C8852="Gombe", C8852="Taraba", C8852="Yobe"), "North East",
  OR(C8852="Jigawa", C8852="Kaduna", C8852="Kano", C8852="Katsina", C8852="Kebbi", C8852="Sokoto", C8852="Zamfara"), "North West",
  OR(C8852="Abia", C8852="Anambra", C8852="Ebonyi", C8852="Enugu", C8852="Imo"), "South East",
  OR(C8852="Akwa Ibom", C8852="Bayelsa", C8852="Cross River", C8852="Delta", C8852="Edo", C8852="Rivers"), "South South",
  OR(C8852="Ekiti", C8852="Lagos", C8852="Ogun", C8852="Ondo", C8852="Osun", C8852="Oyo"), "South West"
)</f>
        <v>South East</v>
      </c>
      <c r="H8852" s="12" t="s">
        <v>62</v>
      </c>
    </row>
    <row r="8853" spans="1:8" s="7" customFormat="1" x14ac:dyDescent="0.25">
      <c r="A8853" s="3">
        <v>2024</v>
      </c>
      <c r="B8853" s="3" t="s">
        <v>51</v>
      </c>
      <c r="C8853" s="3" t="s">
        <v>16</v>
      </c>
      <c r="D8853" s="3" t="s">
        <v>7</v>
      </c>
      <c r="E8853" s="9">
        <v>3237754251.0900002</v>
      </c>
      <c r="F8853" s="3" t="s">
        <v>14</v>
      </c>
      <c r="G8853" s="3" t="str" cm="1">
        <f t="array" ref="G8853">_xlfn.IFS(
  OR(C8853="Benue", C8853="Kogi", C8853="Kwara", C8853="Nasarawa", C8853="Niger", C8853="Plateau", C8853="FCT"), "North Central",
  OR(C8853="Adamawa", C8853="Bauchi", C8853="Borno", C8853="Gombe", C8853="Taraba", C8853="Yobe"), "North East",
  OR(C8853="Jigawa", C8853="Kaduna", C8853="Kano", C8853="Katsina", C8853="Kebbi", C8853="Sokoto", C8853="Zamfara"), "North West",
  OR(C8853="Abia", C8853="Anambra", C8853="Ebonyi", C8853="Enugu", C8853="Imo"), "South East",
  OR(C8853="Akwa Ibom", C8853="Bayelsa", C8853="Cross River", C8853="Delta", C8853="Edo", C8853="Rivers"), "South South",
  OR(C8853="Ekiti", C8853="Lagos", C8853="Ogun", C8853="Ondo", C8853="Osun", C8853="Oyo"), "South West"
)</f>
        <v>South East</v>
      </c>
      <c r="H8853" s="12" t="s">
        <v>62</v>
      </c>
    </row>
    <row r="8854" spans="1:8" s="7" customFormat="1" x14ac:dyDescent="0.25">
      <c r="A8854" s="3">
        <v>2024</v>
      </c>
      <c r="B8854" s="3" t="s">
        <v>51</v>
      </c>
      <c r="C8854" s="3" t="s">
        <v>16</v>
      </c>
      <c r="D8854" s="3" t="s">
        <v>58</v>
      </c>
      <c r="E8854" s="9">
        <v>63925763.399999999</v>
      </c>
      <c r="F8854" s="3" t="s">
        <v>14</v>
      </c>
      <c r="G8854" s="3" t="str" cm="1">
        <f t="array" ref="G8854">_xlfn.IFS(
  OR(C8854="Benue", C8854="Kogi", C8854="Kwara", C8854="Nasarawa", C8854="Niger", C8854="Plateau", C8854="FCT"), "North Central",
  OR(C8854="Adamawa", C8854="Bauchi", C8854="Borno", C8854="Gombe", C8854="Taraba", C8854="Yobe"), "North East",
  OR(C8854="Jigawa", C8854="Kaduna", C8854="Kano", C8854="Katsina", C8854="Kebbi", C8854="Sokoto", C8854="Zamfara"), "North West",
  OR(C8854="Abia", C8854="Anambra", C8854="Ebonyi", C8854="Enugu", C8854="Imo"), "South East",
  OR(C8854="Akwa Ibom", C8854="Bayelsa", C8854="Cross River", C8854="Delta", C8854="Edo", C8854="Rivers"), "South South",
  OR(C8854="Ekiti", C8854="Lagos", C8854="Ogun", C8854="Ondo", C8854="Osun", C8854="Oyo"), "South West"
)</f>
        <v>South East</v>
      </c>
      <c r="H8854" s="12">
        <v>10573157910.49</v>
      </c>
    </row>
    <row r="8855" spans="1:8" s="7" customFormat="1" x14ac:dyDescent="0.25">
      <c r="A8855" s="3">
        <v>2024</v>
      </c>
      <c r="B8855" s="3" t="s">
        <v>51</v>
      </c>
      <c r="C8855" s="3" t="s">
        <v>16</v>
      </c>
      <c r="D8855" s="3" t="s">
        <v>8</v>
      </c>
      <c r="E8855" s="9">
        <v>5335614173.6999998</v>
      </c>
      <c r="F8855" s="3" t="s">
        <v>14</v>
      </c>
      <c r="G8855" s="3" t="str" cm="1">
        <f t="array" ref="G8855">_xlfn.IFS(
  OR(C8855="Benue", C8855="Kogi", C8855="Kwara", C8855="Nasarawa", C8855="Niger", C8855="Plateau", C8855="FCT"), "North Central",
  OR(C8855="Adamawa", C8855="Bauchi", C8855="Borno", C8855="Gombe", C8855="Taraba", C8855="Yobe"), "North East",
  OR(C8855="Jigawa", C8855="Kaduna", C8855="Kano", C8855="Katsina", C8855="Kebbi", C8855="Sokoto", C8855="Zamfara"), "North West",
  OR(C8855="Abia", C8855="Anambra", C8855="Ebonyi", C8855="Enugu", C8855="Imo"), "South East",
  OR(C8855="Akwa Ibom", C8855="Bayelsa", C8855="Cross River", C8855="Delta", C8855="Edo", C8855="Rivers"), "South South",
  OR(C8855="Ekiti", C8855="Lagos", C8855="Ogun", C8855="Ondo", C8855="Osun", C8855="Oyo"), "South West"
)</f>
        <v>South East</v>
      </c>
      <c r="H8855" s="12" t="s">
        <v>62</v>
      </c>
    </row>
    <row r="8856" spans="1:8" s="7" customFormat="1" x14ac:dyDescent="0.25">
      <c r="A8856" s="3">
        <v>2024</v>
      </c>
      <c r="B8856" s="3" t="s">
        <v>51</v>
      </c>
      <c r="C8856" s="3" t="s">
        <v>16</v>
      </c>
      <c r="D8856" s="3" t="s">
        <v>61</v>
      </c>
      <c r="E8856" s="9">
        <v>10573157910.49</v>
      </c>
      <c r="F8856" s="3" t="s">
        <v>15</v>
      </c>
      <c r="G8856" s="3" t="str" cm="1">
        <f t="array" ref="G8856">_xlfn.IFS(
  OR(C8856="Benue", C8856="Kogi", C8856="Kwara", C8856="Nasarawa", C8856="Niger", C8856="Plateau", C8856="FCT"), "North Central",
  OR(C8856="Adamawa", C8856="Bauchi", C8856="Borno", C8856="Gombe", C8856="Taraba", C8856="Yobe"), "North East",
  OR(C8856="Jigawa", C8856="Kaduna", C8856="Kano", C8856="Katsina", C8856="Kebbi", C8856="Sokoto", C8856="Zamfara"), "North West",
  OR(C8856="Abia", C8856="Anambra", C8856="Ebonyi", C8856="Enugu", C8856="Imo"), "South East",
  OR(C8856="Akwa Ibom", C8856="Bayelsa", C8856="Cross River", C8856="Delta", C8856="Edo", C8856="Rivers"), "South South",
  OR(C8856="Ekiti", C8856="Lagos", C8856="Ogun", C8856="Ondo", C8856="Osun", C8856="Oyo"), "South West"
)</f>
        <v>South East</v>
      </c>
      <c r="H8856" s="12" t="s">
        <v>62</v>
      </c>
    </row>
    <row r="8857" spans="1:8" s="7" customFormat="1" x14ac:dyDescent="0.25">
      <c r="A8857" s="3">
        <v>2024</v>
      </c>
      <c r="B8857" s="3" t="s">
        <v>51</v>
      </c>
      <c r="C8857" s="3" t="s">
        <v>17</v>
      </c>
      <c r="D8857" s="3" t="s">
        <v>6</v>
      </c>
      <c r="E8857" s="9">
        <v>-275854559.38</v>
      </c>
      <c r="F8857" s="3" t="s">
        <v>14</v>
      </c>
      <c r="G8857" s="3" t="str" cm="1">
        <f t="array" ref="G8857">_xlfn.IFS(
  OR(C8857="Benue", C8857="Kogi", C8857="Kwara", C8857="Nasarawa", C8857="Niger", C8857="Plateau", C8857="FCT"), "North Central",
  OR(C8857="Adamawa", C8857="Bauchi", C8857="Borno", C8857="Gombe", C8857="Taraba", C8857="Yobe"), "North East",
  OR(C8857="Jigawa", C8857="Kaduna", C8857="Kano", C8857="Katsina", C8857="Kebbi", C8857="Sokoto", C8857="Zamfara"), "North West",
  OR(C8857="Abia", C8857="Anambra", C8857="Ebonyi", C8857="Enugu", C8857="Imo"), "South East",
  OR(C8857="Akwa Ibom", C8857="Bayelsa", C8857="Cross River", C8857="Delta", C8857="Edo", C8857="Rivers"), "South South",
  OR(C8857="Ekiti", C8857="Lagos", C8857="Ogun", C8857="Ondo", C8857="Osun", C8857="Oyo"), "South West"
)</f>
        <v>North East</v>
      </c>
      <c r="H8857" s="12" t="s">
        <v>62</v>
      </c>
    </row>
    <row r="8858" spans="1:8" s="7" customFormat="1" x14ac:dyDescent="0.25">
      <c r="A8858" s="3">
        <v>2024</v>
      </c>
      <c r="B8858" s="3" t="s">
        <v>51</v>
      </c>
      <c r="C8858" s="3" t="s">
        <v>17</v>
      </c>
      <c r="D8858" s="3" t="s">
        <v>7</v>
      </c>
      <c r="E8858" s="9">
        <v>2910869392.8099999</v>
      </c>
      <c r="F8858" s="3" t="s">
        <v>14</v>
      </c>
      <c r="G8858" s="3" t="str" cm="1">
        <f t="array" ref="G8858">_xlfn.IFS(
  OR(C8858="Benue", C8858="Kogi", C8858="Kwara", C8858="Nasarawa", C8858="Niger", C8858="Plateau", C8858="FCT"), "North Central",
  OR(C8858="Adamawa", C8858="Bauchi", C8858="Borno", C8858="Gombe", C8858="Taraba", C8858="Yobe"), "North East",
  OR(C8858="Jigawa", C8858="Kaduna", C8858="Kano", C8858="Katsina", C8858="Kebbi", C8858="Sokoto", C8858="Zamfara"), "North West",
  OR(C8858="Abia", C8858="Anambra", C8858="Ebonyi", C8858="Enugu", C8858="Imo"), "South East",
  OR(C8858="Akwa Ibom", C8858="Bayelsa", C8858="Cross River", C8858="Delta", C8858="Edo", C8858="Rivers"), "South South",
  OR(C8858="Ekiti", C8858="Lagos", C8858="Ogun", C8858="Ondo", C8858="Osun", C8858="Oyo"), "South West"
)</f>
        <v>North East</v>
      </c>
      <c r="H8858" s="12" t="s">
        <v>62</v>
      </c>
    </row>
    <row r="8859" spans="1:8" s="7" customFormat="1" x14ac:dyDescent="0.25">
      <c r="A8859" s="3">
        <v>2024</v>
      </c>
      <c r="B8859" s="3" t="s">
        <v>51</v>
      </c>
      <c r="C8859" s="3" t="s">
        <v>17</v>
      </c>
      <c r="D8859" s="3" t="s">
        <v>58</v>
      </c>
      <c r="E8859" s="9">
        <v>136012038.34</v>
      </c>
      <c r="F8859" s="3" t="s">
        <v>14</v>
      </c>
      <c r="G8859" s="3" t="str" cm="1">
        <f t="array" ref="G8859">_xlfn.IFS(
  OR(C8859="Benue", C8859="Kogi", C8859="Kwara", C8859="Nasarawa", C8859="Niger", C8859="Plateau", C8859="FCT"), "North Central",
  OR(C8859="Adamawa", C8859="Bauchi", C8859="Borno", C8859="Gombe", C8859="Taraba", C8859="Yobe"), "North East",
  OR(C8859="Jigawa", C8859="Kaduna", C8859="Kano", C8859="Katsina", C8859="Kebbi", C8859="Sokoto", C8859="Zamfara"), "North West",
  OR(C8859="Abia", C8859="Anambra", C8859="Ebonyi", C8859="Enugu", C8859="Imo"), "South East",
  OR(C8859="Akwa Ibom", C8859="Bayelsa", C8859="Cross River", C8859="Delta", C8859="Edo", C8859="Rivers"), "South South",
  OR(C8859="Ekiti", C8859="Lagos", C8859="Ogun", C8859="Ondo", C8859="Osun", C8859="Oyo"), "South West"
)</f>
        <v>North East</v>
      </c>
      <c r="H8859" s="12">
        <v>10035476575.389999</v>
      </c>
    </row>
    <row r="8860" spans="1:8" s="7" customFormat="1" x14ac:dyDescent="0.25">
      <c r="A8860" s="3">
        <v>2024</v>
      </c>
      <c r="B8860" s="3" t="s">
        <v>51</v>
      </c>
      <c r="C8860" s="3" t="s">
        <v>17</v>
      </c>
      <c r="D8860" s="3" t="s">
        <v>8</v>
      </c>
      <c r="E8860" s="9">
        <v>5720645748.6800003</v>
      </c>
      <c r="F8860" s="3" t="s">
        <v>14</v>
      </c>
      <c r="G8860" s="3" t="str" cm="1">
        <f t="array" ref="G8860">_xlfn.IFS(
  OR(C8860="Benue", C8860="Kogi", C8860="Kwara", C8860="Nasarawa", C8860="Niger", C8860="Plateau", C8860="FCT"), "North Central",
  OR(C8860="Adamawa", C8860="Bauchi", C8860="Borno", C8860="Gombe", C8860="Taraba", C8860="Yobe"), "North East",
  OR(C8860="Jigawa", C8860="Kaduna", C8860="Kano", C8860="Katsina", C8860="Kebbi", C8860="Sokoto", C8860="Zamfara"), "North West",
  OR(C8860="Abia", C8860="Anambra", C8860="Ebonyi", C8860="Enugu", C8860="Imo"), "South East",
  OR(C8860="Akwa Ibom", C8860="Bayelsa", C8860="Cross River", C8860="Delta", C8860="Edo", C8860="Rivers"), "South South",
  OR(C8860="Ekiti", C8860="Lagos", C8860="Ogun", C8860="Ondo", C8860="Osun", C8860="Oyo"), "South West"
)</f>
        <v>North East</v>
      </c>
      <c r="H8860" s="12" t="s">
        <v>62</v>
      </c>
    </row>
    <row r="8861" spans="1:8" s="7" customFormat="1" x14ac:dyDescent="0.25">
      <c r="A8861" s="3">
        <v>2024</v>
      </c>
      <c r="B8861" s="3" t="s">
        <v>51</v>
      </c>
      <c r="C8861" s="3" t="s">
        <v>17</v>
      </c>
      <c r="D8861" s="3" t="s">
        <v>61</v>
      </c>
      <c r="E8861" s="9">
        <v>10035476575.389999</v>
      </c>
      <c r="F8861" s="3" t="s">
        <v>15</v>
      </c>
      <c r="G8861" s="3" t="str" cm="1">
        <f t="array" ref="G8861">_xlfn.IFS(
  OR(C8861="Benue", C8861="Kogi", C8861="Kwara", C8861="Nasarawa", C8861="Niger", C8861="Plateau", C8861="FCT"), "North Central",
  OR(C8861="Adamawa", C8861="Bauchi", C8861="Borno", C8861="Gombe", C8861="Taraba", C8861="Yobe"), "North East",
  OR(C8861="Jigawa", C8861="Kaduna", C8861="Kano", C8861="Katsina", C8861="Kebbi", C8861="Sokoto", C8861="Zamfara"), "North West",
  OR(C8861="Abia", C8861="Anambra", C8861="Ebonyi", C8861="Enugu", C8861="Imo"), "South East",
  OR(C8861="Akwa Ibom", C8861="Bayelsa", C8861="Cross River", C8861="Delta", C8861="Edo", C8861="Rivers"), "South South",
  OR(C8861="Ekiti", C8861="Lagos", C8861="Ogun", C8861="Ondo", C8861="Osun", C8861="Oyo"), "South West"
)</f>
        <v>North East</v>
      </c>
      <c r="H8861" s="12" t="s">
        <v>62</v>
      </c>
    </row>
    <row r="8862" spans="1:8" s="7" customFormat="1" x14ac:dyDescent="0.25">
      <c r="A8862" s="3">
        <v>2024</v>
      </c>
      <c r="B8862" s="3" t="s">
        <v>51</v>
      </c>
      <c r="C8862" s="3" t="s">
        <v>18</v>
      </c>
      <c r="D8862" s="3" t="s">
        <v>5</v>
      </c>
      <c r="E8862" s="9">
        <v>9034426303.1700001</v>
      </c>
      <c r="F8862" s="3" t="s">
        <v>14</v>
      </c>
      <c r="G8862" s="3" t="str" cm="1">
        <f t="array" ref="G8862">_xlfn.IFS(
  OR(C8862="Benue", C8862="Kogi", C8862="Kwara", C8862="Nasarawa", C8862="Niger", C8862="Plateau", C8862="FCT"), "North Central",
  OR(C8862="Adamawa", C8862="Bauchi", C8862="Borno", C8862="Gombe", C8862="Taraba", C8862="Yobe"), "North East",
  OR(C8862="Jigawa", C8862="Kaduna", C8862="Kano", C8862="Katsina", C8862="Kebbi", C8862="Sokoto", C8862="Zamfara"), "North West",
  OR(C8862="Abia", C8862="Anambra", C8862="Ebonyi", C8862="Enugu", C8862="Imo"), "South East",
  OR(C8862="Akwa Ibom", C8862="Bayelsa", C8862="Cross River", C8862="Delta", C8862="Edo", C8862="Rivers"), "South South",
  OR(C8862="Ekiti", C8862="Lagos", C8862="Ogun", C8862="Ondo", C8862="Osun", C8862="Oyo"), "South West"
)</f>
        <v>South South</v>
      </c>
      <c r="H8862" s="12" t="s">
        <v>62</v>
      </c>
    </row>
    <row r="8863" spans="1:8" s="7" customFormat="1" x14ac:dyDescent="0.25">
      <c r="A8863" s="3">
        <v>2024</v>
      </c>
      <c r="B8863" s="3" t="s">
        <v>51</v>
      </c>
      <c r="C8863" s="3" t="s">
        <v>18</v>
      </c>
      <c r="D8863" s="3" t="s">
        <v>6</v>
      </c>
      <c r="E8863" s="9">
        <v>7985615712.8599997</v>
      </c>
      <c r="F8863" s="3" t="s">
        <v>14</v>
      </c>
      <c r="G8863" s="3" t="str" cm="1">
        <f t="array" ref="G8863">_xlfn.IFS(
  OR(C8863="Benue", C8863="Kogi", C8863="Kwara", C8863="Nasarawa", C8863="Niger", C8863="Plateau", C8863="FCT"), "North Central",
  OR(C8863="Adamawa", C8863="Bauchi", C8863="Borno", C8863="Gombe", C8863="Taraba", C8863="Yobe"), "North East",
  OR(C8863="Jigawa", C8863="Kaduna", C8863="Kano", C8863="Katsina", C8863="Kebbi", C8863="Sokoto", C8863="Zamfara"), "North West",
  OR(C8863="Abia", C8863="Anambra", C8863="Ebonyi", C8863="Enugu", C8863="Imo"), "South East",
  OR(C8863="Akwa Ibom", C8863="Bayelsa", C8863="Cross River", C8863="Delta", C8863="Edo", C8863="Rivers"), "South South",
  OR(C8863="Ekiti", C8863="Lagos", C8863="Ogun", C8863="Ondo", C8863="Osun", C8863="Oyo"), "South West"
)</f>
        <v>South South</v>
      </c>
      <c r="H8863" s="12" t="s">
        <v>62</v>
      </c>
    </row>
    <row r="8864" spans="1:8" s="7" customFormat="1" x14ac:dyDescent="0.25">
      <c r="A8864" s="3">
        <v>2024</v>
      </c>
      <c r="B8864" s="3" t="s">
        <v>51</v>
      </c>
      <c r="C8864" s="3" t="s">
        <v>18</v>
      </c>
      <c r="D8864" s="3" t="s">
        <v>7</v>
      </c>
      <c r="E8864" s="9">
        <v>11950732513.59</v>
      </c>
      <c r="F8864" s="3" t="s">
        <v>14</v>
      </c>
      <c r="G8864" s="3" t="str" cm="1">
        <f t="array" ref="G8864">_xlfn.IFS(
  OR(C8864="Benue", C8864="Kogi", C8864="Kwara", C8864="Nasarawa", C8864="Niger", C8864="Plateau", C8864="FCT"), "North Central",
  OR(C8864="Adamawa", C8864="Bauchi", C8864="Borno", C8864="Gombe", C8864="Taraba", C8864="Yobe"), "North East",
  OR(C8864="Jigawa", C8864="Kaduna", C8864="Kano", C8864="Katsina", C8864="Kebbi", C8864="Sokoto", C8864="Zamfara"), "North West",
  OR(C8864="Abia", C8864="Anambra", C8864="Ebonyi", C8864="Enugu", C8864="Imo"), "South East",
  OR(C8864="Akwa Ibom", C8864="Bayelsa", C8864="Cross River", C8864="Delta", C8864="Edo", C8864="Rivers"), "South South",
  OR(C8864="Ekiti", C8864="Lagos", C8864="Ogun", C8864="Ondo", C8864="Osun", C8864="Oyo"), "South West"
)</f>
        <v>South South</v>
      </c>
      <c r="H8864" s="12" t="s">
        <v>62</v>
      </c>
    </row>
    <row r="8865" spans="1:8" s="7" customFormat="1" x14ac:dyDescent="0.25">
      <c r="A8865" s="3">
        <v>2024</v>
      </c>
      <c r="B8865" s="3" t="s">
        <v>51</v>
      </c>
      <c r="C8865" s="3" t="s">
        <v>18</v>
      </c>
      <c r="D8865" s="3" t="s">
        <v>58</v>
      </c>
      <c r="E8865" s="9">
        <v>68637993.760000005</v>
      </c>
      <c r="F8865" s="3" t="s">
        <v>14</v>
      </c>
      <c r="G8865" s="3" t="str" cm="1">
        <f t="array" ref="G8865">_xlfn.IFS(
  OR(C8865="Benue", C8865="Kogi", C8865="Kwara", C8865="Nasarawa", C8865="Niger", C8865="Plateau", C8865="FCT"), "North Central",
  OR(C8865="Adamawa", C8865="Bauchi", C8865="Borno", C8865="Gombe", C8865="Taraba", C8865="Yobe"), "North East",
  OR(C8865="Jigawa", C8865="Kaduna", C8865="Kano", C8865="Katsina", C8865="Kebbi", C8865="Sokoto", C8865="Zamfara"), "North West",
  OR(C8865="Abia", C8865="Anambra", C8865="Ebonyi", C8865="Enugu", C8865="Imo"), "South East",
  OR(C8865="Akwa Ibom", C8865="Bayelsa", C8865="Cross River", C8865="Delta", C8865="Edo", C8865="Rivers"), "South South",
  OR(C8865="Ekiti", C8865="Lagos", C8865="Ogun", C8865="Ondo", C8865="Osun", C8865="Oyo"), "South West"
)</f>
        <v>South South</v>
      </c>
      <c r="H8865" s="12">
        <v>27953553470.549999</v>
      </c>
    </row>
    <row r="8866" spans="1:8" s="7" customFormat="1" x14ac:dyDescent="0.25">
      <c r="A8866" s="3">
        <v>2024</v>
      </c>
      <c r="B8866" s="3" t="s">
        <v>51</v>
      </c>
      <c r="C8866" s="3" t="s">
        <v>18</v>
      </c>
      <c r="D8866" s="3" t="s">
        <v>8</v>
      </c>
      <c r="E8866" s="9">
        <v>6374775404.0100002</v>
      </c>
      <c r="F8866" s="3" t="s">
        <v>14</v>
      </c>
      <c r="G8866" s="3" t="str" cm="1">
        <f t="array" ref="G8866">_xlfn.IFS(
  OR(C8866="Benue", C8866="Kogi", C8866="Kwara", C8866="Nasarawa", C8866="Niger", C8866="Plateau", C8866="FCT"), "North Central",
  OR(C8866="Adamawa", C8866="Bauchi", C8866="Borno", C8866="Gombe", C8866="Taraba", C8866="Yobe"), "North East",
  OR(C8866="Jigawa", C8866="Kaduna", C8866="Kano", C8866="Katsina", C8866="Kebbi", C8866="Sokoto", C8866="Zamfara"), "North West",
  OR(C8866="Abia", C8866="Anambra", C8866="Ebonyi", C8866="Enugu", C8866="Imo"), "South East",
  OR(C8866="Akwa Ibom", C8866="Bayelsa", C8866="Cross River", C8866="Delta", C8866="Edo", C8866="Rivers"), "South South",
  OR(C8866="Ekiti", C8866="Lagos", C8866="Ogun", C8866="Ondo", C8866="Osun", C8866="Oyo"), "South West"
)</f>
        <v>South South</v>
      </c>
      <c r="H8866" s="12" t="s">
        <v>62</v>
      </c>
    </row>
    <row r="8867" spans="1:8" s="7" customFormat="1" x14ac:dyDescent="0.25">
      <c r="A8867" s="3">
        <v>2024</v>
      </c>
      <c r="B8867" s="3" t="s">
        <v>51</v>
      </c>
      <c r="C8867" s="3" t="s">
        <v>18</v>
      </c>
      <c r="D8867" s="3" t="s">
        <v>61</v>
      </c>
      <c r="E8867" s="9">
        <v>27953553470.549999</v>
      </c>
      <c r="F8867" s="3" t="s">
        <v>15</v>
      </c>
      <c r="G8867" s="3" t="str" cm="1">
        <f t="array" ref="G8867">_xlfn.IFS(
  OR(C8867="Benue", C8867="Kogi", C8867="Kwara", C8867="Nasarawa", C8867="Niger", C8867="Plateau", C8867="FCT"), "North Central",
  OR(C8867="Adamawa", C8867="Bauchi", C8867="Borno", C8867="Gombe", C8867="Taraba", C8867="Yobe"), "North East",
  OR(C8867="Jigawa", C8867="Kaduna", C8867="Kano", C8867="Katsina", C8867="Kebbi", C8867="Sokoto", C8867="Zamfara"), "North West",
  OR(C8867="Abia", C8867="Anambra", C8867="Ebonyi", C8867="Enugu", C8867="Imo"), "South East",
  OR(C8867="Akwa Ibom", C8867="Bayelsa", C8867="Cross River", C8867="Delta", C8867="Edo", C8867="Rivers"), "South South",
  OR(C8867="Ekiti", C8867="Lagos", C8867="Ogun", C8867="Ondo", C8867="Osun", C8867="Oyo"), "South West"
)</f>
        <v>South South</v>
      </c>
      <c r="H8867" s="12" t="s">
        <v>62</v>
      </c>
    </row>
    <row r="8868" spans="1:8" s="7" customFormat="1" x14ac:dyDescent="0.25">
      <c r="A8868" s="3">
        <v>2024</v>
      </c>
      <c r="B8868" s="3" t="s">
        <v>51</v>
      </c>
      <c r="C8868" s="3" t="s">
        <v>19</v>
      </c>
      <c r="D8868" s="3" t="s">
        <v>5</v>
      </c>
      <c r="E8868" s="9">
        <v>435029302.68000001</v>
      </c>
      <c r="F8868" s="3" t="s">
        <v>14</v>
      </c>
      <c r="G8868" s="3" t="str" cm="1">
        <f t="array" ref="G8868">_xlfn.IFS(
  OR(C8868="Benue", C8868="Kogi", C8868="Kwara", C8868="Nasarawa", C8868="Niger", C8868="Plateau", C8868="FCT"), "North Central",
  OR(C8868="Adamawa", C8868="Bauchi", C8868="Borno", C8868="Gombe", C8868="Taraba", C8868="Yobe"), "North East",
  OR(C8868="Jigawa", C8868="Kaduna", C8868="Kano", C8868="Katsina", C8868="Kebbi", C8868="Sokoto", C8868="Zamfara"), "North West",
  OR(C8868="Abia", C8868="Anambra", C8868="Ebonyi", C8868="Enugu", C8868="Imo"), "South East",
  OR(C8868="Akwa Ibom", C8868="Bayelsa", C8868="Cross River", C8868="Delta", C8868="Edo", C8868="Rivers"), "South South",
  OR(C8868="Ekiti", C8868="Lagos", C8868="Ogun", C8868="Ondo", C8868="Osun", C8868="Oyo"), "South West"
)</f>
        <v>South East</v>
      </c>
      <c r="H8868" s="12" t="s">
        <v>62</v>
      </c>
    </row>
    <row r="8869" spans="1:8" s="7" customFormat="1" x14ac:dyDescent="0.25">
      <c r="A8869" s="3">
        <v>2024</v>
      </c>
      <c r="B8869" s="3" t="s">
        <v>51</v>
      </c>
      <c r="C8869" s="3" t="s">
        <v>19</v>
      </c>
      <c r="D8869" s="3" t="s">
        <v>6</v>
      </c>
      <c r="E8869" s="9">
        <v>682347375.29999995</v>
      </c>
      <c r="F8869" s="3" t="s">
        <v>14</v>
      </c>
      <c r="G8869" s="3" t="str" cm="1">
        <f t="array" ref="G8869">_xlfn.IFS(
  OR(C8869="Benue", C8869="Kogi", C8869="Kwara", C8869="Nasarawa", C8869="Niger", C8869="Plateau", C8869="FCT"), "North Central",
  OR(C8869="Adamawa", C8869="Bauchi", C8869="Borno", C8869="Gombe", C8869="Taraba", C8869="Yobe"), "North East",
  OR(C8869="Jigawa", C8869="Kaduna", C8869="Kano", C8869="Katsina", C8869="Kebbi", C8869="Sokoto", C8869="Zamfara"), "North West",
  OR(C8869="Abia", C8869="Anambra", C8869="Ebonyi", C8869="Enugu", C8869="Imo"), "South East",
  OR(C8869="Akwa Ibom", C8869="Bayelsa", C8869="Cross River", C8869="Delta", C8869="Edo", C8869="Rivers"), "South South",
  OR(C8869="Ekiti", C8869="Lagos", C8869="Ogun", C8869="Ondo", C8869="Osun", C8869="Oyo"), "South West"
)</f>
        <v>South East</v>
      </c>
      <c r="H8869" s="12" t="s">
        <v>62</v>
      </c>
    </row>
    <row r="8870" spans="1:8" s="7" customFormat="1" x14ac:dyDescent="0.25">
      <c r="A8870" s="3">
        <v>2024</v>
      </c>
      <c r="B8870" s="3" t="s">
        <v>51</v>
      </c>
      <c r="C8870" s="3" t="s">
        <v>19</v>
      </c>
      <c r="D8870" s="3" t="s">
        <v>7</v>
      </c>
      <c r="E8870" s="9">
        <v>3448118411.9899998</v>
      </c>
      <c r="F8870" s="3" t="s">
        <v>14</v>
      </c>
      <c r="G8870" s="3" t="str" cm="1">
        <f t="array" ref="G8870">_xlfn.IFS(
  OR(C8870="Benue", C8870="Kogi", C8870="Kwara", C8870="Nasarawa", C8870="Niger", C8870="Plateau", C8870="FCT"), "North Central",
  OR(C8870="Adamawa", C8870="Bauchi", C8870="Borno", C8870="Gombe", C8870="Taraba", C8870="Yobe"), "North East",
  OR(C8870="Jigawa", C8870="Kaduna", C8870="Kano", C8870="Katsina", C8870="Kebbi", C8870="Sokoto", C8870="Zamfara"), "North West",
  OR(C8870="Abia", C8870="Anambra", C8870="Ebonyi", C8870="Enugu", C8870="Imo"), "South East",
  OR(C8870="Akwa Ibom", C8870="Bayelsa", C8870="Cross River", C8870="Delta", C8870="Edo", C8870="Rivers"), "South South",
  OR(C8870="Ekiti", C8870="Lagos", C8870="Ogun", C8870="Ondo", C8870="Osun", C8870="Oyo"), "South West"
)</f>
        <v>South East</v>
      </c>
      <c r="H8870" s="12" t="s">
        <v>62</v>
      </c>
    </row>
    <row r="8871" spans="1:8" s="7" customFormat="1" x14ac:dyDescent="0.25">
      <c r="A8871" s="3">
        <v>2024</v>
      </c>
      <c r="B8871" s="3" t="s">
        <v>51</v>
      </c>
      <c r="C8871" s="3" t="s">
        <v>19</v>
      </c>
      <c r="D8871" s="3" t="s">
        <v>58</v>
      </c>
      <c r="E8871" s="9">
        <v>135757235.80000001</v>
      </c>
      <c r="F8871" s="3" t="s">
        <v>14</v>
      </c>
      <c r="G8871" s="3" t="str" cm="1">
        <f t="array" ref="G8871">_xlfn.IFS(
  OR(C8871="Benue", C8871="Kogi", C8871="Kwara", C8871="Nasarawa", C8871="Niger", C8871="Plateau", C8871="FCT"), "North Central",
  OR(C8871="Adamawa", C8871="Bauchi", C8871="Borno", C8871="Gombe", C8871="Taraba", C8871="Yobe"), "North East",
  OR(C8871="Jigawa", C8871="Kaduna", C8871="Kano", C8871="Katsina", C8871="Kebbi", C8871="Sokoto", C8871="Zamfara"), "North West",
  OR(C8871="Abia", C8871="Anambra", C8871="Ebonyi", C8871="Enugu", C8871="Imo"), "South East",
  OR(C8871="Akwa Ibom", C8871="Bayelsa", C8871="Cross River", C8871="Delta", C8871="Edo", C8871="Rivers"), "South South",
  OR(C8871="Ekiti", C8871="Lagos", C8871="Ogun", C8871="Ondo", C8871="Osun", C8871="Oyo"), "South West"
)</f>
        <v>South East</v>
      </c>
      <c r="H8871" s="12">
        <v>12571062054.6</v>
      </c>
    </row>
    <row r="8872" spans="1:8" s="7" customFormat="1" x14ac:dyDescent="0.25">
      <c r="A8872" s="3">
        <v>2024</v>
      </c>
      <c r="B8872" s="3" t="s">
        <v>51</v>
      </c>
      <c r="C8872" s="3" t="s">
        <v>19</v>
      </c>
      <c r="D8872" s="3" t="s">
        <v>8</v>
      </c>
      <c r="E8872" s="9">
        <v>6692213243.3599997</v>
      </c>
      <c r="F8872" s="3" t="s">
        <v>14</v>
      </c>
      <c r="G8872" s="3" t="str" cm="1">
        <f t="array" ref="G8872">_xlfn.IFS(
  OR(C8872="Benue", C8872="Kogi", C8872="Kwara", C8872="Nasarawa", C8872="Niger", C8872="Plateau", C8872="FCT"), "North Central",
  OR(C8872="Adamawa", C8872="Bauchi", C8872="Borno", C8872="Gombe", C8872="Taraba", C8872="Yobe"), "North East",
  OR(C8872="Jigawa", C8872="Kaduna", C8872="Kano", C8872="Katsina", C8872="Kebbi", C8872="Sokoto", C8872="Zamfara"), "North West",
  OR(C8872="Abia", C8872="Anambra", C8872="Ebonyi", C8872="Enugu", C8872="Imo"), "South East",
  OR(C8872="Akwa Ibom", C8872="Bayelsa", C8872="Cross River", C8872="Delta", C8872="Edo", C8872="Rivers"), "South South",
  OR(C8872="Ekiti", C8872="Lagos", C8872="Ogun", C8872="Ondo", C8872="Osun", C8872="Oyo"), "South West"
)</f>
        <v>South East</v>
      </c>
      <c r="H8872" s="12" t="s">
        <v>62</v>
      </c>
    </row>
    <row r="8873" spans="1:8" s="7" customFormat="1" x14ac:dyDescent="0.25">
      <c r="A8873" s="3">
        <v>2024</v>
      </c>
      <c r="B8873" s="3" t="s">
        <v>51</v>
      </c>
      <c r="C8873" s="3" t="s">
        <v>19</v>
      </c>
      <c r="D8873" s="3" t="s">
        <v>61</v>
      </c>
      <c r="E8873" s="9">
        <v>12571062054.6</v>
      </c>
      <c r="F8873" s="3" t="s">
        <v>15</v>
      </c>
      <c r="G8873" s="3" t="str" cm="1">
        <f t="array" ref="G8873">_xlfn.IFS(
  OR(C8873="Benue", C8873="Kogi", C8873="Kwara", C8873="Nasarawa", C8873="Niger", C8873="Plateau", C8873="FCT"), "North Central",
  OR(C8873="Adamawa", C8873="Bauchi", C8873="Borno", C8873="Gombe", C8873="Taraba", C8873="Yobe"), "North East",
  OR(C8873="Jigawa", C8873="Kaduna", C8873="Kano", C8873="Katsina", C8873="Kebbi", C8873="Sokoto", C8873="Zamfara"), "North West",
  OR(C8873="Abia", C8873="Anambra", C8873="Ebonyi", C8873="Enugu", C8873="Imo"), "South East",
  OR(C8873="Akwa Ibom", C8873="Bayelsa", C8873="Cross River", C8873="Delta", C8873="Edo", C8873="Rivers"), "South South",
  OR(C8873="Ekiti", C8873="Lagos", C8873="Ogun", C8873="Ondo", C8873="Osun", C8873="Oyo"), "South West"
)</f>
        <v>South East</v>
      </c>
      <c r="H8873" s="12" t="s">
        <v>62</v>
      </c>
    </row>
    <row r="8874" spans="1:8" s="7" customFormat="1" x14ac:dyDescent="0.25">
      <c r="A8874" s="3">
        <v>2024</v>
      </c>
      <c r="B8874" s="3" t="s">
        <v>51</v>
      </c>
      <c r="C8874" s="3" t="s">
        <v>20</v>
      </c>
      <c r="D8874" s="3" t="s">
        <v>6</v>
      </c>
      <c r="E8874" s="9">
        <v>-2415195854.3800001</v>
      </c>
      <c r="F8874" s="3" t="s">
        <v>14</v>
      </c>
      <c r="G8874" s="3" t="str" cm="1">
        <f t="array" ref="G8874">_xlfn.IFS(
  OR(C8874="Benue", C8874="Kogi", C8874="Kwara", C8874="Nasarawa", C8874="Niger", C8874="Plateau", C8874="FCT"), "North Central",
  OR(C8874="Adamawa", C8874="Bauchi", C8874="Borno", C8874="Gombe", C8874="Taraba", C8874="Yobe"), "North East",
  OR(C8874="Jigawa", C8874="Kaduna", C8874="Kano", C8874="Katsina", C8874="Kebbi", C8874="Sokoto", C8874="Zamfara"), "North West",
  OR(C8874="Abia", C8874="Anambra", C8874="Ebonyi", C8874="Enugu", C8874="Imo"), "South East",
  OR(C8874="Akwa Ibom", C8874="Bayelsa", C8874="Cross River", C8874="Delta", C8874="Edo", C8874="Rivers"), "South South",
  OR(C8874="Ekiti", C8874="Lagos", C8874="Ogun", C8874="Ondo", C8874="Osun", C8874="Oyo"), "South West"
)</f>
        <v>North East</v>
      </c>
      <c r="H8874" s="12" t="s">
        <v>62</v>
      </c>
    </row>
    <row r="8875" spans="1:8" s="7" customFormat="1" x14ac:dyDescent="0.25">
      <c r="A8875" s="3">
        <v>2024</v>
      </c>
      <c r="B8875" s="3" t="s">
        <v>51</v>
      </c>
      <c r="C8875" s="3" t="s">
        <v>20</v>
      </c>
      <c r="D8875" s="3" t="s">
        <v>7</v>
      </c>
      <c r="E8875" s="9">
        <v>3495313057.5599999</v>
      </c>
      <c r="F8875" s="3" t="s">
        <v>14</v>
      </c>
      <c r="G8875" s="3" t="str" cm="1">
        <f t="array" ref="G8875">_xlfn.IFS(
  OR(C8875="Benue", C8875="Kogi", C8875="Kwara", C8875="Nasarawa", C8875="Niger", C8875="Plateau", C8875="FCT"), "North Central",
  OR(C8875="Adamawa", C8875="Bauchi", C8875="Borno", C8875="Gombe", C8875="Taraba", C8875="Yobe"), "North East",
  OR(C8875="Jigawa", C8875="Kaduna", C8875="Kano", C8875="Katsina", C8875="Kebbi", C8875="Sokoto", C8875="Zamfara"), "North West",
  OR(C8875="Abia", C8875="Anambra", C8875="Ebonyi", C8875="Enugu", C8875="Imo"), "South East",
  OR(C8875="Akwa Ibom", C8875="Bayelsa", C8875="Cross River", C8875="Delta", C8875="Edo", C8875="Rivers"), "South South",
  OR(C8875="Ekiti", C8875="Lagos", C8875="Ogun", C8875="Ondo", C8875="Osun", C8875="Oyo"), "South West"
)</f>
        <v>North East</v>
      </c>
      <c r="H8875" s="12" t="s">
        <v>62</v>
      </c>
    </row>
    <row r="8876" spans="1:8" s="7" customFormat="1" x14ac:dyDescent="0.25">
      <c r="A8876" s="3">
        <v>2024</v>
      </c>
      <c r="B8876" s="3" t="s">
        <v>51</v>
      </c>
      <c r="C8876" s="3" t="s">
        <v>20</v>
      </c>
      <c r="D8876" s="3" t="s">
        <v>58</v>
      </c>
      <c r="E8876" s="9">
        <v>163320503.06999999</v>
      </c>
      <c r="F8876" s="3" t="s">
        <v>14</v>
      </c>
      <c r="G8876" s="3" t="str" cm="1">
        <f t="array" ref="G8876">_xlfn.IFS(
  OR(C8876="Benue", C8876="Kogi", C8876="Kwara", C8876="Nasarawa", C8876="Niger", C8876="Plateau", C8876="FCT"), "North Central",
  OR(C8876="Adamawa", C8876="Bauchi", C8876="Borno", C8876="Gombe", C8876="Taraba", C8876="Yobe"), "North East",
  OR(C8876="Jigawa", C8876="Kaduna", C8876="Kano", C8876="Katsina", C8876="Kebbi", C8876="Sokoto", C8876="Zamfara"), "North West",
  OR(C8876="Abia", C8876="Anambra", C8876="Ebonyi", C8876="Enugu", C8876="Imo"), "South East",
  OR(C8876="Akwa Ibom", C8876="Bayelsa", C8876="Cross River", C8876="Delta", C8876="Edo", C8876="Rivers"), "South South",
  OR(C8876="Ekiti", C8876="Lagos", C8876="Ogun", C8876="Ondo", C8876="Osun", C8876="Oyo"), "South West"
)</f>
        <v>North East</v>
      </c>
      <c r="H8876" s="12">
        <v>9672604619.1599998</v>
      </c>
    </row>
    <row r="8877" spans="1:8" s="7" customFormat="1" x14ac:dyDescent="0.25">
      <c r="A8877" s="3">
        <v>2024</v>
      </c>
      <c r="B8877" s="3" t="s">
        <v>51</v>
      </c>
      <c r="C8877" s="3" t="s">
        <v>20</v>
      </c>
      <c r="D8877" s="3" t="s">
        <v>8</v>
      </c>
      <c r="E8877" s="9">
        <v>6588414473.8100004</v>
      </c>
      <c r="F8877" s="3" t="s">
        <v>14</v>
      </c>
      <c r="G8877" s="3" t="str" cm="1">
        <f t="array" ref="G8877">_xlfn.IFS(
  OR(C8877="Benue", C8877="Kogi", C8877="Kwara", C8877="Nasarawa", C8877="Niger", C8877="Plateau", C8877="FCT"), "North Central",
  OR(C8877="Adamawa", C8877="Bauchi", C8877="Borno", C8877="Gombe", C8877="Taraba", C8877="Yobe"), "North East",
  OR(C8877="Jigawa", C8877="Kaduna", C8877="Kano", C8877="Katsina", C8877="Kebbi", C8877="Sokoto", C8877="Zamfara"), "North West",
  OR(C8877="Abia", C8877="Anambra", C8877="Ebonyi", C8877="Enugu", C8877="Imo"), "South East",
  OR(C8877="Akwa Ibom", C8877="Bayelsa", C8877="Cross River", C8877="Delta", C8877="Edo", C8877="Rivers"), "South South",
  OR(C8877="Ekiti", C8877="Lagos", C8877="Ogun", C8877="Ondo", C8877="Osun", C8877="Oyo"), "South West"
)</f>
        <v>North East</v>
      </c>
      <c r="H8877" s="12" t="s">
        <v>62</v>
      </c>
    </row>
    <row r="8878" spans="1:8" s="7" customFormat="1" x14ac:dyDescent="0.25">
      <c r="A8878" s="3">
        <v>2024</v>
      </c>
      <c r="B8878" s="3" t="s">
        <v>51</v>
      </c>
      <c r="C8878" s="3" t="s">
        <v>20</v>
      </c>
      <c r="D8878" s="3" t="s">
        <v>61</v>
      </c>
      <c r="E8878" s="9">
        <v>9672604619.1599998</v>
      </c>
      <c r="F8878" s="3" t="s">
        <v>15</v>
      </c>
      <c r="G8878" s="3" t="str" cm="1">
        <f t="array" ref="G8878">_xlfn.IFS(
  OR(C8878="Benue", C8878="Kogi", C8878="Kwara", C8878="Nasarawa", C8878="Niger", C8878="Plateau", C8878="FCT"), "North Central",
  OR(C8878="Adamawa", C8878="Bauchi", C8878="Borno", C8878="Gombe", C8878="Taraba", C8878="Yobe"), "North East",
  OR(C8878="Jigawa", C8878="Kaduna", C8878="Kano", C8878="Katsina", C8878="Kebbi", C8878="Sokoto", C8878="Zamfara"), "North West",
  OR(C8878="Abia", C8878="Anambra", C8878="Ebonyi", C8878="Enugu", C8878="Imo"), "South East",
  OR(C8878="Akwa Ibom", C8878="Bayelsa", C8878="Cross River", C8878="Delta", C8878="Edo", C8878="Rivers"), "South South",
  OR(C8878="Ekiti", C8878="Lagos", C8878="Ogun", C8878="Ondo", C8878="Osun", C8878="Oyo"), "South West"
)</f>
        <v>North East</v>
      </c>
      <c r="H8878" s="12" t="s">
        <v>62</v>
      </c>
    </row>
    <row r="8879" spans="1:8" s="7" customFormat="1" x14ac:dyDescent="0.25">
      <c r="A8879" s="3">
        <v>2024</v>
      </c>
      <c r="B8879" s="3" t="s">
        <v>51</v>
      </c>
      <c r="C8879" s="3" t="s">
        <v>21</v>
      </c>
      <c r="D8879" s="3" t="s">
        <v>5</v>
      </c>
      <c r="E8879" s="9">
        <v>9099414943.4400005</v>
      </c>
      <c r="F8879" s="3" t="s">
        <v>14</v>
      </c>
      <c r="G8879" s="3" t="str" cm="1">
        <f t="array" ref="G8879">_xlfn.IFS(
  OR(C8879="Benue", C8879="Kogi", C8879="Kwara", C8879="Nasarawa", C8879="Niger", C8879="Plateau", C8879="FCT"), "North Central",
  OR(C8879="Adamawa", C8879="Bauchi", C8879="Borno", C8879="Gombe", C8879="Taraba", C8879="Yobe"), "North East",
  OR(C8879="Jigawa", C8879="Kaduna", C8879="Kano", C8879="Katsina", C8879="Kebbi", C8879="Sokoto", C8879="Zamfara"), "North West",
  OR(C8879="Abia", C8879="Anambra", C8879="Ebonyi", C8879="Enugu", C8879="Imo"), "South East",
  OR(C8879="Akwa Ibom", C8879="Bayelsa", C8879="Cross River", C8879="Delta", C8879="Edo", C8879="Rivers"), "South South",
  OR(C8879="Ekiti", C8879="Lagos", C8879="Ogun", C8879="Ondo", C8879="Osun", C8879="Oyo"), "South West"
)</f>
        <v>South South</v>
      </c>
      <c r="H8879" s="12" t="s">
        <v>62</v>
      </c>
    </row>
    <row r="8880" spans="1:8" s="7" customFormat="1" x14ac:dyDescent="0.25">
      <c r="A8880" s="3">
        <v>2024</v>
      </c>
      <c r="B8880" s="3" t="s">
        <v>51</v>
      </c>
      <c r="C8880" s="3" t="s">
        <v>21</v>
      </c>
      <c r="D8880" s="3" t="s">
        <v>6</v>
      </c>
      <c r="E8880" s="9">
        <v>8350003942.8100004</v>
      </c>
      <c r="F8880" s="3" t="s">
        <v>14</v>
      </c>
      <c r="G8880" s="3" t="str" cm="1">
        <f t="array" ref="G8880">_xlfn.IFS(
  OR(C8880="Benue", C8880="Kogi", C8880="Kwara", C8880="Nasarawa", C8880="Niger", C8880="Plateau", C8880="FCT"), "North Central",
  OR(C8880="Adamawa", C8880="Bauchi", C8880="Borno", C8880="Gombe", C8880="Taraba", C8880="Yobe"), "North East",
  OR(C8880="Jigawa", C8880="Kaduna", C8880="Kano", C8880="Katsina", C8880="Kebbi", C8880="Sokoto", C8880="Zamfara"), "North West",
  OR(C8880="Abia", C8880="Anambra", C8880="Ebonyi", C8880="Enugu", C8880="Imo"), "South East",
  OR(C8880="Akwa Ibom", C8880="Bayelsa", C8880="Cross River", C8880="Delta", C8880="Edo", C8880="Rivers"), "South South",
  OR(C8880="Ekiti", C8880="Lagos", C8880="Ogun", C8880="Ondo", C8880="Osun", C8880="Oyo"), "South West"
)</f>
        <v>South South</v>
      </c>
      <c r="H8880" s="12" t="s">
        <v>62</v>
      </c>
    </row>
    <row r="8881" spans="1:8" s="7" customFormat="1" x14ac:dyDescent="0.25">
      <c r="A8881" s="3">
        <v>2024</v>
      </c>
      <c r="B8881" s="3" t="s">
        <v>51</v>
      </c>
      <c r="C8881" s="3" t="s">
        <v>21</v>
      </c>
      <c r="D8881" s="3" t="s">
        <v>7</v>
      </c>
      <c r="E8881" s="9">
        <v>10270439656.719999</v>
      </c>
      <c r="F8881" s="3" t="s">
        <v>14</v>
      </c>
      <c r="G8881" s="3" t="str" cm="1">
        <f t="array" ref="G8881">_xlfn.IFS(
  OR(C8881="Benue", C8881="Kogi", C8881="Kwara", C8881="Nasarawa", C8881="Niger", C8881="Plateau", C8881="FCT"), "North Central",
  OR(C8881="Adamawa", C8881="Bauchi", C8881="Borno", C8881="Gombe", C8881="Taraba", C8881="Yobe"), "North East",
  OR(C8881="Jigawa", C8881="Kaduna", C8881="Kano", C8881="Katsina", C8881="Kebbi", C8881="Sokoto", C8881="Zamfara"), "North West",
  OR(C8881="Abia", C8881="Anambra", C8881="Ebonyi", C8881="Enugu", C8881="Imo"), "South East",
  OR(C8881="Akwa Ibom", C8881="Bayelsa", C8881="Cross River", C8881="Delta", C8881="Edo", C8881="Rivers"), "South South",
  OR(C8881="Ekiti", C8881="Lagos", C8881="Ogun", C8881="Ondo", C8881="Osun", C8881="Oyo"), "South West"
)</f>
        <v>South South</v>
      </c>
      <c r="H8881" s="12" t="s">
        <v>62</v>
      </c>
    </row>
    <row r="8882" spans="1:8" s="7" customFormat="1" x14ac:dyDescent="0.25">
      <c r="A8882" s="3">
        <v>2024</v>
      </c>
      <c r="B8882" s="3" t="s">
        <v>51</v>
      </c>
      <c r="C8882" s="3" t="s">
        <v>21</v>
      </c>
      <c r="D8882" s="3" t="s">
        <v>58</v>
      </c>
      <c r="E8882" s="9">
        <v>60405375.659999996</v>
      </c>
      <c r="F8882" s="3" t="s">
        <v>14</v>
      </c>
      <c r="G8882" s="3" t="str" cm="1">
        <f t="array" ref="G8882">_xlfn.IFS(
  OR(C8882="Benue", C8882="Kogi", C8882="Kwara", C8882="Nasarawa", C8882="Niger", C8882="Plateau", C8882="FCT"), "North Central",
  OR(C8882="Adamawa", C8882="Bauchi", C8882="Borno", C8882="Gombe", C8882="Taraba", C8882="Yobe"), "North East",
  OR(C8882="Jigawa", C8882="Kaduna", C8882="Kano", C8882="Katsina", C8882="Kebbi", C8882="Sokoto", C8882="Zamfara"), "North West",
  OR(C8882="Abia", C8882="Anambra", C8882="Ebonyi", C8882="Enugu", C8882="Imo"), "South East",
  OR(C8882="Akwa Ibom", C8882="Bayelsa", C8882="Cross River", C8882="Delta", C8882="Edo", C8882="Rivers"), "South South",
  OR(C8882="Ekiti", C8882="Lagos", C8882="Ogun", C8882="Ondo", C8882="Osun", C8882="Oyo"), "South West"
)</f>
        <v>South South</v>
      </c>
      <c r="H8882" s="12">
        <v>24840556433.220001</v>
      </c>
    </row>
    <row r="8883" spans="1:8" s="7" customFormat="1" x14ac:dyDescent="0.25">
      <c r="A8883" s="3">
        <v>2024</v>
      </c>
      <c r="B8883" s="3" t="s">
        <v>51</v>
      </c>
      <c r="C8883" s="3" t="s">
        <v>21</v>
      </c>
      <c r="D8883" s="3" t="s">
        <v>8</v>
      </c>
      <c r="E8883" s="9">
        <v>4797987395.7600002</v>
      </c>
      <c r="F8883" s="3" t="s">
        <v>14</v>
      </c>
      <c r="G8883" s="3" t="str" cm="1">
        <f t="array" ref="G8883">_xlfn.IFS(
  OR(C8883="Benue", C8883="Kogi", C8883="Kwara", C8883="Nasarawa", C8883="Niger", C8883="Plateau", C8883="FCT"), "North Central",
  OR(C8883="Adamawa", C8883="Bauchi", C8883="Borno", C8883="Gombe", C8883="Taraba", C8883="Yobe"), "North East",
  OR(C8883="Jigawa", C8883="Kaduna", C8883="Kano", C8883="Katsina", C8883="Kebbi", C8883="Sokoto", C8883="Zamfara"), "North West",
  OR(C8883="Abia", C8883="Anambra", C8883="Ebonyi", C8883="Enugu", C8883="Imo"), "South East",
  OR(C8883="Akwa Ibom", C8883="Bayelsa", C8883="Cross River", C8883="Delta", C8883="Edo", C8883="Rivers"), "South South",
  OR(C8883="Ekiti", C8883="Lagos", C8883="Ogun", C8883="Ondo", C8883="Osun", C8883="Oyo"), "South West"
)</f>
        <v>South South</v>
      </c>
      <c r="H8883" s="12" t="s">
        <v>62</v>
      </c>
    </row>
    <row r="8884" spans="1:8" s="7" customFormat="1" x14ac:dyDescent="0.25">
      <c r="A8884" s="3">
        <v>2024</v>
      </c>
      <c r="B8884" s="3" t="s">
        <v>51</v>
      </c>
      <c r="C8884" s="3" t="s">
        <v>21</v>
      </c>
      <c r="D8884" s="3" t="s">
        <v>61</v>
      </c>
      <c r="E8884" s="9">
        <v>24840556433.220001</v>
      </c>
      <c r="F8884" s="3" t="s">
        <v>15</v>
      </c>
      <c r="G8884" s="3" t="str" cm="1">
        <f t="array" ref="G8884">_xlfn.IFS(
  OR(C8884="Benue", C8884="Kogi", C8884="Kwara", C8884="Nasarawa", C8884="Niger", C8884="Plateau", C8884="FCT"), "North Central",
  OR(C8884="Adamawa", C8884="Bauchi", C8884="Borno", C8884="Gombe", C8884="Taraba", C8884="Yobe"), "North East",
  OR(C8884="Jigawa", C8884="Kaduna", C8884="Kano", C8884="Katsina", C8884="Kebbi", C8884="Sokoto", C8884="Zamfara"), "North West",
  OR(C8884="Abia", C8884="Anambra", C8884="Ebonyi", C8884="Enugu", C8884="Imo"), "South East",
  OR(C8884="Akwa Ibom", C8884="Bayelsa", C8884="Cross River", C8884="Delta", C8884="Edo", C8884="Rivers"), "South South",
  OR(C8884="Ekiti", C8884="Lagos", C8884="Ogun", C8884="Ondo", C8884="Osun", C8884="Oyo"), "South West"
)</f>
        <v>South South</v>
      </c>
      <c r="H8884" s="12" t="s">
        <v>62</v>
      </c>
    </row>
    <row r="8885" spans="1:8" s="7" customFormat="1" x14ac:dyDescent="0.25">
      <c r="A8885" s="3">
        <v>2024</v>
      </c>
      <c r="B8885" s="3" t="s">
        <v>51</v>
      </c>
      <c r="C8885" s="3" t="s">
        <v>22</v>
      </c>
      <c r="D8885" s="3" t="s">
        <v>6</v>
      </c>
      <c r="E8885" s="9">
        <v>386297336.61000001</v>
      </c>
      <c r="F8885" s="3" t="s">
        <v>14</v>
      </c>
      <c r="G8885" s="3" t="str" cm="1">
        <f t="array" ref="G8885">_xlfn.IFS(
  OR(C8885="Benue", C8885="Kogi", C8885="Kwara", C8885="Nasarawa", C8885="Niger", C8885="Plateau", C8885="FCT"), "North Central",
  OR(C8885="Adamawa", C8885="Bauchi", C8885="Borno", C8885="Gombe", C8885="Taraba", C8885="Yobe"), "North East",
  OR(C8885="Jigawa", C8885="Kaduna", C8885="Kano", C8885="Katsina", C8885="Kebbi", C8885="Sokoto", C8885="Zamfara"), "North West",
  OR(C8885="Abia", C8885="Anambra", C8885="Ebonyi", C8885="Enugu", C8885="Imo"), "South East",
  OR(C8885="Akwa Ibom", C8885="Bayelsa", C8885="Cross River", C8885="Delta", C8885="Edo", C8885="Rivers"), "South South",
  OR(C8885="Ekiti", C8885="Lagos", C8885="Ogun", C8885="Ondo", C8885="Osun", C8885="Oyo"), "South West"
)</f>
        <v>North Central</v>
      </c>
      <c r="H8885" s="12" t="s">
        <v>62</v>
      </c>
    </row>
    <row r="8886" spans="1:8" s="7" customFormat="1" x14ac:dyDescent="0.25">
      <c r="A8886" s="3">
        <v>2024</v>
      </c>
      <c r="B8886" s="3" t="s">
        <v>51</v>
      </c>
      <c r="C8886" s="3" t="s">
        <v>22</v>
      </c>
      <c r="D8886" s="3" t="s">
        <v>7</v>
      </c>
      <c r="E8886" s="9">
        <v>3277081942.5900002</v>
      </c>
      <c r="F8886" s="3" t="s">
        <v>14</v>
      </c>
      <c r="G8886" s="3" t="str" cm="1">
        <f t="array" ref="G8886">_xlfn.IFS(
  OR(C8886="Benue", C8886="Kogi", C8886="Kwara", C8886="Nasarawa", C8886="Niger", C8886="Plateau", C8886="FCT"), "North Central",
  OR(C8886="Adamawa", C8886="Bauchi", C8886="Borno", C8886="Gombe", C8886="Taraba", C8886="Yobe"), "North East",
  OR(C8886="Jigawa", C8886="Kaduna", C8886="Kano", C8886="Katsina", C8886="Kebbi", C8886="Sokoto", C8886="Zamfara"), "North West",
  OR(C8886="Abia", C8886="Anambra", C8886="Ebonyi", C8886="Enugu", C8886="Imo"), "South East",
  OR(C8886="Akwa Ibom", C8886="Bayelsa", C8886="Cross River", C8886="Delta", C8886="Edo", C8886="Rivers"), "South South",
  OR(C8886="Ekiti", C8886="Lagos", C8886="Ogun", C8886="Ondo", C8886="Osun", C8886="Oyo"), "South West"
)</f>
        <v>North Central</v>
      </c>
      <c r="H8886" s="12" t="s">
        <v>62</v>
      </c>
    </row>
    <row r="8887" spans="1:8" s="7" customFormat="1" x14ac:dyDescent="0.25">
      <c r="A8887" s="3">
        <v>2024</v>
      </c>
      <c r="B8887" s="3" t="s">
        <v>51</v>
      </c>
      <c r="C8887" s="3" t="s">
        <v>22</v>
      </c>
      <c r="D8887" s="3" t="s">
        <v>58</v>
      </c>
      <c r="E8887" s="9">
        <v>76561764.659999996</v>
      </c>
      <c r="F8887" s="3" t="s">
        <v>14</v>
      </c>
      <c r="G8887" s="3" t="str" cm="1">
        <f t="array" ref="G8887">_xlfn.IFS(
  OR(C8887="Benue", C8887="Kogi", C8887="Kwara", C8887="Nasarawa", C8887="Niger", C8887="Plateau", C8887="FCT"), "North Central",
  OR(C8887="Adamawa", C8887="Bauchi", C8887="Borno", C8887="Gombe", C8887="Taraba", C8887="Yobe"), "North East",
  OR(C8887="Jigawa", C8887="Kaduna", C8887="Kano", C8887="Katsina", C8887="Kebbi", C8887="Sokoto", C8887="Zamfara"), "North West",
  OR(C8887="Abia", C8887="Anambra", C8887="Ebonyi", C8887="Enugu", C8887="Imo"), "South East",
  OR(C8887="Akwa Ibom", C8887="Bayelsa", C8887="Cross River", C8887="Delta", C8887="Edo", C8887="Rivers"), "South South",
  OR(C8887="Ekiti", C8887="Lagos", C8887="Ogun", C8887="Ondo", C8887="Osun", C8887="Oyo"), "South West"
)</f>
        <v>North Central</v>
      </c>
      <c r="H8887" s="12">
        <v>11638180672.360001</v>
      </c>
    </row>
    <row r="8888" spans="1:8" s="7" customFormat="1" x14ac:dyDescent="0.25">
      <c r="A8888" s="3">
        <v>2024</v>
      </c>
      <c r="B8888" s="3" t="s">
        <v>51</v>
      </c>
      <c r="C8888" s="3" t="s">
        <v>22</v>
      </c>
      <c r="D8888" s="3" t="s">
        <v>8</v>
      </c>
      <c r="E8888" s="9">
        <v>6164195179.6499996</v>
      </c>
      <c r="F8888" s="3" t="s">
        <v>14</v>
      </c>
      <c r="G8888" s="3" t="str" cm="1">
        <f t="array" ref="G8888">_xlfn.IFS(
  OR(C8888="Benue", C8888="Kogi", C8888="Kwara", C8888="Nasarawa", C8888="Niger", C8888="Plateau", C8888="FCT"), "North Central",
  OR(C8888="Adamawa", C8888="Bauchi", C8888="Borno", C8888="Gombe", C8888="Taraba", C8888="Yobe"), "North East",
  OR(C8888="Jigawa", C8888="Kaduna", C8888="Kano", C8888="Katsina", C8888="Kebbi", C8888="Sokoto", C8888="Zamfara"), "North West",
  OR(C8888="Abia", C8888="Anambra", C8888="Ebonyi", C8888="Enugu", C8888="Imo"), "South East",
  OR(C8888="Akwa Ibom", C8888="Bayelsa", C8888="Cross River", C8888="Delta", C8888="Edo", C8888="Rivers"), "South South",
  OR(C8888="Ekiti", C8888="Lagos", C8888="Ogun", C8888="Ondo", C8888="Osun", C8888="Oyo"), "South West"
)</f>
        <v>North Central</v>
      </c>
      <c r="H8888" s="12" t="s">
        <v>62</v>
      </c>
    </row>
    <row r="8889" spans="1:8" s="7" customFormat="1" x14ac:dyDescent="0.25">
      <c r="A8889" s="3">
        <v>2024</v>
      </c>
      <c r="B8889" s="3" t="s">
        <v>51</v>
      </c>
      <c r="C8889" s="3" t="s">
        <v>22</v>
      </c>
      <c r="D8889" s="3" t="s">
        <v>61</v>
      </c>
      <c r="E8889" s="9">
        <v>11638180672.360001</v>
      </c>
      <c r="F8889" s="3" t="s">
        <v>15</v>
      </c>
      <c r="G8889" s="3" t="str" cm="1">
        <f t="array" ref="G8889">_xlfn.IFS(
  OR(C8889="Benue", C8889="Kogi", C8889="Kwara", C8889="Nasarawa", C8889="Niger", C8889="Plateau", C8889="FCT"), "North Central",
  OR(C8889="Adamawa", C8889="Bauchi", C8889="Borno", C8889="Gombe", C8889="Taraba", C8889="Yobe"), "North East",
  OR(C8889="Jigawa", C8889="Kaduna", C8889="Kano", C8889="Katsina", C8889="Kebbi", C8889="Sokoto", C8889="Zamfara"), "North West",
  OR(C8889="Abia", C8889="Anambra", C8889="Ebonyi", C8889="Enugu", C8889="Imo"), "South East",
  OR(C8889="Akwa Ibom", C8889="Bayelsa", C8889="Cross River", C8889="Delta", C8889="Edo", C8889="Rivers"), "South South",
  OR(C8889="Ekiti", C8889="Lagos", C8889="Ogun", C8889="Ondo", C8889="Osun", C8889="Oyo"), "South West"
)</f>
        <v>North Central</v>
      </c>
      <c r="H8889" s="12" t="s">
        <v>62</v>
      </c>
    </row>
    <row r="8890" spans="1:8" s="7" customFormat="1" x14ac:dyDescent="0.25">
      <c r="A8890" s="3">
        <v>2024</v>
      </c>
      <c r="B8890" s="3" t="s">
        <v>51</v>
      </c>
      <c r="C8890" s="3" t="s">
        <v>23</v>
      </c>
      <c r="D8890" s="3" t="s">
        <v>6</v>
      </c>
      <c r="E8890" s="9">
        <v>575812555.34000003</v>
      </c>
      <c r="F8890" s="3" t="s">
        <v>14</v>
      </c>
      <c r="G8890" s="3" t="str" cm="1">
        <f t="array" ref="G8890">_xlfn.IFS(
  OR(C8890="Benue", C8890="Kogi", C8890="Kwara", C8890="Nasarawa", C8890="Niger", C8890="Plateau", C8890="FCT"), "North Central",
  OR(C8890="Adamawa", C8890="Bauchi", C8890="Borno", C8890="Gombe", C8890="Taraba", C8890="Yobe"), "North East",
  OR(C8890="Jigawa", C8890="Kaduna", C8890="Kano", C8890="Katsina", C8890="Kebbi", C8890="Sokoto", C8890="Zamfara"), "North West",
  OR(C8890="Abia", C8890="Anambra", C8890="Ebonyi", C8890="Enugu", C8890="Imo"), "South East",
  OR(C8890="Akwa Ibom", C8890="Bayelsa", C8890="Cross River", C8890="Delta", C8890="Edo", C8890="Rivers"), "South South",
  OR(C8890="Ekiti", C8890="Lagos", C8890="Ogun", C8890="Ondo", C8890="Osun", C8890="Oyo"), "South West"
)</f>
        <v>North East</v>
      </c>
      <c r="H8890" s="12" t="s">
        <v>62</v>
      </c>
    </row>
    <row r="8891" spans="1:8" s="7" customFormat="1" x14ac:dyDescent="0.25">
      <c r="A8891" s="3">
        <v>2024</v>
      </c>
      <c r="B8891" s="3" t="s">
        <v>51</v>
      </c>
      <c r="C8891" s="3" t="s">
        <v>23</v>
      </c>
      <c r="D8891" s="3" t="s">
        <v>7</v>
      </c>
      <c r="E8891" s="9">
        <v>3630537140.6199999</v>
      </c>
      <c r="F8891" s="3" t="s">
        <v>14</v>
      </c>
      <c r="G8891" s="3" t="str" cm="1">
        <f t="array" ref="G8891">_xlfn.IFS(
  OR(C8891="Benue", C8891="Kogi", C8891="Kwara", C8891="Nasarawa", C8891="Niger", C8891="Plateau", C8891="FCT"), "North Central",
  OR(C8891="Adamawa", C8891="Bauchi", C8891="Borno", C8891="Gombe", C8891="Taraba", C8891="Yobe"), "North East",
  OR(C8891="Jigawa", C8891="Kaduna", C8891="Kano", C8891="Katsina", C8891="Kebbi", C8891="Sokoto", C8891="Zamfara"), "North West",
  OR(C8891="Abia", C8891="Anambra", C8891="Ebonyi", C8891="Enugu", C8891="Imo"), "South East",
  OR(C8891="Akwa Ibom", C8891="Bayelsa", C8891="Cross River", C8891="Delta", C8891="Edo", C8891="Rivers"), "South South",
  OR(C8891="Ekiti", C8891="Lagos", C8891="Ogun", C8891="Ondo", C8891="Osun", C8891="Oyo"), "South West"
)</f>
        <v>North East</v>
      </c>
      <c r="H8891" s="12" t="s">
        <v>62</v>
      </c>
    </row>
    <row r="8892" spans="1:8" s="7" customFormat="1" x14ac:dyDescent="0.25">
      <c r="A8892" s="3">
        <v>2024</v>
      </c>
      <c r="B8892" s="3" t="s">
        <v>51</v>
      </c>
      <c r="C8892" s="3" t="s">
        <v>23</v>
      </c>
      <c r="D8892" s="3" t="s">
        <v>58</v>
      </c>
      <c r="E8892" s="9">
        <v>169638925.74000001</v>
      </c>
      <c r="F8892" s="3" t="s">
        <v>14</v>
      </c>
      <c r="G8892" s="3" t="str" cm="1">
        <f t="array" ref="G8892">_xlfn.IFS(
  OR(C8892="Benue", C8892="Kogi", C8892="Kwara", C8892="Nasarawa", C8892="Niger", C8892="Plateau", C8892="FCT"), "North Central",
  OR(C8892="Adamawa", C8892="Bauchi", C8892="Borno", C8892="Gombe", C8892="Taraba", C8892="Yobe"), "North East",
  OR(C8892="Jigawa", C8892="Kaduna", C8892="Kano", C8892="Katsina", C8892="Kebbi", C8892="Sokoto", C8892="Zamfara"), "North West",
  OR(C8892="Abia", C8892="Anambra", C8892="Ebonyi", C8892="Enugu", C8892="Imo"), "South East",
  OR(C8892="Akwa Ibom", C8892="Bayelsa", C8892="Cross River", C8892="Delta", C8892="Edo", C8892="Rivers"), "South South",
  OR(C8892="Ekiti", C8892="Lagos", C8892="Ogun", C8892="Ondo", C8892="Osun", C8892="Oyo"), "South West"
)</f>
        <v>North East</v>
      </c>
      <c r="H8892" s="12">
        <v>12777689966.700001</v>
      </c>
    </row>
    <row r="8893" spans="1:8" s="7" customFormat="1" x14ac:dyDescent="0.25">
      <c r="A8893" s="3">
        <v>2024</v>
      </c>
      <c r="B8893" s="3" t="s">
        <v>51</v>
      </c>
      <c r="C8893" s="3" t="s">
        <v>23</v>
      </c>
      <c r="D8893" s="3" t="s">
        <v>8</v>
      </c>
      <c r="E8893" s="9">
        <v>6498790087.8999996</v>
      </c>
      <c r="F8893" s="3" t="s">
        <v>14</v>
      </c>
      <c r="G8893" s="3" t="str" cm="1">
        <f t="array" ref="G8893">_xlfn.IFS(
  OR(C8893="Benue", C8893="Kogi", C8893="Kwara", C8893="Nasarawa", C8893="Niger", C8893="Plateau", C8893="FCT"), "North Central",
  OR(C8893="Adamawa", C8893="Bauchi", C8893="Borno", C8893="Gombe", C8893="Taraba", C8893="Yobe"), "North East",
  OR(C8893="Jigawa", C8893="Kaduna", C8893="Kano", C8893="Katsina", C8893="Kebbi", C8893="Sokoto", C8893="Zamfara"), "North West",
  OR(C8893="Abia", C8893="Anambra", C8893="Ebonyi", C8893="Enugu", C8893="Imo"), "South East",
  OR(C8893="Akwa Ibom", C8893="Bayelsa", C8893="Cross River", C8893="Delta", C8893="Edo", C8893="Rivers"), "South South",
  OR(C8893="Ekiti", C8893="Lagos", C8893="Ogun", C8893="Ondo", C8893="Osun", C8893="Oyo"), "South West"
)</f>
        <v>North East</v>
      </c>
      <c r="H8893" s="12" t="s">
        <v>62</v>
      </c>
    </row>
    <row r="8894" spans="1:8" s="7" customFormat="1" x14ac:dyDescent="0.25">
      <c r="A8894" s="3">
        <v>2024</v>
      </c>
      <c r="B8894" s="3" t="s">
        <v>51</v>
      </c>
      <c r="C8894" s="3" t="s">
        <v>23</v>
      </c>
      <c r="D8894" s="3" t="s">
        <v>61</v>
      </c>
      <c r="E8894" s="9">
        <v>12777689966.700001</v>
      </c>
      <c r="F8894" s="3" t="s">
        <v>15</v>
      </c>
      <c r="G8894" s="3" t="str" cm="1">
        <f t="array" ref="G8894">_xlfn.IFS(
  OR(C8894="Benue", C8894="Kogi", C8894="Kwara", C8894="Nasarawa", C8894="Niger", C8894="Plateau", C8894="FCT"), "North Central",
  OR(C8894="Adamawa", C8894="Bauchi", C8894="Borno", C8894="Gombe", C8894="Taraba", C8894="Yobe"), "North East",
  OR(C8894="Jigawa", C8894="Kaduna", C8894="Kano", C8894="Katsina", C8894="Kebbi", C8894="Sokoto", C8894="Zamfara"), "North West",
  OR(C8894="Abia", C8894="Anambra", C8894="Ebonyi", C8894="Enugu", C8894="Imo"), "South East",
  OR(C8894="Akwa Ibom", C8894="Bayelsa", C8894="Cross River", C8894="Delta", C8894="Edo", C8894="Rivers"), "South South",
  OR(C8894="Ekiti", C8894="Lagos", C8894="Ogun", C8894="Ondo", C8894="Osun", C8894="Oyo"), "South West"
)</f>
        <v>North East</v>
      </c>
      <c r="H8894" s="12" t="s">
        <v>62</v>
      </c>
    </row>
    <row r="8895" spans="1:8" s="7" customFormat="1" x14ac:dyDescent="0.25">
      <c r="A8895" s="3">
        <v>2024</v>
      </c>
      <c r="B8895" s="3" t="s">
        <v>51</v>
      </c>
      <c r="C8895" s="3" t="s">
        <v>24</v>
      </c>
      <c r="D8895" s="3" t="s">
        <v>6</v>
      </c>
      <c r="E8895" s="9">
        <v>-1616796399.71</v>
      </c>
      <c r="F8895" s="3" t="s">
        <v>14</v>
      </c>
      <c r="G8895" s="3" t="str" cm="1">
        <f t="array" ref="G8895">_xlfn.IFS(
  OR(C8895="Benue", C8895="Kogi", C8895="Kwara", C8895="Nasarawa", C8895="Niger", C8895="Plateau", C8895="FCT"), "North Central",
  OR(C8895="Adamawa", C8895="Bauchi", C8895="Borno", C8895="Gombe", C8895="Taraba", C8895="Yobe"), "North East",
  OR(C8895="Jigawa", C8895="Kaduna", C8895="Kano", C8895="Katsina", C8895="Kebbi", C8895="Sokoto", C8895="Zamfara"), "North West",
  OR(C8895="Abia", C8895="Anambra", C8895="Ebonyi", C8895="Enugu", C8895="Imo"), "South East",
  OR(C8895="Akwa Ibom", C8895="Bayelsa", C8895="Cross River", C8895="Delta", C8895="Edo", C8895="Rivers"), "South South",
  OR(C8895="Ekiti", C8895="Lagos", C8895="Ogun", C8895="Ondo", C8895="Osun", C8895="Oyo"), "South West"
)</f>
        <v>South South</v>
      </c>
      <c r="H8895" s="12" t="s">
        <v>62</v>
      </c>
    </row>
    <row r="8896" spans="1:8" s="7" customFormat="1" x14ac:dyDescent="0.25">
      <c r="A8896" s="3">
        <v>2024</v>
      </c>
      <c r="B8896" s="3" t="s">
        <v>51</v>
      </c>
      <c r="C8896" s="3" t="s">
        <v>24</v>
      </c>
      <c r="D8896" s="3" t="s">
        <v>7</v>
      </c>
      <c r="E8896" s="9">
        <v>2938420910.1900001</v>
      </c>
      <c r="F8896" s="3" t="s">
        <v>14</v>
      </c>
      <c r="G8896" s="3" t="str" cm="1">
        <f t="array" ref="G8896">_xlfn.IFS(
  OR(C8896="Benue", C8896="Kogi", C8896="Kwara", C8896="Nasarawa", C8896="Niger", C8896="Plateau", C8896="FCT"), "North Central",
  OR(C8896="Adamawa", C8896="Bauchi", C8896="Borno", C8896="Gombe", C8896="Taraba", C8896="Yobe"), "North East",
  OR(C8896="Jigawa", C8896="Kaduna", C8896="Kano", C8896="Katsina", C8896="Kebbi", C8896="Sokoto", C8896="Zamfara"), "North West",
  OR(C8896="Abia", C8896="Anambra", C8896="Ebonyi", C8896="Enugu", C8896="Imo"), "South East",
  OR(C8896="Akwa Ibom", C8896="Bayelsa", C8896="Cross River", C8896="Delta", C8896="Edo", C8896="Rivers"), "South South",
  OR(C8896="Ekiti", C8896="Lagos", C8896="Ogun", C8896="Ondo", C8896="Osun", C8896="Oyo"), "South West"
)</f>
        <v>South South</v>
      </c>
      <c r="H8896" s="12" t="s">
        <v>62</v>
      </c>
    </row>
    <row r="8897" spans="1:8" s="7" customFormat="1" x14ac:dyDescent="0.25">
      <c r="A8897" s="3">
        <v>2024</v>
      </c>
      <c r="B8897" s="3" t="s">
        <v>51</v>
      </c>
      <c r="C8897" s="3" t="s">
        <v>24</v>
      </c>
      <c r="D8897" s="3" t="s">
        <v>58</v>
      </c>
      <c r="E8897" s="9">
        <v>68649699.379999995</v>
      </c>
      <c r="F8897" s="3" t="s">
        <v>14</v>
      </c>
      <c r="G8897" s="3" t="str" cm="1">
        <f t="array" ref="G8897">_xlfn.IFS(
  OR(C8897="Benue", C8897="Kogi", C8897="Kwara", C8897="Nasarawa", C8897="Niger", C8897="Plateau", C8897="FCT"), "North Central",
  OR(C8897="Adamawa", C8897="Bauchi", C8897="Borno", C8897="Gombe", C8897="Taraba", C8897="Yobe"), "North East",
  OR(C8897="Jigawa", C8897="Kaduna", C8897="Kano", C8897="Katsina", C8897="Kebbi", C8897="Sokoto", C8897="Zamfara"), "North West",
  OR(C8897="Abia", C8897="Anambra", C8897="Ebonyi", C8897="Enugu", C8897="Imo"), "South East",
  OR(C8897="Akwa Ibom", C8897="Bayelsa", C8897="Cross River", C8897="Delta", C8897="Edo", C8897="Rivers"), "South South",
  OR(C8897="Ekiti", C8897="Lagos", C8897="Ogun", C8897="Ondo", C8897="Osun", C8897="Oyo"), "South West"
)</f>
        <v>South South</v>
      </c>
      <c r="H8897" s="12">
        <v>8283051716.3699999</v>
      </c>
    </row>
    <row r="8898" spans="1:8" s="7" customFormat="1" x14ac:dyDescent="0.25">
      <c r="A8898" s="3">
        <v>2024</v>
      </c>
      <c r="B8898" s="3" t="s">
        <v>51</v>
      </c>
      <c r="C8898" s="3" t="s">
        <v>24</v>
      </c>
      <c r="D8898" s="3" t="s">
        <v>8</v>
      </c>
      <c r="E8898" s="9">
        <v>5338490926.2600002</v>
      </c>
      <c r="F8898" s="3" t="s">
        <v>14</v>
      </c>
      <c r="G8898" s="3" t="str" cm="1">
        <f t="array" ref="G8898">_xlfn.IFS(
  OR(C8898="Benue", C8898="Kogi", C8898="Kwara", C8898="Nasarawa", C8898="Niger", C8898="Plateau", C8898="FCT"), "North Central",
  OR(C8898="Adamawa", C8898="Bauchi", C8898="Borno", C8898="Gombe", C8898="Taraba", C8898="Yobe"), "North East",
  OR(C8898="Jigawa", C8898="Kaduna", C8898="Kano", C8898="Katsina", C8898="Kebbi", C8898="Sokoto", C8898="Zamfara"), "North West",
  OR(C8898="Abia", C8898="Anambra", C8898="Ebonyi", C8898="Enugu", C8898="Imo"), "South East",
  OR(C8898="Akwa Ibom", C8898="Bayelsa", C8898="Cross River", C8898="Delta", C8898="Edo", C8898="Rivers"), "South South",
  OR(C8898="Ekiti", C8898="Lagos", C8898="Ogun", C8898="Ondo", C8898="Osun", C8898="Oyo"), "South West"
)</f>
        <v>South South</v>
      </c>
      <c r="H8898" s="12" t="s">
        <v>62</v>
      </c>
    </row>
    <row r="8899" spans="1:8" s="7" customFormat="1" x14ac:dyDescent="0.25">
      <c r="A8899" s="3">
        <v>2024</v>
      </c>
      <c r="B8899" s="3" t="s">
        <v>51</v>
      </c>
      <c r="C8899" s="3" t="s">
        <v>24</v>
      </c>
      <c r="D8899" s="3" t="s">
        <v>61</v>
      </c>
      <c r="E8899" s="9">
        <v>8283051716.3699999</v>
      </c>
      <c r="F8899" s="3" t="s">
        <v>15</v>
      </c>
      <c r="G8899" s="3" t="str" cm="1">
        <f t="array" ref="G8899">_xlfn.IFS(
  OR(C8899="Benue", C8899="Kogi", C8899="Kwara", C8899="Nasarawa", C8899="Niger", C8899="Plateau", C8899="FCT"), "North Central",
  OR(C8899="Adamawa", C8899="Bauchi", C8899="Borno", C8899="Gombe", C8899="Taraba", C8899="Yobe"), "North East",
  OR(C8899="Jigawa", C8899="Kaduna", C8899="Kano", C8899="Katsina", C8899="Kebbi", C8899="Sokoto", C8899="Zamfara"), "North West",
  OR(C8899="Abia", C8899="Anambra", C8899="Ebonyi", C8899="Enugu", C8899="Imo"), "South East",
  OR(C8899="Akwa Ibom", C8899="Bayelsa", C8899="Cross River", C8899="Delta", C8899="Edo", C8899="Rivers"), "South South",
  OR(C8899="Ekiti", C8899="Lagos", C8899="Ogun", C8899="Ondo", C8899="Osun", C8899="Oyo"), "South West"
)</f>
        <v>South South</v>
      </c>
      <c r="H8899" s="12" t="s">
        <v>62</v>
      </c>
    </row>
    <row r="8900" spans="1:8" s="7" customFormat="1" x14ac:dyDescent="0.25">
      <c r="A8900" s="3">
        <v>2024</v>
      </c>
      <c r="B8900" s="3" t="s">
        <v>51</v>
      </c>
      <c r="C8900" s="3" t="s">
        <v>25</v>
      </c>
      <c r="D8900" s="3" t="s">
        <v>5</v>
      </c>
      <c r="E8900" s="9">
        <v>14573966313.9</v>
      </c>
      <c r="F8900" s="3" t="s">
        <v>14</v>
      </c>
      <c r="G8900" s="3" t="str" cm="1">
        <f t="array" ref="G8900">_xlfn.IFS(
  OR(C8900="Benue", C8900="Kogi", C8900="Kwara", C8900="Nasarawa", C8900="Niger", C8900="Plateau", C8900="FCT"), "North Central",
  OR(C8900="Adamawa", C8900="Bauchi", C8900="Borno", C8900="Gombe", C8900="Taraba", C8900="Yobe"), "North East",
  OR(C8900="Jigawa", C8900="Kaduna", C8900="Kano", C8900="Katsina", C8900="Kebbi", C8900="Sokoto", C8900="Zamfara"), "North West",
  OR(C8900="Abia", C8900="Anambra", C8900="Ebonyi", C8900="Enugu", C8900="Imo"), "South East",
  OR(C8900="Akwa Ibom", C8900="Bayelsa", C8900="Cross River", C8900="Delta", C8900="Edo", C8900="Rivers"), "South South",
  OR(C8900="Ekiti", C8900="Lagos", C8900="Ogun", C8900="Ondo", C8900="Osun", C8900="Oyo"), "South West"
)</f>
        <v>South South</v>
      </c>
      <c r="H8900" s="12" t="s">
        <v>62</v>
      </c>
    </row>
    <row r="8901" spans="1:8" s="7" customFormat="1" x14ac:dyDescent="0.25">
      <c r="A8901" s="3">
        <v>2024</v>
      </c>
      <c r="B8901" s="3" t="s">
        <v>51</v>
      </c>
      <c r="C8901" s="3" t="s">
        <v>25</v>
      </c>
      <c r="D8901" s="3" t="s">
        <v>6</v>
      </c>
      <c r="E8901" s="9">
        <v>12659987189.690001</v>
      </c>
      <c r="F8901" s="3" t="s">
        <v>14</v>
      </c>
      <c r="G8901" s="3" t="str" cm="1">
        <f t="array" ref="G8901">_xlfn.IFS(
  OR(C8901="Benue", C8901="Kogi", C8901="Kwara", C8901="Nasarawa", C8901="Niger", C8901="Plateau", C8901="FCT"), "North Central",
  OR(C8901="Adamawa", C8901="Bauchi", C8901="Borno", C8901="Gombe", C8901="Taraba", C8901="Yobe"), "North East",
  OR(C8901="Jigawa", C8901="Kaduna", C8901="Kano", C8901="Katsina", C8901="Kebbi", C8901="Sokoto", C8901="Zamfara"), "North West",
  OR(C8901="Abia", C8901="Anambra", C8901="Ebonyi", C8901="Enugu", C8901="Imo"), "South East",
  OR(C8901="Akwa Ibom", C8901="Bayelsa", C8901="Cross River", C8901="Delta", C8901="Edo", C8901="Rivers"), "South South",
  OR(C8901="Ekiti", C8901="Lagos", C8901="Ogun", C8901="Ondo", C8901="Osun", C8901="Oyo"), "South West"
)</f>
        <v>South South</v>
      </c>
      <c r="H8901" s="12" t="s">
        <v>62</v>
      </c>
    </row>
    <row r="8902" spans="1:8" s="7" customFormat="1" x14ac:dyDescent="0.25">
      <c r="A8902" s="3">
        <v>2024</v>
      </c>
      <c r="B8902" s="3" t="s">
        <v>51</v>
      </c>
      <c r="C8902" s="3" t="s">
        <v>25</v>
      </c>
      <c r="D8902" s="3" t="s">
        <v>7</v>
      </c>
      <c r="E8902" s="9">
        <v>18865504428.720001</v>
      </c>
      <c r="F8902" s="3" t="s">
        <v>14</v>
      </c>
      <c r="G8902" s="3" t="str" cm="1">
        <f t="array" ref="G8902">_xlfn.IFS(
  OR(C8902="Benue", C8902="Kogi", C8902="Kwara", C8902="Nasarawa", C8902="Niger", C8902="Plateau", C8902="FCT"), "North Central",
  OR(C8902="Adamawa", C8902="Bauchi", C8902="Borno", C8902="Gombe", C8902="Taraba", C8902="Yobe"), "North East",
  OR(C8902="Jigawa", C8902="Kaduna", C8902="Kano", C8902="Katsina", C8902="Kebbi", C8902="Sokoto", C8902="Zamfara"), "North West",
  OR(C8902="Abia", C8902="Anambra", C8902="Ebonyi", C8902="Enugu", C8902="Imo"), "South East",
  OR(C8902="Akwa Ibom", C8902="Bayelsa", C8902="Cross River", C8902="Delta", C8902="Edo", C8902="Rivers"), "South South",
  OR(C8902="Ekiti", C8902="Lagos", C8902="Ogun", C8902="Ondo", C8902="Osun", C8902="Oyo"), "South West"
)</f>
        <v>South South</v>
      </c>
      <c r="H8902" s="12" t="s">
        <v>62</v>
      </c>
    </row>
    <row r="8903" spans="1:8" s="7" customFormat="1" x14ac:dyDescent="0.25">
      <c r="A8903" s="3">
        <v>2024</v>
      </c>
      <c r="B8903" s="3" t="s">
        <v>51</v>
      </c>
      <c r="C8903" s="3" t="s">
        <v>25</v>
      </c>
      <c r="D8903" s="3" t="s">
        <v>58</v>
      </c>
      <c r="E8903" s="9">
        <v>69317041.010000005</v>
      </c>
      <c r="F8903" s="3" t="s">
        <v>14</v>
      </c>
      <c r="G8903" s="3" t="str" cm="1">
        <f t="array" ref="G8903">_xlfn.IFS(
  OR(C8903="Benue", C8903="Kogi", C8903="Kwara", C8903="Nasarawa", C8903="Niger", C8903="Plateau", C8903="FCT"), "North Central",
  OR(C8903="Adamawa", C8903="Bauchi", C8903="Borno", C8903="Gombe", C8903="Taraba", C8903="Yobe"), "North East",
  OR(C8903="Jigawa", C8903="Kaduna", C8903="Kano", C8903="Katsina", C8903="Kebbi", C8903="Sokoto", C8903="Zamfara"), "North West",
  OR(C8903="Abia", C8903="Anambra", C8903="Ebonyi", C8903="Enugu", C8903="Imo"), "South East",
  OR(C8903="Akwa Ibom", C8903="Bayelsa", C8903="Cross River", C8903="Delta", C8903="Edo", C8903="Rivers"), "South South",
  OR(C8903="Ekiti", C8903="Lagos", C8903="Ogun", C8903="Ondo", C8903="Osun", C8903="Oyo"), "South West"
)</f>
        <v>South South</v>
      </c>
      <c r="H8903" s="12">
        <v>39831568700.419998</v>
      </c>
    </row>
    <row r="8904" spans="1:8" s="7" customFormat="1" x14ac:dyDescent="0.25">
      <c r="A8904" s="3">
        <v>2024</v>
      </c>
      <c r="B8904" s="3" t="s">
        <v>51</v>
      </c>
      <c r="C8904" s="3" t="s">
        <v>25</v>
      </c>
      <c r="D8904" s="3" t="s">
        <v>8</v>
      </c>
      <c r="E8904" s="9">
        <v>6592355500.2200003</v>
      </c>
      <c r="F8904" s="3" t="s">
        <v>14</v>
      </c>
      <c r="G8904" s="3" t="str" cm="1">
        <f t="array" ref="G8904">_xlfn.IFS(
  OR(C8904="Benue", C8904="Kogi", C8904="Kwara", C8904="Nasarawa", C8904="Niger", C8904="Plateau", C8904="FCT"), "North Central",
  OR(C8904="Adamawa", C8904="Bauchi", C8904="Borno", C8904="Gombe", C8904="Taraba", C8904="Yobe"), "North East",
  OR(C8904="Jigawa", C8904="Kaduna", C8904="Kano", C8904="Katsina", C8904="Kebbi", C8904="Sokoto", C8904="Zamfara"), "North West",
  OR(C8904="Abia", C8904="Anambra", C8904="Ebonyi", C8904="Enugu", C8904="Imo"), "South East",
  OR(C8904="Akwa Ibom", C8904="Bayelsa", C8904="Cross River", C8904="Delta", C8904="Edo", C8904="Rivers"), "South South",
  OR(C8904="Ekiti", C8904="Lagos", C8904="Ogun", C8904="Ondo", C8904="Osun", C8904="Oyo"), "South West"
)</f>
        <v>South South</v>
      </c>
      <c r="H8904" s="12" t="s">
        <v>62</v>
      </c>
    </row>
    <row r="8905" spans="1:8" s="7" customFormat="1" x14ac:dyDescent="0.25">
      <c r="A8905" s="3">
        <v>2024</v>
      </c>
      <c r="B8905" s="3" t="s">
        <v>51</v>
      </c>
      <c r="C8905" s="3" t="s">
        <v>25</v>
      </c>
      <c r="D8905" s="3" t="s">
        <v>61</v>
      </c>
      <c r="E8905" s="9">
        <v>39831568700.419998</v>
      </c>
      <c r="F8905" s="3" t="s">
        <v>15</v>
      </c>
      <c r="G8905" s="3" t="str" cm="1">
        <f t="array" ref="G8905">_xlfn.IFS(
  OR(C8905="Benue", C8905="Kogi", C8905="Kwara", C8905="Nasarawa", C8905="Niger", C8905="Plateau", C8905="FCT"), "North Central",
  OR(C8905="Adamawa", C8905="Bauchi", C8905="Borno", C8905="Gombe", C8905="Taraba", C8905="Yobe"), "North East",
  OR(C8905="Jigawa", C8905="Kaduna", C8905="Kano", C8905="Katsina", C8905="Kebbi", C8905="Sokoto", C8905="Zamfara"), "North West",
  OR(C8905="Abia", C8905="Anambra", C8905="Ebonyi", C8905="Enugu", C8905="Imo"), "South East",
  OR(C8905="Akwa Ibom", C8905="Bayelsa", C8905="Cross River", C8905="Delta", C8905="Edo", C8905="Rivers"), "South South",
  OR(C8905="Ekiti", C8905="Lagos", C8905="Ogun", C8905="Ondo", C8905="Osun", C8905="Oyo"), "South West"
)</f>
        <v>South South</v>
      </c>
      <c r="H8905" s="12" t="s">
        <v>62</v>
      </c>
    </row>
    <row r="8906" spans="1:8" s="7" customFormat="1" x14ac:dyDescent="0.25">
      <c r="A8906" s="3">
        <v>2024</v>
      </c>
      <c r="B8906" s="3" t="s">
        <v>51</v>
      </c>
      <c r="C8906" s="3" t="s">
        <v>26</v>
      </c>
      <c r="D8906" s="3" t="s">
        <v>6</v>
      </c>
      <c r="E8906" s="9">
        <v>-225242581.84999999</v>
      </c>
      <c r="F8906" s="3" t="s">
        <v>14</v>
      </c>
      <c r="G8906" s="3" t="str" cm="1">
        <f t="array" ref="G8906">_xlfn.IFS(
  OR(C8906="Benue", C8906="Kogi", C8906="Kwara", C8906="Nasarawa", C8906="Niger", C8906="Plateau", C8906="FCT"), "North Central",
  OR(C8906="Adamawa", C8906="Bauchi", C8906="Borno", C8906="Gombe", C8906="Taraba", C8906="Yobe"), "North East",
  OR(C8906="Jigawa", C8906="Kaduna", C8906="Kano", C8906="Katsina", C8906="Kebbi", C8906="Sokoto", C8906="Zamfara"), "North West",
  OR(C8906="Abia", C8906="Anambra", C8906="Ebonyi", C8906="Enugu", C8906="Imo"), "South East",
  OR(C8906="Akwa Ibom", C8906="Bayelsa", C8906="Cross River", C8906="Delta", C8906="Edo", C8906="Rivers"), "South South",
  OR(C8906="Ekiti", C8906="Lagos", C8906="Ogun", C8906="Ondo", C8906="Osun", C8906="Oyo"), "South West"
)</f>
        <v>South East</v>
      </c>
      <c r="H8906" s="12" t="s">
        <v>62</v>
      </c>
    </row>
    <row r="8907" spans="1:8" s="7" customFormat="1" x14ac:dyDescent="0.25">
      <c r="A8907" s="3">
        <v>2024</v>
      </c>
      <c r="B8907" s="3" t="s">
        <v>51</v>
      </c>
      <c r="C8907" s="3" t="s">
        <v>26</v>
      </c>
      <c r="D8907" s="3" t="s">
        <v>7</v>
      </c>
      <c r="E8907" s="9">
        <v>2614245618.9899998</v>
      </c>
      <c r="F8907" s="3" t="s">
        <v>14</v>
      </c>
      <c r="G8907" s="3" t="str" cm="1">
        <f t="array" ref="G8907">_xlfn.IFS(
  OR(C8907="Benue", C8907="Kogi", C8907="Kwara", C8907="Nasarawa", C8907="Niger", C8907="Plateau", C8907="FCT"), "North Central",
  OR(C8907="Adamawa", C8907="Bauchi", C8907="Borno", C8907="Gombe", C8907="Taraba", C8907="Yobe"), "North East",
  OR(C8907="Jigawa", C8907="Kaduna", C8907="Kano", C8907="Katsina", C8907="Kebbi", C8907="Sokoto", C8907="Zamfara"), "North West",
  OR(C8907="Abia", C8907="Anambra", C8907="Ebonyi", C8907="Enugu", C8907="Imo"), "South East",
  OR(C8907="Akwa Ibom", C8907="Bayelsa", C8907="Cross River", C8907="Delta", C8907="Edo", C8907="Rivers"), "South South",
  OR(C8907="Ekiti", C8907="Lagos", C8907="Ogun", C8907="Ondo", C8907="Osun", C8907="Oyo"), "South West"
)</f>
        <v>South East</v>
      </c>
      <c r="H8907" s="12" t="s">
        <v>62</v>
      </c>
    </row>
    <row r="8908" spans="1:8" s="7" customFormat="1" x14ac:dyDescent="0.25">
      <c r="A8908" s="3">
        <v>2024</v>
      </c>
      <c r="B8908" s="3" t="s">
        <v>51</v>
      </c>
      <c r="C8908" s="3" t="s">
        <v>26</v>
      </c>
      <c r="D8908" s="3" t="s">
        <v>58</v>
      </c>
      <c r="E8908" s="9">
        <v>122152122.75</v>
      </c>
      <c r="F8908" s="3" t="s">
        <v>14</v>
      </c>
      <c r="G8908" s="3" t="str" cm="1">
        <f t="array" ref="G8908">_xlfn.IFS(
  OR(C8908="Benue", C8908="Kogi", C8908="Kwara", C8908="Nasarawa", C8908="Niger", C8908="Plateau", C8908="FCT"), "North Central",
  OR(C8908="Adamawa", C8908="Bauchi", C8908="Borno", C8908="Gombe", C8908="Taraba", C8908="Yobe"), "North East",
  OR(C8908="Jigawa", C8908="Kaduna", C8908="Kano", C8908="Katsina", C8908="Kebbi", C8908="Sokoto", C8908="Zamfara"), "North West",
  OR(C8908="Abia", C8908="Anambra", C8908="Ebonyi", C8908="Enugu", C8908="Imo"), "South East",
  OR(C8908="Akwa Ibom", C8908="Bayelsa", C8908="Cross River", C8908="Delta", C8908="Edo", C8908="Rivers"), "South South",
  OR(C8908="Ekiti", C8908="Lagos", C8908="Ogun", C8908="Ondo", C8908="Osun", C8908="Oyo"), "South West"
)</f>
        <v>South East</v>
      </c>
      <c r="H8908" s="12">
        <v>9115219348.2900009</v>
      </c>
    </row>
    <row r="8909" spans="1:8" s="7" customFormat="1" x14ac:dyDescent="0.25">
      <c r="A8909" s="3">
        <v>2024</v>
      </c>
      <c r="B8909" s="3" t="s">
        <v>51</v>
      </c>
      <c r="C8909" s="3" t="s">
        <v>26</v>
      </c>
      <c r="D8909" s="3" t="s">
        <v>8</v>
      </c>
      <c r="E8909" s="9">
        <v>5220699099.5200005</v>
      </c>
      <c r="F8909" s="3" t="s">
        <v>14</v>
      </c>
      <c r="G8909" s="3" t="str" cm="1">
        <f t="array" ref="G8909">_xlfn.IFS(
  OR(C8909="Benue", C8909="Kogi", C8909="Kwara", C8909="Nasarawa", C8909="Niger", C8909="Plateau", C8909="FCT"), "North Central",
  OR(C8909="Adamawa", C8909="Bauchi", C8909="Borno", C8909="Gombe", C8909="Taraba", C8909="Yobe"), "North East",
  OR(C8909="Jigawa", C8909="Kaduna", C8909="Kano", C8909="Katsina", C8909="Kebbi", C8909="Sokoto", C8909="Zamfara"), "North West",
  OR(C8909="Abia", C8909="Anambra", C8909="Ebonyi", C8909="Enugu", C8909="Imo"), "South East",
  OR(C8909="Akwa Ibom", C8909="Bayelsa", C8909="Cross River", C8909="Delta", C8909="Edo", C8909="Rivers"), "South South",
  OR(C8909="Ekiti", C8909="Lagos", C8909="Ogun", C8909="Ondo", C8909="Osun", C8909="Oyo"), "South West"
)</f>
        <v>South East</v>
      </c>
      <c r="H8909" s="12" t="s">
        <v>62</v>
      </c>
    </row>
    <row r="8910" spans="1:8" s="7" customFormat="1" x14ac:dyDescent="0.25">
      <c r="A8910" s="3">
        <v>2024</v>
      </c>
      <c r="B8910" s="3" t="s">
        <v>51</v>
      </c>
      <c r="C8910" s="3" t="s">
        <v>26</v>
      </c>
      <c r="D8910" s="3" t="s">
        <v>61</v>
      </c>
      <c r="E8910" s="9">
        <v>9115219348.2900009</v>
      </c>
      <c r="F8910" s="3" t="s">
        <v>15</v>
      </c>
      <c r="G8910" s="3" t="str" cm="1">
        <f t="array" ref="G8910">_xlfn.IFS(
  OR(C8910="Benue", C8910="Kogi", C8910="Kwara", C8910="Nasarawa", C8910="Niger", C8910="Plateau", C8910="FCT"), "North Central",
  OR(C8910="Adamawa", C8910="Bauchi", C8910="Borno", C8910="Gombe", C8910="Taraba", C8910="Yobe"), "North East",
  OR(C8910="Jigawa", C8910="Kaduna", C8910="Kano", C8910="Katsina", C8910="Kebbi", C8910="Sokoto", C8910="Zamfara"), "North West",
  OR(C8910="Abia", C8910="Anambra", C8910="Ebonyi", C8910="Enugu", C8910="Imo"), "South East",
  OR(C8910="Akwa Ibom", C8910="Bayelsa", C8910="Cross River", C8910="Delta", C8910="Edo", C8910="Rivers"), "South South",
  OR(C8910="Ekiti", C8910="Lagos", C8910="Ogun", C8910="Ondo", C8910="Osun", C8910="Oyo"), "South West"
)</f>
        <v>South East</v>
      </c>
      <c r="H8910" s="12" t="s">
        <v>62</v>
      </c>
    </row>
    <row r="8911" spans="1:8" s="7" customFormat="1" x14ac:dyDescent="0.25">
      <c r="A8911" s="3">
        <v>2024</v>
      </c>
      <c r="B8911" s="3" t="s">
        <v>51</v>
      </c>
      <c r="C8911" s="3" t="s">
        <v>27</v>
      </c>
      <c r="D8911" s="3" t="s">
        <v>5</v>
      </c>
      <c r="E8911" s="9">
        <v>2362645246.7399998</v>
      </c>
      <c r="F8911" s="3" t="s">
        <v>14</v>
      </c>
      <c r="G8911" s="3" t="str" cm="1">
        <f t="array" ref="G8911">_xlfn.IFS(
  OR(C8911="Benue", C8911="Kogi", C8911="Kwara", C8911="Nasarawa", C8911="Niger", C8911="Plateau", C8911="FCT"), "North Central",
  OR(C8911="Adamawa", C8911="Bauchi", C8911="Borno", C8911="Gombe", C8911="Taraba", C8911="Yobe"), "North East",
  OR(C8911="Jigawa", C8911="Kaduna", C8911="Kano", C8911="Katsina", C8911="Kebbi", C8911="Sokoto", C8911="Zamfara"), "North West",
  OR(C8911="Abia", C8911="Anambra", C8911="Ebonyi", C8911="Enugu", C8911="Imo"), "South East",
  OR(C8911="Akwa Ibom", C8911="Bayelsa", C8911="Cross River", C8911="Delta", C8911="Edo", C8911="Rivers"), "South South",
  OR(C8911="Ekiti", C8911="Lagos", C8911="Ogun", C8911="Ondo", C8911="Osun", C8911="Oyo"), "South West"
)</f>
        <v>South South</v>
      </c>
      <c r="H8911" s="12" t="s">
        <v>62</v>
      </c>
    </row>
    <row r="8912" spans="1:8" s="7" customFormat="1" x14ac:dyDescent="0.25">
      <c r="A8912" s="3">
        <v>2024</v>
      </c>
      <c r="B8912" s="3" t="s">
        <v>51</v>
      </c>
      <c r="C8912" s="3" t="s">
        <v>27</v>
      </c>
      <c r="D8912" s="3" t="s">
        <v>6</v>
      </c>
      <c r="E8912" s="9">
        <v>1309902285.3399999</v>
      </c>
      <c r="F8912" s="3" t="s">
        <v>14</v>
      </c>
      <c r="G8912" s="3" t="str" cm="1">
        <f t="array" ref="G8912">_xlfn.IFS(
  OR(C8912="Benue", C8912="Kogi", C8912="Kwara", C8912="Nasarawa", C8912="Niger", C8912="Plateau", C8912="FCT"), "North Central",
  OR(C8912="Adamawa", C8912="Bauchi", C8912="Borno", C8912="Gombe", C8912="Taraba", C8912="Yobe"), "North East",
  OR(C8912="Jigawa", C8912="Kaduna", C8912="Kano", C8912="Katsina", C8912="Kebbi", C8912="Sokoto", C8912="Zamfara"), "North West",
  OR(C8912="Abia", C8912="Anambra", C8912="Ebonyi", C8912="Enugu", C8912="Imo"), "South East",
  OR(C8912="Akwa Ibom", C8912="Bayelsa", C8912="Cross River", C8912="Delta", C8912="Edo", C8912="Rivers"), "South South",
  OR(C8912="Ekiti", C8912="Lagos", C8912="Ogun", C8912="Ondo", C8912="Osun", C8912="Oyo"), "South West"
)</f>
        <v>South South</v>
      </c>
      <c r="H8912" s="12" t="s">
        <v>62</v>
      </c>
    </row>
    <row r="8913" spans="1:8" s="7" customFormat="1" x14ac:dyDescent="0.25">
      <c r="A8913" s="3">
        <v>2024</v>
      </c>
      <c r="B8913" s="3" t="s">
        <v>51</v>
      </c>
      <c r="C8913" s="3" t="s">
        <v>27</v>
      </c>
      <c r="D8913" s="3" t="s">
        <v>7</v>
      </c>
      <c r="E8913" s="9">
        <v>3918763823.4699998</v>
      </c>
      <c r="F8913" s="3" t="s">
        <v>14</v>
      </c>
      <c r="G8913" s="3" t="str" cm="1">
        <f t="array" ref="G8913">_xlfn.IFS(
  OR(C8913="Benue", C8913="Kogi", C8913="Kwara", C8913="Nasarawa", C8913="Niger", C8913="Plateau", C8913="FCT"), "North Central",
  OR(C8913="Adamawa", C8913="Bauchi", C8913="Borno", C8913="Gombe", C8913="Taraba", C8913="Yobe"), "North East",
  OR(C8913="Jigawa", C8913="Kaduna", C8913="Kano", C8913="Katsina", C8913="Kebbi", C8913="Sokoto", C8913="Zamfara"), "North West",
  OR(C8913="Abia", C8913="Anambra", C8913="Ebonyi", C8913="Enugu", C8913="Imo"), "South East",
  OR(C8913="Akwa Ibom", C8913="Bayelsa", C8913="Cross River", C8913="Delta", C8913="Edo", C8913="Rivers"), "South South",
  OR(C8913="Ekiti", C8913="Lagos", C8913="Ogun", C8913="Ondo", C8913="Osun", C8913="Oyo"), "South West"
)</f>
        <v>South South</v>
      </c>
      <c r="H8913" s="12" t="s">
        <v>62</v>
      </c>
    </row>
    <row r="8914" spans="1:8" s="7" customFormat="1" x14ac:dyDescent="0.25">
      <c r="A8914" s="3">
        <v>2024</v>
      </c>
      <c r="B8914" s="3" t="s">
        <v>51</v>
      </c>
      <c r="C8914" s="3" t="s">
        <v>27</v>
      </c>
      <c r="D8914" s="3" t="s">
        <v>58</v>
      </c>
      <c r="E8914" s="9">
        <v>63834272.759999998</v>
      </c>
      <c r="F8914" s="3" t="s">
        <v>14</v>
      </c>
      <c r="G8914" s="3" t="str" cm="1">
        <f t="array" ref="G8914">_xlfn.IFS(
  OR(C8914="Benue", C8914="Kogi", C8914="Kwara", C8914="Nasarawa", C8914="Niger", C8914="Plateau", C8914="FCT"), "North Central",
  OR(C8914="Adamawa", C8914="Bauchi", C8914="Borno", C8914="Gombe", C8914="Taraba", C8914="Yobe"), "North East",
  OR(C8914="Jigawa", C8914="Kaduna", C8914="Kano", C8914="Katsina", C8914="Kebbi", C8914="Sokoto", C8914="Zamfara"), "North West",
  OR(C8914="Abia", C8914="Anambra", C8914="Ebonyi", C8914="Enugu", C8914="Imo"), "South East",
  OR(C8914="Akwa Ibom", C8914="Bayelsa", C8914="Cross River", C8914="Delta", C8914="Edo", C8914="Rivers"), "South South",
  OR(C8914="Ekiti", C8914="Lagos", C8914="Ogun", C8914="Ondo", C8914="Osun", C8914="Oyo"), "South West"
)</f>
        <v>South South</v>
      </c>
      <c r="H8914" s="12">
        <v>12870759467.389999</v>
      </c>
    </row>
    <row r="8915" spans="1:8" s="7" customFormat="1" x14ac:dyDescent="0.25">
      <c r="A8915" s="3">
        <v>2024</v>
      </c>
      <c r="B8915" s="3" t="s">
        <v>51</v>
      </c>
      <c r="C8915" s="3" t="s">
        <v>27</v>
      </c>
      <c r="D8915" s="3" t="s">
        <v>8</v>
      </c>
      <c r="E8915" s="9">
        <v>6066490642.3299999</v>
      </c>
      <c r="F8915" s="3" t="s">
        <v>14</v>
      </c>
      <c r="G8915" s="3" t="str" cm="1">
        <f t="array" ref="G8915">_xlfn.IFS(
  OR(C8915="Benue", C8915="Kogi", C8915="Kwara", C8915="Nasarawa", C8915="Niger", C8915="Plateau", C8915="FCT"), "North Central",
  OR(C8915="Adamawa", C8915="Bauchi", C8915="Borno", C8915="Gombe", C8915="Taraba", C8915="Yobe"), "North East",
  OR(C8915="Jigawa", C8915="Kaduna", C8915="Kano", C8915="Katsina", C8915="Kebbi", C8915="Sokoto", C8915="Zamfara"), "North West",
  OR(C8915="Abia", C8915="Anambra", C8915="Ebonyi", C8915="Enugu", C8915="Imo"), "South East",
  OR(C8915="Akwa Ibom", C8915="Bayelsa", C8915="Cross River", C8915="Delta", C8915="Edo", C8915="Rivers"), "South South",
  OR(C8915="Ekiti", C8915="Lagos", C8915="Ogun", C8915="Ondo", C8915="Osun", C8915="Oyo"), "South West"
)</f>
        <v>South South</v>
      </c>
      <c r="H8915" s="12" t="s">
        <v>62</v>
      </c>
    </row>
    <row r="8916" spans="1:8" s="7" customFormat="1" x14ac:dyDescent="0.25">
      <c r="A8916" s="3">
        <v>2024</v>
      </c>
      <c r="B8916" s="3" t="s">
        <v>51</v>
      </c>
      <c r="C8916" s="3" t="s">
        <v>27</v>
      </c>
      <c r="D8916" s="3" t="s">
        <v>61</v>
      </c>
      <c r="E8916" s="9">
        <v>12870759467.389999</v>
      </c>
      <c r="F8916" s="3" t="s">
        <v>15</v>
      </c>
      <c r="G8916" s="3" t="str" cm="1">
        <f t="array" ref="G8916">_xlfn.IFS(
  OR(C8916="Benue", C8916="Kogi", C8916="Kwara", C8916="Nasarawa", C8916="Niger", C8916="Plateau", C8916="FCT"), "North Central",
  OR(C8916="Adamawa", C8916="Bauchi", C8916="Borno", C8916="Gombe", C8916="Taraba", C8916="Yobe"), "North East",
  OR(C8916="Jigawa", C8916="Kaduna", C8916="Kano", C8916="Katsina", C8916="Kebbi", C8916="Sokoto", C8916="Zamfara"), "North West",
  OR(C8916="Abia", C8916="Anambra", C8916="Ebonyi", C8916="Enugu", C8916="Imo"), "South East",
  OR(C8916="Akwa Ibom", C8916="Bayelsa", C8916="Cross River", C8916="Delta", C8916="Edo", C8916="Rivers"), "South South",
  OR(C8916="Ekiti", C8916="Lagos", C8916="Ogun", C8916="Ondo", C8916="Osun", C8916="Oyo"), "South West"
)</f>
        <v>South South</v>
      </c>
      <c r="H8916" s="12" t="s">
        <v>62</v>
      </c>
    </row>
    <row r="8917" spans="1:8" s="7" customFormat="1" x14ac:dyDescent="0.25">
      <c r="A8917" s="3">
        <v>2024</v>
      </c>
      <c r="B8917" s="3" t="s">
        <v>51</v>
      </c>
      <c r="C8917" s="3" t="s">
        <v>28</v>
      </c>
      <c r="D8917" s="3" t="s">
        <v>6</v>
      </c>
      <c r="E8917" s="9">
        <v>-750929031.40999997</v>
      </c>
      <c r="F8917" s="3" t="s">
        <v>14</v>
      </c>
      <c r="G8917" s="3" t="str" cm="1">
        <f t="array" ref="G8917">_xlfn.IFS(
  OR(C8917="Benue", C8917="Kogi", C8917="Kwara", C8917="Nasarawa", C8917="Niger", C8917="Plateau", C8917="FCT"), "North Central",
  OR(C8917="Adamawa", C8917="Bauchi", C8917="Borno", C8917="Gombe", C8917="Taraba", C8917="Yobe"), "North East",
  OR(C8917="Jigawa", C8917="Kaduna", C8917="Kano", C8917="Katsina", C8917="Kebbi", C8917="Sokoto", C8917="Zamfara"), "North West",
  OR(C8917="Abia", C8917="Anambra", C8917="Ebonyi", C8917="Enugu", C8917="Imo"), "South East",
  OR(C8917="Akwa Ibom", C8917="Bayelsa", C8917="Cross River", C8917="Delta", C8917="Edo", C8917="Rivers"), "South South",
  OR(C8917="Ekiti", C8917="Lagos", C8917="Ogun", C8917="Ondo", C8917="Osun", C8917="Oyo"), "South West"
)</f>
        <v>South West</v>
      </c>
      <c r="H8917" s="12" t="s">
        <v>62</v>
      </c>
    </row>
    <row r="8918" spans="1:8" s="7" customFormat="1" x14ac:dyDescent="0.25">
      <c r="A8918" s="3">
        <v>2024</v>
      </c>
      <c r="B8918" s="3" t="s">
        <v>51</v>
      </c>
      <c r="C8918" s="3" t="s">
        <v>28</v>
      </c>
      <c r="D8918" s="3" t="s">
        <v>7</v>
      </c>
      <c r="E8918" s="9">
        <v>2612770415.4200001</v>
      </c>
      <c r="F8918" s="3" t="s">
        <v>14</v>
      </c>
      <c r="G8918" s="3" t="str" cm="1">
        <f t="array" ref="G8918">_xlfn.IFS(
  OR(C8918="Benue", C8918="Kogi", C8918="Kwara", C8918="Nasarawa", C8918="Niger", C8918="Plateau", C8918="FCT"), "North Central",
  OR(C8918="Adamawa", C8918="Bauchi", C8918="Borno", C8918="Gombe", C8918="Taraba", C8918="Yobe"), "North East",
  OR(C8918="Jigawa", C8918="Kaduna", C8918="Kano", C8918="Katsina", C8918="Kebbi", C8918="Sokoto", C8918="Zamfara"), "North West",
  OR(C8918="Abia", C8918="Anambra", C8918="Ebonyi", C8918="Enugu", C8918="Imo"), "South East",
  OR(C8918="Akwa Ibom", C8918="Bayelsa", C8918="Cross River", C8918="Delta", C8918="Edo", C8918="Rivers"), "South South",
  OR(C8918="Ekiti", C8918="Lagos", C8918="Ogun", C8918="Ondo", C8918="Osun", C8918="Oyo"), "South West"
)</f>
        <v>South West</v>
      </c>
      <c r="H8918" s="12" t="s">
        <v>62</v>
      </c>
    </row>
    <row r="8919" spans="1:8" s="7" customFormat="1" x14ac:dyDescent="0.25">
      <c r="A8919" s="3">
        <v>2024</v>
      </c>
      <c r="B8919" s="3" t="s">
        <v>51</v>
      </c>
      <c r="C8919" s="3" t="s">
        <v>28</v>
      </c>
      <c r="D8919" s="3" t="s">
        <v>58</v>
      </c>
      <c r="E8919" s="9">
        <v>122083193.01000001</v>
      </c>
      <c r="F8919" s="3" t="s">
        <v>14</v>
      </c>
      <c r="G8919" s="3" t="str" cm="1">
        <f t="array" ref="G8919">_xlfn.IFS(
  OR(C8919="Benue", C8919="Kogi", C8919="Kwara", C8919="Nasarawa", C8919="Niger", C8919="Plateau", C8919="FCT"), "North Central",
  OR(C8919="Adamawa", C8919="Bauchi", C8919="Borno", C8919="Gombe", C8919="Taraba", C8919="Yobe"), "North East",
  OR(C8919="Jigawa", C8919="Kaduna", C8919="Kano", C8919="Katsina", C8919="Kebbi", C8919="Sokoto", C8919="Zamfara"), "North West",
  OR(C8919="Abia", C8919="Anambra", C8919="Ebonyi", C8919="Enugu", C8919="Imo"), "South East",
  OR(C8919="Akwa Ibom", C8919="Bayelsa", C8919="Cross River", C8919="Delta", C8919="Edo", C8919="Rivers"), "South South",
  OR(C8919="Ekiti", C8919="Lagos", C8919="Ogun", C8919="Ondo", C8919="Osun", C8919="Oyo"), "South West"
)</f>
        <v>South West</v>
      </c>
      <c r="H8919" s="12">
        <v>8581913327.1000004</v>
      </c>
    </row>
    <row r="8920" spans="1:8" s="7" customFormat="1" x14ac:dyDescent="0.25">
      <c r="A8920" s="3">
        <v>2024</v>
      </c>
      <c r="B8920" s="3" t="s">
        <v>51</v>
      </c>
      <c r="C8920" s="3" t="s">
        <v>28</v>
      </c>
      <c r="D8920" s="3" t="s">
        <v>8</v>
      </c>
      <c r="E8920" s="9">
        <v>5202257041.6700001</v>
      </c>
      <c r="F8920" s="3" t="s">
        <v>14</v>
      </c>
      <c r="G8920" s="3" t="str" cm="1">
        <f t="array" ref="G8920">_xlfn.IFS(
  OR(C8920="Benue", C8920="Kogi", C8920="Kwara", C8920="Nasarawa", C8920="Niger", C8920="Plateau", C8920="FCT"), "North Central",
  OR(C8920="Adamawa", C8920="Bauchi", C8920="Borno", C8920="Gombe", C8920="Taraba", C8920="Yobe"), "North East",
  OR(C8920="Jigawa", C8920="Kaduna", C8920="Kano", C8920="Katsina", C8920="Kebbi", C8920="Sokoto", C8920="Zamfara"), "North West",
  OR(C8920="Abia", C8920="Anambra", C8920="Ebonyi", C8920="Enugu", C8920="Imo"), "South East",
  OR(C8920="Akwa Ibom", C8920="Bayelsa", C8920="Cross River", C8920="Delta", C8920="Edo", C8920="Rivers"), "South South",
  OR(C8920="Ekiti", C8920="Lagos", C8920="Ogun", C8920="Ondo", C8920="Osun", C8920="Oyo"), "South West"
)</f>
        <v>South West</v>
      </c>
      <c r="H8920" s="12" t="s">
        <v>62</v>
      </c>
    </row>
    <row r="8921" spans="1:8" s="7" customFormat="1" x14ac:dyDescent="0.25">
      <c r="A8921" s="3">
        <v>2024</v>
      </c>
      <c r="B8921" s="3" t="s">
        <v>51</v>
      </c>
      <c r="C8921" s="3" t="s">
        <v>28</v>
      </c>
      <c r="D8921" s="3" t="s">
        <v>61</v>
      </c>
      <c r="E8921" s="9">
        <v>8581913327.1000004</v>
      </c>
      <c r="F8921" s="3" t="s">
        <v>15</v>
      </c>
      <c r="G8921" s="3" t="str" cm="1">
        <f t="array" ref="G8921">_xlfn.IFS(
  OR(C8921="Benue", C8921="Kogi", C8921="Kwara", C8921="Nasarawa", C8921="Niger", C8921="Plateau", C8921="FCT"), "North Central",
  OR(C8921="Adamawa", C8921="Bauchi", C8921="Borno", C8921="Gombe", C8921="Taraba", C8921="Yobe"), "North East",
  OR(C8921="Jigawa", C8921="Kaduna", C8921="Kano", C8921="Katsina", C8921="Kebbi", C8921="Sokoto", C8921="Zamfara"), "North West",
  OR(C8921="Abia", C8921="Anambra", C8921="Ebonyi", C8921="Enugu", C8921="Imo"), "South East",
  OR(C8921="Akwa Ibom", C8921="Bayelsa", C8921="Cross River", C8921="Delta", C8921="Edo", C8921="Rivers"), "South South",
  OR(C8921="Ekiti", C8921="Lagos", C8921="Ogun", C8921="Ondo", C8921="Osun", C8921="Oyo"), "South West"
)</f>
        <v>South West</v>
      </c>
      <c r="H8921" s="12" t="s">
        <v>62</v>
      </c>
    </row>
    <row r="8922" spans="1:8" s="7" customFormat="1" x14ac:dyDescent="0.25">
      <c r="A8922" s="3">
        <v>2024</v>
      </c>
      <c r="B8922" s="3" t="s">
        <v>51</v>
      </c>
      <c r="C8922" s="3" t="s">
        <v>29</v>
      </c>
      <c r="D8922" s="3" t="s">
        <v>6</v>
      </c>
      <c r="E8922" s="9">
        <v>105998506.44</v>
      </c>
      <c r="F8922" s="3" t="s">
        <v>14</v>
      </c>
      <c r="G8922" s="3" t="str" cm="1">
        <f t="array" ref="G8922">_xlfn.IFS(
  OR(C8922="Benue", C8922="Kogi", C8922="Kwara", C8922="Nasarawa", C8922="Niger", C8922="Plateau", C8922="FCT"), "North Central",
  OR(C8922="Adamawa", C8922="Bauchi", C8922="Borno", C8922="Gombe", C8922="Taraba", C8922="Yobe"), "North East",
  OR(C8922="Jigawa", C8922="Kaduna", C8922="Kano", C8922="Katsina", C8922="Kebbi", C8922="Sokoto", C8922="Zamfara"), "North West",
  OR(C8922="Abia", C8922="Anambra", C8922="Ebonyi", C8922="Enugu", C8922="Imo"), "South East",
  OR(C8922="Akwa Ibom", C8922="Bayelsa", C8922="Cross River", C8922="Delta", C8922="Edo", C8922="Rivers"), "South South",
  OR(C8922="Ekiti", C8922="Lagos", C8922="Ogun", C8922="Ondo", C8922="Osun", C8922="Oyo"), "South West"
)</f>
        <v>South East</v>
      </c>
      <c r="H8922" s="12" t="s">
        <v>62</v>
      </c>
    </row>
    <row r="8923" spans="1:8" s="7" customFormat="1" x14ac:dyDescent="0.25">
      <c r="A8923" s="3">
        <v>2024</v>
      </c>
      <c r="B8923" s="3" t="s">
        <v>51</v>
      </c>
      <c r="C8923" s="3" t="s">
        <v>29</v>
      </c>
      <c r="D8923" s="3" t="s">
        <v>7</v>
      </c>
      <c r="E8923" s="9">
        <v>2938674515.75</v>
      </c>
      <c r="F8923" s="3" t="s">
        <v>14</v>
      </c>
      <c r="G8923" s="3" t="str" cm="1">
        <f t="array" ref="G8923">_xlfn.IFS(
  OR(C8923="Benue", C8923="Kogi", C8923="Kwara", C8923="Nasarawa", C8923="Niger", C8923="Plateau", C8923="FCT"), "North Central",
  OR(C8923="Adamawa", C8923="Bauchi", C8923="Borno", C8923="Gombe", C8923="Taraba", C8923="Yobe"), "North East",
  OR(C8923="Jigawa", C8923="Kaduna", C8923="Kano", C8923="Katsina", C8923="Kebbi", C8923="Sokoto", C8923="Zamfara"), "North West",
  OR(C8923="Abia", C8923="Anambra", C8923="Ebonyi", C8923="Enugu", C8923="Imo"), "South East",
  OR(C8923="Akwa Ibom", C8923="Bayelsa", C8923="Cross River", C8923="Delta", C8923="Edo", C8923="Rivers"), "South South",
  OR(C8923="Ekiti", C8923="Lagos", C8923="Ogun", C8923="Ondo", C8923="Osun", C8923="Oyo"), "South West"
)</f>
        <v>South East</v>
      </c>
      <c r="H8923" s="12" t="s">
        <v>62</v>
      </c>
    </row>
    <row r="8924" spans="1:8" s="7" customFormat="1" x14ac:dyDescent="0.25">
      <c r="A8924" s="3">
        <v>2024</v>
      </c>
      <c r="B8924" s="3" t="s">
        <v>51</v>
      </c>
      <c r="C8924" s="3" t="s">
        <v>29</v>
      </c>
      <c r="D8924" s="3" t="s">
        <v>58</v>
      </c>
      <c r="E8924" s="9">
        <v>137311248.63</v>
      </c>
      <c r="F8924" s="3" t="s">
        <v>14</v>
      </c>
      <c r="G8924" s="3" t="str" cm="1">
        <f t="array" ref="G8924">_xlfn.IFS(
  OR(C8924="Benue", C8924="Kogi", C8924="Kwara", C8924="Nasarawa", C8924="Niger", C8924="Plateau", C8924="FCT"), "North Central",
  OR(C8924="Adamawa", C8924="Bauchi", C8924="Borno", C8924="Gombe", C8924="Taraba", C8924="Yobe"), "North East",
  OR(C8924="Jigawa", C8924="Kaduna", C8924="Kano", C8924="Katsina", C8924="Kebbi", C8924="Sokoto", C8924="Zamfara"), "North West",
  OR(C8924="Abia", C8924="Anambra", C8924="Ebonyi", C8924="Enugu", C8924="Imo"), "South East",
  OR(C8924="Akwa Ibom", C8924="Bayelsa", C8924="Cross River", C8924="Delta", C8924="Edo", C8924="Rivers"), "South South",
  OR(C8924="Ekiti", C8924="Lagos", C8924="Ogun", C8924="Ondo", C8924="Osun", C8924="Oyo"), "South West"
)</f>
        <v>South East</v>
      </c>
      <c r="H8924" s="12">
        <v>10343347648.879999</v>
      </c>
    </row>
    <row r="8925" spans="1:8" s="7" customFormat="1" x14ac:dyDescent="0.25">
      <c r="A8925" s="3">
        <v>2024</v>
      </c>
      <c r="B8925" s="3" t="s">
        <v>51</v>
      </c>
      <c r="C8925" s="3" t="s">
        <v>29</v>
      </c>
      <c r="D8925" s="3" t="s">
        <v>8</v>
      </c>
      <c r="E8925" s="9">
        <v>5580533637.4799995</v>
      </c>
      <c r="F8925" s="3" t="s">
        <v>14</v>
      </c>
      <c r="G8925" s="3" t="str" cm="1">
        <f t="array" ref="G8925">_xlfn.IFS(
  OR(C8925="Benue", C8925="Kogi", C8925="Kwara", C8925="Nasarawa", C8925="Niger", C8925="Plateau", C8925="FCT"), "North Central",
  OR(C8925="Adamawa", C8925="Bauchi", C8925="Borno", C8925="Gombe", C8925="Taraba", C8925="Yobe"), "North East",
  OR(C8925="Jigawa", C8925="Kaduna", C8925="Kano", C8925="Katsina", C8925="Kebbi", C8925="Sokoto", C8925="Zamfara"), "North West",
  OR(C8925="Abia", C8925="Anambra", C8925="Ebonyi", C8925="Enugu", C8925="Imo"), "South East",
  OR(C8925="Akwa Ibom", C8925="Bayelsa", C8925="Cross River", C8925="Delta", C8925="Edo", C8925="Rivers"), "South South",
  OR(C8925="Ekiti", C8925="Lagos", C8925="Ogun", C8925="Ondo", C8925="Osun", C8925="Oyo"), "South West"
)</f>
        <v>South East</v>
      </c>
      <c r="H8925" s="12" t="s">
        <v>62</v>
      </c>
    </row>
    <row r="8926" spans="1:8" s="7" customFormat="1" x14ac:dyDescent="0.25">
      <c r="A8926" s="3">
        <v>2024</v>
      </c>
      <c r="B8926" s="3" t="s">
        <v>51</v>
      </c>
      <c r="C8926" s="3" t="s">
        <v>29</v>
      </c>
      <c r="D8926" s="3" t="s">
        <v>61</v>
      </c>
      <c r="E8926" s="9">
        <v>10343347648.879999</v>
      </c>
      <c r="F8926" s="3" t="s">
        <v>15</v>
      </c>
      <c r="G8926" s="3" t="str" cm="1">
        <f t="array" ref="G8926">_xlfn.IFS(
  OR(C8926="Benue", C8926="Kogi", C8926="Kwara", C8926="Nasarawa", C8926="Niger", C8926="Plateau", C8926="FCT"), "North Central",
  OR(C8926="Adamawa", C8926="Bauchi", C8926="Borno", C8926="Gombe", C8926="Taraba", C8926="Yobe"), "North East",
  OR(C8926="Jigawa", C8926="Kaduna", C8926="Kano", C8926="Katsina", C8926="Kebbi", C8926="Sokoto", C8926="Zamfara"), "North West",
  OR(C8926="Abia", C8926="Anambra", C8926="Ebonyi", C8926="Enugu", C8926="Imo"), "South East",
  OR(C8926="Akwa Ibom", C8926="Bayelsa", C8926="Cross River", C8926="Delta", C8926="Edo", C8926="Rivers"), "South South",
  OR(C8926="Ekiti", C8926="Lagos", C8926="Ogun", C8926="Ondo", C8926="Osun", C8926="Oyo"), "South West"
)</f>
        <v>South East</v>
      </c>
      <c r="H8926" s="12" t="s">
        <v>62</v>
      </c>
    </row>
    <row r="8927" spans="1:8" s="7" customFormat="1" x14ac:dyDescent="0.25">
      <c r="A8927" s="3">
        <v>2024</v>
      </c>
      <c r="B8927" s="3" t="s">
        <v>51</v>
      </c>
      <c r="C8927" s="3" t="s">
        <v>30</v>
      </c>
      <c r="D8927" s="3" t="s">
        <v>6</v>
      </c>
      <c r="E8927" s="9">
        <v>-701377121.09000003</v>
      </c>
      <c r="F8927" s="3" t="s">
        <v>14</v>
      </c>
      <c r="G8927" s="3" t="str" cm="1">
        <f t="array" ref="G8927">_xlfn.IFS(
  OR(C8927="Benue", C8927="Kogi", C8927="Kwara", C8927="Nasarawa", C8927="Niger", C8927="Plateau", C8927="FCT"), "North Central",
  OR(C8927="Adamawa", C8927="Bauchi", C8927="Borno", C8927="Gombe", C8927="Taraba", C8927="Yobe"), "North East",
  OR(C8927="Jigawa", C8927="Kaduna", C8927="Kano", C8927="Katsina", C8927="Kebbi", C8927="Sokoto", C8927="Zamfara"), "North West",
  OR(C8927="Abia", C8927="Anambra", C8927="Ebonyi", C8927="Enugu", C8927="Imo"), "South East",
  OR(C8927="Akwa Ibom", C8927="Bayelsa", C8927="Cross River", C8927="Delta", C8927="Edo", C8927="Rivers"), "South South",
  OR(C8927="Ekiti", C8927="Lagos", C8927="Ogun", C8927="Ondo", C8927="Osun", C8927="Oyo"), "South West"
)</f>
        <v>North East</v>
      </c>
      <c r="H8927" s="12" t="s">
        <v>62</v>
      </c>
    </row>
    <row r="8928" spans="1:8" s="7" customFormat="1" x14ac:dyDescent="0.25">
      <c r="A8928" s="3">
        <v>2024</v>
      </c>
      <c r="B8928" s="3" t="s">
        <v>51</v>
      </c>
      <c r="C8928" s="3" t="s">
        <v>30</v>
      </c>
      <c r="D8928" s="3" t="s">
        <v>7</v>
      </c>
      <c r="E8928" s="9">
        <v>2752391426.5100002</v>
      </c>
      <c r="F8928" s="3" t="s">
        <v>14</v>
      </c>
      <c r="G8928" s="3" t="str" cm="1">
        <f t="array" ref="G8928">_xlfn.IFS(
  OR(C8928="Benue", C8928="Kogi", C8928="Kwara", C8928="Nasarawa", C8928="Niger", C8928="Plateau", C8928="FCT"), "North Central",
  OR(C8928="Adamawa", C8928="Bauchi", C8928="Borno", C8928="Gombe", C8928="Taraba", C8928="Yobe"), "North East",
  OR(C8928="Jigawa", C8928="Kaduna", C8928="Kano", C8928="Katsina", C8928="Kebbi", C8928="Sokoto", C8928="Zamfara"), "North West",
  OR(C8928="Abia", C8928="Anambra", C8928="Ebonyi", C8928="Enugu", C8928="Imo"), "South East",
  OR(C8928="Akwa Ibom", C8928="Bayelsa", C8928="Cross River", C8928="Delta", C8928="Edo", C8928="Rivers"), "South South",
  OR(C8928="Ekiti", C8928="Lagos", C8928="Ogun", C8928="Ondo", C8928="Osun", C8928="Oyo"), "South West"
)</f>
        <v>North East</v>
      </c>
      <c r="H8928" s="12" t="s">
        <v>62</v>
      </c>
    </row>
    <row r="8929" spans="1:8" s="7" customFormat="1" x14ac:dyDescent="0.25">
      <c r="A8929" s="3">
        <v>2024</v>
      </c>
      <c r="B8929" s="3" t="s">
        <v>51</v>
      </c>
      <c r="C8929" s="3" t="s">
        <v>30</v>
      </c>
      <c r="D8929" s="3" t="s">
        <v>58</v>
      </c>
      <c r="E8929" s="9">
        <v>0</v>
      </c>
      <c r="F8929" s="3" t="s">
        <v>14</v>
      </c>
      <c r="G8929" s="3" t="str" cm="1">
        <f t="array" ref="G8929">_xlfn.IFS(
  OR(C8929="Benue", C8929="Kogi", C8929="Kwara", C8929="Nasarawa", C8929="Niger", C8929="Plateau", C8929="FCT"), "North Central",
  OR(C8929="Adamawa", C8929="Bauchi", C8929="Borno", C8929="Gombe", C8929="Taraba", C8929="Yobe"), "North East",
  OR(C8929="Jigawa", C8929="Kaduna", C8929="Kano", C8929="Katsina", C8929="Kebbi", C8929="Sokoto", C8929="Zamfara"), "North West",
  OR(C8929="Abia", C8929="Anambra", C8929="Ebonyi", C8929="Enugu", C8929="Imo"), "South East",
  OR(C8929="Akwa Ibom", C8929="Bayelsa", C8929="Cross River", C8929="Delta", C8929="Edo", C8929="Rivers"), "South South",
  OR(C8929="Ekiti", C8929="Lagos", C8929="Ogun", C8929="Ondo", C8929="Osun", C8929="Oyo"), "South West"
)</f>
        <v>North East</v>
      </c>
      <c r="H8929" s="12">
        <v>8612285948.8400002</v>
      </c>
    </row>
    <row r="8930" spans="1:8" s="7" customFormat="1" x14ac:dyDescent="0.25">
      <c r="A8930" s="3">
        <v>2024</v>
      </c>
      <c r="B8930" s="3" t="s">
        <v>51</v>
      </c>
      <c r="C8930" s="3" t="s">
        <v>30</v>
      </c>
      <c r="D8930" s="3" t="s">
        <v>8</v>
      </c>
      <c r="E8930" s="9">
        <v>5111668636.21</v>
      </c>
      <c r="F8930" s="3" t="s">
        <v>14</v>
      </c>
      <c r="G8930" s="3" t="str" cm="1">
        <f t="array" ref="G8930">_xlfn.IFS(
  OR(C8930="Benue", C8930="Kogi", C8930="Kwara", C8930="Nasarawa", C8930="Niger", C8930="Plateau", C8930="FCT"), "North Central",
  OR(C8930="Adamawa", C8930="Bauchi", C8930="Borno", C8930="Gombe", C8930="Taraba", C8930="Yobe"), "North East",
  OR(C8930="Jigawa", C8930="Kaduna", C8930="Kano", C8930="Katsina", C8930="Kebbi", C8930="Sokoto", C8930="Zamfara"), "North West",
  OR(C8930="Abia", C8930="Anambra", C8930="Ebonyi", C8930="Enugu", C8930="Imo"), "South East",
  OR(C8930="Akwa Ibom", C8930="Bayelsa", C8930="Cross River", C8930="Delta", C8930="Edo", C8930="Rivers"), "South South",
  OR(C8930="Ekiti", C8930="Lagos", C8930="Ogun", C8930="Ondo", C8930="Osun", C8930="Oyo"), "South West"
)</f>
        <v>North East</v>
      </c>
      <c r="H8930" s="12" t="s">
        <v>62</v>
      </c>
    </row>
    <row r="8931" spans="1:8" s="7" customFormat="1" x14ac:dyDescent="0.25">
      <c r="A8931" s="3">
        <v>2024</v>
      </c>
      <c r="B8931" s="3" t="s">
        <v>51</v>
      </c>
      <c r="C8931" s="3" t="s">
        <v>30</v>
      </c>
      <c r="D8931" s="3" t="s">
        <v>61</v>
      </c>
      <c r="E8931" s="9">
        <v>8612285948.8400002</v>
      </c>
      <c r="F8931" s="3" t="s">
        <v>15</v>
      </c>
      <c r="G8931" s="3" t="str" cm="1">
        <f t="array" ref="G8931">_xlfn.IFS(
  OR(C8931="Benue", C8931="Kogi", C8931="Kwara", C8931="Nasarawa", C8931="Niger", C8931="Plateau", C8931="FCT"), "North Central",
  OR(C8931="Adamawa", C8931="Bauchi", C8931="Borno", C8931="Gombe", C8931="Taraba", C8931="Yobe"), "North East",
  OR(C8931="Jigawa", C8931="Kaduna", C8931="Kano", C8931="Katsina", C8931="Kebbi", C8931="Sokoto", C8931="Zamfara"), "North West",
  OR(C8931="Abia", C8931="Anambra", C8931="Ebonyi", C8931="Enugu", C8931="Imo"), "South East",
  OR(C8931="Akwa Ibom", C8931="Bayelsa", C8931="Cross River", C8931="Delta", C8931="Edo", C8931="Rivers"), "South South",
  OR(C8931="Ekiti", C8931="Lagos", C8931="Ogun", C8931="Ondo", C8931="Osun", C8931="Oyo"), "South West"
)</f>
        <v>North East</v>
      </c>
      <c r="H8931" s="12" t="s">
        <v>62</v>
      </c>
    </row>
    <row r="8932" spans="1:8" s="7" customFormat="1" x14ac:dyDescent="0.25">
      <c r="A8932" s="3">
        <v>2024</v>
      </c>
      <c r="B8932" s="3" t="s">
        <v>51</v>
      </c>
      <c r="C8932" s="3" t="s">
        <v>31</v>
      </c>
      <c r="D8932" s="3" t="s">
        <v>5</v>
      </c>
      <c r="E8932" s="9">
        <v>604457311.36000001</v>
      </c>
      <c r="F8932" s="3" t="s">
        <v>14</v>
      </c>
      <c r="G8932" s="3" t="str" cm="1">
        <f t="array" ref="G8932">_xlfn.IFS(
  OR(C8932="Benue", C8932="Kogi", C8932="Kwara", C8932="Nasarawa", C8932="Niger", C8932="Plateau", C8932="FCT"), "North Central",
  OR(C8932="Adamawa", C8932="Bauchi", C8932="Borno", C8932="Gombe", C8932="Taraba", C8932="Yobe"), "North East",
  OR(C8932="Jigawa", C8932="Kaduna", C8932="Kano", C8932="Katsina", C8932="Kebbi", C8932="Sokoto", C8932="Zamfara"), "North West",
  OR(C8932="Abia", C8932="Anambra", C8932="Ebonyi", C8932="Enugu", C8932="Imo"), "South East",
  OR(C8932="Akwa Ibom", C8932="Bayelsa", C8932="Cross River", C8932="Delta", C8932="Edo", C8932="Rivers"), "South South",
  OR(C8932="Ekiti", C8932="Lagos", C8932="Ogun", C8932="Ondo", C8932="Osun", C8932="Oyo"), "South West"
)</f>
        <v>South East</v>
      </c>
      <c r="H8932" s="12" t="s">
        <v>62</v>
      </c>
    </row>
    <row r="8933" spans="1:8" s="7" customFormat="1" x14ac:dyDescent="0.25">
      <c r="A8933" s="3">
        <v>2024</v>
      </c>
      <c r="B8933" s="3" t="s">
        <v>51</v>
      </c>
      <c r="C8933" s="3" t="s">
        <v>31</v>
      </c>
      <c r="D8933" s="3" t="s">
        <v>6</v>
      </c>
      <c r="E8933" s="9">
        <v>-462267304.05000001</v>
      </c>
      <c r="F8933" s="3" t="s">
        <v>14</v>
      </c>
      <c r="G8933" s="3" t="str" cm="1">
        <f t="array" ref="G8933">_xlfn.IFS(
  OR(C8933="Benue", C8933="Kogi", C8933="Kwara", C8933="Nasarawa", C8933="Niger", C8933="Plateau", C8933="FCT"), "North Central",
  OR(C8933="Adamawa", C8933="Bauchi", C8933="Borno", C8933="Gombe", C8933="Taraba", C8933="Yobe"), "North East",
  OR(C8933="Jigawa", C8933="Kaduna", C8933="Kano", C8933="Katsina", C8933="Kebbi", C8933="Sokoto", C8933="Zamfara"), "North West",
  OR(C8933="Abia", C8933="Anambra", C8933="Ebonyi", C8933="Enugu", C8933="Imo"), "South East",
  OR(C8933="Akwa Ibom", C8933="Bayelsa", C8933="Cross River", C8933="Delta", C8933="Edo", C8933="Rivers"), "South South",
  OR(C8933="Ekiti", C8933="Lagos", C8933="Ogun", C8933="Ondo", C8933="Osun", C8933="Oyo"), "South West"
)</f>
        <v>South East</v>
      </c>
      <c r="H8933" s="12" t="s">
        <v>62</v>
      </c>
    </row>
    <row r="8934" spans="1:8" s="7" customFormat="1" x14ac:dyDescent="0.25">
      <c r="A8934" s="3">
        <v>2024</v>
      </c>
      <c r="B8934" s="3" t="s">
        <v>51</v>
      </c>
      <c r="C8934" s="3" t="s">
        <v>31</v>
      </c>
      <c r="D8934" s="3" t="s">
        <v>7</v>
      </c>
      <c r="E8934" s="9">
        <v>3887354657.4699998</v>
      </c>
      <c r="F8934" s="3" t="s">
        <v>14</v>
      </c>
      <c r="G8934" s="3" t="str" cm="1">
        <f t="array" ref="G8934">_xlfn.IFS(
  OR(C8934="Benue", C8934="Kogi", C8934="Kwara", C8934="Nasarawa", C8934="Niger", C8934="Plateau", C8934="FCT"), "North Central",
  OR(C8934="Adamawa", C8934="Bauchi", C8934="Borno", C8934="Gombe", C8934="Taraba", C8934="Yobe"), "North East",
  OR(C8934="Jigawa", C8934="Kaduna", C8934="Kano", C8934="Katsina", C8934="Kebbi", C8934="Sokoto", C8934="Zamfara"), "North West",
  OR(C8934="Abia", C8934="Anambra", C8934="Ebonyi", C8934="Enugu", C8934="Imo"), "South East",
  OR(C8934="Akwa Ibom", C8934="Bayelsa", C8934="Cross River", C8934="Delta", C8934="Edo", C8934="Rivers"), "South South",
  OR(C8934="Ekiti", C8934="Lagos", C8934="Ogun", C8934="Ondo", C8934="Osun", C8934="Oyo"), "South West"
)</f>
        <v>South East</v>
      </c>
      <c r="H8934" s="12" t="s">
        <v>62</v>
      </c>
    </row>
    <row r="8935" spans="1:8" s="7" customFormat="1" x14ac:dyDescent="0.25">
      <c r="A8935" s="3">
        <v>2024</v>
      </c>
      <c r="B8935" s="3" t="s">
        <v>51</v>
      </c>
      <c r="C8935" s="3" t="s">
        <v>31</v>
      </c>
      <c r="D8935" s="3" t="s">
        <v>58</v>
      </c>
      <c r="E8935" s="9">
        <v>70979807.439999998</v>
      </c>
      <c r="F8935" s="3" t="s">
        <v>14</v>
      </c>
      <c r="G8935" s="3" t="str" cm="1">
        <f t="array" ref="G8935">_xlfn.IFS(
  OR(C8935="Benue", C8935="Kogi", C8935="Kwara", C8935="Nasarawa", C8935="Niger", C8935="Plateau", C8935="FCT"), "North Central",
  OR(C8935="Adamawa", C8935="Bauchi", C8935="Borno", C8935="Gombe", C8935="Taraba", C8935="Yobe"), "North East",
  OR(C8935="Jigawa", C8935="Kaduna", C8935="Kano", C8935="Katsina", C8935="Kebbi", C8935="Sokoto", C8935="Zamfara"), "North West",
  OR(C8935="Abia", C8935="Anambra", C8935="Ebonyi", C8935="Enugu", C8935="Imo"), "South East",
  OR(C8935="Akwa Ibom", C8935="Bayelsa", C8935="Cross River", C8935="Delta", C8935="Edo", C8935="Rivers"), "South South",
  OR(C8935="Ekiti", C8935="Lagos", C8935="Ogun", C8935="Ondo", C8935="Osun", C8935="Oyo"), "South West"
)</f>
        <v>South East</v>
      </c>
      <c r="H8935" s="12">
        <v>11031357927.02</v>
      </c>
    </row>
    <row r="8936" spans="1:8" s="7" customFormat="1" x14ac:dyDescent="0.25">
      <c r="A8936" s="3">
        <v>2024</v>
      </c>
      <c r="B8936" s="3" t="s">
        <v>51</v>
      </c>
      <c r="C8936" s="3" t="s">
        <v>31</v>
      </c>
      <c r="D8936" s="3" t="s">
        <v>8</v>
      </c>
      <c r="E8936" s="9">
        <v>5898790173.71</v>
      </c>
      <c r="F8936" s="3" t="s">
        <v>14</v>
      </c>
      <c r="G8936" s="3" t="str" cm="1">
        <f t="array" ref="G8936">_xlfn.IFS(
  OR(C8936="Benue", C8936="Kogi", C8936="Kwara", C8936="Nasarawa", C8936="Niger", C8936="Plateau", C8936="FCT"), "North Central",
  OR(C8936="Adamawa", C8936="Bauchi", C8936="Borno", C8936="Gombe", C8936="Taraba", C8936="Yobe"), "North East",
  OR(C8936="Jigawa", C8936="Kaduna", C8936="Kano", C8936="Katsina", C8936="Kebbi", C8936="Sokoto", C8936="Zamfara"), "North West",
  OR(C8936="Abia", C8936="Anambra", C8936="Ebonyi", C8936="Enugu", C8936="Imo"), "South East",
  OR(C8936="Akwa Ibom", C8936="Bayelsa", C8936="Cross River", C8936="Delta", C8936="Edo", C8936="Rivers"), "South South",
  OR(C8936="Ekiti", C8936="Lagos", C8936="Ogun", C8936="Ondo", C8936="Osun", C8936="Oyo"), "South West"
)</f>
        <v>South East</v>
      </c>
      <c r="H8936" s="12" t="s">
        <v>62</v>
      </c>
    </row>
    <row r="8937" spans="1:8" s="7" customFormat="1" x14ac:dyDescent="0.25">
      <c r="A8937" s="3">
        <v>2024</v>
      </c>
      <c r="B8937" s="3" t="s">
        <v>51</v>
      </c>
      <c r="C8937" s="3" t="s">
        <v>31</v>
      </c>
      <c r="D8937" s="3" t="s">
        <v>61</v>
      </c>
      <c r="E8937" s="9">
        <v>11031357927.02</v>
      </c>
      <c r="F8937" s="3" t="s">
        <v>15</v>
      </c>
      <c r="G8937" s="3" t="str" cm="1">
        <f t="array" ref="G8937">_xlfn.IFS(
  OR(C8937="Benue", C8937="Kogi", C8937="Kwara", C8937="Nasarawa", C8937="Niger", C8937="Plateau", C8937="FCT"), "North Central",
  OR(C8937="Adamawa", C8937="Bauchi", C8937="Borno", C8937="Gombe", C8937="Taraba", C8937="Yobe"), "North East",
  OR(C8937="Jigawa", C8937="Kaduna", C8937="Kano", C8937="Katsina", C8937="Kebbi", C8937="Sokoto", C8937="Zamfara"), "North West",
  OR(C8937="Abia", C8937="Anambra", C8937="Ebonyi", C8937="Enugu", C8937="Imo"), "South East",
  OR(C8937="Akwa Ibom", C8937="Bayelsa", C8937="Cross River", C8937="Delta", C8937="Edo", C8937="Rivers"), "South South",
  OR(C8937="Ekiti", C8937="Lagos", C8937="Ogun", C8937="Ondo", C8937="Osun", C8937="Oyo"), "South West"
)</f>
        <v>South East</v>
      </c>
      <c r="H8937" s="12" t="s">
        <v>62</v>
      </c>
    </row>
    <row r="8938" spans="1:8" s="7" customFormat="1" x14ac:dyDescent="0.25">
      <c r="A8938" s="3">
        <v>2024</v>
      </c>
      <c r="B8938" s="3" t="s">
        <v>51</v>
      </c>
      <c r="C8938" s="3" t="s">
        <v>32</v>
      </c>
      <c r="D8938" s="3" t="s">
        <v>6</v>
      </c>
      <c r="E8938" s="9">
        <v>510370001.52999997</v>
      </c>
      <c r="F8938" s="3" t="s">
        <v>14</v>
      </c>
      <c r="G8938" s="3" t="str" cm="1">
        <f t="array" ref="G8938">_xlfn.IFS(
  OR(C8938="Benue", C8938="Kogi", C8938="Kwara", C8938="Nasarawa", C8938="Niger", C8938="Plateau", C8938="FCT"), "North Central",
  OR(C8938="Adamawa", C8938="Bauchi", C8938="Borno", C8938="Gombe", C8938="Taraba", C8938="Yobe"), "North East",
  OR(C8938="Jigawa", C8938="Kaduna", C8938="Kano", C8938="Katsina", C8938="Kebbi", C8938="Sokoto", C8938="Zamfara"), "North West",
  OR(C8938="Abia", C8938="Anambra", C8938="Ebonyi", C8938="Enugu", C8938="Imo"), "South East",
  OR(C8938="Akwa Ibom", C8938="Bayelsa", C8938="Cross River", C8938="Delta", C8938="Edo", C8938="Rivers"), "South South",
  OR(C8938="Ekiti", C8938="Lagos", C8938="Ogun", C8938="Ondo", C8938="Osun", C8938="Oyo"), "South West"
)</f>
        <v>North West</v>
      </c>
      <c r="H8938" s="12" t="s">
        <v>62</v>
      </c>
    </row>
    <row r="8939" spans="1:8" s="7" customFormat="1" x14ac:dyDescent="0.25">
      <c r="A8939" s="3">
        <v>2024</v>
      </c>
      <c r="B8939" s="3" t="s">
        <v>51</v>
      </c>
      <c r="C8939" s="3" t="s">
        <v>32</v>
      </c>
      <c r="D8939" s="3" t="s">
        <v>7</v>
      </c>
      <c r="E8939" s="9">
        <v>3267819461.0700002</v>
      </c>
      <c r="F8939" s="3" t="s">
        <v>14</v>
      </c>
      <c r="G8939" s="3" t="str" cm="1">
        <f t="array" ref="G8939">_xlfn.IFS(
  OR(C8939="Benue", C8939="Kogi", C8939="Kwara", C8939="Nasarawa", C8939="Niger", C8939="Plateau", C8939="FCT"), "North Central",
  OR(C8939="Adamawa", C8939="Bauchi", C8939="Borno", C8939="Gombe", C8939="Taraba", C8939="Yobe"), "North East",
  OR(C8939="Jigawa", C8939="Kaduna", C8939="Kano", C8939="Katsina", C8939="Kebbi", C8939="Sokoto", C8939="Zamfara"), "North West",
  OR(C8939="Abia", C8939="Anambra", C8939="Ebonyi", C8939="Enugu", C8939="Imo"), "South East",
  OR(C8939="Akwa Ibom", C8939="Bayelsa", C8939="Cross River", C8939="Delta", C8939="Edo", C8939="Rivers"), "South South",
  OR(C8939="Ekiti", C8939="Lagos", C8939="Ogun", C8939="Ondo", C8939="Osun", C8939="Oyo"), "South West"
)</f>
        <v>North West</v>
      </c>
      <c r="H8939" s="12" t="s">
        <v>62</v>
      </c>
    </row>
    <row r="8940" spans="1:8" s="7" customFormat="1" x14ac:dyDescent="0.25">
      <c r="A8940" s="3">
        <v>2024</v>
      </c>
      <c r="B8940" s="3" t="s">
        <v>51</v>
      </c>
      <c r="C8940" s="3" t="s">
        <v>32</v>
      </c>
      <c r="D8940" s="3" t="s">
        <v>58</v>
      </c>
      <c r="E8940" s="9">
        <v>152690734.56999999</v>
      </c>
      <c r="F8940" s="3" t="s">
        <v>14</v>
      </c>
      <c r="G8940" s="3" t="str" cm="1">
        <f t="array" ref="G8940">_xlfn.IFS(
  OR(C8940="Benue", C8940="Kogi", C8940="Kwara", C8940="Nasarawa", C8940="Niger", C8940="Plateau", C8940="FCT"), "North Central",
  OR(C8940="Adamawa", C8940="Bauchi", C8940="Borno", C8940="Gombe", C8940="Taraba", C8940="Yobe"), "North East",
  OR(C8940="Jigawa", C8940="Kaduna", C8940="Kano", C8940="Katsina", C8940="Kebbi", C8940="Sokoto", C8940="Zamfara"), "North West",
  OR(C8940="Abia", C8940="Anambra", C8940="Ebonyi", C8940="Enugu", C8940="Imo"), "South East",
  OR(C8940="Akwa Ibom", C8940="Bayelsa", C8940="Cross River", C8940="Delta", C8940="Edo", C8940="Rivers"), "South South",
  OR(C8940="Ekiti", C8940="Lagos", C8940="Ogun", C8940="Ondo", C8940="Osun", C8940="Oyo"), "South West"
)</f>
        <v>North West</v>
      </c>
      <c r="H8940" s="12">
        <v>11884475913.110001</v>
      </c>
    </row>
    <row r="8941" spans="1:8" s="7" customFormat="1" x14ac:dyDescent="0.25">
      <c r="A8941" s="3">
        <v>2024</v>
      </c>
      <c r="B8941" s="3" t="s">
        <v>51</v>
      </c>
      <c r="C8941" s="3" t="s">
        <v>32</v>
      </c>
      <c r="D8941" s="3" t="s">
        <v>8</v>
      </c>
      <c r="E8941" s="9">
        <v>6228781144</v>
      </c>
      <c r="F8941" s="3" t="s">
        <v>14</v>
      </c>
      <c r="G8941" s="3" t="str" cm="1">
        <f t="array" ref="G8941">_xlfn.IFS(
  OR(C8941="Benue", C8941="Kogi", C8941="Kwara", C8941="Nasarawa", C8941="Niger", C8941="Plateau", C8941="FCT"), "North Central",
  OR(C8941="Adamawa", C8941="Bauchi", C8941="Borno", C8941="Gombe", C8941="Taraba", C8941="Yobe"), "North East",
  OR(C8941="Jigawa", C8941="Kaduna", C8941="Kano", C8941="Katsina", C8941="Kebbi", C8941="Sokoto", C8941="Zamfara"), "North West",
  OR(C8941="Abia", C8941="Anambra", C8941="Ebonyi", C8941="Enugu", C8941="Imo"), "South East",
  OR(C8941="Akwa Ibom", C8941="Bayelsa", C8941="Cross River", C8941="Delta", C8941="Edo", C8941="Rivers"), "South South",
  OR(C8941="Ekiti", C8941="Lagos", C8941="Ogun", C8941="Ondo", C8941="Osun", C8941="Oyo"), "South West"
)</f>
        <v>North West</v>
      </c>
      <c r="H8941" s="12" t="s">
        <v>62</v>
      </c>
    </row>
    <row r="8942" spans="1:8" s="7" customFormat="1" x14ac:dyDescent="0.25">
      <c r="A8942" s="3">
        <v>2024</v>
      </c>
      <c r="B8942" s="3" t="s">
        <v>51</v>
      </c>
      <c r="C8942" s="3" t="s">
        <v>32</v>
      </c>
      <c r="D8942" s="3" t="s">
        <v>61</v>
      </c>
      <c r="E8942" s="9">
        <v>11884475913.110001</v>
      </c>
      <c r="F8942" s="3" t="s">
        <v>15</v>
      </c>
      <c r="G8942" s="3" t="str" cm="1">
        <f t="array" ref="G8942">_xlfn.IFS(
  OR(C8942="Benue", C8942="Kogi", C8942="Kwara", C8942="Nasarawa", C8942="Niger", C8942="Plateau", C8942="FCT"), "North Central",
  OR(C8942="Adamawa", C8942="Bauchi", C8942="Borno", C8942="Gombe", C8942="Taraba", C8942="Yobe"), "North East",
  OR(C8942="Jigawa", C8942="Kaduna", C8942="Kano", C8942="Katsina", C8942="Kebbi", C8942="Sokoto", C8942="Zamfara"), "North West",
  OR(C8942="Abia", C8942="Anambra", C8942="Ebonyi", C8942="Enugu", C8942="Imo"), "South East",
  OR(C8942="Akwa Ibom", C8942="Bayelsa", C8942="Cross River", C8942="Delta", C8942="Edo", C8942="Rivers"), "South South",
  OR(C8942="Ekiti", C8942="Lagos", C8942="Ogun", C8942="Ondo", C8942="Osun", C8942="Oyo"), "South West"
)</f>
        <v>North West</v>
      </c>
      <c r="H8942" s="12" t="s">
        <v>62</v>
      </c>
    </row>
    <row r="8943" spans="1:8" s="7" customFormat="1" x14ac:dyDescent="0.25">
      <c r="A8943" s="3">
        <v>2024</v>
      </c>
      <c r="B8943" s="3" t="s">
        <v>51</v>
      </c>
      <c r="C8943" s="3" t="s">
        <v>33</v>
      </c>
      <c r="D8943" s="3" t="s">
        <v>6</v>
      </c>
      <c r="E8943" s="9">
        <v>-3123180524.8200002</v>
      </c>
      <c r="F8943" s="3" t="s">
        <v>14</v>
      </c>
      <c r="G8943" s="3" t="str" cm="1">
        <f t="array" ref="G8943">_xlfn.IFS(
  OR(C8943="Benue", C8943="Kogi", C8943="Kwara", C8943="Nasarawa", C8943="Niger", C8943="Plateau", C8943="FCT"), "North Central",
  OR(C8943="Adamawa", C8943="Bauchi", C8943="Borno", C8943="Gombe", C8943="Taraba", C8943="Yobe"), "North East",
  OR(C8943="Jigawa", C8943="Kaduna", C8943="Kano", C8943="Katsina", C8943="Kebbi", C8943="Sokoto", C8943="Zamfara"), "North West",
  OR(C8943="Abia", C8943="Anambra", C8943="Ebonyi", C8943="Enugu", C8943="Imo"), "South East",
  OR(C8943="Akwa Ibom", C8943="Bayelsa", C8943="Cross River", C8943="Delta", C8943="Edo", C8943="Rivers"), "South South",
  OR(C8943="Ekiti", C8943="Lagos", C8943="Ogun", C8943="Ondo", C8943="Osun", C8943="Oyo"), "South West"
)</f>
        <v>North West</v>
      </c>
      <c r="H8943" s="12" t="s">
        <v>62</v>
      </c>
    </row>
    <row r="8944" spans="1:8" s="7" customFormat="1" x14ac:dyDescent="0.25">
      <c r="A8944" s="3">
        <v>2024</v>
      </c>
      <c r="B8944" s="3" t="s">
        <v>51</v>
      </c>
      <c r="C8944" s="3" t="s">
        <v>33</v>
      </c>
      <c r="D8944" s="3" t="s">
        <v>7</v>
      </c>
      <c r="E8944" s="9">
        <v>3828630580.1700001</v>
      </c>
      <c r="F8944" s="3" t="s">
        <v>14</v>
      </c>
      <c r="G8944" s="3" t="str" cm="1">
        <f t="array" ref="G8944">_xlfn.IFS(
  OR(C8944="Benue", C8944="Kogi", C8944="Kwara", C8944="Nasarawa", C8944="Niger", C8944="Plateau", C8944="FCT"), "North Central",
  OR(C8944="Adamawa", C8944="Bauchi", C8944="Borno", C8944="Gombe", C8944="Taraba", C8944="Yobe"), "North East",
  OR(C8944="Jigawa", C8944="Kaduna", C8944="Kano", C8944="Katsina", C8944="Kebbi", C8944="Sokoto", C8944="Zamfara"), "North West",
  OR(C8944="Abia", C8944="Anambra", C8944="Ebonyi", C8944="Enugu", C8944="Imo"), "South East",
  OR(C8944="Akwa Ibom", C8944="Bayelsa", C8944="Cross River", C8944="Delta", C8944="Edo", C8944="Rivers"), "South South",
  OR(C8944="Ekiti", C8944="Lagos", C8944="Ogun", C8944="Ondo", C8944="Osun", C8944="Oyo"), "South West"
)</f>
        <v>North West</v>
      </c>
      <c r="H8944" s="12" t="s">
        <v>62</v>
      </c>
    </row>
    <row r="8945" spans="1:8" s="7" customFormat="1" x14ac:dyDescent="0.25">
      <c r="A8945" s="3">
        <v>2024</v>
      </c>
      <c r="B8945" s="3" t="s">
        <v>51</v>
      </c>
      <c r="C8945" s="3" t="s">
        <v>33</v>
      </c>
      <c r="D8945" s="3" t="s">
        <v>58</v>
      </c>
      <c r="E8945" s="9">
        <v>0</v>
      </c>
      <c r="F8945" s="3" t="s">
        <v>14</v>
      </c>
      <c r="G8945" s="3" t="str" cm="1">
        <f t="array" ref="G8945">_xlfn.IFS(
  OR(C8945="Benue", C8945="Kogi", C8945="Kwara", C8945="Nasarawa", C8945="Niger", C8945="Plateau", C8945="FCT"), "North Central",
  OR(C8945="Adamawa", C8945="Bauchi", C8945="Borno", C8945="Gombe", C8945="Taraba", C8945="Yobe"), "North East",
  OR(C8945="Jigawa", C8945="Kaduna", C8945="Kano", C8945="Katsina", C8945="Kebbi", C8945="Sokoto", C8945="Zamfara"), "North West",
  OR(C8945="Abia", C8945="Anambra", C8945="Ebonyi", C8945="Enugu", C8945="Imo"), "South East",
  OR(C8945="Akwa Ibom", C8945="Bayelsa", C8945="Cross River", C8945="Delta", C8945="Edo", C8945="Rivers"), "South South",
  OR(C8945="Ekiti", C8945="Lagos", C8945="Ogun", C8945="Ondo", C8945="Osun", C8945="Oyo"), "South West"
)</f>
        <v>North West</v>
      </c>
      <c r="H8945" s="12">
        <v>10047917282.809999</v>
      </c>
    </row>
    <row r="8946" spans="1:8" s="7" customFormat="1" x14ac:dyDescent="0.25">
      <c r="A8946" s="3">
        <v>2024</v>
      </c>
      <c r="B8946" s="3" t="s">
        <v>51</v>
      </c>
      <c r="C8946" s="3" t="s">
        <v>33</v>
      </c>
      <c r="D8946" s="3" t="s">
        <v>8</v>
      </c>
      <c r="E8946" s="9">
        <v>7289849034.6400003</v>
      </c>
      <c r="F8946" s="3" t="s">
        <v>14</v>
      </c>
      <c r="G8946" s="3" t="str" cm="1">
        <f t="array" ref="G8946">_xlfn.IFS(
  OR(C8946="Benue", C8946="Kogi", C8946="Kwara", C8946="Nasarawa", C8946="Niger", C8946="Plateau", C8946="FCT"), "North Central",
  OR(C8946="Adamawa", C8946="Bauchi", C8946="Borno", C8946="Gombe", C8946="Taraba", C8946="Yobe"), "North East",
  OR(C8946="Jigawa", C8946="Kaduna", C8946="Kano", C8946="Katsina", C8946="Kebbi", C8946="Sokoto", C8946="Zamfara"), "North West",
  OR(C8946="Abia", C8946="Anambra", C8946="Ebonyi", C8946="Enugu", C8946="Imo"), "South East",
  OR(C8946="Akwa Ibom", C8946="Bayelsa", C8946="Cross River", C8946="Delta", C8946="Edo", C8946="Rivers"), "South South",
  OR(C8946="Ekiti", C8946="Lagos", C8946="Ogun", C8946="Ondo", C8946="Osun", C8946="Oyo"), "South West"
)</f>
        <v>North West</v>
      </c>
      <c r="H8946" s="12" t="s">
        <v>62</v>
      </c>
    </row>
    <row r="8947" spans="1:8" s="7" customFormat="1" x14ac:dyDescent="0.25">
      <c r="A8947" s="3">
        <v>2024</v>
      </c>
      <c r="B8947" s="3" t="s">
        <v>51</v>
      </c>
      <c r="C8947" s="3" t="s">
        <v>33</v>
      </c>
      <c r="D8947" s="3" t="s">
        <v>61</v>
      </c>
      <c r="E8947" s="9">
        <v>10047917282.809999</v>
      </c>
      <c r="F8947" s="3" t="s">
        <v>15</v>
      </c>
      <c r="G8947" s="3" t="str" cm="1">
        <f t="array" ref="G8947">_xlfn.IFS(
  OR(C8947="Benue", C8947="Kogi", C8947="Kwara", C8947="Nasarawa", C8947="Niger", C8947="Plateau", C8947="FCT"), "North Central",
  OR(C8947="Adamawa", C8947="Bauchi", C8947="Borno", C8947="Gombe", C8947="Taraba", C8947="Yobe"), "North East",
  OR(C8947="Jigawa", C8947="Kaduna", C8947="Kano", C8947="Katsina", C8947="Kebbi", C8947="Sokoto", C8947="Zamfara"), "North West",
  OR(C8947="Abia", C8947="Anambra", C8947="Ebonyi", C8947="Enugu", C8947="Imo"), "South East",
  OR(C8947="Akwa Ibom", C8947="Bayelsa", C8947="Cross River", C8947="Delta", C8947="Edo", C8947="Rivers"), "South South",
  OR(C8947="Ekiti", C8947="Lagos", C8947="Ogun", C8947="Ondo", C8947="Osun", C8947="Oyo"), "South West"
)</f>
        <v>North West</v>
      </c>
      <c r="H8947" s="12" t="s">
        <v>62</v>
      </c>
    </row>
    <row r="8948" spans="1:8" s="7" customFormat="1" x14ac:dyDescent="0.25">
      <c r="A8948" s="3">
        <v>2024</v>
      </c>
      <c r="B8948" s="3" t="s">
        <v>51</v>
      </c>
      <c r="C8948" s="3" t="s">
        <v>34</v>
      </c>
      <c r="D8948" s="3" t="s">
        <v>6</v>
      </c>
      <c r="E8948" s="9">
        <v>-20148619.77</v>
      </c>
      <c r="F8948" s="3" t="s">
        <v>14</v>
      </c>
      <c r="G8948" s="3" t="str" cm="1">
        <f t="array" ref="G8948">_xlfn.IFS(
  OR(C8948="Benue", C8948="Kogi", C8948="Kwara", C8948="Nasarawa", C8948="Niger", C8948="Plateau", C8948="FCT"), "North Central",
  OR(C8948="Adamawa", C8948="Bauchi", C8948="Borno", C8948="Gombe", C8948="Taraba", C8948="Yobe"), "North East",
  OR(C8948="Jigawa", C8948="Kaduna", C8948="Kano", C8948="Katsina", C8948="Kebbi", C8948="Sokoto", C8948="Zamfara"), "North West",
  OR(C8948="Abia", C8948="Anambra", C8948="Ebonyi", C8948="Enugu", C8948="Imo"), "South East",
  OR(C8948="Akwa Ibom", C8948="Bayelsa", C8948="Cross River", C8948="Delta", C8948="Edo", C8948="Rivers"), "South South",
  OR(C8948="Ekiti", C8948="Lagos", C8948="Ogun", C8948="Ondo", C8948="Osun", C8948="Oyo"), "South West"
)</f>
        <v>North West</v>
      </c>
      <c r="H8948" s="12" t="s">
        <v>62</v>
      </c>
    </row>
    <row r="8949" spans="1:8" s="7" customFormat="1" x14ac:dyDescent="0.25">
      <c r="A8949" s="3">
        <v>2024</v>
      </c>
      <c r="B8949" s="3" t="s">
        <v>51</v>
      </c>
      <c r="C8949" s="3" t="s">
        <v>34</v>
      </c>
      <c r="D8949" s="3" t="s">
        <v>7</v>
      </c>
      <c r="E8949" s="9">
        <v>4634983558.2799997</v>
      </c>
      <c r="F8949" s="3" t="s">
        <v>14</v>
      </c>
      <c r="G8949" s="3" t="str" cm="1">
        <f t="array" ref="G8949">_xlfn.IFS(
  OR(C8949="Benue", C8949="Kogi", C8949="Kwara", C8949="Nasarawa", C8949="Niger", C8949="Plateau", C8949="FCT"), "North Central",
  OR(C8949="Adamawa", C8949="Bauchi", C8949="Borno", C8949="Gombe", C8949="Taraba", C8949="Yobe"), "North East",
  OR(C8949="Jigawa", C8949="Kaduna", C8949="Kano", C8949="Katsina", C8949="Kebbi", C8949="Sokoto", C8949="Zamfara"), "North West",
  OR(C8949="Abia", C8949="Anambra", C8949="Ebonyi", C8949="Enugu", C8949="Imo"), "South East",
  OR(C8949="Akwa Ibom", C8949="Bayelsa", C8949="Cross River", C8949="Delta", C8949="Edo", C8949="Rivers"), "South South",
  OR(C8949="Ekiti", C8949="Lagos", C8949="Ogun", C8949="Ondo", C8949="Osun", C8949="Oyo"), "South West"
)</f>
        <v>North West</v>
      </c>
      <c r="H8949" s="12" t="s">
        <v>62</v>
      </c>
    </row>
    <row r="8950" spans="1:8" s="7" customFormat="1" x14ac:dyDescent="0.25">
      <c r="A8950" s="3">
        <v>2024</v>
      </c>
      <c r="B8950" s="3" t="s">
        <v>51</v>
      </c>
      <c r="C8950" s="3" t="s">
        <v>34</v>
      </c>
      <c r="D8950" s="3" t="s">
        <v>58</v>
      </c>
      <c r="E8950" s="9">
        <v>216572259.47999999</v>
      </c>
      <c r="F8950" s="3" t="s">
        <v>14</v>
      </c>
      <c r="G8950" s="3" t="str" cm="1">
        <f t="array" ref="G8950">_xlfn.IFS(
  OR(C8950="Benue", C8950="Kogi", C8950="Kwara", C8950="Nasarawa", C8950="Niger", C8950="Plateau", C8950="FCT"), "North Central",
  OR(C8950="Adamawa", C8950="Bauchi", C8950="Borno", C8950="Gombe", C8950="Taraba", C8950="Yobe"), "North East",
  OR(C8950="Jigawa", C8950="Kaduna", C8950="Kano", C8950="Katsina", C8950="Kebbi", C8950="Sokoto", C8950="Zamfara"), "North West",
  OR(C8950="Abia", C8950="Anambra", C8950="Ebonyi", C8950="Enugu", C8950="Imo"), "South East",
  OR(C8950="Akwa Ibom", C8950="Bayelsa", C8950="Cross River", C8950="Delta", C8950="Edo", C8950="Rivers"), "South South",
  OR(C8950="Ekiti", C8950="Lagos", C8950="Ogun", C8950="Ondo", C8950="Osun", C8950="Oyo"), "South West"
)</f>
        <v>North West</v>
      </c>
      <c r="H8950" s="12">
        <v>16728569922.01</v>
      </c>
    </row>
    <row r="8951" spans="1:8" s="7" customFormat="1" x14ac:dyDescent="0.25">
      <c r="A8951" s="3">
        <v>2024</v>
      </c>
      <c r="B8951" s="3" t="s">
        <v>51</v>
      </c>
      <c r="C8951" s="3" t="s">
        <v>34</v>
      </c>
      <c r="D8951" s="3" t="s">
        <v>8</v>
      </c>
      <c r="E8951" s="9">
        <v>9395314304.7299995</v>
      </c>
      <c r="F8951" s="3" t="s">
        <v>14</v>
      </c>
      <c r="G8951" s="3" t="str" cm="1">
        <f t="array" ref="G8951">_xlfn.IFS(
  OR(C8951="Benue", C8951="Kogi", C8951="Kwara", C8951="Nasarawa", C8951="Niger", C8951="Plateau", C8951="FCT"), "North Central",
  OR(C8951="Adamawa", C8951="Bauchi", C8951="Borno", C8951="Gombe", C8951="Taraba", C8951="Yobe"), "North East",
  OR(C8951="Jigawa", C8951="Kaduna", C8951="Kano", C8951="Katsina", C8951="Kebbi", C8951="Sokoto", C8951="Zamfara"), "North West",
  OR(C8951="Abia", C8951="Anambra", C8951="Ebonyi", C8951="Enugu", C8951="Imo"), "South East",
  OR(C8951="Akwa Ibom", C8951="Bayelsa", C8951="Cross River", C8951="Delta", C8951="Edo", C8951="Rivers"), "South South",
  OR(C8951="Ekiti", C8951="Lagos", C8951="Ogun", C8951="Ondo", C8951="Osun", C8951="Oyo"), "South West"
)</f>
        <v>North West</v>
      </c>
      <c r="H8951" s="12" t="s">
        <v>62</v>
      </c>
    </row>
    <row r="8952" spans="1:8" s="7" customFormat="1" x14ac:dyDescent="0.25">
      <c r="A8952" s="3">
        <v>2024</v>
      </c>
      <c r="B8952" s="3" t="s">
        <v>51</v>
      </c>
      <c r="C8952" s="3" t="s">
        <v>34</v>
      </c>
      <c r="D8952" s="3" t="s">
        <v>61</v>
      </c>
      <c r="E8952" s="9">
        <v>16728569922.01</v>
      </c>
      <c r="F8952" s="3" t="s">
        <v>15</v>
      </c>
      <c r="G8952" s="3" t="str" cm="1">
        <f t="array" ref="G8952">_xlfn.IFS(
  OR(C8952="Benue", C8952="Kogi", C8952="Kwara", C8952="Nasarawa", C8952="Niger", C8952="Plateau", C8952="FCT"), "North Central",
  OR(C8952="Adamawa", C8952="Bauchi", C8952="Borno", C8952="Gombe", C8952="Taraba", C8952="Yobe"), "North East",
  OR(C8952="Jigawa", C8952="Kaduna", C8952="Kano", C8952="Katsina", C8952="Kebbi", C8952="Sokoto", C8952="Zamfara"), "North West",
  OR(C8952="Abia", C8952="Anambra", C8952="Ebonyi", C8952="Enugu", C8952="Imo"), "South East",
  OR(C8952="Akwa Ibom", C8952="Bayelsa", C8952="Cross River", C8952="Delta", C8952="Edo", C8952="Rivers"), "South South",
  OR(C8952="Ekiti", C8952="Lagos", C8952="Ogun", C8952="Ondo", C8952="Osun", C8952="Oyo"), "South West"
)</f>
        <v>North West</v>
      </c>
      <c r="H8952" s="12" t="s">
        <v>62</v>
      </c>
    </row>
    <row r="8953" spans="1:8" s="7" customFormat="1" x14ac:dyDescent="0.25">
      <c r="A8953" s="3">
        <v>2024</v>
      </c>
      <c r="B8953" s="3" t="s">
        <v>51</v>
      </c>
      <c r="C8953" s="3" t="s">
        <v>35</v>
      </c>
      <c r="D8953" s="3" t="s">
        <v>6</v>
      </c>
      <c r="E8953" s="9">
        <v>-454241801.82999998</v>
      </c>
      <c r="F8953" s="3" t="s">
        <v>14</v>
      </c>
      <c r="G8953" s="3" t="str" cm="1">
        <f t="array" ref="G8953">_xlfn.IFS(
  OR(C8953="Benue", C8953="Kogi", C8953="Kwara", C8953="Nasarawa", C8953="Niger", C8953="Plateau", C8953="FCT"), "North Central",
  OR(C8953="Adamawa", C8953="Bauchi", C8953="Borno", C8953="Gombe", C8953="Taraba", C8953="Yobe"), "North East",
  OR(C8953="Jigawa", C8953="Kaduna", C8953="Kano", C8953="Katsina", C8953="Kebbi", C8953="Sokoto", C8953="Zamfara"), "North West",
  OR(C8953="Abia", C8953="Anambra", C8953="Ebonyi", C8953="Enugu", C8953="Imo"), "South East",
  OR(C8953="Akwa Ibom", C8953="Bayelsa", C8953="Cross River", C8953="Delta", C8953="Edo", C8953="Rivers"), "South South",
  OR(C8953="Ekiti", C8953="Lagos", C8953="Ogun", C8953="Ondo", C8953="Osun", C8953="Oyo"), "South West"
)</f>
        <v>North West</v>
      </c>
      <c r="H8953" s="12" t="s">
        <v>62</v>
      </c>
    </row>
    <row r="8954" spans="1:8" s="7" customFormat="1" x14ac:dyDescent="0.25">
      <c r="A8954" s="3">
        <v>2024</v>
      </c>
      <c r="B8954" s="3" t="s">
        <v>51</v>
      </c>
      <c r="C8954" s="3" t="s">
        <v>35</v>
      </c>
      <c r="D8954" s="3" t="s">
        <v>7</v>
      </c>
      <c r="E8954" s="9">
        <v>3591980346.25</v>
      </c>
      <c r="F8954" s="3" t="s">
        <v>14</v>
      </c>
      <c r="G8954" s="3" t="str" cm="1">
        <f t="array" ref="G8954">_xlfn.IFS(
  OR(C8954="Benue", C8954="Kogi", C8954="Kwara", C8954="Nasarawa", C8954="Niger", C8954="Plateau", C8954="FCT"), "North Central",
  OR(C8954="Adamawa", C8954="Bauchi", C8954="Borno", C8954="Gombe", C8954="Taraba", C8954="Yobe"), "North East",
  OR(C8954="Jigawa", C8954="Kaduna", C8954="Kano", C8954="Katsina", C8954="Kebbi", C8954="Sokoto", C8954="Zamfara"), "North West",
  OR(C8954="Abia", C8954="Anambra", C8954="Ebonyi", C8954="Enugu", C8954="Imo"), "South East",
  OR(C8954="Akwa Ibom", C8954="Bayelsa", C8954="Cross River", C8954="Delta", C8954="Edo", C8954="Rivers"), "South South",
  OR(C8954="Ekiti", C8954="Lagos", C8954="Ogun", C8954="Ondo", C8954="Osun", C8954="Oyo"), "South West"
)</f>
        <v>North West</v>
      </c>
      <c r="H8954" s="12" t="s">
        <v>62</v>
      </c>
    </row>
    <row r="8955" spans="1:8" s="7" customFormat="1" x14ac:dyDescent="0.25">
      <c r="A8955" s="3">
        <v>2024</v>
      </c>
      <c r="B8955" s="3" t="s">
        <v>51</v>
      </c>
      <c r="C8955" s="3" t="s">
        <v>35</v>
      </c>
      <c r="D8955" s="3" t="s">
        <v>58</v>
      </c>
      <c r="E8955" s="9">
        <v>167837337.46000001</v>
      </c>
      <c r="F8955" s="3" t="s">
        <v>14</v>
      </c>
      <c r="G8955" s="3" t="str" cm="1">
        <f t="array" ref="G8955">_xlfn.IFS(
  OR(C8955="Benue", C8955="Kogi", C8955="Kwara", C8955="Nasarawa", C8955="Niger", C8955="Plateau", C8955="FCT"), "North Central",
  OR(C8955="Adamawa", C8955="Bauchi", C8955="Borno", C8955="Gombe", C8955="Taraba", C8955="Yobe"), "North East",
  OR(C8955="Jigawa", C8955="Kaduna", C8955="Kano", C8955="Katsina", C8955="Kebbi", C8955="Sokoto", C8955="Zamfara"), "North West",
  OR(C8955="Abia", C8955="Anambra", C8955="Ebonyi", C8955="Enugu", C8955="Imo"), "South East",
  OR(C8955="Akwa Ibom", C8955="Bayelsa", C8955="Cross River", C8955="Delta", C8955="Edo", C8955="Rivers"), "South South",
  OR(C8955="Ekiti", C8955="Lagos", C8955="Ogun", C8955="Ondo", C8955="Osun", C8955="Oyo"), "South West"
)</f>
        <v>North West</v>
      </c>
      <c r="H8955" s="12">
        <v>12299513004.42</v>
      </c>
    </row>
    <row r="8956" spans="1:8" s="7" customFormat="1" x14ac:dyDescent="0.25">
      <c r="A8956" s="3">
        <v>2024</v>
      </c>
      <c r="B8956" s="3" t="s">
        <v>51</v>
      </c>
      <c r="C8956" s="3" t="s">
        <v>35</v>
      </c>
      <c r="D8956" s="3" t="s">
        <v>8</v>
      </c>
      <c r="E8956" s="9">
        <v>7080912560.9399996</v>
      </c>
      <c r="F8956" s="3" t="s">
        <v>14</v>
      </c>
      <c r="G8956" s="3" t="str" cm="1">
        <f t="array" ref="G8956">_xlfn.IFS(
  OR(C8956="Benue", C8956="Kogi", C8956="Kwara", C8956="Nasarawa", C8956="Niger", C8956="Plateau", C8956="FCT"), "North Central",
  OR(C8956="Adamawa", C8956="Bauchi", C8956="Borno", C8956="Gombe", C8956="Taraba", C8956="Yobe"), "North East",
  OR(C8956="Jigawa", C8956="Kaduna", C8956="Kano", C8956="Katsina", C8956="Kebbi", C8956="Sokoto", C8956="Zamfara"), "North West",
  OR(C8956="Abia", C8956="Anambra", C8956="Ebonyi", C8956="Enugu", C8956="Imo"), "South East",
  OR(C8956="Akwa Ibom", C8956="Bayelsa", C8956="Cross River", C8956="Delta", C8956="Edo", C8956="Rivers"), "South South",
  OR(C8956="Ekiti", C8956="Lagos", C8956="Ogun", C8956="Ondo", C8956="Osun", C8956="Oyo"), "South West"
)</f>
        <v>North West</v>
      </c>
      <c r="H8956" s="12" t="s">
        <v>62</v>
      </c>
    </row>
    <row r="8957" spans="1:8" s="7" customFormat="1" x14ac:dyDescent="0.25">
      <c r="A8957" s="3">
        <v>2024</v>
      </c>
      <c r="B8957" s="3" t="s">
        <v>51</v>
      </c>
      <c r="C8957" s="3" t="s">
        <v>35</v>
      </c>
      <c r="D8957" s="3" t="s">
        <v>61</v>
      </c>
      <c r="E8957" s="9">
        <v>12299513004.42</v>
      </c>
      <c r="F8957" s="3" t="s">
        <v>15</v>
      </c>
      <c r="G8957" s="3" t="str" cm="1">
        <f t="array" ref="G8957">_xlfn.IFS(
  OR(C8957="Benue", C8957="Kogi", C8957="Kwara", C8957="Nasarawa", C8957="Niger", C8957="Plateau", C8957="FCT"), "North Central",
  OR(C8957="Adamawa", C8957="Bauchi", C8957="Borno", C8957="Gombe", C8957="Taraba", C8957="Yobe"), "North East",
  OR(C8957="Jigawa", C8957="Kaduna", C8957="Kano", C8957="Katsina", C8957="Kebbi", C8957="Sokoto", C8957="Zamfara"), "North West",
  OR(C8957="Abia", C8957="Anambra", C8957="Ebonyi", C8957="Enugu", C8957="Imo"), "South East",
  OR(C8957="Akwa Ibom", C8957="Bayelsa", C8957="Cross River", C8957="Delta", C8957="Edo", C8957="Rivers"), "South South",
  OR(C8957="Ekiti", C8957="Lagos", C8957="Ogun", C8957="Ondo", C8957="Osun", C8957="Oyo"), "South West"
)</f>
        <v>North West</v>
      </c>
      <c r="H8957" s="12" t="s">
        <v>62</v>
      </c>
    </row>
    <row r="8958" spans="1:8" s="7" customFormat="1" x14ac:dyDescent="0.25">
      <c r="A8958" s="3">
        <v>2024</v>
      </c>
      <c r="B8958" s="3" t="s">
        <v>51</v>
      </c>
      <c r="C8958" s="3" t="s">
        <v>36</v>
      </c>
      <c r="D8958" s="3" t="s">
        <v>6</v>
      </c>
      <c r="E8958" s="9">
        <v>420625010.37</v>
      </c>
      <c r="F8958" s="3" t="s">
        <v>14</v>
      </c>
      <c r="G8958" s="3" t="str" cm="1">
        <f t="array" ref="G8958">_xlfn.IFS(
  OR(C8958="Benue", C8958="Kogi", C8958="Kwara", C8958="Nasarawa", C8958="Niger", C8958="Plateau", C8958="FCT"), "North Central",
  OR(C8958="Adamawa", C8958="Bauchi", C8958="Borno", C8958="Gombe", C8958="Taraba", C8958="Yobe"), "North East",
  OR(C8958="Jigawa", C8958="Kaduna", C8958="Kano", C8958="Katsina", C8958="Kebbi", C8958="Sokoto", C8958="Zamfara"), "North West",
  OR(C8958="Abia", C8958="Anambra", C8958="Ebonyi", C8958="Enugu", C8958="Imo"), "South East",
  OR(C8958="Akwa Ibom", C8958="Bayelsa", C8958="Cross River", C8958="Delta", C8958="Edo", C8958="Rivers"), "South South",
  OR(C8958="Ekiti", C8958="Lagos", C8958="Ogun", C8958="Ondo", C8958="Osun", C8958="Oyo"), "South West"
)</f>
        <v>North West</v>
      </c>
      <c r="H8958" s="12" t="s">
        <v>62</v>
      </c>
    </row>
    <row r="8959" spans="1:8" s="7" customFormat="1" x14ac:dyDescent="0.25">
      <c r="A8959" s="3">
        <v>2024</v>
      </c>
      <c r="B8959" s="3" t="s">
        <v>51</v>
      </c>
      <c r="C8959" s="3" t="s">
        <v>36</v>
      </c>
      <c r="D8959" s="3" t="s">
        <v>7</v>
      </c>
      <c r="E8959" s="9">
        <v>3085529038</v>
      </c>
      <c r="F8959" s="3" t="s">
        <v>14</v>
      </c>
      <c r="G8959" s="3" t="str" cm="1">
        <f t="array" ref="G8959">_xlfn.IFS(
  OR(C8959="Benue", C8959="Kogi", C8959="Kwara", C8959="Nasarawa", C8959="Niger", C8959="Plateau", C8959="FCT"), "North Central",
  OR(C8959="Adamawa", C8959="Bauchi", C8959="Borno", C8959="Gombe", C8959="Taraba", C8959="Yobe"), "North East",
  OR(C8959="Jigawa", C8959="Kaduna", C8959="Kano", C8959="Katsina", C8959="Kebbi", C8959="Sokoto", C8959="Zamfara"), "North West",
  OR(C8959="Abia", C8959="Anambra", C8959="Ebonyi", C8959="Enugu", C8959="Imo"), "South East",
  OR(C8959="Akwa Ibom", C8959="Bayelsa", C8959="Cross River", C8959="Delta", C8959="Edo", C8959="Rivers"), "South South",
  OR(C8959="Ekiti", C8959="Lagos", C8959="Ogun", C8959="Ondo", C8959="Osun", C8959="Oyo"), "South West"
)</f>
        <v>North West</v>
      </c>
      <c r="H8959" s="12" t="s">
        <v>62</v>
      </c>
    </row>
    <row r="8960" spans="1:8" s="7" customFormat="1" x14ac:dyDescent="0.25">
      <c r="A8960" s="3">
        <v>2024</v>
      </c>
      <c r="B8960" s="3" t="s">
        <v>51</v>
      </c>
      <c r="C8960" s="3" t="s">
        <v>36</v>
      </c>
      <c r="D8960" s="3" t="s">
        <v>58</v>
      </c>
      <c r="E8960" s="9">
        <v>72086555.109999999</v>
      </c>
      <c r="F8960" s="3" t="s">
        <v>14</v>
      </c>
      <c r="G8960" s="3" t="str" cm="1">
        <f t="array" ref="G8960">_xlfn.IFS(
  OR(C8960="Benue", C8960="Kogi", C8960="Kwara", C8960="Nasarawa", C8960="Niger", C8960="Plateau", C8960="FCT"), "North Central",
  OR(C8960="Adamawa", C8960="Bauchi", C8960="Borno", C8960="Gombe", C8960="Taraba", C8960="Yobe"), "North East",
  OR(C8960="Jigawa", C8960="Kaduna", C8960="Kano", C8960="Katsina", C8960="Kebbi", C8960="Sokoto", C8960="Zamfara"), "North West",
  OR(C8960="Abia", C8960="Anambra", C8960="Ebonyi", C8960="Enugu", C8960="Imo"), "South East",
  OR(C8960="Akwa Ibom", C8960="Bayelsa", C8960="Cross River", C8960="Delta", C8960="Edo", C8960="Rivers"), "South South",
  OR(C8960="Ekiti", C8960="Lagos", C8960="Ogun", C8960="Ondo", C8960="Osun", C8960="Oyo"), "South West"
)</f>
        <v>North West</v>
      </c>
      <c r="H8960" s="12">
        <v>10713100148.07</v>
      </c>
    </row>
    <row r="8961" spans="1:8" s="7" customFormat="1" x14ac:dyDescent="0.25">
      <c r="A8961" s="3">
        <v>2024</v>
      </c>
      <c r="B8961" s="3" t="s">
        <v>51</v>
      </c>
      <c r="C8961" s="3" t="s">
        <v>36</v>
      </c>
      <c r="D8961" s="3" t="s">
        <v>8</v>
      </c>
      <c r="E8961" s="9">
        <v>5512471377.3900003</v>
      </c>
      <c r="F8961" s="3" t="s">
        <v>14</v>
      </c>
      <c r="G8961" s="3" t="str" cm="1">
        <f t="array" ref="G8961">_xlfn.IFS(
  OR(C8961="Benue", C8961="Kogi", C8961="Kwara", C8961="Nasarawa", C8961="Niger", C8961="Plateau", C8961="FCT"), "North Central",
  OR(C8961="Adamawa", C8961="Bauchi", C8961="Borno", C8961="Gombe", C8961="Taraba", C8961="Yobe"), "North East",
  OR(C8961="Jigawa", C8961="Kaduna", C8961="Kano", C8961="Katsina", C8961="Kebbi", C8961="Sokoto", C8961="Zamfara"), "North West",
  OR(C8961="Abia", C8961="Anambra", C8961="Ebonyi", C8961="Enugu", C8961="Imo"), "South East",
  OR(C8961="Akwa Ibom", C8961="Bayelsa", C8961="Cross River", C8961="Delta", C8961="Edo", C8961="Rivers"), "South South",
  OR(C8961="Ekiti", C8961="Lagos", C8961="Ogun", C8961="Ondo", C8961="Osun", C8961="Oyo"), "South West"
)</f>
        <v>North West</v>
      </c>
      <c r="H8961" s="12" t="s">
        <v>62</v>
      </c>
    </row>
    <row r="8962" spans="1:8" s="7" customFormat="1" x14ac:dyDescent="0.25">
      <c r="A8962" s="3">
        <v>2024</v>
      </c>
      <c r="B8962" s="3" t="s">
        <v>51</v>
      </c>
      <c r="C8962" s="3" t="s">
        <v>36</v>
      </c>
      <c r="D8962" s="3" t="s">
        <v>61</v>
      </c>
      <c r="E8962" s="9">
        <v>10713100148.07</v>
      </c>
      <c r="F8962" s="3" t="s">
        <v>15</v>
      </c>
      <c r="G8962" s="3" t="str" cm="1">
        <f t="array" ref="G8962">_xlfn.IFS(
  OR(C8962="Benue", C8962="Kogi", C8962="Kwara", C8962="Nasarawa", C8962="Niger", C8962="Plateau", C8962="FCT"), "North Central",
  OR(C8962="Adamawa", C8962="Bauchi", C8962="Borno", C8962="Gombe", C8962="Taraba", C8962="Yobe"), "North East",
  OR(C8962="Jigawa", C8962="Kaduna", C8962="Kano", C8962="Katsina", C8962="Kebbi", C8962="Sokoto", C8962="Zamfara"), "North West",
  OR(C8962="Abia", C8962="Anambra", C8962="Ebonyi", C8962="Enugu", C8962="Imo"), "South East",
  OR(C8962="Akwa Ibom", C8962="Bayelsa", C8962="Cross River", C8962="Delta", C8962="Edo", C8962="Rivers"), "South South",
  OR(C8962="Ekiti", C8962="Lagos", C8962="Ogun", C8962="Ondo", C8962="Osun", C8962="Oyo"), "South West"
)</f>
        <v>North West</v>
      </c>
      <c r="H8962" s="12" t="s">
        <v>62</v>
      </c>
    </row>
    <row r="8963" spans="1:8" s="7" customFormat="1" x14ac:dyDescent="0.25">
      <c r="A8963" s="3">
        <v>2024</v>
      </c>
      <c r="B8963" s="3" t="s">
        <v>51</v>
      </c>
      <c r="C8963" s="3" t="s">
        <v>37</v>
      </c>
      <c r="D8963" s="3" t="s">
        <v>6</v>
      </c>
      <c r="E8963" s="9">
        <v>-1153876925.9300001</v>
      </c>
      <c r="F8963" s="3" t="s">
        <v>14</v>
      </c>
      <c r="G8963" s="3" t="str" cm="1">
        <f t="array" ref="G8963">_xlfn.IFS(
  OR(C8963="Benue", C8963="Kogi", C8963="Kwara", C8963="Nasarawa", C8963="Niger", C8963="Plateau", C8963="FCT"), "North Central",
  OR(C8963="Adamawa", C8963="Bauchi", C8963="Borno", C8963="Gombe", C8963="Taraba", C8963="Yobe"), "North East",
  OR(C8963="Jigawa", C8963="Kaduna", C8963="Kano", C8963="Katsina", C8963="Kebbi", C8963="Sokoto", C8963="Zamfara"), "North West",
  OR(C8963="Abia", C8963="Anambra", C8963="Ebonyi", C8963="Enugu", C8963="Imo"), "South East",
  OR(C8963="Akwa Ibom", C8963="Bayelsa", C8963="Cross River", C8963="Delta", C8963="Edo", C8963="Rivers"), "South South",
  OR(C8963="Ekiti", C8963="Lagos", C8963="Ogun", C8963="Ondo", C8963="Osun", C8963="Oyo"), "South West"
)</f>
        <v>North Central</v>
      </c>
      <c r="H8963" s="12" t="s">
        <v>62</v>
      </c>
    </row>
    <row r="8964" spans="1:8" s="7" customFormat="1" x14ac:dyDescent="0.25">
      <c r="A8964" s="3">
        <v>2024</v>
      </c>
      <c r="B8964" s="3" t="s">
        <v>51</v>
      </c>
      <c r="C8964" s="3" t="s">
        <v>37</v>
      </c>
      <c r="D8964" s="3" t="s">
        <v>7</v>
      </c>
      <c r="E8964" s="9">
        <v>3229617411.1700001</v>
      </c>
      <c r="F8964" s="3" t="s">
        <v>14</v>
      </c>
      <c r="G8964" s="3" t="str" cm="1">
        <f t="array" ref="G8964">_xlfn.IFS(
  OR(C8964="Benue", C8964="Kogi", C8964="Kwara", C8964="Nasarawa", C8964="Niger", C8964="Plateau", C8964="FCT"), "North Central",
  OR(C8964="Adamawa", C8964="Bauchi", C8964="Borno", C8964="Gombe", C8964="Taraba", C8964="Yobe"), "North East",
  OR(C8964="Jigawa", C8964="Kaduna", C8964="Kano", C8964="Katsina", C8964="Kebbi", C8964="Sokoto", C8964="Zamfara"), "North West",
  OR(C8964="Abia", C8964="Anambra", C8964="Ebonyi", C8964="Enugu", C8964="Imo"), "South East",
  OR(C8964="Akwa Ibom", C8964="Bayelsa", C8964="Cross River", C8964="Delta", C8964="Edo", C8964="Rivers"), "South South",
  OR(C8964="Ekiti", C8964="Lagos", C8964="Ogun", C8964="Ondo", C8964="Osun", C8964="Oyo"), "South West"
)</f>
        <v>North Central</v>
      </c>
      <c r="H8964" s="12" t="s">
        <v>62</v>
      </c>
    </row>
    <row r="8965" spans="1:8" s="7" customFormat="1" x14ac:dyDescent="0.25">
      <c r="A8965" s="3">
        <v>2024</v>
      </c>
      <c r="B8965" s="3" t="s">
        <v>51</v>
      </c>
      <c r="C8965" s="3" t="s">
        <v>37</v>
      </c>
      <c r="D8965" s="3" t="s">
        <v>58</v>
      </c>
      <c r="E8965" s="9">
        <v>75452860.959999993</v>
      </c>
      <c r="F8965" s="3" t="s">
        <v>14</v>
      </c>
      <c r="G8965" s="3" t="str" cm="1">
        <f t="array" ref="G8965">_xlfn.IFS(
  OR(C8965="Benue", C8965="Kogi", C8965="Kwara", C8965="Nasarawa", C8965="Niger", C8965="Plateau", C8965="FCT"), "North Central",
  OR(C8965="Adamawa", C8965="Bauchi", C8965="Borno", C8965="Gombe", C8965="Taraba", C8965="Yobe"), "North East",
  OR(C8965="Jigawa", C8965="Kaduna", C8965="Kano", C8965="Katsina", C8965="Kebbi", C8965="Sokoto", C8965="Zamfara"), "North West",
  OR(C8965="Abia", C8965="Anambra", C8965="Ebonyi", C8965="Enugu", C8965="Imo"), "South East",
  OR(C8965="Akwa Ibom", C8965="Bayelsa", C8965="Cross River", C8965="Delta", C8965="Edo", C8965="Rivers"), "South South",
  OR(C8965="Ekiti", C8965="Lagos", C8965="Ogun", C8965="Ondo", C8965="Osun", C8965="Oyo"), "South West"
)</f>
        <v>North Central</v>
      </c>
      <c r="H8965" s="12">
        <v>9463090848.1700001</v>
      </c>
    </row>
    <row r="8966" spans="1:8" s="7" customFormat="1" x14ac:dyDescent="0.25">
      <c r="A8966" s="3">
        <v>2024</v>
      </c>
      <c r="B8966" s="3" t="s">
        <v>51</v>
      </c>
      <c r="C8966" s="3" t="s">
        <v>37</v>
      </c>
      <c r="D8966" s="3" t="s">
        <v>8</v>
      </c>
      <c r="E8966" s="9">
        <v>5613698211.29</v>
      </c>
      <c r="F8966" s="3" t="s">
        <v>14</v>
      </c>
      <c r="G8966" s="3" t="str" cm="1">
        <f t="array" ref="G8966">_xlfn.IFS(
  OR(C8966="Benue", C8966="Kogi", C8966="Kwara", C8966="Nasarawa", C8966="Niger", C8966="Plateau", C8966="FCT"), "North Central",
  OR(C8966="Adamawa", C8966="Bauchi", C8966="Borno", C8966="Gombe", C8966="Taraba", C8966="Yobe"), "North East",
  OR(C8966="Jigawa", C8966="Kaduna", C8966="Kano", C8966="Katsina", C8966="Kebbi", C8966="Sokoto", C8966="Zamfara"), "North West",
  OR(C8966="Abia", C8966="Anambra", C8966="Ebonyi", C8966="Enugu", C8966="Imo"), "South East",
  OR(C8966="Akwa Ibom", C8966="Bayelsa", C8966="Cross River", C8966="Delta", C8966="Edo", C8966="Rivers"), "South South",
  OR(C8966="Ekiti", C8966="Lagos", C8966="Ogun", C8966="Ondo", C8966="Osun", C8966="Oyo"), "South West"
)</f>
        <v>North Central</v>
      </c>
      <c r="H8966" s="12" t="s">
        <v>62</v>
      </c>
    </row>
    <row r="8967" spans="1:8" s="7" customFormat="1" x14ac:dyDescent="0.25">
      <c r="A8967" s="3">
        <v>2024</v>
      </c>
      <c r="B8967" s="3" t="s">
        <v>51</v>
      </c>
      <c r="C8967" s="3" t="s">
        <v>37</v>
      </c>
      <c r="D8967" s="3" t="s">
        <v>61</v>
      </c>
      <c r="E8967" s="9">
        <v>9463090848.1700001</v>
      </c>
      <c r="F8967" s="3" t="s">
        <v>15</v>
      </c>
      <c r="G8967" s="3" t="str" cm="1">
        <f t="array" ref="G8967">_xlfn.IFS(
  OR(C8967="Benue", C8967="Kogi", C8967="Kwara", C8967="Nasarawa", C8967="Niger", C8967="Plateau", C8967="FCT"), "North Central",
  OR(C8967="Adamawa", C8967="Bauchi", C8967="Borno", C8967="Gombe", C8967="Taraba", C8967="Yobe"), "North East",
  OR(C8967="Jigawa", C8967="Kaduna", C8967="Kano", C8967="Katsina", C8967="Kebbi", C8967="Sokoto", C8967="Zamfara"), "North West",
  OR(C8967="Abia", C8967="Anambra", C8967="Ebonyi", C8967="Enugu", C8967="Imo"), "South East",
  OR(C8967="Akwa Ibom", C8967="Bayelsa", C8967="Cross River", C8967="Delta", C8967="Edo", C8967="Rivers"), "South South",
  OR(C8967="Ekiti", C8967="Lagos", C8967="Ogun", C8967="Ondo", C8967="Osun", C8967="Oyo"), "South West"
)</f>
        <v>North Central</v>
      </c>
      <c r="H8967" s="12" t="s">
        <v>62</v>
      </c>
    </row>
    <row r="8968" spans="1:8" s="7" customFormat="1" x14ac:dyDescent="0.25">
      <c r="A8968" s="3">
        <v>2024</v>
      </c>
      <c r="B8968" s="3" t="s">
        <v>51</v>
      </c>
      <c r="C8968" s="3" t="s">
        <v>38</v>
      </c>
      <c r="D8968" s="3" t="s">
        <v>6</v>
      </c>
      <c r="E8968" s="9">
        <v>-419553683.12</v>
      </c>
      <c r="F8968" s="3" t="s">
        <v>14</v>
      </c>
      <c r="G8968" s="3" t="str" cm="1">
        <f t="array" ref="G8968">_xlfn.IFS(
  OR(C8968="Benue", C8968="Kogi", C8968="Kwara", C8968="Nasarawa", C8968="Niger", C8968="Plateau", C8968="FCT"), "North Central",
  OR(C8968="Adamawa", C8968="Bauchi", C8968="Borno", C8968="Gombe", C8968="Taraba", C8968="Yobe"), "North East",
  OR(C8968="Jigawa", C8968="Kaduna", C8968="Kano", C8968="Katsina", C8968="Kebbi", C8968="Sokoto", C8968="Zamfara"), "North West",
  OR(C8968="Abia", C8968="Anambra", C8968="Ebonyi", C8968="Enugu", C8968="Imo"), "South East",
  OR(C8968="Akwa Ibom", C8968="Bayelsa", C8968="Cross River", C8968="Delta", C8968="Edo", C8968="Rivers"), "South South",
  OR(C8968="Ekiti", C8968="Lagos", C8968="Ogun", C8968="Ondo", C8968="Osun", C8968="Oyo"), "South West"
)</f>
        <v>North Central</v>
      </c>
      <c r="H8968" s="12" t="s">
        <v>62</v>
      </c>
    </row>
    <row r="8969" spans="1:8" s="7" customFormat="1" x14ac:dyDescent="0.25">
      <c r="A8969" s="3">
        <v>2024</v>
      </c>
      <c r="B8969" s="3" t="s">
        <v>51</v>
      </c>
      <c r="C8969" s="3" t="s">
        <v>38</v>
      </c>
      <c r="D8969" s="3" t="s">
        <v>7</v>
      </c>
      <c r="E8969" s="9">
        <v>2601121675.1500001</v>
      </c>
      <c r="F8969" s="3" t="s">
        <v>14</v>
      </c>
      <c r="G8969" s="3" t="str" cm="1">
        <f t="array" ref="G8969">_xlfn.IFS(
  OR(C8969="Benue", C8969="Kogi", C8969="Kwara", C8969="Nasarawa", C8969="Niger", C8969="Plateau", C8969="FCT"), "North Central",
  OR(C8969="Adamawa", C8969="Bauchi", C8969="Borno", C8969="Gombe", C8969="Taraba", C8969="Yobe"), "North East",
  OR(C8969="Jigawa", C8969="Kaduna", C8969="Kano", C8969="Katsina", C8969="Kebbi", C8969="Sokoto", C8969="Zamfara"), "North West",
  OR(C8969="Abia", C8969="Anambra", C8969="Ebonyi", C8969="Enugu", C8969="Imo"), "South East",
  OR(C8969="Akwa Ibom", C8969="Bayelsa", C8969="Cross River", C8969="Delta", C8969="Edo", C8969="Rivers"), "South South",
  OR(C8969="Ekiti", C8969="Lagos", C8969="Ogun", C8969="Ondo", C8969="Osun", C8969="Oyo"), "South West"
)</f>
        <v>North Central</v>
      </c>
      <c r="H8969" s="12" t="s">
        <v>62</v>
      </c>
    </row>
    <row r="8970" spans="1:8" s="7" customFormat="1" x14ac:dyDescent="0.25">
      <c r="A8970" s="3">
        <v>2024</v>
      </c>
      <c r="B8970" s="3" t="s">
        <v>51</v>
      </c>
      <c r="C8970" s="3" t="s">
        <v>38</v>
      </c>
      <c r="D8970" s="3" t="s">
        <v>58</v>
      </c>
      <c r="E8970" s="9">
        <v>60769449.479999997</v>
      </c>
      <c r="F8970" s="3" t="s">
        <v>14</v>
      </c>
      <c r="G8970" s="3" t="str" cm="1">
        <f t="array" ref="G8970">_xlfn.IFS(
  OR(C8970="Benue", C8970="Kogi", C8970="Kwara", C8970="Nasarawa", C8970="Niger", C8970="Plateau", C8970="FCT"), "North Central",
  OR(C8970="Adamawa", C8970="Bauchi", C8970="Borno", C8970="Gombe", C8970="Taraba", C8970="Yobe"), "North East",
  OR(C8970="Jigawa", C8970="Kaduna", C8970="Kano", C8970="Katsina", C8970="Kebbi", C8970="Sokoto", C8970="Zamfara"), "North West",
  OR(C8970="Abia", C8970="Anambra", C8970="Ebonyi", C8970="Enugu", C8970="Imo"), "South East",
  OR(C8970="Akwa Ibom", C8970="Bayelsa", C8970="Cross River", C8970="Delta", C8970="Edo", C8970="Rivers"), "South South",
  OR(C8970="Ekiti", C8970="Lagos", C8970="Ogun", C8970="Ondo", C8970="Osun", C8970="Oyo"), "South West"
)</f>
        <v>North Central</v>
      </c>
      <c r="H8970" s="12">
        <v>8965601846.9899998</v>
      </c>
    </row>
    <row r="8971" spans="1:8" s="7" customFormat="1" x14ac:dyDescent="0.25">
      <c r="A8971" s="3">
        <v>2024</v>
      </c>
      <c r="B8971" s="3" t="s">
        <v>51</v>
      </c>
      <c r="C8971" s="3" t="s">
        <v>38</v>
      </c>
      <c r="D8971" s="3" t="s">
        <v>8</v>
      </c>
      <c r="E8971" s="9">
        <v>5327706914.0200005</v>
      </c>
      <c r="F8971" s="3" t="s">
        <v>14</v>
      </c>
      <c r="G8971" s="3" t="str" cm="1">
        <f t="array" ref="G8971">_xlfn.IFS(
  OR(C8971="Benue", C8971="Kogi", C8971="Kwara", C8971="Nasarawa", C8971="Niger", C8971="Plateau", C8971="FCT"), "North Central",
  OR(C8971="Adamawa", C8971="Bauchi", C8971="Borno", C8971="Gombe", C8971="Taraba", C8971="Yobe"), "North East",
  OR(C8971="Jigawa", C8971="Kaduna", C8971="Kano", C8971="Katsina", C8971="Kebbi", C8971="Sokoto", C8971="Zamfara"), "North West",
  OR(C8971="Abia", C8971="Anambra", C8971="Ebonyi", C8971="Enugu", C8971="Imo"), "South East",
  OR(C8971="Akwa Ibom", C8971="Bayelsa", C8971="Cross River", C8971="Delta", C8971="Edo", C8971="Rivers"), "South South",
  OR(C8971="Ekiti", C8971="Lagos", C8971="Ogun", C8971="Ondo", C8971="Osun", C8971="Oyo"), "South West"
)</f>
        <v>North Central</v>
      </c>
      <c r="H8971" s="12" t="s">
        <v>62</v>
      </c>
    </row>
    <row r="8972" spans="1:8" s="7" customFormat="1" x14ac:dyDescent="0.25">
      <c r="A8972" s="3">
        <v>2024</v>
      </c>
      <c r="B8972" s="3" t="s">
        <v>51</v>
      </c>
      <c r="C8972" s="3" t="s">
        <v>38</v>
      </c>
      <c r="D8972" s="3" t="s">
        <v>61</v>
      </c>
      <c r="E8972" s="9">
        <v>8965601846.9899998</v>
      </c>
      <c r="F8972" s="3" t="s">
        <v>15</v>
      </c>
      <c r="G8972" s="3" t="str" cm="1">
        <f t="array" ref="G8972">_xlfn.IFS(
  OR(C8972="Benue", C8972="Kogi", C8972="Kwara", C8972="Nasarawa", C8972="Niger", C8972="Plateau", C8972="FCT"), "North Central",
  OR(C8972="Adamawa", C8972="Bauchi", C8972="Borno", C8972="Gombe", C8972="Taraba", C8972="Yobe"), "North East",
  OR(C8972="Jigawa", C8972="Kaduna", C8972="Kano", C8972="Katsina", C8972="Kebbi", C8972="Sokoto", C8972="Zamfara"), "North West",
  OR(C8972="Abia", C8972="Anambra", C8972="Ebonyi", C8972="Enugu", C8972="Imo"), "South East",
  OR(C8972="Akwa Ibom", C8972="Bayelsa", C8972="Cross River", C8972="Delta", C8972="Edo", C8972="Rivers"), "South South",
  OR(C8972="Ekiti", C8972="Lagos", C8972="Ogun", C8972="Ondo", C8972="Osun", C8972="Oyo"), "South West"
)</f>
        <v>North Central</v>
      </c>
      <c r="H8972" s="12" t="s">
        <v>62</v>
      </c>
    </row>
    <row r="8973" spans="1:8" s="7" customFormat="1" x14ac:dyDescent="0.25">
      <c r="A8973" s="3">
        <v>2024</v>
      </c>
      <c r="B8973" s="3" t="s">
        <v>51</v>
      </c>
      <c r="C8973" s="3" t="s">
        <v>39</v>
      </c>
      <c r="D8973" s="3" t="s">
        <v>6</v>
      </c>
      <c r="E8973" s="9">
        <v>-4362124332.8299999</v>
      </c>
      <c r="F8973" s="3" t="s">
        <v>14</v>
      </c>
      <c r="G8973" s="3" t="str" cm="1">
        <f t="array" ref="G8973">_xlfn.IFS(
  OR(C8973="Benue", C8973="Kogi", C8973="Kwara", C8973="Nasarawa", C8973="Niger", C8973="Plateau", C8973="FCT"), "North Central",
  OR(C8973="Adamawa", C8973="Bauchi", C8973="Borno", C8973="Gombe", C8973="Taraba", C8973="Yobe"), "North East",
  OR(C8973="Jigawa", C8973="Kaduna", C8973="Kano", C8973="Katsina", C8973="Kebbi", C8973="Sokoto", C8973="Zamfara"), "North West",
  OR(C8973="Abia", C8973="Anambra", C8973="Ebonyi", C8973="Enugu", C8973="Imo"), "South East",
  OR(C8973="Akwa Ibom", C8973="Bayelsa", C8973="Cross River", C8973="Delta", C8973="Edo", C8973="Rivers"), "South South",
  OR(C8973="Ekiti", C8973="Lagos", C8973="Ogun", C8973="Ondo", C8973="Osun", C8973="Oyo"), "South West"
)</f>
        <v>South West</v>
      </c>
      <c r="H8973" s="12" t="s">
        <v>62</v>
      </c>
    </row>
    <row r="8974" spans="1:8" s="7" customFormat="1" x14ac:dyDescent="0.25">
      <c r="A8974" s="3">
        <v>2024</v>
      </c>
      <c r="B8974" s="3" t="s">
        <v>51</v>
      </c>
      <c r="C8974" s="3" t="s">
        <v>39</v>
      </c>
      <c r="D8974" s="3" t="s">
        <v>7</v>
      </c>
      <c r="E8974" s="9">
        <v>3914544299.8800001</v>
      </c>
      <c r="F8974" s="3" t="s">
        <v>14</v>
      </c>
      <c r="G8974" s="3" t="str" cm="1">
        <f t="array" ref="G8974">_xlfn.IFS(
  OR(C8974="Benue", C8974="Kogi", C8974="Kwara", C8974="Nasarawa", C8974="Niger", C8974="Plateau", C8974="FCT"), "North Central",
  OR(C8974="Adamawa", C8974="Bauchi", C8974="Borno", C8974="Gombe", C8974="Taraba", C8974="Yobe"), "North East",
  OR(C8974="Jigawa", C8974="Kaduna", C8974="Kano", C8974="Katsina", C8974="Kebbi", C8974="Sokoto", C8974="Zamfara"), "North West",
  OR(C8974="Abia", C8974="Anambra", C8974="Ebonyi", C8974="Enugu", C8974="Imo"), "South East",
  OR(C8974="Akwa Ibom", C8974="Bayelsa", C8974="Cross River", C8974="Delta", C8974="Edo", C8974="Rivers"), "South South",
  OR(C8974="Ekiti", C8974="Lagos", C8974="Ogun", C8974="Ondo", C8974="Osun", C8974="Oyo"), "South West"
)</f>
        <v>South West</v>
      </c>
      <c r="H8974" s="12" t="s">
        <v>62</v>
      </c>
    </row>
    <row r="8975" spans="1:8" s="7" customFormat="1" x14ac:dyDescent="0.25">
      <c r="A8975" s="3">
        <v>2024</v>
      </c>
      <c r="B8975" s="3" t="s">
        <v>51</v>
      </c>
      <c r="C8975" s="3" t="s">
        <v>39</v>
      </c>
      <c r="D8975" s="3" t="s">
        <v>58</v>
      </c>
      <c r="E8975" s="9">
        <v>182909322.80000001</v>
      </c>
      <c r="F8975" s="3" t="s">
        <v>14</v>
      </c>
      <c r="G8975" s="3" t="str" cm="1">
        <f t="array" ref="G8975">_xlfn.IFS(
  OR(C8975="Benue", C8975="Kogi", C8975="Kwara", C8975="Nasarawa", C8975="Niger", C8975="Plateau", C8975="FCT"), "North Central",
  OR(C8975="Adamawa", C8975="Bauchi", C8975="Borno", C8975="Gombe", C8975="Taraba", C8975="Yobe"), "North East",
  OR(C8975="Jigawa", C8975="Kaduna", C8975="Kano", C8975="Katsina", C8975="Kebbi", C8975="Sokoto", C8975="Zamfara"), "North West",
  OR(C8975="Abia", C8975="Anambra", C8975="Ebonyi", C8975="Enugu", C8975="Imo"), "South East",
  OR(C8975="Akwa Ibom", C8975="Bayelsa", C8975="Cross River", C8975="Delta", C8975="Edo", C8975="Rivers"), "South South",
  OR(C8975="Ekiti", C8975="Lagos", C8975="Ogun", C8975="Ondo", C8975="Osun", C8975="Oyo"), "South West"
)</f>
        <v>South West</v>
      </c>
      <c r="H8975" s="12">
        <v>36379574889.449997</v>
      </c>
    </row>
    <row r="8976" spans="1:8" s="7" customFormat="1" x14ac:dyDescent="0.25">
      <c r="A8976" s="3">
        <v>2024</v>
      </c>
      <c r="B8976" s="3" t="s">
        <v>51</v>
      </c>
      <c r="C8976" s="3" t="s">
        <v>39</v>
      </c>
      <c r="D8976" s="3" t="s">
        <v>8</v>
      </c>
      <c r="E8976" s="9">
        <v>41734688370.110001</v>
      </c>
      <c r="F8976" s="3" t="s">
        <v>14</v>
      </c>
      <c r="G8976" s="3" t="str" cm="1">
        <f t="array" ref="G8976">_xlfn.IFS(
  OR(C8976="Benue", C8976="Kogi", C8976="Kwara", C8976="Nasarawa", C8976="Niger", C8976="Plateau", C8976="FCT"), "North Central",
  OR(C8976="Adamawa", C8976="Bauchi", C8976="Borno", C8976="Gombe", C8976="Taraba", C8976="Yobe"), "North East",
  OR(C8976="Jigawa", C8976="Kaduna", C8976="Kano", C8976="Katsina", C8976="Kebbi", C8976="Sokoto", C8976="Zamfara"), "North West",
  OR(C8976="Abia", C8976="Anambra", C8976="Ebonyi", C8976="Enugu", C8976="Imo"), "South East",
  OR(C8976="Akwa Ibom", C8976="Bayelsa", C8976="Cross River", C8976="Delta", C8976="Edo", C8976="Rivers"), "South South",
  OR(C8976="Ekiti", C8976="Lagos", C8976="Ogun", C8976="Ondo", C8976="Osun", C8976="Oyo"), "South West"
)</f>
        <v>South West</v>
      </c>
      <c r="H8976" s="12" t="s">
        <v>62</v>
      </c>
    </row>
    <row r="8977" spans="1:8" s="7" customFormat="1" x14ac:dyDescent="0.25">
      <c r="A8977" s="3">
        <v>2024</v>
      </c>
      <c r="B8977" s="3" t="s">
        <v>51</v>
      </c>
      <c r="C8977" s="3" t="s">
        <v>39</v>
      </c>
      <c r="D8977" s="3" t="s">
        <v>61</v>
      </c>
      <c r="E8977" s="9">
        <v>36379574889.449997</v>
      </c>
      <c r="F8977" s="3" t="s">
        <v>15</v>
      </c>
      <c r="G8977" s="3" t="str" cm="1">
        <f t="array" ref="G8977">_xlfn.IFS(
  OR(C8977="Benue", C8977="Kogi", C8977="Kwara", C8977="Nasarawa", C8977="Niger", C8977="Plateau", C8977="FCT"), "North Central",
  OR(C8977="Adamawa", C8977="Bauchi", C8977="Borno", C8977="Gombe", C8977="Taraba", C8977="Yobe"), "North East",
  OR(C8977="Jigawa", C8977="Kaduna", C8977="Kano", C8977="Katsina", C8977="Kebbi", C8977="Sokoto", C8977="Zamfara"), "North West",
  OR(C8977="Abia", C8977="Anambra", C8977="Ebonyi", C8977="Enugu", C8977="Imo"), "South East",
  OR(C8977="Akwa Ibom", C8977="Bayelsa", C8977="Cross River", C8977="Delta", C8977="Edo", C8977="Rivers"), "South South",
  OR(C8977="Ekiti", C8977="Lagos", C8977="Ogun", C8977="Ondo", C8977="Osun", C8977="Oyo"), "South West"
)</f>
        <v>South West</v>
      </c>
      <c r="H8977" s="12" t="s">
        <v>62</v>
      </c>
    </row>
    <row r="8978" spans="1:8" s="7" customFormat="1" x14ac:dyDescent="0.25">
      <c r="A8978" s="3">
        <v>2024</v>
      </c>
      <c r="B8978" s="3" t="s">
        <v>51</v>
      </c>
      <c r="C8978" s="3" t="s">
        <v>59</v>
      </c>
      <c r="D8978" s="3" t="s">
        <v>6</v>
      </c>
      <c r="E8978" s="9">
        <v>410895769.54000002</v>
      </c>
      <c r="F8978" s="3" t="s">
        <v>14</v>
      </c>
      <c r="G8978" s="3" t="str" cm="1">
        <f t="array" ref="G8978">_xlfn.IFS(
  OR(C8978="Benue", C8978="Kogi", C8978="Kwara", C8978="Nasarawa", C8978="Niger", C8978="Plateau", C8978="FCT"), "North Central",
  OR(C8978="Adamawa", C8978="Bauchi", C8978="Borno", C8978="Gombe", C8978="Taraba", C8978="Yobe"), "North East",
  OR(C8978="Jigawa", C8978="Kaduna", C8978="Kano", C8978="Katsina", C8978="Kebbi", C8978="Sokoto", C8978="Zamfara"), "North West",
  OR(C8978="Abia", C8978="Anambra", C8978="Ebonyi", C8978="Enugu", C8978="Imo"), "South East",
  OR(C8978="Akwa Ibom", C8978="Bayelsa", C8978="Cross River", C8978="Delta", C8978="Edo", C8978="Rivers"), "South South",
  OR(C8978="Ekiti", C8978="Lagos", C8978="Ogun", C8978="Ondo", C8978="Osun", C8978="Oyo"), "South West"
)</f>
        <v>North Central</v>
      </c>
      <c r="H8978" s="12" t="s">
        <v>62</v>
      </c>
    </row>
    <row r="8979" spans="1:8" s="7" customFormat="1" x14ac:dyDescent="0.25">
      <c r="A8979" s="3">
        <v>2024</v>
      </c>
      <c r="B8979" s="3" t="s">
        <v>51</v>
      </c>
      <c r="C8979" s="3" t="s">
        <v>59</v>
      </c>
      <c r="D8979" s="3" t="s">
        <v>7</v>
      </c>
      <c r="E8979" s="9">
        <v>2694767644.6300001</v>
      </c>
      <c r="F8979" s="3" t="s">
        <v>14</v>
      </c>
      <c r="G8979" s="3" t="str" cm="1">
        <f t="array" ref="G8979">_xlfn.IFS(
  OR(C8979="Benue", C8979="Kogi", C8979="Kwara", C8979="Nasarawa", C8979="Niger", C8979="Plateau", C8979="FCT"), "North Central",
  OR(C8979="Adamawa", C8979="Bauchi", C8979="Borno", C8979="Gombe", C8979="Taraba", C8979="Yobe"), "North East",
  OR(C8979="Jigawa", C8979="Kaduna", C8979="Kano", C8979="Katsina", C8979="Kebbi", C8979="Sokoto", C8979="Zamfara"), "North West",
  OR(C8979="Abia", C8979="Anambra", C8979="Ebonyi", C8979="Enugu", C8979="Imo"), "South East",
  OR(C8979="Akwa Ibom", C8979="Bayelsa", C8979="Cross River", C8979="Delta", C8979="Edo", C8979="Rivers"), "South South",
  OR(C8979="Ekiti", C8979="Lagos", C8979="Ogun", C8979="Ondo", C8979="Osun", C8979="Oyo"), "South West"
)</f>
        <v>North Central</v>
      </c>
      <c r="H8979" s="12" t="s">
        <v>62</v>
      </c>
    </row>
    <row r="8980" spans="1:8" s="7" customFormat="1" x14ac:dyDescent="0.25">
      <c r="A8980" s="3">
        <v>2024</v>
      </c>
      <c r="B8980" s="3" t="s">
        <v>51</v>
      </c>
      <c r="C8980" s="3" t="s">
        <v>59</v>
      </c>
      <c r="D8980" s="3" t="s">
        <v>58</v>
      </c>
      <c r="E8980" s="9">
        <v>0</v>
      </c>
      <c r="F8980" s="3" t="s">
        <v>14</v>
      </c>
      <c r="G8980" s="3" t="str" cm="1">
        <f t="array" ref="G8980">_xlfn.IFS(
  OR(C8980="Benue", C8980="Kogi", C8980="Kwara", C8980="Nasarawa", C8980="Niger", C8980="Plateau", C8980="FCT"), "North Central",
  OR(C8980="Adamawa", C8980="Bauchi", C8980="Borno", C8980="Gombe", C8980="Taraba", C8980="Yobe"), "North East",
  OR(C8980="Jigawa", C8980="Kaduna", C8980="Kano", C8980="Katsina", C8980="Kebbi", C8980="Sokoto", C8980="Zamfara"), "North West",
  OR(C8980="Abia", C8980="Anambra", C8980="Ebonyi", C8980="Enugu", C8980="Imo"), "South East",
  OR(C8980="Akwa Ibom", C8980="Bayelsa", C8980="Cross River", C8980="Delta", C8980="Edo", C8980="Rivers"), "South South",
  OR(C8980="Ekiti", C8980="Lagos", C8980="Ogun", C8980="Ondo", C8980="Osun", C8980="Oyo"), "South West"
)</f>
        <v>North Central</v>
      </c>
      <c r="H8980" s="12">
        <v>9307333404.8700008</v>
      </c>
    </row>
    <row r="8981" spans="1:8" s="7" customFormat="1" x14ac:dyDescent="0.25">
      <c r="A8981" s="3">
        <v>2024</v>
      </c>
      <c r="B8981" s="3" t="s">
        <v>51</v>
      </c>
      <c r="C8981" s="3" t="s">
        <v>59</v>
      </c>
      <c r="D8981" s="3" t="s">
        <v>8</v>
      </c>
      <c r="E8981" s="9">
        <v>4777814125.79</v>
      </c>
      <c r="F8981" s="3" t="s">
        <v>14</v>
      </c>
      <c r="G8981" s="3" t="str" cm="1">
        <f t="array" ref="G8981">_xlfn.IFS(
  OR(C8981="Benue", C8981="Kogi", C8981="Kwara", C8981="Nasarawa", C8981="Niger", C8981="Plateau", C8981="FCT"), "North Central",
  OR(C8981="Adamawa", C8981="Bauchi", C8981="Borno", C8981="Gombe", C8981="Taraba", C8981="Yobe"), "North East",
  OR(C8981="Jigawa", C8981="Kaduna", C8981="Kano", C8981="Katsina", C8981="Kebbi", C8981="Sokoto", C8981="Zamfara"), "North West",
  OR(C8981="Abia", C8981="Anambra", C8981="Ebonyi", C8981="Enugu", C8981="Imo"), "South East",
  OR(C8981="Akwa Ibom", C8981="Bayelsa", C8981="Cross River", C8981="Delta", C8981="Edo", C8981="Rivers"), "South South",
  OR(C8981="Ekiti", C8981="Lagos", C8981="Ogun", C8981="Ondo", C8981="Osun", C8981="Oyo"), "South West"
)</f>
        <v>North Central</v>
      </c>
      <c r="H8981" s="12" t="s">
        <v>62</v>
      </c>
    </row>
    <row r="8982" spans="1:8" s="7" customFormat="1" x14ac:dyDescent="0.25">
      <c r="A8982" s="3">
        <v>2024</v>
      </c>
      <c r="B8982" s="3" t="s">
        <v>51</v>
      </c>
      <c r="C8982" s="3" t="s">
        <v>59</v>
      </c>
      <c r="D8982" s="3" t="s">
        <v>61</v>
      </c>
      <c r="E8982" s="9">
        <v>9307333404.8700008</v>
      </c>
      <c r="F8982" s="3" t="s">
        <v>15</v>
      </c>
      <c r="G8982" s="3" t="str" cm="1">
        <f t="array" ref="G8982">_xlfn.IFS(
  OR(C8982="Benue", C8982="Kogi", C8982="Kwara", C8982="Nasarawa", C8982="Niger", C8982="Plateau", C8982="FCT"), "North Central",
  OR(C8982="Adamawa", C8982="Bauchi", C8982="Borno", C8982="Gombe", C8982="Taraba", C8982="Yobe"), "North East",
  OR(C8982="Jigawa", C8982="Kaduna", C8982="Kano", C8982="Katsina", C8982="Kebbi", C8982="Sokoto", C8982="Zamfara"), "North West",
  OR(C8982="Abia", C8982="Anambra", C8982="Ebonyi", C8982="Enugu", C8982="Imo"), "South East",
  OR(C8982="Akwa Ibom", C8982="Bayelsa", C8982="Cross River", C8982="Delta", C8982="Edo", C8982="Rivers"), "South South",
  OR(C8982="Ekiti", C8982="Lagos", C8982="Ogun", C8982="Ondo", C8982="Osun", C8982="Oyo"), "South West"
)</f>
        <v>North Central</v>
      </c>
      <c r="H8982" s="12" t="s">
        <v>62</v>
      </c>
    </row>
    <row r="8983" spans="1:8" s="7" customFormat="1" x14ac:dyDescent="0.25">
      <c r="A8983" s="3">
        <v>2024</v>
      </c>
      <c r="B8983" s="3" t="s">
        <v>51</v>
      </c>
      <c r="C8983" s="3" t="s">
        <v>40</v>
      </c>
      <c r="D8983" s="3" t="s">
        <v>6</v>
      </c>
      <c r="E8983" s="9">
        <v>-587252684.16999996</v>
      </c>
      <c r="F8983" s="3" t="s">
        <v>14</v>
      </c>
      <c r="G8983" s="3" t="str" cm="1">
        <f t="array" ref="G8983">_xlfn.IFS(
  OR(C8983="Benue", C8983="Kogi", C8983="Kwara", C8983="Nasarawa", C8983="Niger", C8983="Plateau", C8983="FCT"), "North Central",
  OR(C8983="Adamawa", C8983="Bauchi", C8983="Borno", C8983="Gombe", C8983="Taraba", C8983="Yobe"), "North East",
  OR(C8983="Jigawa", C8983="Kaduna", C8983="Kano", C8983="Katsina", C8983="Kebbi", C8983="Sokoto", C8983="Zamfara"), "North West",
  OR(C8983="Abia", C8983="Anambra", C8983="Ebonyi", C8983="Enugu", C8983="Imo"), "South East",
  OR(C8983="Akwa Ibom", C8983="Bayelsa", C8983="Cross River", C8983="Delta", C8983="Edo", C8983="Rivers"), "South South",
  OR(C8983="Ekiti", C8983="Lagos", C8983="Ogun", C8983="Ondo", C8983="Osun", C8983="Oyo"), "South West"
)</f>
        <v>North Central</v>
      </c>
      <c r="H8983" s="12" t="s">
        <v>62</v>
      </c>
    </row>
    <row r="8984" spans="1:8" s="7" customFormat="1" x14ac:dyDescent="0.25">
      <c r="A8984" s="3">
        <v>2024</v>
      </c>
      <c r="B8984" s="3" t="s">
        <v>51</v>
      </c>
      <c r="C8984" s="3" t="s">
        <v>40</v>
      </c>
      <c r="D8984" s="3" t="s">
        <v>7</v>
      </c>
      <c r="E8984" s="9">
        <v>3461309057.6500001</v>
      </c>
      <c r="F8984" s="3" t="s">
        <v>14</v>
      </c>
      <c r="G8984" s="3" t="str" cm="1">
        <f t="array" ref="G8984">_xlfn.IFS(
  OR(C8984="Benue", C8984="Kogi", C8984="Kwara", C8984="Nasarawa", C8984="Niger", C8984="Plateau", C8984="FCT"), "North Central",
  OR(C8984="Adamawa", C8984="Bauchi", C8984="Borno", C8984="Gombe", C8984="Taraba", C8984="Yobe"), "North East",
  OR(C8984="Jigawa", C8984="Kaduna", C8984="Kano", C8984="Katsina", C8984="Kebbi", C8984="Sokoto", C8984="Zamfara"), "North West",
  OR(C8984="Abia", C8984="Anambra", C8984="Ebonyi", C8984="Enugu", C8984="Imo"), "South East",
  OR(C8984="Akwa Ibom", C8984="Bayelsa", C8984="Cross River", C8984="Delta", C8984="Edo", C8984="Rivers"), "South South",
  OR(C8984="Ekiti", C8984="Lagos", C8984="Ogun", C8984="Ondo", C8984="Osun", C8984="Oyo"), "South West"
)</f>
        <v>North Central</v>
      </c>
      <c r="H8984" s="12" t="s">
        <v>62</v>
      </c>
    </row>
    <row r="8985" spans="1:8" s="7" customFormat="1" x14ac:dyDescent="0.25">
      <c r="A8985" s="3">
        <v>2024</v>
      </c>
      <c r="B8985" s="3" t="s">
        <v>51</v>
      </c>
      <c r="C8985" s="3" t="s">
        <v>40</v>
      </c>
      <c r="D8985" s="3" t="s">
        <v>58</v>
      </c>
      <c r="E8985" s="9">
        <v>80865823.359999999</v>
      </c>
      <c r="F8985" s="3" t="s">
        <v>14</v>
      </c>
      <c r="G8985" s="3" t="str" cm="1">
        <f t="array" ref="G8985">_xlfn.IFS(
  OR(C8985="Benue", C8985="Kogi", C8985="Kwara", C8985="Nasarawa", C8985="Niger", C8985="Plateau", C8985="FCT"), "North Central",
  OR(C8985="Adamawa", C8985="Bauchi", C8985="Borno", C8985="Gombe", C8985="Taraba", C8985="Yobe"), "North East",
  OR(C8985="Jigawa", C8985="Kaduna", C8985="Kano", C8985="Katsina", C8985="Kebbi", C8985="Sokoto", C8985="Zamfara"), "North West",
  OR(C8985="Abia", C8985="Anambra", C8985="Ebonyi", C8985="Enugu", C8985="Imo"), "South East",
  OR(C8985="Akwa Ibom", C8985="Bayelsa", C8985="Cross River", C8985="Delta", C8985="Edo", C8985="Rivers"), "South South",
  OR(C8985="Ekiti", C8985="Lagos", C8985="Ogun", C8985="Ondo", C8985="Osun", C8985="Oyo"), "South West"
)</f>
        <v>North Central</v>
      </c>
      <c r="H8985" s="12">
        <v>10932808814.290001</v>
      </c>
    </row>
    <row r="8986" spans="1:8" s="7" customFormat="1" x14ac:dyDescent="0.25">
      <c r="A8986" s="3">
        <v>2024</v>
      </c>
      <c r="B8986" s="3" t="s">
        <v>51</v>
      </c>
      <c r="C8986" s="3" t="s">
        <v>40</v>
      </c>
      <c r="D8986" s="3" t="s">
        <v>8</v>
      </c>
      <c r="E8986" s="9">
        <v>6154466472.5600004</v>
      </c>
      <c r="F8986" s="3" t="s">
        <v>14</v>
      </c>
      <c r="G8986" s="3" t="str" cm="1">
        <f t="array" ref="G8986">_xlfn.IFS(
  OR(C8986="Benue", C8986="Kogi", C8986="Kwara", C8986="Nasarawa", C8986="Niger", C8986="Plateau", C8986="FCT"), "North Central",
  OR(C8986="Adamawa", C8986="Bauchi", C8986="Borno", C8986="Gombe", C8986="Taraba", C8986="Yobe"), "North East",
  OR(C8986="Jigawa", C8986="Kaduna", C8986="Kano", C8986="Katsina", C8986="Kebbi", C8986="Sokoto", C8986="Zamfara"), "North West",
  OR(C8986="Abia", C8986="Anambra", C8986="Ebonyi", C8986="Enugu", C8986="Imo"), "South East",
  OR(C8986="Akwa Ibom", C8986="Bayelsa", C8986="Cross River", C8986="Delta", C8986="Edo", C8986="Rivers"), "South South",
  OR(C8986="Ekiti", C8986="Lagos", C8986="Ogun", C8986="Ondo", C8986="Osun", C8986="Oyo"), "South West"
)</f>
        <v>North Central</v>
      </c>
      <c r="H8986" s="12" t="s">
        <v>62</v>
      </c>
    </row>
    <row r="8987" spans="1:8" s="7" customFormat="1" x14ac:dyDescent="0.25">
      <c r="A8987" s="3">
        <v>2024</v>
      </c>
      <c r="B8987" s="3" t="s">
        <v>51</v>
      </c>
      <c r="C8987" s="3" t="s">
        <v>40</v>
      </c>
      <c r="D8987" s="3" t="s">
        <v>61</v>
      </c>
      <c r="E8987" s="9">
        <v>10932808814.290001</v>
      </c>
      <c r="F8987" s="3" t="s">
        <v>15</v>
      </c>
      <c r="G8987" s="3" t="str" cm="1">
        <f t="array" ref="G8987">_xlfn.IFS(
  OR(C8987="Benue", C8987="Kogi", C8987="Kwara", C8987="Nasarawa", C8987="Niger", C8987="Plateau", C8987="FCT"), "North Central",
  OR(C8987="Adamawa", C8987="Bauchi", C8987="Borno", C8987="Gombe", C8987="Taraba", C8987="Yobe"), "North East",
  OR(C8987="Jigawa", C8987="Kaduna", C8987="Kano", C8987="Katsina", C8987="Kebbi", C8987="Sokoto", C8987="Zamfara"), "North West",
  OR(C8987="Abia", C8987="Anambra", C8987="Ebonyi", C8987="Enugu", C8987="Imo"), "South East",
  OR(C8987="Akwa Ibom", C8987="Bayelsa", C8987="Cross River", C8987="Delta", C8987="Edo", C8987="Rivers"), "South South",
  OR(C8987="Ekiti", C8987="Lagos", C8987="Ogun", C8987="Ondo", C8987="Osun", C8987="Oyo"), "South West"
)</f>
        <v>North Central</v>
      </c>
      <c r="H8987" s="12" t="s">
        <v>62</v>
      </c>
    </row>
    <row r="8988" spans="1:8" s="7" customFormat="1" x14ac:dyDescent="0.25">
      <c r="A8988" s="3">
        <v>2024</v>
      </c>
      <c r="B8988" s="3" t="s">
        <v>51</v>
      </c>
      <c r="C8988" s="3" t="s">
        <v>41</v>
      </c>
      <c r="D8988" s="3" t="s">
        <v>6</v>
      </c>
      <c r="E8988" s="9">
        <v>-2183739028.23</v>
      </c>
      <c r="F8988" s="3" t="s">
        <v>14</v>
      </c>
      <c r="G8988" s="3" t="str" cm="1">
        <f t="array" ref="G8988">_xlfn.IFS(
  OR(C8988="Benue", C8988="Kogi", C8988="Kwara", C8988="Nasarawa", C8988="Niger", C8988="Plateau", C8988="FCT"), "North Central",
  OR(C8988="Adamawa", C8988="Bauchi", C8988="Borno", C8988="Gombe", C8988="Taraba", C8988="Yobe"), "North East",
  OR(C8988="Jigawa", C8988="Kaduna", C8988="Kano", C8988="Katsina", C8988="Kebbi", C8988="Sokoto", C8988="Zamfara"), "North West",
  OR(C8988="Abia", C8988="Anambra", C8988="Ebonyi", C8988="Enugu", C8988="Imo"), "South East",
  OR(C8988="Akwa Ibom", C8988="Bayelsa", C8988="Cross River", C8988="Delta", C8988="Edo", C8988="Rivers"), "South South",
  OR(C8988="Ekiti", C8988="Lagos", C8988="Ogun", C8988="Ondo", C8988="Osun", C8988="Oyo"), "South West"
)</f>
        <v>South West</v>
      </c>
      <c r="H8988" s="12" t="s">
        <v>62</v>
      </c>
    </row>
    <row r="8989" spans="1:8" s="7" customFormat="1" x14ac:dyDescent="0.25">
      <c r="A8989" s="3">
        <v>2024</v>
      </c>
      <c r="B8989" s="3" t="s">
        <v>51</v>
      </c>
      <c r="C8989" s="3" t="s">
        <v>41</v>
      </c>
      <c r="D8989" s="3" t="s">
        <v>7</v>
      </c>
      <c r="E8989" s="9">
        <v>2714781688.6799998</v>
      </c>
      <c r="F8989" s="3" t="s">
        <v>14</v>
      </c>
      <c r="G8989" s="3" t="str" cm="1">
        <f t="array" ref="G8989">_xlfn.IFS(
  OR(C8989="Benue", C8989="Kogi", C8989="Kwara", C8989="Nasarawa", C8989="Niger", C8989="Plateau", C8989="FCT"), "North Central",
  OR(C8989="Adamawa", C8989="Bauchi", C8989="Borno", C8989="Gombe", C8989="Taraba", C8989="Yobe"), "North East",
  OR(C8989="Jigawa", C8989="Kaduna", C8989="Kano", C8989="Katsina", C8989="Kebbi", C8989="Sokoto", C8989="Zamfara"), "North West",
  OR(C8989="Abia", C8989="Anambra", C8989="Ebonyi", C8989="Enugu", C8989="Imo"), "South East",
  OR(C8989="Akwa Ibom", C8989="Bayelsa", C8989="Cross River", C8989="Delta", C8989="Edo", C8989="Rivers"), "South South",
  OR(C8989="Ekiti", C8989="Lagos", C8989="Ogun", C8989="Ondo", C8989="Osun", C8989="Oyo"), "South West"
)</f>
        <v>South West</v>
      </c>
      <c r="H8989" s="12" t="s">
        <v>62</v>
      </c>
    </row>
    <row r="8990" spans="1:8" s="7" customFormat="1" x14ac:dyDescent="0.25">
      <c r="A8990" s="3">
        <v>2024</v>
      </c>
      <c r="B8990" s="3" t="s">
        <v>51</v>
      </c>
      <c r="C8990" s="3" t="s">
        <v>41</v>
      </c>
      <c r="D8990" s="3" t="s">
        <v>58</v>
      </c>
      <c r="E8990" s="9">
        <v>126849728.14</v>
      </c>
      <c r="F8990" s="3" t="s">
        <v>14</v>
      </c>
      <c r="G8990" s="3" t="str" cm="1">
        <f t="array" ref="G8990">_xlfn.IFS(
  OR(C8990="Benue", C8990="Kogi", C8990="Kwara", C8990="Nasarawa", C8990="Niger", C8990="Plateau", C8990="FCT"), "North Central",
  OR(C8990="Adamawa", C8990="Bauchi", C8990="Borno", C8990="Gombe", C8990="Taraba", C8990="Yobe"), "North East",
  OR(C8990="Jigawa", C8990="Kaduna", C8990="Kano", C8990="Katsina", C8990="Kebbi", C8990="Sokoto", C8990="Zamfara"), "North West",
  OR(C8990="Abia", C8990="Anambra", C8990="Ebonyi", C8990="Enugu", C8990="Imo"), "South East",
  OR(C8990="Akwa Ibom", C8990="Bayelsa", C8990="Cross River", C8990="Delta", C8990="Edo", C8990="Rivers"), "South South",
  OR(C8990="Ekiti", C8990="Lagos", C8990="Ogun", C8990="Ondo", C8990="Osun", C8990="Oyo"), "South West"
)</f>
        <v>South West</v>
      </c>
      <c r="H8990" s="12">
        <v>8163532427.0299997</v>
      </c>
    </row>
    <row r="8991" spans="1:8" s="7" customFormat="1" x14ac:dyDescent="0.25">
      <c r="A8991" s="3">
        <v>2024</v>
      </c>
      <c r="B8991" s="3" t="s">
        <v>51</v>
      </c>
      <c r="C8991" s="3" t="s">
        <v>41</v>
      </c>
      <c r="D8991" s="3" t="s">
        <v>8</v>
      </c>
      <c r="E8991" s="9">
        <v>5984192504.2700005</v>
      </c>
      <c r="F8991" s="3" t="s">
        <v>14</v>
      </c>
      <c r="G8991" s="3" t="str" cm="1">
        <f t="array" ref="G8991">_xlfn.IFS(
  OR(C8991="Benue", C8991="Kogi", C8991="Kwara", C8991="Nasarawa", C8991="Niger", C8991="Plateau", C8991="FCT"), "North Central",
  OR(C8991="Adamawa", C8991="Bauchi", C8991="Borno", C8991="Gombe", C8991="Taraba", C8991="Yobe"), "North East",
  OR(C8991="Jigawa", C8991="Kaduna", C8991="Kano", C8991="Katsina", C8991="Kebbi", C8991="Sokoto", C8991="Zamfara"), "North West",
  OR(C8991="Abia", C8991="Anambra", C8991="Ebonyi", C8991="Enugu", C8991="Imo"), "South East",
  OR(C8991="Akwa Ibom", C8991="Bayelsa", C8991="Cross River", C8991="Delta", C8991="Edo", C8991="Rivers"), "South South",
  OR(C8991="Ekiti", C8991="Lagos", C8991="Ogun", C8991="Ondo", C8991="Osun", C8991="Oyo"), "South West"
)</f>
        <v>South West</v>
      </c>
      <c r="H8991" s="12" t="s">
        <v>62</v>
      </c>
    </row>
    <row r="8992" spans="1:8" s="7" customFormat="1" x14ac:dyDescent="0.25">
      <c r="A8992" s="3">
        <v>2024</v>
      </c>
      <c r="B8992" s="3" t="s">
        <v>51</v>
      </c>
      <c r="C8992" s="3" t="s">
        <v>41</v>
      </c>
      <c r="D8992" s="3" t="s">
        <v>61</v>
      </c>
      <c r="E8992" s="9">
        <v>8163532427.0299997</v>
      </c>
      <c r="F8992" s="3" t="s">
        <v>15</v>
      </c>
      <c r="G8992" s="3" t="str" cm="1">
        <f t="array" ref="G8992">_xlfn.IFS(
  OR(C8992="Benue", C8992="Kogi", C8992="Kwara", C8992="Nasarawa", C8992="Niger", C8992="Plateau", C8992="FCT"), "North Central",
  OR(C8992="Adamawa", C8992="Bauchi", C8992="Borno", C8992="Gombe", C8992="Taraba", C8992="Yobe"), "North East",
  OR(C8992="Jigawa", C8992="Kaduna", C8992="Kano", C8992="Katsina", C8992="Kebbi", C8992="Sokoto", C8992="Zamfara"), "North West",
  OR(C8992="Abia", C8992="Anambra", C8992="Ebonyi", C8992="Enugu", C8992="Imo"), "South East",
  OR(C8992="Akwa Ibom", C8992="Bayelsa", C8992="Cross River", C8992="Delta", C8992="Edo", C8992="Rivers"), "South South",
  OR(C8992="Ekiti", C8992="Lagos", C8992="Ogun", C8992="Ondo", C8992="Osun", C8992="Oyo"), "South West"
)</f>
        <v>South West</v>
      </c>
      <c r="H8992" s="12" t="s">
        <v>62</v>
      </c>
    </row>
    <row r="8993" spans="1:8" s="7" customFormat="1" x14ac:dyDescent="0.25">
      <c r="A8993" s="3">
        <v>2024</v>
      </c>
      <c r="B8993" s="3" t="s">
        <v>51</v>
      </c>
      <c r="C8993" s="3" t="s">
        <v>42</v>
      </c>
      <c r="D8993" s="3" t="s">
        <v>5</v>
      </c>
      <c r="E8993" s="9">
        <v>1348382402.6400001</v>
      </c>
      <c r="F8993" s="3" t="s">
        <v>14</v>
      </c>
      <c r="G8993" s="3" t="str" cm="1">
        <f t="array" ref="G8993">_xlfn.IFS(
  OR(C8993="Benue", C8993="Kogi", C8993="Kwara", C8993="Nasarawa", C8993="Niger", C8993="Plateau", C8993="FCT"), "North Central",
  OR(C8993="Adamawa", C8993="Bauchi", C8993="Borno", C8993="Gombe", C8993="Taraba", C8993="Yobe"), "North East",
  OR(C8993="Jigawa", C8993="Kaduna", C8993="Kano", C8993="Katsina", C8993="Kebbi", C8993="Sokoto", C8993="Zamfara"), "North West",
  OR(C8993="Abia", C8993="Anambra", C8993="Ebonyi", C8993="Enugu", C8993="Imo"), "South East",
  OR(C8993="Akwa Ibom", C8993="Bayelsa", C8993="Cross River", C8993="Delta", C8993="Edo", C8993="Rivers"), "South South",
  OR(C8993="Ekiti", C8993="Lagos", C8993="Ogun", C8993="Ondo", C8993="Osun", C8993="Oyo"), "South West"
)</f>
        <v>South West</v>
      </c>
      <c r="H8993" s="12" t="s">
        <v>62</v>
      </c>
    </row>
    <row r="8994" spans="1:8" s="7" customFormat="1" x14ac:dyDescent="0.25">
      <c r="A8994" s="3">
        <v>2024</v>
      </c>
      <c r="B8994" s="3" t="s">
        <v>51</v>
      </c>
      <c r="C8994" s="3" t="s">
        <v>42</v>
      </c>
      <c r="D8994" s="3" t="s">
        <v>6</v>
      </c>
      <c r="E8994" s="9">
        <v>892378261.73000002</v>
      </c>
      <c r="F8994" s="3" t="s">
        <v>14</v>
      </c>
      <c r="G8994" s="3" t="str" cm="1">
        <f t="array" ref="G8994">_xlfn.IFS(
  OR(C8994="Benue", C8994="Kogi", C8994="Kwara", C8994="Nasarawa", C8994="Niger", C8994="Plateau", C8994="FCT"), "North Central",
  OR(C8994="Adamawa", C8994="Bauchi", C8994="Borno", C8994="Gombe", C8994="Taraba", C8994="Yobe"), "North East",
  OR(C8994="Jigawa", C8994="Kaduna", C8994="Kano", C8994="Katsina", C8994="Kebbi", C8994="Sokoto", C8994="Zamfara"), "North West",
  OR(C8994="Abia", C8994="Anambra", C8994="Ebonyi", C8994="Enugu", C8994="Imo"), "South East",
  OR(C8994="Akwa Ibom", C8994="Bayelsa", C8994="Cross River", C8994="Delta", C8994="Edo", C8994="Rivers"), "South South",
  OR(C8994="Ekiti", C8994="Lagos", C8994="Ogun", C8994="Ondo", C8994="Osun", C8994="Oyo"), "South West"
)</f>
        <v>South West</v>
      </c>
      <c r="H8994" s="12" t="s">
        <v>62</v>
      </c>
    </row>
    <row r="8995" spans="1:8" s="7" customFormat="1" x14ac:dyDescent="0.25">
      <c r="A8995" s="3">
        <v>2024</v>
      </c>
      <c r="B8995" s="3" t="s">
        <v>51</v>
      </c>
      <c r="C8995" s="3" t="s">
        <v>42</v>
      </c>
      <c r="D8995" s="3" t="s">
        <v>7</v>
      </c>
      <c r="E8995" s="9">
        <v>4206299902.8000002</v>
      </c>
      <c r="F8995" s="3" t="s">
        <v>14</v>
      </c>
      <c r="G8995" s="3" t="str" cm="1">
        <f t="array" ref="G8995">_xlfn.IFS(
  OR(C8995="Benue", C8995="Kogi", C8995="Kwara", C8995="Nasarawa", C8995="Niger", C8995="Plateau", C8995="FCT"), "North Central",
  OR(C8995="Adamawa", C8995="Bauchi", C8995="Borno", C8995="Gombe", C8995="Taraba", C8995="Yobe"), "North East",
  OR(C8995="Jigawa", C8995="Kaduna", C8995="Kano", C8995="Katsina", C8995="Kebbi", C8995="Sokoto", C8995="Zamfara"), "North West",
  OR(C8995="Abia", C8995="Anambra", C8995="Ebonyi", C8995="Enugu", C8995="Imo"), "South East",
  OR(C8995="Akwa Ibom", C8995="Bayelsa", C8995="Cross River", C8995="Delta", C8995="Edo", C8995="Rivers"), "South South",
  OR(C8995="Ekiti", C8995="Lagos", C8995="Ogun", C8995="Ondo", C8995="Osun", C8995="Oyo"), "South West"
)</f>
        <v>South West</v>
      </c>
      <c r="H8995" s="12" t="s">
        <v>62</v>
      </c>
    </row>
    <row r="8996" spans="1:8" s="7" customFormat="1" x14ac:dyDescent="0.25">
      <c r="A8996" s="3">
        <v>2024</v>
      </c>
      <c r="B8996" s="3" t="s">
        <v>51</v>
      </c>
      <c r="C8996" s="3" t="s">
        <v>42</v>
      </c>
      <c r="D8996" s="3" t="s">
        <v>58</v>
      </c>
      <c r="E8996" s="9">
        <v>63550515.829999998</v>
      </c>
      <c r="F8996" s="3" t="s">
        <v>14</v>
      </c>
      <c r="G8996" s="3" t="str" cm="1">
        <f t="array" ref="G8996">_xlfn.IFS(
  OR(C8996="Benue", C8996="Kogi", C8996="Kwara", C8996="Nasarawa", C8996="Niger", C8996="Plateau", C8996="FCT"), "North Central",
  OR(C8996="Adamawa", C8996="Bauchi", C8996="Borno", C8996="Gombe", C8996="Taraba", C8996="Yobe"), "North East",
  OR(C8996="Jigawa", C8996="Kaduna", C8996="Kano", C8996="Katsina", C8996="Kebbi", C8996="Sokoto", C8996="Zamfara"), "North West",
  OR(C8996="Abia", C8996="Anambra", C8996="Ebonyi", C8996="Enugu", C8996="Imo"), "South East",
  OR(C8996="Akwa Ibom", C8996="Bayelsa", C8996="Cross River", C8996="Delta", C8996="Edo", C8996="Rivers"), "South South",
  OR(C8996="Ekiti", C8996="Lagos", C8996="Ogun", C8996="Ondo", C8996="Osun", C8996="Oyo"), "South West"
)</f>
        <v>South West</v>
      </c>
      <c r="H8996" s="12">
        <v>12400370739.629999</v>
      </c>
    </row>
    <row r="8997" spans="1:8" s="7" customFormat="1" x14ac:dyDescent="0.25">
      <c r="A8997" s="3">
        <v>2024</v>
      </c>
      <c r="B8997" s="3" t="s">
        <v>51</v>
      </c>
      <c r="C8997" s="3" t="s">
        <v>42</v>
      </c>
      <c r="D8997" s="3" t="s">
        <v>8</v>
      </c>
      <c r="E8997" s="9">
        <v>5760503483.3999996</v>
      </c>
      <c r="F8997" s="3" t="s">
        <v>14</v>
      </c>
      <c r="G8997" s="3" t="str" cm="1">
        <f t="array" ref="G8997">_xlfn.IFS(
  OR(C8997="Benue", C8997="Kogi", C8997="Kwara", C8997="Nasarawa", C8997="Niger", C8997="Plateau", C8997="FCT"), "North Central",
  OR(C8997="Adamawa", C8997="Bauchi", C8997="Borno", C8997="Gombe", C8997="Taraba", C8997="Yobe"), "North East",
  OR(C8997="Jigawa", C8997="Kaduna", C8997="Kano", C8997="Katsina", C8997="Kebbi", C8997="Sokoto", C8997="Zamfara"), "North West",
  OR(C8997="Abia", C8997="Anambra", C8997="Ebonyi", C8997="Enugu", C8997="Imo"), "South East",
  OR(C8997="Akwa Ibom", C8997="Bayelsa", C8997="Cross River", C8997="Delta", C8997="Edo", C8997="Rivers"), "South South",
  OR(C8997="Ekiti", C8997="Lagos", C8997="Ogun", C8997="Ondo", C8997="Osun", C8997="Oyo"), "South West"
)</f>
        <v>South West</v>
      </c>
      <c r="H8997" s="12" t="s">
        <v>62</v>
      </c>
    </row>
    <row r="8998" spans="1:8" s="7" customFormat="1" x14ac:dyDescent="0.25">
      <c r="A8998" s="3">
        <v>2024</v>
      </c>
      <c r="B8998" s="3" t="s">
        <v>51</v>
      </c>
      <c r="C8998" s="3" t="s">
        <v>42</v>
      </c>
      <c r="D8998" s="3" t="s">
        <v>61</v>
      </c>
      <c r="E8998" s="9">
        <v>12400370739.629999</v>
      </c>
      <c r="F8998" s="3" t="s">
        <v>15</v>
      </c>
      <c r="G8998" s="3" t="str" cm="1">
        <f t="array" ref="G8998">_xlfn.IFS(
  OR(C8998="Benue", C8998="Kogi", C8998="Kwara", C8998="Nasarawa", C8998="Niger", C8998="Plateau", C8998="FCT"), "North Central",
  OR(C8998="Adamawa", C8998="Bauchi", C8998="Borno", C8998="Gombe", C8998="Taraba", C8998="Yobe"), "North East",
  OR(C8998="Jigawa", C8998="Kaduna", C8998="Kano", C8998="Katsina", C8998="Kebbi", C8998="Sokoto", C8998="Zamfara"), "North West",
  OR(C8998="Abia", C8998="Anambra", C8998="Ebonyi", C8998="Enugu", C8998="Imo"), "South East",
  OR(C8998="Akwa Ibom", C8998="Bayelsa", C8998="Cross River", C8998="Delta", C8998="Edo", C8998="Rivers"), "South South",
  OR(C8998="Ekiti", C8998="Lagos", C8998="Ogun", C8998="Ondo", C8998="Osun", C8998="Oyo"), "South West"
)</f>
        <v>South West</v>
      </c>
      <c r="H8998" s="12" t="s">
        <v>62</v>
      </c>
    </row>
    <row r="8999" spans="1:8" s="7" customFormat="1" x14ac:dyDescent="0.25">
      <c r="A8999" s="3">
        <v>2024</v>
      </c>
      <c r="B8999" s="3" t="s">
        <v>51</v>
      </c>
      <c r="C8999" s="3" t="s">
        <v>43</v>
      </c>
      <c r="D8999" s="3" t="s">
        <v>6</v>
      </c>
      <c r="E8999" s="9">
        <v>-1035796203.26</v>
      </c>
      <c r="F8999" s="3" t="s">
        <v>14</v>
      </c>
      <c r="G8999" s="3" t="str" cm="1">
        <f t="array" ref="G8999">_xlfn.IFS(
  OR(C8999="Benue", C8999="Kogi", C8999="Kwara", C8999="Nasarawa", C8999="Niger", C8999="Plateau", C8999="FCT"), "North Central",
  OR(C8999="Adamawa", C8999="Bauchi", C8999="Borno", C8999="Gombe", C8999="Taraba", C8999="Yobe"), "North East",
  OR(C8999="Jigawa", C8999="Kaduna", C8999="Kano", C8999="Katsina", C8999="Kebbi", C8999="Sokoto", C8999="Zamfara"), "North West",
  OR(C8999="Abia", C8999="Anambra", C8999="Ebonyi", C8999="Enugu", C8999="Imo"), "South East",
  OR(C8999="Akwa Ibom", C8999="Bayelsa", C8999="Cross River", C8999="Delta", C8999="Edo", C8999="Rivers"), "South South",
  OR(C8999="Ekiti", C8999="Lagos", C8999="Ogun", C8999="Ondo", C8999="Osun", C8999="Oyo"), "South West"
)</f>
        <v>South West</v>
      </c>
      <c r="H8999" s="12" t="s">
        <v>62</v>
      </c>
    </row>
    <row r="9000" spans="1:8" s="7" customFormat="1" x14ac:dyDescent="0.25">
      <c r="A9000" s="3">
        <v>2024</v>
      </c>
      <c r="B9000" s="3" t="s">
        <v>51</v>
      </c>
      <c r="C9000" s="3" t="s">
        <v>43</v>
      </c>
      <c r="D9000" s="3" t="s">
        <v>7</v>
      </c>
      <c r="E9000" s="9">
        <v>2665014344.21</v>
      </c>
      <c r="F9000" s="3" t="s">
        <v>14</v>
      </c>
      <c r="G9000" s="3" t="str" cm="1">
        <f t="array" ref="G9000">_xlfn.IFS(
  OR(C9000="Benue", C9000="Kogi", C9000="Kwara", C9000="Nasarawa", C9000="Niger", C9000="Plateau", C9000="FCT"), "North Central",
  OR(C9000="Adamawa", C9000="Bauchi", C9000="Borno", C9000="Gombe", C9000="Taraba", C9000="Yobe"), "North East",
  OR(C9000="Jigawa", C9000="Kaduna", C9000="Kano", C9000="Katsina", C9000="Kebbi", C9000="Sokoto", C9000="Zamfara"), "North West",
  OR(C9000="Abia", C9000="Anambra", C9000="Ebonyi", C9000="Enugu", C9000="Imo"), "South East",
  OR(C9000="Akwa Ibom", C9000="Bayelsa", C9000="Cross River", C9000="Delta", C9000="Edo", C9000="Rivers"), "South South",
  OR(C9000="Ekiti", C9000="Lagos", C9000="Ogun", C9000="Ondo", C9000="Osun", C9000="Oyo"), "South West"
)</f>
        <v>South West</v>
      </c>
      <c r="H9000" s="12" t="s">
        <v>62</v>
      </c>
    </row>
    <row r="9001" spans="1:8" s="7" customFormat="1" x14ac:dyDescent="0.25">
      <c r="A9001" s="3">
        <v>2024</v>
      </c>
      <c r="B9001" s="3" t="s">
        <v>51</v>
      </c>
      <c r="C9001" s="3" t="s">
        <v>43</v>
      </c>
      <c r="D9001" s="3" t="s">
        <v>58</v>
      </c>
      <c r="E9001" s="9">
        <v>124524320.48999999</v>
      </c>
      <c r="F9001" s="3" t="s">
        <v>14</v>
      </c>
      <c r="G9001" s="3" t="str" cm="1">
        <f t="array" ref="G9001">_xlfn.IFS(
  OR(C9001="Benue", C9001="Kogi", C9001="Kwara", C9001="Nasarawa", C9001="Niger", C9001="Plateau", C9001="FCT"), "North Central",
  OR(C9001="Adamawa", C9001="Bauchi", C9001="Borno", C9001="Gombe", C9001="Taraba", C9001="Yobe"), "North East",
  OR(C9001="Jigawa", C9001="Kaduna", C9001="Kano", C9001="Katsina", C9001="Kebbi", C9001="Sokoto", C9001="Zamfara"), "North West",
  OR(C9001="Abia", C9001="Anambra", C9001="Ebonyi", C9001="Enugu", C9001="Imo"), "South East",
  OR(C9001="Akwa Ibom", C9001="Bayelsa", C9001="Cross River", C9001="Delta", C9001="Edo", C9001="Rivers"), "South South",
  OR(C9001="Ekiti", C9001="Lagos", C9001="Ogun", C9001="Ondo", C9001="Osun", C9001="Oyo"), "South West"
)</f>
        <v>South West</v>
      </c>
      <c r="H9001" s="12">
        <v>8934262788.4300003</v>
      </c>
    </row>
    <row r="9002" spans="1:8" s="7" customFormat="1" x14ac:dyDescent="0.25">
      <c r="A9002" s="3">
        <v>2024</v>
      </c>
      <c r="B9002" s="3" t="s">
        <v>51</v>
      </c>
      <c r="C9002" s="3" t="s">
        <v>43</v>
      </c>
      <c r="D9002" s="3" t="s">
        <v>8</v>
      </c>
      <c r="E9002" s="9">
        <v>5727170069.04</v>
      </c>
      <c r="F9002" s="3" t="s">
        <v>14</v>
      </c>
      <c r="G9002" s="3" t="str" cm="1">
        <f t="array" ref="G9002">_xlfn.IFS(
  OR(C9002="Benue", C9002="Kogi", C9002="Kwara", C9002="Nasarawa", C9002="Niger", C9002="Plateau", C9002="FCT"), "North Central",
  OR(C9002="Adamawa", C9002="Bauchi", C9002="Borno", C9002="Gombe", C9002="Taraba", C9002="Yobe"), "North East",
  OR(C9002="Jigawa", C9002="Kaduna", C9002="Kano", C9002="Katsina", C9002="Kebbi", C9002="Sokoto", C9002="Zamfara"), "North West",
  OR(C9002="Abia", C9002="Anambra", C9002="Ebonyi", C9002="Enugu", C9002="Imo"), "South East",
  OR(C9002="Akwa Ibom", C9002="Bayelsa", C9002="Cross River", C9002="Delta", C9002="Edo", C9002="Rivers"), "South South",
  OR(C9002="Ekiti", C9002="Lagos", C9002="Ogun", C9002="Ondo", C9002="Osun", C9002="Oyo"), "South West"
)</f>
        <v>South West</v>
      </c>
      <c r="H9002" s="12" t="s">
        <v>62</v>
      </c>
    </row>
    <row r="9003" spans="1:8" s="7" customFormat="1" x14ac:dyDescent="0.25">
      <c r="A9003" s="3">
        <v>2024</v>
      </c>
      <c r="B9003" s="3" t="s">
        <v>51</v>
      </c>
      <c r="C9003" s="3" t="s">
        <v>43</v>
      </c>
      <c r="D9003" s="3" t="s">
        <v>61</v>
      </c>
      <c r="E9003" s="9">
        <v>8934262788.4300003</v>
      </c>
      <c r="F9003" s="3" t="s">
        <v>15</v>
      </c>
      <c r="G9003" s="3" t="str" cm="1">
        <f t="array" ref="G9003">_xlfn.IFS(
  OR(C9003="Benue", C9003="Kogi", C9003="Kwara", C9003="Nasarawa", C9003="Niger", C9003="Plateau", C9003="FCT"), "North Central",
  OR(C9003="Adamawa", C9003="Bauchi", C9003="Borno", C9003="Gombe", C9003="Taraba", C9003="Yobe"), "North East",
  OR(C9003="Jigawa", C9003="Kaduna", C9003="Kano", C9003="Katsina", C9003="Kebbi", C9003="Sokoto", C9003="Zamfara"), "North West",
  OR(C9003="Abia", C9003="Anambra", C9003="Ebonyi", C9003="Enugu", C9003="Imo"), "South East",
  OR(C9003="Akwa Ibom", C9003="Bayelsa", C9003="Cross River", C9003="Delta", C9003="Edo", C9003="Rivers"), "South South",
  OR(C9003="Ekiti", C9003="Lagos", C9003="Ogun", C9003="Ondo", C9003="Osun", C9003="Oyo"), "South West"
)</f>
        <v>South West</v>
      </c>
      <c r="H9003" s="12" t="s">
        <v>62</v>
      </c>
    </row>
    <row r="9004" spans="1:8" s="7" customFormat="1" x14ac:dyDescent="0.25">
      <c r="A9004" s="3">
        <v>2024</v>
      </c>
      <c r="B9004" s="3" t="s">
        <v>51</v>
      </c>
      <c r="C9004" s="3" t="s">
        <v>44</v>
      </c>
      <c r="D9004" s="3" t="s">
        <v>6</v>
      </c>
      <c r="E9004" s="9">
        <v>-1550876702.4400001</v>
      </c>
      <c r="F9004" s="3" t="s">
        <v>14</v>
      </c>
      <c r="G9004" s="3" t="str" cm="1">
        <f t="array" ref="G9004">_xlfn.IFS(
  OR(C9004="Benue", C9004="Kogi", C9004="Kwara", C9004="Nasarawa", C9004="Niger", C9004="Plateau", C9004="FCT"), "North Central",
  OR(C9004="Adamawa", C9004="Bauchi", C9004="Borno", C9004="Gombe", C9004="Taraba", C9004="Yobe"), "North East",
  OR(C9004="Jigawa", C9004="Kaduna", C9004="Kano", C9004="Katsina", C9004="Kebbi", C9004="Sokoto", C9004="Zamfara"), "North West",
  OR(C9004="Abia", C9004="Anambra", C9004="Ebonyi", C9004="Enugu", C9004="Imo"), "South East",
  OR(C9004="Akwa Ibom", C9004="Bayelsa", C9004="Cross River", C9004="Delta", C9004="Edo", C9004="Rivers"), "South South",
  OR(C9004="Ekiti", C9004="Lagos", C9004="Ogun", C9004="Ondo", C9004="Osun", C9004="Oyo"), "South West"
)</f>
        <v>South West</v>
      </c>
      <c r="H9004" s="12" t="s">
        <v>62</v>
      </c>
    </row>
    <row r="9005" spans="1:8" s="7" customFormat="1" x14ac:dyDescent="0.25">
      <c r="A9005" s="3">
        <v>2024</v>
      </c>
      <c r="B9005" s="3" t="s">
        <v>51</v>
      </c>
      <c r="C9005" s="3" t="s">
        <v>44</v>
      </c>
      <c r="D9005" s="3" t="s">
        <v>7</v>
      </c>
      <c r="E9005" s="9">
        <v>3277444021.1199999</v>
      </c>
      <c r="F9005" s="3" t="s">
        <v>14</v>
      </c>
      <c r="G9005" s="3" t="str" cm="1">
        <f t="array" ref="G9005">_xlfn.IFS(
  OR(C9005="Benue", C9005="Kogi", C9005="Kwara", C9005="Nasarawa", C9005="Niger", C9005="Plateau", C9005="FCT"), "North Central",
  OR(C9005="Adamawa", C9005="Bauchi", C9005="Borno", C9005="Gombe", C9005="Taraba", C9005="Yobe"), "North East",
  OR(C9005="Jigawa", C9005="Kaduna", C9005="Kano", C9005="Katsina", C9005="Kebbi", C9005="Sokoto", C9005="Zamfara"), "North West",
  OR(C9005="Abia", C9005="Anambra", C9005="Ebonyi", C9005="Enugu", C9005="Imo"), "South East",
  OR(C9005="Akwa Ibom", C9005="Bayelsa", C9005="Cross River", C9005="Delta", C9005="Edo", C9005="Rivers"), "South South",
  OR(C9005="Ekiti", C9005="Lagos", C9005="Ogun", C9005="Ondo", C9005="Osun", C9005="Oyo"), "South West"
)</f>
        <v>South West</v>
      </c>
      <c r="H9005" s="12" t="s">
        <v>62</v>
      </c>
    </row>
    <row r="9006" spans="1:8" s="7" customFormat="1" x14ac:dyDescent="0.25">
      <c r="A9006" s="3">
        <v>2024</v>
      </c>
      <c r="B9006" s="3" t="s">
        <v>51</v>
      </c>
      <c r="C9006" s="3" t="s">
        <v>44</v>
      </c>
      <c r="D9006" s="3" t="s">
        <v>58</v>
      </c>
      <c r="E9006" s="9">
        <v>153140447.65000001</v>
      </c>
      <c r="F9006" s="3" t="s">
        <v>14</v>
      </c>
      <c r="G9006" s="3" t="str" cm="1">
        <f t="array" ref="G9006">_xlfn.IFS(
  OR(C9006="Benue", C9006="Kogi", C9006="Kwara", C9006="Nasarawa", C9006="Niger", C9006="Plateau", C9006="FCT"), "North Central",
  OR(C9006="Adamawa", C9006="Bauchi", C9006="Borno", C9006="Gombe", C9006="Taraba", C9006="Yobe"), "North East",
  OR(C9006="Jigawa", C9006="Kaduna", C9006="Kano", C9006="Katsina", C9006="Kebbi", C9006="Sokoto", C9006="Zamfara"), "North West",
  OR(C9006="Abia", C9006="Anambra", C9006="Ebonyi", C9006="Enugu", C9006="Imo"), "South East",
  OR(C9006="Akwa Ibom", C9006="Bayelsa", C9006="Cross River", C9006="Delta", C9006="Edo", C9006="Rivers"), "South South",
  OR(C9006="Ekiti", C9006="Lagos", C9006="Ogun", C9006="Ondo", C9006="Osun", C9006="Oyo"), "South West"
)</f>
        <v>South West</v>
      </c>
      <c r="H9006" s="12">
        <v>13038987594.76</v>
      </c>
    </row>
    <row r="9007" spans="1:8" s="7" customFormat="1" x14ac:dyDescent="0.25">
      <c r="A9007" s="3">
        <v>2024</v>
      </c>
      <c r="B9007" s="3" t="s">
        <v>51</v>
      </c>
      <c r="C9007" s="3" t="s">
        <v>44</v>
      </c>
      <c r="D9007" s="3" t="s">
        <v>8</v>
      </c>
      <c r="E9007" s="9">
        <v>9310413658.2999992</v>
      </c>
      <c r="F9007" s="3" t="s">
        <v>14</v>
      </c>
      <c r="G9007" s="3" t="str" cm="1">
        <f t="array" ref="G9007">_xlfn.IFS(
  OR(C9007="Benue", C9007="Kogi", C9007="Kwara", C9007="Nasarawa", C9007="Niger", C9007="Plateau", C9007="FCT"), "North Central",
  OR(C9007="Adamawa", C9007="Bauchi", C9007="Borno", C9007="Gombe", C9007="Taraba", C9007="Yobe"), "North East",
  OR(C9007="Jigawa", C9007="Kaduna", C9007="Kano", C9007="Katsina", C9007="Kebbi", C9007="Sokoto", C9007="Zamfara"), "North West",
  OR(C9007="Abia", C9007="Anambra", C9007="Ebonyi", C9007="Enugu", C9007="Imo"), "South East",
  OR(C9007="Akwa Ibom", C9007="Bayelsa", C9007="Cross River", C9007="Delta", C9007="Edo", C9007="Rivers"), "South South",
  OR(C9007="Ekiti", C9007="Lagos", C9007="Ogun", C9007="Ondo", C9007="Osun", C9007="Oyo"), "South West"
)</f>
        <v>South West</v>
      </c>
      <c r="H9007" s="12" t="s">
        <v>62</v>
      </c>
    </row>
    <row r="9008" spans="1:8" s="7" customFormat="1" x14ac:dyDescent="0.25">
      <c r="A9008" s="3">
        <v>2024</v>
      </c>
      <c r="B9008" s="3" t="s">
        <v>51</v>
      </c>
      <c r="C9008" s="3" t="s">
        <v>44</v>
      </c>
      <c r="D9008" s="3" t="s">
        <v>61</v>
      </c>
      <c r="E9008" s="9">
        <v>13038987594.76</v>
      </c>
      <c r="F9008" s="3" t="s">
        <v>15</v>
      </c>
      <c r="G9008" s="3" t="str" cm="1">
        <f t="array" ref="G9008">_xlfn.IFS(
  OR(C9008="Benue", C9008="Kogi", C9008="Kwara", C9008="Nasarawa", C9008="Niger", C9008="Plateau", C9008="FCT"), "North Central",
  OR(C9008="Adamawa", C9008="Bauchi", C9008="Borno", C9008="Gombe", C9008="Taraba", C9008="Yobe"), "North East",
  OR(C9008="Jigawa", C9008="Kaduna", C9008="Kano", C9008="Katsina", C9008="Kebbi", C9008="Sokoto", C9008="Zamfara"), "North West",
  OR(C9008="Abia", C9008="Anambra", C9008="Ebonyi", C9008="Enugu", C9008="Imo"), "South East",
  OR(C9008="Akwa Ibom", C9008="Bayelsa", C9008="Cross River", C9008="Delta", C9008="Edo", C9008="Rivers"), "South South",
  OR(C9008="Ekiti", C9008="Lagos", C9008="Ogun", C9008="Ondo", C9008="Osun", C9008="Oyo"), "South West"
)</f>
        <v>South West</v>
      </c>
      <c r="H9008" s="12" t="s">
        <v>62</v>
      </c>
    </row>
    <row r="9009" spans="1:8" s="7" customFormat="1" x14ac:dyDescent="0.25">
      <c r="A9009" s="3">
        <v>2024</v>
      </c>
      <c r="B9009" s="3" t="s">
        <v>51</v>
      </c>
      <c r="C9009" s="3" t="s">
        <v>45</v>
      </c>
      <c r="D9009" s="3" t="s">
        <v>6</v>
      </c>
      <c r="E9009" s="9">
        <v>-1122412487.4300001</v>
      </c>
      <c r="F9009" s="3" t="s">
        <v>14</v>
      </c>
      <c r="G9009" s="3" t="str" cm="1">
        <f t="array" ref="G9009">_xlfn.IFS(
  OR(C9009="Benue", C9009="Kogi", C9009="Kwara", C9009="Nasarawa", C9009="Niger", C9009="Plateau", C9009="FCT"), "North Central",
  OR(C9009="Adamawa", C9009="Bauchi", C9009="Borno", C9009="Gombe", C9009="Taraba", C9009="Yobe"), "North East",
  OR(C9009="Jigawa", C9009="Kaduna", C9009="Kano", C9009="Katsina", C9009="Kebbi", C9009="Sokoto", C9009="Zamfara"), "North West",
  OR(C9009="Abia", C9009="Anambra", C9009="Ebonyi", C9009="Enugu", C9009="Imo"), "South East",
  OR(C9009="Akwa Ibom", C9009="Bayelsa", C9009="Cross River", C9009="Delta", C9009="Edo", C9009="Rivers"), "South South",
  OR(C9009="Ekiti", C9009="Lagos", C9009="Ogun", C9009="Ondo", C9009="Osun", C9009="Oyo"), "South West"
)</f>
        <v>North Central</v>
      </c>
      <c r="H9009" s="12" t="s">
        <v>62</v>
      </c>
    </row>
    <row r="9010" spans="1:8" s="7" customFormat="1" x14ac:dyDescent="0.25">
      <c r="A9010" s="3">
        <v>2024</v>
      </c>
      <c r="B9010" s="3" t="s">
        <v>51</v>
      </c>
      <c r="C9010" s="3" t="s">
        <v>45</v>
      </c>
      <c r="D9010" s="3" t="s">
        <v>7</v>
      </c>
      <c r="E9010" s="9">
        <v>3051408388.1900001</v>
      </c>
      <c r="F9010" s="3" t="s">
        <v>14</v>
      </c>
      <c r="G9010" s="3" t="str" cm="1">
        <f t="array" ref="G9010">_xlfn.IFS(
  OR(C9010="Benue", C9010="Kogi", C9010="Kwara", C9010="Nasarawa", C9010="Niger", C9010="Plateau", C9010="FCT"), "North Central",
  OR(C9010="Adamawa", C9010="Bauchi", C9010="Borno", C9010="Gombe", C9010="Taraba", C9010="Yobe"), "North East",
  OR(C9010="Jigawa", C9010="Kaduna", C9010="Kano", C9010="Katsina", C9010="Kebbi", C9010="Sokoto", C9010="Zamfara"), "North West",
  OR(C9010="Abia", C9010="Anambra", C9010="Ebonyi", C9010="Enugu", C9010="Imo"), "South East",
  OR(C9010="Akwa Ibom", C9010="Bayelsa", C9010="Cross River", C9010="Delta", C9010="Edo", C9010="Rivers"), "South South",
  OR(C9010="Ekiti", C9010="Lagos", C9010="Ogun", C9010="Ondo", C9010="Osun", C9010="Oyo"), "South West"
)</f>
        <v>North Central</v>
      </c>
      <c r="H9010" s="12" t="s">
        <v>62</v>
      </c>
    </row>
    <row r="9011" spans="1:8" s="7" customFormat="1" x14ac:dyDescent="0.25">
      <c r="A9011" s="3">
        <v>2024</v>
      </c>
      <c r="B9011" s="3" t="s">
        <v>51</v>
      </c>
      <c r="C9011" s="3" t="s">
        <v>45</v>
      </c>
      <c r="D9011" s="3" t="s">
        <v>58</v>
      </c>
      <c r="E9011" s="9">
        <v>71289401.670000002</v>
      </c>
      <c r="F9011" s="3" t="s">
        <v>14</v>
      </c>
      <c r="G9011" s="3" t="str" cm="1">
        <f t="array" ref="G9011">_xlfn.IFS(
  OR(C9011="Benue", C9011="Kogi", C9011="Kwara", C9011="Nasarawa", C9011="Niger", C9011="Plateau", C9011="FCT"), "North Central",
  OR(C9011="Adamawa", C9011="Bauchi", C9011="Borno", C9011="Gombe", C9011="Taraba", C9011="Yobe"), "North East",
  OR(C9011="Jigawa", C9011="Kaduna", C9011="Kano", C9011="Katsina", C9011="Kebbi", C9011="Sokoto", C9011="Zamfara"), "North West",
  OR(C9011="Abia", C9011="Anambra", C9011="Ebonyi", C9011="Enugu", C9011="Imo"), "South East",
  OR(C9011="Akwa Ibom", C9011="Bayelsa", C9011="Cross River", C9011="Delta", C9011="Edo", C9011="Rivers"), "South South",
  OR(C9011="Ekiti", C9011="Lagos", C9011="Ogun", C9011="Ondo", C9011="Osun", C9011="Oyo"), "South West"
)</f>
        <v>North Central</v>
      </c>
      <c r="H9011" s="12">
        <v>9190929695.5</v>
      </c>
    </row>
    <row r="9012" spans="1:8" s="7" customFormat="1" x14ac:dyDescent="0.25">
      <c r="A9012" s="3">
        <v>2024</v>
      </c>
      <c r="B9012" s="3" t="s">
        <v>51</v>
      </c>
      <c r="C9012" s="3" t="s">
        <v>45</v>
      </c>
      <c r="D9012" s="3" t="s">
        <v>8</v>
      </c>
      <c r="E9012" s="9">
        <v>5572653952.5900002</v>
      </c>
      <c r="F9012" s="3" t="s">
        <v>14</v>
      </c>
      <c r="G9012" s="3" t="str" cm="1">
        <f t="array" ref="G9012">_xlfn.IFS(
  OR(C9012="Benue", C9012="Kogi", C9012="Kwara", C9012="Nasarawa", C9012="Niger", C9012="Plateau", C9012="FCT"), "North Central",
  OR(C9012="Adamawa", C9012="Bauchi", C9012="Borno", C9012="Gombe", C9012="Taraba", C9012="Yobe"), "North East",
  OR(C9012="Jigawa", C9012="Kaduna", C9012="Kano", C9012="Katsina", C9012="Kebbi", C9012="Sokoto", C9012="Zamfara"), "North West",
  OR(C9012="Abia", C9012="Anambra", C9012="Ebonyi", C9012="Enugu", C9012="Imo"), "South East",
  OR(C9012="Akwa Ibom", C9012="Bayelsa", C9012="Cross River", C9012="Delta", C9012="Edo", C9012="Rivers"), "South South",
  OR(C9012="Ekiti", C9012="Lagos", C9012="Ogun", C9012="Ondo", C9012="Osun", C9012="Oyo"), "South West"
)</f>
        <v>North Central</v>
      </c>
      <c r="H9012" s="12" t="s">
        <v>62</v>
      </c>
    </row>
    <row r="9013" spans="1:8" s="7" customFormat="1" x14ac:dyDescent="0.25">
      <c r="A9013" s="3">
        <v>2024</v>
      </c>
      <c r="B9013" s="3" t="s">
        <v>51</v>
      </c>
      <c r="C9013" s="3" t="s">
        <v>45</v>
      </c>
      <c r="D9013" s="3" t="s">
        <v>61</v>
      </c>
      <c r="E9013" s="9">
        <v>9190929695.5</v>
      </c>
      <c r="F9013" s="3" t="s">
        <v>15</v>
      </c>
      <c r="G9013" s="3" t="str" cm="1">
        <f t="array" ref="G9013">_xlfn.IFS(
  OR(C9013="Benue", C9013="Kogi", C9013="Kwara", C9013="Nasarawa", C9013="Niger", C9013="Plateau", C9013="FCT"), "North Central",
  OR(C9013="Adamawa", C9013="Bauchi", C9013="Borno", C9013="Gombe", C9013="Taraba", C9013="Yobe"), "North East",
  OR(C9013="Jigawa", C9013="Kaduna", C9013="Kano", C9013="Katsina", C9013="Kebbi", C9013="Sokoto", C9013="Zamfara"), "North West",
  OR(C9013="Abia", C9013="Anambra", C9013="Ebonyi", C9013="Enugu", C9013="Imo"), "South East",
  OR(C9013="Akwa Ibom", C9013="Bayelsa", C9013="Cross River", C9013="Delta", C9013="Edo", C9013="Rivers"), "South South",
  OR(C9013="Ekiti", C9013="Lagos", C9013="Ogun", C9013="Ondo", C9013="Osun", C9013="Oyo"), "South West"
)</f>
        <v>North Central</v>
      </c>
      <c r="H9013" s="12" t="s">
        <v>62</v>
      </c>
    </row>
    <row r="9014" spans="1:8" s="7" customFormat="1" x14ac:dyDescent="0.25">
      <c r="A9014" s="3">
        <v>2024</v>
      </c>
      <c r="B9014" s="3" t="s">
        <v>51</v>
      </c>
      <c r="C9014" s="3" t="s">
        <v>46</v>
      </c>
      <c r="D9014" s="3" t="s">
        <v>5</v>
      </c>
      <c r="E9014" s="9">
        <v>10811684428.440001</v>
      </c>
      <c r="F9014" s="3" t="s">
        <v>14</v>
      </c>
      <c r="G9014" s="3" t="str" cm="1">
        <f t="array" ref="G9014">_xlfn.IFS(
  OR(C9014="Benue", C9014="Kogi", C9014="Kwara", C9014="Nasarawa", C9014="Niger", C9014="Plateau", C9014="FCT"), "North Central",
  OR(C9014="Adamawa", C9014="Bauchi", C9014="Borno", C9014="Gombe", C9014="Taraba", C9014="Yobe"), "North East",
  OR(C9014="Jigawa", C9014="Kaduna", C9014="Kano", C9014="Katsina", C9014="Kebbi", C9014="Sokoto", C9014="Zamfara"), "North West",
  OR(C9014="Abia", C9014="Anambra", C9014="Ebonyi", C9014="Enugu", C9014="Imo"), "South East",
  OR(C9014="Akwa Ibom", C9014="Bayelsa", C9014="Cross River", C9014="Delta", C9014="Edo", C9014="Rivers"), "South South",
  OR(C9014="Ekiti", C9014="Lagos", C9014="Ogun", C9014="Ondo", C9014="Osun", C9014="Oyo"), "South West"
)</f>
        <v>South South</v>
      </c>
      <c r="H9014" s="12" t="s">
        <v>62</v>
      </c>
    </row>
    <row r="9015" spans="1:8" s="7" customFormat="1" x14ac:dyDescent="0.25">
      <c r="A9015" s="3">
        <v>2024</v>
      </c>
      <c r="B9015" s="3" t="s">
        <v>51</v>
      </c>
      <c r="C9015" s="3" t="s">
        <v>46</v>
      </c>
      <c r="D9015" s="3" t="s">
        <v>6</v>
      </c>
      <c r="E9015" s="9">
        <v>9502173515.0599995</v>
      </c>
      <c r="F9015" s="3" t="s">
        <v>14</v>
      </c>
      <c r="G9015" s="3" t="str" cm="1">
        <f t="array" ref="G9015">_xlfn.IFS(
  OR(C9015="Benue", C9015="Kogi", C9015="Kwara", C9015="Nasarawa", C9015="Niger", C9015="Plateau", C9015="FCT"), "North Central",
  OR(C9015="Adamawa", C9015="Bauchi", C9015="Borno", C9015="Gombe", C9015="Taraba", C9015="Yobe"), "North East",
  OR(C9015="Jigawa", C9015="Kaduna", C9015="Kano", C9015="Katsina", C9015="Kebbi", C9015="Sokoto", C9015="Zamfara"), "North West",
  OR(C9015="Abia", C9015="Anambra", C9015="Ebonyi", C9015="Enugu", C9015="Imo"), "South East",
  OR(C9015="Akwa Ibom", C9015="Bayelsa", C9015="Cross River", C9015="Delta", C9015="Edo", C9015="Rivers"), "South South",
  OR(C9015="Ekiti", C9015="Lagos", C9015="Ogun", C9015="Ondo", C9015="Osun", C9015="Oyo"), "South West"
)</f>
        <v>South South</v>
      </c>
      <c r="H9015" s="12" t="s">
        <v>62</v>
      </c>
    </row>
    <row r="9016" spans="1:8" s="7" customFormat="1" x14ac:dyDescent="0.25">
      <c r="A9016" s="3">
        <v>2024</v>
      </c>
      <c r="B9016" s="3" t="s">
        <v>51</v>
      </c>
      <c r="C9016" s="3" t="s">
        <v>46</v>
      </c>
      <c r="D9016" s="3" t="s">
        <v>7</v>
      </c>
      <c r="E9016" s="9">
        <v>11857288872.469999</v>
      </c>
      <c r="F9016" s="3" t="s">
        <v>14</v>
      </c>
      <c r="G9016" s="3" t="str" cm="1">
        <f t="array" ref="G9016">_xlfn.IFS(
  OR(C9016="Benue", C9016="Kogi", C9016="Kwara", C9016="Nasarawa", C9016="Niger", C9016="Plateau", C9016="FCT"), "North Central",
  OR(C9016="Adamawa", C9016="Bauchi", C9016="Borno", C9016="Gombe", C9016="Taraba", C9016="Yobe"), "North East",
  OR(C9016="Jigawa", C9016="Kaduna", C9016="Kano", C9016="Katsina", C9016="Kebbi", C9016="Sokoto", C9016="Zamfara"), "North West",
  OR(C9016="Abia", C9016="Anambra", C9016="Ebonyi", C9016="Enugu", C9016="Imo"), "South East",
  OR(C9016="Akwa Ibom", C9016="Bayelsa", C9016="Cross River", C9016="Delta", C9016="Edo", C9016="Rivers"), "South South",
  OR(C9016="Ekiti", C9016="Lagos", C9016="Ogun", C9016="Ondo", C9016="Osun", C9016="Oyo"), "South West"
)</f>
        <v>South South</v>
      </c>
      <c r="H9016" s="12" t="s">
        <v>62</v>
      </c>
    </row>
    <row r="9017" spans="1:8" s="7" customFormat="1" x14ac:dyDescent="0.25">
      <c r="A9017" s="3">
        <v>2024</v>
      </c>
      <c r="B9017" s="3" t="s">
        <v>51</v>
      </c>
      <c r="C9017" s="3" t="s">
        <v>46</v>
      </c>
      <c r="D9017" s="3" t="s">
        <v>58</v>
      </c>
      <c r="E9017" s="9">
        <v>73625083.180000007</v>
      </c>
      <c r="F9017" s="3" t="s">
        <v>14</v>
      </c>
      <c r="G9017" s="3" t="str" cm="1">
        <f t="array" ref="G9017">_xlfn.IFS(
  OR(C9017="Benue", C9017="Kogi", C9017="Kwara", C9017="Nasarawa", C9017="Niger", C9017="Plateau", C9017="FCT"), "North Central",
  OR(C9017="Adamawa", C9017="Bauchi", C9017="Borno", C9017="Gombe", C9017="Taraba", C9017="Yobe"), "North East",
  OR(C9017="Jigawa", C9017="Kaduna", C9017="Kano", C9017="Katsina", C9017="Kebbi", C9017="Sokoto", C9017="Zamfara"), "North West",
  OR(C9017="Abia", C9017="Anambra", C9017="Ebonyi", C9017="Enugu", C9017="Imo"), "South East",
  OR(C9017="Akwa Ibom", C9017="Bayelsa", C9017="Cross River", C9017="Delta", C9017="Edo", C9017="Rivers"), "South South",
  OR(C9017="Ekiti", C9017="Lagos", C9017="Ogun", C9017="Ondo", C9017="Osun", C9017="Oyo"), "South West"
)</f>
        <v>South South</v>
      </c>
      <c r="H9017" s="12">
        <v>38715022461.980003</v>
      </c>
    </row>
    <row r="9018" spans="1:8" s="7" customFormat="1" x14ac:dyDescent="0.25">
      <c r="A9018" s="3">
        <v>2024</v>
      </c>
      <c r="B9018" s="3" t="s">
        <v>51</v>
      </c>
      <c r="C9018" s="3" t="s">
        <v>46</v>
      </c>
      <c r="D9018" s="3" t="s">
        <v>8</v>
      </c>
      <c r="E9018" s="9">
        <v>15535049859.9</v>
      </c>
      <c r="F9018" s="3" t="s">
        <v>14</v>
      </c>
      <c r="G9018" s="3" t="str" cm="1">
        <f t="array" ref="G9018">_xlfn.IFS(
  OR(C9018="Benue", C9018="Kogi", C9018="Kwara", C9018="Nasarawa", C9018="Niger", C9018="Plateau", C9018="FCT"), "North Central",
  OR(C9018="Adamawa", C9018="Bauchi", C9018="Borno", C9018="Gombe", C9018="Taraba", C9018="Yobe"), "North East",
  OR(C9018="Jigawa", C9018="Kaduna", C9018="Kano", C9018="Katsina", C9018="Kebbi", C9018="Sokoto", C9018="Zamfara"), "North West",
  OR(C9018="Abia", C9018="Anambra", C9018="Ebonyi", C9018="Enugu", C9018="Imo"), "South East",
  OR(C9018="Akwa Ibom", C9018="Bayelsa", C9018="Cross River", C9018="Delta", C9018="Edo", C9018="Rivers"), "South South",
  OR(C9018="Ekiti", C9018="Lagos", C9018="Ogun", C9018="Ondo", C9018="Osun", C9018="Oyo"), "South West"
)</f>
        <v>South South</v>
      </c>
      <c r="H9018" s="12" t="s">
        <v>62</v>
      </c>
    </row>
    <row r="9019" spans="1:8" s="7" customFormat="1" x14ac:dyDescent="0.25">
      <c r="A9019" s="3">
        <v>2024</v>
      </c>
      <c r="B9019" s="3" t="s">
        <v>51</v>
      </c>
      <c r="C9019" s="3" t="s">
        <v>46</v>
      </c>
      <c r="D9019" s="3" t="s">
        <v>61</v>
      </c>
      <c r="E9019" s="9">
        <v>38715022461.980003</v>
      </c>
      <c r="F9019" s="3" t="s">
        <v>15</v>
      </c>
      <c r="G9019" s="3" t="str" cm="1">
        <f t="array" ref="G9019">_xlfn.IFS(
  OR(C9019="Benue", C9019="Kogi", C9019="Kwara", C9019="Nasarawa", C9019="Niger", C9019="Plateau", C9019="FCT"), "North Central",
  OR(C9019="Adamawa", C9019="Bauchi", C9019="Borno", C9019="Gombe", C9019="Taraba", C9019="Yobe"), "North East",
  OR(C9019="Jigawa", C9019="Kaduna", C9019="Kano", C9019="Katsina", C9019="Kebbi", C9019="Sokoto", C9019="Zamfara"), "North West",
  OR(C9019="Abia", C9019="Anambra", C9019="Ebonyi", C9019="Enugu", C9019="Imo"), "South East",
  OR(C9019="Akwa Ibom", C9019="Bayelsa", C9019="Cross River", C9019="Delta", C9019="Edo", C9019="Rivers"), "South South",
  OR(C9019="Ekiti", C9019="Lagos", C9019="Ogun", C9019="Ondo", C9019="Osun", C9019="Oyo"), "South West"
)</f>
        <v>South South</v>
      </c>
      <c r="H9019" s="12" t="s">
        <v>62</v>
      </c>
    </row>
    <row r="9020" spans="1:8" s="7" customFormat="1" x14ac:dyDescent="0.25">
      <c r="A9020" s="3">
        <v>2024</v>
      </c>
      <c r="B9020" s="3" t="s">
        <v>51</v>
      </c>
      <c r="C9020" s="3" t="s">
        <v>47</v>
      </c>
      <c r="D9020" s="3" t="s">
        <v>6</v>
      </c>
      <c r="E9020" s="9">
        <v>-370090971.51999998</v>
      </c>
      <c r="F9020" s="3" t="s">
        <v>14</v>
      </c>
      <c r="G9020" s="3" t="str" cm="1">
        <f t="array" ref="G9020">_xlfn.IFS(
  OR(C9020="Benue", C9020="Kogi", C9020="Kwara", C9020="Nasarawa", C9020="Niger", C9020="Plateau", C9020="FCT"), "North Central",
  OR(C9020="Adamawa", C9020="Bauchi", C9020="Borno", C9020="Gombe", C9020="Taraba", C9020="Yobe"), "North East",
  OR(C9020="Jigawa", C9020="Kaduna", C9020="Kano", C9020="Katsina", C9020="Kebbi", C9020="Sokoto", C9020="Zamfara"), "North West",
  OR(C9020="Abia", C9020="Anambra", C9020="Ebonyi", C9020="Enugu", C9020="Imo"), "South East",
  OR(C9020="Akwa Ibom", C9020="Bayelsa", C9020="Cross River", C9020="Delta", C9020="Edo", C9020="Rivers"), "South South",
  OR(C9020="Ekiti", C9020="Lagos", C9020="Ogun", C9020="Ondo", C9020="Osun", C9020="Oyo"), "South West"
)</f>
        <v>North West</v>
      </c>
      <c r="H9020" s="12" t="s">
        <v>62</v>
      </c>
    </row>
    <row r="9021" spans="1:8" s="7" customFormat="1" x14ac:dyDescent="0.25">
      <c r="A9021" s="3">
        <v>2024</v>
      </c>
      <c r="B9021" s="3" t="s">
        <v>51</v>
      </c>
      <c r="C9021" s="3" t="s">
        <v>47</v>
      </c>
      <c r="D9021" s="3" t="s">
        <v>7</v>
      </c>
      <c r="E9021" s="9">
        <v>3220427161.6199999</v>
      </c>
      <c r="F9021" s="3" t="s">
        <v>14</v>
      </c>
      <c r="G9021" s="3" t="str" cm="1">
        <f t="array" ref="G9021">_xlfn.IFS(
  OR(C9021="Benue", C9021="Kogi", C9021="Kwara", C9021="Nasarawa", C9021="Niger", C9021="Plateau", C9021="FCT"), "North Central",
  OR(C9021="Adamawa", C9021="Bauchi", C9021="Borno", C9021="Gombe", C9021="Taraba", C9021="Yobe"), "North East",
  OR(C9021="Jigawa", C9021="Kaduna", C9021="Kano", C9021="Katsina", C9021="Kebbi", C9021="Sokoto", C9021="Zamfara"), "North West",
  OR(C9021="Abia", C9021="Anambra", C9021="Ebonyi", C9021="Enugu", C9021="Imo"), "South East",
  OR(C9021="Akwa Ibom", C9021="Bayelsa", C9021="Cross River", C9021="Delta", C9021="Edo", C9021="Rivers"), "South South",
  OR(C9021="Ekiti", C9021="Lagos", C9021="Ogun", C9021="Ondo", C9021="Osun", C9021="Oyo"), "South West"
)</f>
        <v>North West</v>
      </c>
      <c r="H9021" s="12" t="s">
        <v>62</v>
      </c>
    </row>
    <row r="9022" spans="1:8" s="7" customFormat="1" x14ac:dyDescent="0.25">
      <c r="A9022" s="3">
        <v>2024</v>
      </c>
      <c r="B9022" s="3" t="s">
        <v>51</v>
      </c>
      <c r="C9022" s="3" t="s">
        <v>47</v>
      </c>
      <c r="D9022" s="3" t="s">
        <v>58</v>
      </c>
      <c r="E9022" s="9">
        <v>150476302.25999999</v>
      </c>
      <c r="F9022" s="3" t="s">
        <v>14</v>
      </c>
      <c r="G9022" s="3" t="str" cm="1">
        <f t="array" ref="G9022">_xlfn.IFS(
  OR(C9022="Benue", C9022="Kogi", C9022="Kwara", C9022="Nasarawa", C9022="Niger", C9022="Plateau", C9022="FCT"), "North Central",
  OR(C9022="Adamawa", C9022="Bauchi", C9022="Borno", C9022="Gombe", C9022="Taraba", C9022="Yobe"), "North East",
  OR(C9022="Jigawa", C9022="Kaduna", C9022="Kano", C9022="Katsina", C9022="Kebbi", C9022="Sokoto", C9022="Zamfara"), "North West",
  OR(C9022="Abia", C9022="Anambra", C9022="Ebonyi", C9022="Enugu", C9022="Imo"), "South East",
  OR(C9022="Akwa Ibom", C9022="Bayelsa", C9022="Cross River", C9022="Delta", C9022="Edo", C9022="Rivers"), "South South",
  OR(C9022="Ekiti", C9022="Lagos", C9022="Ogun", C9022="Ondo", C9022="Osun", C9022="Oyo"), "South West"
)</f>
        <v>North West</v>
      </c>
      <c r="H9022" s="12">
        <v>10656422444.110001</v>
      </c>
    </row>
    <row r="9023" spans="1:8" s="7" customFormat="1" x14ac:dyDescent="0.25">
      <c r="A9023" s="3">
        <v>2024</v>
      </c>
      <c r="B9023" s="3" t="s">
        <v>51</v>
      </c>
      <c r="C9023" s="3" t="s">
        <v>47</v>
      </c>
      <c r="D9023" s="3" t="s">
        <v>8</v>
      </c>
      <c r="E9023" s="9">
        <v>5956273688.6700001</v>
      </c>
      <c r="F9023" s="3" t="s">
        <v>14</v>
      </c>
      <c r="G9023" s="3" t="str" cm="1">
        <f t="array" ref="G9023">_xlfn.IFS(
  OR(C9023="Benue", C9023="Kogi", C9023="Kwara", C9023="Nasarawa", C9023="Niger", C9023="Plateau", C9023="FCT"), "North Central",
  OR(C9023="Adamawa", C9023="Bauchi", C9023="Borno", C9023="Gombe", C9023="Taraba", C9023="Yobe"), "North East",
  OR(C9023="Jigawa", C9023="Kaduna", C9023="Kano", C9023="Katsina", C9023="Kebbi", C9023="Sokoto", C9023="Zamfara"), "North West",
  OR(C9023="Abia", C9023="Anambra", C9023="Ebonyi", C9023="Enugu", C9023="Imo"), "South East",
  OR(C9023="Akwa Ibom", C9023="Bayelsa", C9023="Cross River", C9023="Delta", C9023="Edo", C9023="Rivers"), "South South",
  OR(C9023="Ekiti", C9023="Lagos", C9023="Ogun", C9023="Ondo", C9023="Osun", C9023="Oyo"), "South West"
)</f>
        <v>North West</v>
      </c>
      <c r="H9023" s="12" t="s">
        <v>62</v>
      </c>
    </row>
    <row r="9024" spans="1:8" s="7" customFormat="1" x14ac:dyDescent="0.25">
      <c r="A9024" s="3">
        <v>2024</v>
      </c>
      <c r="B9024" s="3" t="s">
        <v>51</v>
      </c>
      <c r="C9024" s="3" t="s">
        <v>47</v>
      </c>
      <c r="D9024" s="3" t="s">
        <v>61</v>
      </c>
      <c r="E9024" s="9">
        <v>10656422444.110001</v>
      </c>
      <c r="F9024" s="3" t="s">
        <v>15</v>
      </c>
      <c r="G9024" s="3" t="str" cm="1">
        <f t="array" ref="G9024">_xlfn.IFS(
  OR(C9024="Benue", C9024="Kogi", C9024="Kwara", C9024="Nasarawa", C9024="Niger", C9024="Plateau", C9024="FCT"), "North Central",
  OR(C9024="Adamawa", C9024="Bauchi", C9024="Borno", C9024="Gombe", C9024="Taraba", C9024="Yobe"), "North East",
  OR(C9024="Jigawa", C9024="Kaduna", C9024="Kano", C9024="Katsina", C9024="Kebbi", C9024="Sokoto", C9024="Zamfara"), "North West",
  OR(C9024="Abia", C9024="Anambra", C9024="Ebonyi", C9024="Enugu", C9024="Imo"), "South East",
  OR(C9024="Akwa Ibom", C9024="Bayelsa", C9024="Cross River", C9024="Delta", C9024="Edo", C9024="Rivers"), "South South",
  OR(C9024="Ekiti", C9024="Lagos", C9024="Ogun", C9024="Ondo", C9024="Osun", C9024="Oyo"), "South West"
)</f>
        <v>North West</v>
      </c>
      <c r="H9024" s="12" t="s">
        <v>62</v>
      </c>
    </row>
    <row r="9025" spans="1:8" s="7" customFormat="1" x14ac:dyDescent="0.25">
      <c r="A9025" s="3">
        <v>2024</v>
      </c>
      <c r="B9025" s="3" t="s">
        <v>51</v>
      </c>
      <c r="C9025" s="3" t="s">
        <v>48</v>
      </c>
      <c r="D9025" s="3" t="s">
        <v>6</v>
      </c>
      <c r="E9025" s="9">
        <v>174435870.43000001</v>
      </c>
      <c r="F9025" s="3" t="s">
        <v>14</v>
      </c>
      <c r="G9025" s="3" t="str" cm="1">
        <f t="array" ref="G9025">_xlfn.IFS(
  OR(C9025="Benue", C9025="Kogi", C9025="Kwara", C9025="Nasarawa", C9025="Niger", C9025="Plateau", C9025="FCT"), "North Central",
  OR(C9025="Adamawa", C9025="Bauchi", C9025="Borno", C9025="Gombe", C9025="Taraba", C9025="Yobe"), "North East",
  OR(C9025="Jigawa", C9025="Kaduna", C9025="Kano", C9025="Katsina", C9025="Kebbi", C9025="Sokoto", C9025="Zamfara"), "North West",
  OR(C9025="Abia", C9025="Anambra", C9025="Ebonyi", C9025="Enugu", C9025="Imo"), "South East",
  OR(C9025="Akwa Ibom", C9025="Bayelsa", C9025="Cross River", C9025="Delta", C9025="Edo", C9025="Rivers"), "South South",
  OR(C9025="Ekiti", C9025="Lagos", C9025="Ogun", C9025="Ondo", C9025="Osun", C9025="Oyo"), "South West"
)</f>
        <v>North East</v>
      </c>
      <c r="H9025" s="12" t="s">
        <v>62</v>
      </c>
    </row>
    <row r="9026" spans="1:8" s="7" customFormat="1" x14ac:dyDescent="0.25">
      <c r="A9026" s="3">
        <v>2024</v>
      </c>
      <c r="B9026" s="3" t="s">
        <v>51</v>
      </c>
      <c r="C9026" s="3" t="s">
        <v>48</v>
      </c>
      <c r="D9026" s="3" t="s">
        <v>7</v>
      </c>
      <c r="E9026" s="9">
        <v>2814787891.6599998</v>
      </c>
      <c r="F9026" s="3" t="s">
        <v>14</v>
      </c>
      <c r="G9026" s="3" t="str" cm="1">
        <f t="array" ref="G9026">_xlfn.IFS(
  OR(C9026="Benue", C9026="Kogi", C9026="Kwara", C9026="Nasarawa", C9026="Niger", C9026="Plateau", C9026="FCT"), "North Central",
  OR(C9026="Adamawa", C9026="Bauchi", C9026="Borno", C9026="Gombe", C9026="Taraba", C9026="Yobe"), "North East",
  OR(C9026="Jigawa", C9026="Kaduna", C9026="Kano", C9026="Katsina", C9026="Kebbi", C9026="Sokoto", C9026="Zamfara"), "North West",
  OR(C9026="Abia", C9026="Anambra", C9026="Ebonyi", C9026="Enugu", C9026="Imo"), "South East",
  OR(C9026="Akwa Ibom", C9026="Bayelsa", C9026="Cross River", C9026="Delta", C9026="Edo", C9026="Rivers"), "South South",
  OR(C9026="Ekiti", C9026="Lagos", C9026="Ogun", C9026="Ondo", C9026="Osun", C9026="Oyo"), "South West"
)</f>
        <v>North East</v>
      </c>
      <c r="H9026" s="12" t="s">
        <v>62</v>
      </c>
    </row>
    <row r="9027" spans="1:8" s="7" customFormat="1" x14ac:dyDescent="0.25">
      <c r="A9027" s="3">
        <v>2024</v>
      </c>
      <c r="B9027" s="3" t="s">
        <v>51</v>
      </c>
      <c r="C9027" s="3" t="s">
        <v>48</v>
      </c>
      <c r="D9027" s="3" t="s">
        <v>58</v>
      </c>
      <c r="E9027" s="9">
        <v>0</v>
      </c>
      <c r="F9027" s="3" t="s">
        <v>14</v>
      </c>
      <c r="G9027" s="3" t="str" cm="1">
        <f t="array" ref="G9027">_xlfn.IFS(
  OR(C9027="Benue", C9027="Kogi", C9027="Kwara", C9027="Nasarawa", C9027="Niger", C9027="Plateau", C9027="FCT"), "North Central",
  OR(C9027="Adamawa", C9027="Bauchi", C9027="Borno", C9027="Gombe", C9027="Taraba", C9027="Yobe"), "North East",
  OR(C9027="Jigawa", C9027="Kaduna", C9027="Kano", C9027="Katsina", C9027="Kebbi", C9027="Sokoto", C9027="Zamfara"), "North West",
  OR(C9027="Abia", C9027="Anambra", C9027="Ebonyi", C9027="Enugu", C9027="Imo"), "South East",
  OR(C9027="Akwa Ibom", C9027="Bayelsa", C9027="Cross River", C9027="Delta", C9027="Edo", C9027="Rivers"), "South South",
  OR(C9027="Ekiti", C9027="Lagos", C9027="Ogun", C9027="Ondo", C9027="Osun", C9027="Oyo"), "South West"
)</f>
        <v>North East</v>
      </c>
      <c r="H9027" s="12">
        <v>9699242276.6000004</v>
      </c>
    </row>
    <row r="9028" spans="1:8" s="7" customFormat="1" x14ac:dyDescent="0.25">
      <c r="A9028" s="3">
        <v>2024</v>
      </c>
      <c r="B9028" s="3" t="s">
        <v>51</v>
      </c>
      <c r="C9028" s="3" t="s">
        <v>48</v>
      </c>
      <c r="D9028" s="3" t="s">
        <v>8</v>
      </c>
      <c r="E9028" s="9">
        <v>5231301383.46</v>
      </c>
      <c r="F9028" s="3" t="s">
        <v>14</v>
      </c>
      <c r="G9028" s="3" t="str" cm="1">
        <f t="array" ref="G9028">_xlfn.IFS(
  OR(C9028="Benue", C9028="Kogi", C9028="Kwara", C9028="Nasarawa", C9028="Niger", C9028="Plateau", C9028="FCT"), "North Central",
  OR(C9028="Adamawa", C9028="Bauchi", C9028="Borno", C9028="Gombe", C9028="Taraba", C9028="Yobe"), "North East",
  OR(C9028="Jigawa", C9028="Kaduna", C9028="Kano", C9028="Katsina", C9028="Kebbi", C9028="Sokoto", C9028="Zamfara"), "North West",
  OR(C9028="Abia", C9028="Anambra", C9028="Ebonyi", C9028="Enugu", C9028="Imo"), "South East",
  OR(C9028="Akwa Ibom", C9028="Bayelsa", C9028="Cross River", C9028="Delta", C9028="Edo", C9028="Rivers"), "South South",
  OR(C9028="Ekiti", C9028="Lagos", C9028="Ogun", C9028="Ondo", C9028="Osun", C9028="Oyo"), "South West"
)</f>
        <v>North East</v>
      </c>
      <c r="H9028" s="12" t="s">
        <v>62</v>
      </c>
    </row>
    <row r="9029" spans="1:8" s="7" customFormat="1" x14ac:dyDescent="0.25">
      <c r="A9029" s="3">
        <v>2024</v>
      </c>
      <c r="B9029" s="3" t="s">
        <v>51</v>
      </c>
      <c r="C9029" s="3" t="s">
        <v>48</v>
      </c>
      <c r="D9029" s="3" t="s">
        <v>61</v>
      </c>
      <c r="E9029" s="9">
        <v>9699242276.6000004</v>
      </c>
      <c r="F9029" s="3" t="s">
        <v>15</v>
      </c>
      <c r="G9029" s="3" t="str" cm="1">
        <f t="array" ref="G9029">_xlfn.IFS(
  OR(C9029="Benue", C9029="Kogi", C9029="Kwara", C9029="Nasarawa", C9029="Niger", C9029="Plateau", C9029="FCT"), "North Central",
  OR(C9029="Adamawa", C9029="Bauchi", C9029="Borno", C9029="Gombe", C9029="Taraba", C9029="Yobe"), "North East",
  OR(C9029="Jigawa", C9029="Kaduna", C9029="Kano", C9029="Katsina", C9029="Kebbi", C9029="Sokoto", C9029="Zamfara"), "North West",
  OR(C9029="Abia", C9029="Anambra", C9029="Ebonyi", C9029="Enugu", C9029="Imo"), "South East",
  OR(C9029="Akwa Ibom", C9029="Bayelsa", C9029="Cross River", C9029="Delta", C9029="Edo", C9029="Rivers"), "South South",
  OR(C9029="Ekiti", C9029="Lagos", C9029="Ogun", C9029="Ondo", C9029="Osun", C9029="Oyo"), "South West"
)</f>
        <v>North East</v>
      </c>
      <c r="H9029" s="12" t="s">
        <v>62</v>
      </c>
    </row>
    <row r="9030" spans="1:8" s="7" customFormat="1" x14ac:dyDescent="0.25">
      <c r="A9030" s="3">
        <v>2024</v>
      </c>
      <c r="B9030" s="3" t="s">
        <v>51</v>
      </c>
      <c r="C9030" s="3" t="s">
        <v>49</v>
      </c>
      <c r="D9030" s="3" t="s">
        <v>6</v>
      </c>
      <c r="E9030" s="9">
        <v>-150651321.33000001</v>
      </c>
      <c r="F9030" s="3" t="s">
        <v>14</v>
      </c>
      <c r="G9030" s="3" t="str" cm="1">
        <f t="array" ref="G9030">_xlfn.IFS(
  OR(C9030="Benue", C9030="Kogi", C9030="Kwara", C9030="Nasarawa", C9030="Niger", C9030="Plateau", C9030="FCT"), "North Central",
  OR(C9030="Adamawa", C9030="Bauchi", C9030="Borno", C9030="Gombe", C9030="Taraba", C9030="Yobe"), "North East",
  OR(C9030="Jigawa", C9030="Kaduna", C9030="Kano", C9030="Katsina", C9030="Kebbi", C9030="Sokoto", C9030="Zamfara"), "North West",
  OR(C9030="Abia", C9030="Anambra", C9030="Ebonyi", C9030="Enugu", C9030="Imo"), "South East",
  OR(C9030="Akwa Ibom", C9030="Bayelsa", C9030="Cross River", C9030="Delta", C9030="Edo", C9030="Rivers"), "South South",
  OR(C9030="Ekiti", C9030="Lagos", C9030="Ogun", C9030="Ondo", C9030="Osun", C9030="Oyo"), "South West"
)</f>
        <v>North East</v>
      </c>
      <c r="H9030" s="12" t="s">
        <v>62</v>
      </c>
    </row>
    <row r="9031" spans="1:8" s="7" customFormat="1" x14ac:dyDescent="0.25">
      <c r="A9031" s="3">
        <v>2024</v>
      </c>
      <c r="B9031" s="3" t="s">
        <v>51</v>
      </c>
      <c r="C9031" s="3" t="s">
        <v>49</v>
      </c>
      <c r="D9031" s="3" t="s">
        <v>7</v>
      </c>
      <c r="E9031" s="9">
        <v>2901684983.4099998</v>
      </c>
      <c r="F9031" s="3" t="s">
        <v>14</v>
      </c>
      <c r="G9031" s="3" t="str" cm="1">
        <f t="array" ref="G9031">_xlfn.IFS(
  OR(C9031="Benue", C9031="Kogi", C9031="Kwara", C9031="Nasarawa", C9031="Niger", C9031="Plateau", C9031="FCT"), "North Central",
  OR(C9031="Adamawa", C9031="Bauchi", C9031="Borno", C9031="Gombe", C9031="Taraba", C9031="Yobe"), "North East",
  OR(C9031="Jigawa", C9031="Kaduna", C9031="Kano", C9031="Katsina", C9031="Kebbi", C9031="Sokoto", C9031="Zamfara"), "North West",
  OR(C9031="Abia", C9031="Anambra", C9031="Ebonyi", C9031="Enugu", C9031="Imo"), "South East",
  OR(C9031="Akwa Ibom", C9031="Bayelsa", C9031="Cross River", C9031="Delta", C9031="Edo", C9031="Rivers"), "South South",
  OR(C9031="Ekiti", C9031="Lagos", C9031="Ogun", C9031="Ondo", C9031="Osun", C9031="Oyo"), "South West"
)</f>
        <v>North East</v>
      </c>
      <c r="H9031" s="12" t="s">
        <v>62</v>
      </c>
    </row>
    <row r="9032" spans="1:8" s="7" customFormat="1" x14ac:dyDescent="0.25">
      <c r="A9032" s="3">
        <v>2024</v>
      </c>
      <c r="B9032" s="3" t="s">
        <v>51</v>
      </c>
      <c r="C9032" s="3" t="s">
        <v>49</v>
      </c>
      <c r="D9032" s="3" t="s">
        <v>58</v>
      </c>
      <c r="E9032" s="9">
        <v>135582891.56</v>
      </c>
      <c r="F9032" s="3" t="s">
        <v>14</v>
      </c>
      <c r="G9032" s="3" t="str" cm="1">
        <f t="array" ref="G9032">_xlfn.IFS(
  OR(C9032="Benue", C9032="Kogi", C9032="Kwara", C9032="Nasarawa", C9032="Niger", C9032="Plateau", C9032="FCT"), "North Central",
  OR(C9032="Adamawa", C9032="Bauchi", C9032="Borno", C9032="Gombe", C9032="Taraba", C9032="Yobe"), "North East",
  OR(C9032="Jigawa", C9032="Kaduna", C9032="Kano", C9032="Katsina", C9032="Kebbi", C9032="Sokoto", C9032="Zamfara"), "North West",
  OR(C9032="Abia", C9032="Anambra", C9032="Ebonyi", C9032="Enugu", C9032="Imo"), "South East",
  OR(C9032="Akwa Ibom", C9032="Bayelsa", C9032="Cross River", C9032="Delta", C9032="Edo", C9032="Rivers"), "South South",
  OR(C9032="Ekiti", C9032="Lagos", C9032="Ogun", C9032="Ondo", C9032="Osun", C9032="Oyo"), "South West"
)</f>
        <v>North East</v>
      </c>
      <c r="H9032" s="12">
        <v>9477430947.4899998</v>
      </c>
    </row>
    <row r="9033" spans="1:8" s="7" customFormat="1" x14ac:dyDescent="0.25">
      <c r="A9033" s="3">
        <v>2024</v>
      </c>
      <c r="B9033" s="3" t="s">
        <v>51</v>
      </c>
      <c r="C9033" s="3" t="s">
        <v>49</v>
      </c>
      <c r="D9033" s="3" t="s">
        <v>8</v>
      </c>
      <c r="E9033" s="9">
        <v>5070095032.6599998</v>
      </c>
      <c r="F9033" s="3" t="s">
        <v>14</v>
      </c>
      <c r="G9033" s="3" t="str" cm="1">
        <f t="array" ref="G9033">_xlfn.IFS(
  OR(C9033="Benue", C9033="Kogi", C9033="Kwara", C9033="Nasarawa", C9033="Niger", C9033="Plateau", C9033="FCT"), "North Central",
  OR(C9033="Adamawa", C9033="Bauchi", C9033="Borno", C9033="Gombe", C9033="Taraba", C9033="Yobe"), "North East",
  OR(C9033="Jigawa", C9033="Kaduna", C9033="Kano", C9033="Katsina", C9033="Kebbi", C9033="Sokoto", C9033="Zamfara"), "North West",
  OR(C9033="Abia", C9033="Anambra", C9033="Ebonyi", C9033="Enugu", C9033="Imo"), "South East",
  OR(C9033="Akwa Ibom", C9033="Bayelsa", C9033="Cross River", C9033="Delta", C9033="Edo", C9033="Rivers"), "South South",
  OR(C9033="Ekiti", C9033="Lagos", C9033="Ogun", C9033="Ondo", C9033="Osun", C9033="Oyo"), "South West"
)</f>
        <v>North East</v>
      </c>
      <c r="H9033" s="12" t="s">
        <v>62</v>
      </c>
    </row>
    <row r="9034" spans="1:8" s="7" customFormat="1" x14ac:dyDescent="0.25">
      <c r="A9034" s="3">
        <v>2024</v>
      </c>
      <c r="B9034" s="3" t="s">
        <v>51</v>
      </c>
      <c r="C9034" s="3" t="s">
        <v>49</v>
      </c>
      <c r="D9034" s="3" t="s">
        <v>61</v>
      </c>
      <c r="E9034" s="9">
        <v>9477430947.4899998</v>
      </c>
      <c r="F9034" s="3" t="s">
        <v>15</v>
      </c>
      <c r="G9034" s="3" t="str" cm="1">
        <f t="array" ref="G9034">_xlfn.IFS(
  OR(C9034="Benue", C9034="Kogi", C9034="Kwara", C9034="Nasarawa", C9034="Niger", C9034="Plateau", C9034="FCT"), "North Central",
  OR(C9034="Adamawa", C9034="Bauchi", C9034="Borno", C9034="Gombe", C9034="Taraba", C9034="Yobe"), "North East",
  OR(C9034="Jigawa", C9034="Kaduna", C9034="Kano", C9034="Katsina", C9034="Kebbi", C9034="Sokoto", C9034="Zamfara"), "North West",
  OR(C9034="Abia", C9034="Anambra", C9034="Ebonyi", C9034="Enugu", C9034="Imo"), "South East",
  OR(C9034="Akwa Ibom", C9034="Bayelsa", C9034="Cross River", C9034="Delta", C9034="Edo", C9034="Rivers"), "South South",
  OR(C9034="Ekiti", C9034="Lagos", C9034="Ogun", C9034="Ondo", C9034="Osun", C9034="Oyo"), "South West"
)</f>
        <v>North East</v>
      </c>
      <c r="H9034" s="12" t="s">
        <v>62</v>
      </c>
    </row>
    <row r="9035" spans="1:8" s="7" customFormat="1" x14ac:dyDescent="0.25">
      <c r="A9035" s="3">
        <v>2024</v>
      </c>
      <c r="B9035" s="3" t="s">
        <v>51</v>
      </c>
      <c r="C9035" s="3" t="s">
        <v>50</v>
      </c>
      <c r="D9035" s="3" t="s">
        <v>6</v>
      </c>
      <c r="E9035" s="9">
        <v>-428315508.31</v>
      </c>
      <c r="F9035" s="3" t="s">
        <v>14</v>
      </c>
      <c r="G9035" s="3" t="str" cm="1">
        <f t="array" ref="G9035">_xlfn.IFS(
  OR(C9035="Benue", C9035="Kogi", C9035="Kwara", C9035="Nasarawa", C9035="Niger", C9035="Plateau", C9035="FCT"), "North Central",
  OR(C9035="Adamawa", C9035="Bauchi", C9035="Borno", C9035="Gombe", C9035="Taraba", C9035="Yobe"), "North East",
  OR(C9035="Jigawa", C9035="Kaduna", C9035="Kano", C9035="Katsina", C9035="Kebbi", C9035="Sokoto", C9035="Zamfara"), "North West",
  OR(C9035="Abia", C9035="Anambra", C9035="Ebonyi", C9035="Enugu", C9035="Imo"), "South East",
  OR(C9035="Akwa Ibom", C9035="Bayelsa", C9035="Cross River", C9035="Delta", C9035="Edo", C9035="Rivers"), "South South",
  OR(C9035="Ekiti", C9035="Lagos", C9035="Ogun", C9035="Ondo", C9035="Osun", C9035="Oyo"), "South West"
)</f>
        <v>North West</v>
      </c>
      <c r="H9035" s="12" t="s">
        <v>62</v>
      </c>
    </row>
    <row r="9036" spans="1:8" s="7" customFormat="1" x14ac:dyDescent="0.25">
      <c r="A9036" s="3">
        <v>2024</v>
      </c>
      <c r="B9036" s="3" t="s">
        <v>51</v>
      </c>
      <c r="C9036" s="3" t="s">
        <v>50</v>
      </c>
      <c r="D9036" s="3" t="s">
        <v>7</v>
      </c>
      <c r="E9036" s="9">
        <v>2907864725.1399999</v>
      </c>
      <c r="F9036" s="3" t="s">
        <v>14</v>
      </c>
      <c r="G9036" s="3" t="str" cm="1">
        <f t="array" ref="G9036">_xlfn.IFS(
  OR(C9036="Benue", C9036="Kogi", C9036="Kwara", C9036="Nasarawa", C9036="Niger", C9036="Plateau", C9036="FCT"), "North Central",
  OR(C9036="Adamawa", C9036="Bauchi", C9036="Borno", C9036="Gombe", C9036="Taraba", C9036="Yobe"), "North East",
  OR(C9036="Jigawa", C9036="Kaduna", C9036="Kano", C9036="Katsina", C9036="Kebbi", C9036="Sokoto", C9036="Zamfara"), "North West",
  OR(C9036="Abia", C9036="Anambra", C9036="Ebonyi", C9036="Enugu", C9036="Imo"), "South East",
  OR(C9036="Akwa Ibom", C9036="Bayelsa", C9036="Cross River", C9036="Delta", C9036="Edo", C9036="Rivers"), "South South",
  OR(C9036="Ekiti", C9036="Lagos", C9036="Ogun", C9036="Ondo", C9036="Osun", C9036="Oyo"), "South West"
)</f>
        <v>North West</v>
      </c>
      <c r="H9036" s="12" t="s">
        <v>62</v>
      </c>
    </row>
    <row r="9037" spans="1:8" s="7" customFormat="1" x14ac:dyDescent="0.25">
      <c r="A9037" s="3">
        <v>2024</v>
      </c>
      <c r="B9037" s="3" t="s">
        <v>51</v>
      </c>
      <c r="C9037" s="3" t="s">
        <v>50</v>
      </c>
      <c r="D9037" s="3" t="s">
        <v>58</v>
      </c>
      <c r="E9037" s="9">
        <v>135871643.53</v>
      </c>
      <c r="F9037" s="3" t="s">
        <v>14</v>
      </c>
      <c r="G9037" s="3" t="str" cm="1">
        <f t="array" ref="G9037">_xlfn.IFS(
  OR(C9037="Benue", C9037="Kogi", C9037="Kwara", C9037="Nasarawa", C9037="Niger", C9037="Plateau", C9037="FCT"), "North Central",
  OR(C9037="Adamawa", C9037="Bauchi", C9037="Borno", C9037="Gombe", C9037="Taraba", C9037="Yobe"), "North East",
  OR(C9037="Jigawa", C9037="Kaduna", C9037="Kano", C9037="Katsina", C9037="Kebbi", C9037="Sokoto", C9037="Zamfara"), "North West",
  OR(C9037="Abia", C9037="Anambra", C9037="Ebonyi", C9037="Enugu", C9037="Imo"), "South East",
  OR(C9037="Akwa Ibom", C9037="Bayelsa", C9037="Cross River", C9037="Delta", C9037="Edo", C9037="Rivers"), "South South",
  OR(C9037="Ekiti", C9037="Lagos", C9037="Ogun", C9037="Ondo", C9037="Osun", C9037="Oyo"), "South West"
)</f>
        <v>North West</v>
      </c>
      <c r="H9037" s="12">
        <v>9692259156.6599998</v>
      </c>
    </row>
    <row r="9038" spans="1:8" s="7" customFormat="1" x14ac:dyDescent="0.25">
      <c r="A9038" s="3">
        <v>2024</v>
      </c>
      <c r="B9038" s="3" t="s">
        <v>51</v>
      </c>
      <c r="C9038" s="3" t="s">
        <v>50</v>
      </c>
      <c r="D9038" s="3" t="s">
        <v>8</v>
      </c>
      <c r="E9038" s="9">
        <v>5539187106.5699997</v>
      </c>
      <c r="F9038" s="3" t="s">
        <v>14</v>
      </c>
      <c r="G9038" s="3" t="str" cm="1">
        <f t="array" ref="G9038">_xlfn.IFS(
  OR(C9038="Benue", C9038="Kogi", C9038="Kwara", C9038="Nasarawa", C9038="Niger", C9038="Plateau", C9038="FCT"), "North Central",
  OR(C9038="Adamawa", C9038="Bauchi", C9038="Borno", C9038="Gombe", C9038="Taraba", C9038="Yobe"), "North East",
  OR(C9038="Jigawa", C9038="Kaduna", C9038="Kano", C9038="Katsina", C9038="Kebbi", C9038="Sokoto", C9038="Zamfara"), "North West",
  OR(C9038="Abia", C9038="Anambra", C9038="Ebonyi", C9038="Enugu", C9038="Imo"), "South East",
  OR(C9038="Akwa Ibom", C9038="Bayelsa", C9038="Cross River", C9038="Delta", C9038="Edo", C9038="Rivers"), "South South",
  OR(C9038="Ekiti", C9038="Lagos", C9038="Ogun", C9038="Ondo", C9038="Osun", C9038="Oyo"), "South West"
)</f>
        <v>North West</v>
      </c>
      <c r="H9038" s="12" t="s">
        <v>62</v>
      </c>
    </row>
    <row r="9039" spans="1:8" s="7" customFormat="1" x14ac:dyDescent="0.25">
      <c r="A9039" s="3">
        <v>2024</v>
      </c>
      <c r="B9039" s="3" t="s">
        <v>51</v>
      </c>
      <c r="C9039" s="3" t="s">
        <v>50</v>
      </c>
      <c r="D9039" s="3" t="s">
        <v>61</v>
      </c>
      <c r="E9039" s="9">
        <v>9692259156.6599998</v>
      </c>
      <c r="F9039" s="3" t="s">
        <v>15</v>
      </c>
      <c r="G9039" s="3" t="str" cm="1">
        <f t="array" ref="G9039">_xlfn.IFS(
  OR(C9039="Benue", C9039="Kogi", C9039="Kwara", C9039="Nasarawa", C9039="Niger", C9039="Plateau", C9039="FCT"), "North Central",
  OR(C9039="Adamawa", C9039="Bauchi", C9039="Borno", C9039="Gombe", C9039="Taraba", C9039="Yobe"), "North East",
  OR(C9039="Jigawa", C9039="Kaduna", C9039="Kano", C9039="Katsina", C9039="Kebbi", C9039="Sokoto", C9039="Zamfara"), "North West",
  OR(C9039="Abia", C9039="Anambra", C9039="Ebonyi", C9039="Enugu", C9039="Imo"), "South East",
  OR(C9039="Akwa Ibom", C9039="Bayelsa", C9039="Cross River", C9039="Delta", C9039="Edo", C9039="Rivers"), "South South",
  OR(C9039="Ekiti", C9039="Lagos", C9039="Ogun", C9039="Ondo", C9039="Osun", C9039="Oyo"), "South West"
)</f>
        <v>North West</v>
      </c>
      <c r="H9039" s="12" t="s">
        <v>62</v>
      </c>
    </row>
    <row r="9040" spans="1:8" s="7" customFormat="1" x14ac:dyDescent="0.25">
      <c r="A9040" s="3">
        <v>2024</v>
      </c>
      <c r="B9040" s="3" t="s">
        <v>52</v>
      </c>
      <c r="C9040" s="3" t="s">
        <v>16</v>
      </c>
      <c r="D9040" s="3" t="s">
        <v>5</v>
      </c>
      <c r="E9040" s="9">
        <v>460519947.39999998</v>
      </c>
      <c r="F9040" s="3" t="s">
        <v>14</v>
      </c>
      <c r="G9040" s="3" t="str" cm="1">
        <f t="array" ref="G9040">_xlfn.IFS(
  OR(C9040="Benue", C9040="Kogi", C9040="Kwara", C9040="Nasarawa", C9040="Niger", C9040="Plateau", C9040="FCT"), "North Central",
  OR(C9040="Adamawa", C9040="Bauchi", C9040="Borno", C9040="Gombe", C9040="Taraba", C9040="Yobe"), "North East",
  OR(C9040="Jigawa", C9040="Kaduna", C9040="Kano", C9040="Katsina", C9040="Kebbi", C9040="Sokoto", C9040="Zamfara"), "North West",
  OR(C9040="Abia", C9040="Anambra", C9040="Ebonyi", C9040="Enugu", C9040="Imo"), "South East",
  OR(C9040="Akwa Ibom", C9040="Bayelsa", C9040="Cross River", C9040="Delta", C9040="Edo", C9040="Rivers"), "South South",
  OR(C9040="Ekiti", C9040="Lagos", C9040="Ogun", C9040="Ondo", C9040="Osun", C9040="Oyo"), "South West"
)</f>
        <v>South East</v>
      </c>
      <c r="H9040" s="12" t="s">
        <v>62</v>
      </c>
    </row>
    <row r="9041" spans="1:8" s="7" customFormat="1" x14ac:dyDescent="0.25">
      <c r="A9041" s="3">
        <v>2024</v>
      </c>
      <c r="B9041" s="3" t="s">
        <v>52</v>
      </c>
      <c r="C9041" s="3" t="s">
        <v>16</v>
      </c>
      <c r="D9041" s="3" t="s">
        <v>6</v>
      </c>
      <c r="E9041" s="9">
        <v>219775532.90000001</v>
      </c>
      <c r="F9041" s="3" t="s">
        <v>14</v>
      </c>
      <c r="G9041" s="3" t="str" cm="1">
        <f t="array" ref="G9041">_xlfn.IFS(
  OR(C9041="Benue", C9041="Kogi", C9041="Kwara", C9041="Nasarawa", C9041="Niger", C9041="Plateau", C9041="FCT"), "North Central",
  OR(C9041="Adamawa", C9041="Bauchi", C9041="Borno", C9041="Gombe", C9041="Taraba", C9041="Yobe"), "North East",
  OR(C9041="Jigawa", C9041="Kaduna", C9041="Kano", C9041="Katsina", C9041="Kebbi", C9041="Sokoto", C9041="Zamfara"), "North West",
  OR(C9041="Abia", C9041="Anambra", C9041="Ebonyi", C9041="Enugu", C9041="Imo"), "South East",
  OR(C9041="Akwa Ibom", C9041="Bayelsa", C9041="Cross River", C9041="Delta", C9041="Edo", C9041="Rivers"), "South South",
  OR(C9041="Ekiti", C9041="Lagos", C9041="Ogun", C9041="Ondo", C9041="Osun", C9041="Oyo"), "South West"
)</f>
        <v>South East</v>
      </c>
      <c r="H9041" s="12" t="s">
        <v>62</v>
      </c>
    </row>
    <row r="9042" spans="1:8" s="7" customFormat="1" x14ac:dyDescent="0.25">
      <c r="A9042" s="3">
        <v>2024</v>
      </c>
      <c r="B9042" s="3" t="s">
        <v>52</v>
      </c>
      <c r="C9042" s="3" t="s">
        <v>16</v>
      </c>
      <c r="D9042" s="3" t="s">
        <v>7</v>
      </c>
      <c r="E9042" s="9">
        <v>3962479568</v>
      </c>
      <c r="F9042" s="3" t="s">
        <v>14</v>
      </c>
      <c r="G9042" s="3" t="str" cm="1">
        <f t="array" ref="G9042">_xlfn.IFS(
  OR(C9042="Benue", C9042="Kogi", C9042="Kwara", C9042="Nasarawa", C9042="Niger", C9042="Plateau", C9042="FCT"), "North Central",
  OR(C9042="Adamawa", C9042="Bauchi", C9042="Borno", C9042="Gombe", C9042="Taraba", C9042="Yobe"), "North East",
  OR(C9042="Jigawa", C9042="Kaduna", C9042="Kano", C9042="Katsina", C9042="Kebbi", C9042="Sokoto", C9042="Zamfara"), "North West",
  OR(C9042="Abia", C9042="Anambra", C9042="Ebonyi", C9042="Enugu", C9042="Imo"), "South East",
  OR(C9042="Akwa Ibom", C9042="Bayelsa", C9042="Cross River", C9042="Delta", C9042="Edo", C9042="Rivers"), "South South",
  OR(C9042="Ekiti", C9042="Lagos", C9042="Ogun", C9042="Ondo", C9042="Osun", C9042="Oyo"), "South West"
)</f>
        <v>South East</v>
      </c>
      <c r="H9042" s="12" t="s">
        <v>62</v>
      </c>
    </row>
    <row r="9043" spans="1:8" s="7" customFormat="1" x14ac:dyDescent="0.25">
      <c r="A9043" s="3">
        <v>2024</v>
      </c>
      <c r="B9043" s="3" t="s">
        <v>52</v>
      </c>
      <c r="C9043" s="3" t="s">
        <v>16</v>
      </c>
      <c r="D9043" s="3" t="s">
        <v>58</v>
      </c>
      <c r="E9043" s="9">
        <v>57527667.299999997</v>
      </c>
      <c r="F9043" s="3" t="s">
        <v>14</v>
      </c>
      <c r="G9043" s="3" t="str" cm="1">
        <f t="array" ref="G9043">_xlfn.IFS(
  OR(C9043="Benue", C9043="Kogi", C9043="Kwara", C9043="Nasarawa", C9043="Niger", C9043="Plateau", C9043="FCT"), "North Central",
  OR(C9043="Adamawa", C9043="Bauchi", C9043="Borno", C9043="Gombe", C9043="Taraba", C9043="Yobe"), "North East",
  OR(C9043="Jigawa", C9043="Kaduna", C9043="Kano", C9043="Katsina", C9043="Kebbi", C9043="Sokoto", C9043="Zamfara"), "North West",
  OR(C9043="Abia", C9043="Anambra", C9043="Ebonyi", C9043="Enugu", C9043="Imo"), "South East",
  OR(C9043="Akwa Ibom", C9043="Bayelsa", C9043="Cross River", C9043="Delta", C9043="Edo", C9043="Rivers"), "South South",
  OR(C9043="Ekiti", C9043="Lagos", C9043="Ogun", C9043="Ondo", C9043="Osun", C9043="Oyo"), "South West"
)</f>
        <v>South East</v>
      </c>
      <c r="H9043" s="12">
        <v>10572445635</v>
      </c>
    </row>
    <row r="9044" spans="1:8" s="7" customFormat="1" x14ac:dyDescent="0.25">
      <c r="A9044" s="3">
        <v>2024</v>
      </c>
      <c r="B9044" s="3" t="s">
        <v>52</v>
      </c>
      <c r="C9044" s="3" t="s">
        <v>16</v>
      </c>
      <c r="D9044" s="3" t="s">
        <v>8</v>
      </c>
      <c r="E9044" s="9">
        <v>6006527229</v>
      </c>
      <c r="F9044" s="3" t="s">
        <v>14</v>
      </c>
      <c r="G9044" s="3" t="str" cm="1">
        <f t="array" ref="G9044">_xlfn.IFS(
  OR(C9044="Benue", C9044="Kogi", C9044="Kwara", C9044="Nasarawa", C9044="Niger", C9044="Plateau", C9044="FCT"), "North Central",
  OR(C9044="Adamawa", C9044="Bauchi", C9044="Borno", C9044="Gombe", C9044="Taraba", C9044="Yobe"), "North East",
  OR(C9044="Jigawa", C9044="Kaduna", C9044="Kano", C9044="Katsina", C9044="Kebbi", C9044="Sokoto", C9044="Zamfara"), "North West",
  OR(C9044="Abia", C9044="Anambra", C9044="Ebonyi", C9044="Enugu", C9044="Imo"), "South East",
  OR(C9044="Akwa Ibom", C9044="Bayelsa", C9044="Cross River", C9044="Delta", C9044="Edo", C9044="Rivers"), "South South",
  OR(C9044="Ekiti", C9044="Lagos", C9044="Ogun", C9044="Ondo", C9044="Osun", C9044="Oyo"), "South West"
)</f>
        <v>South East</v>
      </c>
      <c r="H9044" s="12" t="s">
        <v>62</v>
      </c>
    </row>
    <row r="9045" spans="1:8" s="7" customFormat="1" x14ac:dyDescent="0.25">
      <c r="A9045" s="3">
        <v>2024</v>
      </c>
      <c r="B9045" s="3" t="s">
        <v>52</v>
      </c>
      <c r="C9045" s="3" t="s">
        <v>16</v>
      </c>
      <c r="D9045" s="3" t="s">
        <v>61</v>
      </c>
      <c r="E9045" s="9">
        <v>10572445635</v>
      </c>
      <c r="F9045" s="3" t="s">
        <v>15</v>
      </c>
      <c r="G9045" s="3" t="str" cm="1">
        <f t="array" ref="G9045">_xlfn.IFS(
  OR(C9045="Benue", C9045="Kogi", C9045="Kwara", C9045="Nasarawa", C9045="Niger", C9045="Plateau", C9045="FCT"), "North Central",
  OR(C9045="Adamawa", C9045="Bauchi", C9045="Borno", C9045="Gombe", C9045="Taraba", C9045="Yobe"), "North East",
  OR(C9045="Jigawa", C9045="Kaduna", C9045="Kano", C9045="Katsina", C9045="Kebbi", C9045="Sokoto", C9045="Zamfara"), "North West",
  OR(C9045="Abia", C9045="Anambra", C9045="Ebonyi", C9045="Enugu", C9045="Imo"), "South East",
  OR(C9045="Akwa Ibom", C9045="Bayelsa", C9045="Cross River", C9045="Delta", C9045="Edo", C9045="Rivers"), "South South",
  OR(C9045="Ekiti", C9045="Lagos", C9045="Ogun", C9045="Ondo", C9045="Osun", C9045="Oyo"), "South West"
)</f>
        <v>South East</v>
      </c>
      <c r="H9045" s="12" t="s">
        <v>62</v>
      </c>
    </row>
    <row r="9046" spans="1:8" s="7" customFormat="1" x14ac:dyDescent="0.25">
      <c r="A9046" s="3">
        <v>2024</v>
      </c>
      <c r="B9046" s="3" t="s">
        <v>52</v>
      </c>
      <c r="C9046" s="3" t="s">
        <v>17</v>
      </c>
      <c r="D9046" s="3" t="s">
        <v>6</v>
      </c>
      <c r="E9046" s="9">
        <v>-580902499.10000002</v>
      </c>
      <c r="F9046" s="3" t="s">
        <v>14</v>
      </c>
      <c r="G9046" s="3" t="str" cm="1">
        <f t="array" ref="G9046">_xlfn.IFS(
  OR(C9046="Benue", C9046="Kogi", C9046="Kwara", C9046="Nasarawa", C9046="Niger", C9046="Plateau", C9046="FCT"), "North Central",
  OR(C9046="Adamawa", C9046="Bauchi", C9046="Borno", C9046="Gombe", C9046="Taraba", C9046="Yobe"), "North East",
  OR(C9046="Jigawa", C9046="Kaduna", C9046="Kano", C9046="Katsina", C9046="Kebbi", C9046="Sokoto", C9046="Zamfara"), "North West",
  OR(C9046="Abia", C9046="Anambra", C9046="Ebonyi", C9046="Enugu", C9046="Imo"), "South East",
  OR(C9046="Akwa Ibom", C9046="Bayelsa", C9046="Cross River", C9046="Delta", C9046="Edo", C9046="Rivers"), "South South",
  OR(C9046="Ekiti", C9046="Lagos", C9046="Ogun", C9046="Ondo", C9046="Osun", C9046="Oyo"), "South West"
)</f>
        <v>North East</v>
      </c>
      <c r="H9046" s="12" t="s">
        <v>62</v>
      </c>
    </row>
    <row r="9047" spans="1:8" s="7" customFormat="1" x14ac:dyDescent="0.25">
      <c r="A9047" s="3">
        <v>2024</v>
      </c>
      <c r="B9047" s="3" t="s">
        <v>52</v>
      </c>
      <c r="C9047" s="3" t="s">
        <v>17</v>
      </c>
      <c r="D9047" s="3" t="s">
        <v>7</v>
      </c>
      <c r="E9047" s="9">
        <v>3579821762</v>
      </c>
      <c r="F9047" s="3" t="s">
        <v>14</v>
      </c>
      <c r="G9047" s="3" t="str" cm="1">
        <f t="array" ref="G9047">_xlfn.IFS(
  OR(C9047="Benue", C9047="Kogi", C9047="Kwara", C9047="Nasarawa", C9047="Niger", C9047="Plateau", C9047="FCT"), "North Central",
  OR(C9047="Adamawa", C9047="Bauchi", C9047="Borno", C9047="Gombe", C9047="Taraba", C9047="Yobe"), "North East",
  OR(C9047="Jigawa", C9047="Kaduna", C9047="Kano", C9047="Katsina", C9047="Kebbi", C9047="Sokoto", C9047="Zamfara"), "North West",
  OR(C9047="Abia", C9047="Anambra", C9047="Ebonyi", C9047="Enugu", C9047="Imo"), "South East",
  OR(C9047="Akwa Ibom", C9047="Bayelsa", C9047="Cross River", C9047="Delta", C9047="Edo", C9047="Rivers"), "South South",
  OR(C9047="Ekiti", C9047="Lagos", C9047="Ogun", C9047="Ondo", C9047="Osun", C9047="Oyo"), "South West"
)</f>
        <v>North East</v>
      </c>
      <c r="H9047" s="12" t="s">
        <v>62</v>
      </c>
    </row>
    <row r="9048" spans="1:8" s="7" customFormat="1" x14ac:dyDescent="0.25">
      <c r="A9048" s="3">
        <v>2024</v>
      </c>
      <c r="B9048" s="3" t="s">
        <v>52</v>
      </c>
      <c r="C9048" s="3" t="s">
        <v>17</v>
      </c>
      <c r="D9048" s="3" t="s">
        <v>58</v>
      </c>
      <c r="E9048" s="9">
        <v>122399090.40000001</v>
      </c>
      <c r="F9048" s="3" t="s">
        <v>14</v>
      </c>
      <c r="G9048" s="3" t="str" cm="1">
        <f t="array" ref="G9048">_xlfn.IFS(
  OR(C9048="Benue", C9048="Kogi", C9048="Kwara", C9048="Nasarawa", C9048="Niger", C9048="Plateau", C9048="FCT"), "North Central",
  OR(C9048="Adamawa", C9048="Bauchi", C9048="Borno", C9048="Gombe", C9048="Taraba", C9048="Yobe"), "North East",
  OR(C9048="Jigawa", C9048="Kaduna", C9048="Kano", C9048="Katsina", C9048="Kebbi", C9048="Sokoto", C9048="Zamfara"), "North West",
  OR(C9048="Abia", C9048="Anambra", C9048="Ebonyi", C9048="Enugu", C9048="Imo"), "South East",
  OR(C9048="Akwa Ibom", C9048="Bayelsa", C9048="Cross River", C9048="Delta", C9048="Edo", C9048="Rivers"), "South South",
  OR(C9048="Ekiti", C9048="Lagos", C9048="Ogun", C9048="Ondo", C9048="Osun", C9048="Oyo"), "South West"
)</f>
        <v>North East</v>
      </c>
      <c r="H9048" s="12">
        <v>9777067176</v>
      </c>
    </row>
    <row r="9049" spans="1:8" s="7" customFormat="1" x14ac:dyDescent="0.25">
      <c r="A9049" s="3">
        <v>2024</v>
      </c>
      <c r="B9049" s="3" t="s">
        <v>52</v>
      </c>
      <c r="C9049" s="3" t="s">
        <v>17</v>
      </c>
      <c r="D9049" s="3" t="s">
        <v>8</v>
      </c>
      <c r="E9049" s="9">
        <v>6348350079</v>
      </c>
      <c r="F9049" s="3" t="s">
        <v>14</v>
      </c>
      <c r="G9049" s="3" t="str" cm="1">
        <f t="array" ref="G9049">_xlfn.IFS(
  OR(C9049="Benue", C9049="Kogi", C9049="Kwara", C9049="Nasarawa", C9049="Niger", C9049="Plateau", C9049="FCT"), "North Central",
  OR(C9049="Adamawa", C9049="Bauchi", C9049="Borno", C9049="Gombe", C9049="Taraba", C9049="Yobe"), "North East",
  OR(C9049="Jigawa", C9049="Kaduna", C9049="Kano", C9049="Katsina", C9049="Kebbi", C9049="Sokoto", C9049="Zamfara"), "North West",
  OR(C9049="Abia", C9049="Anambra", C9049="Ebonyi", C9049="Enugu", C9049="Imo"), "South East",
  OR(C9049="Akwa Ibom", C9049="Bayelsa", C9049="Cross River", C9049="Delta", C9049="Edo", C9049="Rivers"), "South South",
  OR(C9049="Ekiti", C9049="Lagos", C9049="Ogun", C9049="Ondo", C9049="Osun", C9049="Oyo"), "South West"
)</f>
        <v>North East</v>
      </c>
      <c r="H9049" s="12" t="s">
        <v>62</v>
      </c>
    </row>
    <row r="9050" spans="1:8" s="7" customFormat="1" x14ac:dyDescent="0.25">
      <c r="A9050" s="3">
        <v>2024</v>
      </c>
      <c r="B9050" s="3" t="s">
        <v>52</v>
      </c>
      <c r="C9050" s="3" t="s">
        <v>17</v>
      </c>
      <c r="D9050" s="3" t="s">
        <v>61</v>
      </c>
      <c r="E9050" s="9">
        <v>9777067176</v>
      </c>
      <c r="F9050" s="3" t="s">
        <v>15</v>
      </c>
      <c r="G9050" s="3" t="str" cm="1">
        <f t="array" ref="G9050">_xlfn.IFS(
  OR(C9050="Benue", C9050="Kogi", C9050="Kwara", C9050="Nasarawa", C9050="Niger", C9050="Plateau", C9050="FCT"), "North Central",
  OR(C9050="Adamawa", C9050="Bauchi", C9050="Borno", C9050="Gombe", C9050="Taraba", C9050="Yobe"), "North East",
  OR(C9050="Jigawa", C9050="Kaduna", C9050="Kano", C9050="Katsina", C9050="Kebbi", C9050="Sokoto", C9050="Zamfara"), "North West",
  OR(C9050="Abia", C9050="Anambra", C9050="Ebonyi", C9050="Enugu", C9050="Imo"), "South East",
  OR(C9050="Akwa Ibom", C9050="Bayelsa", C9050="Cross River", C9050="Delta", C9050="Edo", C9050="Rivers"), "South South",
  OR(C9050="Ekiti", C9050="Lagos", C9050="Ogun", C9050="Ondo", C9050="Osun", C9050="Oyo"), "South West"
)</f>
        <v>North East</v>
      </c>
      <c r="H9050" s="12" t="s">
        <v>62</v>
      </c>
    </row>
    <row r="9051" spans="1:8" s="7" customFormat="1" x14ac:dyDescent="0.25">
      <c r="A9051" s="3">
        <v>2024</v>
      </c>
      <c r="B9051" s="3" t="s">
        <v>52</v>
      </c>
      <c r="C9051" s="3" t="s">
        <v>18</v>
      </c>
      <c r="D9051" s="3" t="s">
        <v>5</v>
      </c>
      <c r="E9051" s="9">
        <v>10389086532</v>
      </c>
      <c r="F9051" s="3" t="s">
        <v>14</v>
      </c>
      <c r="G9051" s="3" t="str" cm="1">
        <f t="array" ref="G9051">_xlfn.IFS(
  OR(C9051="Benue", C9051="Kogi", C9051="Kwara", C9051="Nasarawa", C9051="Niger", C9051="Plateau", C9051="FCT"), "North Central",
  OR(C9051="Adamawa", C9051="Bauchi", C9051="Borno", C9051="Gombe", C9051="Taraba", C9051="Yobe"), "North East",
  OR(C9051="Jigawa", C9051="Kaduna", C9051="Kano", C9051="Katsina", C9051="Kebbi", C9051="Sokoto", C9051="Zamfara"), "North West",
  OR(C9051="Abia", C9051="Anambra", C9051="Ebonyi", C9051="Enugu", C9051="Imo"), "South East",
  OR(C9051="Akwa Ibom", C9051="Bayelsa", C9051="Cross River", C9051="Delta", C9051="Edo", C9051="Rivers"), "South South",
  OR(C9051="Ekiti", C9051="Lagos", C9051="Ogun", C9051="Ondo", C9051="Osun", C9051="Oyo"), "South West"
)</f>
        <v>South South</v>
      </c>
      <c r="H9051" s="12" t="s">
        <v>62</v>
      </c>
    </row>
    <row r="9052" spans="1:8" s="7" customFormat="1" x14ac:dyDescent="0.25">
      <c r="A9052" s="3">
        <v>2024</v>
      </c>
      <c r="B9052" s="3" t="s">
        <v>52</v>
      </c>
      <c r="C9052" s="3" t="s">
        <v>18</v>
      </c>
      <c r="D9052" s="3" t="s">
        <v>6</v>
      </c>
      <c r="E9052" s="9">
        <v>9195345897</v>
      </c>
      <c r="F9052" s="3" t="s">
        <v>14</v>
      </c>
      <c r="G9052" s="3" t="str" cm="1">
        <f t="array" ref="G9052">_xlfn.IFS(
  OR(C9052="Benue", C9052="Kogi", C9052="Kwara", C9052="Nasarawa", C9052="Niger", C9052="Plateau", C9052="FCT"), "North Central",
  OR(C9052="Adamawa", C9052="Bauchi", C9052="Borno", C9052="Gombe", C9052="Taraba", C9052="Yobe"), "North East",
  OR(C9052="Jigawa", C9052="Kaduna", C9052="Kano", C9052="Katsina", C9052="Kebbi", C9052="Sokoto", C9052="Zamfara"), "North West",
  OR(C9052="Abia", C9052="Anambra", C9052="Ebonyi", C9052="Enugu", C9052="Imo"), "South East",
  OR(C9052="Akwa Ibom", C9052="Bayelsa", C9052="Cross River", C9052="Delta", C9052="Edo", C9052="Rivers"), "South South",
  OR(C9052="Ekiti", C9052="Lagos", C9052="Ogun", C9052="Ondo", C9052="Osun", C9052="Oyo"), "South West"
)</f>
        <v>South South</v>
      </c>
      <c r="H9052" s="12" t="s">
        <v>62</v>
      </c>
    </row>
    <row r="9053" spans="1:8" s="7" customFormat="1" x14ac:dyDescent="0.25">
      <c r="A9053" s="3">
        <v>2024</v>
      </c>
      <c r="B9053" s="3" t="s">
        <v>52</v>
      </c>
      <c r="C9053" s="3" t="s">
        <v>18</v>
      </c>
      <c r="D9053" s="3" t="s">
        <v>7</v>
      </c>
      <c r="E9053" s="9">
        <v>15959375798</v>
      </c>
      <c r="F9053" s="3" t="s">
        <v>14</v>
      </c>
      <c r="G9053" s="3" t="str" cm="1">
        <f t="array" ref="G9053">_xlfn.IFS(
  OR(C9053="Benue", C9053="Kogi", C9053="Kwara", C9053="Nasarawa", C9053="Niger", C9053="Plateau", C9053="FCT"), "North Central",
  OR(C9053="Adamawa", C9053="Bauchi", C9053="Borno", C9053="Gombe", C9053="Taraba", C9053="Yobe"), "North East",
  OR(C9053="Jigawa", C9053="Kaduna", C9053="Kano", C9053="Katsina", C9053="Kebbi", C9053="Sokoto", C9053="Zamfara"), "North West",
  OR(C9053="Abia", C9053="Anambra", C9053="Ebonyi", C9053="Enugu", C9053="Imo"), "South East",
  OR(C9053="Akwa Ibom", C9053="Bayelsa", C9053="Cross River", C9053="Delta", C9053="Edo", C9053="Rivers"), "South South",
  OR(C9053="Ekiti", C9053="Lagos", C9053="Ogun", C9053="Ondo", C9053="Osun", C9053="Oyo"), "South West"
)</f>
        <v>South South</v>
      </c>
      <c r="H9053" s="12" t="s">
        <v>62</v>
      </c>
    </row>
    <row r="9054" spans="1:8" s="7" customFormat="1" x14ac:dyDescent="0.25">
      <c r="A9054" s="3">
        <v>2024</v>
      </c>
      <c r="B9054" s="3" t="s">
        <v>52</v>
      </c>
      <c r="C9054" s="3" t="s">
        <v>18</v>
      </c>
      <c r="D9054" s="3" t="s">
        <v>58</v>
      </c>
      <c r="E9054" s="9">
        <v>61768267.740000002</v>
      </c>
      <c r="F9054" s="3" t="s">
        <v>14</v>
      </c>
      <c r="G9054" s="3" t="str" cm="1">
        <f t="array" ref="G9054">_xlfn.IFS(
  OR(C9054="Benue", C9054="Kogi", C9054="Kwara", C9054="Nasarawa", C9054="Niger", C9054="Plateau", C9054="FCT"), "North Central",
  OR(C9054="Adamawa", C9054="Bauchi", C9054="Borno", C9054="Gombe", C9054="Taraba", C9054="Yobe"), "North East",
  OR(C9054="Jigawa", C9054="Kaduna", C9054="Kano", C9054="Katsina", C9054="Kebbi", C9054="Sokoto", C9054="Zamfara"), "North West",
  OR(C9054="Abia", C9054="Anambra", C9054="Ebonyi", C9054="Enugu", C9054="Imo"), "South East",
  OR(C9054="Akwa Ibom", C9054="Bayelsa", C9054="Cross River", C9054="Delta", C9054="Edo", C9054="Rivers"), "South South",
  OR(C9054="Ekiti", C9054="Lagos", C9054="Ogun", C9054="Ondo", C9054="Osun", C9054="Oyo"), "South West"
)</f>
        <v>South South</v>
      </c>
      <c r="H9054" s="12">
        <v>32639368782</v>
      </c>
    </row>
    <row r="9055" spans="1:8" s="7" customFormat="1" x14ac:dyDescent="0.25">
      <c r="A9055" s="3">
        <v>2024</v>
      </c>
      <c r="B9055" s="3" t="s">
        <v>52</v>
      </c>
      <c r="C9055" s="3" t="s">
        <v>18</v>
      </c>
      <c r="D9055" s="3" t="s">
        <v>8</v>
      </c>
      <c r="E9055" s="9">
        <v>7096942774</v>
      </c>
      <c r="F9055" s="3" t="s">
        <v>14</v>
      </c>
      <c r="G9055" s="3" t="str" cm="1">
        <f t="array" ref="G9055">_xlfn.IFS(
  OR(C9055="Benue", C9055="Kogi", C9055="Kwara", C9055="Nasarawa", C9055="Niger", C9055="Plateau", C9055="FCT"), "North Central",
  OR(C9055="Adamawa", C9055="Bauchi", C9055="Borno", C9055="Gombe", C9055="Taraba", C9055="Yobe"), "North East",
  OR(C9055="Jigawa", C9055="Kaduna", C9055="Kano", C9055="Katsina", C9055="Kebbi", C9055="Sokoto", C9055="Zamfara"), "North West",
  OR(C9055="Abia", C9055="Anambra", C9055="Ebonyi", C9055="Enugu", C9055="Imo"), "South East",
  OR(C9055="Akwa Ibom", C9055="Bayelsa", C9055="Cross River", C9055="Delta", C9055="Edo", C9055="Rivers"), "South South",
  OR(C9055="Ekiti", C9055="Lagos", C9055="Ogun", C9055="Ondo", C9055="Osun", C9055="Oyo"), "South West"
)</f>
        <v>South South</v>
      </c>
      <c r="H9055" s="12" t="s">
        <v>62</v>
      </c>
    </row>
    <row r="9056" spans="1:8" s="7" customFormat="1" x14ac:dyDescent="0.25">
      <c r="A9056" s="3">
        <v>2024</v>
      </c>
      <c r="B9056" s="3" t="s">
        <v>52</v>
      </c>
      <c r="C9056" s="3" t="s">
        <v>18</v>
      </c>
      <c r="D9056" s="3" t="s">
        <v>61</v>
      </c>
      <c r="E9056" s="9">
        <v>32639368782</v>
      </c>
      <c r="F9056" s="3" t="s">
        <v>15</v>
      </c>
      <c r="G9056" s="3" t="str" cm="1">
        <f t="array" ref="G9056">_xlfn.IFS(
  OR(C9056="Benue", C9056="Kogi", C9056="Kwara", C9056="Nasarawa", C9056="Niger", C9056="Plateau", C9056="FCT"), "North Central",
  OR(C9056="Adamawa", C9056="Bauchi", C9056="Borno", C9056="Gombe", C9056="Taraba", C9056="Yobe"), "North East",
  OR(C9056="Jigawa", C9056="Kaduna", C9056="Kano", C9056="Katsina", C9056="Kebbi", C9056="Sokoto", C9056="Zamfara"), "North West",
  OR(C9056="Abia", C9056="Anambra", C9056="Ebonyi", C9056="Enugu", C9056="Imo"), "South East",
  OR(C9056="Akwa Ibom", C9056="Bayelsa", C9056="Cross River", C9056="Delta", C9056="Edo", C9056="Rivers"), "South South",
  OR(C9056="Ekiti", C9056="Lagos", C9056="Ogun", C9056="Ondo", C9056="Osun", C9056="Oyo"), "South West"
)</f>
        <v>South South</v>
      </c>
      <c r="H9056" s="12" t="s">
        <v>62</v>
      </c>
    </row>
    <row r="9057" spans="1:8" s="7" customFormat="1" x14ac:dyDescent="0.25">
      <c r="A9057" s="3">
        <v>2024</v>
      </c>
      <c r="B9057" s="3" t="s">
        <v>52</v>
      </c>
      <c r="C9057" s="3" t="s">
        <v>19</v>
      </c>
      <c r="D9057" s="3" t="s">
        <v>5</v>
      </c>
      <c r="E9057" s="9">
        <v>829998376.70000005</v>
      </c>
      <c r="F9057" s="3" t="s">
        <v>14</v>
      </c>
      <c r="G9057" s="3" t="str" cm="1">
        <f t="array" ref="G9057">_xlfn.IFS(
  OR(C9057="Benue", C9057="Kogi", C9057="Kwara", C9057="Nasarawa", C9057="Niger", C9057="Plateau", C9057="FCT"), "North Central",
  OR(C9057="Adamawa", C9057="Bauchi", C9057="Borno", C9057="Gombe", C9057="Taraba", C9057="Yobe"), "North East",
  OR(C9057="Jigawa", C9057="Kaduna", C9057="Kano", C9057="Katsina", C9057="Kebbi", C9057="Sokoto", C9057="Zamfara"), "North West",
  OR(C9057="Abia", C9057="Anambra", C9057="Ebonyi", C9057="Enugu", C9057="Imo"), "South East",
  OR(C9057="Akwa Ibom", C9057="Bayelsa", C9057="Cross River", C9057="Delta", C9057="Edo", C9057="Rivers"), "South South",
  OR(C9057="Ekiti", C9057="Lagos", C9057="Ogun", C9057="Ondo", C9057="Osun", C9057="Oyo"), "South West"
)</f>
        <v>South East</v>
      </c>
      <c r="H9057" s="12" t="s">
        <v>62</v>
      </c>
    </row>
    <row r="9058" spans="1:8" s="7" customFormat="1" x14ac:dyDescent="0.25">
      <c r="A9058" s="3">
        <v>2024</v>
      </c>
      <c r="B9058" s="3" t="s">
        <v>52</v>
      </c>
      <c r="C9058" s="3" t="s">
        <v>19</v>
      </c>
      <c r="D9058" s="3" t="s">
        <v>6</v>
      </c>
      <c r="E9058" s="9">
        <v>814349884.29999995</v>
      </c>
      <c r="F9058" s="3" t="s">
        <v>14</v>
      </c>
      <c r="G9058" s="3" t="str" cm="1">
        <f t="array" ref="G9058">_xlfn.IFS(
  OR(C9058="Benue", C9058="Kogi", C9058="Kwara", C9058="Nasarawa", C9058="Niger", C9058="Plateau", C9058="FCT"), "North Central",
  OR(C9058="Adamawa", C9058="Bauchi", C9058="Borno", C9058="Gombe", C9058="Taraba", C9058="Yobe"), "North East",
  OR(C9058="Jigawa", C9058="Kaduna", C9058="Kano", C9058="Katsina", C9058="Kebbi", C9058="Sokoto", C9058="Zamfara"), "North West",
  OR(C9058="Abia", C9058="Anambra", C9058="Ebonyi", C9058="Enugu", C9058="Imo"), "South East",
  OR(C9058="Akwa Ibom", C9058="Bayelsa", C9058="Cross River", C9058="Delta", C9058="Edo", C9058="Rivers"), "South South",
  OR(C9058="Ekiti", C9058="Lagos", C9058="Ogun", C9058="Ondo", C9058="Osun", C9058="Oyo"), "South West"
)</f>
        <v>South East</v>
      </c>
      <c r="H9058" s="12" t="s">
        <v>62</v>
      </c>
    </row>
    <row r="9059" spans="1:8" s="7" customFormat="1" x14ac:dyDescent="0.25">
      <c r="A9059" s="3">
        <v>2024</v>
      </c>
      <c r="B9059" s="3" t="s">
        <v>52</v>
      </c>
      <c r="C9059" s="3" t="s">
        <v>19</v>
      </c>
      <c r="D9059" s="3" t="s">
        <v>7</v>
      </c>
      <c r="E9059" s="9">
        <v>4624423533</v>
      </c>
      <c r="F9059" s="3" t="s">
        <v>14</v>
      </c>
      <c r="G9059" s="3" t="str" cm="1">
        <f t="array" ref="G9059">_xlfn.IFS(
  OR(C9059="Benue", C9059="Kogi", C9059="Kwara", C9059="Nasarawa", C9059="Niger", C9059="Plateau", C9059="FCT"), "North Central",
  OR(C9059="Adamawa", C9059="Bauchi", C9059="Borno", C9059="Gombe", C9059="Taraba", C9059="Yobe"), "North East",
  OR(C9059="Jigawa", C9059="Kaduna", C9059="Kano", C9059="Katsina", C9059="Kebbi", C9059="Sokoto", C9059="Zamfara"), "North West",
  OR(C9059="Abia", C9059="Anambra", C9059="Ebonyi", C9059="Enugu", C9059="Imo"), "South East",
  OR(C9059="Akwa Ibom", C9059="Bayelsa", C9059="Cross River", C9059="Delta", C9059="Edo", C9059="Rivers"), "South South",
  OR(C9059="Ekiti", C9059="Lagos", C9059="Ogun", C9059="Ondo", C9059="Osun", C9059="Oyo"), "South West"
)</f>
        <v>South East</v>
      </c>
      <c r="H9059" s="12" t="s">
        <v>62</v>
      </c>
    </row>
    <row r="9060" spans="1:8" s="7" customFormat="1" x14ac:dyDescent="0.25">
      <c r="A9060" s="3">
        <v>2024</v>
      </c>
      <c r="B9060" s="3" t="s">
        <v>52</v>
      </c>
      <c r="C9060" s="3" t="s">
        <v>19</v>
      </c>
      <c r="D9060" s="3" t="s">
        <v>58</v>
      </c>
      <c r="E9060" s="9">
        <v>122169790.09999999</v>
      </c>
      <c r="F9060" s="3" t="s">
        <v>14</v>
      </c>
      <c r="G9060" s="3" t="str" cm="1">
        <f t="array" ref="G9060">_xlfn.IFS(
  OR(C9060="Benue", C9060="Kogi", C9060="Kwara", C9060="Nasarawa", C9060="Niger", C9060="Plateau", C9060="FCT"), "North Central",
  OR(C9060="Adamawa", C9060="Bauchi", C9060="Borno", C9060="Gombe", C9060="Taraba", C9060="Yobe"), "North East",
  OR(C9060="Jigawa", C9060="Kaduna", C9060="Kano", C9060="Katsina", C9060="Kebbi", C9060="Sokoto", C9060="Zamfara"), "North West",
  OR(C9060="Abia", C9060="Anambra", C9060="Ebonyi", C9060="Enugu", C9060="Imo"), "South East",
  OR(C9060="Akwa Ibom", C9060="Bayelsa", C9060="Cross River", C9060="Delta", C9060="Edo", C9060="Rivers"), "South South",
  OR(C9060="Ekiti", C9060="Lagos", C9060="Ogun", C9060="Ondo", C9060="Osun", C9060="Oyo"), "South West"
)</f>
        <v>South East</v>
      </c>
      <c r="H9060" s="12">
        <v>12996276437</v>
      </c>
    </row>
    <row r="9061" spans="1:8" s="7" customFormat="1" x14ac:dyDescent="0.25">
      <c r="A9061" s="3">
        <v>2024</v>
      </c>
      <c r="B9061" s="3" t="s">
        <v>52</v>
      </c>
      <c r="C9061" s="3" t="s">
        <v>19</v>
      </c>
      <c r="D9061" s="3" t="s">
        <v>8</v>
      </c>
      <c r="E9061" s="9">
        <v>7043826755</v>
      </c>
      <c r="F9061" s="3" t="s">
        <v>14</v>
      </c>
      <c r="G9061" s="3" t="str" cm="1">
        <f t="array" ref="G9061">_xlfn.IFS(
  OR(C9061="Benue", C9061="Kogi", C9061="Kwara", C9061="Nasarawa", C9061="Niger", C9061="Plateau", C9061="FCT"), "North Central",
  OR(C9061="Adamawa", C9061="Bauchi", C9061="Borno", C9061="Gombe", C9061="Taraba", C9061="Yobe"), "North East",
  OR(C9061="Jigawa", C9061="Kaduna", C9061="Kano", C9061="Katsina", C9061="Kebbi", C9061="Sokoto", C9061="Zamfara"), "North West",
  OR(C9061="Abia", C9061="Anambra", C9061="Ebonyi", C9061="Enugu", C9061="Imo"), "South East",
  OR(C9061="Akwa Ibom", C9061="Bayelsa", C9061="Cross River", C9061="Delta", C9061="Edo", C9061="Rivers"), "South South",
  OR(C9061="Ekiti", C9061="Lagos", C9061="Ogun", C9061="Ondo", C9061="Osun", C9061="Oyo"), "South West"
)</f>
        <v>South East</v>
      </c>
      <c r="H9061" s="12" t="s">
        <v>62</v>
      </c>
    </row>
    <row r="9062" spans="1:8" s="7" customFormat="1" x14ac:dyDescent="0.25">
      <c r="A9062" s="3">
        <v>2024</v>
      </c>
      <c r="B9062" s="3" t="s">
        <v>52</v>
      </c>
      <c r="C9062" s="3" t="s">
        <v>19</v>
      </c>
      <c r="D9062" s="3" t="s">
        <v>61</v>
      </c>
      <c r="E9062" s="9">
        <v>12996276437</v>
      </c>
      <c r="F9062" s="3" t="s">
        <v>15</v>
      </c>
      <c r="G9062" s="3" t="str" cm="1">
        <f t="array" ref="G9062">_xlfn.IFS(
  OR(C9062="Benue", C9062="Kogi", C9062="Kwara", C9062="Nasarawa", C9062="Niger", C9062="Plateau", C9062="FCT"), "North Central",
  OR(C9062="Adamawa", C9062="Bauchi", C9062="Borno", C9062="Gombe", C9062="Taraba", C9062="Yobe"), "North East",
  OR(C9062="Jigawa", C9062="Kaduna", C9062="Kano", C9062="Katsina", C9062="Kebbi", C9062="Sokoto", C9062="Zamfara"), "North West",
  OR(C9062="Abia", C9062="Anambra", C9062="Ebonyi", C9062="Enugu", C9062="Imo"), "South East",
  OR(C9062="Akwa Ibom", C9062="Bayelsa", C9062="Cross River", C9062="Delta", C9062="Edo", C9062="Rivers"), "South South",
  OR(C9062="Ekiti", C9062="Lagos", C9062="Ogun", C9062="Ondo", C9062="Osun", C9062="Oyo"), "South West"
)</f>
        <v>South East</v>
      </c>
      <c r="H9062" s="12" t="s">
        <v>62</v>
      </c>
    </row>
    <row r="9063" spans="1:8" s="7" customFormat="1" x14ac:dyDescent="0.25">
      <c r="A9063" s="3">
        <v>2024</v>
      </c>
      <c r="B9063" s="3" t="s">
        <v>52</v>
      </c>
      <c r="C9063" s="3" t="s">
        <v>20</v>
      </c>
      <c r="D9063" s="3" t="s">
        <v>6</v>
      </c>
      <c r="E9063" s="9">
        <v>-2567839199</v>
      </c>
      <c r="F9063" s="3" t="s">
        <v>14</v>
      </c>
      <c r="G9063" s="3" t="str" cm="1">
        <f t="array" ref="G9063">_xlfn.IFS(
  OR(C9063="Benue", C9063="Kogi", C9063="Kwara", C9063="Nasarawa", C9063="Niger", C9063="Plateau", C9063="FCT"), "North Central",
  OR(C9063="Adamawa", C9063="Bauchi", C9063="Borno", C9063="Gombe", C9063="Taraba", C9063="Yobe"), "North East",
  OR(C9063="Jigawa", C9063="Kaduna", C9063="Kano", C9063="Katsina", C9063="Kebbi", C9063="Sokoto", C9063="Zamfara"), "North West",
  OR(C9063="Abia", C9063="Anambra", C9063="Ebonyi", C9063="Enugu", C9063="Imo"), "South East",
  OR(C9063="Akwa Ibom", C9063="Bayelsa", C9063="Cross River", C9063="Delta", C9063="Edo", C9063="Rivers"), "South South",
  OR(C9063="Ekiti", C9063="Lagos", C9063="Ogun", C9063="Ondo", C9063="Osun", C9063="Oyo"), "South West"
)</f>
        <v>North East</v>
      </c>
      <c r="H9063" s="12" t="s">
        <v>62</v>
      </c>
    </row>
    <row r="9064" spans="1:8" s="7" customFormat="1" x14ac:dyDescent="0.25">
      <c r="A9064" s="3">
        <v>2024</v>
      </c>
      <c r="B9064" s="3" t="s">
        <v>52</v>
      </c>
      <c r="C9064" s="3" t="s">
        <v>20</v>
      </c>
      <c r="D9064" s="3" t="s">
        <v>7</v>
      </c>
      <c r="E9064" s="9">
        <v>4298577524</v>
      </c>
      <c r="F9064" s="3" t="s">
        <v>14</v>
      </c>
      <c r="G9064" s="3" t="str" cm="1">
        <f t="array" ref="G9064">_xlfn.IFS(
  OR(C9064="Benue", C9064="Kogi", C9064="Kwara", C9064="Nasarawa", C9064="Niger", C9064="Plateau", C9064="FCT"), "North Central",
  OR(C9064="Adamawa", C9064="Bauchi", C9064="Borno", C9064="Gombe", C9064="Taraba", C9064="Yobe"), "North East",
  OR(C9064="Jigawa", C9064="Kaduna", C9064="Kano", C9064="Katsina", C9064="Kebbi", C9064="Sokoto", C9064="Zamfara"), "North West",
  OR(C9064="Abia", C9064="Anambra", C9064="Ebonyi", C9064="Enugu", C9064="Imo"), "South East",
  OR(C9064="Akwa Ibom", C9064="Bayelsa", C9064="Cross River", C9064="Delta", C9064="Edo", C9064="Rivers"), "South South",
  OR(C9064="Ekiti", C9064="Lagos", C9064="Ogun", C9064="Ondo", C9064="Osun", C9064="Oyo"), "South West"
)</f>
        <v>North East</v>
      </c>
      <c r="H9064" s="12" t="s">
        <v>62</v>
      </c>
    </row>
    <row r="9065" spans="1:8" s="7" customFormat="1" x14ac:dyDescent="0.25">
      <c r="A9065" s="3">
        <v>2024</v>
      </c>
      <c r="B9065" s="3" t="s">
        <v>52</v>
      </c>
      <c r="C9065" s="3" t="s">
        <v>20</v>
      </c>
      <c r="D9065" s="3" t="s">
        <v>58</v>
      </c>
      <c r="E9065" s="9">
        <v>146974350.59999999</v>
      </c>
      <c r="F9065" s="3" t="s">
        <v>14</v>
      </c>
      <c r="G9065" s="3" t="str" cm="1">
        <f t="array" ref="G9065">_xlfn.IFS(
  OR(C9065="Benue", C9065="Kogi", C9065="Kwara", C9065="Nasarawa", C9065="Niger", C9065="Plateau", C9065="FCT"), "North Central",
  OR(C9065="Adamawa", C9065="Bauchi", C9065="Borno", C9065="Gombe", C9065="Taraba", C9065="Yobe"), "North East",
  OR(C9065="Jigawa", C9065="Kaduna", C9065="Kano", C9065="Katsina", C9065="Kebbi", C9065="Sokoto", C9065="Zamfara"), "North West",
  OR(C9065="Abia", C9065="Anambra", C9065="Ebonyi", C9065="Enugu", C9065="Imo"), "South East",
  OR(C9065="Akwa Ibom", C9065="Bayelsa", C9065="Cross River", C9065="Delta", C9065="Edo", C9065="Rivers"), "South South",
  OR(C9065="Ekiti", C9065="Lagos", C9065="Ogun", C9065="Ondo", C9065="Osun", C9065="Oyo"), "South West"
)</f>
        <v>North East</v>
      </c>
      <c r="H9065" s="12">
        <v>9278890747</v>
      </c>
    </row>
    <row r="9066" spans="1:8" s="7" customFormat="1" x14ac:dyDescent="0.25">
      <c r="A9066" s="3">
        <v>2024</v>
      </c>
      <c r="B9066" s="3" t="s">
        <v>52</v>
      </c>
      <c r="C9066" s="3" t="s">
        <v>20</v>
      </c>
      <c r="D9066" s="3" t="s">
        <v>8</v>
      </c>
      <c r="E9066" s="9">
        <v>7039878203</v>
      </c>
      <c r="F9066" s="3" t="s">
        <v>14</v>
      </c>
      <c r="G9066" s="3" t="str" cm="1">
        <f t="array" ref="G9066">_xlfn.IFS(
  OR(C9066="Benue", C9066="Kogi", C9066="Kwara", C9066="Nasarawa", C9066="Niger", C9066="Plateau", C9066="FCT"), "North Central",
  OR(C9066="Adamawa", C9066="Bauchi", C9066="Borno", C9066="Gombe", C9066="Taraba", C9066="Yobe"), "North East",
  OR(C9066="Jigawa", C9066="Kaduna", C9066="Kano", C9066="Katsina", C9066="Kebbi", C9066="Sokoto", C9066="Zamfara"), "North West",
  OR(C9066="Abia", C9066="Anambra", C9066="Ebonyi", C9066="Enugu", C9066="Imo"), "South East",
  OR(C9066="Akwa Ibom", C9066="Bayelsa", C9066="Cross River", C9066="Delta", C9066="Edo", C9066="Rivers"), "South South",
  OR(C9066="Ekiti", C9066="Lagos", C9066="Ogun", C9066="Ondo", C9066="Osun", C9066="Oyo"), "South West"
)</f>
        <v>North East</v>
      </c>
      <c r="H9066" s="12" t="s">
        <v>62</v>
      </c>
    </row>
    <row r="9067" spans="1:8" s="7" customFormat="1" x14ac:dyDescent="0.25">
      <c r="A9067" s="3">
        <v>2024</v>
      </c>
      <c r="B9067" s="3" t="s">
        <v>52</v>
      </c>
      <c r="C9067" s="3" t="s">
        <v>20</v>
      </c>
      <c r="D9067" s="3" t="s">
        <v>61</v>
      </c>
      <c r="E9067" s="9">
        <v>9278890747</v>
      </c>
      <c r="F9067" s="3" t="s">
        <v>15</v>
      </c>
      <c r="G9067" s="3" t="str" cm="1">
        <f t="array" ref="G9067">_xlfn.IFS(
  OR(C9067="Benue", C9067="Kogi", C9067="Kwara", C9067="Nasarawa", C9067="Niger", C9067="Plateau", C9067="FCT"), "North Central",
  OR(C9067="Adamawa", C9067="Bauchi", C9067="Borno", C9067="Gombe", C9067="Taraba", C9067="Yobe"), "North East",
  OR(C9067="Jigawa", C9067="Kaduna", C9067="Kano", C9067="Katsina", C9067="Kebbi", C9067="Sokoto", C9067="Zamfara"), "North West",
  OR(C9067="Abia", C9067="Anambra", C9067="Ebonyi", C9067="Enugu", C9067="Imo"), "South East",
  OR(C9067="Akwa Ibom", C9067="Bayelsa", C9067="Cross River", C9067="Delta", C9067="Edo", C9067="Rivers"), "South South",
  OR(C9067="Ekiti", C9067="Lagos", C9067="Ogun", C9067="Ondo", C9067="Osun", C9067="Oyo"), "South West"
)</f>
        <v>North East</v>
      </c>
      <c r="H9067" s="12" t="s">
        <v>62</v>
      </c>
    </row>
    <row r="9068" spans="1:8" s="7" customFormat="1" x14ac:dyDescent="0.25">
      <c r="A9068" s="3">
        <v>2024</v>
      </c>
      <c r="B9068" s="3" t="s">
        <v>52</v>
      </c>
      <c r="C9068" s="3" t="s">
        <v>21</v>
      </c>
      <c r="D9068" s="3" t="s">
        <v>5</v>
      </c>
      <c r="E9068" s="9">
        <v>8692028450</v>
      </c>
      <c r="F9068" s="3" t="s">
        <v>14</v>
      </c>
      <c r="G9068" s="3" t="str" cm="1">
        <f t="array" ref="G9068">_xlfn.IFS(
  OR(C9068="Benue", C9068="Kogi", C9068="Kwara", C9068="Nasarawa", C9068="Niger", C9068="Plateau", C9068="FCT"), "North Central",
  OR(C9068="Adamawa", C9068="Bauchi", C9068="Borno", C9068="Gombe", C9068="Taraba", C9068="Yobe"), "North East",
  OR(C9068="Jigawa", C9068="Kaduna", C9068="Kano", C9068="Katsina", C9068="Kebbi", C9068="Sokoto", C9068="Zamfara"), "North West",
  OR(C9068="Abia", C9068="Anambra", C9068="Ebonyi", C9068="Enugu", C9068="Imo"), "South East",
  OR(C9068="Akwa Ibom", C9068="Bayelsa", C9068="Cross River", C9068="Delta", C9068="Edo", C9068="Rivers"), "South South",
  OR(C9068="Ekiti", C9068="Lagos", C9068="Ogun", C9068="Ondo", C9068="Osun", C9068="Oyo"), "South West"
)</f>
        <v>South South</v>
      </c>
      <c r="H9068" s="12" t="s">
        <v>62</v>
      </c>
    </row>
    <row r="9069" spans="1:8" s="7" customFormat="1" x14ac:dyDescent="0.25">
      <c r="A9069" s="3">
        <v>2024</v>
      </c>
      <c r="B9069" s="3" t="s">
        <v>52</v>
      </c>
      <c r="C9069" s="3" t="s">
        <v>21</v>
      </c>
      <c r="D9069" s="3" t="s">
        <v>6</v>
      </c>
      <c r="E9069" s="9">
        <v>7739328339</v>
      </c>
      <c r="F9069" s="3" t="s">
        <v>14</v>
      </c>
      <c r="G9069" s="3" t="str" cm="1">
        <f t="array" ref="G9069">_xlfn.IFS(
  OR(C9069="Benue", C9069="Kogi", C9069="Kwara", C9069="Nasarawa", C9069="Niger", C9069="Plateau", C9069="FCT"), "North Central",
  OR(C9069="Adamawa", C9069="Bauchi", C9069="Borno", C9069="Gombe", C9069="Taraba", C9069="Yobe"), "North East",
  OR(C9069="Jigawa", C9069="Kaduna", C9069="Kano", C9069="Katsina", C9069="Kebbi", C9069="Sokoto", C9069="Zamfara"), "North West",
  OR(C9069="Abia", C9069="Anambra", C9069="Ebonyi", C9069="Enugu", C9069="Imo"), "South East",
  OR(C9069="Akwa Ibom", C9069="Bayelsa", C9069="Cross River", C9069="Delta", C9069="Edo", C9069="Rivers"), "South South",
  OR(C9069="Ekiti", C9069="Lagos", C9069="Ogun", C9069="Ondo", C9069="Osun", C9069="Oyo"), "South West"
)</f>
        <v>South South</v>
      </c>
      <c r="H9069" s="12" t="s">
        <v>62</v>
      </c>
    </row>
    <row r="9070" spans="1:8" s="7" customFormat="1" x14ac:dyDescent="0.25">
      <c r="A9070" s="3">
        <v>2024</v>
      </c>
      <c r="B9070" s="3" t="s">
        <v>52</v>
      </c>
      <c r="C9070" s="3" t="s">
        <v>21</v>
      </c>
      <c r="D9070" s="3" t="s">
        <v>7</v>
      </c>
      <c r="E9070" s="9">
        <v>12909848128</v>
      </c>
      <c r="F9070" s="3" t="s">
        <v>14</v>
      </c>
      <c r="G9070" s="3" t="str" cm="1">
        <f t="array" ref="G9070">_xlfn.IFS(
  OR(C9070="Benue", C9070="Kogi", C9070="Kwara", C9070="Nasarawa", C9070="Niger", C9070="Plateau", C9070="FCT"), "North Central",
  OR(C9070="Adamawa", C9070="Bauchi", C9070="Borno", C9070="Gombe", C9070="Taraba", C9070="Yobe"), "North East",
  OR(C9070="Jigawa", C9070="Kaduna", C9070="Kano", C9070="Katsina", C9070="Kebbi", C9070="Sokoto", C9070="Zamfara"), "North West",
  OR(C9070="Abia", C9070="Anambra", C9070="Ebonyi", C9070="Enugu", C9070="Imo"), "South East",
  OR(C9070="Akwa Ibom", C9070="Bayelsa", C9070="Cross River", C9070="Delta", C9070="Edo", C9070="Rivers"), "South South",
  OR(C9070="Ekiti", C9070="Lagos", C9070="Ogun", C9070="Ondo", C9070="Osun", C9070="Oyo"), "South West"
)</f>
        <v>South South</v>
      </c>
      <c r="H9070" s="12" t="s">
        <v>62</v>
      </c>
    </row>
    <row r="9071" spans="1:8" s="7" customFormat="1" x14ac:dyDescent="0.25">
      <c r="A9071" s="3">
        <v>2024</v>
      </c>
      <c r="B9071" s="3" t="s">
        <v>52</v>
      </c>
      <c r="C9071" s="3" t="s">
        <v>21</v>
      </c>
      <c r="D9071" s="3" t="s">
        <v>58</v>
      </c>
      <c r="E9071" s="9">
        <v>54359622.310000002</v>
      </c>
      <c r="F9071" s="3" t="s">
        <v>14</v>
      </c>
      <c r="G9071" s="3" t="str" cm="1">
        <f t="array" ref="G9071">_xlfn.IFS(
  OR(C9071="Benue", C9071="Kogi", C9071="Kwara", C9071="Nasarawa", C9071="Niger", C9071="Plateau", C9071="FCT"), "North Central",
  OR(C9071="Adamawa", C9071="Bauchi", C9071="Borno", C9071="Gombe", C9071="Taraba", C9071="Yobe"), "North East",
  OR(C9071="Jigawa", C9071="Kaduna", C9071="Kano", C9071="Katsina", C9071="Kebbi", C9071="Sokoto", C9071="Zamfara"), "North West",
  OR(C9071="Abia", C9071="Anambra", C9071="Ebonyi", C9071="Enugu", C9071="Imo"), "South East",
  OR(C9071="Akwa Ibom", C9071="Bayelsa", C9071="Cross River", C9071="Delta", C9071="Edo", C9071="Rivers"), "South South",
  OR(C9071="Ekiti", C9071="Lagos", C9071="Ogun", C9071="Ondo", C9071="Osun", C9071="Oyo"), "South West"
)</f>
        <v>South South</v>
      </c>
      <c r="H9071" s="12">
        <v>26685644896</v>
      </c>
    </row>
    <row r="9072" spans="1:8" s="7" customFormat="1" x14ac:dyDescent="0.25">
      <c r="A9072" s="3">
        <v>2024</v>
      </c>
      <c r="B9072" s="3" t="s">
        <v>52</v>
      </c>
      <c r="C9072" s="3" t="s">
        <v>21</v>
      </c>
      <c r="D9072" s="3" t="s">
        <v>8</v>
      </c>
      <c r="E9072" s="9">
        <v>5728277566</v>
      </c>
      <c r="F9072" s="3" t="s">
        <v>14</v>
      </c>
      <c r="G9072" s="3" t="str" cm="1">
        <f t="array" ref="G9072">_xlfn.IFS(
  OR(C9072="Benue", C9072="Kogi", C9072="Kwara", C9072="Nasarawa", C9072="Niger", C9072="Plateau", C9072="FCT"), "North Central",
  OR(C9072="Adamawa", C9072="Bauchi", C9072="Borno", C9072="Gombe", C9072="Taraba", C9072="Yobe"), "North East",
  OR(C9072="Jigawa", C9072="Kaduna", C9072="Kano", C9072="Katsina", C9072="Kebbi", C9072="Sokoto", C9072="Zamfara"), "North West",
  OR(C9072="Abia", C9072="Anambra", C9072="Ebonyi", C9072="Enugu", C9072="Imo"), "South East",
  OR(C9072="Akwa Ibom", C9072="Bayelsa", C9072="Cross River", C9072="Delta", C9072="Edo", C9072="Rivers"), "South South",
  OR(C9072="Ekiti", C9072="Lagos", C9072="Ogun", C9072="Ondo", C9072="Osun", C9072="Oyo"), "South West"
)</f>
        <v>South South</v>
      </c>
      <c r="H9072" s="12" t="s">
        <v>62</v>
      </c>
    </row>
    <row r="9073" spans="1:8" s="7" customFormat="1" x14ac:dyDescent="0.25">
      <c r="A9073" s="3">
        <v>2024</v>
      </c>
      <c r="B9073" s="3" t="s">
        <v>52</v>
      </c>
      <c r="C9073" s="3" t="s">
        <v>21</v>
      </c>
      <c r="D9073" s="3" t="s">
        <v>61</v>
      </c>
      <c r="E9073" s="9">
        <v>26685644896</v>
      </c>
      <c r="F9073" s="3" t="s">
        <v>15</v>
      </c>
      <c r="G9073" s="3" t="str" cm="1">
        <f t="array" ref="G9073">_xlfn.IFS(
  OR(C9073="Benue", C9073="Kogi", C9073="Kwara", C9073="Nasarawa", C9073="Niger", C9073="Plateau", C9073="FCT"), "North Central",
  OR(C9073="Adamawa", C9073="Bauchi", C9073="Borno", C9073="Gombe", C9073="Taraba", C9073="Yobe"), "North East",
  OR(C9073="Jigawa", C9073="Kaduna", C9073="Kano", C9073="Katsina", C9073="Kebbi", C9073="Sokoto", C9073="Zamfara"), "North West",
  OR(C9073="Abia", C9073="Anambra", C9073="Ebonyi", C9073="Enugu", C9073="Imo"), "South East",
  OR(C9073="Akwa Ibom", C9073="Bayelsa", C9073="Cross River", C9073="Delta", C9073="Edo", C9073="Rivers"), "South South",
  OR(C9073="Ekiti", C9073="Lagos", C9073="Ogun", C9073="Ondo", C9073="Osun", C9073="Oyo"), "South West"
)</f>
        <v>South South</v>
      </c>
      <c r="H9073" s="12" t="s">
        <v>62</v>
      </c>
    </row>
    <row r="9074" spans="1:8" s="7" customFormat="1" x14ac:dyDescent="0.25">
      <c r="A9074" s="3">
        <v>2024</v>
      </c>
      <c r="B9074" s="3" t="s">
        <v>52</v>
      </c>
      <c r="C9074" s="3" t="s">
        <v>22</v>
      </c>
      <c r="D9074" s="3" t="s">
        <v>6</v>
      </c>
      <c r="E9074" s="9">
        <v>361916818.19999999</v>
      </c>
      <c r="F9074" s="3" t="s">
        <v>14</v>
      </c>
      <c r="G9074" s="3" t="str" cm="1">
        <f t="array" ref="G9074">_xlfn.IFS(
  OR(C9074="Benue", C9074="Kogi", C9074="Kwara", C9074="Nasarawa", C9074="Niger", C9074="Plateau", C9074="FCT"), "North Central",
  OR(C9074="Adamawa", C9074="Bauchi", C9074="Borno", C9074="Gombe", C9074="Taraba", C9074="Yobe"), "North East",
  OR(C9074="Jigawa", C9074="Kaduna", C9074="Kano", C9074="Katsina", C9074="Kebbi", C9074="Sokoto", C9074="Zamfara"), "North West",
  OR(C9074="Abia", C9074="Anambra", C9074="Ebonyi", C9074="Enugu", C9074="Imo"), "South East",
  OR(C9074="Akwa Ibom", C9074="Bayelsa", C9074="Cross River", C9074="Delta", C9074="Edo", C9074="Rivers"), "South South",
  OR(C9074="Ekiti", C9074="Lagos", C9074="Ogun", C9074="Ondo", C9074="Osun", C9074="Oyo"), "South West"
)</f>
        <v>North Central</v>
      </c>
      <c r="H9074" s="12" t="s">
        <v>62</v>
      </c>
    </row>
    <row r="9075" spans="1:8" s="7" customFormat="1" x14ac:dyDescent="0.25">
      <c r="A9075" s="3">
        <v>2024</v>
      </c>
      <c r="B9075" s="3" t="s">
        <v>52</v>
      </c>
      <c r="C9075" s="3" t="s">
        <v>22</v>
      </c>
      <c r="D9075" s="3" t="s">
        <v>7</v>
      </c>
      <c r="E9075" s="9">
        <v>4030194307</v>
      </c>
      <c r="F9075" s="3" t="s">
        <v>14</v>
      </c>
      <c r="G9075" s="3" t="str" cm="1">
        <f t="array" ref="G9075">_xlfn.IFS(
  OR(C9075="Benue", C9075="Kogi", C9075="Kwara", C9075="Nasarawa", C9075="Niger", C9075="Plateau", C9075="FCT"), "North Central",
  OR(C9075="Adamawa", C9075="Bauchi", C9075="Borno", C9075="Gombe", C9075="Taraba", C9075="Yobe"), "North East",
  OR(C9075="Jigawa", C9075="Kaduna", C9075="Kano", C9075="Katsina", C9075="Kebbi", C9075="Sokoto", C9075="Zamfara"), "North West",
  OR(C9075="Abia", C9075="Anambra", C9075="Ebonyi", C9075="Enugu", C9075="Imo"), "South East",
  OR(C9075="Akwa Ibom", C9075="Bayelsa", C9075="Cross River", C9075="Delta", C9075="Edo", C9075="Rivers"), "South South",
  OR(C9075="Ekiti", C9075="Lagos", C9075="Ogun", C9075="Ondo", C9075="Osun", C9075="Oyo"), "South West"
)</f>
        <v>North Central</v>
      </c>
      <c r="H9075" s="12" t="s">
        <v>62</v>
      </c>
    </row>
    <row r="9076" spans="1:8" s="7" customFormat="1" x14ac:dyDescent="0.25">
      <c r="A9076" s="3">
        <v>2024</v>
      </c>
      <c r="B9076" s="3" t="s">
        <v>52</v>
      </c>
      <c r="C9076" s="3" t="s">
        <v>22</v>
      </c>
      <c r="D9076" s="3" t="s">
        <v>58</v>
      </c>
      <c r="E9076" s="9">
        <v>68898977.370000005</v>
      </c>
      <c r="F9076" s="3" t="s">
        <v>14</v>
      </c>
      <c r="G9076" s="3" t="str" cm="1">
        <f t="array" ref="G9076">_xlfn.IFS(
  OR(C9076="Benue", C9076="Kogi", C9076="Kwara", C9076="Nasarawa", C9076="Niger", C9076="Plateau", C9076="FCT"), "North Central",
  OR(C9076="Adamawa", C9076="Bauchi", C9076="Borno", C9076="Gombe", C9076="Taraba", C9076="Yobe"), "North East",
  OR(C9076="Jigawa", C9076="Kaduna", C9076="Kano", C9076="Katsina", C9076="Kebbi", C9076="Sokoto", C9076="Zamfara"), "North West",
  OR(C9076="Abia", C9076="Anambra", C9076="Ebonyi", C9076="Enugu", C9076="Imo"), "South East",
  OR(C9076="Akwa Ibom", C9076="Bayelsa", C9076="Cross River", C9076="Delta", C9076="Edo", C9076="Rivers"), "South South",
  OR(C9076="Ekiti", C9076="Lagos", C9076="Ogun", C9076="Ondo", C9076="Osun", C9076="Oyo"), "South West"
)</f>
        <v>North Central</v>
      </c>
      <c r="H9076" s="12">
        <v>11598973023</v>
      </c>
    </row>
    <row r="9077" spans="1:8" s="7" customFormat="1" x14ac:dyDescent="0.25">
      <c r="A9077" s="3">
        <v>2024</v>
      </c>
      <c r="B9077" s="3" t="s">
        <v>52</v>
      </c>
      <c r="C9077" s="3" t="s">
        <v>22</v>
      </c>
      <c r="D9077" s="3" t="s">
        <v>8</v>
      </c>
      <c r="E9077" s="9">
        <v>6795396241</v>
      </c>
      <c r="F9077" s="3" t="s">
        <v>14</v>
      </c>
      <c r="G9077" s="3" t="str" cm="1">
        <f t="array" ref="G9077">_xlfn.IFS(
  OR(C9077="Benue", C9077="Kogi", C9077="Kwara", C9077="Nasarawa", C9077="Niger", C9077="Plateau", C9077="FCT"), "North Central",
  OR(C9077="Adamawa", C9077="Bauchi", C9077="Borno", C9077="Gombe", C9077="Taraba", C9077="Yobe"), "North East",
  OR(C9077="Jigawa", C9077="Kaduna", C9077="Kano", C9077="Katsina", C9077="Kebbi", C9077="Sokoto", C9077="Zamfara"), "North West",
  OR(C9077="Abia", C9077="Anambra", C9077="Ebonyi", C9077="Enugu", C9077="Imo"), "South East",
  OR(C9077="Akwa Ibom", C9077="Bayelsa", C9077="Cross River", C9077="Delta", C9077="Edo", C9077="Rivers"), "South South",
  OR(C9077="Ekiti", C9077="Lagos", C9077="Ogun", C9077="Ondo", C9077="Osun", C9077="Oyo"), "South West"
)</f>
        <v>North Central</v>
      </c>
      <c r="H9077" s="12" t="s">
        <v>62</v>
      </c>
    </row>
    <row r="9078" spans="1:8" s="7" customFormat="1" x14ac:dyDescent="0.25">
      <c r="A9078" s="3">
        <v>2024</v>
      </c>
      <c r="B9078" s="3" t="s">
        <v>52</v>
      </c>
      <c r="C9078" s="3" t="s">
        <v>22</v>
      </c>
      <c r="D9078" s="3" t="s">
        <v>61</v>
      </c>
      <c r="E9078" s="9">
        <v>11598973023</v>
      </c>
      <c r="F9078" s="3" t="s">
        <v>15</v>
      </c>
      <c r="G9078" s="3" t="str" cm="1">
        <f t="array" ref="G9078">_xlfn.IFS(
  OR(C9078="Benue", C9078="Kogi", C9078="Kwara", C9078="Nasarawa", C9078="Niger", C9078="Plateau", C9078="FCT"), "North Central",
  OR(C9078="Adamawa", C9078="Bauchi", C9078="Borno", C9078="Gombe", C9078="Taraba", C9078="Yobe"), "North East",
  OR(C9078="Jigawa", C9078="Kaduna", C9078="Kano", C9078="Katsina", C9078="Kebbi", C9078="Sokoto", C9078="Zamfara"), "North West",
  OR(C9078="Abia", C9078="Anambra", C9078="Ebonyi", C9078="Enugu", C9078="Imo"), "South East",
  OR(C9078="Akwa Ibom", C9078="Bayelsa", C9078="Cross River", C9078="Delta", C9078="Edo", C9078="Rivers"), "South South",
  OR(C9078="Ekiti", C9078="Lagos", C9078="Ogun", C9078="Ondo", C9078="Osun", C9078="Oyo"), "South West"
)</f>
        <v>North Central</v>
      </c>
      <c r="H9078" s="12" t="s">
        <v>62</v>
      </c>
    </row>
    <row r="9079" spans="1:8" s="7" customFormat="1" x14ac:dyDescent="0.25">
      <c r="A9079" s="3">
        <v>2024</v>
      </c>
      <c r="B9079" s="3" t="s">
        <v>52</v>
      </c>
      <c r="C9079" s="3" t="s">
        <v>23</v>
      </c>
      <c r="D9079" s="3" t="s">
        <v>6</v>
      </c>
      <c r="E9079" s="9">
        <v>569869543.29999995</v>
      </c>
      <c r="F9079" s="3" t="s">
        <v>14</v>
      </c>
      <c r="G9079" s="3" t="str" cm="1">
        <f t="array" ref="G9079">_xlfn.IFS(
  OR(C9079="Benue", C9079="Kogi", C9079="Kwara", C9079="Nasarawa", C9079="Niger", C9079="Plateau", C9079="FCT"), "North Central",
  OR(C9079="Adamawa", C9079="Bauchi", C9079="Borno", C9079="Gombe", C9079="Taraba", C9079="Yobe"), "North East",
  OR(C9079="Jigawa", C9079="Kaduna", C9079="Kano", C9079="Katsina", C9079="Kebbi", C9079="Sokoto", C9079="Zamfara"), "North West",
  OR(C9079="Abia", C9079="Anambra", C9079="Ebonyi", C9079="Enugu", C9079="Imo"), "South East",
  OR(C9079="Akwa Ibom", C9079="Bayelsa", C9079="Cross River", C9079="Delta", C9079="Edo", C9079="Rivers"), "South South",
  OR(C9079="Ekiti", C9079="Lagos", C9079="Ogun", C9079="Ondo", C9079="Osun", C9079="Oyo"), "South West"
)</f>
        <v>North East</v>
      </c>
      <c r="H9079" s="12" t="s">
        <v>62</v>
      </c>
    </row>
    <row r="9080" spans="1:8" s="7" customFormat="1" x14ac:dyDescent="0.25">
      <c r="A9080" s="3">
        <v>2024</v>
      </c>
      <c r="B9080" s="3" t="s">
        <v>52</v>
      </c>
      <c r="C9080" s="3" t="s">
        <v>23</v>
      </c>
      <c r="D9080" s="3" t="s">
        <v>7</v>
      </c>
      <c r="E9080" s="9">
        <v>4464877708</v>
      </c>
      <c r="F9080" s="3" t="s">
        <v>14</v>
      </c>
      <c r="G9080" s="3" t="str" cm="1">
        <f t="array" ref="G9080">_xlfn.IFS(
  OR(C9080="Benue", C9080="Kogi", C9080="Kwara", C9080="Nasarawa", C9080="Niger", C9080="Plateau", C9080="FCT"), "North Central",
  OR(C9080="Adamawa", C9080="Bauchi", C9080="Borno", C9080="Gombe", C9080="Taraba", C9080="Yobe"), "North East",
  OR(C9080="Jigawa", C9080="Kaduna", C9080="Kano", C9080="Katsina", C9080="Kebbi", C9080="Sokoto", C9080="Zamfara"), "North West",
  OR(C9080="Abia", C9080="Anambra", C9080="Ebonyi", C9080="Enugu", C9080="Imo"), "South East",
  OR(C9080="Akwa Ibom", C9080="Bayelsa", C9080="Cross River", C9080="Delta", C9080="Edo", C9080="Rivers"), "South South",
  OR(C9080="Ekiti", C9080="Lagos", C9080="Ogun", C9080="Ondo", C9080="Osun", C9080="Oyo"), "South West"
)</f>
        <v>North East</v>
      </c>
      <c r="H9080" s="12" t="s">
        <v>62</v>
      </c>
    </row>
    <row r="9081" spans="1:8" s="7" customFormat="1" x14ac:dyDescent="0.25">
      <c r="A9081" s="3">
        <v>2024</v>
      </c>
      <c r="B9081" s="3" t="s">
        <v>52</v>
      </c>
      <c r="C9081" s="3" t="s">
        <v>23</v>
      </c>
      <c r="D9081" s="3" t="s">
        <v>58</v>
      </c>
      <c r="E9081" s="9">
        <v>152660385.5</v>
      </c>
      <c r="F9081" s="3" t="s">
        <v>14</v>
      </c>
      <c r="G9081" s="3" t="str" cm="1">
        <f t="array" ref="G9081">_xlfn.IFS(
  OR(C9081="Benue", C9081="Kogi", C9081="Kwara", C9081="Nasarawa", C9081="Niger", C9081="Plateau", C9081="FCT"), "North Central",
  OR(C9081="Adamawa", C9081="Bauchi", C9081="Borno", C9081="Gombe", C9081="Taraba", C9081="Yobe"), "North East",
  OR(C9081="Jigawa", C9081="Kaduna", C9081="Kano", C9081="Katsina", C9081="Kebbi", C9081="Sokoto", C9081="Zamfara"), "North West",
  OR(C9081="Abia", C9081="Anambra", C9081="Ebonyi", C9081="Enugu", C9081="Imo"), "South East",
  OR(C9081="Akwa Ibom", C9081="Bayelsa", C9081="Cross River", C9081="Delta", C9081="Edo", C9081="Rivers"), "South South",
  OR(C9081="Ekiti", C9081="Lagos", C9081="Ogun", C9081="Ondo", C9081="Osun", C9081="Oyo"), "South West"
)</f>
        <v>North East</v>
      </c>
      <c r="H9081" s="12">
        <v>12503212389</v>
      </c>
    </row>
    <row r="9082" spans="1:8" s="7" customFormat="1" x14ac:dyDescent="0.25">
      <c r="A9082" s="3">
        <v>2024</v>
      </c>
      <c r="B9082" s="3" t="s">
        <v>52</v>
      </c>
      <c r="C9082" s="3" t="s">
        <v>23</v>
      </c>
      <c r="D9082" s="3" t="s">
        <v>8</v>
      </c>
      <c r="E9082" s="9">
        <v>6975480128</v>
      </c>
      <c r="F9082" s="3" t="s">
        <v>14</v>
      </c>
      <c r="G9082" s="3" t="str" cm="1">
        <f t="array" ref="G9082">_xlfn.IFS(
  OR(C9082="Benue", C9082="Kogi", C9082="Kwara", C9082="Nasarawa", C9082="Niger", C9082="Plateau", C9082="FCT"), "North Central",
  OR(C9082="Adamawa", C9082="Bauchi", C9082="Borno", C9082="Gombe", C9082="Taraba", C9082="Yobe"), "North East",
  OR(C9082="Jigawa", C9082="Kaduna", C9082="Kano", C9082="Katsina", C9082="Kebbi", C9082="Sokoto", C9082="Zamfara"), "North West",
  OR(C9082="Abia", C9082="Anambra", C9082="Ebonyi", C9082="Enugu", C9082="Imo"), "South East",
  OR(C9082="Akwa Ibom", C9082="Bayelsa", C9082="Cross River", C9082="Delta", C9082="Edo", C9082="Rivers"), "South South",
  OR(C9082="Ekiti", C9082="Lagos", C9082="Ogun", C9082="Ondo", C9082="Osun", C9082="Oyo"), "South West"
)</f>
        <v>North East</v>
      </c>
      <c r="H9082" s="12" t="s">
        <v>62</v>
      </c>
    </row>
    <row r="9083" spans="1:8" s="7" customFormat="1" x14ac:dyDescent="0.25">
      <c r="A9083" s="3">
        <v>2024</v>
      </c>
      <c r="B9083" s="3" t="s">
        <v>52</v>
      </c>
      <c r="C9083" s="3" t="s">
        <v>23</v>
      </c>
      <c r="D9083" s="3" t="s">
        <v>61</v>
      </c>
      <c r="E9083" s="9">
        <v>12503212389</v>
      </c>
      <c r="F9083" s="3" t="s">
        <v>15</v>
      </c>
      <c r="G9083" s="3" t="str" cm="1">
        <f t="array" ref="G9083">_xlfn.IFS(
  OR(C9083="Benue", C9083="Kogi", C9083="Kwara", C9083="Nasarawa", C9083="Niger", C9083="Plateau", C9083="FCT"), "North Central",
  OR(C9083="Adamawa", C9083="Bauchi", C9083="Borno", C9083="Gombe", C9083="Taraba", C9083="Yobe"), "North East",
  OR(C9083="Jigawa", C9083="Kaduna", C9083="Kano", C9083="Katsina", C9083="Kebbi", C9083="Sokoto", C9083="Zamfara"), "North West",
  OR(C9083="Abia", C9083="Anambra", C9083="Ebonyi", C9083="Enugu", C9083="Imo"), "South East",
  OR(C9083="Akwa Ibom", C9083="Bayelsa", C9083="Cross River", C9083="Delta", C9083="Edo", C9083="Rivers"), "South South",
  OR(C9083="Ekiti", C9083="Lagos", C9083="Ogun", C9083="Ondo", C9083="Osun", C9083="Oyo"), "South West"
)</f>
        <v>North East</v>
      </c>
      <c r="H9083" s="12" t="s">
        <v>62</v>
      </c>
    </row>
    <row r="9084" spans="1:8" s="7" customFormat="1" x14ac:dyDescent="0.25">
      <c r="A9084" s="3">
        <v>2024</v>
      </c>
      <c r="B9084" s="3" t="s">
        <v>52</v>
      </c>
      <c r="C9084" s="3" t="s">
        <v>24</v>
      </c>
      <c r="D9084" s="3" t="s">
        <v>6</v>
      </c>
      <c r="E9084" s="9">
        <v>-1811755350</v>
      </c>
      <c r="F9084" s="3" t="s">
        <v>14</v>
      </c>
      <c r="G9084" s="3" t="str" cm="1">
        <f t="array" ref="G9084">_xlfn.IFS(
  OR(C9084="Benue", C9084="Kogi", C9084="Kwara", C9084="Nasarawa", C9084="Niger", C9084="Plateau", C9084="FCT"), "North Central",
  OR(C9084="Adamawa", C9084="Bauchi", C9084="Borno", C9084="Gombe", C9084="Taraba", C9084="Yobe"), "North East",
  OR(C9084="Jigawa", C9084="Kaduna", C9084="Kano", C9084="Katsina", C9084="Kebbi", C9084="Sokoto", C9084="Zamfara"), "North West",
  OR(C9084="Abia", C9084="Anambra", C9084="Ebonyi", C9084="Enugu", C9084="Imo"), "South East",
  OR(C9084="Akwa Ibom", C9084="Bayelsa", C9084="Cross River", C9084="Delta", C9084="Edo", C9084="Rivers"), "South South",
  OR(C9084="Ekiti", C9084="Lagos", C9084="Ogun", C9084="Ondo", C9084="Osun", C9084="Oyo"), "South West"
)</f>
        <v>South South</v>
      </c>
      <c r="H9084" s="12" t="s">
        <v>62</v>
      </c>
    </row>
    <row r="9085" spans="1:8" s="7" customFormat="1" x14ac:dyDescent="0.25">
      <c r="A9085" s="3">
        <v>2024</v>
      </c>
      <c r="B9085" s="3" t="s">
        <v>52</v>
      </c>
      <c r="C9085" s="3" t="s">
        <v>24</v>
      </c>
      <c r="D9085" s="3" t="s">
        <v>7</v>
      </c>
      <c r="E9085" s="9">
        <v>3613704945</v>
      </c>
      <c r="F9085" s="3" t="s">
        <v>14</v>
      </c>
      <c r="G9085" s="3" t="str" cm="1">
        <f t="array" ref="G9085">_xlfn.IFS(
  OR(C9085="Benue", C9085="Kogi", C9085="Kwara", C9085="Nasarawa", C9085="Niger", C9085="Plateau", C9085="FCT"), "North Central",
  OR(C9085="Adamawa", C9085="Bauchi", C9085="Borno", C9085="Gombe", C9085="Taraba", C9085="Yobe"), "North East",
  OR(C9085="Jigawa", C9085="Kaduna", C9085="Kano", C9085="Katsina", C9085="Kebbi", C9085="Sokoto", C9085="Zamfara"), "North West",
  OR(C9085="Abia", C9085="Anambra", C9085="Ebonyi", C9085="Enugu", C9085="Imo"), "South East",
  OR(C9085="Akwa Ibom", C9085="Bayelsa", C9085="Cross River", C9085="Delta", C9085="Edo", C9085="Rivers"), "South South",
  OR(C9085="Ekiti", C9085="Lagos", C9085="Ogun", C9085="Ondo", C9085="Osun", C9085="Oyo"), "South West"
)</f>
        <v>South South</v>
      </c>
      <c r="H9085" s="12" t="s">
        <v>62</v>
      </c>
    </row>
    <row r="9086" spans="1:8" s="7" customFormat="1" x14ac:dyDescent="0.25">
      <c r="A9086" s="3">
        <v>2024</v>
      </c>
      <c r="B9086" s="3" t="s">
        <v>52</v>
      </c>
      <c r="C9086" s="3" t="s">
        <v>24</v>
      </c>
      <c r="D9086" s="3" t="s">
        <v>58</v>
      </c>
      <c r="E9086" s="9">
        <v>61778801.789999999</v>
      </c>
      <c r="F9086" s="3" t="s">
        <v>14</v>
      </c>
      <c r="G9086" s="3" t="str" cm="1">
        <f t="array" ref="G9086">_xlfn.IFS(
  OR(C9086="Benue", C9086="Kogi", C9086="Kwara", C9086="Nasarawa", C9086="Niger", C9086="Plateau", C9086="FCT"), "North Central",
  OR(C9086="Adamawa", C9086="Bauchi", C9086="Borno", C9086="Gombe", C9086="Taraba", C9086="Yobe"), "North East",
  OR(C9086="Jigawa", C9086="Kaduna", C9086="Kano", C9086="Katsina", C9086="Kebbi", C9086="Sokoto", C9086="Zamfara"), "North West",
  OR(C9086="Abia", C9086="Anambra", C9086="Ebonyi", C9086="Enugu", C9086="Imo"), "South East",
  OR(C9086="Akwa Ibom", C9086="Bayelsa", C9086="Cross River", C9086="Delta", C9086="Edo", C9086="Rivers"), "South South",
  OR(C9086="Ekiti", C9086="Lagos", C9086="Ogun", C9086="Ondo", C9086="Osun", C9086="Oyo"), "South West"
)</f>
        <v>South South</v>
      </c>
      <c r="H9086" s="12">
        <v>8136376125</v>
      </c>
    </row>
    <row r="9087" spans="1:8" s="7" customFormat="1" x14ac:dyDescent="0.25">
      <c r="A9087" s="3">
        <v>2024</v>
      </c>
      <c r="B9087" s="3" t="s">
        <v>52</v>
      </c>
      <c r="C9087" s="3" t="s">
        <v>24</v>
      </c>
      <c r="D9087" s="3" t="s">
        <v>8</v>
      </c>
      <c r="E9087" s="9">
        <v>5957077322</v>
      </c>
      <c r="F9087" s="3" t="s">
        <v>14</v>
      </c>
      <c r="G9087" s="3" t="str" cm="1">
        <f t="array" ref="G9087">_xlfn.IFS(
  OR(C9087="Benue", C9087="Kogi", C9087="Kwara", C9087="Nasarawa", C9087="Niger", C9087="Plateau", C9087="FCT"), "North Central",
  OR(C9087="Adamawa", C9087="Bauchi", C9087="Borno", C9087="Gombe", C9087="Taraba", C9087="Yobe"), "North East",
  OR(C9087="Jigawa", C9087="Kaduna", C9087="Kano", C9087="Katsina", C9087="Kebbi", C9087="Sokoto", C9087="Zamfara"), "North West",
  OR(C9087="Abia", C9087="Anambra", C9087="Ebonyi", C9087="Enugu", C9087="Imo"), "South East",
  OR(C9087="Akwa Ibom", C9087="Bayelsa", C9087="Cross River", C9087="Delta", C9087="Edo", C9087="Rivers"), "South South",
  OR(C9087="Ekiti", C9087="Lagos", C9087="Ogun", C9087="Ondo", C9087="Osun", C9087="Oyo"), "South West"
)</f>
        <v>South South</v>
      </c>
      <c r="H9087" s="12" t="s">
        <v>62</v>
      </c>
    </row>
    <row r="9088" spans="1:8" s="7" customFormat="1" x14ac:dyDescent="0.25">
      <c r="A9088" s="3">
        <v>2024</v>
      </c>
      <c r="B9088" s="3" t="s">
        <v>52</v>
      </c>
      <c r="C9088" s="3" t="s">
        <v>24</v>
      </c>
      <c r="D9088" s="3" t="s">
        <v>61</v>
      </c>
      <c r="E9088" s="9">
        <v>8136376125</v>
      </c>
      <c r="F9088" s="3" t="s">
        <v>15</v>
      </c>
      <c r="G9088" s="3" t="str" cm="1">
        <f t="array" ref="G9088">_xlfn.IFS(
  OR(C9088="Benue", C9088="Kogi", C9088="Kwara", C9088="Nasarawa", C9088="Niger", C9088="Plateau", C9088="FCT"), "North Central",
  OR(C9088="Adamawa", C9088="Bauchi", C9088="Borno", C9088="Gombe", C9088="Taraba", C9088="Yobe"), "North East",
  OR(C9088="Jigawa", C9088="Kaduna", C9088="Kano", C9088="Katsina", C9088="Kebbi", C9088="Sokoto", C9088="Zamfara"), "North West",
  OR(C9088="Abia", C9088="Anambra", C9088="Ebonyi", C9088="Enugu", C9088="Imo"), "South East",
  OR(C9088="Akwa Ibom", C9088="Bayelsa", C9088="Cross River", C9088="Delta", C9088="Edo", C9088="Rivers"), "South South",
  OR(C9088="Ekiti", C9088="Lagos", C9088="Ogun", C9088="Ondo", C9088="Osun", C9088="Oyo"), "South West"
)</f>
        <v>South South</v>
      </c>
      <c r="H9088" s="12" t="s">
        <v>62</v>
      </c>
    </row>
    <row r="9089" spans="1:8" s="7" customFormat="1" x14ac:dyDescent="0.25">
      <c r="A9089" s="3">
        <v>2024</v>
      </c>
      <c r="B9089" s="3" t="s">
        <v>52</v>
      </c>
      <c r="C9089" s="3" t="s">
        <v>25</v>
      </c>
      <c r="D9089" s="3" t="s">
        <v>5</v>
      </c>
      <c r="E9089" s="9">
        <v>16030883773</v>
      </c>
      <c r="F9089" s="3" t="s">
        <v>14</v>
      </c>
      <c r="G9089" s="3" t="str" cm="1">
        <f t="array" ref="G9089">_xlfn.IFS(
  OR(C9089="Benue", C9089="Kogi", C9089="Kwara", C9089="Nasarawa", C9089="Niger", C9089="Plateau", C9089="FCT"), "North Central",
  OR(C9089="Adamawa", C9089="Bauchi", C9089="Borno", C9089="Gombe", C9089="Taraba", C9089="Yobe"), "North East",
  OR(C9089="Jigawa", C9089="Kaduna", C9089="Kano", C9089="Katsina", C9089="Kebbi", C9089="Sokoto", C9089="Zamfara"), "North West",
  OR(C9089="Abia", C9089="Anambra", C9089="Ebonyi", C9089="Enugu", C9089="Imo"), "South East",
  OR(C9089="Akwa Ibom", C9089="Bayelsa", C9089="Cross River", C9089="Delta", C9089="Edo", C9089="Rivers"), "South South",
  OR(C9089="Ekiti", C9089="Lagos", C9089="Ogun", C9089="Ondo", C9089="Osun", C9089="Oyo"), "South West"
)</f>
        <v>South South</v>
      </c>
      <c r="H9089" s="12" t="s">
        <v>62</v>
      </c>
    </row>
    <row r="9090" spans="1:8" s="7" customFormat="1" x14ac:dyDescent="0.25">
      <c r="A9090" s="3">
        <v>2024</v>
      </c>
      <c r="B9090" s="3" t="s">
        <v>52</v>
      </c>
      <c r="C9090" s="3" t="s">
        <v>25</v>
      </c>
      <c r="D9090" s="3" t="s">
        <v>6</v>
      </c>
      <c r="E9090" s="9">
        <v>14297697724</v>
      </c>
      <c r="F9090" s="3" t="s">
        <v>14</v>
      </c>
      <c r="G9090" s="3" t="str" cm="1">
        <f t="array" ref="G9090">_xlfn.IFS(
  OR(C9090="Benue", C9090="Kogi", C9090="Kwara", C9090="Nasarawa", C9090="Niger", C9090="Plateau", C9090="FCT"), "North Central",
  OR(C9090="Adamawa", C9090="Bauchi", C9090="Borno", C9090="Gombe", C9090="Taraba", C9090="Yobe"), "North East",
  OR(C9090="Jigawa", C9090="Kaduna", C9090="Kano", C9090="Katsina", C9090="Kebbi", C9090="Sokoto", C9090="Zamfara"), "North West",
  OR(C9090="Abia", C9090="Anambra", C9090="Ebonyi", C9090="Enugu", C9090="Imo"), "South East",
  OR(C9090="Akwa Ibom", C9090="Bayelsa", C9090="Cross River", C9090="Delta", C9090="Edo", C9090="Rivers"), "South South",
  OR(C9090="Ekiti", C9090="Lagos", C9090="Ogun", C9090="Ondo", C9090="Osun", C9090="Oyo"), "South West"
)</f>
        <v>South South</v>
      </c>
      <c r="H9090" s="12" t="s">
        <v>62</v>
      </c>
    </row>
    <row r="9091" spans="1:8" s="7" customFormat="1" x14ac:dyDescent="0.25">
      <c r="A9091" s="3">
        <v>2024</v>
      </c>
      <c r="B9091" s="3" t="s">
        <v>52</v>
      </c>
      <c r="C9091" s="3" t="s">
        <v>25</v>
      </c>
      <c r="D9091" s="3" t="s">
        <v>7</v>
      </c>
      <c r="E9091" s="9">
        <v>22877788216</v>
      </c>
      <c r="F9091" s="3" t="s">
        <v>14</v>
      </c>
      <c r="G9091" s="3" t="str" cm="1">
        <f t="array" ref="G9091">_xlfn.IFS(
  OR(C9091="Benue", C9091="Kogi", C9091="Kwara", C9091="Nasarawa", C9091="Niger", C9091="Plateau", C9091="FCT"), "North Central",
  OR(C9091="Adamawa", C9091="Bauchi", C9091="Borno", C9091="Gombe", C9091="Taraba", C9091="Yobe"), "North East",
  OR(C9091="Jigawa", C9091="Kaduna", C9091="Kano", C9091="Katsina", C9091="Kebbi", C9091="Sokoto", C9091="Zamfara"), "North West",
  OR(C9091="Abia", C9091="Anambra", C9091="Ebonyi", C9091="Enugu", C9091="Imo"), "South East",
  OR(C9091="Akwa Ibom", C9091="Bayelsa", C9091="Cross River", C9091="Delta", C9091="Edo", C9091="Rivers"), "South South",
  OR(C9091="Ekiti", C9091="Lagos", C9091="Ogun", C9091="Ondo", C9091="Osun", C9091="Oyo"), "South West"
)</f>
        <v>South South</v>
      </c>
      <c r="H9091" s="12" t="s">
        <v>62</v>
      </c>
    </row>
    <row r="9092" spans="1:8" s="7" customFormat="1" x14ac:dyDescent="0.25">
      <c r="A9092" s="3">
        <v>2024</v>
      </c>
      <c r="B9092" s="3" t="s">
        <v>52</v>
      </c>
      <c r="C9092" s="3" t="s">
        <v>25</v>
      </c>
      <c r="D9092" s="3" t="s">
        <v>58</v>
      </c>
      <c r="E9092" s="9">
        <v>62379351.630000003</v>
      </c>
      <c r="F9092" s="3" t="s">
        <v>14</v>
      </c>
      <c r="G9092" s="3" t="str" cm="1">
        <f t="array" ref="G9092">_xlfn.IFS(
  OR(C9092="Benue", C9092="Kogi", C9092="Kwara", C9092="Nasarawa", C9092="Niger", C9092="Plateau", C9092="FCT"), "North Central",
  OR(C9092="Adamawa", C9092="Bauchi", C9092="Borno", C9092="Gombe", C9092="Taraba", C9092="Yobe"), "North East",
  OR(C9092="Jigawa", C9092="Kaduna", C9092="Kano", C9092="Katsina", C9092="Kebbi", C9092="Sokoto", C9092="Zamfara"), "North West",
  OR(C9092="Abia", C9092="Anambra", C9092="Ebonyi", C9092="Enugu", C9092="Imo"), "South East",
  OR(C9092="Akwa Ibom", C9092="Bayelsa", C9092="Cross River", C9092="Delta", C9092="Edo", C9092="Rivers"), "South South",
  OR(C9092="Ekiti", C9092="Lagos", C9092="Ogun", C9092="Ondo", C9092="Osun", C9092="Oyo"), "South West"
)</f>
        <v>South South</v>
      </c>
      <c r="H9092" s="12">
        <v>44848327324</v>
      </c>
    </row>
    <row r="9093" spans="1:8" s="7" customFormat="1" x14ac:dyDescent="0.25">
      <c r="A9093" s="3">
        <v>2024</v>
      </c>
      <c r="B9093" s="3" t="s">
        <v>52</v>
      </c>
      <c r="C9093" s="3" t="s">
        <v>25</v>
      </c>
      <c r="D9093" s="3" t="s">
        <v>8</v>
      </c>
      <c r="E9093" s="9">
        <v>7215069989</v>
      </c>
      <c r="F9093" s="3" t="s">
        <v>14</v>
      </c>
      <c r="G9093" s="3" t="str" cm="1">
        <f t="array" ref="G9093">_xlfn.IFS(
  OR(C9093="Benue", C9093="Kogi", C9093="Kwara", C9093="Nasarawa", C9093="Niger", C9093="Plateau", C9093="FCT"), "North Central",
  OR(C9093="Adamawa", C9093="Bauchi", C9093="Borno", C9093="Gombe", C9093="Taraba", C9093="Yobe"), "North East",
  OR(C9093="Jigawa", C9093="Kaduna", C9093="Kano", C9093="Katsina", C9093="Kebbi", C9093="Sokoto", C9093="Zamfara"), "North West",
  OR(C9093="Abia", C9093="Anambra", C9093="Ebonyi", C9093="Enugu", C9093="Imo"), "South East",
  OR(C9093="Akwa Ibom", C9093="Bayelsa", C9093="Cross River", C9093="Delta", C9093="Edo", C9093="Rivers"), "South South",
  OR(C9093="Ekiti", C9093="Lagos", C9093="Ogun", C9093="Ondo", C9093="Osun", C9093="Oyo"), "South West"
)</f>
        <v>South South</v>
      </c>
      <c r="H9093" s="12" t="s">
        <v>62</v>
      </c>
    </row>
    <row r="9094" spans="1:8" s="7" customFormat="1" x14ac:dyDescent="0.25">
      <c r="A9094" s="3">
        <v>2024</v>
      </c>
      <c r="B9094" s="3" t="s">
        <v>52</v>
      </c>
      <c r="C9094" s="3" t="s">
        <v>25</v>
      </c>
      <c r="D9094" s="3" t="s">
        <v>61</v>
      </c>
      <c r="E9094" s="9">
        <v>44848327324</v>
      </c>
      <c r="F9094" s="3" t="s">
        <v>15</v>
      </c>
      <c r="G9094" s="3" t="str" cm="1">
        <f t="array" ref="G9094">_xlfn.IFS(
  OR(C9094="Benue", C9094="Kogi", C9094="Kwara", C9094="Nasarawa", C9094="Niger", C9094="Plateau", C9094="FCT"), "North Central",
  OR(C9094="Adamawa", C9094="Bauchi", C9094="Borno", C9094="Gombe", C9094="Taraba", C9094="Yobe"), "North East",
  OR(C9094="Jigawa", C9094="Kaduna", C9094="Kano", C9094="Katsina", C9094="Kebbi", C9094="Sokoto", C9094="Zamfara"), "North West",
  OR(C9094="Abia", C9094="Anambra", C9094="Ebonyi", C9094="Enugu", C9094="Imo"), "South East",
  OR(C9094="Akwa Ibom", C9094="Bayelsa", C9094="Cross River", C9094="Delta", C9094="Edo", C9094="Rivers"), "South South",
  OR(C9094="Ekiti", C9094="Lagos", C9094="Ogun", C9094="Ondo", C9094="Osun", C9094="Oyo"), "South West"
)</f>
        <v>South South</v>
      </c>
      <c r="H9094" s="12" t="s">
        <v>62</v>
      </c>
    </row>
    <row r="9095" spans="1:8" s="7" customFormat="1" x14ac:dyDescent="0.25">
      <c r="A9095" s="3">
        <v>2024</v>
      </c>
      <c r="B9095" s="3" t="s">
        <v>52</v>
      </c>
      <c r="C9095" s="3" t="s">
        <v>26</v>
      </c>
      <c r="D9095" s="3" t="s">
        <v>6</v>
      </c>
      <c r="E9095" s="9">
        <v>-565053297</v>
      </c>
      <c r="F9095" s="3" t="s">
        <v>14</v>
      </c>
      <c r="G9095" s="3" t="str" cm="1">
        <f t="array" ref="G9095">_xlfn.IFS(
  OR(C9095="Benue", C9095="Kogi", C9095="Kwara", C9095="Nasarawa", C9095="Niger", C9095="Plateau", C9095="FCT"), "North Central",
  OR(C9095="Adamawa", C9095="Bauchi", C9095="Borno", C9095="Gombe", C9095="Taraba", C9095="Yobe"), "North East",
  OR(C9095="Jigawa", C9095="Kaduna", C9095="Kano", C9095="Katsina", C9095="Kebbi", C9095="Sokoto", C9095="Zamfara"), "North West",
  OR(C9095="Abia", C9095="Anambra", C9095="Ebonyi", C9095="Enugu", C9095="Imo"), "South East",
  OR(C9095="Akwa Ibom", C9095="Bayelsa", C9095="Cross River", C9095="Delta", C9095="Edo", C9095="Rivers"), "South South",
  OR(C9095="Ekiti", C9095="Lagos", C9095="Ogun", C9095="Ondo", C9095="Osun", C9095="Oyo"), "South West"
)</f>
        <v>South East</v>
      </c>
      <c r="H9095" s="12" t="s">
        <v>62</v>
      </c>
    </row>
    <row r="9096" spans="1:8" s="7" customFormat="1" x14ac:dyDescent="0.25">
      <c r="A9096" s="3">
        <v>2024</v>
      </c>
      <c r="B9096" s="3" t="s">
        <v>52</v>
      </c>
      <c r="C9096" s="3" t="s">
        <v>26</v>
      </c>
      <c r="D9096" s="3" t="s">
        <v>7</v>
      </c>
      <c r="E9096" s="9">
        <v>3215030321</v>
      </c>
      <c r="F9096" s="3" t="s">
        <v>14</v>
      </c>
      <c r="G9096" s="3" t="str" cm="1">
        <f t="array" ref="G9096">_xlfn.IFS(
  OR(C9096="Benue", C9096="Kogi", C9096="Kwara", C9096="Nasarawa", C9096="Niger", C9096="Plateau", C9096="FCT"), "North Central",
  OR(C9096="Adamawa", C9096="Bauchi", C9096="Borno", C9096="Gombe", C9096="Taraba", C9096="Yobe"), "North East",
  OR(C9096="Jigawa", C9096="Kaduna", C9096="Kano", C9096="Katsina", C9096="Kebbi", C9096="Sokoto", C9096="Zamfara"), "North West",
  OR(C9096="Abia", C9096="Anambra", C9096="Ebonyi", C9096="Enugu", C9096="Imo"), "South East",
  OR(C9096="Akwa Ibom", C9096="Bayelsa", C9096="Cross River", C9096="Delta", C9096="Edo", C9096="Rivers"), "South South",
  OR(C9096="Ekiti", C9096="Lagos", C9096="Ogun", C9096="Ondo", C9096="Osun", C9096="Oyo"), "South West"
)</f>
        <v>South East</v>
      </c>
      <c r="H9096" s="12" t="s">
        <v>62</v>
      </c>
    </row>
    <row r="9097" spans="1:8" s="7" customFormat="1" x14ac:dyDescent="0.25">
      <c r="A9097" s="3">
        <v>2024</v>
      </c>
      <c r="B9097" s="3" t="s">
        <v>52</v>
      </c>
      <c r="C9097" s="3" t="s">
        <v>26</v>
      </c>
      <c r="D9097" s="3" t="s">
        <v>58</v>
      </c>
      <c r="E9097" s="9">
        <v>109926363.09999999</v>
      </c>
      <c r="F9097" s="3" t="s">
        <v>14</v>
      </c>
      <c r="G9097" s="3" t="str" cm="1">
        <f t="array" ref="G9097">_xlfn.IFS(
  OR(C9097="Benue", C9097="Kogi", C9097="Kwara", C9097="Nasarawa", C9097="Niger", C9097="Plateau", C9097="FCT"), "North Central",
  OR(C9097="Adamawa", C9097="Bauchi", C9097="Borno", C9097="Gombe", C9097="Taraba", C9097="Yobe"), "North East",
  OR(C9097="Jigawa", C9097="Kaduna", C9097="Kano", C9097="Katsina", C9097="Kebbi", C9097="Sokoto", C9097="Zamfara"), "North West",
  OR(C9097="Abia", C9097="Anambra", C9097="Ebonyi", C9097="Enugu", C9097="Imo"), "South East",
  OR(C9097="Akwa Ibom", C9097="Bayelsa", C9097="Cross River", C9097="Delta", C9097="Edo", C9097="Rivers"), "South South",
  OR(C9097="Ekiti", C9097="Lagos", C9097="Ogun", C9097="Ondo", C9097="Osun", C9097="Oyo"), "South West"
)</f>
        <v>South East</v>
      </c>
      <c r="H9097" s="12">
        <v>8934685200</v>
      </c>
    </row>
    <row r="9098" spans="1:8" s="7" customFormat="1" x14ac:dyDescent="0.25">
      <c r="A9098" s="3">
        <v>2024</v>
      </c>
      <c r="B9098" s="3" t="s">
        <v>52</v>
      </c>
      <c r="C9098" s="3" t="s">
        <v>26</v>
      </c>
      <c r="D9098" s="3" t="s">
        <v>8</v>
      </c>
      <c r="E9098" s="9">
        <v>5805358550</v>
      </c>
      <c r="F9098" s="3" t="s">
        <v>14</v>
      </c>
      <c r="G9098" s="3" t="str" cm="1">
        <f t="array" ref="G9098">_xlfn.IFS(
  OR(C9098="Benue", C9098="Kogi", C9098="Kwara", C9098="Nasarawa", C9098="Niger", C9098="Plateau", C9098="FCT"), "North Central",
  OR(C9098="Adamawa", C9098="Bauchi", C9098="Borno", C9098="Gombe", C9098="Taraba", C9098="Yobe"), "North East",
  OR(C9098="Jigawa", C9098="Kaduna", C9098="Kano", C9098="Katsina", C9098="Kebbi", C9098="Sokoto", C9098="Zamfara"), "North West",
  OR(C9098="Abia", C9098="Anambra", C9098="Ebonyi", C9098="Enugu", C9098="Imo"), "South East",
  OR(C9098="Akwa Ibom", C9098="Bayelsa", C9098="Cross River", C9098="Delta", C9098="Edo", C9098="Rivers"), "South South",
  OR(C9098="Ekiti", C9098="Lagos", C9098="Ogun", C9098="Ondo", C9098="Osun", C9098="Oyo"), "South West"
)</f>
        <v>South East</v>
      </c>
      <c r="H9098" s="12" t="s">
        <v>62</v>
      </c>
    </row>
    <row r="9099" spans="1:8" s="7" customFormat="1" x14ac:dyDescent="0.25">
      <c r="A9099" s="3">
        <v>2024</v>
      </c>
      <c r="B9099" s="3" t="s">
        <v>52</v>
      </c>
      <c r="C9099" s="3" t="s">
        <v>26</v>
      </c>
      <c r="D9099" s="3" t="s">
        <v>61</v>
      </c>
      <c r="E9099" s="9">
        <v>8934685200</v>
      </c>
      <c r="F9099" s="3" t="s">
        <v>15</v>
      </c>
      <c r="G9099" s="3" t="str" cm="1">
        <f t="array" ref="G9099">_xlfn.IFS(
  OR(C9099="Benue", C9099="Kogi", C9099="Kwara", C9099="Nasarawa", C9099="Niger", C9099="Plateau", C9099="FCT"), "North Central",
  OR(C9099="Adamawa", C9099="Bauchi", C9099="Borno", C9099="Gombe", C9099="Taraba", C9099="Yobe"), "North East",
  OR(C9099="Jigawa", C9099="Kaduna", C9099="Kano", C9099="Katsina", C9099="Kebbi", C9099="Sokoto", C9099="Zamfara"), "North West",
  OR(C9099="Abia", C9099="Anambra", C9099="Ebonyi", C9099="Enugu", C9099="Imo"), "South East",
  OR(C9099="Akwa Ibom", C9099="Bayelsa", C9099="Cross River", C9099="Delta", C9099="Edo", C9099="Rivers"), "South South",
  OR(C9099="Ekiti", C9099="Lagos", C9099="Ogun", C9099="Ondo", C9099="Osun", C9099="Oyo"), "South West"
)</f>
        <v>South East</v>
      </c>
      <c r="H9099" s="12" t="s">
        <v>62</v>
      </c>
    </row>
    <row r="9100" spans="1:8" s="7" customFormat="1" x14ac:dyDescent="0.25">
      <c r="A9100" s="3">
        <v>2024</v>
      </c>
      <c r="B9100" s="3" t="s">
        <v>52</v>
      </c>
      <c r="C9100" s="3" t="s">
        <v>27</v>
      </c>
      <c r="D9100" s="3" t="s">
        <v>5</v>
      </c>
      <c r="E9100" s="9">
        <v>1785130606</v>
      </c>
      <c r="F9100" s="3" t="s">
        <v>14</v>
      </c>
      <c r="G9100" s="3" t="str" cm="1">
        <f t="array" ref="G9100">_xlfn.IFS(
  OR(C9100="Benue", C9100="Kogi", C9100="Kwara", C9100="Nasarawa", C9100="Niger", C9100="Plateau", C9100="FCT"), "North Central",
  OR(C9100="Adamawa", C9100="Bauchi", C9100="Borno", C9100="Gombe", C9100="Taraba", C9100="Yobe"), "North East",
  OR(C9100="Jigawa", C9100="Kaduna", C9100="Kano", C9100="Katsina", C9100="Kebbi", C9100="Sokoto", C9100="Zamfara"), "North West",
  OR(C9100="Abia", C9100="Anambra", C9100="Ebonyi", C9100="Enugu", C9100="Imo"), "South East",
  OR(C9100="Akwa Ibom", C9100="Bayelsa", C9100="Cross River", C9100="Delta", C9100="Edo", C9100="Rivers"), "South South",
  OR(C9100="Ekiti", C9100="Lagos", C9100="Ogun", C9100="Ondo", C9100="Osun", C9100="Oyo"), "South West"
)</f>
        <v>South South</v>
      </c>
      <c r="H9100" s="12" t="s">
        <v>62</v>
      </c>
    </row>
    <row r="9101" spans="1:8" s="7" customFormat="1" x14ac:dyDescent="0.25">
      <c r="A9101" s="3">
        <v>2024</v>
      </c>
      <c r="B9101" s="3" t="s">
        <v>52</v>
      </c>
      <c r="C9101" s="3" t="s">
        <v>27</v>
      </c>
      <c r="D9101" s="3" t="s">
        <v>6</v>
      </c>
      <c r="E9101" s="9">
        <v>-140905870.90000001</v>
      </c>
      <c r="F9101" s="3" t="s">
        <v>14</v>
      </c>
      <c r="G9101" s="3" t="str" cm="1">
        <f t="array" ref="G9101">_xlfn.IFS(
  OR(C9101="Benue", C9101="Kogi", C9101="Kwara", C9101="Nasarawa", C9101="Niger", C9101="Plateau", C9101="FCT"), "North Central",
  OR(C9101="Adamawa", C9101="Bauchi", C9101="Borno", C9101="Gombe", C9101="Taraba", C9101="Yobe"), "North East",
  OR(C9101="Jigawa", C9101="Kaduna", C9101="Kano", C9101="Katsina", C9101="Kebbi", C9101="Sokoto", C9101="Zamfara"), "North West",
  OR(C9101="Abia", C9101="Anambra", C9101="Ebonyi", C9101="Enugu", C9101="Imo"), "South East",
  OR(C9101="Akwa Ibom", C9101="Bayelsa", C9101="Cross River", C9101="Delta", C9101="Edo", C9101="Rivers"), "South South",
  OR(C9101="Ekiti", C9101="Lagos", C9101="Ogun", C9101="Ondo", C9101="Osun", C9101="Oyo"), "South West"
)</f>
        <v>South South</v>
      </c>
      <c r="H9101" s="12" t="s">
        <v>62</v>
      </c>
    </row>
    <row r="9102" spans="1:8" s="7" customFormat="1" x14ac:dyDescent="0.25">
      <c r="A9102" s="3">
        <v>2024</v>
      </c>
      <c r="B9102" s="3" t="s">
        <v>52</v>
      </c>
      <c r="C9102" s="3" t="s">
        <v>27</v>
      </c>
      <c r="D9102" s="3" t="s">
        <v>7</v>
      </c>
      <c r="E9102" s="9">
        <v>4922515806</v>
      </c>
      <c r="F9102" s="3" t="s">
        <v>14</v>
      </c>
      <c r="G9102" s="3" t="str" cm="1">
        <f t="array" ref="G9102">_xlfn.IFS(
  OR(C9102="Benue", C9102="Kogi", C9102="Kwara", C9102="Nasarawa", C9102="Niger", C9102="Plateau", C9102="FCT"), "North Central",
  OR(C9102="Adamawa", C9102="Bauchi", C9102="Borno", C9102="Gombe", C9102="Taraba", C9102="Yobe"), "North East",
  OR(C9102="Jigawa", C9102="Kaduna", C9102="Kano", C9102="Katsina", C9102="Kebbi", C9102="Sokoto", C9102="Zamfara"), "North West",
  OR(C9102="Abia", C9102="Anambra", C9102="Ebonyi", C9102="Enugu", C9102="Imo"), "South East",
  OR(C9102="Akwa Ibom", C9102="Bayelsa", C9102="Cross River", C9102="Delta", C9102="Edo", C9102="Rivers"), "South South",
  OR(C9102="Ekiti", C9102="Lagos", C9102="Ogun", C9102="Ondo", C9102="Osun", C9102="Oyo"), "South West"
)</f>
        <v>South South</v>
      </c>
      <c r="H9102" s="12" t="s">
        <v>62</v>
      </c>
    </row>
    <row r="9103" spans="1:8" s="7" customFormat="1" x14ac:dyDescent="0.25">
      <c r="A9103" s="3">
        <v>2024</v>
      </c>
      <c r="B9103" s="3" t="s">
        <v>52</v>
      </c>
      <c r="C9103" s="3" t="s">
        <v>27</v>
      </c>
      <c r="D9103" s="3" t="s">
        <v>58</v>
      </c>
      <c r="E9103" s="9">
        <v>57445333.630000003</v>
      </c>
      <c r="F9103" s="3" t="s">
        <v>14</v>
      </c>
      <c r="G9103" s="3" t="str" cm="1">
        <f t="array" ref="G9103">_xlfn.IFS(
  OR(C9103="Benue", C9103="Kogi", C9103="Kwara", C9103="Nasarawa", C9103="Niger", C9103="Plateau", C9103="FCT"), "North Central",
  OR(C9103="Adamawa", C9103="Bauchi", C9103="Borno", C9103="Gombe", C9103="Taraba", C9103="Yobe"), "North East",
  OR(C9103="Jigawa", C9103="Kaduna", C9103="Kano", C9103="Katsina", C9103="Kebbi", C9103="Sokoto", C9103="Zamfara"), "North West",
  OR(C9103="Abia", C9103="Anambra", C9103="Ebonyi", C9103="Enugu", C9103="Imo"), "South East",
  OR(C9103="Akwa Ibom", C9103="Bayelsa", C9103="Cross River", C9103="Delta", C9103="Edo", C9103="Rivers"), "South South",
  OR(C9103="Ekiti", C9103="Lagos", C9103="Ogun", C9103="Ondo", C9103="Osun", C9103="Oyo"), "South West"
)</f>
        <v>South South</v>
      </c>
      <c r="H9103" s="12">
        <v>11739975756</v>
      </c>
    </row>
    <row r="9104" spans="1:8" s="7" customFormat="1" x14ac:dyDescent="0.25">
      <c r="A9104" s="3">
        <v>2024</v>
      </c>
      <c r="B9104" s="3" t="s">
        <v>52</v>
      </c>
      <c r="C9104" s="3" t="s">
        <v>27</v>
      </c>
      <c r="D9104" s="3" t="s">
        <v>8</v>
      </c>
      <c r="E9104" s="9">
        <v>6524381480</v>
      </c>
      <c r="F9104" s="3" t="s">
        <v>14</v>
      </c>
      <c r="G9104" s="3" t="str" cm="1">
        <f t="array" ref="G9104">_xlfn.IFS(
  OR(C9104="Benue", C9104="Kogi", C9104="Kwara", C9104="Nasarawa", C9104="Niger", C9104="Plateau", C9104="FCT"), "North Central",
  OR(C9104="Adamawa", C9104="Bauchi", C9104="Borno", C9104="Gombe", C9104="Taraba", C9104="Yobe"), "North East",
  OR(C9104="Jigawa", C9104="Kaduna", C9104="Kano", C9104="Katsina", C9104="Kebbi", C9104="Sokoto", C9104="Zamfara"), "North West",
  OR(C9104="Abia", C9104="Anambra", C9104="Ebonyi", C9104="Enugu", C9104="Imo"), "South East",
  OR(C9104="Akwa Ibom", C9104="Bayelsa", C9104="Cross River", C9104="Delta", C9104="Edo", C9104="Rivers"), "South South",
  OR(C9104="Ekiti", C9104="Lagos", C9104="Ogun", C9104="Ondo", C9104="Osun", C9104="Oyo"), "South West"
)</f>
        <v>South South</v>
      </c>
      <c r="H9104" s="12" t="s">
        <v>62</v>
      </c>
    </row>
    <row r="9105" spans="1:8" s="7" customFormat="1" x14ac:dyDescent="0.25">
      <c r="A9105" s="3">
        <v>2024</v>
      </c>
      <c r="B9105" s="3" t="s">
        <v>52</v>
      </c>
      <c r="C9105" s="3" t="s">
        <v>27</v>
      </c>
      <c r="D9105" s="3" t="s">
        <v>61</v>
      </c>
      <c r="E9105" s="9">
        <v>11739975756</v>
      </c>
      <c r="F9105" s="3" t="s">
        <v>15</v>
      </c>
      <c r="G9105" s="3" t="str" cm="1">
        <f t="array" ref="G9105">_xlfn.IFS(
  OR(C9105="Benue", C9105="Kogi", C9105="Kwara", C9105="Nasarawa", C9105="Niger", C9105="Plateau", C9105="FCT"), "North Central",
  OR(C9105="Adamawa", C9105="Bauchi", C9105="Borno", C9105="Gombe", C9105="Taraba", C9105="Yobe"), "North East",
  OR(C9105="Jigawa", C9105="Kaduna", C9105="Kano", C9105="Katsina", C9105="Kebbi", C9105="Sokoto", C9105="Zamfara"), "North West",
  OR(C9105="Abia", C9105="Anambra", C9105="Ebonyi", C9105="Enugu", C9105="Imo"), "South East",
  OR(C9105="Akwa Ibom", C9105="Bayelsa", C9105="Cross River", C9105="Delta", C9105="Edo", C9105="Rivers"), "South South",
  OR(C9105="Ekiti", C9105="Lagos", C9105="Ogun", C9105="Ondo", C9105="Osun", C9105="Oyo"), "South West"
)</f>
        <v>South South</v>
      </c>
      <c r="H9105" s="12" t="s">
        <v>62</v>
      </c>
    </row>
    <row r="9106" spans="1:8" s="7" customFormat="1" x14ac:dyDescent="0.25">
      <c r="A9106" s="3">
        <v>2024</v>
      </c>
      <c r="B9106" s="3" t="s">
        <v>52</v>
      </c>
      <c r="C9106" s="3" t="s">
        <v>28</v>
      </c>
      <c r="D9106" s="3" t="s">
        <v>6</v>
      </c>
      <c r="E9106" s="9">
        <v>-1224145531</v>
      </c>
      <c r="F9106" s="3" t="s">
        <v>14</v>
      </c>
      <c r="G9106" s="3" t="str" cm="1">
        <f t="array" ref="G9106">_xlfn.IFS(
  OR(C9106="Benue", C9106="Kogi", C9106="Kwara", C9106="Nasarawa", C9106="Niger", C9106="Plateau", C9106="FCT"), "North Central",
  OR(C9106="Adamawa", C9106="Bauchi", C9106="Borno", C9106="Gombe", C9106="Taraba", C9106="Yobe"), "North East",
  OR(C9106="Jigawa", C9106="Kaduna", C9106="Kano", C9106="Katsina", C9106="Kebbi", C9106="Sokoto", C9106="Zamfara"), "North West",
  OR(C9106="Abia", C9106="Anambra", C9106="Ebonyi", C9106="Enugu", C9106="Imo"), "South East",
  OR(C9106="Akwa Ibom", C9106="Bayelsa", C9106="Cross River", C9106="Delta", C9106="Edo", C9106="Rivers"), "South South",
  OR(C9106="Ekiti", C9106="Lagos", C9106="Ogun", C9106="Ondo", C9106="Osun", C9106="Oyo"), "South West"
)</f>
        <v>South West</v>
      </c>
      <c r="H9106" s="12" t="s">
        <v>62</v>
      </c>
    </row>
    <row r="9107" spans="1:8" s="7" customFormat="1" x14ac:dyDescent="0.25">
      <c r="A9107" s="3">
        <v>2024</v>
      </c>
      <c r="B9107" s="3" t="s">
        <v>52</v>
      </c>
      <c r="C9107" s="3" t="s">
        <v>28</v>
      </c>
      <c r="D9107" s="3" t="s">
        <v>7</v>
      </c>
      <c r="E9107" s="9">
        <v>3213216098</v>
      </c>
      <c r="F9107" s="3" t="s">
        <v>14</v>
      </c>
      <c r="G9107" s="3" t="str" cm="1">
        <f t="array" ref="G9107">_xlfn.IFS(
  OR(C9107="Benue", C9107="Kogi", C9107="Kwara", C9107="Nasarawa", C9107="Niger", C9107="Plateau", C9107="FCT"), "North Central",
  OR(C9107="Adamawa", C9107="Bauchi", C9107="Borno", C9107="Gombe", C9107="Taraba", C9107="Yobe"), "North East",
  OR(C9107="Jigawa", C9107="Kaduna", C9107="Kano", C9107="Katsina", C9107="Kebbi", C9107="Sokoto", C9107="Zamfara"), "North West",
  OR(C9107="Abia", C9107="Anambra", C9107="Ebonyi", C9107="Enugu", C9107="Imo"), "South East",
  OR(C9107="Akwa Ibom", C9107="Bayelsa", C9107="Cross River", C9107="Delta", C9107="Edo", C9107="Rivers"), "South South",
  OR(C9107="Ekiti", C9107="Lagos", C9107="Ogun", C9107="Ondo", C9107="Osun", C9107="Oyo"), "South West"
)</f>
        <v>South West</v>
      </c>
      <c r="H9107" s="12" t="s">
        <v>62</v>
      </c>
    </row>
    <row r="9108" spans="1:8" s="7" customFormat="1" x14ac:dyDescent="0.25">
      <c r="A9108" s="3">
        <v>2024</v>
      </c>
      <c r="B9108" s="3" t="s">
        <v>52</v>
      </c>
      <c r="C9108" s="3" t="s">
        <v>28</v>
      </c>
      <c r="D9108" s="3" t="s">
        <v>58</v>
      </c>
      <c r="E9108" s="9">
        <v>109864332.3</v>
      </c>
      <c r="F9108" s="3" t="s">
        <v>14</v>
      </c>
      <c r="G9108" s="3" t="str" cm="1">
        <f t="array" ref="G9108">_xlfn.IFS(
  OR(C9108="Benue", C9108="Kogi", C9108="Kwara", C9108="Nasarawa", C9108="Niger", C9108="Plateau", C9108="FCT"), "North Central",
  OR(C9108="Adamawa", C9108="Bauchi", C9108="Borno", C9108="Gombe", C9108="Taraba", C9108="Yobe"), "North East",
  OR(C9108="Jigawa", C9108="Kaduna", C9108="Kano", C9108="Katsina", C9108="Kebbi", C9108="Sokoto", C9108="Zamfara"), "North West",
  OR(C9108="Abia", C9108="Anambra", C9108="Ebonyi", C9108="Enugu", C9108="Imo"), "South East",
  OR(C9108="Akwa Ibom", C9108="Bayelsa", C9108="Cross River", C9108="Delta", C9108="Edo", C9108="Rivers"), "South South",
  OR(C9108="Ekiti", C9108="Lagos", C9108="Ogun", C9108="Ondo", C9108="Osun", C9108="Oyo"), "South West"
)</f>
        <v>South West</v>
      </c>
      <c r="H9108" s="12">
        <v>8205194618</v>
      </c>
    </row>
    <row r="9109" spans="1:8" s="7" customFormat="1" x14ac:dyDescent="0.25">
      <c r="A9109" s="3">
        <v>2024</v>
      </c>
      <c r="B9109" s="3" t="s">
        <v>52</v>
      </c>
      <c r="C9109" s="3" t="s">
        <v>28</v>
      </c>
      <c r="D9109" s="3" t="s">
        <v>8</v>
      </c>
      <c r="E9109" s="9">
        <v>5829338023</v>
      </c>
      <c r="F9109" s="3" t="s">
        <v>14</v>
      </c>
      <c r="G9109" s="3" t="str" cm="1">
        <f t="array" ref="G9109">_xlfn.IFS(
  OR(C9109="Benue", C9109="Kogi", C9109="Kwara", C9109="Nasarawa", C9109="Niger", C9109="Plateau", C9109="FCT"), "North Central",
  OR(C9109="Adamawa", C9109="Bauchi", C9109="Borno", C9109="Gombe", C9109="Taraba", C9109="Yobe"), "North East",
  OR(C9109="Jigawa", C9109="Kaduna", C9109="Kano", C9109="Katsina", C9109="Kebbi", C9109="Sokoto", C9109="Zamfara"), "North West",
  OR(C9109="Abia", C9109="Anambra", C9109="Ebonyi", C9109="Enugu", C9109="Imo"), "South East",
  OR(C9109="Akwa Ibom", C9109="Bayelsa", C9109="Cross River", C9109="Delta", C9109="Edo", C9109="Rivers"), "South South",
  OR(C9109="Ekiti", C9109="Lagos", C9109="Ogun", C9109="Ondo", C9109="Osun", C9109="Oyo"), "South West"
)</f>
        <v>South West</v>
      </c>
      <c r="H9109" s="12" t="s">
        <v>62</v>
      </c>
    </row>
    <row r="9110" spans="1:8" s="7" customFormat="1" x14ac:dyDescent="0.25">
      <c r="A9110" s="3">
        <v>2024</v>
      </c>
      <c r="B9110" s="3" t="s">
        <v>52</v>
      </c>
      <c r="C9110" s="3" t="s">
        <v>28</v>
      </c>
      <c r="D9110" s="3" t="s">
        <v>61</v>
      </c>
      <c r="E9110" s="9">
        <v>8205194618</v>
      </c>
      <c r="F9110" s="3" t="s">
        <v>15</v>
      </c>
      <c r="G9110" s="3" t="str" cm="1">
        <f t="array" ref="G9110">_xlfn.IFS(
  OR(C9110="Benue", C9110="Kogi", C9110="Kwara", C9110="Nasarawa", C9110="Niger", C9110="Plateau", C9110="FCT"), "North Central",
  OR(C9110="Adamawa", C9110="Bauchi", C9110="Borno", C9110="Gombe", C9110="Taraba", C9110="Yobe"), "North East",
  OR(C9110="Jigawa", C9110="Kaduna", C9110="Kano", C9110="Katsina", C9110="Kebbi", C9110="Sokoto", C9110="Zamfara"), "North West",
  OR(C9110="Abia", C9110="Anambra", C9110="Ebonyi", C9110="Enugu", C9110="Imo"), "South East",
  OR(C9110="Akwa Ibom", C9110="Bayelsa", C9110="Cross River", C9110="Delta", C9110="Edo", C9110="Rivers"), "South South",
  OR(C9110="Ekiti", C9110="Lagos", C9110="Ogun", C9110="Ondo", C9110="Osun", C9110="Oyo"), "South West"
)</f>
        <v>South West</v>
      </c>
      <c r="H9110" s="12" t="s">
        <v>62</v>
      </c>
    </row>
    <row r="9111" spans="1:8" s="7" customFormat="1" x14ac:dyDescent="0.25">
      <c r="A9111" s="3">
        <v>2024</v>
      </c>
      <c r="B9111" s="3" t="s">
        <v>52</v>
      </c>
      <c r="C9111" s="3" t="s">
        <v>29</v>
      </c>
      <c r="D9111" s="3" t="s">
        <v>6</v>
      </c>
      <c r="E9111" s="9">
        <v>-358204511.60000002</v>
      </c>
      <c r="F9111" s="3" t="s">
        <v>14</v>
      </c>
      <c r="G9111" s="3" t="str" cm="1">
        <f t="array" ref="G9111">_xlfn.IFS(
  OR(C9111="Benue", C9111="Kogi", C9111="Kwara", C9111="Nasarawa", C9111="Niger", C9111="Plateau", C9111="FCT"), "North Central",
  OR(C9111="Adamawa", C9111="Bauchi", C9111="Borno", C9111="Gombe", C9111="Taraba", C9111="Yobe"), "North East",
  OR(C9111="Jigawa", C9111="Kaduna", C9111="Kano", C9111="Katsina", C9111="Kebbi", C9111="Sokoto", C9111="Zamfara"), "North West",
  OR(C9111="Abia", C9111="Anambra", C9111="Ebonyi", C9111="Enugu", C9111="Imo"), "South East",
  OR(C9111="Akwa Ibom", C9111="Bayelsa", C9111="Cross River", C9111="Delta", C9111="Edo", C9111="Rivers"), "South South",
  OR(C9111="Ekiti", C9111="Lagos", C9111="Ogun", C9111="Ondo", C9111="Osun", C9111="Oyo"), "South West"
)</f>
        <v>South East</v>
      </c>
      <c r="H9111" s="12" t="s">
        <v>62</v>
      </c>
    </row>
    <row r="9112" spans="1:8" s="7" customFormat="1" x14ac:dyDescent="0.25">
      <c r="A9112" s="3">
        <v>2024</v>
      </c>
      <c r="B9112" s="3" t="s">
        <v>52</v>
      </c>
      <c r="C9112" s="3" t="s">
        <v>29</v>
      </c>
      <c r="D9112" s="3" t="s">
        <v>7</v>
      </c>
      <c r="E9112" s="9">
        <v>3614016833</v>
      </c>
      <c r="F9112" s="3" t="s">
        <v>14</v>
      </c>
      <c r="G9112" s="3" t="str" cm="1">
        <f t="array" ref="G9112">_xlfn.IFS(
  OR(C9112="Benue", C9112="Kogi", C9112="Kwara", C9112="Nasarawa", C9112="Niger", C9112="Plateau", C9112="FCT"), "North Central",
  OR(C9112="Adamawa", C9112="Bauchi", C9112="Borno", C9112="Gombe", C9112="Taraba", C9112="Yobe"), "North East",
  OR(C9112="Jigawa", C9112="Kaduna", C9112="Kano", C9112="Katsina", C9112="Kebbi", C9112="Sokoto", C9112="Zamfara"), "North West",
  OR(C9112="Abia", C9112="Anambra", C9112="Ebonyi", C9112="Enugu", C9112="Imo"), "South East",
  OR(C9112="Akwa Ibom", C9112="Bayelsa", C9112="Cross River", C9112="Delta", C9112="Edo", C9112="Rivers"), "South South",
  OR(C9112="Ekiti", C9112="Lagos", C9112="Ogun", C9112="Ondo", C9112="Osun", C9112="Oyo"), "South West"
)</f>
        <v>South East</v>
      </c>
      <c r="H9112" s="12" t="s">
        <v>62</v>
      </c>
    </row>
    <row r="9113" spans="1:8" s="7" customFormat="1" x14ac:dyDescent="0.25">
      <c r="A9113" s="3">
        <v>2024</v>
      </c>
      <c r="B9113" s="3" t="s">
        <v>52</v>
      </c>
      <c r="C9113" s="3" t="s">
        <v>29</v>
      </c>
      <c r="D9113" s="3" t="s">
        <v>58</v>
      </c>
      <c r="E9113" s="9">
        <v>123568267.40000001</v>
      </c>
      <c r="F9113" s="3" t="s">
        <v>14</v>
      </c>
      <c r="G9113" s="3" t="str" cm="1">
        <f t="array" ref="G9113">_xlfn.IFS(
  OR(C9113="Benue", C9113="Kogi", C9113="Kwara", C9113="Nasarawa", C9113="Niger", C9113="Plateau", C9113="FCT"), "North Central",
  OR(C9113="Adamawa", C9113="Bauchi", C9113="Borno", C9113="Gombe", C9113="Taraba", C9113="Yobe"), "North East",
  OR(C9113="Jigawa", C9113="Kaduna", C9113="Kano", C9113="Katsina", C9113="Kebbi", C9113="Sokoto", C9113="Zamfara"), "North West",
  OR(C9113="Abia", C9113="Anambra", C9113="Ebonyi", C9113="Enugu", C9113="Imo"), "South East",
  OR(C9113="Akwa Ibom", C9113="Bayelsa", C9113="Cross River", C9113="Delta", C9113="Edo", C9113="Rivers"), "South South",
  OR(C9113="Ekiti", C9113="Lagos", C9113="Ogun", C9113="Ondo", C9113="Osun", C9113="Oyo"), "South West"
)</f>
        <v>South East</v>
      </c>
      <c r="H9113" s="12">
        <v>10002428094</v>
      </c>
    </row>
    <row r="9114" spans="1:8" s="7" customFormat="1" x14ac:dyDescent="0.25">
      <c r="A9114" s="3">
        <v>2024</v>
      </c>
      <c r="B9114" s="3" t="s">
        <v>52</v>
      </c>
      <c r="C9114" s="3" t="s">
        <v>29</v>
      </c>
      <c r="D9114" s="3" t="s">
        <v>8</v>
      </c>
      <c r="E9114" s="9">
        <v>6265247480</v>
      </c>
      <c r="F9114" s="3" t="s">
        <v>14</v>
      </c>
      <c r="G9114" s="3" t="str" cm="1">
        <f t="array" ref="G9114">_xlfn.IFS(
  OR(C9114="Benue", C9114="Kogi", C9114="Kwara", C9114="Nasarawa", C9114="Niger", C9114="Plateau", C9114="FCT"), "North Central",
  OR(C9114="Adamawa", C9114="Bauchi", C9114="Borno", C9114="Gombe", C9114="Taraba", C9114="Yobe"), "North East",
  OR(C9114="Jigawa", C9114="Kaduna", C9114="Kano", C9114="Katsina", C9114="Kebbi", C9114="Sokoto", C9114="Zamfara"), "North West",
  OR(C9114="Abia", C9114="Anambra", C9114="Ebonyi", C9114="Enugu", C9114="Imo"), "South East",
  OR(C9114="Akwa Ibom", C9114="Bayelsa", C9114="Cross River", C9114="Delta", C9114="Edo", C9114="Rivers"), "South South",
  OR(C9114="Ekiti", C9114="Lagos", C9114="Ogun", C9114="Ondo", C9114="Osun", C9114="Oyo"), "South West"
)</f>
        <v>South East</v>
      </c>
      <c r="H9114" s="12" t="s">
        <v>62</v>
      </c>
    </row>
    <row r="9115" spans="1:8" s="7" customFormat="1" x14ac:dyDescent="0.25">
      <c r="A9115" s="3">
        <v>2024</v>
      </c>
      <c r="B9115" s="3" t="s">
        <v>52</v>
      </c>
      <c r="C9115" s="3" t="s">
        <v>29</v>
      </c>
      <c r="D9115" s="3" t="s">
        <v>61</v>
      </c>
      <c r="E9115" s="9">
        <v>10002428094</v>
      </c>
      <c r="F9115" s="3" t="s">
        <v>15</v>
      </c>
      <c r="G9115" s="3" t="str" cm="1">
        <f t="array" ref="G9115">_xlfn.IFS(
  OR(C9115="Benue", C9115="Kogi", C9115="Kwara", C9115="Nasarawa", C9115="Niger", C9115="Plateau", C9115="FCT"), "North Central",
  OR(C9115="Adamawa", C9115="Bauchi", C9115="Borno", C9115="Gombe", C9115="Taraba", C9115="Yobe"), "North East",
  OR(C9115="Jigawa", C9115="Kaduna", C9115="Kano", C9115="Katsina", C9115="Kebbi", C9115="Sokoto", C9115="Zamfara"), "North West",
  OR(C9115="Abia", C9115="Anambra", C9115="Ebonyi", C9115="Enugu", C9115="Imo"), "South East",
  OR(C9115="Akwa Ibom", C9115="Bayelsa", C9115="Cross River", C9115="Delta", C9115="Edo", C9115="Rivers"), "South South",
  OR(C9115="Ekiti", C9115="Lagos", C9115="Ogun", C9115="Ondo", C9115="Osun", C9115="Oyo"), "South West"
)</f>
        <v>South East</v>
      </c>
      <c r="H9115" s="12" t="s">
        <v>62</v>
      </c>
    </row>
    <row r="9116" spans="1:8" s="7" customFormat="1" x14ac:dyDescent="0.25">
      <c r="A9116" s="3">
        <v>2024</v>
      </c>
      <c r="B9116" s="3" t="s">
        <v>52</v>
      </c>
      <c r="C9116" s="3" t="s">
        <v>30</v>
      </c>
      <c r="D9116" s="3" t="s">
        <v>6</v>
      </c>
      <c r="E9116" s="9">
        <v>-894929497.60000002</v>
      </c>
      <c r="F9116" s="3" t="s">
        <v>14</v>
      </c>
      <c r="G9116" s="3" t="str" cm="1">
        <f t="array" ref="G9116">_xlfn.IFS(
  OR(C9116="Benue", C9116="Kogi", C9116="Kwara", C9116="Nasarawa", C9116="Niger", C9116="Plateau", C9116="FCT"), "North Central",
  OR(C9116="Adamawa", C9116="Bauchi", C9116="Borno", C9116="Gombe", C9116="Taraba", C9116="Yobe"), "North East",
  OR(C9116="Jigawa", C9116="Kaduna", C9116="Kano", C9116="Katsina", C9116="Kebbi", C9116="Sokoto", C9116="Zamfara"), "North West",
  OR(C9116="Abia", C9116="Anambra", C9116="Ebonyi", C9116="Enugu", C9116="Imo"), "South East",
  OR(C9116="Akwa Ibom", C9116="Bayelsa", C9116="Cross River", C9116="Delta", C9116="Edo", C9116="Rivers"), "South South",
  OR(C9116="Ekiti", C9116="Lagos", C9116="Ogun", C9116="Ondo", C9116="Osun", C9116="Oyo"), "South West"
)</f>
        <v>North East</v>
      </c>
      <c r="H9116" s="12" t="s">
        <v>62</v>
      </c>
    </row>
    <row r="9117" spans="1:8" s="7" customFormat="1" x14ac:dyDescent="0.25">
      <c r="A9117" s="3">
        <v>2024</v>
      </c>
      <c r="B9117" s="3" t="s">
        <v>52</v>
      </c>
      <c r="C9117" s="3" t="s">
        <v>30</v>
      </c>
      <c r="D9117" s="3" t="s">
        <v>7</v>
      </c>
      <c r="E9117" s="9">
        <v>3384923676</v>
      </c>
      <c r="F9117" s="3" t="s">
        <v>14</v>
      </c>
      <c r="G9117" s="3" t="str" cm="1">
        <f t="array" ref="G9117">_xlfn.IFS(
  OR(C9117="Benue", C9117="Kogi", C9117="Kwara", C9117="Nasarawa", C9117="Niger", C9117="Plateau", C9117="FCT"), "North Central",
  OR(C9117="Adamawa", C9117="Bauchi", C9117="Borno", C9117="Gombe", C9117="Taraba", C9117="Yobe"), "North East",
  OR(C9117="Jigawa", C9117="Kaduna", C9117="Kano", C9117="Katsina", C9117="Kebbi", C9117="Sokoto", C9117="Zamfara"), "North West",
  OR(C9117="Abia", C9117="Anambra", C9117="Ebonyi", C9117="Enugu", C9117="Imo"), "South East",
  OR(C9117="Akwa Ibom", C9117="Bayelsa", C9117="Cross River", C9117="Delta", C9117="Edo", C9117="Rivers"), "South South",
  OR(C9117="Ekiti", C9117="Lagos", C9117="Ogun", C9117="Ondo", C9117="Osun", C9117="Oyo"), "South West"
)</f>
        <v>North East</v>
      </c>
      <c r="H9117" s="12" t="s">
        <v>62</v>
      </c>
    </row>
    <row r="9118" spans="1:8" s="7" customFormat="1" x14ac:dyDescent="0.25">
      <c r="A9118" s="3">
        <v>2024</v>
      </c>
      <c r="B9118" s="3" t="s">
        <v>52</v>
      </c>
      <c r="C9118" s="3" t="s">
        <v>30</v>
      </c>
      <c r="D9118" s="3" t="s">
        <v>58</v>
      </c>
      <c r="E9118" s="9">
        <v>0</v>
      </c>
      <c r="F9118" s="3" t="s">
        <v>14</v>
      </c>
      <c r="G9118" s="3" t="str" cm="1">
        <f t="array" ref="G9118">_xlfn.IFS(
  OR(C9118="Benue", C9118="Kogi", C9118="Kwara", C9118="Nasarawa", C9118="Niger", C9118="Plateau", C9118="FCT"), "North Central",
  OR(C9118="Adamawa", C9118="Bauchi", C9118="Borno", C9118="Gombe", C9118="Taraba", C9118="Yobe"), "North East",
  OR(C9118="Jigawa", C9118="Kaduna", C9118="Kano", C9118="Katsina", C9118="Kebbi", C9118="Sokoto", C9118="Zamfara"), "North West",
  OR(C9118="Abia", C9118="Anambra", C9118="Ebonyi", C9118="Enugu", C9118="Imo"), "South East",
  OR(C9118="Akwa Ibom", C9118="Bayelsa", C9118="Cross River", C9118="Delta", C9118="Edo", C9118="Rivers"), "South South",
  OR(C9118="Ekiti", C9118="Lagos", C9118="Ogun", C9118="Ondo", C9118="Osun", C9118="Oyo"), "South West"
)</f>
        <v>North East</v>
      </c>
      <c r="H9118" s="12">
        <v>8629419214</v>
      </c>
    </row>
    <row r="9119" spans="1:8" s="7" customFormat="1" x14ac:dyDescent="0.25">
      <c r="A9119" s="3">
        <v>2024</v>
      </c>
      <c r="B9119" s="3" t="s">
        <v>52</v>
      </c>
      <c r="C9119" s="3" t="s">
        <v>30</v>
      </c>
      <c r="D9119" s="3" t="s">
        <v>8</v>
      </c>
      <c r="E9119" s="9">
        <v>5835232837</v>
      </c>
      <c r="F9119" s="3" t="s">
        <v>14</v>
      </c>
      <c r="G9119" s="3" t="str" cm="1">
        <f t="array" ref="G9119">_xlfn.IFS(
  OR(C9119="Benue", C9119="Kogi", C9119="Kwara", C9119="Nasarawa", C9119="Niger", C9119="Plateau", C9119="FCT"), "North Central",
  OR(C9119="Adamawa", C9119="Bauchi", C9119="Borno", C9119="Gombe", C9119="Taraba", C9119="Yobe"), "North East",
  OR(C9119="Jigawa", C9119="Kaduna", C9119="Kano", C9119="Katsina", C9119="Kebbi", C9119="Sokoto", C9119="Zamfara"), "North West",
  OR(C9119="Abia", C9119="Anambra", C9119="Ebonyi", C9119="Enugu", C9119="Imo"), "South East",
  OR(C9119="Akwa Ibom", C9119="Bayelsa", C9119="Cross River", C9119="Delta", C9119="Edo", C9119="Rivers"), "South South",
  OR(C9119="Ekiti", C9119="Lagos", C9119="Ogun", C9119="Ondo", C9119="Osun", C9119="Oyo"), "South West"
)</f>
        <v>North East</v>
      </c>
      <c r="H9119" s="12" t="s">
        <v>62</v>
      </c>
    </row>
    <row r="9120" spans="1:8" s="7" customFormat="1" x14ac:dyDescent="0.25">
      <c r="A9120" s="3">
        <v>2024</v>
      </c>
      <c r="B9120" s="3" t="s">
        <v>52</v>
      </c>
      <c r="C9120" s="3" t="s">
        <v>30</v>
      </c>
      <c r="D9120" s="3" t="s">
        <v>61</v>
      </c>
      <c r="E9120" s="9">
        <v>8629419214</v>
      </c>
      <c r="F9120" s="3" t="s">
        <v>15</v>
      </c>
      <c r="G9120" s="3" t="str" cm="1">
        <f t="array" ref="G9120">_xlfn.IFS(
  OR(C9120="Benue", C9120="Kogi", C9120="Kwara", C9120="Nasarawa", C9120="Niger", C9120="Plateau", C9120="FCT"), "North Central",
  OR(C9120="Adamawa", C9120="Bauchi", C9120="Borno", C9120="Gombe", C9120="Taraba", C9120="Yobe"), "North East",
  OR(C9120="Jigawa", C9120="Kaduna", C9120="Kano", C9120="Katsina", C9120="Kebbi", C9120="Sokoto", C9120="Zamfara"), "North West",
  OR(C9120="Abia", C9120="Anambra", C9120="Ebonyi", C9120="Enugu", C9120="Imo"), "South East",
  OR(C9120="Akwa Ibom", C9120="Bayelsa", C9120="Cross River", C9120="Delta", C9120="Edo", C9120="Rivers"), "South South",
  OR(C9120="Ekiti", C9120="Lagos", C9120="Ogun", C9120="Ondo", C9120="Osun", C9120="Oyo"), "South West"
)</f>
        <v>North East</v>
      </c>
      <c r="H9120" s="12" t="s">
        <v>62</v>
      </c>
    </row>
    <row r="9121" spans="1:8" s="7" customFormat="1" x14ac:dyDescent="0.25">
      <c r="A9121" s="3">
        <v>2024</v>
      </c>
      <c r="B9121" s="3" t="s">
        <v>52</v>
      </c>
      <c r="C9121" s="3" t="s">
        <v>31</v>
      </c>
      <c r="D9121" s="3" t="s">
        <v>5</v>
      </c>
      <c r="E9121" s="9">
        <v>894658038.29999995</v>
      </c>
      <c r="F9121" s="3" t="s">
        <v>14</v>
      </c>
      <c r="G9121" s="3" t="str" cm="1">
        <f t="array" ref="G9121">_xlfn.IFS(
  OR(C9121="Benue", C9121="Kogi", C9121="Kwara", C9121="Nasarawa", C9121="Niger", C9121="Plateau", C9121="FCT"), "North Central",
  OR(C9121="Adamawa", C9121="Bauchi", C9121="Borno", C9121="Gombe", C9121="Taraba", C9121="Yobe"), "North East",
  OR(C9121="Jigawa", C9121="Kaduna", C9121="Kano", C9121="Katsina", C9121="Kebbi", C9121="Sokoto", C9121="Zamfara"), "North West",
  OR(C9121="Abia", C9121="Anambra", C9121="Ebonyi", C9121="Enugu", C9121="Imo"), "South East",
  OR(C9121="Akwa Ibom", C9121="Bayelsa", C9121="Cross River", C9121="Delta", C9121="Edo", C9121="Rivers"), "South South",
  OR(C9121="Ekiti", C9121="Lagos", C9121="Ogun", C9121="Ondo", C9121="Osun", C9121="Oyo"), "South West"
)</f>
        <v>South East</v>
      </c>
      <c r="H9121" s="12" t="s">
        <v>62</v>
      </c>
    </row>
    <row r="9122" spans="1:8" s="7" customFormat="1" x14ac:dyDescent="0.25">
      <c r="A9122" s="3">
        <v>2024</v>
      </c>
      <c r="B9122" s="3" t="s">
        <v>52</v>
      </c>
      <c r="C9122" s="3" t="s">
        <v>31</v>
      </c>
      <c r="D9122" s="3" t="s">
        <v>6</v>
      </c>
      <c r="E9122" s="9">
        <v>-899479202.79999995</v>
      </c>
      <c r="F9122" s="3" t="s">
        <v>14</v>
      </c>
      <c r="G9122" s="3" t="str" cm="1">
        <f t="array" ref="G9122">_xlfn.IFS(
  OR(C9122="Benue", C9122="Kogi", C9122="Kwara", C9122="Nasarawa", C9122="Niger", C9122="Plateau", C9122="FCT"), "North Central",
  OR(C9122="Adamawa", C9122="Bauchi", C9122="Borno", C9122="Gombe", C9122="Taraba", C9122="Yobe"), "North East",
  OR(C9122="Jigawa", C9122="Kaduna", C9122="Kano", C9122="Katsina", C9122="Kebbi", C9122="Sokoto", C9122="Zamfara"), "North West",
  OR(C9122="Abia", C9122="Anambra", C9122="Ebonyi", C9122="Enugu", C9122="Imo"), "South East",
  OR(C9122="Akwa Ibom", C9122="Bayelsa", C9122="Cross River", C9122="Delta", C9122="Edo", C9122="Rivers"), "South South",
  OR(C9122="Ekiti", C9122="Lagos", C9122="Ogun", C9122="Ondo", C9122="Osun", C9122="Oyo"), "South West"
)</f>
        <v>South East</v>
      </c>
      <c r="H9122" s="12" t="s">
        <v>62</v>
      </c>
    </row>
    <row r="9123" spans="1:8" s="7" customFormat="1" x14ac:dyDescent="0.25">
      <c r="A9123" s="3">
        <v>2024</v>
      </c>
      <c r="B9123" s="3" t="s">
        <v>52</v>
      </c>
      <c r="C9123" s="3" t="s">
        <v>31</v>
      </c>
      <c r="D9123" s="3" t="s">
        <v>7</v>
      </c>
      <c r="E9123" s="9">
        <v>4926753637</v>
      </c>
      <c r="F9123" s="3" t="s">
        <v>14</v>
      </c>
      <c r="G9123" s="3" t="str" cm="1">
        <f t="array" ref="G9123">_xlfn.IFS(
  OR(C9123="Benue", C9123="Kogi", C9123="Kwara", C9123="Nasarawa", C9123="Niger", C9123="Plateau", C9123="FCT"), "North Central",
  OR(C9123="Adamawa", C9123="Bauchi", C9123="Borno", C9123="Gombe", C9123="Taraba", C9123="Yobe"), "North East",
  OR(C9123="Jigawa", C9123="Kaduna", C9123="Kano", C9123="Katsina", C9123="Kebbi", C9123="Sokoto", C9123="Zamfara"), "North West",
  OR(C9123="Abia", C9123="Anambra", C9123="Ebonyi", C9123="Enugu", C9123="Imo"), "South East",
  OR(C9123="Akwa Ibom", C9123="Bayelsa", C9123="Cross River", C9123="Delta", C9123="Edo", C9123="Rivers"), "South South",
  OR(C9123="Ekiti", C9123="Lagos", C9123="Ogun", C9123="Ondo", C9123="Osun", C9123="Oyo"), "South West"
)</f>
        <v>South East</v>
      </c>
      <c r="H9123" s="12" t="s">
        <v>62</v>
      </c>
    </row>
    <row r="9124" spans="1:8" s="7" customFormat="1" x14ac:dyDescent="0.25">
      <c r="A9124" s="3">
        <v>2024</v>
      </c>
      <c r="B9124" s="3" t="s">
        <v>52</v>
      </c>
      <c r="C9124" s="3" t="s">
        <v>31</v>
      </c>
      <c r="D9124" s="3" t="s">
        <v>58</v>
      </c>
      <c r="E9124" s="9">
        <v>63875697.850000001</v>
      </c>
      <c r="F9124" s="3" t="s">
        <v>14</v>
      </c>
      <c r="G9124" s="3" t="str" cm="1">
        <f t="array" ref="G9124">_xlfn.IFS(
  OR(C9124="Benue", C9124="Kogi", C9124="Kwara", C9124="Nasarawa", C9124="Niger", C9124="Plateau", C9124="FCT"), "North Central",
  OR(C9124="Adamawa", C9124="Bauchi", C9124="Borno", C9124="Gombe", C9124="Taraba", C9124="Yobe"), "North East",
  OR(C9124="Jigawa", C9124="Kaduna", C9124="Kano", C9124="Katsina", C9124="Kebbi", C9124="Sokoto", C9124="Zamfara"), "North West",
  OR(C9124="Abia", C9124="Anambra", C9124="Ebonyi", C9124="Enugu", C9124="Imo"), "South East",
  OR(C9124="Akwa Ibom", C9124="Bayelsa", C9124="Cross River", C9124="Delta", C9124="Edo", C9124="Rivers"), "South South",
  OR(C9124="Ekiti", C9124="Lagos", C9124="Ogun", C9124="Ondo", C9124="Osun", C9124="Oyo"), "South West"
)</f>
        <v>South East</v>
      </c>
      <c r="H9124" s="12">
        <v>10994947771</v>
      </c>
    </row>
    <row r="9125" spans="1:8" s="7" customFormat="1" x14ac:dyDescent="0.25">
      <c r="A9125" s="3">
        <v>2024</v>
      </c>
      <c r="B9125" s="3" t="s">
        <v>52</v>
      </c>
      <c r="C9125" s="3" t="s">
        <v>31</v>
      </c>
      <c r="D9125" s="3" t="s">
        <v>8</v>
      </c>
      <c r="E9125" s="9">
        <v>6562016371</v>
      </c>
      <c r="F9125" s="3" t="s">
        <v>14</v>
      </c>
      <c r="G9125" s="3" t="str" cm="1">
        <f t="array" ref="G9125">_xlfn.IFS(
  OR(C9125="Benue", C9125="Kogi", C9125="Kwara", C9125="Nasarawa", C9125="Niger", C9125="Plateau", C9125="FCT"), "North Central",
  OR(C9125="Adamawa", C9125="Bauchi", C9125="Borno", C9125="Gombe", C9125="Taraba", C9125="Yobe"), "North East",
  OR(C9125="Jigawa", C9125="Kaduna", C9125="Kano", C9125="Katsina", C9125="Kebbi", C9125="Sokoto", C9125="Zamfara"), "North West",
  OR(C9125="Abia", C9125="Anambra", C9125="Ebonyi", C9125="Enugu", C9125="Imo"), "South East",
  OR(C9125="Akwa Ibom", C9125="Bayelsa", C9125="Cross River", C9125="Delta", C9125="Edo", C9125="Rivers"), "South South",
  OR(C9125="Ekiti", C9125="Lagos", C9125="Ogun", C9125="Ondo", C9125="Osun", C9125="Oyo"), "South West"
)</f>
        <v>South East</v>
      </c>
      <c r="H9125" s="12" t="s">
        <v>62</v>
      </c>
    </row>
    <row r="9126" spans="1:8" s="7" customFormat="1" x14ac:dyDescent="0.25">
      <c r="A9126" s="3">
        <v>2024</v>
      </c>
      <c r="B9126" s="3" t="s">
        <v>52</v>
      </c>
      <c r="C9126" s="3" t="s">
        <v>31</v>
      </c>
      <c r="D9126" s="3" t="s">
        <v>61</v>
      </c>
      <c r="E9126" s="9">
        <v>10994947771</v>
      </c>
      <c r="F9126" s="3" t="s">
        <v>15</v>
      </c>
      <c r="G9126" s="3" t="str" cm="1">
        <f t="array" ref="G9126">_xlfn.IFS(
  OR(C9126="Benue", C9126="Kogi", C9126="Kwara", C9126="Nasarawa", C9126="Niger", C9126="Plateau", C9126="FCT"), "North Central",
  OR(C9126="Adamawa", C9126="Bauchi", C9126="Borno", C9126="Gombe", C9126="Taraba", C9126="Yobe"), "North East",
  OR(C9126="Jigawa", C9126="Kaduna", C9126="Kano", C9126="Katsina", C9126="Kebbi", C9126="Sokoto", C9126="Zamfara"), "North West",
  OR(C9126="Abia", C9126="Anambra", C9126="Ebonyi", C9126="Enugu", C9126="Imo"), "South East",
  OR(C9126="Akwa Ibom", C9126="Bayelsa", C9126="Cross River", C9126="Delta", C9126="Edo", C9126="Rivers"), "South South",
  OR(C9126="Ekiti", C9126="Lagos", C9126="Ogun", C9126="Ondo", C9126="Osun", C9126="Oyo"), "South West"
)</f>
        <v>South East</v>
      </c>
      <c r="H9126" s="12" t="s">
        <v>62</v>
      </c>
    </row>
    <row r="9127" spans="1:8" s="7" customFormat="1" x14ac:dyDescent="0.25">
      <c r="A9127" s="3">
        <v>2024</v>
      </c>
      <c r="B9127" s="3" t="s">
        <v>52</v>
      </c>
      <c r="C9127" s="3" t="s">
        <v>32</v>
      </c>
      <c r="D9127" s="3" t="s">
        <v>6</v>
      </c>
      <c r="E9127" s="9">
        <v>473232964.80000001</v>
      </c>
      <c r="F9127" s="3" t="s">
        <v>14</v>
      </c>
      <c r="G9127" s="3" t="str" cm="1">
        <f t="array" ref="G9127">_xlfn.IFS(
  OR(C9127="Benue", C9127="Kogi", C9127="Kwara", C9127="Nasarawa", C9127="Niger", C9127="Plateau", C9127="FCT"), "North Central",
  OR(C9127="Adamawa", C9127="Bauchi", C9127="Borno", C9127="Gombe", C9127="Taraba", C9127="Yobe"), "North East",
  OR(C9127="Jigawa", C9127="Kaduna", C9127="Kano", C9127="Katsina", C9127="Kebbi", C9127="Sokoto", C9127="Zamfara"), "North West",
  OR(C9127="Abia", C9127="Anambra", C9127="Ebonyi", C9127="Enugu", C9127="Imo"), "South East",
  OR(C9127="Akwa Ibom", C9127="Bayelsa", C9127="Cross River", C9127="Delta", C9127="Edo", C9127="Rivers"), "South South",
  OR(C9127="Ekiti", C9127="Lagos", C9127="Ogun", C9127="Ondo", C9127="Osun", C9127="Oyo"), "South West"
)</f>
        <v>North West</v>
      </c>
      <c r="H9127" s="12" t="s">
        <v>62</v>
      </c>
    </row>
    <row r="9128" spans="1:8" s="7" customFormat="1" x14ac:dyDescent="0.25">
      <c r="A9128" s="3">
        <v>2024</v>
      </c>
      <c r="B9128" s="3" t="s">
        <v>52</v>
      </c>
      <c r="C9128" s="3" t="s">
        <v>32</v>
      </c>
      <c r="D9128" s="3" t="s">
        <v>7</v>
      </c>
      <c r="E9128" s="9">
        <v>4018803197</v>
      </c>
      <c r="F9128" s="3" t="s">
        <v>14</v>
      </c>
      <c r="G9128" s="3" t="str" cm="1">
        <f t="array" ref="G9128">_xlfn.IFS(
  OR(C9128="Benue", C9128="Kogi", C9128="Kwara", C9128="Nasarawa", C9128="Niger", C9128="Plateau", C9128="FCT"), "North Central",
  OR(C9128="Adamawa", C9128="Bauchi", C9128="Borno", C9128="Gombe", C9128="Taraba", C9128="Yobe"), "North East",
  OR(C9128="Jigawa", C9128="Kaduna", C9128="Kano", C9128="Katsina", C9128="Kebbi", C9128="Sokoto", C9128="Zamfara"), "North West",
  OR(C9128="Abia", C9128="Anambra", C9128="Ebonyi", C9128="Enugu", C9128="Imo"), "South East",
  OR(C9128="Akwa Ibom", C9128="Bayelsa", C9128="Cross River", C9128="Delta", C9128="Edo", C9128="Rivers"), "South South",
  OR(C9128="Ekiti", C9128="Lagos", C9128="Ogun", C9128="Ondo", C9128="Osun", C9128="Oyo"), "South West"
)</f>
        <v>North West</v>
      </c>
      <c r="H9128" s="12" t="s">
        <v>62</v>
      </c>
    </row>
    <row r="9129" spans="1:8" s="7" customFormat="1" x14ac:dyDescent="0.25">
      <c r="A9129" s="3">
        <v>2024</v>
      </c>
      <c r="B9129" s="3" t="s">
        <v>52</v>
      </c>
      <c r="C9129" s="3" t="s">
        <v>32</v>
      </c>
      <c r="D9129" s="3" t="s">
        <v>58</v>
      </c>
      <c r="E9129" s="9">
        <v>137408476.80000001</v>
      </c>
      <c r="F9129" s="3" t="s">
        <v>14</v>
      </c>
      <c r="G9129" s="3" t="str" cm="1">
        <f t="array" ref="G9129">_xlfn.IFS(
  OR(C9129="Benue", C9129="Kogi", C9129="Kwara", C9129="Nasarawa", C9129="Niger", C9129="Plateau", C9129="FCT"), "North Central",
  OR(C9129="Adamawa", C9129="Bauchi", C9129="Borno", C9129="Gombe", C9129="Taraba", C9129="Yobe"), "North East",
  OR(C9129="Jigawa", C9129="Kaduna", C9129="Kano", C9129="Katsina", C9129="Kebbi", C9129="Sokoto", C9129="Zamfara"), "North West",
  OR(C9129="Abia", C9129="Anambra", C9129="Ebonyi", C9129="Enugu", C9129="Imo"), "South East",
  OR(C9129="Akwa Ibom", C9129="Bayelsa", C9129="Cross River", C9129="Delta", C9129="Edo", C9129="Rivers"), "South South",
  OR(C9129="Ekiti", C9129="Lagos", C9129="Ogun", C9129="Ondo", C9129="Osun", C9129="Oyo"), "South West"
)</f>
        <v>North West</v>
      </c>
      <c r="H9129" s="12">
        <v>12061244940</v>
      </c>
    </row>
    <row r="9130" spans="1:8" s="7" customFormat="1" x14ac:dyDescent="0.25">
      <c r="A9130" s="3">
        <v>2024</v>
      </c>
      <c r="B9130" s="3" t="s">
        <v>52</v>
      </c>
      <c r="C9130" s="3" t="s">
        <v>32</v>
      </c>
      <c r="D9130" s="3" t="s">
        <v>8</v>
      </c>
      <c r="E9130" s="9">
        <v>7105770858</v>
      </c>
      <c r="F9130" s="3" t="s">
        <v>14</v>
      </c>
      <c r="G9130" s="3" t="str" cm="1">
        <f t="array" ref="G9130">_xlfn.IFS(
  OR(C9130="Benue", C9130="Kogi", C9130="Kwara", C9130="Nasarawa", C9130="Niger", C9130="Plateau", C9130="FCT"), "North Central",
  OR(C9130="Adamawa", C9130="Bauchi", C9130="Borno", C9130="Gombe", C9130="Taraba", C9130="Yobe"), "North East",
  OR(C9130="Jigawa", C9130="Kaduna", C9130="Kano", C9130="Katsina", C9130="Kebbi", C9130="Sokoto", C9130="Zamfara"), "North West",
  OR(C9130="Abia", C9130="Anambra", C9130="Ebonyi", C9130="Enugu", C9130="Imo"), "South East",
  OR(C9130="Akwa Ibom", C9130="Bayelsa", C9130="Cross River", C9130="Delta", C9130="Edo", C9130="Rivers"), "South South",
  OR(C9130="Ekiti", C9130="Lagos", C9130="Ogun", C9130="Ondo", C9130="Osun", C9130="Oyo"), "South West"
)</f>
        <v>North West</v>
      </c>
      <c r="H9130" s="12" t="s">
        <v>62</v>
      </c>
    </row>
    <row r="9131" spans="1:8" s="7" customFormat="1" x14ac:dyDescent="0.25">
      <c r="A9131" s="3">
        <v>2024</v>
      </c>
      <c r="B9131" s="3" t="s">
        <v>52</v>
      </c>
      <c r="C9131" s="3" t="s">
        <v>32</v>
      </c>
      <c r="D9131" s="3" t="s">
        <v>61</v>
      </c>
      <c r="E9131" s="9">
        <v>12061244940</v>
      </c>
      <c r="F9131" s="3" t="s">
        <v>15</v>
      </c>
      <c r="G9131" s="3" t="str" cm="1">
        <f t="array" ref="G9131">_xlfn.IFS(
  OR(C9131="Benue", C9131="Kogi", C9131="Kwara", C9131="Nasarawa", C9131="Niger", C9131="Plateau", C9131="FCT"), "North Central",
  OR(C9131="Adamawa", C9131="Bauchi", C9131="Borno", C9131="Gombe", C9131="Taraba", C9131="Yobe"), "North East",
  OR(C9131="Jigawa", C9131="Kaduna", C9131="Kano", C9131="Katsina", C9131="Kebbi", C9131="Sokoto", C9131="Zamfara"), "North West",
  OR(C9131="Abia", C9131="Anambra", C9131="Ebonyi", C9131="Enugu", C9131="Imo"), "South East",
  OR(C9131="Akwa Ibom", C9131="Bayelsa", C9131="Cross River", C9131="Delta", C9131="Edo", C9131="Rivers"), "South South",
  OR(C9131="Ekiti", C9131="Lagos", C9131="Ogun", C9131="Ondo", C9131="Osun", C9131="Oyo"), "South West"
)</f>
        <v>North West</v>
      </c>
      <c r="H9131" s="12" t="s">
        <v>62</v>
      </c>
    </row>
    <row r="9132" spans="1:8" s="7" customFormat="1" x14ac:dyDescent="0.25">
      <c r="A9132" s="3">
        <v>2024</v>
      </c>
      <c r="B9132" s="3" t="s">
        <v>52</v>
      </c>
      <c r="C9132" s="3" t="s">
        <v>33</v>
      </c>
      <c r="D9132" s="3" t="s">
        <v>6</v>
      </c>
      <c r="E9132" s="9">
        <v>-3234373757</v>
      </c>
      <c r="F9132" s="3" t="s">
        <v>14</v>
      </c>
      <c r="G9132" s="3" t="str" cm="1">
        <f t="array" ref="G9132">_xlfn.IFS(
  OR(C9132="Benue", C9132="Kogi", C9132="Kwara", C9132="Nasarawa", C9132="Niger", C9132="Plateau", C9132="FCT"), "North Central",
  OR(C9132="Adamawa", C9132="Bauchi", C9132="Borno", C9132="Gombe", C9132="Taraba", C9132="Yobe"), "North East",
  OR(C9132="Jigawa", C9132="Kaduna", C9132="Kano", C9132="Katsina", C9132="Kebbi", C9132="Sokoto", C9132="Zamfara"), "North West",
  OR(C9132="Abia", C9132="Anambra", C9132="Ebonyi", C9132="Enugu", C9132="Imo"), "South East",
  OR(C9132="Akwa Ibom", C9132="Bayelsa", C9132="Cross River", C9132="Delta", C9132="Edo", C9132="Rivers"), "South South",
  OR(C9132="Ekiti", C9132="Lagos", C9132="Ogun", C9132="Ondo", C9132="Osun", C9132="Oyo"), "South West"
)</f>
        <v>North West</v>
      </c>
      <c r="H9132" s="12" t="s">
        <v>62</v>
      </c>
    </row>
    <row r="9133" spans="1:8" s="7" customFormat="1" x14ac:dyDescent="0.25">
      <c r="A9133" s="3">
        <v>2024</v>
      </c>
      <c r="B9133" s="3" t="s">
        <v>52</v>
      </c>
      <c r="C9133" s="3" t="s">
        <v>33</v>
      </c>
      <c r="D9133" s="3" t="s">
        <v>7</v>
      </c>
      <c r="E9133" s="9">
        <v>4708495374</v>
      </c>
      <c r="F9133" s="3" t="s">
        <v>14</v>
      </c>
      <c r="G9133" s="3" t="str" cm="1">
        <f t="array" ref="G9133">_xlfn.IFS(
  OR(C9133="Benue", C9133="Kogi", C9133="Kwara", C9133="Nasarawa", C9133="Niger", C9133="Plateau", C9133="FCT"), "North Central",
  OR(C9133="Adamawa", C9133="Bauchi", C9133="Borno", C9133="Gombe", C9133="Taraba", C9133="Yobe"), "North East",
  OR(C9133="Jigawa", C9133="Kaduna", C9133="Kano", C9133="Katsina", C9133="Kebbi", C9133="Sokoto", C9133="Zamfara"), "North West",
  OR(C9133="Abia", C9133="Anambra", C9133="Ebonyi", C9133="Enugu", C9133="Imo"), "South East",
  OR(C9133="Akwa Ibom", C9133="Bayelsa", C9133="Cross River", C9133="Delta", C9133="Edo", C9133="Rivers"), "South South",
  OR(C9133="Ekiti", C9133="Lagos", C9133="Ogun", C9133="Ondo", C9133="Osun", C9133="Oyo"), "South West"
)</f>
        <v>North West</v>
      </c>
      <c r="H9133" s="12" t="s">
        <v>62</v>
      </c>
    </row>
    <row r="9134" spans="1:8" s="7" customFormat="1" x14ac:dyDescent="0.25">
      <c r="A9134" s="3">
        <v>2024</v>
      </c>
      <c r="B9134" s="3" t="s">
        <v>52</v>
      </c>
      <c r="C9134" s="3" t="s">
        <v>33</v>
      </c>
      <c r="D9134" s="3" t="s">
        <v>58</v>
      </c>
      <c r="E9134" s="9">
        <v>0</v>
      </c>
      <c r="F9134" s="3" t="s">
        <v>14</v>
      </c>
      <c r="G9134" s="3" t="str" cm="1">
        <f t="array" ref="G9134">_xlfn.IFS(
  OR(C9134="Benue", C9134="Kogi", C9134="Kwara", C9134="Nasarawa", C9134="Niger", C9134="Plateau", C9134="FCT"), "North Central",
  OR(C9134="Adamawa", C9134="Bauchi", C9134="Borno", C9134="Gombe", C9134="Taraba", C9134="Yobe"), "North East",
  OR(C9134="Jigawa", C9134="Kaduna", C9134="Kano", C9134="Katsina", C9134="Kebbi", C9134="Sokoto", C9134="Zamfara"), "North West",
  OR(C9134="Abia", C9134="Anambra", C9134="Ebonyi", C9134="Enugu", C9134="Imo"), "South East",
  OR(C9134="Akwa Ibom", C9134="Bayelsa", C9134="Cross River", C9134="Delta", C9134="Edo", C9134="Rivers"), "South South",
  OR(C9134="Ekiti", C9134="Lagos", C9134="Ogun", C9134="Ondo", C9134="Osun", C9134="Oyo"), "South West"
)</f>
        <v>North West</v>
      </c>
      <c r="H9134" s="12">
        <v>10218320527</v>
      </c>
    </row>
    <row r="9135" spans="1:8" s="7" customFormat="1" x14ac:dyDescent="0.25">
      <c r="A9135" s="3">
        <v>2024</v>
      </c>
      <c r="B9135" s="3" t="s">
        <v>52</v>
      </c>
      <c r="C9135" s="3" t="s">
        <v>33</v>
      </c>
      <c r="D9135" s="3" t="s">
        <v>8</v>
      </c>
      <c r="E9135" s="9">
        <v>8263227943</v>
      </c>
      <c r="F9135" s="3" t="s">
        <v>14</v>
      </c>
      <c r="G9135" s="3" t="str" cm="1">
        <f t="array" ref="G9135">_xlfn.IFS(
  OR(C9135="Benue", C9135="Kogi", C9135="Kwara", C9135="Nasarawa", C9135="Niger", C9135="Plateau", C9135="FCT"), "North Central",
  OR(C9135="Adamawa", C9135="Bauchi", C9135="Borno", C9135="Gombe", C9135="Taraba", C9135="Yobe"), "North East",
  OR(C9135="Jigawa", C9135="Kaduna", C9135="Kano", C9135="Katsina", C9135="Kebbi", C9135="Sokoto", C9135="Zamfara"), "North West",
  OR(C9135="Abia", C9135="Anambra", C9135="Ebonyi", C9135="Enugu", C9135="Imo"), "South East",
  OR(C9135="Akwa Ibom", C9135="Bayelsa", C9135="Cross River", C9135="Delta", C9135="Edo", C9135="Rivers"), "South South",
  OR(C9135="Ekiti", C9135="Lagos", C9135="Ogun", C9135="Ondo", C9135="Osun", C9135="Oyo"), "South West"
)</f>
        <v>North West</v>
      </c>
      <c r="H9135" s="12" t="s">
        <v>62</v>
      </c>
    </row>
    <row r="9136" spans="1:8" s="7" customFormat="1" x14ac:dyDescent="0.25">
      <c r="A9136" s="3">
        <v>2024</v>
      </c>
      <c r="B9136" s="3" t="s">
        <v>52</v>
      </c>
      <c r="C9136" s="3" t="s">
        <v>33</v>
      </c>
      <c r="D9136" s="3" t="s">
        <v>61</v>
      </c>
      <c r="E9136" s="9">
        <v>10218320527</v>
      </c>
      <c r="F9136" s="3" t="s">
        <v>15</v>
      </c>
      <c r="G9136" s="3" t="str" cm="1">
        <f t="array" ref="G9136">_xlfn.IFS(
  OR(C9136="Benue", C9136="Kogi", C9136="Kwara", C9136="Nasarawa", C9136="Niger", C9136="Plateau", C9136="FCT"), "North Central",
  OR(C9136="Adamawa", C9136="Bauchi", C9136="Borno", C9136="Gombe", C9136="Taraba", C9136="Yobe"), "North East",
  OR(C9136="Jigawa", C9136="Kaduna", C9136="Kano", C9136="Katsina", C9136="Kebbi", C9136="Sokoto", C9136="Zamfara"), "North West",
  OR(C9136="Abia", C9136="Anambra", C9136="Ebonyi", C9136="Enugu", C9136="Imo"), "South East",
  OR(C9136="Akwa Ibom", C9136="Bayelsa", C9136="Cross River", C9136="Delta", C9136="Edo", C9136="Rivers"), "South South",
  OR(C9136="Ekiti", C9136="Lagos", C9136="Ogun", C9136="Ondo", C9136="Osun", C9136="Oyo"), "South West"
)</f>
        <v>North West</v>
      </c>
      <c r="H9136" s="12" t="s">
        <v>62</v>
      </c>
    </row>
    <row r="9137" spans="1:8" s="7" customFormat="1" x14ac:dyDescent="0.25">
      <c r="A9137" s="3">
        <v>2024</v>
      </c>
      <c r="B9137" s="3" t="s">
        <v>52</v>
      </c>
      <c r="C9137" s="3" t="s">
        <v>34</v>
      </c>
      <c r="D9137" s="3" t="s">
        <v>6</v>
      </c>
      <c r="E9137" s="9">
        <v>-549925079.29999995</v>
      </c>
      <c r="F9137" s="3" t="s">
        <v>14</v>
      </c>
      <c r="G9137" s="3" t="str" cm="1">
        <f t="array" ref="G9137">_xlfn.IFS(
  OR(C9137="Benue", C9137="Kogi", C9137="Kwara", C9137="Nasarawa", C9137="Niger", C9137="Plateau", C9137="FCT"), "North Central",
  OR(C9137="Adamawa", C9137="Bauchi", C9137="Borno", C9137="Gombe", C9137="Taraba", C9137="Yobe"), "North East",
  OR(C9137="Jigawa", C9137="Kaduna", C9137="Kano", C9137="Katsina", C9137="Kebbi", C9137="Sokoto", C9137="Zamfara"), "North West",
  OR(C9137="Abia", C9137="Anambra", C9137="Ebonyi", C9137="Enugu", C9137="Imo"), "South East",
  OR(C9137="Akwa Ibom", C9137="Bayelsa", C9137="Cross River", C9137="Delta", C9137="Edo", C9137="Rivers"), "South South",
  OR(C9137="Ekiti", C9137="Lagos", C9137="Ogun", C9137="Ondo", C9137="Osun", C9137="Oyo"), "South West"
)</f>
        <v>North West</v>
      </c>
      <c r="H9137" s="12" t="s">
        <v>62</v>
      </c>
    </row>
    <row r="9138" spans="1:8" s="7" customFormat="1" x14ac:dyDescent="0.25">
      <c r="A9138" s="3">
        <v>2024</v>
      </c>
      <c r="B9138" s="3" t="s">
        <v>52</v>
      </c>
      <c r="C9138" s="3" t="s">
        <v>34</v>
      </c>
      <c r="D9138" s="3" t="s">
        <v>7</v>
      </c>
      <c r="E9138" s="9">
        <v>5700157846</v>
      </c>
      <c r="F9138" s="3" t="s">
        <v>14</v>
      </c>
      <c r="G9138" s="3" t="str" cm="1">
        <f t="array" ref="G9138">_xlfn.IFS(
  OR(C9138="Benue", C9138="Kogi", C9138="Kwara", C9138="Nasarawa", C9138="Niger", C9138="Plateau", C9138="FCT"), "North Central",
  OR(C9138="Adamawa", C9138="Bauchi", C9138="Borno", C9138="Gombe", C9138="Taraba", C9138="Yobe"), "North East",
  OR(C9138="Jigawa", C9138="Kaduna", C9138="Kano", C9138="Katsina", C9138="Kebbi", C9138="Sokoto", C9138="Zamfara"), "North West",
  OR(C9138="Abia", C9138="Anambra", C9138="Ebonyi", C9138="Enugu", C9138="Imo"), "South East",
  OR(C9138="Akwa Ibom", C9138="Bayelsa", C9138="Cross River", C9138="Delta", C9138="Edo", C9138="Rivers"), "South South",
  OR(C9138="Ekiti", C9138="Lagos", C9138="Ogun", C9138="Ondo", C9138="Osun", C9138="Oyo"), "South West"
)</f>
        <v>North West</v>
      </c>
      <c r="H9138" s="12" t="s">
        <v>62</v>
      </c>
    </row>
    <row r="9139" spans="1:8" s="7" customFormat="1" x14ac:dyDescent="0.25">
      <c r="A9139" s="3">
        <v>2024</v>
      </c>
      <c r="B9139" s="3" t="s">
        <v>52</v>
      </c>
      <c r="C9139" s="3" t="s">
        <v>34</v>
      </c>
      <c r="D9139" s="3" t="s">
        <v>58</v>
      </c>
      <c r="E9139" s="9">
        <v>194896333.30000001</v>
      </c>
      <c r="F9139" s="3" t="s">
        <v>14</v>
      </c>
      <c r="G9139" s="3" t="str" cm="1">
        <f t="array" ref="G9139">_xlfn.IFS(
  OR(C9139="Benue", C9139="Kogi", C9139="Kwara", C9139="Nasarawa", C9139="Niger", C9139="Plateau", C9139="FCT"), "North Central",
  OR(C9139="Adamawa", C9139="Bauchi", C9139="Borno", C9139="Gombe", C9139="Taraba", C9139="Yobe"), "North East",
  OR(C9139="Jigawa", C9139="Kaduna", C9139="Kano", C9139="Katsina", C9139="Kebbi", C9139="Sokoto", C9139="Zamfara"), "North West",
  OR(C9139="Abia", C9139="Anambra", C9139="Ebonyi", C9139="Enugu", C9139="Imo"), "South East",
  OR(C9139="Akwa Ibom", C9139="Bayelsa", C9139="Cross River", C9139="Delta", C9139="Edo", C9139="Rivers"), "South South",
  OR(C9139="Ekiti", C9139="Lagos", C9139="Ogun", C9139="Ondo", C9139="Osun", C9139="Oyo"), "South West"
)</f>
        <v>North West</v>
      </c>
      <c r="H9139" s="12">
        <v>16551000961</v>
      </c>
    </row>
    <row r="9140" spans="1:8" s="7" customFormat="1" x14ac:dyDescent="0.25">
      <c r="A9140" s="3">
        <v>2024</v>
      </c>
      <c r="B9140" s="3" t="s">
        <v>52</v>
      </c>
      <c r="C9140" s="3" t="s">
        <v>34</v>
      </c>
      <c r="D9140" s="3" t="s">
        <v>8</v>
      </c>
      <c r="E9140" s="9">
        <v>10655506713</v>
      </c>
      <c r="F9140" s="3" t="s">
        <v>14</v>
      </c>
      <c r="G9140" s="3" t="str" cm="1">
        <f t="array" ref="G9140">_xlfn.IFS(
  OR(C9140="Benue", C9140="Kogi", C9140="Kwara", C9140="Nasarawa", C9140="Niger", C9140="Plateau", C9140="FCT"), "North Central",
  OR(C9140="Adamawa", C9140="Bauchi", C9140="Borno", C9140="Gombe", C9140="Taraba", C9140="Yobe"), "North East",
  OR(C9140="Jigawa", C9140="Kaduna", C9140="Kano", C9140="Katsina", C9140="Kebbi", C9140="Sokoto", C9140="Zamfara"), "North West",
  OR(C9140="Abia", C9140="Anambra", C9140="Ebonyi", C9140="Enugu", C9140="Imo"), "South East",
  OR(C9140="Akwa Ibom", C9140="Bayelsa", C9140="Cross River", C9140="Delta", C9140="Edo", C9140="Rivers"), "South South",
  OR(C9140="Ekiti", C9140="Lagos", C9140="Ogun", C9140="Ondo", C9140="Osun", C9140="Oyo"), "South West"
)</f>
        <v>North West</v>
      </c>
      <c r="H9140" s="12" t="s">
        <v>62</v>
      </c>
    </row>
    <row r="9141" spans="1:8" s="7" customFormat="1" x14ac:dyDescent="0.25">
      <c r="A9141" s="3">
        <v>2024</v>
      </c>
      <c r="B9141" s="3" t="s">
        <v>52</v>
      </c>
      <c r="C9141" s="3" t="s">
        <v>34</v>
      </c>
      <c r="D9141" s="3" t="s">
        <v>61</v>
      </c>
      <c r="E9141" s="9">
        <v>16551000961</v>
      </c>
      <c r="F9141" s="3" t="s">
        <v>15</v>
      </c>
      <c r="G9141" s="3" t="str" cm="1">
        <f t="array" ref="G9141">_xlfn.IFS(
  OR(C9141="Benue", C9141="Kogi", C9141="Kwara", C9141="Nasarawa", C9141="Niger", C9141="Plateau", C9141="FCT"), "North Central",
  OR(C9141="Adamawa", C9141="Bauchi", C9141="Borno", C9141="Gombe", C9141="Taraba", C9141="Yobe"), "North East",
  OR(C9141="Jigawa", C9141="Kaduna", C9141="Kano", C9141="Katsina", C9141="Kebbi", C9141="Sokoto", C9141="Zamfara"), "North West",
  OR(C9141="Abia", C9141="Anambra", C9141="Ebonyi", C9141="Enugu", C9141="Imo"), "South East",
  OR(C9141="Akwa Ibom", C9141="Bayelsa", C9141="Cross River", C9141="Delta", C9141="Edo", C9141="Rivers"), "South South",
  OR(C9141="Ekiti", C9141="Lagos", C9141="Ogun", C9141="Ondo", C9141="Osun", C9141="Oyo"), "South West"
)</f>
        <v>North West</v>
      </c>
      <c r="H9141" s="12" t="s">
        <v>62</v>
      </c>
    </row>
    <row r="9142" spans="1:8" s="7" customFormat="1" x14ac:dyDescent="0.25">
      <c r="A9142" s="3">
        <v>2024</v>
      </c>
      <c r="B9142" s="3" t="s">
        <v>52</v>
      </c>
      <c r="C9142" s="3" t="s">
        <v>35</v>
      </c>
      <c r="D9142" s="3" t="s">
        <v>6</v>
      </c>
      <c r="E9142" s="9">
        <v>-765561093</v>
      </c>
      <c r="F9142" s="3" t="s">
        <v>14</v>
      </c>
      <c r="G9142" s="3" t="str" cm="1">
        <f t="array" ref="G9142">_xlfn.IFS(
  OR(C9142="Benue", C9142="Kogi", C9142="Kwara", C9142="Nasarawa", C9142="Niger", C9142="Plateau", C9142="FCT"), "North Central",
  OR(C9142="Adamawa", C9142="Bauchi", C9142="Borno", C9142="Gombe", C9142="Taraba", C9142="Yobe"), "North East",
  OR(C9142="Jigawa", C9142="Kaduna", C9142="Kano", C9142="Katsina", C9142="Kebbi", C9142="Sokoto", C9142="Zamfara"), "North West",
  OR(C9142="Abia", C9142="Anambra", C9142="Ebonyi", C9142="Enugu", C9142="Imo"), "South East",
  OR(C9142="Akwa Ibom", C9142="Bayelsa", C9142="Cross River", C9142="Delta", C9142="Edo", C9142="Rivers"), "South South",
  OR(C9142="Ekiti", C9142="Lagos", C9142="Ogun", C9142="Ondo", C9142="Osun", C9142="Oyo"), "South West"
)</f>
        <v>North West</v>
      </c>
      <c r="H9142" s="12" t="s">
        <v>62</v>
      </c>
    </row>
    <row r="9143" spans="1:8" s="7" customFormat="1" x14ac:dyDescent="0.25">
      <c r="A9143" s="3">
        <v>2024</v>
      </c>
      <c r="B9143" s="3" t="s">
        <v>52</v>
      </c>
      <c r="C9143" s="3" t="s">
        <v>35</v>
      </c>
      <c r="D9143" s="3" t="s">
        <v>7</v>
      </c>
      <c r="E9143" s="9">
        <v>4417460104</v>
      </c>
      <c r="F9143" s="3" t="s">
        <v>14</v>
      </c>
      <c r="G9143" s="3" t="str" cm="1">
        <f t="array" ref="G9143">_xlfn.IFS(
  OR(C9143="Benue", C9143="Kogi", C9143="Kwara", C9143="Nasarawa", C9143="Niger", C9143="Plateau", C9143="FCT"), "North Central",
  OR(C9143="Adamawa", C9143="Bauchi", C9143="Borno", C9143="Gombe", C9143="Taraba", C9143="Yobe"), "North East",
  OR(C9143="Jigawa", C9143="Kaduna", C9143="Kano", C9143="Katsina", C9143="Kebbi", C9143="Sokoto", C9143="Zamfara"), "North West",
  OR(C9143="Abia", C9143="Anambra", C9143="Ebonyi", C9143="Enugu", C9143="Imo"), "South East",
  OR(C9143="Akwa Ibom", C9143="Bayelsa", C9143="Cross River", C9143="Delta", C9143="Edo", C9143="Rivers"), "South South",
  OR(C9143="Ekiti", C9143="Lagos", C9143="Ogun", C9143="Ondo", C9143="Osun", C9143="Oyo"), "South West"
)</f>
        <v>North West</v>
      </c>
      <c r="H9143" s="12" t="s">
        <v>62</v>
      </c>
    </row>
    <row r="9144" spans="1:8" s="7" customFormat="1" x14ac:dyDescent="0.25">
      <c r="A9144" s="3">
        <v>2024</v>
      </c>
      <c r="B9144" s="3" t="s">
        <v>52</v>
      </c>
      <c r="C9144" s="3" t="s">
        <v>35</v>
      </c>
      <c r="D9144" s="3" t="s">
        <v>58</v>
      </c>
      <c r="E9144" s="9">
        <v>151039111.59999999</v>
      </c>
      <c r="F9144" s="3" t="s">
        <v>14</v>
      </c>
      <c r="G9144" s="3" t="str" cm="1">
        <f t="array" ref="G9144">_xlfn.IFS(
  OR(C9144="Benue", C9144="Kogi", C9144="Kwara", C9144="Nasarawa", C9144="Niger", C9144="Plateau", C9144="FCT"), "North Central",
  OR(C9144="Adamawa", C9144="Bauchi", C9144="Borno", C9144="Gombe", C9144="Taraba", C9144="Yobe"), "North East",
  OR(C9144="Jigawa", C9144="Kaduna", C9144="Kano", C9144="Katsina", C9144="Kebbi", C9144="Sokoto", C9144="Zamfara"), "North West",
  OR(C9144="Abia", C9144="Anambra", C9144="Ebonyi", C9144="Enugu", C9144="Imo"), "South East",
  OR(C9144="Akwa Ibom", C9144="Bayelsa", C9144="Cross River", C9144="Delta", C9144="Edo", C9144="Rivers"), "South South",
  OR(C9144="Ekiti", C9144="Lagos", C9144="Ogun", C9144="Ondo", C9144="Osun", C9144="Oyo"), "South West"
)</f>
        <v>North West</v>
      </c>
      <c r="H9144" s="12">
        <v>12076396659</v>
      </c>
    </row>
    <row r="9145" spans="1:8" s="7" customFormat="1" x14ac:dyDescent="0.25">
      <c r="A9145" s="3">
        <v>2024</v>
      </c>
      <c r="B9145" s="3" t="s">
        <v>52</v>
      </c>
      <c r="C9145" s="3" t="s">
        <v>35</v>
      </c>
      <c r="D9145" s="3" t="s">
        <v>8</v>
      </c>
      <c r="E9145" s="9">
        <v>7891668010</v>
      </c>
      <c r="F9145" s="3" t="s">
        <v>14</v>
      </c>
      <c r="G9145" s="3" t="str" cm="1">
        <f t="array" ref="G9145">_xlfn.IFS(
  OR(C9145="Benue", C9145="Kogi", C9145="Kwara", C9145="Nasarawa", C9145="Niger", C9145="Plateau", C9145="FCT"), "North Central",
  OR(C9145="Adamawa", C9145="Bauchi", C9145="Borno", C9145="Gombe", C9145="Taraba", C9145="Yobe"), "North East",
  OR(C9145="Jigawa", C9145="Kaduna", C9145="Kano", C9145="Katsina", C9145="Kebbi", C9145="Sokoto", C9145="Zamfara"), "North West",
  OR(C9145="Abia", C9145="Anambra", C9145="Ebonyi", C9145="Enugu", C9145="Imo"), "South East",
  OR(C9145="Akwa Ibom", C9145="Bayelsa", C9145="Cross River", C9145="Delta", C9145="Edo", C9145="Rivers"), "South South",
  OR(C9145="Ekiti", C9145="Lagos", C9145="Ogun", C9145="Ondo", C9145="Osun", C9145="Oyo"), "South West"
)</f>
        <v>North West</v>
      </c>
      <c r="H9145" s="12" t="s">
        <v>62</v>
      </c>
    </row>
    <row r="9146" spans="1:8" s="7" customFormat="1" x14ac:dyDescent="0.25">
      <c r="A9146" s="3">
        <v>2024</v>
      </c>
      <c r="B9146" s="3" t="s">
        <v>52</v>
      </c>
      <c r="C9146" s="3" t="s">
        <v>35</v>
      </c>
      <c r="D9146" s="3" t="s">
        <v>61</v>
      </c>
      <c r="E9146" s="9">
        <v>12076396659</v>
      </c>
      <c r="F9146" s="3" t="s">
        <v>15</v>
      </c>
      <c r="G9146" s="3" t="str" cm="1">
        <f t="array" ref="G9146">_xlfn.IFS(
  OR(C9146="Benue", C9146="Kogi", C9146="Kwara", C9146="Nasarawa", C9146="Niger", C9146="Plateau", C9146="FCT"), "North Central",
  OR(C9146="Adamawa", C9146="Bauchi", C9146="Borno", C9146="Gombe", C9146="Taraba", C9146="Yobe"), "North East",
  OR(C9146="Jigawa", C9146="Kaduna", C9146="Kano", C9146="Katsina", C9146="Kebbi", C9146="Sokoto", C9146="Zamfara"), "North West",
  OR(C9146="Abia", C9146="Anambra", C9146="Ebonyi", C9146="Enugu", C9146="Imo"), "South East",
  OR(C9146="Akwa Ibom", C9146="Bayelsa", C9146="Cross River", C9146="Delta", C9146="Edo", C9146="Rivers"), "South South",
  OR(C9146="Ekiti", C9146="Lagos", C9146="Ogun", C9146="Ondo", C9146="Osun", C9146="Oyo"), "South West"
)</f>
        <v>North West</v>
      </c>
      <c r="H9146" s="12" t="s">
        <v>62</v>
      </c>
    </row>
    <row r="9147" spans="1:8" s="7" customFormat="1" x14ac:dyDescent="0.25">
      <c r="A9147" s="3">
        <v>2024</v>
      </c>
      <c r="B9147" s="3" t="s">
        <v>52</v>
      </c>
      <c r="C9147" s="3" t="s">
        <v>36</v>
      </c>
      <c r="D9147" s="3" t="s">
        <v>6</v>
      </c>
      <c r="E9147" s="9">
        <v>254911922.59999999</v>
      </c>
      <c r="F9147" s="3" t="s">
        <v>14</v>
      </c>
      <c r="G9147" s="3" t="str" cm="1">
        <f t="array" ref="G9147">_xlfn.IFS(
  OR(C9147="Benue", C9147="Kogi", C9147="Kwara", C9147="Nasarawa", C9147="Niger", C9147="Plateau", C9147="FCT"), "North Central",
  OR(C9147="Adamawa", C9147="Bauchi", C9147="Borno", C9147="Gombe", C9147="Taraba", C9147="Yobe"), "North East",
  OR(C9147="Jigawa", C9147="Kaduna", C9147="Kano", C9147="Katsina", C9147="Kebbi", C9147="Sokoto", C9147="Zamfara"), "North West",
  OR(C9147="Abia", C9147="Anambra", C9147="Ebonyi", C9147="Enugu", C9147="Imo"), "South East",
  OR(C9147="Akwa Ibom", C9147="Bayelsa", C9147="Cross River", C9147="Delta", C9147="Edo", C9147="Rivers"), "South South",
  OR(C9147="Ekiti", C9147="Lagos", C9147="Ogun", C9147="Ondo", C9147="Osun", C9147="Oyo"), "South West"
)</f>
        <v>North West</v>
      </c>
      <c r="H9147" s="12" t="s">
        <v>62</v>
      </c>
    </row>
    <row r="9148" spans="1:8" s="7" customFormat="1" x14ac:dyDescent="0.25">
      <c r="A9148" s="3">
        <v>2024</v>
      </c>
      <c r="B9148" s="3" t="s">
        <v>52</v>
      </c>
      <c r="C9148" s="3" t="s">
        <v>36</v>
      </c>
      <c r="D9148" s="3" t="s">
        <v>7</v>
      </c>
      <c r="E9148" s="9">
        <v>3794620269</v>
      </c>
      <c r="F9148" s="3" t="s">
        <v>14</v>
      </c>
      <c r="G9148" s="3" t="str" cm="1">
        <f t="array" ref="G9148">_xlfn.IFS(
  OR(C9148="Benue", C9148="Kogi", C9148="Kwara", C9148="Nasarawa", C9148="Niger", C9148="Plateau", C9148="FCT"), "North Central",
  OR(C9148="Adamawa", C9148="Bauchi", C9148="Borno", C9148="Gombe", C9148="Taraba", C9148="Yobe"), "North East",
  OR(C9148="Jigawa", C9148="Kaduna", C9148="Kano", C9148="Katsina", C9148="Kebbi", C9148="Sokoto", C9148="Zamfara"), "North West",
  OR(C9148="Abia", C9148="Anambra", C9148="Ebonyi", C9148="Enugu", C9148="Imo"), "South East",
  OR(C9148="Akwa Ibom", C9148="Bayelsa", C9148="Cross River", C9148="Delta", C9148="Edo", C9148="Rivers"), "South South",
  OR(C9148="Ekiti", C9148="Lagos", C9148="Ogun", C9148="Ondo", C9148="Osun", C9148="Oyo"), "South West"
)</f>
        <v>North West</v>
      </c>
      <c r="H9148" s="12" t="s">
        <v>62</v>
      </c>
    </row>
    <row r="9149" spans="1:8" s="7" customFormat="1" x14ac:dyDescent="0.25">
      <c r="A9149" s="3">
        <v>2024</v>
      </c>
      <c r="B9149" s="3" t="s">
        <v>52</v>
      </c>
      <c r="C9149" s="3" t="s">
        <v>36</v>
      </c>
      <c r="D9149" s="3" t="s">
        <v>58</v>
      </c>
      <c r="E9149" s="9">
        <v>64871675.189999998</v>
      </c>
      <c r="F9149" s="3" t="s">
        <v>14</v>
      </c>
      <c r="G9149" s="3" t="str" cm="1">
        <f t="array" ref="G9149">_xlfn.IFS(
  OR(C9149="Benue", C9149="Kogi", C9149="Kwara", C9149="Nasarawa", C9149="Niger", C9149="Plateau", C9149="FCT"), "North Central",
  OR(C9149="Adamawa", C9149="Bauchi", C9149="Borno", C9149="Gombe", C9149="Taraba", C9149="Yobe"), "North East",
  OR(C9149="Jigawa", C9149="Kaduna", C9149="Kano", C9149="Katsina", C9149="Kebbi", C9149="Sokoto", C9149="Zamfara"), "North West",
  OR(C9149="Abia", C9149="Anambra", C9149="Ebonyi", C9149="Enugu", C9149="Imo"), "South East",
  OR(C9149="Akwa Ibom", C9149="Bayelsa", C9149="Cross River", C9149="Delta", C9149="Edo", C9149="Rivers"), "South South",
  OR(C9149="Ekiti", C9149="Lagos", C9149="Ogun", C9149="Ondo", C9149="Osun", C9149="Oyo"), "South West"
)</f>
        <v>North West</v>
      </c>
      <c r="H9149" s="12">
        <v>10724530800</v>
      </c>
    </row>
    <row r="9150" spans="1:8" s="7" customFormat="1" x14ac:dyDescent="0.25">
      <c r="A9150" s="3">
        <v>2024</v>
      </c>
      <c r="B9150" s="3" t="s">
        <v>52</v>
      </c>
      <c r="C9150" s="3" t="s">
        <v>36</v>
      </c>
      <c r="D9150" s="3" t="s">
        <v>8</v>
      </c>
      <c r="E9150" s="9">
        <v>6300970022</v>
      </c>
      <c r="F9150" s="3" t="s">
        <v>14</v>
      </c>
      <c r="G9150" s="3" t="str" cm="1">
        <f t="array" ref="G9150">_xlfn.IFS(
  OR(C9150="Benue", C9150="Kogi", C9150="Kwara", C9150="Nasarawa", C9150="Niger", C9150="Plateau", C9150="FCT"), "North Central",
  OR(C9150="Adamawa", C9150="Bauchi", C9150="Borno", C9150="Gombe", C9150="Taraba", C9150="Yobe"), "North East",
  OR(C9150="Jigawa", C9150="Kaduna", C9150="Kano", C9150="Katsina", C9150="Kebbi", C9150="Sokoto", C9150="Zamfara"), "North West",
  OR(C9150="Abia", C9150="Anambra", C9150="Ebonyi", C9150="Enugu", C9150="Imo"), "South East",
  OR(C9150="Akwa Ibom", C9150="Bayelsa", C9150="Cross River", C9150="Delta", C9150="Edo", C9150="Rivers"), "South South",
  OR(C9150="Ekiti", C9150="Lagos", C9150="Ogun", C9150="Ondo", C9150="Osun", C9150="Oyo"), "South West"
)</f>
        <v>North West</v>
      </c>
      <c r="H9150" s="12" t="s">
        <v>62</v>
      </c>
    </row>
    <row r="9151" spans="1:8" s="7" customFormat="1" x14ac:dyDescent="0.25">
      <c r="A9151" s="3">
        <v>2024</v>
      </c>
      <c r="B9151" s="3" t="s">
        <v>52</v>
      </c>
      <c r="C9151" s="3" t="s">
        <v>36</v>
      </c>
      <c r="D9151" s="3" t="s">
        <v>61</v>
      </c>
      <c r="E9151" s="9">
        <v>10724530800</v>
      </c>
      <c r="F9151" s="3" t="s">
        <v>15</v>
      </c>
      <c r="G9151" s="3" t="str" cm="1">
        <f t="array" ref="G9151">_xlfn.IFS(
  OR(C9151="Benue", C9151="Kogi", C9151="Kwara", C9151="Nasarawa", C9151="Niger", C9151="Plateau", C9151="FCT"), "North Central",
  OR(C9151="Adamawa", C9151="Bauchi", C9151="Borno", C9151="Gombe", C9151="Taraba", C9151="Yobe"), "North East",
  OR(C9151="Jigawa", C9151="Kaduna", C9151="Kano", C9151="Katsina", C9151="Kebbi", C9151="Sokoto", C9151="Zamfara"), "North West",
  OR(C9151="Abia", C9151="Anambra", C9151="Ebonyi", C9151="Enugu", C9151="Imo"), "South East",
  OR(C9151="Akwa Ibom", C9151="Bayelsa", C9151="Cross River", C9151="Delta", C9151="Edo", C9151="Rivers"), "South South",
  OR(C9151="Ekiti", C9151="Lagos", C9151="Ogun", C9151="Ondo", C9151="Osun", C9151="Oyo"), "South West"
)</f>
        <v>North West</v>
      </c>
      <c r="H9151" s="12" t="s">
        <v>62</v>
      </c>
    </row>
    <row r="9152" spans="1:8" s="7" customFormat="1" x14ac:dyDescent="0.25">
      <c r="A9152" s="3">
        <v>2024</v>
      </c>
      <c r="B9152" s="3" t="s">
        <v>52</v>
      </c>
      <c r="C9152" s="3" t="s">
        <v>37</v>
      </c>
      <c r="D9152" s="3" t="s">
        <v>6</v>
      </c>
      <c r="E9152" s="9">
        <v>-1516452788</v>
      </c>
      <c r="F9152" s="3" t="s">
        <v>14</v>
      </c>
      <c r="G9152" s="3" t="str" cm="1">
        <f t="array" ref="G9152">_xlfn.IFS(
  OR(C9152="Benue", C9152="Kogi", C9152="Kwara", C9152="Nasarawa", C9152="Niger", C9152="Plateau", C9152="FCT"), "North Central",
  OR(C9152="Adamawa", C9152="Bauchi", C9152="Borno", C9152="Gombe", C9152="Taraba", C9152="Yobe"), "North East",
  OR(C9152="Jigawa", C9152="Kaduna", C9152="Kano", C9152="Katsina", C9152="Kebbi", C9152="Sokoto", C9152="Zamfara"), "North West",
  OR(C9152="Abia", C9152="Anambra", C9152="Ebonyi", C9152="Enugu", C9152="Imo"), "South East",
  OR(C9152="Akwa Ibom", C9152="Bayelsa", C9152="Cross River", C9152="Delta", C9152="Edo", C9152="Rivers"), "South South",
  OR(C9152="Ekiti", C9152="Lagos", C9152="Ogun", C9152="Ondo", C9152="Osun", C9152="Oyo"), "South West"
)</f>
        <v>North Central</v>
      </c>
      <c r="H9152" s="12" t="s">
        <v>62</v>
      </c>
    </row>
    <row r="9153" spans="1:8" s="7" customFormat="1" x14ac:dyDescent="0.25">
      <c r="A9153" s="3">
        <v>2024</v>
      </c>
      <c r="B9153" s="3" t="s">
        <v>52</v>
      </c>
      <c r="C9153" s="3" t="s">
        <v>37</v>
      </c>
      <c r="D9153" s="3" t="s">
        <v>7</v>
      </c>
      <c r="E9153" s="9">
        <v>3971821862</v>
      </c>
      <c r="F9153" s="3" t="s">
        <v>14</v>
      </c>
      <c r="G9153" s="3" t="str" cm="1">
        <f t="array" ref="G9153">_xlfn.IFS(
  OR(C9153="Benue", C9153="Kogi", C9153="Kwara", C9153="Nasarawa", C9153="Niger", C9153="Plateau", C9153="FCT"), "North Central",
  OR(C9153="Adamawa", C9153="Bauchi", C9153="Borno", C9153="Gombe", C9153="Taraba", C9153="Yobe"), "North East",
  OR(C9153="Jigawa", C9153="Kaduna", C9153="Kano", C9153="Katsina", C9153="Kebbi", C9153="Sokoto", C9153="Zamfara"), "North West",
  OR(C9153="Abia", C9153="Anambra", C9153="Ebonyi", C9153="Enugu", C9153="Imo"), "South East",
  OR(C9153="Akwa Ibom", C9153="Bayelsa", C9153="Cross River", C9153="Delta", C9153="Edo", C9153="Rivers"), "South South",
  OR(C9153="Ekiti", C9153="Lagos", C9153="Ogun", C9153="Ondo", C9153="Osun", C9153="Oyo"), "South West"
)</f>
        <v>North Central</v>
      </c>
      <c r="H9153" s="12" t="s">
        <v>62</v>
      </c>
    </row>
    <row r="9154" spans="1:8" s="7" customFormat="1" x14ac:dyDescent="0.25">
      <c r="A9154" s="3">
        <v>2024</v>
      </c>
      <c r="B9154" s="3" t="s">
        <v>52</v>
      </c>
      <c r="C9154" s="3" t="s">
        <v>37</v>
      </c>
      <c r="D9154" s="3" t="s">
        <v>58</v>
      </c>
      <c r="E9154" s="9">
        <v>67901059.790000007</v>
      </c>
      <c r="F9154" s="3" t="s">
        <v>14</v>
      </c>
      <c r="G9154" s="3" t="str" cm="1">
        <f t="array" ref="G9154">_xlfn.IFS(
  OR(C9154="Benue", C9154="Kogi", C9154="Kwara", C9154="Nasarawa", C9154="Niger", C9154="Plateau", C9154="FCT"), "North Central",
  OR(C9154="Adamawa", C9154="Bauchi", C9154="Borno", C9154="Gombe", C9154="Taraba", C9154="Yobe"), "North East",
  OR(C9154="Jigawa", C9154="Kaduna", C9154="Kano", C9154="Katsina", C9154="Kebbi", C9154="Sokoto", C9154="Zamfara"), "North West",
  OR(C9154="Abia", C9154="Anambra", C9154="Ebonyi", C9154="Enugu", C9154="Imo"), "South East",
  OR(C9154="Akwa Ibom", C9154="Bayelsa", C9154="Cross River", C9154="Delta", C9154="Edo", C9154="Rivers"), "South South",
  OR(C9154="Ekiti", C9154="Lagos", C9154="Ogun", C9154="Ondo", C9154="Osun", C9154="Oyo"), "South West"
)</f>
        <v>North Central</v>
      </c>
      <c r="H9154" s="12">
        <v>9473875870</v>
      </c>
    </row>
    <row r="9155" spans="1:8" s="7" customFormat="1" x14ac:dyDescent="0.25">
      <c r="A9155" s="3">
        <v>2024</v>
      </c>
      <c r="B9155" s="3" t="s">
        <v>52</v>
      </c>
      <c r="C9155" s="3" t="s">
        <v>37</v>
      </c>
      <c r="D9155" s="3" t="s">
        <v>8</v>
      </c>
      <c r="E9155" s="9">
        <v>6452107454</v>
      </c>
      <c r="F9155" s="3" t="s">
        <v>14</v>
      </c>
      <c r="G9155" s="3" t="str" cm="1">
        <f t="array" ref="G9155">_xlfn.IFS(
  OR(C9155="Benue", C9155="Kogi", C9155="Kwara", C9155="Nasarawa", C9155="Niger", C9155="Plateau", C9155="FCT"), "North Central",
  OR(C9155="Adamawa", C9155="Bauchi", C9155="Borno", C9155="Gombe", C9155="Taraba", C9155="Yobe"), "North East",
  OR(C9155="Jigawa", C9155="Kaduna", C9155="Kano", C9155="Katsina", C9155="Kebbi", C9155="Sokoto", C9155="Zamfara"), "North West",
  OR(C9155="Abia", C9155="Anambra", C9155="Ebonyi", C9155="Enugu", C9155="Imo"), "South East",
  OR(C9155="Akwa Ibom", C9155="Bayelsa", C9155="Cross River", C9155="Delta", C9155="Edo", C9155="Rivers"), "South South",
  OR(C9155="Ekiti", C9155="Lagos", C9155="Ogun", C9155="Ondo", C9155="Osun", C9155="Oyo"), "South West"
)</f>
        <v>North Central</v>
      </c>
      <c r="H9155" s="12" t="s">
        <v>62</v>
      </c>
    </row>
    <row r="9156" spans="1:8" s="7" customFormat="1" x14ac:dyDescent="0.25">
      <c r="A9156" s="3">
        <v>2024</v>
      </c>
      <c r="B9156" s="3" t="s">
        <v>52</v>
      </c>
      <c r="C9156" s="3" t="s">
        <v>37</v>
      </c>
      <c r="D9156" s="3" t="s">
        <v>61</v>
      </c>
      <c r="E9156" s="9">
        <v>9473875870</v>
      </c>
      <c r="F9156" s="3" t="s">
        <v>15</v>
      </c>
      <c r="G9156" s="3" t="str" cm="1">
        <f t="array" ref="G9156">_xlfn.IFS(
  OR(C9156="Benue", C9156="Kogi", C9156="Kwara", C9156="Nasarawa", C9156="Niger", C9156="Plateau", C9156="FCT"), "North Central",
  OR(C9156="Adamawa", C9156="Bauchi", C9156="Borno", C9156="Gombe", C9156="Taraba", C9156="Yobe"), "North East",
  OR(C9156="Jigawa", C9156="Kaduna", C9156="Kano", C9156="Katsina", C9156="Kebbi", C9156="Sokoto", C9156="Zamfara"), "North West",
  OR(C9156="Abia", C9156="Anambra", C9156="Ebonyi", C9156="Enugu", C9156="Imo"), "South East",
  OR(C9156="Akwa Ibom", C9156="Bayelsa", C9156="Cross River", C9156="Delta", C9156="Edo", C9156="Rivers"), "South South",
  OR(C9156="Ekiti", C9156="Lagos", C9156="Ogun", C9156="Ondo", C9156="Osun", C9156="Oyo"), "South West"
)</f>
        <v>North Central</v>
      </c>
      <c r="H9156" s="12" t="s">
        <v>62</v>
      </c>
    </row>
    <row r="9157" spans="1:8" s="7" customFormat="1" x14ac:dyDescent="0.25">
      <c r="A9157" s="3">
        <v>2024</v>
      </c>
      <c r="B9157" s="3" t="s">
        <v>52</v>
      </c>
      <c r="C9157" s="3" t="s">
        <v>38</v>
      </c>
      <c r="D9157" s="3" t="s">
        <v>6</v>
      </c>
      <c r="E9157" s="9">
        <v>-546172081.10000002</v>
      </c>
      <c r="F9157" s="3" t="s">
        <v>14</v>
      </c>
      <c r="G9157" s="3" t="str" cm="1">
        <f t="array" ref="G9157">_xlfn.IFS(
  OR(C9157="Benue", C9157="Kogi", C9157="Kwara", C9157="Nasarawa", C9157="Niger", C9157="Plateau", C9157="FCT"), "North Central",
  OR(C9157="Adamawa", C9157="Bauchi", C9157="Borno", C9157="Gombe", C9157="Taraba", C9157="Yobe"), "North East",
  OR(C9157="Jigawa", C9157="Kaduna", C9157="Kano", C9157="Katsina", C9157="Kebbi", C9157="Sokoto", C9157="Zamfara"), "North West",
  OR(C9157="Abia", C9157="Anambra", C9157="Ebonyi", C9157="Enugu", C9157="Imo"), "South East",
  OR(C9157="Akwa Ibom", C9157="Bayelsa", C9157="Cross River", C9157="Delta", C9157="Edo", C9157="Rivers"), "South South",
  OR(C9157="Ekiti", C9157="Lagos", C9157="Ogun", C9157="Ondo", C9157="Osun", C9157="Oyo"), "South West"
)</f>
        <v>North Central</v>
      </c>
      <c r="H9157" s="12" t="s">
        <v>62</v>
      </c>
    </row>
    <row r="9158" spans="1:8" s="7" customFormat="1" x14ac:dyDescent="0.25">
      <c r="A9158" s="3">
        <v>2024</v>
      </c>
      <c r="B9158" s="3" t="s">
        <v>52</v>
      </c>
      <c r="C9158" s="3" t="s">
        <v>38</v>
      </c>
      <c r="D9158" s="3" t="s">
        <v>7</v>
      </c>
      <c r="E9158" s="9">
        <v>3198890339</v>
      </c>
      <c r="F9158" s="3" t="s">
        <v>14</v>
      </c>
      <c r="G9158" s="3" t="str" cm="1">
        <f t="array" ref="G9158">_xlfn.IFS(
  OR(C9158="Benue", C9158="Kogi", C9158="Kwara", C9158="Nasarawa", C9158="Niger", C9158="Plateau", C9158="FCT"), "North Central",
  OR(C9158="Adamawa", C9158="Bauchi", C9158="Borno", C9158="Gombe", C9158="Taraba", C9158="Yobe"), "North East",
  OR(C9158="Jigawa", C9158="Kaduna", C9158="Kano", C9158="Katsina", C9158="Kebbi", C9158="Sokoto", C9158="Zamfara"), "North West",
  OR(C9158="Abia", C9158="Anambra", C9158="Ebonyi", C9158="Enugu", C9158="Imo"), "South East",
  OR(C9158="Akwa Ibom", C9158="Bayelsa", C9158="Cross River", C9158="Delta", C9158="Edo", C9158="Rivers"), "South South",
  OR(C9158="Ekiti", C9158="Lagos", C9158="Ogun", C9158="Ondo", C9158="Osun", C9158="Oyo"), "South West"
)</f>
        <v>North Central</v>
      </c>
      <c r="H9158" s="12" t="s">
        <v>62</v>
      </c>
    </row>
    <row r="9159" spans="1:8" s="7" customFormat="1" x14ac:dyDescent="0.25">
      <c r="A9159" s="3">
        <v>2024</v>
      </c>
      <c r="B9159" s="3" t="s">
        <v>52</v>
      </c>
      <c r="C9159" s="3" t="s">
        <v>38</v>
      </c>
      <c r="D9159" s="3" t="s">
        <v>58</v>
      </c>
      <c r="E9159" s="9">
        <v>54687257.310000002</v>
      </c>
      <c r="F9159" s="3" t="s">
        <v>14</v>
      </c>
      <c r="G9159" s="3" t="str" cm="1">
        <f t="array" ref="G9159">_xlfn.IFS(
  OR(C9159="Benue", C9159="Kogi", C9159="Kwara", C9159="Nasarawa", C9159="Niger", C9159="Plateau", C9159="FCT"), "North Central",
  OR(C9159="Adamawa", C9159="Bauchi", C9159="Borno", C9159="Gombe", C9159="Taraba", C9159="Yobe"), "North East",
  OR(C9159="Jigawa", C9159="Kaduna", C9159="Kano", C9159="Katsina", C9159="Kebbi", C9159="Sokoto", C9159="Zamfara"), "North West",
  OR(C9159="Abia", C9159="Anambra", C9159="Ebonyi", C9159="Enugu", C9159="Imo"), "South East",
  OR(C9159="Akwa Ibom", C9159="Bayelsa", C9159="Cross River", C9159="Delta", C9159="Edo", C9159="Rivers"), "South South",
  OR(C9159="Ekiti", C9159="Lagos", C9159="Ogun", C9159="Ondo", C9159="Osun", C9159="Oyo"), "South West"
)</f>
        <v>North Central</v>
      </c>
      <c r="H9159" s="12">
        <v>8918395833</v>
      </c>
    </row>
    <row r="9160" spans="1:8" s="7" customFormat="1" x14ac:dyDescent="0.25">
      <c r="A9160" s="3">
        <v>2024</v>
      </c>
      <c r="B9160" s="3" t="s">
        <v>52</v>
      </c>
      <c r="C9160" s="3" t="s">
        <v>38</v>
      </c>
      <c r="D9160" s="3" t="s">
        <v>8</v>
      </c>
      <c r="E9160" s="9">
        <v>5831206472</v>
      </c>
      <c r="F9160" s="3" t="s">
        <v>14</v>
      </c>
      <c r="G9160" s="3" t="str" cm="1">
        <f t="array" ref="G9160">_xlfn.IFS(
  OR(C9160="Benue", C9160="Kogi", C9160="Kwara", C9160="Nasarawa", C9160="Niger", C9160="Plateau", C9160="FCT"), "North Central",
  OR(C9160="Adamawa", C9160="Bauchi", C9160="Borno", C9160="Gombe", C9160="Taraba", C9160="Yobe"), "North East",
  OR(C9160="Jigawa", C9160="Kaduna", C9160="Kano", C9160="Katsina", C9160="Kebbi", C9160="Sokoto", C9160="Zamfara"), "North West",
  OR(C9160="Abia", C9160="Anambra", C9160="Ebonyi", C9160="Enugu", C9160="Imo"), "South East",
  OR(C9160="Akwa Ibom", C9160="Bayelsa", C9160="Cross River", C9160="Delta", C9160="Edo", C9160="Rivers"), "South South",
  OR(C9160="Ekiti", C9160="Lagos", C9160="Ogun", C9160="Ondo", C9160="Osun", C9160="Oyo"), "South West"
)</f>
        <v>North Central</v>
      </c>
      <c r="H9160" s="12" t="s">
        <v>62</v>
      </c>
    </row>
    <row r="9161" spans="1:8" s="7" customFormat="1" x14ac:dyDescent="0.25">
      <c r="A9161" s="3">
        <v>2024</v>
      </c>
      <c r="B9161" s="3" t="s">
        <v>52</v>
      </c>
      <c r="C9161" s="3" t="s">
        <v>38</v>
      </c>
      <c r="D9161" s="3" t="s">
        <v>61</v>
      </c>
      <c r="E9161" s="9">
        <v>8918395833</v>
      </c>
      <c r="F9161" s="3" t="s">
        <v>15</v>
      </c>
      <c r="G9161" s="3" t="str" cm="1">
        <f t="array" ref="G9161">_xlfn.IFS(
  OR(C9161="Benue", C9161="Kogi", C9161="Kwara", C9161="Nasarawa", C9161="Niger", C9161="Plateau", C9161="FCT"), "North Central",
  OR(C9161="Adamawa", C9161="Bauchi", C9161="Borno", C9161="Gombe", C9161="Taraba", C9161="Yobe"), "North East",
  OR(C9161="Jigawa", C9161="Kaduna", C9161="Kano", C9161="Katsina", C9161="Kebbi", C9161="Sokoto", C9161="Zamfara"), "North West",
  OR(C9161="Abia", C9161="Anambra", C9161="Ebonyi", C9161="Enugu", C9161="Imo"), "South East",
  OR(C9161="Akwa Ibom", C9161="Bayelsa", C9161="Cross River", C9161="Delta", C9161="Edo", C9161="Rivers"), "South South",
  OR(C9161="Ekiti", C9161="Lagos", C9161="Ogun", C9161="Ondo", C9161="Osun", C9161="Oyo"), "South West"
)</f>
        <v>North Central</v>
      </c>
      <c r="H9161" s="12" t="s">
        <v>62</v>
      </c>
    </row>
    <row r="9162" spans="1:8" s="7" customFormat="1" x14ac:dyDescent="0.25">
      <c r="A9162" s="3">
        <v>2024</v>
      </c>
      <c r="B9162" s="3" t="s">
        <v>52</v>
      </c>
      <c r="C9162" s="3" t="s">
        <v>39</v>
      </c>
      <c r="D9162" s="3" t="s">
        <v>6</v>
      </c>
      <c r="E9162" s="9">
        <v>-5910991465</v>
      </c>
      <c r="F9162" s="3" t="s">
        <v>14</v>
      </c>
      <c r="G9162" s="3" t="str" cm="1">
        <f t="array" ref="G9162">_xlfn.IFS(
  OR(C9162="Benue", C9162="Kogi", C9162="Kwara", C9162="Nasarawa", C9162="Niger", C9162="Plateau", C9162="FCT"), "North Central",
  OR(C9162="Adamawa", C9162="Bauchi", C9162="Borno", C9162="Gombe", C9162="Taraba", C9162="Yobe"), "North East",
  OR(C9162="Jigawa", C9162="Kaduna", C9162="Kano", C9162="Katsina", C9162="Kebbi", C9162="Sokoto", C9162="Zamfara"), "North West",
  OR(C9162="Abia", C9162="Anambra", C9162="Ebonyi", C9162="Enugu", C9162="Imo"), "South East",
  OR(C9162="Akwa Ibom", C9162="Bayelsa", C9162="Cross River", C9162="Delta", C9162="Edo", C9162="Rivers"), "South South",
  OR(C9162="Ekiti", C9162="Lagos", C9162="Ogun", C9162="Ondo", C9162="Osun", C9162="Oyo"), "South West"
)</f>
        <v>South West</v>
      </c>
      <c r="H9162" s="12" t="s">
        <v>62</v>
      </c>
    </row>
    <row r="9163" spans="1:8" s="7" customFormat="1" x14ac:dyDescent="0.25">
      <c r="A9163" s="3">
        <v>2024</v>
      </c>
      <c r="B9163" s="3" t="s">
        <v>52</v>
      </c>
      <c r="C9163" s="3" t="s">
        <v>39</v>
      </c>
      <c r="D9163" s="3" t="s">
        <v>7</v>
      </c>
      <c r="E9163" s="9">
        <v>4814153087</v>
      </c>
      <c r="F9163" s="3" t="s">
        <v>14</v>
      </c>
      <c r="G9163" s="3" t="str" cm="1">
        <f t="array" ref="G9163">_xlfn.IFS(
  OR(C9163="Benue", C9163="Kogi", C9163="Kwara", C9163="Nasarawa", C9163="Niger", C9163="Plateau", C9163="FCT"), "North Central",
  OR(C9163="Adamawa", C9163="Bauchi", C9163="Borno", C9163="Gombe", C9163="Taraba", C9163="Yobe"), "North East",
  OR(C9163="Jigawa", C9163="Kaduna", C9163="Kano", C9163="Katsina", C9163="Kebbi", C9163="Sokoto", C9163="Zamfara"), "North West",
  OR(C9163="Abia", C9163="Anambra", C9163="Ebonyi", C9163="Enugu", C9163="Imo"), "South East",
  OR(C9163="Akwa Ibom", C9163="Bayelsa", C9163="Cross River", C9163="Delta", C9163="Edo", C9163="Rivers"), "South South",
  OR(C9163="Ekiti", C9163="Lagos", C9163="Ogun", C9163="Ondo", C9163="Osun", C9163="Oyo"), "South West"
)</f>
        <v>South West</v>
      </c>
      <c r="H9163" s="12" t="s">
        <v>62</v>
      </c>
    </row>
    <row r="9164" spans="1:8" s="7" customFormat="1" x14ac:dyDescent="0.25">
      <c r="A9164" s="3">
        <v>2024</v>
      </c>
      <c r="B9164" s="3" t="s">
        <v>52</v>
      </c>
      <c r="C9164" s="3" t="s">
        <v>39</v>
      </c>
      <c r="D9164" s="3" t="s">
        <v>58</v>
      </c>
      <c r="E9164" s="9">
        <v>164602597</v>
      </c>
      <c r="F9164" s="3" t="s">
        <v>14</v>
      </c>
      <c r="G9164" s="3" t="str" cm="1">
        <f t="array" ref="G9164">_xlfn.IFS(
  OR(C9164="Benue", C9164="Kogi", C9164="Kwara", C9164="Nasarawa", C9164="Niger", C9164="Plateau", C9164="FCT"), "North Central",
  OR(C9164="Adamawa", C9164="Bauchi", C9164="Borno", C9164="Gombe", C9164="Taraba", C9164="Yobe"), "North East",
  OR(C9164="Jigawa", C9164="Kaduna", C9164="Kano", C9164="Katsina", C9164="Kebbi", C9164="Sokoto", C9164="Zamfara"), "North West",
  OR(C9164="Abia", C9164="Anambra", C9164="Ebonyi", C9164="Enugu", C9164="Imo"), "South East",
  OR(C9164="Akwa Ibom", C9164="Bayelsa", C9164="Cross River", C9164="Delta", C9164="Edo", C9164="Rivers"), "South South",
  OR(C9164="Ekiti", C9164="Lagos", C9164="Ogun", C9164="Ondo", C9164="Osun", C9164="Oyo"), "South West"
)</f>
        <v>South West</v>
      </c>
      <c r="H9164" s="12">
        <v>38284168797</v>
      </c>
    </row>
    <row r="9165" spans="1:8" s="7" customFormat="1" x14ac:dyDescent="0.25">
      <c r="A9165" s="3">
        <v>2024</v>
      </c>
      <c r="B9165" s="3" t="s">
        <v>52</v>
      </c>
      <c r="C9165" s="3" t="s">
        <v>39</v>
      </c>
      <c r="D9165" s="3" t="s">
        <v>8</v>
      </c>
      <c r="E9165" s="9">
        <v>45847572198</v>
      </c>
      <c r="F9165" s="3" t="s">
        <v>14</v>
      </c>
      <c r="G9165" s="3" t="str" cm="1">
        <f t="array" ref="G9165">_xlfn.IFS(
  OR(C9165="Benue", C9165="Kogi", C9165="Kwara", C9165="Nasarawa", C9165="Niger", C9165="Plateau", C9165="FCT"), "North Central",
  OR(C9165="Adamawa", C9165="Bauchi", C9165="Borno", C9165="Gombe", C9165="Taraba", C9165="Yobe"), "North East",
  OR(C9165="Jigawa", C9165="Kaduna", C9165="Kano", C9165="Katsina", C9165="Kebbi", C9165="Sokoto", C9165="Zamfara"), "North West",
  OR(C9165="Abia", C9165="Anambra", C9165="Ebonyi", C9165="Enugu", C9165="Imo"), "South East",
  OR(C9165="Akwa Ibom", C9165="Bayelsa", C9165="Cross River", C9165="Delta", C9165="Edo", C9165="Rivers"), "South South",
  OR(C9165="Ekiti", C9165="Lagos", C9165="Ogun", C9165="Ondo", C9165="Osun", C9165="Oyo"), "South West"
)</f>
        <v>South West</v>
      </c>
      <c r="H9165" s="12" t="s">
        <v>62</v>
      </c>
    </row>
    <row r="9166" spans="1:8" s="7" customFormat="1" x14ac:dyDescent="0.25">
      <c r="A9166" s="3">
        <v>2024</v>
      </c>
      <c r="B9166" s="3" t="s">
        <v>52</v>
      </c>
      <c r="C9166" s="3" t="s">
        <v>39</v>
      </c>
      <c r="D9166" s="3" t="s">
        <v>61</v>
      </c>
      <c r="E9166" s="9">
        <v>38284168797</v>
      </c>
      <c r="F9166" s="3" t="s">
        <v>15</v>
      </c>
      <c r="G9166" s="3" t="str" cm="1">
        <f t="array" ref="G9166">_xlfn.IFS(
  OR(C9166="Benue", C9166="Kogi", C9166="Kwara", C9166="Nasarawa", C9166="Niger", C9166="Plateau", C9166="FCT"), "North Central",
  OR(C9166="Adamawa", C9166="Bauchi", C9166="Borno", C9166="Gombe", C9166="Taraba", C9166="Yobe"), "North East",
  OR(C9166="Jigawa", C9166="Kaduna", C9166="Kano", C9166="Katsina", C9166="Kebbi", C9166="Sokoto", C9166="Zamfara"), "North West",
  OR(C9166="Abia", C9166="Anambra", C9166="Ebonyi", C9166="Enugu", C9166="Imo"), "South East",
  OR(C9166="Akwa Ibom", C9166="Bayelsa", C9166="Cross River", C9166="Delta", C9166="Edo", C9166="Rivers"), "South South",
  OR(C9166="Ekiti", C9166="Lagos", C9166="Ogun", C9166="Ondo", C9166="Osun", C9166="Oyo"), "South West"
)</f>
        <v>South West</v>
      </c>
      <c r="H9166" s="12" t="s">
        <v>62</v>
      </c>
    </row>
    <row r="9167" spans="1:8" s="7" customFormat="1" x14ac:dyDescent="0.25">
      <c r="A9167" s="3">
        <v>2024</v>
      </c>
      <c r="B9167" s="3" t="s">
        <v>52</v>
      </c>
      <c r="C9167" s="3" t="s">
        <v>59</v>
      </c>
      <c r="D9167" s="3" t="s">
        <v>6</v>
      </c>
      <c r="E9167" s="9">
        <v>202405534.90000001</v>
      </c>
      <c r="F9167" s="3" t="s">
        <v>14</v>
      </c>
      <c r="G9167" s="3" t="str" cm="1">
        <f t="array" ref="G9167">_xlfn.IFS(
  OR(C9167="Benue", C9167="Kogi", C9167="Kwara", C9167="Nasarawa", C9167="Niger", C9167="Plateau", C9167="FCT"), "North Central",
  OR(C9167="Adamawa", C9167="Bauchi", C9167="Borno", C9167="Gombe", C9167="Taraba", C9167="Yobe"), "North East",
  OR(C9167="Jigawa", C9167="Kaduna", C9167="Kano", C9167="Katsina", C9167="Kebbi", C9167="Sokoto", C9167="Zamfara"), "North West",
  OR(C9167="Abia", C9167="Anambra", C9167="Ebonyi", C9167="Enugu", C9167="Imo"), "South East",
  OR(C9167="Akwa Ibom", C9167="Bayelsa", C9167="Cross River", C9167="Delta", C9167="Edo", C9167="Rivers"), "South South",
  OR(C9167="Ekiti", C9167="Lagos", C9167="Ogun", C9167="Ondo", C9167="Osun", C9167="Oyo"), "South West"
)</f>
        <v>North Central</v>
      </c>
      <c r="H9167" s="12" t="s">
        <v>62</v>
      </c>
    </row>
    <row r="9168" spans="1:8" s="7" customFormat="1" x14ac:dyDescent="0.25">
      <c r="A9168" s="3">
        <v>2024</v>
      </c>
      <c r="B9168" s="3" t="s">
        <v>52</v>
      </c>
      <c r="C9168" s="3" t="s">
        <v>59</v>
      </c>
      <c r="D9168" s="3" t="s">
        <v>7</v>
      </c>
      <c r="E9168" s="9">
        <v>3314057265</v>
      </c>
      <c r="F9168" s="3" t="s">
        <v>14</v>
      </c>
      <c r="G9168" s="3" t="str" cm="1">
        <f t="array" ref="G9168">_xlfn.IFS(
  OR(C9168="Benue", C9168="Kogi", C9168="Kwara", C9168="Nasarawa", C9168="Niger", C9168="Plateau", C9168="FCT"), "North Central",
  OR(C9168="Adamawa", C9168="Bauchi", C9168="Borno", C9168="Gombe", C9168="Taraba", C9168="Yobe"), "North East",
  OR(C9168="Jigawa", C9168="Kaduna", C9168="Kano", C9168="Katsina", C9168="Kebbi", C9168="Sokoto", C9168="Zamfara"), "North West",
  OR(C9168="Abia", C9168="Anambra", C9168="Ebonyi", C9168="Enugu", C9168="Imo"), "South East",
  OR(C9168="Akwa Ibom", C9168="Bayelsa", C9168="Cross River", C9168="Delta", C9168="Edo", C9168="Rivers"), "South South",
  OR(C9168="Ekiti", C9168="Lagos", C9168="Ogun", C9168="Ondo", C9168="Osun", C9168="Oyo"), "South West"
)</f>
        <v>North Central</v>
      </c>
      <c r="H9168" s="12" t="s">
        <v>62</v>
      </c>
    </row>
    <row r="9169" spans="1:8" s="7" customFormat="1" x14ac:dyDescent="0.25">
      <c r="A9169" s="3">
        <v>2024</v>
      </c>
      <c r="B9169" s="3" t="s">
        <v>52</v>
      </c>
      <c r="C9169" s="3" t="s">
        <v>59</v>
      </c>
      <c r="D9169" s="3" t="s">
        <v>58</v>
      </c>
      <c r="E9169" s="9">
        <v>0</v>
      </c>
      <c r="F9169" s="3" t="s">
        <v>14</v>
      </c>
      <c r="G9169" s="3" t="str" cm="1">
        <f t="array" ref="G9169">_xlfn.IFS(
  OR(C9169="Benue", C9169="Kogi", C9169="Kwara", C9169="Nasarawa", C9169="Niger", C9169="Plateau", C9169="FCT"), "North Central",
  OR(C9169="Adamawa", C9169="Bauchi", C9169="Borno", C9169="Gombe", C9169="Taraba", C9169="Yobe"), "North East",
  OR(C9169="Jigawa", C9169="Kaduna", C9169="Kano", C9169="Katsina", C9169="Kebbi", C9169="Sokoto", C9169="Zamfara"), "North West",
  OR(C9169="Abia", C9169="Anambra", C9169="Ebonyi", C9169="Enugu", C9169="Imo"), "South East",
  OR(C9169="Akwa Ibom", C9169="Bayelsa", C9169="Cross River", C9169="Delta", C9169="Edo", C9169="Rivers"), "South South",
  OR(C9169="Ekiti", C9169="Lagos", C9169="Ogun", C9169="Ondo", C9169="Osun", C9169="Oyo"), "South West"
)</f>
        <v>North Central</v>
      </c>
      <c r="H9169" s="12">
        <v>9373714099</v>
      </c>
    </row>
    <row r="9170" spans="1:8" s="7" customFormat="1" x14ac:dyDescent="0.25">
      <c r="A9170" s="3">
        <v>2024</v>
      </c>
      <c r="B9170" s="3" t="s">
        <v>52</v>
      </c>
      <c r="C9170" s="3" t="s">
        <v>59</v>
      </c>
      <c r="D9170" s="3" t="s">
        <v>8</v>
      </c>
      <c r="E9170" s="9">
        <v>5457797929</v>
      </c>
      <c r="F9170" s="3" t="s">
        <v>14</v>
      </c>
      <c r="G9170" s="3" t="str" cm="1">
        <f t="array" ref="G9170">_xlfn.IFS(
  OR(C9170="Benue", C9170="Kogi", C9170="Kwara", C9170="Nasarawa", C9170="Niger", C9170="Plateau", C9170="FCT"), "North Central",
  OR(C9170="Adamawa", C9170="Bauchi", C9170="Borno", C9170="Gombe", C9170="Taraba", C9170="Yobe"), "North East",
  OR(C9170="Jigawa", C9170="Kaduna", C9170="Kano", C9170="Katsina", C9170="Kebbi", C9170="Sokoto", C9170="Zamfara"), "North West",
  OR(C9170="Abia", C9170="Anambra", C9170="Ebonyi", C9170="Enugu", C9170="Imo"), "South East",
  OR(C9170="Akwa Ibom", C9170="Bayelsa", C9170="Cross River", C9170="Delta", C9170="Edo", C9170="Rivers"), "South South",
  OR(C9170="Ekiti", C9170="Lagos", C9170="Ogun", C9170="Ondo", C9170="Osun", C9170="Oyo"), "South West"
)</f>
        <v>North Central</v>
      </c>
      <c r="H9170" s="12" t="s">
        <v>62</v>
      </c>
    </row>
    <row r="9171" spans="1:8" s="7" customFormat="1" x14ac:dyDescent="0.25">
      <c r="A9171" s="3">
        <v>2024</v>
      </c>
      <c r="B9171" s="3" t="s">
        <v>52</v>
      </c>
      <c r="C9171" s="3" t="s">
        <v>59</v>
      </c>
      <c r="D9171" s="3" t="s">
        <v>61</v>
      </c>
      <c r="E9171" s="9">
        <v>9373714099</v>
      </c>
      <c r="F9171" s="3" t="s">
        <v>15</v>
      </c>
      <c r="G9171" s="3" t="str" cm="1">
        <f t="array" ref="G9171">_xlfn.IFS(
  OR(C9171="Benue", C9171="Kogi", C9171="Kwara", C9171="Nasarawa", C9171="Niger", C9171="Plateau", C9171="FCT"), "North Central",
  OR(C9171="Adamawa", C9171="Bauchi", C9171="Borno", C9171="Gombe", C9171="Taraba", C9171="Yobe"), "North East",
  OR(C9171="Jigawa", C9171="Kaduna", C9171="Kano", C9171="Katsina", C9171="Kebbi", C9171="Sokoto", C9171="Zamfara"), "North West",
  OR(C9171="Abia", C9171="Anambra", C9171="Ebonyi", C9171="Enugu", C9171="Imo"), "South East",
  OR(C9171="Akwa Ibom", C9171="Bayelsa", C9171="Cross River", C9171="Delta", C9171="Edo", C9171="Rivers"), "South South",
  OR(C9171="Ekiti", C9171="Lagos", C9171="Ogun", C9171="Ondo", C9171="Osun", C9171="Oyo"), "South West"
)</f>
        <v>North Central</v>
      </c>
      <c r="H9171" s="12" t="s">
        <v>62</v>
      </c>
    </row>
    <row r="9172" spans="1:8" s="7" customFormat="1" x14ac:dyDescent="0.25">
      <c r="A9172" s="3">
        <v>2024</v>
      </c>
      <c r="B9172" s="3" t="s">
        <v>52</v>
      </c>
      <c r="C9172" s="3" t="s">
        <v>40</v>
      </c>
      <c r="D9172" s="3" t="s">
        <v>6</v>
      </c>
      <c r="E9172" s="9">
        <v>-905731621.89999998</v>
      </c>
      <c r="F9172" s="3" t="s">
        <v>14</v>
      </c>
      <c r="G9172" s="3" t="str" cm="1">
        <f t="array" ref="G9172">_xlfn.IFS(
  OR(C9172="Benue", C9172="Kogi", C9172="Kwara", C9172="Nasarawa", C9172="Niger", C9172="Plateau", C9172="FCT"), "North Central",
  OR(C9172="Adamawa", C9172="Bauchi", C9172="Borno", C9172="Gombe", C9172="Taraba", C9172="Yobe"), "North East",
  OR(C9172="Jigawa", C9172="Kaduna", C9172="Kano", C9172="Katsina", C9172="Kebbi", C9172="Sokoto", C9172="Zamfara"), "North West",
  OR(C9172="Abia", C9172="Anambra", C9172="Ebonyi", C9172="Enugu", C9172="Imo"), "South East",
  OR(C9172="Akwa Ibom", C9172="Bayelsa", C9172="Cross River", C9172="Delta", C9172="Edo", C9172="Rivers"), "South South",
  OR(C9172="Ekiti", C9172="Lagos", C9172="Ogun", C9172="Ondo", C9172="Osun", C9172="Oyo"), "South West"
)</f>
        <v>North Central</v>
      </c>
      <c r="H9172" s="12" t="s">
        <v>62</v>
      </c>
    </row>
    <row r="9173" spans="1:8" s="7" customFormat="1" x14ac:dyDescent="0.25">
      <c r="A9173" s="3">
        <v>2024</v>
      </c>
      <c r="B9173" s="3" t="s">
        <v>52</v>
      </c>
      <c r="C9173" s="3" t="s">
        <v>40</v>
      </c>
      <c r="D9173" s="3" t="s">
        <v>7</v>
      </c>
      <c r="E9173" s="9">
        <v>4256759001</v>
      </c>
      <c r="F9173" s="3" t="s">
        <v>14</v>
      </c>
      <c r="G9173" s="3" t="str" cm="1">
        <f t="array" ref="G9173">_xlfn.IFS(
  OR(C9173="Benue", C9173="Kogi", C9173="Kwara", C9173="Nasarawa", C9173="Niger", C9173="Plateau", C9173="FCT"), "North Central",
  OR(C9173="Adamawa", C9173="Bauchi", C9173="Borno", C9173="Gombe", C9173="Taraba", C9173="Yobe"), "North East",
  OR(C9173="Jigawa", C9173="Kaduna", C9173="Kano", C9173="Katsina", C9173="Kebbi", C9173="Sokoto", C9173="Zamfara"), "North West",
  OR(C9173="Abia", C9173="Anambra", C9173="Ebonyi", C9173="Enugu", C9173="Imo"), "South East",
  OR(C9173="Akwa Ibom", C9173="Bayelsa", C9173="Cross River", C9173="Delta", C9173="Edo", C9173="Rivers"), "South South",
  OR(C9173="Ekiti", C9173="Lagos", C9173="Ogun", C9173="Ondo", C9173="Osun", C9173="Oyo"), "South West"
)</f>
        <v>North Central</v>
      </c>
      <c r="H9173" s="12" t="s">
        <v>62</v>
      </c>
    </row>
    <row r="9174" spans="1:8" s="7" customFormat="1" x14ac:dyDescent="0.25">
      <c r="A9174" s="3">
        <v>2024</v>
      </c>
      <c r="B9174" s="3" t="s">
        <v>52</v>
      </c>
      <c r="C9174" s="3" t="s">
        <v>40</v>
      </c>
      <c r="D9174" s="3" t="s">
        <v>58</v>
      </c>
      <c r="E9174" s="9">
        <v>72772258.549999997</v>
      </c>
      <c r="F9174" s="3" t="s">
        <v>14</v>
      </c>
      <c r="G9174" s="3" t="str" cm="1">
        <f t="array" ref="G9174">_xlfn.IFS(
  OR(C9174="Benue", C9174="Kogi", C9174="Kwara", C9174="Nasarawa", C9174="Niger", C9174="Plateau", C9174="FCT"), "North Central",
  OR(C9174="Adamawa", C9174="Bauchi", C9174="Borno", C9174="Gombe", C9174="Taraba", C9174="Yobe"), "North East",
  OR(C9174="Jigawa", C9174="Kaduna", C9174="Kano", C9174="Katsina", C9174="Kebbi", C9174="Sokoto", C9174="Zamfara"), "North West",
  OR(C9174="Abia", C9174="Anambra", C9174="Ebonyi", C9174="Enugu", C9174="Imo"), "South East",
  OR(C9174="Akwa Ibom", C9174="Bayelsa", C9174="Cross River", C9174="Delta", C9174="Edo", C9174="Rivers"), "South South",
  OR(C9174="Ekiti", C9174="Lagos", C9174="Ogun", C9174="Ondo", C9174="Osun", C9174="Oyo"), "South West"
)</f>
        <v>North Central</v>
      </c>
      <c r="H9174" s="12">
        <v>10728670009</v>
      </c>
    </row>
    <row r="9175" spans="1:8" s="7" customFormat="1" x14ac:dyDescent="0.25">
      <c r="A9175" s="3">
        <v>2024</v>
      </c>
      <c r="B9175" s="3" t="s">
        <v>52</v>
      </c>
      <c r="C9175" s="3" t="s">
        <v>40</v>
      </c>
      <c r="D9175" s="3" t="s">
        <v>8</v>
      </c>
      <c r="E9175" s="9">
        <v>6916902432</v>
      </c>
      <c r="F9175" s="3" t="s">
        <v>14</v>
      </c>
      <c r="G9175" s="3" t="str" cm="1">
        <f t="array" ref="G9175">_xlfn.IFS(
  OR(C9175="Benue", C9175="Kogi", C9175="Kwara", C9175="Nasarawa", C9175="Niger", C9175="Plateau", C9175="FCT"), "North Central",
  OR(C9175="Adamawa", C9175="Bauchi", C9175="Borno", C9175="Gombe", C9175="Taraba", C9175="Yobe"), "North East",
  OR(C9175="Jigawa", C9175="Kaduna", C9175="Kano", C9175="Katsina", C9175="Kebbi", C9175="Sokoto", C9175="Zamfara"), "North West",
  OR(C9175="Abia", C9175="Anambra", C9175="Ebonyi", C9175="Enugu", C9175="Imo"), "South East",
  OR(C9175="Akwa Ibom", C9175="Bayelsa", C9175="Cross River", C9175="Delta", C9175="Edo", C9175="Rivers"), "South South",
  OR(C9175="Ekiti", C9175="Lagos", C9175="Ogun", C9175="Ondo", C9175="Osun", C9175="Oyo"), "South West"
)</f>
        <v>North Central</v>
      </c>
      <c r="H9175" s="12" t="s">
        <v>62</v>
      </c>
    </row>
    <row r="9176" spans="1:8" s="7" customFormat="1" x14ac:dyDescent="0.25">
      <c r="A9176" s="3">
        <v>2024</v>
      </c>
      <c r="B9176" s="3" t="s">
        <v>52</v>
      </c>
      <c r="C9176" s="3" t="s">
        <v>40</v>
      </c>
      <c r="D9176" s="3" t="s">
        <v>61</v>
      </c>
      <c r="E9176" s="9">
        <v>10728670009</v>
      </c>
      <c r="F9176" s="3" t="s">
        <v>15</v>
      </c>
      <c r="G9176" s="3" t="str" cm="1">
        <f t="array" ref="G9176">_xlfn.IFS(
  OR(C9176="Benue", C9176="Kogi", C9176="Kwara", C9176="Nasarawa", C9176="Niger", C9176="Plateau", C9176="FCT"), "North Central",
  OR(C9176="Adamawa", C9176="Bauchi", C9176="Borno", C9176="Gombe", C9176="Taraba", C9176="Yobe"), "North East",
  OR(C9176="Jigawa", C9176="Kaduna", C9176="Kano", C9176="Katsina", C9176="Kebbi", C9176="Sokoto", C9176="Zamfara"), "North West",
  OR(C9176="Abia", C9176="Anambra", C9176="Ebonyi", C9176="Enugu", C9176="Imo"), "South East",
  OR(C9176="Akwa Ibom", C9176="Bayelsa", C9176="Cross River", C9176="Delta", C9176="Edo", C9176="Rivers"), "South South",
  OR(C9176="Ekiti", C9176="Lagos", C9176="Ogun", C9176="Ondo", C9176="Osun", C9176="Oyo"), "South West"
)</f>
        <v>North Central</v>
      </c>
      <c r="H9176" s="12" t="s">
        <v>62</v>
      </c>
    </row>
    <row r="9177" spans="1:8" s="7" customFormat="1" x14ac:dyDescent="0.25">
      <c r="A9177" s="3">
        <v>2024</v>
      </c>
      <c r="B9177" s="3" t="s">
        <v>52</v>
      </c>
      <c r="C9177" s="3" t="s">
        <v>41</v>
      </c>
      <c r="D9177" s="3" t="s">
        <v>6</v>
      </c>
      <c r="E9177" s="9">
        <v>356325224.5</v>
      </c>
      <c r="F9177" s="3" t="s">
        <v>14</v>
      </c>
      <c r="G9177" s="3" t="str" cm="1">
        <f t="array" ref="G9177">_xlfn.IFS(
  OR(C9177="Benue", C9177="Kogi", C9177="Kwara", C9177="Nasarawa", C9177="Niger", C9177="Plateau", C9177="FCT"), "North Central",
  OR(C9177="Adamawa", C9177="Bauchi", C9177="Borno", C9177="Gombe", C9177="Taraba", C9177="Yobe"), "North East",
  OR(C9177="Jigawa", C9177="Kaduna", C9177="Kano", C9177="Katsina", C9177="Kebbi", C9177="Sokoto", C9177="Zamfara"), "North West",
  OR(C9177="Abia", C9177="Anambra", C9177="Ebonyi", C9177="Enugu", C9177="Imo"), "South East",
  OR(C9177="Akwa Ibom", C9177="Bayelsa", C9177="Cross River", C9177="Delta", C9177="Edo", C9177="Rivers"), "South South",
  OR(C9177="Ekiti", C9177="Lagos", C9177="Ogun", C9177="Ondo", C9177="Osun", C9177="Oyo"), "South West"
)</f>
        <v>South West</v>
      </c>
      <c r="H9177" s="12" t="s">
        <v>62</v>
      </c>
    </row>
    <row r="9178" spans="1:8" s="7" customFormat="1" x14ac:dyDescent="0.25">
      <c r="A9178" s="3">
        <v>2024</v>
      </c>
      <c r="B9178" s="3" t="s">
        <v>52</v>
      </c>
      <c r="C9178" s="3" t="s">
        <v>41</v>
      </c>
      <c r="D9178" s="3" t="s">
        <v>7</v>
      </c>
      <c r="E9178" s="9">
        <v>3338670774</v>
      </c>
      <c r="F9178" s="3" t="s">
        <v>14</v>
      </c>
      <c r="G9178" s="3" t="str" cm="1">
        <f t="array" ref="G9178">_xlfn.IFS(
  OR(C9178="Benue", C9178="Kogi", C9178="Kwara", C9178="Nasarawa", C9178="Niger", C9178="Plateau", C9178="FCT"), "North Central",
  OR(C9178="Adamawa", C9178="Bauchi", C9178="Borno", C9178="Gombe", C9178="Taraba", C9178="Yobe"), "North East",
  OR(C9178="Jigawa", C9178="Kaduna", C9178="Kano", C9178="Katsina", C9178="Kebbi", C9178="Sokoto", C9178="Zamfara"), "North West",
  OR(C9178="Abia", C9178="Anambra", C9178="Ebonyi", C9178="Enugu", C9178="Imo"), "South East",
  OR(C9178="Akwa Ibom", C9178="Bayelsa", C9178="Cross River", C9178="Delta", C9178="Edo", C9178="Rivers"), "South South",
  OR(C9178="Ekiti", C9178="Lagos", C9178="Ogun", C9178="Ondo", C9178="Osun", C9178="Oyo"), "South West"
)</f>
        <v>South West</v>
      </c>
      <c r="H9178" s="12" t="s">
        <v>62</v>
      </c>
    </row>
    <row r="9179" spans="1:8" s="7" customFormat="1" x14ac:dyDescent="0.25">
      <c r="A9179" s="3">
        <v>2024</v>
      </c>
      <c r="B9179" s="3" t="s">
        <v>52</v>
      </c>
      <c r="C9179" s="3" t="s">
        <v>41</v>
      </c>
      <c r="D9179" s="3" t="s">
        <v>58</v>
      </c>
      <c r="E9179" s="9">
        <v>114153802.3</v>
      </c>
      <c r="F9179" s="3" t="s">
        <v>14</v>
      </c>
      <c r="G9179" s="3" t="str" cm="1">
        <f t="array" ref="G9179">_xlfn.IFS(
  OR(C9179="Benue", C9179="Kogi", C9179="Kwara", C9179="Nasarawa", C9179="Niger", C9179="Plateau", C9179="FCT"), "North Central",
  OR(C9179="Adamawa", C9179="Bauchi", C9179="Borno", C9179="Gombe", C9179="Taraba", C9179="Yobe"), "North East",
  OR(C9179="Jigawa", C9179="Kaduna", C9179="Kano", C9179="Katsina", C9179="Kebbi", C9179="Sokoto", C9179="Zamfara"), "North West",
  OR(C9179="Abia", C9179="Anambra", C9179="Ebonyi", C9179="Enugu", C9179="Imo"), "South East",
  OR(C9179="Akwa Ibom", C9179="Bayelsa", C9179="Cross River", C9179="Delta", C9179="Edo", C9179="Rivers"), "South South",
  OR(C9179="Ekiti", C9179="Lagos", C9179="Ogun", C9179="Ondo", C9179="Osun", C9179="Oyo"), "South West"
)</f>
        <v>South West</v>
      </c>
      <c r="H9179" s="12">
        <v>11072561265</v>
      </c>
    </row>
    <row r="9180" spans="1:8" s="7" customFormat="1" x14ac:dyDescent="0.25">
      <c r="A9180" s="3">
        <v>2024</v>
      </c>
      <c r="B9180" s="3" t="s">
        <v>52</v>
      </c>
      <c r="C9180" s="3" t="s">
        <v>41</v>
      </c>
      <c r="D9180" s="3" t="s">
        <v>8</v>
      </c>
      <c r="E9180" s="9">
        <v>6671485631</v>
      </c>
      <c r="F9180" s="3" t="s">
        <v>14</v>
      </c>
      <c r="G9180" s="3" t="str" cm="1">
        <f t="array" ref="G9180">_xlfn.IFS(
  OR(C9180="Benue", C9180="Kogi", C9180="Kwara", C9180="Nasarawa", C9180="Niger", C9180="Plateau", C9180="FCT"), "North Central",
  OR(C9180="Adamawa", C9180="Bauchi", C9180="Borno", C9180="Gombe", C9180="Taraba", C9180="Yobe"), "North East",
  OR(C9180="Jigawa", C9180="Kaduna", C9180="Kano", C9180="Katsina", C9180="Kebbi", C9180="Sokoto", C9180="Zamfara"), "North West",
  OR(C9180="Abia", C9180="Anambra", C9180="Ebonyi", C9180="Enugu", C9180="Imo"), "South East",
  OR(C9180="Akwa Ibom", C9180="Bayelsa", C9180="Cross River", C9180="Delta", C9180="Edo", C9180="Rivers"), "South South",
  OR(C9180="Ekiti", C9180="Lagos", C9180="Ogun", C9180="Ondo", C9180="Osun", C9180="Oyo"), "South West"
)</f>
        <v>South West</v>
      </c>
      <c r="H9180" s="12" t="s">
        <v>62</v>
      </c>
    </row>
    <row r="9181" spans="1:8" s="7" customFormat="1" x14ac:dyDescent="0.25">
      <c r="A9181" s="3">
        <v>2024</v>
      </c>
      <c r="B9181" s="3" t="s">
        <v>52</v>
      </c>
      <c r="C9181" s="3" t="s">
        <v>41</v>
      </c>
      <c r="D9181" s="3" t="s">
        <v>61</v>
      </c>
      <c r="E9181" s="9">
        <v>11072561265</v>
      </c>
      <c r="F9181" s="3" t="s">
        <v>15</v>
      </c>
      <c r="G9181" s="3" t="str" cm="1">
        <f t="array" ref="G9181">_xlfn.IFS(
  OR(C9181="Benue", C9181="Kogi", C9181="Kwara", C9181="Nasarawa", C9181="Niger", C9181="Plateau", C9181="FCT"), "North Central",
  OR(C9181="Adamawa", C9181="Bauchi", C9181="Borno", C9181="Gombe", C9181="Taraba", C9181="Yobe"), "North East",
  OR(C9181="Jigawa", C9181="Kaduna", C9181="Kano", C9181="Katsina", C9181="Kebbi", C9181="Sokoto", C9181="Zamfara"), "North West",
  OR(C9181="Abia", C9181="Anambra", C9181="Ebonyi", C9181="Enugu", C9181="Imo"), "South East",
  OR(C9181="Akwa Ibom", C9181="Bayelsa", C9181="Cross River", C9181="Delta", C9181="Edo", C9181="Rivers"), "South South",
  OR(C9181="Ekiti", C9181="Lagos", C9181="Ogun", C9181="Ondo", C9181="Osun", C9181="Oyo"), "South West"
)</f>
        <v>South West</v>
      </c>
      <c r="H9181" s="12" t="s">
        <v>62</v>
      </c>
    </row>
    <row r="9182" spans="1:8" s="7" customFormat="1" x14ac:dyDescent="0.25">
      <c r="A9182" s="3">
        <v>2024</v>
      </c>
      <c r="B9182" s="3" t="s">
        <v>52</v>
      </c>
      <c r="C9182" s="3" t="s">
        <v>42</v>
      </c>
      <c r="D9182" s="3" t="s">
        <v>5</v>
      </c>
      <c r="E9182" s="9">
        <v>1489137643</v>
      </c>
      <c r="F9182" s="3" t="s">
        <v>14</v>
      </c>
      <c r="G9182" s="3" t="str" cm="1">
        <f t="array" ref="G9182">_xlfn.IFS(
  OR(C9182="Benue", C9182="Kogi", C9182="Kwara", C9182="Nasarawa", C9182="Niger", C9182="Plateau", C9182="FCT"), "North Central",
  OR(C9182="Adamawa", C9182="Bauchi", C9182="Borno", C9182="Gombe", C9182="Taraba", C9182="Yobe"), "North East",
  OR(C9182="Jigawa", C9182="Kaduna", C9182="Kano", C9182="Katsina", C9182="Kebbi", C9182="Sokoto", C9182="Zamfara"), "North West",
  OR(C9182="Abia", C9182="Anambra", C9182="Ebonyi", C9182="Enugu", C9182="Imo"), "South East",
  OR(C9182="Akwa Ibom", C9182="Bayelsa", C9182="Cross River", C9182="Delta", C9182="Edo", C9182="Rivers"), "South South",
  OR(C9182="Ekiti", C9182="Lagos", C9182="Ogun", C9182="Ondo", C9182="Osun", C9182="Oyo"), "South West"
)</f>
        <v>South West</v>
      </c>
      <c r="H9182" s="12" t="s">
        <v>62</v>
      </c>
    </row>
    <row r="9183" spans="1:8" s="7" customFormat="1" x14ac:dyDescent="0.25">
      <c r="A9183" s="3">
        <v>2024</v>
      </c>
      <c r="B9183" s="3" t="s">
        <v>52</v>
      </c>
      <c r="C9183" s="3" t="s">
        <v>42</v>
      </c>
      <c r="D9183" s="3" t="s">
        <v>6</v>
      </c>
      <c r="E9183" s="9">
        <v>847304487.60000002</v>
      </c>
      <c r="F9183" s="3" t="s">
        <v>14</v>
      </c>
      <c r="G9183" s="3" t="str" cm="1">
        <f t="array" ref="G9183">_xlfn.IFS(
  OR(C9183="Benue", C9183="Kogi", C9183="Kwara", C9183="Nasarawa", C9183="Niger", C9183="Plateau", C9183="FCT"), "North Central",
  OR(C9183="Adamawa", C9183="Bauchi", C9183="Borno", C9183="Gombe", C9183="Taraba", C9183="Yobe"), "North East",
  OR(C9183="Jigawa", C9183="Kaduna", C9183="Kano", C9183="Katsina", C9183="Kebbi", C9183="Sokoto", C9183="Zamfara"), "North West",
  OR(C9183="Abia", C9183="Anambra", C9183="Ebonyi", C9183="Enugu", C9183="Imo"), "South East",
  OR(C9183="Akwa Ibom", C9183="Bayelsa", C9183="Cross River", C9183="Delta", C9183="Edo", C9183="Rivers"), "South South",
  OR(C9183="Ekiti", C9183="Lagos", C9183="Ogun", C9183="Ondo", C9183="Osun", C9183="Oyo"), "South West"
)</f>
        <v>South West</v>
      </c>
      <c r="H9183" s="12" t="s">
        <v>62</v>
      </c>
    </row>
    <row r="9184" spans="1:8" s="7" customFormat="1" x14ac:dyDescent="0.25">
      <c r="A9184" s="3">
        <v>2024</v>
      </c>
      <c r="B9184" s="3" t="s">
        <v>52</v>
      </c>
      <c r="C9184" s="3" t="s">
        <v>42</v>
      </c>
      <c r="D9184" s="3" t="s">
        <v>7</v>
      </c>
      <c r="E9184" s="9">
        <v>5139636305</v>
      </c>
      <c r="F9184" s="3" t="s">
        <v>14</v>
      </c>
      <c r="G9184" s="3" t="str" cm="1">
        <f t="array" ref="G9184">_xlfn.IFS(
  OR(C9184="Benue", C9184="Kogi", C9184="Kwara", C9184="Nasarawa", C9184="Niger", C9184="Plateau", C9184="FCT"), "North Central",
  OR(C9184="Adamawa", C9184="Bauchi", C9184="Borno", C9184="Gombe", C9184="Taraba", C9184="Yobe"), "North East",
  OR(C9184="Jigawa", C9184="Kaduna", C9184="Kano", C9184="Katsina", C9184="Kebbi", C9184="Sokoto", C9184="Zamfara"), "North West",
  OR(C9184="Abia", C9184="Anambra", C9184="Ebonyi", C9184="Enugu", C9184="Imo"), "South East",
  OR(C9184="Akwa Ibom", C9184="Bayelsa", C9184="Cross River", C9184="Delta", C9184="Edo", C9184="Rivers"), "South South",
  OR(C9184="Ekiti", C9184="Lagos", C9184="Ogun", C9184="Ondo", C9184="Osun", C9184="Oyo"), "South West"
)</f>
        <v>South West</v>
      </c>
      <c r="H9184" s="12" t="s">
        <v>62</v>
      </c>
    </row>
    <row r="9185" spans="1:8" s="7" customFormat="1" x14ac:dyDescent="0.25">
      <c r="A9185" s="3">
        <v>2024</v>
      </c>
      <c r="B9185" s="3" t="s">
        <v>52</v>
      </c>
      <c r="C9185" s="3" t="s">
        <v>42</v>
      </c>
      <c r="D9185" s="3" t="s">
        <v>58</v>
      </c>
      <c r="E9185" s="9">
        <v>57189976.890000001</v>
      </c>
      <c r="F9185" s="3" t="s">
        <v>14</v>
      </c>
      <c r="G9185" s="3" t="str" cm="1">
        <f t="array" ref="G9185">_xlfn.IFS(
  OR(C9185="Benue", C9185="Kogi", C9185="Kwara", C9185="Nasarawa", C9185="Niger", C9185="Plateau", C9185="FCT"), "North Central",
  OR(C9185="Adamawa", C9185="Bauchi", C9185="Borno", C9185="Gombe", C9185="Taraba", C9185="Yobe"), "North East",
  OR(C9185="Jigawa", C9185="Kaduna", C9185="Kano", C9185="Katsina", C9185="Kebbi", C9185="Sokoto", C9185="Zamfara"), "North West",
  OR(C9185="Abia", C9185="Anambra", C9185="Ebonyi", C9185="Enugu", C9185="Imo"), "South East",
  OR(C9185="Akwa Ibom", C9185="Bayelsa", C9185="Cross River", C9185="Delta", C9185="Edo", C9185="Rivers"), "South South",
  OR(C9185="Ekiti", C9185="Lagos", C9185="Ogun", C9185="Ondo", C9185="Osun", C9185="Oyo"), "South West"
)</f>
        <v>South West</v>
      </c>
      <c r="H9185" s="12">
        <v>12801014595</v>
      </c>
    </row>
    <row r="9186" spans="1:8" s="7" customFormat="1" x14ac:dyDescent="0.25">
      <c r="A9186" s="3">
        <v>2024</v>
      </c>
      <c r="B9186" s="3" t="s">
        <v>52</v>
      </c>
      <c r="C9186" s="3" t="s">
        <v>42</v>
      </c>
      <c r="D9186" s="3" t="s">
        <v>8</v>
      </c>
      <c r="E9186" s="9">
        <v>6390414524</v>
      </c>
      <c r="F9186" s="3" t="s">
        <v>14</v>
      </c>
      <c r="G9186" s="3" t="str" cm="1">
        <f t="array" ref="G9186">_xlfn.IFS(
  OR(C9186="Benue", C9186="Kogi", C9186="Kwara", C9186="Nasarawa", C9186="Niger", C9186="Plateau", C9186="FCT"), "North Central",
  OR(C9186="Adamawa", C9186="Bauchi", C9186="Borno", C9186="Gombe", C9186="Taraba", C9186="Yobe"), "North East",
  OR(C9186="Jigawa", C9186="Kaduna", C9186="Kano", C9186="Katsina", C9186="Kebbi", C9186="Sokoto", C9186="Zamfara"), "North West",
  OR(C9186="Abia", C9186="Anambra", C9186="Ebonyi", C9186="Enugu", C9186="Imo"), "South East",
  OR(C9186="Akwa Ibom", C9186="Bayelsa", C9186="Cross River", C9186="Delta", C9186="Edo", C9186="Rivers"), "South South",
  OR(C9186="Ekiti", C9186="Lagos", C9186="Ogun", C9186="Ondo", C9186="Osun", C9186="Oyo"), "South West"
)</f>
        <v>South West</v>
      </c>
      <c r="H9186" s="12" t="s">
        <v>62</v>
      </c>
    </row>
    <row r="9187" spans="1:8" s="7" customFormat="1" x14ac:dyDescent="0.25">
      <c r="A9187" s="3">
        <v>2024</v>
      </c>
      <c r="B9187" s="3" t="s">
        <v>52</v>
      </c>
      <c r="C9187" s="3" t="s">
        <v>42</v>
      </c>
      <c r="D9187" s="3" t="s">
        <v>61</v>
      </c>
      <c r="E9187" s="9">
        <v>12801014595</v>
      </c>
      <c r="F9187" s="3" t="s">
        <v>15</v>
      </c>
      <c r="G9187" s="3" t="str" cm="1">
        <f t="array" ref="G9187">_xlfn.IFS(
  OR(C9187="Benue", C9187="Kogi", C9187="Kwara", C9187="Nasarawa", C9187="Niger", C9187="Plateau", C9187="FCT"), "North Central",
  OR(C9187="Adamawa", C9187="Bauchi", C9187="Borno", C9187="Gombe", C9187="Taraba", C9187="Yobe"), "North East",
  OR(C9187="Jigawa", C9187="Kaduna", C9187="Kano", C9187="Katsina", C9187="Kebbi", C9187="Sokoto", C9187="Zamfara"), "North West",
  OR(C9187="Abia", C9187="Anambra", C9187="Ebonyi", C9187="Enugu", C9187="Imo"), "South East",
  OR(C9187="Akwa Ibom", C9187="Bayelsa", C9187="Cross River", C9187="Delta", C9187="Edo", C9187="Rivers"), "South South",
  OR(C9187="Ekiti", C9187="Lagos", C9187="Ogun", C9187="Ondo", C9187="Osun", C9187="Oyo"), "South West"
)</f>
        <v>South West</v>
      </c>
      <c r="H9187" s="12" t="s">
        <v>62</v>
      </c>
    </row>
    <row r="9188" spans="1:8" s="7" customFormat="1" x14ac:dyDescent="0.25">
      <c r="A9188" s="3">
        <v>2024</v>
      </c>
      <c r="B9188" s="3" t="s">
        <v>52</v>
      </c>
      <c r="C9188" s="3" t="s">
        <v>43</v>
      </c>
      <c r="D9188" s="3" t="s">
        <v>6</v>
      </c>
      <c r="E9188" s="9">
        <v>-1538884736</v>
      </c>
      <c r="F9188" s="3" t="s">
        <v>14</v>
      </c>
      <c r="G9188" s="3" t="str" cm="1">
        <f t="array" ref="G9188">_xlfn.IFS(
  OR(C9188="Benue", C9188="Kogi", C9188="Kwara", C9188="Nasarawa", C9188="Niger", C9188="Plateau", C9188="FCT"), "North Central",
  OR(C9188="Adamawa", C9188="Bauchi", C9188="Borno", C9188="Gombe", C9188="Taraba", C9188="Yobe"), "North East",
  OR(C9188="Jigawa", C9188="Kaduna", C9188="Kano", C9188="Katsina", C9188="Kebbi", C9188="Sokoto", C9188="Zamfara"), "North West",
  OR(C9188="Abia", C9188="Anambra", C9188="Ebonyi", C9188="Enugu", C9188="Imo"), "South East",
  OR(C9188="Akwa Ibom", C9188="Bayelsa", C9188="Cross River", C9188="Delta", C9188="Edo", C9188="Rivers"), "South South",
  OR(C9188="Ekiti", C9188="Lagos", C9188="Ogun", C9188="Ondo", C9188="Osun", C9188="Oyo"), "South West"
)</f>
        <v>South West</v>
      </c>
      <c r="H9188" s="12" t="s">
        <v>62</v>
      </c>
    </row>
    <row r="9189" spans="1:8" s="7" customFormat="1" x14ac:dyDescent="0.25">
      <c r="A9189" s="3">
        <v>2024</v>
      </c>
      <c r="B9189" s="3" t="s">
        <v>52</v>
      </c>
      <c r="C9189" s="3" t="s">
        <v>43</v>
      </c>
      <c r="D9189" s="3" t="s">
        <v>7</v>
      </c>
      <c r="E9189" s="9">
        <v>3277466302</v>
      </c>
      <c r="F9189" s="3" t="s">
        <v>14</v>
      </c>
      <c r="G9189" s="3" t="str" cm="1">
        <f t="array" ref="G9189">_xlfn.IFS(
  OR(C9189="Benue", C9189="Kogi", C9189="Kwara", C9189="Nasarawa", C9189="Niger", C9189="Plateau", C9189="FCT"), "North Central",
  OR(C9189="Adamawa", C9189="Bauchi", C9189="Borno", C9189="Gombe", C9189="Taraba", C9189="Yobe"), "North East",
  OR(C9189="Jigawa", C9189="Kaduna", C9189="Kano", C9189="Katsina", C9189="Kebbi", C9189="Sokoto", C9189="Zamfara"), "North West",
  OR(C9189="Abia", C9189="Anambra", C9189="Ebonyi", C9189="Enugu", C9189="Imo"), "South East",
  OR(C9189="Akwa Ibom", C9189="Bayelsa", C9189="Cross River", C9189="Delta", C9189="Edo", C9189="Rivers"), "South South",
  OR(C9189="Ekiti", C9189="Lagos", C9189="Ogun", C9189="Ondo", C9189="Osun", C9189="Oyo"), "South West"
)</f>
        <v>South West</v>
      </c>
      <c r="H9189" s="12" t="s">
        <v>62</v>
      </c>
    </row>
    <row r="9190" spans="1:8" s="7" customFormat="1" x14ac:dyDescent="0.25">
      <c r="A9190" s="3">
        <v>2024</v>
      </c>
      <c r="B9190" s="3" t="s">
        <v>52</v>
      </c>
      <c r="C9190" s="3" t="s">
        <v>43</v>
      </c>
      <c r="D9190" s="3" t="s">
        <v>58</v>
      </c>
      <c r="E9190" s="9">
        <v>112061136.2</v>
      </c>
      <c r="F9190" s="3" t="s">
        <v>14</v>
      </c>
      <c r="G9190" s="3" t="str" cm="1">
        <f t="array" ref="G9190">_xlfn.IFS(
  OR(C9190="Benue", C9190="Kogi", C9190="Kwara", C9190="Nasarawa", C9190="Niger", C9190="Plateau", C9190="FCT"), "North Central",
  OR(C9190="Adamawa", C9190="Bauchi", C9190="Borno", C9190="Gombe", C9190="Taraba", C9190="Yobe"), "North East",
  OR(C9190="Jigawa", C9190="Kaduna", C9190="Kano", C9190="Katsina", C9190="Kebbi", C9190="Sokoto", C9190="Zamfara"), "North West",
  OR(C9190="Abia", C9190="Anambra", C9190="Ebonyi", C9190="Enugu", C9190="Imo"), "South East",
  OR(C9190="Akwa Ibom", C9190="Bayelsa", C9190="Cross River", C9190="Delta", C9190="Edo", C9190="Rivers"), "South South",
  OR(C9190="Ekiti", C9190="Lagos", C9190="Ogun", C9190="Ondo", C9190="Osun", C9190="Oyo"), "South West"
)</f>
        <v>South West</v>
      </c>
      <c r="H9190" s="12">
        <v>8664105154</v>
      </c>
    </row>
    <row r="9191" spans="1:8" s="7" customFormat="1" x14ac:dyDescent="0.25">
      <c r="A9191" s="3">
        <v>2024</v>
      </c>
      <c r="B9191" s="3" t="s">
        <v>52</v>
      </c>
      <c r="C9191" s="3" t="s">
        <v>43</v>
      </c>
      <c r="D9191" s="3" t="s">
        <v>8</v>
      </c>
      <c r="E9191" s="9">
        <v>6293530052</v>
      </c>
      <c r="F9191" s="3" t="s">
        <v>14</v>
      </c>
      <c r="G9191" s="3" t="str" cm="1">
        <f t="array" ref="G9191">_xlfn.IFS(
  OR(C9191="Benue", C9191="Kogi", C9191="Kwara", C9191="Nasarawa", C9191="Niger", C9191="Plateau", C9191="FCT"), "North Central",
  OR(C9191="Adamawa", C9191="Bauchi", C9191="Borno", C9191="Gombe", C9191="Taraba", C9191="Yobe"), "North East",
  OR(C9191="Jigawa", C9191="Kaduna", C9191="Kano", C9191="Katsina", C9191="Kebbi", C9191="Sokoto", C9191="Zamfara"), "North West",
  OR(C9191="Abia", C9191="Anambra", C9191="Ebonyi", C9191="Enugu", C9191="Imo"), "South East",
  OR(C9191="Akwa Ibom", C9191="Bayelsa", C9191="Cross River", C9191="Delta", C9191="Edo", C9191="Rivers"), "South South",
  OR(C9191="Ekiti", C9191="Lagos", C9191="Ogun", C9191="Ondo", C9191="Osun", C9191="Oyo"), "South West"
)</f>
        <v>South West</v>
      </c>
      <c r="H9191" s="12" t="s">
        <v>62</v>
      </c>
    </row>
    <row r="9192" spans="1:8" s="7" customFormat="1" x14ac:dyDescent="0.25">
      <c r="A9192" s="3">
        <v>2024</v>
      </c>
      <c r="B9192" s="3" t="s">
        <v>52</v>
      </c>
      <c r="C9192" s="3" t="s">
        <v>43</v>
      </c>
      <c r="D9192" s="3" t="s">
        <v>61</v>
      </c>
      <c r="E9192" s="9">
        <v>8664105154</v>
      </c>
      <c r="F9192" s="3" t="s">
        <v>15</v>
      </c>
      <c r="G9192" s="3" t="str" cm="1">
        <f t="array" ref="G9192">_xlfn.IFS(
  OR(C9192="Benue", C9192="Kogi", C9192="Kwara", C9192="Nasarawa", C9192="Niger", C9192="Plateau", C9192="FCT"), "North Central",
  OR(C9192="Adamawa", C9192="Bauchi", C9192="Borno", C9192="Gombe", C9192="Taraba", C9192="Yobe"), "North East",
  OR(C9192="Jigawa", C9192="Kaduna", C9192="Kano", C9192="Katsina", C9192="Kebbi", C9192="Sokoto", C9192="Zamfara"), "North West",
  OR(C9192="Abia", C9192="Anambra", C9192="Ebonyi", C9192="Enugu", C9192="Imo"), "South East",
  OR(C9192="Akwa Ibom", C9192="Bayelsa", C9192="Cross River", C9192="Delta", C9192="Edo", C9192="Rivers"), "South South",
  OR(C9192="Ekiti", C9192="Lagos", C9192="Ogun", C9192="Ondo", C9192="Osun", C9192="Oyo"), "South West"
)</f>
        <v>South West</v>
      </c>
      <c r="H9192" s="12" t="s">
        <v>62</v>
      </c>
    </row>
    <row r="9193" spans="1:8" s="7" customFormat="1" x14ac:dyDescent="0.25">
      <c r="A9193" s="3">
        <v>2024</v>
      </c>
      <c r="B9193" s="3" t="s">
        <v>52</v>
      </c>
      <c r="C9193" s="3" t="s">
        <v>44</v>
      </c>
      <c r="D9193" s="3" t="s">
        <v>6</v>
      </c>
      <c r="E9193" s="9">
        <v>-2628144841</v>
      </c>
      <c r="F9193" s="3" t="s">
        <v>14</v>
      </c>
      <c r="G9193" s="3" t="str" cm="1">
        <f t="array" ref="G9193">_xlfn.IFS(
  OR(C9193="Benue", C9193="Kogi", C9193="Kwara", C9193="Nasarawa", C9193="Niger", C9193="Plateau", C9193="FCT"), "North Central",
  OR(C9193="Adamawa", C9193="Bauchi", C9193="Borno", C9193="Gombe", C9193="Taraba", C9193="Yobe"), "North East",
  OR(C9193="Jigawa", C9193="Kaduna", C9193="Kano", C9193="Katsina", C9193="Kebbi", C9193="Sokoto", C9193="Zamfara"), "North West",
  OR(C9193="Abia", C9193="Anambra", C9193="Ebonyi", C9193="Enugu", C9193="Imo"), "South East",
  OR(C9193="Akwa Ibom", C9193="Bayelsa", C9193="Cross River", C9193="Delta", C9193="Edo", C9193="Rivers"), "South South",
  OR(C9193="Ekiti", C9193="Lagos", C9193="Ogun", C9193="Ondo", C9193="Osun", C9193="Oyo"), "South West"
)</f>
        <v>South West</v>
      </c>
      <c r="H9193" s="12" t="s">
        <v>62</v>
      </c>
    </row>
    <row r="9194" spans="1:8" s="7" customFormat="1" x14ac:dyDescent="0.25">
      <c r="A9194" s="3">
        <v>2024</v>
      </c>
      <c r="B9194" s="3" t="s">
        <v>52</v>
      </c>
      <c r="C9194" s="3" t="s">
        <v>44</v>
      </c>
      <c r="D9194" s="3" t="s">
        <v>7</v>
      </c>
      <c r="E9194" s="9">
        <v>4030639595</v>
      </c>
      <c r="F9194" s="3" t="s">
        <v>14</v>
      </c>
      <c r="G9194" s="3" t="str" cm="1">
        <f t="array" ref="G9194">_xlfn.IFS(
  OR(C9194="Benue", C9194="Kogi", C9194="Kwara", C9194="Nasarawa", C9194="Niger", C9194="Plateau", C9194="FCT"), "North Central",
  OR(C9194="Adamawa", C9194="Bauchi", C9194="Borno", C9194="Gombe", C9194="Taraba", C9194="Yobe"), "North East",
  OR(C9194="Jigawa", C9194="Kaduna", C9194="Kano", C9194="Katsina", C9194="Kebbi", C9194="Sokoto", C9194="Zamfara"), "North West",
  OR(C9194="Abia", C9194="Anambra", C9194="Ebonyi", C9194="Enugu", C9194="Imo"), "South East",
  OR(C9194="Akwa Ibom", C9194="Bayelsa", C9194="Cross River", C9194="Delta", C9194="Edo", C9194="Rivers"), "South South",
  OR(C9194="Ekiti", C9194="Lagos", C9194="Ogun", C9194="Ondo", C9194="Osun", C9194="Oyo"), "South West"
)</f>
        <v>South West</v>
      </c>
      <c r="H9194" s="12" t="s">
        <v>62</v>
      </c>
    </row>
    <row r="9195" spans="1:8" s="7" customFormat="1" x14ac:dyDescent="0.25">
      <c r="A9195" s="3">
        <v>2024</v>
      </c>
      <c r="B9195" s="3" t="s">
        <v>52</v>
      </c>
      <c r="C9195" s="3" t="s">
        <v>44</v>
      </c>
      <c r="D9195" s="3" t="s">
        <v>58</v>
      </c>
      <c r="E9195" s="9">
        <v>137813179.80000001</v>
      </c>
      <c r="F9195" s="3" t="s">
        <v>14</v>
      </c>
      <c r="G9195" s="3" t="str" cm="1">
        <f t="array" ref="G9195">_xlfn.IFS(
  OR(C9195="Benue", C9195="Kogi", C9195="Kwara", C9195="Nasarawa", C9195="Niger", C9195="Plateau", C9195="FCT"), "North Central",
  OR(C9195="Adamawa", C9195="Bauchi", C9195="Borno", C9195="Gombe", C9195="Taraba", C9195="Yobe"), "North East",
  OR(C9195="Jigawa", C9195="Kaduna", C9195="Kano", C9195="Katsina", C9195="Kebbi", C9195="Sokoto", C9195="Zamfara"), "North West",
  OR(C9195="Abia", C9195="Anambra", C9195="Ebonyi", C9195="Enugu", C9195="Imo"), "South East",
  OR(C9195="Akwa Ibom", C9195="Bayelsa", C9195="Cross River", C9195="Delta", C9195="Edo", C9195="Rivers"), "South South",
  OR(C9195="Ekiti", C9195="Lagos", C9195="Ogun", C9195="Ondo", C9195="Osun", C9195="Oyo"), "South West"
)</f>
        <v>South West</v>
      </c>
      <c r="H9195" s="12">
        <v>12455340796</v>
      </c>
    </row>
    <row r="9196" spans="1:8" s="7" customFormat="1" x14ac:dyDescent="0.25">
      <c r="A9196" s="3">
        <v>2024</v>
      </c>
      <c r="B9196" s="3" t="s">
        <v>52</v>
      </c>
      <c r="C9196" s="3" t="s">
        <v>44</v>
      </c>
      <c r="D9196" s="3" t="s">
        <v>8</v>
      </c>
      <c r="E9196" s="9">
        <v>10378510680</v>
      </c>
      <c r="F9196" s="3" t="s">
        <v>14</v>
      </c>
      <c r="G9196" s="3" t="str" cm="1">
        <f t="array" ref="G9196">_xlfn.IFS(
  OR(C9196="Benue", C9196="Kogi", C9196="Kwara", C9196="Nasarawa", C9196="Niger", C9196="Plateau", C9196="FCT"), "North Central",
  OR(C9196="Adamawa", C9196="Bauchi", C9196="Borno", C9196="Gombe", C9196="Taraba", C9196="Yobe"), "North East",
  OR(C9196="Jigawa", C9196="Kaduna", C9196="Kano", C9196="Katsina", C9196="Kebbi", C9196="Sokoto", C9196="Zamfara"), "North West",
  OR(C9196="Abia", C9196="Anambra", C9196="Ebonyi", C9196="Enugu", C9196="Imo"), "South East",
  OR(C9196="Akwa Ibom", C9196="Bayelsa", C9196="Cross River", C9196="Delta", C9196="Edo", C9196="Rivers"), "South South",
  OR(C9196="Ekiti", C9196="Lagos", C9196="Ogun", C9196="Ondo", C9196="Osun", C9196="Oyo"), "South West"
)</f>
        <v>South West</v>
      </c>
      <c r="H9196" s="12" t="s">
        <v>62</v>
      </c>
    </row>
    <row r="9197" spans="1:8" s="7" customFormat="1" x14ac:dyDescent="0.25">
      <c r="A9197" s="3">
        <v>2024</v>
      </c>
      <c r="B9197" s="3" t="s">
        <v>52</v>
      </c>
      <c r="C9197" s="3" t="s">
        <v>44</v>
      </c>
      <c r="D9197" s="3" t="s">
        <v>61</v>
      </c>
      <c r="E9197" s="9">
        <v>12455340796</v>
      </c>
      <c r="F9197" s="3" t="s">
        <v>15</v>
      </c>
      <c r="G9197" s="3" t="str" cm="1">
        <f t="array" ref="G9197">_xlfn.IFS(
  OR(C9197="Benue", C9197="Kogi", C9197="Kwara", C9197="Nasarawa", C9197="Niger", C9197="Plateau", C9197="FCT"), "North Central",
  OR(C9197="Adamawa", C9197="Bauchi", C9197="Borno", C9197="Gombe", C9197="Taraba", C9197="Yobe"), "North East",
  OR(C9197="Jigawa", C9197="Kaduna", C9197="Kano", C9197="Katsina", C9197="Kebbi", C9197="Sokoto", C9197="Zamfara"), "North West",
  OR(C9197="Abia", C9197="Anambra", C9197="Ebonyi", C9197="Enugu", C9197="Imo"), "South East",
  OR(C9197="Akwa Ibom", C9197="Bayelsa", C9197="Cross River", C9197="Delta", C9197="Edo", C9197="Rivers"), "South South",
  OR(C9197="Ekiti", C9197="Lagos", C9197="Ogun", C9197="Ondo", C9197="Osun", C9197="Oyo"), "South West"
)</f>
        <v>South West</v>
      </c>
      <c r="H9197" s="12" t="s">
        <v>62</v>
      </c>
    </row>
    <row r="9198" spans="1:8" s="7" customFormat="1" x14ac:dyDescent="0.25">
      <c r="A9198" s="3">
        <v>2024</v>
      </c>
      <c r="B9198" s="3" t="s">
        <v>52</v>
      </c>
      <c r="C9198" s="3" t="s">
        <v>45</v>
      </c>
      <c r="D9198" s="3" t="s">
        <v>6</v>
      </c>
      <c r="E9198" s="9">
        <v>-1225597958</v>
      </c>
      <c r="F9198" s="3" t="s">
        <v>14</v>
      </c>
      <c r="G9198" s="3" t="str" cm="1">
        <f t="array" ref="G9198">_xlfn.IFS(
  OR(C9198="Benue", C9198="Kogi", C9198="Kwara", C9198="Nasarawa", C9198="Niger", C9198="Plateau", C9198="FCT"), "North Central",
  OR(C9198="Adamawa", C9198="Bauchi", C9198="Borno", C9198="Gombe", C9198="Taraba", C9198="Yobe"), "North East",
  OR(C9198="Jigawa", C9198="Kaduna", C9198="Kano", C9198="Katsina", C9198="Kebbi", C9198="Sokoto", C9198="Zamfara"), "North West",
  OR(C9198="Abia", C9198="Anambra", C9198="Ebonyi", C9198="Enugu", C9198="Imo"), "South East",
  OR(C9198="Akwa Ibom", C9198="Bayelsa", C9198="Cross River", C9198="Delta", C9198="Edo", C9198="Rivers"), "South South",
  OR(C9198="Ekiti", C9198="Lagos", C9198="Ogun", C9198="Ondo", C9198="Osun", C9198="Oyo"), "South West"
)</f>
        <v>North Central</v>
      </c>
      <c r="H9198" s="12" t="s">
        <v>62</v>
      </c>
    </row>
    <row r="9199" spans="1:8" s="7" customFormat="1" x14ac:dyDescent="0.25">
      <c r="A9199" s="3">
        <v>2024</v>
      </c>
      <c r="B9199" s="3" t="s">
        <v>52</v>
      </c>
      <c r="C9199" s="3" t="s">
        <v>45</v>
      </c>
      <c r="D9199" s="3" t="s">
        <v>7</v>
      </c>
      <c r="E9199" s="9">
        <v>3752658288</v>
      </c>
      <c r="F9199" s="3" t="s">
        <v>14</v>
      </c>
      <c r="G9199" s="3" t="str" cm="1">
        <f t="array" ref="G9199">_xlfn.IFS(
  OR(C9199="Benue", C9199="Kogi", C9199="Kwara", C9199="Nasarawa", C9199="Niger", C9199="Plateau", C9199="FCT"), "North Central",
  OR(C9199="Adamawa", C9199="Bauchi", C9199="Borno", C9199="Gombe", C9199="Taraba", C9199="Yobe"), "North East",
  OR(C9199="Jigawa", C9199="Kaduna", C9199="Kano", C9199="Katsina", C9199="Kebbi", C9199="Sokoto", C9199="Zamfara"), "North West",
  OR(C9199="Abia", C9199="Anambra", C9199="Ebonyi", C9199="Enugu", C9199="Imo"), "South East",
  OR(C9199="Akwa Ibom", C9199="Bayelsa", C9199="Cross River", C9199="Delta", C9199="Edo", C9199="Rivers"), "South South",
  OR(C9199="Ekiti", C9199="Lagos", C9199="Ogun", C9199="Ondo", C9199="Osun", C9199="Oyo"), "South West"
)</f>
        <v>North Central</v>
      </c>
      <c r="H9199" s="12" t="s">
        <v>62</v>
      </c>
    </row>
    <row r="9200" spans="1:8" s="7" customFormat="1" x14ac:dyDescent="0.25">
      <c r="A9200" s="3">
        <v>2024</v>
      </c>
      <c r="B9200" s="3" t="s">
        <v>52</v>
      </c>
      <c r="C9200" s="3" t="s">
        <v>45</v>
      </c>
      <c r="D9200" s="3" t="s">
        <v>58</v>
      </c>
      <c r="E9200" s="9">
        <v>64154305.920000002</v>
      </c>
      <c r="F9200" s="3" t="s">
        <v>14</v>
      </c>
      <c r="G9200" s="3" t="str" cm="1">
        <f t="array" ref="G9200">_xlfn.IFS(
  OR(C9200="Benue", C9200="Kogi", C9200="Kwara", C9200="Nasarawa", C9200="Niger", C9200="Plateau", C9200="FCT"), "North Central",
  OR(C9200="Adamawa", C9200="Bauchi", C9200="Borno", C9200="Gombe", C9200="Taraba", C9200="Yobe"), "North East",
  OR(C9200="Jigawa", C9200="Kaduna", C9200="Kano", C9200="Katsina", C9200="Kebbi", C9200="Sokoto", C9200="Zamfara"), "North West",
  OR(C9200="Abia", C9200="Anambra", C9200="Ebonyi", C9200="Enugu", C9200="Imo"), "South East",
  OR(C9200="Akwa Ibom", C9200="Bayelsa", C9200="Cross River", C9200="Delta", C9200="Edo", C9200="Rivers"), "South South",
  OR(C9200="Ekiti", C9200="Lagos", C9200="Ogun", C9200="Ondo", C9200="Osun", C9200="Oyo"), "South West"
)</f>
        <v>North Central</v>
      </c>
      <c r="H9200" s="12">
        <v>9372052110</v>
      </c>
    </row>
    <row r="9201" spans="1:8" s="7" customFormat="1" x14ac:dyDescent="0.25">
      <c r="A9201" s="3">
        <v>2024</v>
      </c>
      <c r="B9201" s="3" t="s">
        <v>52</v>
      </c>
      <c r="C9201" s="3" t="s">
        <v>45</v>
      </c>
      <c r="D9201" s="3" t="s">
        <v>8</v>
      </c>
      <c r="E9201" s="9">
        <v>6401750773</v>
      </c>
      <c r="F9201" s="3" t="s">
        <v>14</v>
      </c>
      <c r="G9201" s="3" t="str" cm="1">
        <f t="array" ref="G9201">_xlfn.IFS(
  OR(C9201="Benue", C9201="Kogi", C9201="Kwara", C9201="Nasarawa", C9201="Niger", C9201="Plateau", C9201="FCT"), "North Central",
  OR(C9201="Adamawa", C9201="Bauchi", C9201="Borno", C9201="Gombe", C9201="Taraba", C9201="Yobe"), "North East",
  OR(C9201="Jigawa", C9201="Kaduna", C9201="Kano", C9201="Katsina", C9201="Kebbi", C9201="Sokoto", C9201="Zamfara"), "North West",
  OR(C9201="Abia", C9201="Anambra", C9201="Ebonyi", C9201="Enugu", C9201="Imo"), "South East",
  OR(C9201="Akwa Ibom", C9201="Bayelsa", C9201="Cross River", C9201="Delta", C9201="Edo", C9201="Rivers"), "South South",
  OR(C9201="Ekiti", C9201="Lagos", C9201="Ogun", C9201="Ondo", C9201="Osun", C9201="Oyo"), "South West"
)</f>
        <v>North Central</v>
      </c>
      <c r="H9201" s="12" t="s">
        <v>62</v>
      </c>
    </row>
    <row r="9202" spans="1:8" s="7" customFormat="1" x14ac:dyDescent="0.25">
      <c r="A9202" s="3">
        <v>2024</v>
      </c>
      <c r="B9202" s="3" t="s">
        <v>52</v>
      </c>
      <c r="C9202" s="3" t="s">
        <v>45</v>
      </c>
      <c r="D9202" s="3" t="s">
        <v>61</v>
      </c>
      <c r="E9202" s="9">
        <v>9372052110</v>
      </c>
      <c r="F9202" s="3" t="s">
        <v>15</v>
      </c>
      <c r="G9202" s="3" t="str" cm="1">
        <f t="array" ref="G9202">_xlfn.IFS(
  OR(C9202="Benue", C9202="Kogi", C9202="Kwara", C9202="Nasarawa", C9202="Niger", C9202="Plateau", C9202="FCT"), "North Central",
  OR(C9202="Adamawa", C9202="Bauchi", C9202="Borno", C9202="Gombe", C9202="Taraba", C9202="Yobe"), "North East",
  OR(C9202="Jigawa", C9202="Kaduna", C9202="Kano", C9202="Katsina", C9202="Kebbi", C9202="Sokoto", C9202="Zamfara"), "North West",
  OR(C9202="Abia", C9202="Anambra", C9202="Ebonyi", C9202="Enugu", C9202="Imo"), "South East",
  OR(C9202="Akwa Ibom", C9202="Bayelsa", C9202="Cross River", C9202="Delta", C9202="Edo", C9202="Rivers"), "South South",
  OR(C9202="Ekiti", C9202="Lagos", C9202="Ogun", C9202="Ondo", C9202="Osun", C9202="Oyo"), "South West"
)</f>
        <v>North Central</v>
      </c>
      <c r="H9202" s="12" t="s">
        <v>62</v>
      </c>
    </row>
    <row r="9203" spans="1:8" s="7" customFormat="1" x14ac:dyDescent="0.25">
      <c r="A9203" s="3">
        <v>2024</v>
      </c>
      <c r="B9203" s="3" t="s">
        <v>52</v>
      </c>
      <c r="C9203" s="3" t="s">
        <v>46</v>
      </c>
      <c r="D9203" s="3" t="s">
        <v>5</v>
      </c>
      <c r="E9203" s="9">
        <v>9495085538</v>
      </c>
      <c r="F9203" s="3" t="s">
        <v>14</v>
      </c>
      <c r="G9203" s="3" t="str" cm="1">
        <f t="array" ref="G9203">_xlfn.IFS(
  OR(C9203="Benue", C9203="Kogi", C9203="Kwara", C9203="Nasarawa", C9203="Niger", C9203="Plateau", C9203="FCT"), "North Central",
  OR(C9203="Adamawa", C9203="Bauchi", C9203="Borno", C9203="Gombe", C9203="Taraba", C9203="Yobe"), "North East",
  OR(C9203="Jigawa", C9203="Kaduna", C9203="Kano", C9203="Katsina", C9203="Kebbi", C9203="Sokoto", C9203="Zamfara"), "North West",
  OR(C9203="Abia", C9203="Anambra", C9203="Ebonyi", C9203="Enugu", C9203="Imo"), "South East",
  OR(C9203="Akwa Ibom", C9203="Bayelsa", C9203="Cross River", C9203="Delta", C9203="Edo", C9203="Rivers"), "South South",
  OR(C9203="Ekiti", C9203="Lagos", C9203="Ogun", C9203="Ondo", C9203="Osun", C9203="Oyo"), "South West"
)</f>
        <v>South South</v>
      </c>
      <c r="H9203" s="12" t="s">
        <v>62</v>
      </c>
    </row>
    <row r="9204" spans="1:8" s="7" customFormat="1" x14ac:dyDescent="0.25">
      <c r="A9204" s="3">
        <v>2024</v>
      </c>
      <c r="B9204" s="3" t="s">
        <v>52</v>
      </c>
      <c r="C9204" s="3" t="s">
        <v>46</v>
      </c>
      <c r="D9204" s="3" t="s">
        <v>6</v>
      </c>
      <c r="E9204" s="9">
        <v>5439201418</v>
      </c>
      <c r="F9204" s="3" t="s">
        <v>14</v>
      </c>
      <c r="G9204" s="3" t="str" cm="1">
        <f t="array" ref="G9204">_xlfn.IFS(
  OR(C9204="Benue", C9204="Kogi", C9204="Kwara", C9204="Nasarawa", C9204="Niger", C9204="Plateau", C9204="FCT"), "North Central",
  OR(C9204="Adamawa", C9204="Bauchi", C9204="Borno", C9204="Gombe", C9204="Taraba", C9204="Yobe"), "North East",
  OR(C9204="Jigawa", C9204="Kaduna", C9204="Kano", C9204="Katsina", C9204="Kebbi", C9204="Sokoto", C9204="Zamfara"), "North West",
  OR(C9204="Abia", C9204="Anambra", C9204="Ebonyi", C9204="Enugu", C9204="Imo"), "South East",
  OR(C9204="Akwa Ibom", C9204="Bayelsa", C9204="Cross River", C9204="Delta", C9204="Edo", C9204="Rivers"), "South South",
  OR(C9204="Ekiti", C9204="Lagos", C9204="Ogun", C9204="Ondo", C9204="Osun", C9204="Oyo"), "South West"
)</f>
        <v>South South</v>
      </c>
      <c r="H9204" s="12" t="s">
        <v>62</v>
      </c>
    </row>
    <row r="9205" spans="1:8" s="7" customFormat="1" x14ac:dyDescent="0.25">
      <c r="A9205" s="3">
        <v>2024</v>
      </c>
      <c r="B9205" s="3" t="s">
        <v>52</v>
      </c>
      <c r="C9205" s="3" t="s">
        <v>46</v>
      </c>
      <c r="D9205" s="3" t="s">
        <v>7</v>
      </c>
      <c r="E9205" s="9">
        <v>13868765288</v>
      </c>
      <c r="F9205" s="3" t="s">
        <v>14</v>
      </c>
      <c r="G9205" s="3" t="str" cm="1">
        <f t="array" ref="G9205">_xlfn.IFS(
  OR(C9205="Benue", C9205="Kogi", C9205="Kwara", C9205="Nasarawa", C9205="Niger", C9205="Plateau", C9205="FCT"), "North Central",
  OR(C9205="Adamawa", C9205="Bauchi", C9205="Borno", C9205="Gombe", C9205="Taraba", C9205="Yobe"), "North East",
  OR(C9205="Jigawa", C9205="Kaduna", C9205="Kano", C9205="Katsina", C9205="Kebbi", C9205="Sokoto", C9205="Zamfara"), "North West",
  OR(C9205="Abia", C9205="Anambra", C9205="Ebonyi", C9205="Enugu", C9205="Imo"), "South East",
  OR(C9205="Akwa Ibom", C9205="Bayelsa", C9205="Cross River", C9205="Delta", C9205="Edo", C9205="Rivers"), "South South",
  OR(C9205="Ekiti", C9205="Lagos", C9205="Ogun", C9205="Ondo", C9205="Osun", C9205="Oyo"), "South West"
)</f>
        <v>South South</v>
      </c>
      <c r="H9205" s="12" t="s">
        <v>62</v>
      </c>
    </row>
    <row r="9206" spans="1:8" s="7" customFormat="1" x14ac:dyDescent="0.25">
      <c r="A9206" s="3">
        <v>2024</v>
      </c>
      <c r="B9206" s="3" t="s">
        <v>52</v>
      </c>
      <c r="C9206" s="3" t="s">
        <v>46</v>
      </c>
      <c r="D9206" s="3" t="s">
        <v>58</v>
      </c>
      <c r="E9206" s="9">
        <v>66256217.609999999</v>
      </c>
      <c r="F9206" s="3" t="s">
        <v>14</v>
      </c>
      <c r="G9206" s="3" t="str" cm="1">
        <f t="array" ref="G9206">_xlfn.IFS(
  OR(C9206="Benue", C9206="Kogi", C9206="Kwara", C9206="Nasarawa", C9206="Niger", C9206="Plateau", C9206="FCT"), "North Central",
  OR(C9206="Adamawa", C9206="Bauchi", C9206="Borno", C9206="Gombe", C9206="Taraba", C9206="Yobe"), "North East",
  OR(C9206="Jigawa", C9206="Kaduna", C9206="Kano", C9206="Katsina", C9206="Kebbi", C9206="Sokoto", C9206="Zamfara"), "North West",
  OR(C9206="Abia", C9206="Anambra", C9206="Ebonyi", C9206="Enugu", C9206="Imo"), "South East",
  OR(C9206="Akwa Ibom", C9206="Bayelsa", C9206="Cross River", C9206="Delta", C9206="Edo", C9206="Rivers"), "South South",
  OR(C9206="Ekiti", C9206="Lagos", C9206="Ogun", C9206="Ondo", C9206="Osun", C9206="Oyo"), "South West"
)</f>
        <v>South South</v>
      </c>
      <c r="H9206" s="12">
        <v>36248078275</v>
      </c>
    </row>
    <row r="9207" spans="1:8" s="7" customFormat="1" x14ac:dyDescent="0.25">
      <c r="A9207" s="3">
        <v>2024</v>
      </c>
      <c r="B9207" s="3" t="s">
        <v>52</v>
      </c>
      <c r="C9207" s="3" t="s">
        <v>46</v>
      </c>
      <c r="D9207" s="3" t="s">
        <v>8</v>
      </c>
      <c r="E9207" s="9">
        <v>16428473831</v>
      </c>
      <c r="F9207" s="3" t="s">
        <v>14</v>
      </c>
      <c r="G9207" s="3" t="str" cm="1">
        <f t="array" ref="G9207">_xlfn.IFS(
  OR(C9207="Benue", C9207="Kogi", C9207="Kwara", C9207="Nasarawa", C9207="Niger", C9207="Plateau", C9207="FCT"), "North Central",
  OR(C9207="Adamawa", C9207="Bauchi", C9207="Borno", C9207="Gombe", C9207="Taraba", C9207="Yobe"), "North East",
  OR(C9207="Jigawa", C9207="Kaduna", C9207="Kano", C9207="Katsina", C9207="Kebbi", C9207="Sokoto", C9207="Zamfara"), "North West",
  OR(C9207="Abia", C9207="Anambra", C9207="Ebonyi", C9207="Enugu", C9207="Imo"), "South East",
  OR(C9207="Akwa Ibom", C9207="Bayelsa", C9207="Cross River", C9207="Delta", C9207="Edo", C9207="Rivers"), "South South",
  OR(C9207="Ekiti", C9207="Lagos", C9207="Ogun", C9207="Ondo", C9207="Osun", C9207="Oyo"), "South West"
)</f>
        <v>South South</v>
      </c>
      <c r="H9207" s="12" t="s">
        <v>62</v>
      </c>
    </row>
    <row r="9208" spans="1:8" s="7" customFormat="1" x14ac:dyDescent="0.25">
      <c r="A9208" s="3">
        <v>2024</v>
      </c>
      <c r="B9208" s="3" t="s">
        <v>52</v>
      </c>
      <c r="C9208" s="3" t="s">
        <v>46</v>
      </c>
      <c r="D9208" s="3" t="s">
        <v>61</v>
      </c>
      <c r="E9208" s="9">
        <v>36248078275</v>
      </c>
      <c r="F9208" s="3" t="s">
        <v>15</v>
      </c>
      <c r="G9208" s="3" t="str" cm="1">
        <f t="array" ref="G9208">_xlfn.IFS(
  OR(C9208="Benue", C9208="Kogi", C9208="Kwara", C9208="Nasarawa", C9208="Niger", C9208="Plateau", C9208="FCT"), "North Central",
  OR(C9208="Adamawa", C9208="Bauchi", C9208="Borno", C9208="Gombe", C9208="Taraba", C9208="Yobe"), "North East",
  OR(C9208="Jigawa", C9208="Kaduna", C9208="Kano", C9208="Katsina", C9208="Kebbi", C9208="Sokoto", C9208="Zamfara"), "North West",
  OR(C9208="Abia", C9208="Anambra", C9208="Ebonyi", C9208="Enugu", C9208="Imo"), "South East",
  OR(C9208="Akwa Ibom", C9208="Bayelsa", C9208="Cross River", C9208="Delta", C9208="Edo", C9208="Rivers"), "South South",
  OR(C9208="Ekiti", C9208="Lagos", C9208="Ogun", C9208="Ondo", C9208="Osun", C9208="Oyo"), "South West"
)</f>
        <v>South South</v>
      </c>
      <c r="H9208" s="12" t="s">
        <v>62</v>
      </c>
    </row>
    <row r="9209" spans="1:8" s="7" customFormat="1" x14ac:dyDescent="0.25">
      <c r="A9209" s="3">
        <v>2024</v>
      </c>
      <c r="B9209" s="3" t="s">
        <v>52</v>
      </c>
      <c r="C9209" s="3" t="s">
        <v>47</v>
      </c>
      <c r="D9209" s="3" t="s">
        <v>6</v>
      </c>
      <c r="E9209" s="9">
        <v>-447476515.5</v>
      </c>
      <c r="F9209" s="3" t="s">
        <v>14</v>
      </c>
      <c r="G9209" s="3" t="str" cm="1">
        <f t="array" ref="G9209">_xlfn.IFS(
  OR(C9209="Benue", C9209="Kogi", C9209="Kwara", C9209="Nasarawa", C9209="Niger", C9209="Plateau", C9209="FCT"), "North Central",
  OR(C9209="Adamawa", C9209="Bauchi", C9209="Borno", C9209="Gombe", C9209="Taraba", C9209="Yobe"), "North East",
  OR(C9209="Jigawa", C9209="Kaduna", C9209="Kano", C9209="Katsina", C9209="Kebbi", C9209="Sokoto", C9209="Zamfara"), "North West",
  OR(C9209="Abia", C9209="Anambra", C9209="Ebonyi", C9209="Enugu", C9209="Imo"), "South East",
  OR(C9209="Akwa Ibom", C9209="Bayelsa", C9209="Cross River", C9209="Delta", C9209="Edo", C9209="Rivers"), "South South",
  OR(C9209="Ekiti", C9209="Lagos", C9209="Ogun", C9209="Ondo", C9209="Osun", C9209="Oyo"), "South West"
)</f>
        <v>North West</v>
      </c>
      <c r="H9209" s="12" t="s">
        <v>62</v>
      </c>
    </row>
    <row r="9210" spans="1:8" s="7" customFormat="1" x14ac:dyDescent="0.25">
      <c r="A9210" s="3">
        <v>2024</v>
      </c>
      <c r="B9210" s="3" t="s">
        <v>52</v>
      </c>
      <c r="C9210" s="3" t="s">
        <v>47</v>
      </c>
      <c r="D9210" s="3" t="s">
        <v>7</v>
      </c>
      <c r="E9210" s="9">
        <v>3960519584</v>
      </c>
      <c r="F9210" s="3" t="s">
        <v>14</v>
      </c>
      <c r="G9210" s="3" t="str" cm="1">
        <f t="array" ref="G9210">_xlfn.IFS(
  OR(C9210="Benue", C9210="Kogi", C9210="Kwara", C9210="Nasarawa", C9210="Niger", C9210="Plateau", C9210="FCT"), "North Central",
  OR(C9210="Adamawa", C9210="Bauchi", C9210="Borno", C9210="Gombe", C9210="Taraba", C9210="Yobe"), "North East",
  OR(C9210="Jigawa", C9210="Kaduna", C9210="Kano", C9210="Katsina", C9210="Kebbi", C9210="Sokoto", C9210="Zamfara"), "North West",
  OR(C9210="Abia", C9210="Anambra", C9210="Ebonyi", C9210="Enugu", C9210="Imo"), "South East",
  OR(C9210="Akwa Ibom", C9210="Bayelsa", C9210="Cross River", C9210="Delta", C9210="Edo", C9210="Rivers"), "South South",
  OR(C9210="Ekiti", C9210="Lagos", C9210="Ogun", C9210="Ondo", C9210="Osun", C9210="Oyo"), "South West"
)</f>
        <v>North West</v>
      </c>
      <c r="H9210" s="12" t="s">
        <v>62</v>
      </c>
    </row>
    <row r="9211" spans="1:8" s="7" customFormat="1" x14ac:dyDescent="0.25">
      <c r="A9211" s="3">
        <v>2024</v>
      </c>
      <c r="B9211" s="3" t="s">
        <v>52</v>
      </c>
      <c r="C9211" s="3" t="s">
        <v>47</v>
      </c>
      <c r="D9211" s="3" t="s">
        <v>58</v>
      </c>
      <c r="E9211" s="9">
        <v>135415679</v>
      </c>
      <c r="F9211" s="3" t="s">
        <v>14</v>
      </c>
      <c r="G9211" s="3" t="str" cm="1">
        <f t="array" ref="G9211">_xlfn.IFS(
  OR(C9211="Benue", C9211="Kogi", C9211="Kwara", C9211="Nasarawa", C9211="Niger", C9211="Plateau", C9211="FCT"), "North Central",
  OR(C9211="Adamawa", C9211="Bauchi", C9211="Borno", C9211="Gombe", C9211="Taraba", C9211="Yobe"), "North East",
  OR(C9211="Jigawa", C9211="Kaduna", C9211="Kano", C9211="Katsina", C9211="Kebbi", C9211="Sokoto", C9211="Zamfara"), "North West",
  OR(C9211="Abia", C9211="Anambra", C9211="Ebonyi", C9211="Enugu", C9211="Imo"), "South East",
  OR(C9211="Akwa Ibom", C9211="Bayelsa", C9211="Cross River", C9211="Delta", C9211="Edo", C9211="Rivers"), "South South",
  OR(C9211="Ekiti", C9211="Lagos", C9211="Ogun", C9211="Ondo", C9211="Osun", C9211="Oyo"), "South West"
)</f>
        <v>North West</v>
      </c>
      <c r="H9211" s="12">
        <v>10714264667</v>
      </c>
    </row>
    <row r="9212" spans="1:8" s="7" customFormat="1" x14ac:dyDescent="0.25">
      <c r="A9212" s="3">
        <v>2024</v>
      </c>
      <c r="B9212" s="3" t="s">
        <v>52</v>
      </c>
      <c r="C9212" s="3" t="s">
        <v>47</v>
      </c>
      <c r="D9212" s="3" t="s">
        <v>8</v>
      </c>
      <c r="E9212" s="9">
        <v>6747235148</v>
      </c>
      <c r="F9212" s="3" t="s">
        <v>14</v>
      </c>
      <c r="G9212" s="3" t="str" cm="1">
        <f t="array" ref="G9212">_xlfn.IFS(
  OR(C9212="Benue", C9212="Kogi", C9212="Kwara", C9212="Nasarawa", C9212="Niger", C9212="Plateau", C9212="FCT"), "North Central",
  OR(C9212="Adamawa", C9212="Bauchi", C9212="Borno", C9212="Gombe", C9212="Taraba", C9212="Yobe"), "North East",
  OR(C9212="Jigawa", C9212="Kaduna", C9212="Kano", C9212="Katsina", C9212="Kebbi", C9212="Sokoto", C9212="Zamfara"), "North West",
  OR(C9212="Abia", C9212="Anambra", C9212="Ebonyi", C9212="Enugu", C9212="Imo"), "South East",
  OR(C9212="Akwa Ibom", C9212="Bayelsa", C9212="Cross River", C9212="Delta", C9212="Edo", C9212="Rivers"), "South South",
  OR(C9212="Ekiti", C9212="Lagos", C9212="Ogun", C9212="Ondo", C9212="Osun", C9212="Oyo"), "South West"
)</f>
        <v>North West</v>
      </c>
      <c r="H9212" s="12" t="s">
        <v>62</v>
      </c>
    </row>
    <row r="9213" spans="1:8" s="7" customFormat="1" x14ac:dyDescent="0.25">
      <c r="A9213" s="3">
        <v>2024</v>
      </c>
      <c r="B9213" s="3" t="s">
        <v>52</v>
      </c>
      <c r="C9213" s="3" t="s">
        <v>47</v>
      </c>
      <c r="D9213" s="3" t="s">
        <v>61</v>
      </c>
      <c r="E9213" s="9">
        <v>10714264667</v>
      </c>
      <c r="F9213" s="3" t="s">
        <v>15</v>
      </c>
      <c r="G9213" s="3" t="str" cm="1">
        <f t="array" ref="G9213">_xlfn.IFS(
  OR(C9213="Benue", C9213="Kogi", C9213="Kwara", C9213="Nasarawa", C9213="Niger", C9213="Plateau", C9213="FCT"), "North Central",
  OR(C9213="Adamawa", C9213="Bauchi", C9213="Borno", C9213="Gombe", C9213="Taraba", C9213="Yobe"), "North East",
  OR(C9213="Jigawa", C9213="Kaduna", C9213="Kano", C9213="Katsina", C9213="Kebbi", C9213="Sokoto", C9213="Zamfara"), "North West",
  OR(C9213="Abia", C9213="Anambra", C9213="Ebonyi", C9213="Enugu", C9213="Imo"), "South East",
  OR(C9213="Akwa Ibom", C9213="Bayelsa", C9213="Cross River", C9213="Delta", C9213="Edo", C9213="Rivers"), "South South",
  OR(C9213="Ekiti", C9213="Lagos", C9213="Ogun", C9213="Ondo", C9213="Osun", C9213="Oyo"), "South West"
)</f>
        <v>North West</v>
      </c>
      <c r="H9213" s="12" t="s">
        <v>62</v>
      </c>
    </row>
    <row r="9214" spans="1:8" s="7" customFormat="1" x14ac:dyDescent="0.25">
      <c r="A9214" s="3">
        <v>2024</v>
      </c>
      <c r="B9214" s="3" t="s">
        <v>52</v>
      </c>
      <c r="C9214" s="3" t="s">
        <v>48</v>
      </c>
      <c r="D9214" s="3" t="s">
        <v>6</v>
      </c>
      <c r="E9214" s="9">
        <v>207805273.30000001</v>
      </c>
      <c r="F9214" s="3" t="s">
        <v>14</v>
      </c>
      <c r="G9214" s="3" t="str" cm="1">
        <f t="array" ref="G9214">_xlfn.IFS(
  OR(C9214="Benue", C9214="Kogi", C9214="Kwara", C9214="Nasarawa", C9214="Niger", C9214="Plateau", C9214="FCT"), "North Central",
  OR(C9214="Adamawa", C9214="Bauchi", C9214="Borno", C9214="Gombe", C9214="Taraba", C9214="Yobe"), "North East",
  OR(C9214="Jigawa", C9214="Kaduna", C9214="Kano", C9214="Katsina", C9214="Kebbi", C9214="Sokoto", C9214="Zamfara"), "North West",
  OR(C9214="Abia", C9214="Anambra", C9214="Ebonyi", C9214="Enugu", C9214="Imo"), "South East",
  OR(C9214="Akwa Ibom", C9214="Bayelsa", C9214="Cross River", C9214="Delta", C9214="Edo", C9214="Rivers"), "South South",
  OR(C9214="Ekiti", C9214="Lagos", C9214="Ogun", C9214="Ondo", C9214="Osun", C9214="Oyo"), "South West"
)</f>
        <v>North East</v>
      </c>
      <c r="H9214" s="12" t="s">
        <v>62</v>
      </c>
    </row>
    <row r="9215" spans="1:8" s="7" customFormat="1" x14ac:dyDescent="0.25">
      <c r="A9215" s="3">
        <v>2024</v>
      </c>
      <c r="B9215" s="3" t="s">
        <v>52</v>
      </c>
      <c r="C9215" s="3" t="s">
        <v>48</v>
      </c>
      <c r="D9215" s="3" t="s">
        <v>7</v>
      </c>
      <c r="E9215" s="9">
        <v>3461659590</v>
      </c>
      <c r="F9215" s="3" t="s">
        <v>14</v>
      </c>
      <c r="G9215" s="3" t="str" cm="1">
        <f t="array" ref="G9215">_xlfn.IFS(
  OR(C9215="Benue", C9215="Kogi", C9215="Kwara", C9215="Nasarawa", C9215="Niger", C9215="Plateau", C9215="FCT"), "North Central",
  OR(C9215="Adamawa", C9215="Bauchi", C9215="Borno", C9215="Gombe", C9215="Taraba", C9215="Yobe"), "North East",
  OR(C9215="Jigawa", C9215="Kaduna", C9215="Kano", C9215="Katsina", C9215="Kebbi", C9215="Sokoto", C9215="Zamfara"), "North West",
  OR(C9215="Abia", C9215="Anambra", C9215="Ebonyi", C9215="Enugu", C9215="Imo"), "South East",
  OR(C9215="Akwa Ibom", C9215="Bayelsa", C9215="Cross River", C9215="Delta", C9215="Edo", C9215="Rivers"), "South South",
  OR(C9215="Ekiti", C9215="Lagos", C9215="Ogun", C9215="Ondo", C9215="Osun", C9215="Oyo"), "South West"
)</f>
        <v>North East</v>
      </c>
      <c r="H9215" s="12" t="s">
        <v>62</v>
      </c>
    </row>
    <row r="9216" spans="1:8" s="7" customFormat="1" x14ac:dyDescent="0.25">
      <c r="A9216" s="3">
        <v>2024</v>
      </c>
      <c r="B9216" s="3" t="s">
        <v>52</v>
      </c>
      <c r="C9216" s="3" t="s">
        <v>48</v>
      </c>
      <c r="D9216" s="3" t="s">
        <v>58</v>
      </c>
      <c r="E9216" s="9">
        <v>0</v>
      </c>
      <c r="F9216" s="3" t="s">
        <v>14</v>
      </c>
      <c r="G9216" s="3" t="str" cm="1">
        <f t="array" ref="G9216">_xlfn.IFS(
  OR(C9216="Benue", C9216="Kogi", C9216="Kwara", C9216="Nasarawa", C9216="Niger", C9216="Plateau", C9216="FCT"), "North Central",
  OR(C9216="Adamawa", C9216="Bauchi", C9216="Borno", C9216="Gombe", C9216="Taraba", C9216="Yobe"), "North East",
  OR(C9216="Jigawa", C9216="Kaduna", C9216="Kano", C9216="Katsina", C9216="Kebbi", C9216="Sokoto", C9216="Zamfara"), "North West",
  OR(C9216="Abia", C9216="Anambra", C9216="Ebonyi", C9216="Enugu", C9216="Imo"), "South East",
  OR(C9216="Akwa Ibom", C9216="Bayelsa", C9216="Cross River", C9216="Delta", C9216="Edo", C9216="Rivers"), "South South",
  OR(C9216="Ekiti", C9216="Lagos", C9216="Ogun", C9216="Ondo", C9216="Osun", C9216="Oyo"), "South West"
)</f>
        <v>North East</v>
      </c>
      <c r="H9216" s="12">
        <v>9587549289</v>
      </c>
    </row>
    <row r="9217" spans="1:8" s="7" customFormat="1" x14ac:dyDescent="0.25">
      <c r="A9217" s="3">
        <v>2024</v>
      </c>
      <c r="B9217" s="3" t="s">
        <v>52</v>
      </c>
      <c r="C9217" s="3" t="s">
        <v>48</v>
      </c>
      <c r="D9217" s="3" t="s">
        <v>8</v>
      </c>
      <c r="E9217" s="9">
        <v>5625111673</v>
      </c>
      <c r="F9217" s="3" t="s">
        <v>14</v>
      </c>
      <c r="G9217" s="3" t="str" cm="1">
        <f t="array" ref="G9217">_xlfn.IFS(
  OR(C9217="Benue", C9217="Kogi", C9217="Kwara", C9217="Nasarawa", C9217="Niger", C9217="Plateau", C9217="FCT"), "North Central",
  OR(C9217="Adamawa", C9217="Bauchi", C9217="Borno", C9217="Gombe", C9217="Taraba", C9217="Yobe"), "North East",
  OR(C9217="Jigawa", C9217="Kaduna", C9217="Kano", C9217="Katsina", C9217="Kebbi", C9217="Sokoto", C9217="Zamfara"), "North West",
  OR(C9217="Abia", C9217="Anambra", C9217="Ebonyi", C9217="Enugu", C9217="Imo"), "South East",
  OR(C9217="Akwa Ibom", C9217="Bayelsa", C9217="Cross River", C9217="Delta", C9217="Edo", C9217="Rivers"), "South South",
  OR(C9217="Ekiti", C9217="Lagos", C9217="Ogun", C9217="Ondo", C9217="Osun", C9217="Oyo"), "South West"
)</f>
        <v>North East</v>
      </c>
      <c r="H9217" s="12" t="s">
        <v>62</v>
      </c>
    </row>
    <row r="9218" spans="1:8" s="7" customFormat="1" x14ac:dyDescent="0.25">
      <c r="A9218" s="3">
        <v>2024</v>
      </c>
      <c r="B9218" s="3" t="s">
        <v>52</v>
      </c>
      <c r="C9218" s="3" t="s">
        <v>48</v>
      </c>
      <c r="D9218" s="3" t="s">
        <v>61</v>
      </c>
      <c r="E9218" s="9">
        <v>9587549289</v>
      </c>
      <c r="F9218" s="3" t="s">
        <v>15</v>
      </c>
      <c r="G9218" s="3" t="str" cm="1">
        <f t="array" ref="G9218">_xlfn.IFS(
  OR(C9218="Benue", C9218="Kogi", C9218="Kwara", C9218="Nasarawa", C9218="Niger", C9218="Plateau", C9218="FCT"), "North Central",
  OR(C9218="Adamawa", C9218="Bauchi", C9218="Borno", C9218="Gombe", C9218="Taraba", C9218="Yobe"), "North East",
  OR(C9218="Jigawa", C9218="Kaduna", C9218="Kano", C9218="Katsina", C9218="Kebbi", C9218="Sokoto", C9218="Zamfara"), "North West",
  OR(C9218="Abia", C9218="Anambra", C9218="Ebonyi", C9218="Enugu", C9218="Imo"), "South East",
  OR(C9218="Akwa Ibom", C9218="Bayelsa", C9218="Cross River", C9218="Delta", C9218="Edo", C9218="Rivers"), "South South",
  OR(C9218="Ekiti", C9218="Lagos", C9218="Ogun", C9218="Ondo", C9218="Osun", C9218="Oyo"), "South West"
)</f>
        <v>North East</v>
      </c>
      <c r="H9218" s="12" t="s">
        <v>62</v>
      </c>
    </row>
    <row r="9219" spans="1:8" s="7" customFormat="1" x14ac:dyDescent="0.25">
      <c r="A9219" s="3">
        <v>2024</v>
      </c>
      <c r="B9219" s="3" t="s">
        <v>52</v>
      </c>
      <c r="C9219" s="3" t="s">
        <v>49</v>
      </c>
      <c r="D9219" s="3" t="s">
        <v>6</v>
      </c>
      <c r="E9219" s="9">
        <v>-177541437.69999999</v>
      </c>
      <c r="F9219" s="3" t="s">
        <v>14</v>
      </c>
      <c r="G9219" s="3" t="str" cm="1">
        <f t="array" ref="G9219">_xlfn.IFS(
  OR(C9219="Benue", C9219="Kogi", C9219="Kwara", C9219="Nasarawa", C9219="Niger", C9219="Plateau", C9219="FCT"), "North Central",
  OR(C9219="Adamawa", C9219="Bauchi", C9219="Borno", C9219="Gombe", C9219="Taraba", C9219="Yobe"), "North East",
  OR(C9219="Jigawa", C9219="Kaduna", C9219="Kano", C9219="Katsina", C9219="Kebbi", C9219="Sokoto", C9219="Zamfara"), "North West",
  OR(C9219="Abia", C9219="Anambra", C9219="Ebonyi", C9219="Enugu", C9219="Imo"), "South East",
  OR(C9219="Akwa Ibom", C9219="Bayelsa", C9219="Cross River", C9219="Delta", C9219="Edo", C9219="Rivers"), "South South",
  OR(C9219="Ekiti", C9219="Lagos", C9219="Ogun", C9219="Ondo", C9219="Osun", C9219="Oyo"), "South West"
)</f>
        <v>North East</v>
      </c>
      <c r="H9219" s="12" t="s">
        <v>62</v>
      </c>
    </row>
    <row r="9220" spans="1:8" s="7" customFormat="1" x14ac:dyDescent="0.25">
      <c r="A9220" s="3">
        <v>2024</v>
      </c>
      <c r="B9220" s="3" t="s">
        <v>52</v>
      </c>
      <c r="C9220" s="3" t="s">
        <v>49</v>
      </c>
      <c r="D9220" s="3" t="s">
        <v>7</v>
      </c>
      <c r="E9220" s="9">
        <v>3568526666</v>
      </c>
      <c r="F9220" s="3" t="s">
        <v>14</v>
      </c>
      <c r="G9220" s="3" t="str" cm="1">
        <f t="array" ref="G9220">_xlfn.IFS(
  OR(C9220="Benue", C9220="Kogi", C9220="Kwara", C9220="Nasarawa", C9220="Niger", C9220="Plateau", C9220="FCT"), "North Central",
  OR(C9220="Adamawa", C9220="Bauchi", C9220="Borno", C9220="Gombe", C9220="Taraba", C9220="Yobe"), "North East",
  OR(C9220="Jigawa", C9220="Kaduna", C9220="Kano", C9220="Katsina", C9220="Kebbi", C9220="Sokoto", C9220="Zamfara"), "North West",
  OR(C9220="Abia", C9220="Anambra", C9220="Ebonyi", C9220="Enugu", C9220="Imo"), "South East",
  OR(C9220="Akwa Ibom", C9220="Bayelsa", C9220="Cross River", C9220="Delta", C9220="Edo", C9220="Rivers"), "South South",
  OR(C9220="Ekiti", C9220="Lagos", C9220="Ogun", C9220="Ondo", C9220="Osun", C9220="Oyo"), "South West"
)</f>
        <v>North East</v>
      </c>
      <c r="H9220" s="12" t="s">
        <v>62</v>
      </c>
    </row>
    <row r="9221" spans="1:8" s="7" customFormat="1" x14ac:dyDescent="0.25">
      <c r="A9221" s="3">
        <v>2024</v>
      </c>
      <c r="B9221" s="3" t="s">
        <v>52</v>
      </c>
      <c r="C9221" s="3" t="s">
        <v>49</v>
      </c>
      <c r="D9221" s="3" t="s">
        <v>58</v>
      </c>
      <c r="E9221" s="9">
        <v>122012895.3</v>
      </c>
      <c r="F9221" s="3" t="s">
        <v>14</v>
      </c>
      <c r="G9221" s="3" t="str" cm="1">
        <f t="array" ref="G9221">_xlfn.IFS(
  OR(C9221="Benue", C9221="Kogi", C9221="Kwara", C9221="Nasarawa", C9221="Niger", C9221="Plateau", C9221="FCT"), "North Central",
  OR(C9221="Adamawa", C9221="Bauchi", C9221="Borno", C9221="Gombe", C9221="Taraba", C9221="Yobe"), "North East",
  OR(C9221="Jigawa", C9221="Kaduna", C9221="Kano", C9221="Katsina", C9221="Kebbi", C9221="Sokoto", C9221="Zamfara"), "North West",
  OR(C9221="Abia", C9221="Anambra", C9221="Ebonyi", C9221="Enugu", C9221="Imo"), "South East",
  OR(C9221="Akwa Ibom", C9221="Bayelsa", C9221="Cross River", C9221="Delta", C9221="Edo", C9221="Rivers"), "South South",
  OR(C9221="Ekiti", C9221="Lagos", C9221="Ogun", C9221="Ondo", C9221="Osun", C9221="Oyo"), "South West"
)</f>
        <v>North East</v>
      </c>
      <c r="H9221" s="12">
        <v>9533954044</v>
      </c>
    </row>
    <row r="9222" spans="1:8" s="7" customFormat="1" x14ac:dyDescent="0.25">
      <c r="A9222" s="3">
        <v>2024</v>
      </c>
      <c r="B9222" s="3" t="s">
        <v>52</v>
      </c>
      <c r="C9222" s="3" t="s">
        <v>49</v>
      </c>
      <c r="D9222" s="3" t="s">
        <v>8</v>
      </c>
      <c r="E9222" s="9">
        <v>5746404322</v>
      </c>
      <c r="F9222" s="3" t="s">
        <v>14</v>
      </c>
      <c r="G9222" s="3" t="str" cm="1">
        <f t="array" ref="G9222">_xlfn.IFS(
  OR(C9222="Benue", C9222="Kogi", C9222="Kwara", C9222="Nasarawa", C9222="Niger", C9222="Plateau", C9222="FCT"), "North Central",
  OR(C9222="Adamawa", C9222="Bauchi", C9222="Borno", C9222="Gombe", C9222="Taraba", C9222="Yobe"), "North East",
  OR(C9222="Jigawa", C9222="Kaduna", C9222="Kano", C9222="Katsina", C9222="Kebbi", C9222="Sokoto", C9222="Zamfara"), "North West",
  OR(C9222="Abia", C9222="Anambra", C9222="Ebonyi", C9222="Enugu", C9222="Imo"), "South East",
  OR(C9222="Akwa Ibom", C9222="Bayelsa", C9222="Cross River", C9222="Delta", C9222="Edo", C9222="Rivers"), "South South",
  OR(C9222="Ekiti", C9222="Lagos", C9222="Ogun", C9222="Ondo", C9222="Osun", C9222="Oyo"), "South West"
)</f>
        <v>North East</v>
      </c>
      <c r="H9222" s="12" t="s">
        <v>62</v>
      </c>
    </row>
    <row r="9223" spans="1:8" s="7" customFormat="1" x14ac:dyDescent="0.25">
      <c r="A9223" s="3">
        <v>2024</v>
      </c>
      <c r="B9223" s="3" t="s">
        <v>52</v>
      </c>
      <c r="C9223" s="3" t="s">
        <v>49</v>
      </c>
      <c r="D9223" s="3" t="s">
        <v>61</v>
      </c>
      <c r="E9223" s="9">
        <v>9533954044</v>
      </c>
      <c r="F9223" s="3" t="s">
        <v>15</v>
      </c>
      <c r="G9223" s="3" t="str" cm="1">
        <f t="array" ref="G9223">_xlfn.IFS(
  OR(C9223="Benue", C9223="Kogi", C9223="Kwara", C9223="Nasarawa", C9223="Niger", C9223="Plateau", C9223="FCT"), "North Central",
  OR(C9223="Adamawa", C9223="Bauchi", C9223="Borno", C9223="Gombe", C9223="Taraba", C9223="Yobe"), "North East",
  OR(C9223="Jigawa", C9223="Kaduna", C9223="Kano", C9223="Katsina", C9223="Kebbi", C9223="Sokoto", C9223="Zamfara"), "North West",
  OR(C9223="Abia", C9223="Anambra", C9223="Ebonyi", C9223="Enugu", C9223="Imo"), "South East",
  OR(C9223="Akwa Ibom", C9223="Bayelsa", C9223="Cross River", C9223="Delta", C9223="Edo", C9223="Rivers"), "South South",
  OR(C9223="Ekiti", C9223="Lagos", C9223="Ogun", C9223="Ondo", C9223="Osun", C9223="Oyo"), "South West"
)</f>
        <v>North East</v>
      </c>
      <c r="H9223" s="12" t="s">
        <v>62</v>
      </c>
    </row>
    <row r="9224" spans="1:8" s="7" customFormat="1" x14ac:dyDescent="0.25">
      <c r="A9224" s="3">
        <v>2024</v>
      </c>
      <c r="B9224" s="3" t="s">
        <v>52</v>
      </c>
      <c r="C9224" s="3" t="s">
        <v>50</v>
      </c>
      <c r="D9224" s="3" t="s">
        <v>6</v>
      </c>
      <c r="E9224" s="9">
        <v>-325020378.60000002</v>
      </c>
      <c r="F9224" s="3" t="s">
        <v>14</v>
      </c>
      <c r="G9224" s="3" t="str" cm="1">
        <f t="array" ref="G9224">_xlfn.IFS(
  OR(C9224="Benue", C9224="Kogi", C9224="Kwara", C9224="Nasarawa", C9224="Niger", C9224="Plateau", C9224="FCT"), "North Central",
  OR(C9224="Adamawa", C9224="Bauchi", C9224="Borno", C9224="Gombe", C9224="Taraba", C9224="Yobe"), "North East",
  OR(C9224="Jigawa", C9224="Kaduna", C9224="Kano", C9224="Katsina", C9224="Kebbi", C9224="Sokoto", C9224="Zamfara"), "North West",
  OR(C9224="Abia", C9224="Anambra", C9224="Ebonyi", C9224="Enugu", C9224="Imo"), "South East",
  OR(C9224="Akwa Ibom", C9224="Bayelsa", C9224="Cross River", C9224="Delta", C9224="Edo", C9224="Rivers"), "South South",
  OR(C9224="Ekiti", C9224="Lagos", C9224="Ogun", C9224="Ondo", C9224="Osun", C9224="Oyo"), "South West"
)</f>
        <v>North West</v>
      </c>
      <c r="H9224" s="12" t="s">
        <v>62</v>
      </c>
    </row>
    <row r="9225" spans="1:8" s="7" customFormat="1" x14ac:dyDescent="0.25">
      <c r="A9225" s="3">
        <v>2024</v>
      </c>
      <c r="B9225" s="3" t="s">
        <v>52</v>
      </c>
      <c r="C9225" s="3" t="s">
        <v>50</v>
      </c>
      <c r="D9225" s="3" t="s">
        <v>7</v>
      </c>
      <c r="E9225" s="9">
        <v>3576126586</v>
      </c>
      <c r="F9225" s="3" t="s">
        <v>14</v>
      </c>
      <c r="G9225" s="3" t="str" cm="1">
        <f t="array" ref="G9225">_xlfn.IFS(
  OR(C9225="Benue", C9225="Kogi", C9225="Kwara", C9225="Nasarawa", C9225="Niger", C9225="Plateau", C9225="FCT"), "North Central",
  OR(C9225="Adamawa", C9225="Bauchi", C9225="Borno", C9225="Gombe", C9225="Taraba", C9225="Yobe"), "North East",
  OR(C9225="Jigawa", C9225="Kaduna", C9225="Kano", C9225="Katsina", C9225="Kebbi", C9225="Sokoto", C9225="Zamfara"), "North West",
  OR(C9225="Abia", C9225="Anambra", C9225="Ebonyi", C9225="Enugu", C9225="Imo"), "South East",
  OR(C9225="Akwa Ibom", C9225="Bayelsa", C9225="Cross River", C9225="Delta", C9225="Edo", C9225="Rivers"), "South South",
  OR(C9225="Ekiti", C9225="Lagos", C9225="Ogun", C9225="Ondo", C9225="Osun", C9225="Oyo"), "South West"
)</f>
        <v>North West</v>
      </c>
      <c r="H9225" s="12" t="s">
        <v>62</v>
      </c>
    </row>
    <row r="9226" spans="1:8" s="7" customFormat="1" x14ac:dyDescent="0.25">
      <c r="A9226" s="3">
        <v>2024</v>
      </c>
      <c r="B9226" s="3" t="s">
        <v>52</v>
      </c>
      <c r="C9226" s="3" t="s">
        <v>50</v>
      </c>
      <c r="D9226" s="3" t="s">
        <v>58</v>
      </c>
      <c r="E9226" s="9">
        <v>122272747.2</v>
      </c>
      <c r="F9226" s="3" t="s">
        <v>14</v>
      </c>
      <c r="G9226" s="3" t="str" cm="1">
        <f t="array" ref="G9226">_xlfn.IFS(
  OR(C9226="Benue", C9226="Kogi", C9226="Kwara", C9226="Nasarawa", C9226="Niger", C9226="Plateau", C9226="FCT"), "North Central",
  OR(C9226="Adamawa", C9226="Bauchi", C9226="Borno", C9226="Gombe", C9226="Taraba", C9226="Yobe"), "North East",
  OR(C9226="Jigawa", C9226="Kaduna", C9226="Kano", C9226="Katsina", C9226="Kebbi", C9226="Sokoto", C9226="Zamfara"), "North West",
  OR(C9226="Abia", C9226="Anambra", C9226="Ebonyi", C9226="Enugu", C9226="Imo"), "South East",
  OR(C9226="Akwa Ibom", C9226="Bayelsa", C9226="Cross River", C9226="Delta", C9226="Edo", C9226="Rivers"), "South South",
  OR(C9226="Ekiti", C9226="Lagos", C9226="Ogun", C9226="Ondo", C9226="Osun", C9226="Oyo"), "South West"
)</f>
        <v>North West</v>
      </c>
      <c r="H9226" s="12">
        <v>10392415197</v>
      </c>
    </row>
    <row r="9227" spans="1:8" s="7" customFormat="1" x14ac:dyDescent="0.25">
      <c r="A9227" s="3">
        <v>2024</v>
      </c>
      <c r="B9227" s="3" t="s">
        <v>52</v>
      </c>
      <c r="C9227" s="3" t="s">
        <v>50</v>
      </c>
      <c r="D9227" s="3" t="s">
        <v>8</v>
      </c>
      <c r="E9227" s="9">
        <v>6719206656</v>
      </c>
      <c r="F9227" s="3" t="s">
        <v>14</v>
      </c>
      <c r="G9227" s="3" t="str" cm="1">
        <f t="array" ref="G9227">_xlfn.IFS(
  OR(C9227="Benue", C9227="Kogi", C9227="Kwara", C9227="Nasarawa", C9227="Niger", C9227="Plateau", C9227="FCT"), "North Central",
  OR(C9227="Adamawa", C9227="Bauchi", C9227="Borno", C9227="Gombe", C9227="Taraba", C9227="Yobe"), "North East",
  OR(C9227="Jigawa", C9227="Kaduna", C9227="Kano", C9227="Katsina", C9227="Kebbi", C9227="Sokoto", C9227="Zamfara"), "North West",
  OR(C9227="Abia", C9227="Anambra", C9227="Ebonyi", C9227="Enugu", C9227="Imo"), "South East",
  OR(C9227="Akwa Ibom", C9227="Bayelsa", C9227="Cross River", C9227="Delta", C9227="Edo", C9227="Rivers"), "South South",
  OR(C9227="Ekiti", C9227="Lagos", C9227="Ogun", C9227="Ondo", C9227="Osun", C9227="Oyo"), "South West"
)</f>
        <v>North West</v>
      </c>
      <c r="H9227" s="12" t="s">
        <v>62</v>
      </c>
    </row>
    <row r="9228" spans="1:8" s="7" customFormat="1" x14ac:dyDescent="0.25">
      <c r="A9228" s="3">
        <v>2024</v>
      </c>
      <c r="B9228" s="3" t="s">
        <v>52</v>
      </c>
      <c r="C9228" s="3" t="s">
        <v>50</v>
      </c>
      <c r="D9228" s="3" t="s">
        <v>61</v>
      </c>
      <c r="E9228" s="9">
        <v>10392415197</v>
      </c>
      <c r="F9228" s="3" t="s">
        <v>15</v>
      </c>
      <c r="G9228" s="3" t="str" cm="1">
        <f t="array" ref="G9228">_xlfn.IFS(
  OR(C9228="Benue", C9228="Kogi", C9228="Kwara", C9228="Nasarawa", C9228="Niger", C9228="Plateau", C9228="FCT"), "North Central",
  OR(C9228="Adamawa", C9228="Bauchi", C9228="Borno", C9228="Gombe", C9228="Taraba", C9228="Yobe"), "North East",
  OR(C9228="Jigawa", C9228="Kaduna", C9228="Kano", C9228="Katsina", C9228="Kebbi", C9228="Sokoto", C9228="Zamfara"), "North West",
  OR(C9228="Abia", C9228="Anambra", C9228="Ebonyi", C9228="Enugu", C9228="Imo"), "South East",
  OR(C9228="Akwa Ibom", C9228="Bayelsa", C9228="Cross River", C9228="Delta", C9228="Edo", C9228="Rivers"), "South South",
  OR(C9228="Ekiti", C9228="Lagos", C9228="Ogun", C9228="Ondo", C9228="Osun", C9228="Oyo"), "South West"
)</f>
        <v>North West</v>
      </c>
      <c r="H9228" s="12" t="s">
        <v>62</v>
      </c>
    </row>
    <row r="9229" spans="1:8" s="7" customFormat="1" x14ac:dyDescent="0.25">
      <c r="A9229" s="3">
        <v>2024</v>
      </c>
      <c r="B9229" s="3" t="s">
        <v>53</v>
      </c>
      <c r="C9229" s="3" t="s">
        <v>16</v>
      </c>
      <c r="D9229" s="3" t="s">
        <v>5</v>
      </c>
      <c r="E9229" s="9">
        <v>505733868.98000002</v>
      </c>
      <c r="F9229" s="3" t="s">
        <v>14</v>
      </c>
      <c r="G9229" s="3" t="str" cm="1">
        <f t="array" ref="G9229">_xlfn.IFS(
  OR(C9229="Benue", C9229="Kogi", C9229="Kwara", C9229="Nasarawa", C9229="Niger", C9229="Plateau", C9229="FCT"), "North Central",
  OR(C9229="Adamawa", C9229="Bauchi", C9229="Borno", C9229="Gombe", C9229="Taraba", C9229="Yobe"), "North East",
  OR(C9229="Jigawa", C9229="Kaduna", C9229="Kano", C9229="Katsina", C9229="Kebbi", C9229="Sokoto", C9229="Zamfara"), "North West",
  OR(C9229="Abia", C9229="Anambra", C9229="Ebonyi", C9229="Enugu", C9229="Imo"), "South East",
  OR(C9229="Akwa Ibom", C9229="Bayelsa", C9229="Cross River", C9229="Delta", C9229="Edo", C9229="Rivers"), "South South",
  OR(C9229="Ekiti", C9229="Lagos", C9229="Ogun", C9229="Ondo", C9229="Osun", C9229="Oyo"), "South West"
)</f>
        <v>South East</v>
      </c>
      <c r="H9229" s="12" t="s">
        <v>62</v>
      </c>
    </row>
    <row r="9230" spans="1:8" s="7" customFormat="1" x14ac:dyDescent="0.25">
      <c r="A9230" s="3">
        <v>2024</v>
      </c>
      <c r="B9230" s="3" t="s">
        <v>53</v>
      </c>
      <c r="C9230" s="3" t="s">
        <v>16</v>
      </c>
      <c r="D9230" s="3" t="s">
        <v>6</v>
      </c>
      <c r="E9230" s="9">
        <v>424386661.99000001</v>
      </c>
      <c r="F9230" s="3" t="s">
        <v>14</v>
      </c>
      <c r="G9230" s="3" t="str" cm="1">
        <f t="array" ref="G9230">_xlfn.IFS(
  OR(C9230="Benue", C9230="Kogi", C9230="Kwara", C9230="Nasarawa", C9230="Niger", C9230="Plateau", C9230="FCT"), "North Central",
  OR(C9230="Adamawa", C9230="Bauchi", C9230="Borno", C9230="Gombe", C9230="Taraba", C9230="Yobe"), "North East",
  OR(C9230="Jigawa", C9230="Kaduna", C9230="Kano", C9230="Katsina", C9230="Kebbi", C9230="Sokoto", C9230="Zamfara"), "North West",
  OR(C9230="Abia", C9230="Anambra", C9230="Ebonyi", C9230="Enugu", C9230="Imo"), "South East",
  OR(C9230="Akwa Ibom", C9230="Bayelsa", C9230="Cross River", C9230="Delta", C9230="Edo", C9230="Rivers"), "South South",
  OR(C9230="Ekiti", C9230="Lagos", C9230="Ogun", C9230="Ondo", C9230="Osun", C9230="Oyo"), "South West"
)</f>
        <v>South East</v>
      </c>
      <c r="H9230" s="12" t="s">
        <v>62</v>
      </c>
    </row>
    <row r="9231" spans="1:8" s="7" customFormat="1" x14ac:dyDescent="0.25">
      <c r="A9231" s="3">
        <v>2024</v>
      </c>
      <c r="B9231" s="3" t="s">
        <v>53</v>
      </c>
      <c r="C9231" s="3" t="s">
        <v>16</v>
      </c>
      <c r="D9231" s="3" t="s">
        <v>7</v>
      </c>
      <c r="E9231" s="9">
        <v>3240753210.52</v>
      </c>
      <c r="F9231" s="3" t="s">
        <v>14</v>
      </c>
      <c r="G9231" s="3" t="str" cm="1">
        <f t="array" ref="G9231">_xlfn.IFS(
  OR(C9231="Benue", C9231="Kogi", C9231="Kwara", C9231="Nasarawa", C9231="Niger", C9231="Plateau", C9231="FCT"), "North Central",
  OR(C9231="Adamawa", C9231="Bauchi", C9231="Borno", C9231="Gombe", C9231="Taraba", C9231="Yobe"), "North East",
  OR(C9231="Jigawa", C9231="Kaduna", C9231="Kano", C9231="Katsina", C9231="Kebbi", C9231="Sokoto", C9231="Zamfara"), "North West",
  OR(C9231="Abia", C9231="Anambra", C9231="Ebonyi", C9231="Enugu", C9231="Imo"), "South East",
  OR(C9231="Akwa Ibom", C9231="Bayelsa", C9231="Cross River", C9231="Delta", C9231="Edo", C9231="Rivers"), "South South",
  OR(C9231="Ekiti", C9231="Lagos", C9231="Ogun", C9231="Ondo", C9231="Osun", C9231="Oyo"), "South West"
)</f>
        <v>South East</v>
      </c>
      <c r="H9231" s="12" t="s">
        <v>62</v>
      </c>
    </row>
    <row r="9232" spans="1:8" s="7" customFormat="1" x14ac:dyDescent="0.25">
      <c r="A9232" s="3">
        <v>2024</v>
      </c>
      <c r="B9232" s="3" t="s">
        <v>53</v>
      </c>
      <c r="C9232" s="3" t="s">
        <v>16</v>
      </c>
      <c r="D9232" s="3" t="s">
        <v>58</v>
      </c>
      <c r="E9232" s="9">
        <v>49373481.009999998</v>
      </c>
      <c r="F9232" s="3" t="s">
        <v>14</v>
      </c>
      <c r="G9232" s="3" t="str" cm="1">
        <f t="array" ref="G9232">_xlfn.IFS(
  OR(C9232="Benue", C9232="Kogi", C9232="Kwara", C9232="Nasarawa", C9232="Niger", C9232="Plateau", C9232="FCT"), "North Central",
  OR(C9232="Adamawa", C9232="Bauchi", C9232="Borno", C9232="Gombe", C9232="Taraba", C9232="Yobe"), "North East",
  OR(C9232="Jigawa", C9232="Kaduna", C9232="Kano", C9232="Katsina", C9232="Kebbi", C9232="Sokoto", C9232="Zamfara"), "North West",
  OR(C9232="Abia", C9232="Anambra", C9232="Ebonyi", C9232="Enugu", C9232="Imo"), "South East",
  OR(C9232="Akwa Ibom", C9232="Bayelsa", C9232="Cross River", C9232="Delta", C9232="Edo", C9232="Rivers"), "South South",
  OR(C9232="Ekiti", C9232="Lagos", C9232="Ogun", C9232="Ondo", C9232="Osun", C9232="Oyo"), "South West"
)</f>
        <v>South East</v>
      </c>
      <c r="H9232" s="12">
        <v>9336670869.4500008</v>
      </c>
    </row>
    <row r="9233" spans="1:8" s="7" customFormat="1" x14ac:dyDescent="0.25">
      <c r="A9233" s="3">
        <v>2024</v>
      </c>
      <c r="B9233" s="3" t="s">
        <v>53</v>
      </c>
      <c r="C9233" s="3" t="s">
        <v>16</v>
      </c>
      <c r="D9233" s="3" t="s">
        <v>8</v>
      </c>
      <c r="E9233" s="9">
        <v>5428626614.7299995</v>
      </c>
      <c r="F9233" s="3" t="s">
        <v>14</v>
      </c>
      <c r="G9233" s="3" t="str" cm="1">
        <f t="array" ref="G9233">_xlfn.IFS(
  OR(C9233="Benue", C9233="Kogi", C9233="Kwara", C9233="Nasarawa", C9233="Niger", C9233="Plateau", C9233="FCT"), "North Central",
  OR(C9233="Adamawa", C9233="Bauchi", C9233="Borno", C9233="Gombe", C9233="Taraba", C9233="Yobe"), "North East",
  OR(C9233="Jigawa", C9233="Kaduna", C9233="Kano", C9233="Katsina", C9233="Kebbi", C9233="Sokoto", C9233="Zamfara"), "North West",
  OR(C9233="Abia", C9233="Anambra", C9233="Ebonyi", C9233="Enugu", C9233="Imo"), "South East",
  OR(C9233="Akwa Ibom", C9233="Bayelsa", C9233="Cross River", C9233="Delta", C9233="Edo", C9233="Rivers"), "South South",
  OR(C9233="Ekiti", C9233="Lagos", C9233="Ogun", C9233="Ondo", C9233="Osun", C9233="Oyo"), "South West"
)</f>
        <v>South East</v>
      </c>
      <c r="H9233" s="12" t="s">
        <v>62</v>
      </c>
    </row>
    <row r="9234" spans="1:8" s="7" customFormat="1" x14ac:dyDescent="0.25">
      <c r="A9234" s="3">
        <v>2024</v>
      </c>
      <c r="B9234" s="3" t="s">
        <v>53</v>
      </c>
      <c r="C9234" s="3" t="s">
        <v>16</v>
      </c>
      <c r="D9234" s="3" t="s">
        <v>61</v>
      </c>
      <c r="E9234" s="9">
        <v>9336670869.4500008</v>
      </c>
      <c r="F9234" s="3" t="s">
        <v>15</v>
      </c>
      <c r="G9234" s="3" t="str" cm="1">
        <f t="array" ref="G9234">_xlfn.IFS(
  OR(C9234="Benue", C9234="Kogi", C9234="Kwara", C9234="Nasarawa", C9234="Niger", C9234="Plateau", C9234="FCT"), "North Central",
  OR(C9234="Adamawa", C9234="Bauchi", C9234="Borno", C9234="Gombe", C9234="Taraba", C9234="Yobe"), "North East",
  OR(C9234="Jigawa", C9234="Kaduna", C9234="Kano", C9234="Katsina", C9234="Kebbi", C9234="Sokoto", C9234="Zamfara"), "North West",
  OR(C9234="Abia", C9234="Anambra", C9234="Ebonyi", C9234="Enugu", C9234="Imo"), "South East",
  OR(C9234="Akwa Ibom", C9234="Bayelsa", C9234="Cross River", C9234="Delta", C9234="Edo", C9234="Rivers"), "South South",
  OR(C9234="Ekiti", C9234="Lagos", C9234="Ogun", C9234="Ondo", C9234="Osun", C9234="Oyo"), "South West"
)</f>
        <v>South East</v>
      </c>
      <c r="H9234" s="12" t="s">
        <v>62</v>
      </c>
    </row>
    <row r="9235" spans="1:8" s="7" customFormat="1" x14ac:dyDescent="0.25">
      <c r="A9235" s="3">
        <v>2024</v>
      </c>
      <c r="B9235" s="3" t="s">
        <v>53</v>
      </c>
      <c r="C9235" s="3" t="s">
        <v>17</v>
      </c>
      <c r="D9235" s="3" t="s">
        <v>6</v>
      </c>
      <c r="E9235" s="9">
        <v>-411311903.45999998</v>
      </c>
      <c r="F9235" s="3" t="s">
        <v>14</v>
      </c>
      <c r="G9235" s="3" t="str" cm="1">
        <f t="array" ref="G9235">_xlfn.IFS(
  OR(C9235="Benue", C9235="Kogi", C9235="Kwara", C9235="Nasarawa", C9235="Niger", C9235="Plateau", C9235="FCT"), "North Central",
  OR(C9235="Adamawa", C9235="Bauchi", C9235="Borno", C9235="Gombe", C9235="Taraba", C9235="Yobe"), "North East",
  OR(C9235="Jigawa", C9235="Kaduna", C9235="Kano", C9235="Katsina", C9235="Kebbi", C9235="Sokoto", C9235="Zamfara"), "North West",
  OR(C9235="Abia", C9235="Anambra", C9235="Ebonyi", C9235="Enugu", C9235="Imo"), "South East",
  OR(C9235="Akwa Ibom", C9235="Bayelsa", C9235="Cross River", C9235="Delta", C9235="Edo", C9235="Rivers"), "South South",
  OR(C9235="Ekiti", C9235="Lagos", C9235="Ogun", C9235="Ondo", C9235="Osun", C9235="Oyo"), "South West"
)</f>
        <v>North East</v>
      </c>
      <c r="H9235" s="12" t="s">
        <v>62</v>
      </c>
    </row>
    <row r="9236" spans="1:8" s="7" customFormat="1" x14ac:dyDescent="0.25">
      <c r="A9236" s="3">
        <v>2024</v>
      </c>
      <c r="B9236" s="3" t="s">
        <v>53</v>
      </c>
      <c r="C9236" s="3" t="s">
        <v>17</v>
      </c>
      <c r="D9236" s="3" t="s">
        <v>7</v>
      </c>
      <c r="E9236" s="9">
        <v>2864840912.27</v>
      </c>
      <c r="F9236" s="3" t="s">
        <v>14</v>
      </c>
      <c r="G9236" s="3" t="str" cm="1">
        <f t="array" ref="G9236">_xlfn.IFS(
  OR(C9236="Benue", C9236="Kogi", C9236="Kwara", C9236="Nasarawa", C9236="Niger", C9236="Plateau", C9236="FCT"), "North Central",
  OR(C9236="Adamawa", C9236="Bauchi", C9236="Borno", C9236="Gombe", C9236="Taraba", C9236="Yobe"), "North East",
  OR(C9236="Jigawa", C9236="Kaduna", C9236="Kano", C9236="Katsina", C9236="Kebbi", C9236="Sokoto", C9236="Zamfara"), "North West",
  OR(C9236="Abia", C9236="Anambra", C9236="Ebonyi", C9236="Enugu", C9236="Imo"), "South East",
  OR(C9236="Akwa Ibom", C9236="Bayelsa", C9236="Cross River", C9236="Delta", C9236="Edo", C9236="Rivers"), "South South",
  OR(C9236="Ekiti", C9236="Lagos", C9236="Ogun", C9236="Ondo", C9236="Osun", C9236="Oyo"), "South West"
)</f>
        <v>North East</v>
      </c>
      <c r="H9236" s="12" t="s">
        <v>62</v>
      </c>
    </row>
    <row r="9237" spans="1:8" s="7" customFormat="1" x14ac:dyDescent="0.25">
      <c r="A9237" s="3">
        <v>2024</v>
      </c>
      <c r="B9237" s="3" t="s">
        <v>53</v>
      </c>
      <c r="C9237" s="3" t="s">
        <v>17</v>
      </c>
      <c r="D9237" s="3" t="s">
        <v>58</v>
      </c>
      <c r="E9237" s="9">
        <v>105049786.41</v>
      </c>
      <c r="F9237" s="3" t="s">
        <v>14</v>
      </c>
      <c r="G9237" s="3" t="str" cm="1">
        <f t="array" ref="G9237">_xlfn.IFS(
  OR(C9237="Benue", C9237="Kogi", C9237="Kwara", C9237="Nasarawa", C9237="Niger", C9237="Plateau", C9237="FCT"), "North Central",
  OR(C9237="Adamawa", C9237="Bauchi", C9237="Borno", C9237="Gombe", C9237="Taraba", C9237="Yobe"), "North East",
  OR(C9237="Jigawa", C9237="Kaduna", C9237="Kano", C9237="Katsina", C9237="Kebbi", C9237="Sokoto", C9237="Zamfara"), "North West",
  OR(C9237="Abia", C9237="Anambra", C9237="Ebonyi", C9237="Enugu", C9237="Imo"), "South East",
  OR(C9237="Akwa Ibom", C9237="Bayelsa", C9237="Cross River", C9237="Delta", C9237="Edo", C9237="Rivers"), "South South",
  OR(C9237="Ekiti", C9237="Lagos", C9237="Ogun", C9237="Ondo", C9237="Osun", C9237="Oyo"), "South West"
)</f>
        <v>North East</v>
      </c>
      <c r="H9237" s="12">
        <v>8592281524.7399998</v>
      </c>
    </row>
    <row r="9238" spans="1:8" s="7" customFormat="1" x14ac:dyDescent="0.25">
      <c r="A9238" s="3">
        <v>2024</v>
      </c>
      <c r="B9238" s="3" t="s">
        <v>53</v>
      </c>
      <c r="C9238" s="3" t="s">
        <v>17</v>
      </c>
      <c r="D9238" s="3" t="s">
        <v>8</v>
      </c>
      <c r="E9238" s="9">
        <v>5864056822.5500002</v>
      </c>
      <c r="F9238" s="3" t="s">
        <v>14</v>
      </c>
      <c r="G9238" s="3" t="str" cm="1">
        <f t="array" ref="G9238">_xlfn.IFS(
  OR(C9238="Benue", C9238="Kogi", C9238="Kwara", C9238="Nasarawa", C9238="Niger", C9238="Plateau", C9238="FCT"), "North Central",
  OR(C9238="Adamawa", C9238="Bauchi", C9238="Borno", C9238="Gombe", C9238="Taraba", C9238="Yobe"), "North East",
  OR(C9238="Jigawa", C9238="Kaduna", C9238="Kano", C9238="Katsina", C9238="Kebbi", C9238="Sokoto", C9238="Zamfara"), "North West",
  OR(C9238="Abia", C9238="Anambra", C9238="Ebonyi", C9238="Enugu", C9238="Imo"), "South East",
  OR(C9238="Akwa Ibom", C9238="Bayelsa", C9238="Cross River", C9238="Delta", C9238="Edo", C9238="Rivers"), "South South",
  OR(C9238="Ekiti", C9238="Lagos", C9238="Ogun", C9238="Ondo", C9238="Osun", C9238="Oyo"), "South West"
)</f>
        <v>North East</v>
      </c>
      <c r="H9238" s="12" t="s">
        <v>62</v>
      </c>
    </row>
    <row r="9239" spans="1:8" s="7" customFormat="1" x14ac:dyDescent="0.25">
      <c r="A9239" s="3">
        <v>2024</v>
      </c>
      <c r="B9239" s="3" t="s">
        <v>53</v>
      </c>
      <c r="C9239" s="3" t="s">
        <v>17</v>
      </c>
      <c r="D9239" s="3" t="s">
        <v>61</v>
      </c>
      <c r="E9239" s="9">
        <v>8592281524.7399998</v>
      </c>
      <c r="F9239" s="3" t="s">
        <v>15</v>
      </c>
      <c r="G9239" s="3" t="str" cm="1">
        <f t="array" ref="G9239">_xlfn.IFS(
  OR(C9239="Benue", C9239="Kogi", C9239="Kwara", C9239="Nasarawa", C9239="Niger", C9239="Plateau", C9239="FCT"), "North Central",
  OR(C9239="Adamawa", C9239="Bauchi", C9239="Borno", C9239="Gombe", C9239="Taraba", C9239="Yobe"), "North East",
  OR(C9239="Jigawa", C9239="Kaduna", C9239="Kano", C9239="Katsina", C9239="Kebbi", C9239="Sokoto", C9239="Zamfara"), "North West",
  OR(C9239="Abia", C9239="Anambra", C9239="Ebonyi", C9239="Enugu", C9239="Imo"), "South East",
  OR(C9239="Akwa Ibom", C9239="Bayelsa", C9239="Cross River", C9239="Delta", C9239="Edo", C9239="Rivers"), "South South",
  OR(C9239="Ekiti", C9239="Lagos", C9239="Ogun", C9239="Ondo", C9239="Osun", C9239="Oyo"), "South West"
)</f>
        <v>North East</v>
      </c>
      <c r="H9239" s="12" t="s">
        <v>62</v>
      </c>
    </row>
    <row r="9240" spans="1:8" s="7" customFormat="1" x14ac:dyDescent="0.25">
      <c r="A9240" s="3">
        <v>2024</v>
      </c>
      <c r="B9240" s="3" t="s">
        <v>53</v>
      </c>
      <c r="C9240" s="3" t="s">
        <v>18</v>
      </c>
      <c r="D9240" s="3" t="s">
        <v>5</v>
      </c>
      <c r="E9240" s="9">
        <v>9559000924.9599991</v>
      </c>
      <c r="F9240" s="3" t="s">
        <v>14</v>
      </c>
      <c r="G9240" s="3" t="str" cm="1">
        <f t="array" ref="G9240">_xlfn.IFS(
  OR(C9240="Benue", C9240="Kogi", C9240="Kwara", C9240="Nasarawa", C9240="Niger", C9240="Plateau", C9240="FCT"), "North Central",
  OR(C9240="Adamawa", C9240="Bauchi", C9240="Borno", C9240="Gombe", C9240="Taraba", C9240="Yobe"), "North East",
  OR(C9240="Jigawa", C9240="Kaduna", C9240="Kano", C9240="Katsina", C9240="Kebbi", C9240="Sokoto", C9240="Zamfara"), "North West",
  OR(C9240="Abia", C9240="Anambra", C9240="Ebonyi", C9240="Enugu", C9240="Imo"), "South East",
  OR(C9240="Akwa Ibom", C9240="Bayelsa", C9240="Cross River", C9240="Delta", C9240="Edo", C9240="Rivers"), "South South",
  OR(C9240="Ekiti", C9240="Lagos", C9240="Ogun", C9240="Ondo", C9240="Osun", C9240="Oyo"), "South West"
)</f>
        <v>South South</v>
      </c>
      <c r="H9240" s="12" t="s">
        <v>62</v>
      </c>
    </row>
    <row r="9241" spans="1:8" s="7" customFormat="1" x14ac:dyDescent="0.25">
      <c r="A9241" s="3">
        <v>2024</v>
      </c>
      <c r="B9241" s="3" t="s">
        <v>53</v>
      </c>
      <c r="C9241" s="3" t="s">
        <v>18</v>
      </c>
      <c r="D9241" s="3" t="s">
        <v>6</v>
      </c>
      <c r="E9241" s="9">
        <v>8536447652.7200003</v>
      </c>
      <c r="F9241" s="3" t="s">
        <v>14</v>
      </c>
      <c r="G9241" s="3" t="str" cm="1">
        <f t="array" ref="G9241">_xlfn.IFS(
  OR(C9241="Benue", C9241="Kogi", C9241="Kwara", C9241="Nasarawa", C9241="Niger", C9241="Plateau", C9241="FCT"), "North Central",
  OR(C9241="Adamawa", C9241="Bauchi", C9241="Borno", C9241="Gombe", C9241="Taraba", C9241="Yobe"), "North East",
  OR(C9241="Jigawa", C9241="Kaduna", C9241="Kano", C9241="Katsina", C9241="Kebbi", C9241="Sokoto", C9241="Zamfara"), "North West",
  OR(C9241="Abia", C9241="Anambra", C9241="Ebonyi", C9241="Enugu", C9241="Imo"), "South East",
  OR(C9241="Akwa Ibom", C9241="Bayelsa", C9241="Cross River", C9241="Delta", C9241="Edo", C9241="Rivers"), "South South",
  OR(C9241="Ekiti", C9241="Lagos", C9241="Ogun", C9241="Ondo", C9241="Osun", C9241="Oyo"), "South West"
)</f>
        <v>South South</v>
      </c>
      <c r="H9241" s="12" t="s">
        <v>62</v>
      </c>
    </row>
    <row r="9242" spans="1:8" s="7" customFormat="1" x14ac:dyDescent="0.25">
      <c r="A9242" s="3">
        <v>2024</v>
      </c>
      <c r="B9242" s="3" t="s">
        <v>53</v>
      </c>
      <c r="C9242" s="3" t="s">
        <v>18</v>
      </c>
      <c r="D9242" s="3" t="s">
        <v>7</v>
      </c>
      <c r="E9242" s="9">
        <v>12418420516.450001</v>
      </c>
      <c r="F9242" s="3" t="s">
        <v>14</v>
      </c>
      <c r="G9242" s="3" t="str" cm="1">
        <f t="array" ref="G9242">_xlfn.IFS(
  OR(C9242="Benue", C9242="Kogi", C9242="Kwara", C9242="Nasarawa", C9242="Niger", C9242="Plateau", C9242="FCT"), "North Central",
  OR(C9242="Adamawa", C9242="Bauchi", C9242="Borno", C9242="Gombe", C9242="Taraba", C9242="Yobe"), "North East",
  OR(C9242="Jigawa", C9242="Kaduna", C9242="Kano", C9242="Katsina", C9242="Kebbi", C9242="Sokoto", C9242="Zamfara"), "North West",
  OR(C9242="Abia", C9242="Anambra", C9242="Ebonyi", C9242="Enugu", C9242="Imo"), "South East",
  OR(C9242="Akwa Ibom", C9242="Bayelsa", C9242="Cross River", C9242="Delta", C9242="Edo", C9242="Rivers"), "South South",
  OR(C9242="Ekiti", C9242="Lagos", C9242="Ogun", C9242="Ondo", C9242="Osun", C9242="Oyo"), "South West"
)</f>
        <v>South South</v>
      </c>
      <c r="H9242" s="12" t="s">
        <v>62</v>
      </c>
    </row>
    <row r="9243" spans="1:8" s="7" customFormat="1" x14ac:dyDescent="0.25">
      <c r="A9243" s="3">
        <v>2024</v>
      </c>
      <c r="B9243" s="3" t="s">
        <v>53</v>
      </c>
      <c r="C9243" s="3" t="s">
        <v>18</v>
      </c>
      <c r="D9243" s="3" t="s">
        <v>58</v>
      </c>
      <c r="E9243" s="9">
        <v>53013002.920000002</v>
      </c>
      <c r="F9243" s="3" t="s">
        <v>14</v>
      </c>
      <c r="G9243" s="3" t="str" cm="1">
        <f t="array" ref="G9243">_xlfn.IFS(
  OR(C9243="Benue", C9243="Kogi", C9243="Kwara", C9243="Nasarawa", C9243="Niger", C9243="Plateau", C9243="FCT"), "North Central",
  OR(C9243="Adamawa", C9243="Bauchi", C9243="Borno", C9243="Gombe", C9243="Taraba", C9243="Yobe"), "North East",
  OR(C9243="Jigawa", C9243="Kaduna", C9243="Kano", C9243="Katsina", C9243="Kebbi", C9243="Sokoto", C9243="Zamfara"), "North West",
  OR(C9243="Abia", C9243="Anambra", C9243="Ebonyi", C9243="Enugu", C9243="Imo"), "South East",
  OR(C9243="Akwa Ibom", C9243="Bayelsa", C9243="Cross River", C9243="Delta", C9243="Edo", C9243="Rivers"), "South South",
  OR(C9243="Ekiti", C9243="Lagos", C9243="Ogun", C9243="Ondo", C9243="Osun", C9243="Oyo"), "South West"
)</f>
        <v>South South</v>
      </c>
      <c r="H9243" s="12">
        <v>27732237332.630001</v>
      </c>
    </row>
    <row r="9244" spans="1:8" s="7" customFormat="1" x14ac:dyDescent="0.25">
      <c r="A9244" s="3">
        <v>2024</v>
      </c>
      <c r="B9244" s="3" t="s">
        <v>53</v>
      </c>
      <c r="C9244" s="3" t="s">
        <v>18</v>
      </c>
      <c r="D9244" s="3" t="s">
        <v>8</v>
      </c>
      <c r="E9244" s="9">
        <v>6536504825.7600002</v>
      </c>
      <c r="F9244" s="3" t="s">
        <v>14</v>
      </c>
      <c r="G9244" s="3" t="str" cm="1">
        <f t="array" ref="G9244">_xlfn.IFS(
  OR(C9244="Benue", C9244="Kogi", C9244="Kwara", C9244="Nasarawa", C9244="Niger", C9244="Plateau", C9244="FCT"), "North Central",
  OR(C9244="Adamawa", C9244="Bauchi", C9244="Borno", C9244="Gombe", C9244="Taraba", C9244="Yobe"), "North East",
  OR(C9244="Jigawa", C9244="Kaduna", C9244="Kano", C9244="Katsina", C9244="Kebbi", C9244="Sokoto", C9244="Zamfara"), "North West",
  OR(C9244="Abia", C9244="Anambra", C9244="Ebonyi", C9244="Enugu", C9244="Imo"), "South East",
  OR(C9244="Akwa Ibom", C9244="Bayelsa", C9244="Cross River", C9244="Delta", C9244="Edo", C9244="Rivers"), "South South",
  OR(C9244="Ekiti", C9244="Lagos", C9244="Ogun", C9244="Ondo", C9244="Osun", C9244="Oyo"), "South West"
)</f>
        <v>South South</v>
      </c>
      <c r="H9244" s="12" t="s">
        <v>62</v>
      </c>
    </row>
    <row r="9245" spans="1:8" s="7" customFormat="1" x14ac:dyDescent="0.25">
      <c r="A9245" s="3">
        <v>2024</v>
      </c>
      <c r="B9245" s="3" t="s">
        <v>53</v>
      </c>
      <c r="C9245" s="3" t="s">
        <v>18</v>
      </c>
      <c r="D9245" s="3" t="s">
        <v>61</v>
      </c>
      <c r="E9245" s="9">
        <v>27732237332.630001</v>
      </c>
      <c r="F9245" s="3" t="s">
        <v>15</v>
      </c>
      <c r="G9245" s="3" t="str" cm="1">
        <f t="array" ref="G9245">_xlfn.IFS(
  OR(C9245="Benue", C9245="Kogi", C9245="Kwara", C9245="Nasarawa", C9245="Niger", C9245="Plateau", C9245="FCT"), "North Central",
  OR(C9245="Adamawa", C9245="Bauchi", C9245="Borno", C9245="Gombe", C9245="Taraba", C9245="Yobe"), "North East",
  OR(C9245="Jigawa", C9245="Kaduna", C9245="Kano", C9245="Katsina", C9245="Kebbi", C9245="Sokoto", C9245="Zamfara"), "North West",
  OR(C9245="Abia", C9245="Anambra", C9245="Ebonyi", C9245="Enugu", C9245="Imo"), "South East",
  OR(C9245="Akwa Ibom", C9245="Bayelsa", C9245="Cross River", C9245="Delta", C9245="Edo", C9245="Rivers"), "South South",
  OR(C9245="Ekiti", C9245="Lagos", C9245="Ogun", C9245="Ondo", C9245="Osun", C9245="Oyo"), "South West"
)</f>
        <v>South South</v>
      </c>
      <c r="H9245" s="12" t="s">
        <v>62</v>
      </c>
    </row>
    <row r="9246" spans="1:8" s="7" customFormat="1" x14ac:dyDescent="0.25">
      <c r="A9246" s="3">
        <v>2024</v>
      </c>
      <c r="B9246" s="3" t="s">
        <v>53</v>
      </c>
      <c r="C9246" s="3" t="s">
        <v>19</v>
      </c>
      <c r="D9246" s="3" t="s">
        <v>5</v>
      </c>
      <c r="E9246" s="9">
        <v>864828304.67999995</v>
      </c>
      <c r="F9246" s="3" t="s">
        <v>14</v>
      </c>
      <c r="G9246" s="3" t="str" cm="1">
        <f t="array" ref="G9246">_xlfn.IFS(
  OR(C9246="Benue", C9246="Kogi", C9246="Kwara", C9246="Nasarawa", C9246="Niger", C9246="Plateau", C9246="FCT"), "North Central",
  OR(C9246="Adamawa", C9246="Bauchi", C9246="Borno", C9246="Gombe", C9246="Taraba", C9246="Yobe"), "North East",
  OR(C9246="Jigawa", C9246="Kaduna", C9246="Kano", C9246="Katsina", C9246="Kebbi", C9246="Sokoto", C9246="Zamfara"), "North West",
  OR(C9246="Abia", C9246="Anambra", C9246="Ebonyi", C9246="Enugu", C9246="Imo"), "South East",
  OR(C9246="Akwa Ibom", C9246="Bayelsa", C9246="Cross River", C9246="Delta", C9246="Edo", C9246="Rivers"), "South South",
  OR(C9246="Ekiti", C9246="Lagos", C9246="Ogun", C9246="Ondo", C9246="Osun", C9246="Oyo"), "South West"
)</f>
        <v>South East</v>
      </c>
      <c r="H9246" s="12" t="s">
        <v>62</v>
      </c>
    </row>
    <row r="9247" spans="1:8" s="7" customFormat="1" x14ac:dyDescent="0.25">
      <c r="A9247" s="3">
        <v>2024</v>
      </c>
      <c r="B9247" s="3" t="s">
        <v>53</v>
      </c>
      <c r="C9247" s="3" t="s">
        <v>19</v>
      </c>
      <c r="D9247" s="3" t="s">
        <v>6</v>
      </c>
      <c r="E9247" s="9">
        <v>1018433358.4</v>
      </c>
      <c r="F9247" s="3" t="s">
        <v>14</v>
      </c>
      <c r="G9247" s="3" t="str" cm="1">
        <f t="array" ref="G9247">_xlfn.IFS(
  OR(C9247="Benue", C9247="Kogi", C9247="Kwara", C9247="Nasarawa", C9247="Niger", C9247="Plateau", C9247="FCT"), "North Central",
  OR(C9247="Adamawa", C9247="Bauchi", C9247="Borno", C9247="Gombe", C9247="Taraba", C9247="Yobe"), "North East",
  OR(C9247="Jigawa", C9247="Kaduna", C9247="Kano", C9247="Katsina", C9247="Kebbi", C9247="Sokoto", C9247="Zamfara"), "North West",
  OR(C9247="Abia", C9247="Anambra", C9247="Ebonyi", C9247="Enugu", C9247="Imo"), "South East",
  OR(C9247="Akwa Ibom", C9247="Bayelsa", C9247="Cross River", C9247="Delta", C9247="Edo", C9247="Rivers"), "South South",
  OR(C9247="Ekiti", C9247="Lagos", C9247="Ogun", C9247="Ondo", C9247="Osun", C9247="Oyo"), "South West"
)</f>
        <v>South East</v>
      </c>
      <c r="H9247" s="12" t="s">
        <v>62</v>
      </c>
    </row>
    <row r="9248" spans="1:8" s="7" customFormat="1" x14ac:dyDescent="0.25">
      <c r="A9248" s="3">
        <v>2024</v>
      </c>
      <c r="B9248" s="3" t="s">
        <v>53</v>
      </c>
      <c r="C9248" s="3" t="s">
        <v>19</v>
      </c>
      <c r="D9248" s="3" t="s">
        <v>7</v>
      </c>
      <c r="E9248" s="9">
        <v>3797273369.3699999</v>
      </c>
      <c r="F9248" s="3" t="s">
        <v>14</v>
      </c>
      <c r="G9248" s="3" t="str" cm="1">
        <f t="array" ref="G9248">_xlfn.IFS(
  OR(C9248="Benue", C9248="Kogi", C9248="Kwara", C9248="Nasarawa", C9248="Niger", C9248="Plateau", C9248="FCT"), "North Central",
  OR(C9248="Adamawa", C9248="Bauchi", C9248="Borno", C9248="Gombe", C9248="Taraba", C9248="Yobe"), "North East",
  OR(C9248="Jigawa", C9248="Kaduna", C9248="Kano", C9248="Katsina", C9248="Kebbi", C9248="Sokoto", C9248="Zamfara"), "North West",
  OR(C9248="Abia", C9248="Anambra", C9248="Ebonyi", C9248="Enugu", C9248="Imo"), "South East",
  OR(C9248="Akwa Ibom", C9248="Bayelsa", C9248="Cross River", C9248="Delta", C9248="Edo", C9248="Rivers"), "South South",
  OR(C9248="Ekiti", C9248="Lagos", C9248="Ogun", C9248="Ondo", C9248="Osun", C9248="Oyo"), "South West"
)</f>
        <v>South East</v>
      </c>
      <c r="H9248" s="12" t="s">
        <v>62</v>
      </c>
    </row>
    <row r="9249" spans="1:8" s="7" customFormat="1" x14ac:dyDescent="0.25">
      <c r="A9249" s="3">
        <v>2024</v>
      </c>
      <c r="B9249" s="3" t="s">
        <v>53</v>
      </c>
      <c r="C9249" s="3" t="s">
        <v>19</v>
      </c>
      <c r="D9249" s="3" t="s">
        <v>58</v>
      </c>
      <c r="E9249" s="9">
        <v>104852988.01000001</v>
      </c>
      <c r="F9249" s="3" t="s">
        <v>14</v>
      </c>
      <c r="G9249" s="3" t="str" cm="1">
        <f t="array" ref="G9249">_xlfn.IFS(
  OR(C9249="Benue", C9249="Kogi", C9249="Kwara", C9249="Nasarawa", C9249="Niger", C9249="Plateau", C9249="FCT"), "North Central",
  OR(C9249="Adamawa", C9249="Bauchi", C9249="Borno", C9249="Gombe", C9249="Taraba", C9249="Yobe"), "North East",
  OR(C9249="Jigawa", C9249="Kaduna", C9249="Kano", C9249="Katsina", C9249="Kebbi", C9249="Sokoto", C9249="Zamfara"), "North West",
  OR(C9249="Abia", C9249="Anambra", C9249="Ebonyi", C9249="Enugu", C9249="Imo"), "South East",
  OR(C9249="Akwa Ibom", C9249="Bayelsa", C9249="Cross River", C9249="Delta", C9249="Edo", C9249="Rivers"), "South South",
  OR(C9249="Ekiti", C9249="Lagos", C9249="Ogun", C9249="Ondo", C9249="Osun", C9249="Oyo"), "South West"
)</f>
        <v>South East</v>
      </c>
      <c r="H9249" s="12">
        <v>11826472549.35</v>
      </c>
    </row>
    <row r="9250" spans="1:8" s="7" customFormat="1" x14ac:dyDescent="0.25">
      <c r="A9250" s="3">
        <v>2024</v>
      </c>
      <c r="B9250" s="3" t="s">
        <v>53</v>
      </c>
      <c r="C9250" s="3" t="s">
        <v>19</v>
      </c>
      <c r="D9250" s="3" t="s">
        <v>8</v>
      </c>
      <c r="E9250" s="9">
        <v>6660923347.1000004</v>
      </c>
      <c r="F9250" s="3" t="s">
        <v>14</v>
      </c>
      <c r="G9250" s="3" t="str" cm="1">
        <f t="array" ref="G9250">_xlfn.IFS(
  OR(C9250="Benue", C9250="Kogi", C9250="Kwara", C9250="Nasarawa", C9250="Niger", C9250="Plateau", C9250="FCT"), "North Central",
  OR(C9250="Adamawa", C9250="Bauchi", C9250="Borno", C9250="Gombe", C9250="Taraba", C9250="Yobe"), "North East",
  OR(C9250="Jigawa", C9250="Kaduna", C9250="Kano", C9250="Katsina", C9250="Kebbi", C9250="Sokoto", C9250="Zamfara"), "North West",
  OR(C9250="Abia", C9250="Anambra", C9250="Ebonyi", C9250="Enugu", C9250="Imo"), "South East",
  OR(C9250="Akwa Ibom", C9250="Bayelsa", C9250="Cross River", C9250="Delta", C9250="Edo", C9250="Rivers"), "South South",
  OR(C9250="Ekiti", C9250="Lagos", C9250="Ogun", C9250="Ondo", C9250="Osun", C9250="Oyo"), "South West"
)</f>
        <v>South East</v>
      </c>
      <c r="H9250" s="12" t="s">
        <v>62</v>
      </c>
    </row>
    <row r="9251" spans="1:8" s="7" customFormat="1" x14ac:dyDescent="0.25">
      <c r="A9251" s="3">
        <v>2024</v>
      </c>
      <c r="B9251" s="3" t="s">
        <v>53</v>
      </c>
      <c r="C9251" s="3" t="s">
        <v>19</v>
      </c>
      <c r="D9251" s="3" t="s">
        <v>61</v>
      </c>
      <c r="E9251" s="9">
        <v>11826472549.35</v>
      </c>
      <c r="F9251" s="3" t="s">
        <v>15</v>
      </c>
      <c r="G9251" s="3" t="str" cm="1">
        <f t="array" ref="G9251">_xlfn.IFS(
  OR(C9251="Benue", C9251="Kogi", C9251="Kwara", C9251="Nasarawa", C9251="Niger", C9251="Plateau", C9251="FCT"), "North Central",
  OR(C9251="Adamawa", C9251="Bauchi", C9251="Borno", C9251="Gombe", C9251="Taraba", C9251="Yobe"), "North East",
  OR(C9251="Jigawa", C9251="Kaduna", C9251="Kano", C9251="Katsina", C9251="Kebbi", C9251="Sokoto", C9251="Zamfara"), "North West",
  OR(C9251="Abia", C9251="Anambra", C9251="Ebonyi", C9251="Enugu", C9251="Imo"), "South East",
  OR(C9251="Akwa Ibom", C9251="Bayelsa", C9251="Cross River", C9251="Delta", C9251="Edo", C9251="Rivers"), "South South",
  OR(C9251="Ekiti", C9251="Lagos", C9251="Ogun", C9251="Ondo", C9251="Osun", C9251="Oyo"), "South West"
)</f>
        <v>South East</v>
      </c>
      <c r="H9251" s="12" t="s">
        <v>62</v>
      </c>
    </row>
    <row r="9252" spans="1:8" s="7" customFormat="1" x14ac:dyDescent="0.25">
      <c r="A9252" s="3">
        <v>2024</v>
      </c>
      <c r="B9252" s="3" t="s">
        <v>53</v>
      </c>
      <c r="C9252" s="3" t="s">
        <v>20</v>
      </c>
      <c r="D9252" s="3" t="s">
        <v>6</v>
      </c>
      <c r="E9252" s="9">
        <v>-2364221512.6199999</v>
      </c>
      <c r="F9252" s="3" t="s">
        <v>14</v>
      </c>
      <c r="G9252" s="3" t="str" cm="1">
        <f t="array" ref="G9252">_xlfn.IFS(
  OR(C9252="Benue", C9252="Kogi", C9252="Kwara", C9252="Nasarawa", C9252="Niger", C9252="Plateau", C9252="FCT"), "North Central",
  OR(C9252="Adamawa", C9252="Bauchi", C9252="Borno", C9252="Gombe", C9252="Taraba", C9252="Yobe"), "North East",
  OR(C9252="Jigawa", C9252="Kaduna", C9252="Kano", C9252="Katsina", C9252="Kebbi", C9252="Sokoto", C9252="Zamfara"), "North West",
  OR(C9252="Abia", C9252="Anambra", C9252="Ebonyi", C9252="Enugu", C9252="Imo"), "South East",
  OR(C9252="Akwa Ibom", C9252="Bayelsa", C9252="Cross River", C9252="Delta", C9252="Edo", C9252="Rivers"), "South South",
  OR(C9252="Ekiti", C9252="Lagos", C9252="Ogun", C9252="Ondo", C9252="Osun", C9252="Oyo"), "South West"
)</f>
        <v>North East</v>
      </c>
      <c r="H9252" s="12" t="s">
        <v>62</v>
      </c>
    </row>
    <row r="9253" spans="1:8" s="7" customFormat="1" x14ac:dyDescent="0.25">
      <c r="A9253" s="3">
        <v>2024</v>
      </c>
      <c r="B9253" s="3" t="s">
        <v>53</v>
      </c>
      <c r="C9253" s="3" t="s">
        <v>20</v>
      </c>
      <c r="D9253" s="3" t="s">
        <v>7</v>
      </c>
      <c r="E9253" s="9">
        <v>3440042989.6399999</v>
      </c>
      <c r="F9253" s="3" t="s">
        <v>14</v>
      </c>
      <c r="G9253" s="3" t="str" cm="1">
        <f t="array" ref="G9253">_xlfn.IFS(
  OR(C9253="Benue", C9253="Kogi", C9253="Kwara", C9253="Nasarawa", C9253="Niger", C9253="Plateau", C9253="FCT"), "North Central",
  OR(C9253="Adamawa", C9253="Bauchi", C9253="Borno", C9253="Gombe", C9253="Taraba", C9253="Yobe"), "North East",
  OR(C9253="Jigawa", C9253="Kaduna", C9253="Kano", C9253="Katsina", C9253="Kebbi", C9253="Sokoto", C9253="Zamfara"), "North West",
  OR(C9253="Abia", C9253="Anambra", C9253="Ebonyi", C9253="Enugu", C9253="Imo"), "South East",
  OR(C9253="Akwa Ibom", C9253="Bayelsa", C9253="Cross River", C9253="Delta", C9253="Edo", C9253="Rivers"), "South South",
  OR(C9253="Ekiti", C9253="Lagos", C9253="Ogun", C9253="Ondo", C9253="Osun", C9253="Oyo"), "South West"
)</f>
        <v>North East</v>
      </c>
      <c r="H9253" s="12" t="s">
        <v>62</v>
      </c>
    </row>
    <row r="9254" spans="1:8" s="7" customFormat="1" x14ac:dyDescent="0.25">
      <c r="A9254" s="3">
        <v>2024</v>
      </c>
      <c r="B9254" s="3" t="s">
        <v>53</v>
      </c>
      <c r="C9254" s="3" t="s">
        <v>20</v>
      </c>
      <c r="D9254" s="3" t="s">
        <v>58</v>
      </c>
      <c r="E9254" s="9">
        <v>126141657.56</v>
      </c>
      <c r="F9254" s="3" t="s">
        <v>14</v>
      </c>
      <c r="G9254" s="3" t="str" cm="1">
        <f t="array" ref="G9254">_xlfn.IFS(
  OR(C9254="Benue", C9254="Kogi", C9254="Kwara", C9254="Nasarawa", C9254="Niger", C9254="Plateau", C9254="FCT"), "North Central",
  OR(C9254="Adamawa", C9254="Bauchi", C9254="Borno", C9254="Gombe", C9254="Taraba", C9254="Yobe"), "North East",
  OR(C9254="Jigawa", C9254="Kaduna", C9254="Kano", C9254="Katsina", C9254="Kebbi", C9254="Sokoto", C9254="Zamfara"), "North West",
  OR(C9254="Abia", C9254="Anambra", C9254="Ebonyi", C9254="Enugu", C9254="Imo"), "South East",
  OR(C9254="Akwa Ibom", C9254="Bayelsa", C9254="Cross River", C9254="Delta", C9254="Edo", C9254="Rivers"), "South South",
  OR(C9254="Ekiti", C9254="Lagos", C9254="Ogun", C9254="Ondo", C9254="Osun", C9254="Oyo"), "South West"
)</f>
        <v>North East</v>
      </c>
      <c r="H9254" s="12">
        <v>7872990492.6000004</v>
      </c>
    </row>
    <row r="9255" spans="1:8" s="7" customFormat="1" x14ac:dyDescent="0.25">
      <c r="A9255" s="3">
        <v>2024</v>
      </c>
      <c r="B9255" s="3" t="s">
        <v>53</v>
      </c>
      <c r="C9255" s="3" t="s">
        <v>20</v>
      </c>
      <c r="D9255" s="3" t="s">
        <v>8</v>
      </c>
      <c r="E9255" s="9">
        <v>6479616300.5100002</v>
      </c>
      <c r="F9255" s="3" t="s">
        <v>14</v>
      </c>
      <c r="G9255" s="3" t="str" cm="1">
        <f t="array" ref="G9255">_xlfn.IFS(
  OR(C9255="Benue", C9255="Kogi", C9255="Kwara", C9255="Nasarawa", C9255="Niger", C9255="Plateau", C9255="FCT"), "North Central",
  OR(C9255="Adamawa", C9255="Bauchi", C9255="Borno", C9255="Gombe", C9255="Taraba", C9255="Yobe"), "North East",
  OR(C9255="Jigawa", C9255="Kaduna", C9255="Kano", C9255="Katsina", C9255="Kebbi", C9255="Sokoto", C9255="Zamfara"), "North West",
  OR(C9255="Abia", C9255="Anambra", C9255="Ebonyi", C9255="Enugu", C9255="Imo"), "South East",
  OR(C9255="Akwa Ibom", C9255="Bayelsa", C9255="Cross River", C9255="Delta", C9255="Edo", C9255="Rivers"), "South South",
  OR(C9255="Ekiti", C9255="Lagos", C9255="Ogun", C9255="Ondo", C9255="Osun", C9255="Oyo"), "South West"
)</f>
        <v>North East</v>
      </c>
      <c r="H9255" s="12" t="s">
        <v>62</v>
      </c>
    </row>
    <row r="9256" spans="1:8" s="7" customFormat="1" x14ac:dyDescent="0.25">
      <c r="A9256" s="3">
        <v>2024</v>
      </c>
      <c r="B9256" s="3" t="s">
        <v>53</v>
      </c>
      <c r="C9256" s="3" t="s">
        <v>20</v>
      </c>
      <c r="D9256" s="3" t="s">
        <v>61</v>
      </c>
      <c r="E9256" s="9">
        <v>7872990492.6000004</v>
      </c>
      <c r="F9256" s="3" t="s">
        <v>15</v>
      </c>
      <c r="G9256" s="3" t="str" cm="1">
        <f t="array" ref="G9256">_xlfn.IFS(
  OR(C9256="Benue", C9256="Kogi", C9256="Kwara", C9256="Nasarawa", C9256="Niger", C9256="Plateau", C9256="FCT"), "North Central",
  OR(C9256="Adamawa", C9256="Bauchi", C9256="Borno", C9256="Gombe", C9256="Taraba", C9256="Yobe"), "North East",
  OR(C9256="Jigawa", C9256="Kaduna", C9256="Kano", C9256="Katsina", C9256="Kebbi", C9256="Sokoto", C9256="Zamfara"), "North West",
  OR(C9256="Abia", C9256="Anambra", C9256="Ebonyi", C9256="Enugu", C9256="Imo"), "South East",
  OR(C9256="Akwa Ibom", C9256="Bayelsa", C9256="Cross River", C9256="Delta", C9256="Edo", C9256="Rivers"), "South South",
  OR(C9256="Ekiti", C9256="Lagos", C9256="Ogun", C9256="Ondo", C9256="Osun", C9256="Oyo"), "South West"
)</f>
        <v>North East</v>
      </c>
      <c r="H9256" s="12" t="s">
        <v>62</v>
      </c>
    </row>
    <row r="9257" spans="1:8" s="7" customFormat="1" x14ac:dyDescent="0.25">
      <c r="A9257" s="3">
        <v>2024</v>
      </c>
      <c r="B9257" s="3" t="s">
        <v>53</v>
      </c>
      <c r="C9257" s="3" t="s">
        <v>21</v>
      </c>
      <c r="D9257" s="3" t="s">
        <v>5</v>
      </c>
      <c r="E9257" s="9">
        <v>9078314862.8500004</v>
      </c>
      <c r="F9257" s="3" t="s">
        <v>14</v>
      </c>
      <c r="G9257" s="3" t="str" cm="1">
        <f t="array" ref="G9257">_xlfn.IFS(
  OR(C9257="Benue", C9257="Kogi", C9257="Kwara", C9257="Nasarawa", C9257="Niger", C9257="Plateau", C9257="FCT"), "North Central",
  OR(C9257="Adamawa", C9257="Bauchi", C9257="Borno", C9257="Gombe", C9257="Taraba", C9257="Yobe"), "North East",
  OR(C9257="Jigawa", C9257="Kaduna", C9257="Kano", C9257="Katsina", C9257="Kebbi", C9257="Sokoto", C9257="Zamfara"), "North West",
  OR(C9257="Abia", C9257="Anambra", C9257="Ebonyi", C9257="Enugu", C9257="Imo"), "South East",
  OR(C9257="Akwa Ibom", C9257="Bayelsa", C9257="Cross River", C9257="Delta", C9257="Edo", C9257="Rivers"), "South South",
  OR(C9257="Ekiti", C9257="Lagos", C9257="Ogun", C9257="Ondo", C9257="Osun", C9257="Oyo"), "South West"
)</f>
        <v>South South</v>
      </c>
      <c r="H9257" s="12" t="s">
        <v>62</v>
      </c>
    </row>
    <row r="9258" spans="1:8" s="7" customFormat="1" x14ac:dyDescent="0.25">
      <c r="A9258" s="3">
        <v>2024</v>
      </c>
      <c r="B9258" s="3" t="s">
        <v>53</v>
      </c>
      <c r="C9258" s="3" t="s">
        <v>21</v>
      </c>
      <c r="D9258" s="3" t="s">
        <v>6</v>
      </c>
      <c r="E9258" s="9">
        <v>8276233965.5299997</v>
      </c>
      <c r="F9258" s="3" t="s">
        <v>14</v>
      </c>
      <c r="G9258" s="3" t="str" cm="1">
        <f t="array" ref="G9258">_xlfn.IFS(
  OR(C9258="Benue", C9258="Kogi", C9258="Kwara", C9258="Nasarawa", C9258="Niger", C9258="Plateau", C9258="FCT"), "North Central",
  OR(C9258="Adamawa", C9258="Bauchi", C9258="Borno", C9258="Gombe", C9258="Taraba", C9258="Yobe"), "North East",
  OR(C9258="Jigawa", C9258="Kaduna", C9258="Kano", C9258="Katsina", C9258="Kebbi", C9258="Sokoto", C9258="Zamfara"), "North West",
  OR(C9258="Abia", C9258="Anambra", C9258="Ebonyi", C9258="Enugu", C9258="Imo"), "South East",
  OR(C9258="Akwa Ibom", C9258="Bayelsa", C9258="Cross River", C9258="Delta", C9258="Edo", C9258="Rivers"), "South South",
  OR(C9258="Ekiti", C9258="Lagos", C9258="Ogun", C9258="Ondo", C9258="Osun", C9258="Oyo"), "South West"
)</f>
        <v>South South</v>
      </c>
      <c r="H9258" s="12" t="s">
        <v>62</v>
      </c>
    </row>
    <row r="9259" spans="1:8" s="7" customFormat="1" x14ac:dyDescent="0.25">
      <c r="A9259" s="3">
        <v>2024</v>
      </c>
      <c r="B9259" s="3" t="s">
        <v>53</v>
      </c>
      <c r="C9259" s="3" t="s">
        <v>21</v>
      </c>
      <c r="D9259" s="3" t="s">
        <v>7</v>
      </c>
      <c r="E9259" s="9">
        <v>10685653109.370001</v>
      </c>
      <c r="F9259" s="3" t="s">
        <v>14</v>
      </c>
      <c r="G9259" s="3" t="str" cm="1">
        <f t="array" ref="G9259">_xlfn.IFS(
  OR(C9259="Benue", C9259="Kogi", C9259="Kwara", C9259="Nasarawa", C9259="Niger", C9259="Plateau", C9259="FCT"), "North Central",
  OR(C9259="Adamawa", C9259="Bauchi", C9259="Borno", C9259="Gombe", C9259="Taraba", C9259="Yobe"), "North East",
  OR(C9259="Jigawa", C9259="Kaduna", C9259="Kano", C9259="Katsina", C9259="Kebbi", C9259="Sokoto", C9259="Zamfara"), "North West",
  OR(C9259="Abia", C9259="Anambra", C9259="Ebonyi", C9259="Enugu", C9259="Imo"), "South East",
  OR(C9259="Akwa Ibom", C9259="Bayelsa", C9259="Cross River", C9259="Delta", C9259="Edo", C9259="Rivers"), "South South",
  OR(C9259="Ekiti", C9259="Lagos", C9259="Ogun", C9259="Ondo", C9259="Osun", C9259="Oyo"), "South West"
)</f>
        <v>South South</v>
      </c>
      <c r="H9259" s="12" t="s">
        <v>62</v>
      </c>
    </row>
    <row r="9260" spans="1:8" s="7" customFormat="1" x14ac:dyDescent="0.25">
      <c r="A9260" s="3">
        <v>2024</v>
      </c>
      <c r="B9260" s="3" t="s">
        <v>53</v>
      </c>
      <c r="C9260" s="3" t="s">
        <v>21</v>
      </c>
      <c r="D9260" s="3" t="s">
        <v>58</v>
      </c>
      <c r="E9260" s="9">
        <v>46654486.539999999</v>
      </c>
      <c r="F9260" s="3" t="s">
        <v>14</v>
      </c>
      <c r="G9260" s="3" t="str" cm="1">
        <f t="array" ref="G9260">_xlfn.IFS(
  OR(C9260="Benue", C9260="Kogi", C9260="Kwara", C9260="Nasarawa", C9260="Niger", C9260="Plateau", C9260="FCT"), "North Central",
  OR(C9260="Adamawa", C9260="Bauchi", C9260="Borno", C9260="Gombe", C9260="Taraba", C9260="Yobe"), "North East",
  OR(C9260="Jigawa", C9260="Kaduna", C9260="Kano", C9260="Katsina", C9260="Kebbi", C9260="Sokoto", C9260="Zamfara"), "North West",
  OR(C9260="Abia", C9260="Anambra", C9260="Ebonyi", C9260="Enugu", C9260="Imo"), "South East",
  OR(C9260="Akwa Ibom", C9260="Bayelsa", C9260="Cross River", C9260="Delta", C9260="Edo", C9260="Rivers"), "South South",
  OR(C9260="Ekiti", C9260="Lagos", C9260="Ogun", C9260="Ondo", C9260="Osun", C9260="Oyo"), "South West"
)</f>
        <v>South South</v>
      </c>
      <c r="H9260" s="12">
        <v>24735433096.380001</v>
      </c>
    </row>
    <row r="9261" spans="1:8" s="7" customFormat="1" x14ac:dyDescent="0.25">
      <c r="A9261" s="3">
        <v>2024</v>
      </c>
      <c r="B9261" s="3" t="s">
        <v>53</v>
      </c>
      <c r="C9261" s="3" t="s">
        <v>21</v>
      </c>
      <c r="D9261" s="3" t="s">
        <v>8</v>
      </c>
      <c r="E9261" s="9">
        <v>5584539451.8800001</v>
      </c>
      <c r="F9261" s="3" t="s">
        <v>14</v>
      </c>
      <c r="G9261" s="3" t="str" cm="1">
        <f t="array" ref="G9261">_xlfn.IFS(
  OR(C9261="Benue", C9261="Kogi", C9261="Kwara", C9261="Nasarawa", C9261="Niger", C9261="Plateau", C9261="FCT"), "North Central",
  OR(C9261="Adamawa", C9261="Bauchi", C9261="Borno", C9261="Gombe", C9261="Taraba", C9261="Yobe"), "North East",
  OR(C9261="Jigawa", C9261="Kaduna", C9261="Kano", C9261="Katsina", C9261="Kebbi", C9261="Sokoto", C9261="Zamfara"), "North West",
  OR(C9261="Abia", C9261="Anambra", C9261="Ebonyi", C9261="Enugu", C9261="Imo"), "South East",
  OR(C9261="Akwa Ibom", C9261="Bayelsa", C9261="Cross River", C9261="Delta", C9261="Edo", C9261="Rivers"), "South South",
  OR(C9261="Ekiti", C9261="Lagos", C9261="Ogun", C9261="Ondo", C9261="Osun", C9261="Oyo"), "South West"
)</f>
        <v>South South</v>
      </c>
      <c r="H9261" s="12" t="s">
        <v>62</v>
      </c>
    </row>
    <row r="9262" spans="1:8" s="7" customFormat="1" x14ac:dyDescent="0.25">
      <c r="A9262" s="3">
        <v>2024</v>
      </c>
      <c r="B9262" s="3" t="s">
        <v>53</v>
      </c>
      <c r="C9262" s="3" t="s">
        <v>21</v>
      </c>
      <c r="D9262" s="3" t="s">
        <v>61</v>
      </c>
      <c r="E9262" s="9">
        <v>24735433096.380001</v>
      </c>
      <c r="F9262" s="3" t="s">
        <v>15</v>
      </c>
      <c r="G9262" s="3" t="str" cm="1">
        <f t="array" ref="G9262">_xlfn.IFS(
  OR(C9262="Benue", C9262="Kogi", C9262="Kwara", C9262="Nasarawa", C9262="Niger", C9262="Plateau", C9262="FCT"), "North Central",
  OR(C9262="Adamawa", C9262="Bauchi", C9262="Borno", C9262="Gombe", C9262="Taraba", C9262="Yobe"), "North East",
  OR(C9262="Jigawa", C9262="Kaduna", C9262="Kano", C9262="Katsina", C9262="Kebbi", C9262="Sokoto", C9262="Zamfara"), "North West",
  OR(C9262="Abia", C9262="Anambra", C9262="Ebonyi", C9262="Enugu", C9262="Imo"), "South East",
  OR(C9262="Akwa Ibom", C9262="Bayelsa", C9262="Cross River", C9262="Delta", C9262="Edo", C9262="Rivers"), "South South",
  OR(C9262="Ekiti", C9262="Lagos", C9262="Ogun", C9262="Ondo", C9262="Osun", C9262="Oyo"), "South West"
)</f>
        <v>South South</v>
      </c>
      <c r="H9262" s="12" t="s">
        <v>62</v>
      </c>
    </row>
    <row r="9263" spans="1:8" s="7" customFormat="1" x14ac:dyDescent="0.25">
      <c r="A9263" s="3">
        <v>2024</v>
      </c>
      <c r="B9263" s="3" t="s">
        <v>53</v>
      </c>
      <c r="C9263" s="3" t="s">
        <v>22</v>
      </c>
      <c r="D9263" s="3" t="s">
        <v>6</v>
      </c>
      <c r="E9263" s="9">
        <v>552821562.13</v>
      </c>
      <c r="F9263" s="3" t="s">
        <v>14</v>
      </c>
      <c r="G9263" s="3" t="str" cm="1">
        <f t="array" ref="G9263">_xlfn.IFS(
  OR(C9263="Benue", C9263="Kogi", C9263="Kwara", C9263="Nasarawa", C9263="Niger", C9263="Plateau", C9263="FCT"), "North Central",
  OR(C9263="Adamawa", C9263="Bauchi", C9263="Borno", C9263="Gombe", C9263="Taraba", C9263="Yobe"), "North East",
  OR(C9263="Jigawa", C9263="Kaduna", C9263="Kano", C9263="Katsina", C9263="Kebbi", C9263="Sokoto", C9263="Zamfara"), "North West",
  OR(C9263="Abia", C9263="Anambra", C9263="Ebonyi", C9263="Enugu", C9263="Imo"), "South East",
  OR(C9263="Akwa Ibom", C9263="Bayelsa", C9263="Cross River", C9263="Delta", C9263="Edo", C9263="Rivers"), "South South",
  OR(C9263="Ekiti", C9263="Lagos", C9263="Ogun", C9263="Ondo", C9263="Osun", C9263="Oyo"), "South West"
)</f>
        <v>North Central</v>
      </c>
      <c r="H9263" s="12" t="s">
        <v>62</v>
      </c>
    </row>
    <row r="9264" spans="1:8" s="7" customFormat="1" x14ac:dyDescent="0.25">
      <c r="A9264" s="3">
        <v>2024</v>
      </c>
      <c r="B9264" s="3" t="s">
        <v>53</v>
      </c>
      <c r="C9264" s="3" t="s">
        <v>22</v>
      </c>
      <c r="D9264" s="3" t="s">
        <v>7</v>
      </c>
      <c r="E9264" s="9">
        <v>3225262681.0500002</v>
      </c>
      <c r="F9264" s="3" t="s">
        <v>14</v>
      </c>
      <c r="G9264" s="3" t="str" cm="1">
        <f t="array" ref="G9264">_xlfn.IFS(
  OR(C9264="Benue", C9264="Kogi", C9264="Kwara", C9264="Nasarawa", C9264="Niger", C9264="Plateau", C9264="FCT"), "North Central",
  OR(C9264="Adamawa", C9264="Bauchi", C9264="Borno", C9264="Gombe", C9264="Taraba", C9264="Yobe"), "North East",
  OR(C9264="Jigawa", C9264="Kaduna", C9264="Kano", C9264="Katsina", C9264="Kebbi", C9264="Sokoto", C9264="Zamfara"), "North West",
  OR(C9264="Abia", C9264="Anambra", C9264="Ebonyi", C9264="Enugu", C9264="Imo"), "South East",
  OR(C9264="Akwa Ibom", C9264="Bayelsa", C9264="Cross River", C9264="Delta", C9264="Edo", C9264="Rivers"), "South South",
  OR(C9264="Ekiti", C9264="Lagos", C9264="Ogun", C9264="Ondo", C9264="Osun", C9264="Oyo"), "South West"
)</f>
        <v>North Central</v>
      </c>
      <c r="H9264" s="12" t="s">
        <v>62</v>
      </c>
    </row>
    <row r="9265" spans="1:8" s="7" customFormat="1" x14ac:dyDescent="0.25">
      <c r="A9265" s="3">
        <v>2024</v>
      </c>
      <c r="B9265" s="3" t="s">
        <v>53</v>
      </c>
      <c r="C9265" s="3" t="s">
        <v>22</v>
      </c>
      <c r="D9265" s="3" t="s">
        <v>58</v>
      </c>
      <c r="E9265" s="9">
        <v>59132979.140000001</v>
      </c>
      <c r="F9265" s="3" t="s">
        <v>14</v>
      </c>
      <c r="G9265" s="3" t="str" cm="1">
        <f t="array" ref="G9265">_xlfn.IFS(
  OR(C9265="Benue", C9265="Kogi", C9265="Kwara", C9265="Nasarawa", C9265="Niger", C9265="Plateau", C9265="FCT"), "North Central",
  OR(C9265="Adamawa", C9265="Bauchi", C9265="Borno", C9265="Gombe", C9265="Taraba", C9265="Yobe"), "North East",
  OR(C9265="Jigawa", C9265="Kaduna", C9265="Kano", C9265="Katsina", C9265="Kebbi", C9265="Sokoto", C9265="Zamfara"), "North West",
  OR(C9265="Abia", C9265="Anambra", C9265="Ebonyi", C9265="Enugu", C9265="Imo"), "South East",
  OR(C9265="Akwa Ibom", C9265="Bayelsa", C9265="Cross River", C9265="Delta", C9265="Edo", C9265="Rivers"), "South South",
  OR(C9265="Ekiti", C9265="Lagos", C9265="Ogun", C9265="Ondo", C9265="Osun", C9265="Oyo"), "South West"
)</f>
        <v>North Central</v>
      </c>
      <c r="H9265" s="12">
        <v>10493107868.799999</v>
      </c>
    </row>
    <row r="9266" spans="1:8" s="7" customFormat="1" x14ac:dyDescent="0.25">
      <c r="A9266" s="3">
        <v>2024</v>
      </c>
      <c r="B9266" s="3" t="s">
        <v>53</v>
      </c>
      <c r="C9266" s="3" t="s">
        <v>22</v>
      </c>
      <c r="D9266" s="3" t="s">
        <v>8</v>
      </c>
      <c r="E9266" s="9">
        <v>6467145356.4799995</v>
      </c>
      <c r="F9266" s="3" t="s">
        <v>14</v>
      </c>
      <c r="G9266" s="3" t="str" cm="1">
        <f t="array" ref="G9266">_xlfn.IFS(
  OR(C9266="Benue", C9266="Kogi", C9266="Kwara", C9266="Nasarawa", C9266="Niger", C9266="Plateau", C9266="FCT"), "North Central",
  OR(C9266="Adamawa", C9266="Bauchi", C9266="Borno", C9266="Gombe", C9266="Taraba", C9266="Yobe"), "North East",
  OR(C9266="Jigawa", C9266="Kaduna", C9266="Kano", C9266="Katsina", C9266="Kebbi", C9266="Sokoto", C9266="Zamfara"), "North West",
  OR(C9266="Abia", C9266="Anambra", C9266="Ebonyi", C9266="Enugu", C9266="Imo"), "South East",
  OR(C9266="Akwa Ibom", C9266="Bayelsa", C9266="Cross River", C9266="Delta", C9266="Edo", C9266="Rivers"), "South South",
  OR(C9266="Ekiti", C9266="Lagos", C9266="Ogun", C9266="Ondo", C9266="Osun", C9266="Oyo"), "South West"
)</f>
        <v>North Central</v>
      </c>
      <c r="H9266" s="12" t="s">
        <v>62</v>
      </c>
    </row>
    <row r="9267" spans="1:8" s="7" customFormat="1" x14ac:dyDescent="0.25">
      <c r="A9267" s="3">
        <v>2024</v>
      </c>
      <c r="B9267" s="3" t="s">
        <v>53</v>
      </c>
      <c r="C9267" s="3" t="s">
        <v>22</v>
      </c>
      <c r="D9267" s="3" t="s">
        <v>61</v>
      </c>
      <c r="E9267" s="9">
        <v>10493107868.799999</v>
      </c>
      <c r="F9267" s="3" t="s">
        <v>15</v>
      </c>
      <c r="G9267" s="3" t="str" cm="1">
        <f t="array" ref="G9267">_xlfn.IFS(
  OR(C9267="Benue", C9267="Kogi", C9267="Kwara", C9267="Nasarawa", C9267="Niger", C9267="Plateau", C9267="FCT"), "North Central",
  OR(C9267="Adamawa", C9267="Bauchi", C9267="Borno", C9267="Gombe", C9267="Taraba", C9267="Yobe"), "North East",
  OR(C9267="Jigawa", C9267="Kaduna", C9267="Kano", C9267="Katsina", C9267="Kebbi", C9267="Sokoto", C9267="Zamfara"), "North West",
  OR(C9267="Abia", C9267="Anambra", C9267="Ebonyi", C9267="Enugu", C9267="Imo"), "South East",
  OR(C9267="Akwa Ibom", C9267="Bayelsa", C9267="Cross River", C9267="Delta", C9267="Edo", C9267="Rivers"), "South South",
  OR(C9267="Ekiti", C9267="Lagos", C9267="Ogun", C9267="Ondo", C9267="Osun", C9267="Oyo"), "South West"
)</f>
        <v>North Central</v>
      </c>
      <c r="H9267" s="12" t="s">
        <v>62</v>
      </c>
    </row>
    <row r="9268" spans="1:8" s="7" customFormat="1" x14ac:dyDescent="0.25">
      <c r="A9268" s="3">
        <v>2024</v>
      </c>
      <c r="B9268" s="3" t="s">
        <v>53</v>
      </c>
      <c r="C9268" s="3" t="s">
        <v>23</v>
      </c>
      <c r="D9268" s="3" t="s">
        <v>6</v>
      </c>
      <c r="E9268" s="9">
        <v>781364640.19000006</v>
      </c>
      <c r="F9268" s="3" t="s">
        <v>14</v>
      </c>
      <c r="G9268" s="3" t="str" cm="1">
        <f t="array" ref="G9268">_xlfn.IFS(
  OR(C9268="Benue", C9268="Kogi", C9268="Kwara", C9268="Nasarawa", C9268="Niger", C9268="Plateau", C9268="FCT"), "North Central",
  OR(C9268="Adamawa", C9268="Bauchi", C9268="Borno", C9268="Gombe", C9268="Taraba", C9268="Yobe"), "North East",
  OR(C9268="Jigawa", C9268="Kaduna", C9268="Kano", C9268="Katsina", C9268="Kebbi", C9268="Sokoto", C9268="Zamfara"), "North West",
  OR(C9268="Abia", C9268="Anambra", C9268="Ebonyi", C9268="Enugu", C9268="Imo"), "South East",
  OR(C9268="Akwa Ibom", C9268="Bayelsa", C9268="Cross River", C9268="Delta", C9268="Edo", C9268="Rivers"), "South South",
  OR(C9268="Ekiti", C9268="Lagos", C9268="Ogun", C9268="Ondo", C9268="Osun", C9268="Oyo"), "South West"
)</f>
        <v>North East</v>
      </c>
      <c r="H9268" s="12" t="s">
        <v>62</v>
      </c>
    </row>
    <row r="9269" spans="1:8" s="7" customFormat="1" x14ac:dyDescent="0.25">
      <c r="A9269" s="3">
        <v>2024</v>
      </c>
      <c r="B9269" s="3" t="s">
        <v>53</v>
      </c>
      <c r="C9269" s="3" t="s">
        <v>23</v>
      </c>
      <c r="D9269" s="3" t="s">
        <v>7</v>
      </c>
      <c r="E9269" s="9">
        <v>3573128825.25</v>
      </c>
      <c r="F9269" s="3" t="s">
        <v>14</v>
      </c>
      <c r="G9269" s="3" t="str" cm="1">
        <f t="array" ref="G9269">_xlfn.IFS(
  OR(C9269="Benue", C9269="Kogi", C9269="Kwara", C9269="Nasarawa", C9269="Niger", C9269="Plateau", C9269="FCT"), "North Central",
  OR(C9269="Adamawa", C9269="Bauchi", C9269="Borno", C9269="Gombe", C9269="Taraba", C9269="Yobe"), "North East",
  OR(C9269="Jigawa", C9269="Kaduna", C9269="Kano", C9269="Katsina", C9269="Kebbi", C9269="Sokoto", C9269="Zamfara"), "North West",
  OR(C9269="Abia", C9269="Anambra", C9269="Ebonyi", C9269="Enugu", C9269="Imo"), "South East",
  OR(C9269="Akwa Ibom", C9269="Bayelsa", C9269="Cross River", C9269="Delta", C9269="Edo", C9269="Rivers"), "South South",
  OR(C9269="Ekiti", C9269="Lagos", C9269="Ogun", C9269="Ondo", C9269="Osun", C9269="Oyo"), "South West"
)</f>
        <v>North East</v>
      </c>
      <c r="H9269" s="12" t="s">
        <v>62</v>
      </c>
    </row>
    <row r="9270" spans="1:8" s="7" customFormat="1" x14ac:dyDescent="0.25">
      <c r="A9270" s="3">
        <v>2024</v>
      </c>
      <c r="B9270" s="3" t="s">
        <v>53</v>
      </c>
      <c r="C9270" s="3" t="s">
        <v>23</v>
      </c>
      <c r="D9270" s="3" t="s">
        <v>58</v>
      </c>
      <c r="E9270" s="9">
        <v>131021732.59</v>
      </c>
      <c r="F9270" s="3" t="s">
        <v>14</v>
      </c>
      <c r="G9270" s="3" t="str" cm="1">
        <f t="array" ref="G9270">_xlfn.IFS(
  OR(C9270="Benue", C9270="Kogi", C9270="Kwara", C9270="Nasarawa", C9270="Niger", C9270="Plateau", C9270="FCT"), "North Central",
  OR(C9270="Adamawa", C9270="Bauchi", C9270="Borno", C9270="Gombe", C9270="Taraba", C9270="Yobe"), "North East",
  OR(C9270="Jigawa", C9270="Kaduna", C9270="Kano", C9270="Katsina", C9270="Kebbi", C9270="Sokoto", C9270="Zamfara"), "North West",
  OR(C9270="Abia", C9270="Anambra", C9270="Ebonyi", C9270="Enugu", C9270="Imo"), "South East",
  OR(C9270="Akwa Ibom", C9270="Bayelsa", C9270="Cross River", C9270="Delta", C9270="Edo", C9270="Rivers"), "South South",
  OR(C9270="Ekiti", C9270="Lagos", C9270="Ogun", C9270="Ondo", C9270="Osun", C9270="Oyo"), "South West"
)</f>
        <v>North East</v>
      </c>
      <c r="H9270" s="12">
        <v>11156876802.75</v>
      </c>
    </row>
    <row r="9271" spans="1:8" s="7" customFormat="1" x14ac:dyDescent="0.25">
      <c r="A9271" s="3">
        <v>2024</v>
      </c>
      <c r="B9271" s="3" t="s">
        <v>53</v>
      </c>
      <c r="C9271" s="3" t="s">
        <v>23</v>
      </c>
      <c r="D9271" s="3" t="s">
        <v>8</v>
      </c>
      <c r="E9271" s="9">
        <v>6482830208.21</v>
      </c>
      <c r="F9271" s="3" t="s">
        <v>14</v>
      </c>
      <c r="G9271" s="3" t="str" cm="1">
        <f t="array" ref="G9271">_xlfn.IFS(
  OR(C9271="Benue", C9271="Kogi", C9271="Kwara", C9271="Nasarawa", C9271="Niger", C9271="Plateau", C9271="FCT"), "North Central",
  OR(C9271="Adamawa", C9271="Bauchi", C9271="Borno", C9271="Gombe", C9271="Taraba", C9271="Yobe"), "North East",
  OR(C9271="Jigawa", C9271="Kaduna", C9271="Kano", C9271="Katsina", C9271="Kebbi", C9271="Sokoto", C9271="Zamfara"), "North West",
  OR(C9271="Abia", C9271="Anambra", C9271="Ebonyi", C9271="Enugu", C9271="Imo"), "South East",
  OR(C9271="Akwa Ibom", C9271="Bayelsa", C9271="Cross River", C9271="Delta", C9271="Edo", C9271="Rivers"), "South South",
  OR(C9271="Ekiti", C9271="Lagos", C9271="Ogun", C9271="Ondo", C9271="Osun", C9271="Oyo"), "South West"
)</f>
        <v>North East</v>
      </c>
      <c r="H9271" s="12" t="s">
        <v>62</v>
      </c>
    </row>
    <row r="9272" spans="1:8" s="7" customFormat="1" x14ac:dyDescent="0.25">
      <c r="A9272" s="3">
        <v>2024</v>
      </c>
      <c r="B9272" s="3" t="s">
        <v>53</v>
      </c>
      <c r="C9272" s="3" t="s">
        <v>23</v>
      </c>
      <c r="D9272" s="3" t="s">
        <v>61</v>
      </c>
      <c r="E9272" s="9">
        <v>11156876802.75</v>
      </c>
      <c r="F9272" s="3" t="s">
        <v>15</v>
      </c>
      <c r="G9272" s="3" t="str" cm="1">
        <f t="array" ref="G9272">_xlfn.IFS(
  OR(C9272="Benue", C9272="Kogi", C9272="Kwara", C9272="Nasarawa", C9272="Niger", C9272="Plateau", C9272="FCT"), "North Central",
  OR(C9272="Adamawa", C9272="Bauchi", C9272="Borno", C9272="Gombe", C9272="Taraba", C9272="Yobe"), "North East",
  OR(C9272="Jigawa", C9272="Kaduna", C9272="Kano", C9272="Katsina", C9272="Kebbi", C9272="Sokoto", C9272="Zamfara"), "North West",
  OR(C9272="Abia", C9272="Anambra", C9272="Ebonyi", C9272="Enugu", C9272="Imo"), "South East",
  OR(C9272="Akwa Ibom", C9272="Bayelsa", C9272="Cross River", C9272="Delta", C9272="Edo", C9272="Rivers"), "South South",
  OR(C9272="Ekiti", C9272="Lagos", C9272="Ogun", C9272="Ondo", C9272="Osun", C9272="Oyo"), "South West"
)</f>
        <v>North East</v>
      </c>
      <c r="H9272" s="12" t="s">
        <v>62</v>
      </c>
    </row>
    <row r="9273" spans="1:8" s="7" customFormat="1" x14ac:dyDescent="0.25">
      <c r="A9273" s="3">
        <v>2024</v>
      </c>
      <c r="B9273" s="3" t="s">
        <v>53</v>
      </c>
      <c r="C9273" s="3" t="s">
        <v>24</v>
      </c>
      <c r="D9273" s="3" t="s">
        <v>6</v>
      </c>
      <c r="E9273" s="9">
        <v>-1640579132.8399999</v>
      </c>
      <c r="F9273" s="3" t="s">
        <v>14</v>
      </c>
      <c r="G9273" s="3" t="str" cm="1">
        <f t="array" ref="G9273">_xlfn.IFS(
  OR(C9273="Benue", C9273="Kogi", C9273="Kwara", C9273="Nasarawa", C9273="Niger", C9273="Plateau", C9273="FCT"), "North Central",
  OR(C9273="Adamawa", C9273="Bauchi", C9273="Borno", C9273="Gombe", C9273="Taraba", C9273="Yobe"), "North East",
  OR(C9273="Jigawa", C9273="Kaduna", C9273="Kano", C9273="Katsina", C9273="Kebbi", C9273="Sokoto", C9273="Zamfara"), "North West",
  OR(C9273="Abia", C9273="Anambra", C9273="Ebonyi", C9273="Enugu", C9273="Imo"), "South East",
  OR(C9273="Akwa Ibom", C9273="Bayelsa", C9273="Cross River", C9273="Delta", C9273="Edo", C9273="Rivers"), "South South",
  OR(C9273="Ekiti", C9273="Lagos", C9273="Ogun", C9273="Ondo", C9273="Osun", C9273="Oyo"), "South West"
)</f>
        <v>South South</v>
      </c>
      <c r="H9273" s="12" t="s">
        <v>62</v>
      </c>
    </row>
    <row r="9274" spans="1:8" s="7" customFormat="1" x14ac:dyDescent="0.25">
      <c r="A9274" s="3">
        <v>2024</v>
      </c>
      <c r="B9274" s="3" t="s">
        <v>53</v>
      </c>
      <c r="C9274" s="3" t="s">
        <v>24</v>
      </c>
      <c r="D9274" s="3" t="s">
        <v>7</v>
      </c>
      <c r="E9274" s="9">
        <v>2891956767.8899999</v>
      </c>
      <c r="F9274" s="3" t="s">
        <v>14</v>
      </c>
      <c r="G9274" s="3" t="str" cm="1">
        <f t="array" ref="G9274">_xlfn.IFS(
  OR(C9274="Benue", C9274="Kogi", C9274="Kwara", C9274="Nasarawa", C9274="Niger", C9274="Plateau", C9274="FCT"), "North Central",
  OR(C9274="Adamawa", C9274="Bauchi", C9274="Borno", C9274="Gombe", C9274="Taraba", C9274="Yobe"), "North East",
  OR(C9274="Jigawa", C9274="Kaduna", C9274="Kano", C9274="Katsina", C9274="Kebbi", C9274="Sokoto", C9274="Zamfara"), "North West",
  OR(C9274="Abia", C9274="Anambra", C9274="Ebonyi", C9274="Enugu", C9274="Imo"), "South East",
  OR(C9274="Akwa Ibom", C9274="Bayelsa", C9274="Cross River", C9274="Delta", C9274="Edo", C9274="Rivers"), "South South",
  OR(C9274="Ekiti", C9274="Lagos", C9274="Ogun", C9274="Ondo", C9274="Osun", C9274="Oyo"), "South West"
)</f>
        <v>South South</v>
      </c>
      <c r="H9274" s="12" t="s">
        <v>62</v>
      </c>
    </row>
    <row r="9275" spans="1:8" s="7" customFormat="1" x14ac:dyDescent="0.25">
      <c r="A9275" s="3">
        <v>2024</v>
      </c>
      <c r="B9275" s="3" t="s">
        <v>53</v>
      </c>
      <c r="C9275" s="3" t="s">
        <v>24</v>
      </c>
      <c r="D9275" s="3" t="s">
        <v>58</v>
      </c>
      <c r="E9275" s="9">
        <v>53022043.829999998</v>
      </c>
      <c r="F9275" s="3" t="s">
        <v>14</v>
      </c>
      <c r="G9275" s="3" t="str" cm="1">
        <f t="array" ref="G9275">_xlfn.IFS(
  OR(C9275="Benue", C9275="Kogi", C9275="Kwara", C9275="Nasarawa", C9275="Niger", C9275="Plateau", C9275="FCT"), "North Central",
  OR(C9275="Adamawa", C9275="Bauchi", C9275="Borno", C9275="Gombe", C9275="Taraba", C9275="Yobe"), "North East",
  OR(C9275="Jigawa", C9275="Kaduna", C9275="Kano", C9275="Katsina", C9275="Kebbi", C9275="Sokoto", C9275="Zamfara"), "North West",
  OR(C9275="Abia", C9275="Anambra", C9275="Ebonyi", C9275="Enugu", C9275="Imo"), "South East",
  OR(C9275="Akwa Ibom", C9275="Bayelsa", C9275="Cross River", C9275="Delta", C9275="Edo", C9275="Rivers"), "South South",
  OR(C9275="Ekiti", C9275="Lagos", C9275="Ogun", C9275="Ondo", C9275="Osun", C9275="Oyo"), "South West"
)</f>
        <v>South South</v>
      </c>
      <c r="H9275" s="12">
        <v>6985896698.4099998</v>
      </c>
    </row>
    <row r="9276" spans="1:8" s="7" customFormat="1" x14ac:dyDescent="0.25">
      <c r="A9276" s="3">
        <v>2024</v>
      </c>
      <c r="B9276" s="3" t="s">
        <v>53</v>
      </c>
      <c r="C9276" s="3" t="s">
        <v>24</v>
      </c>
      <c r="D9276" s="3" t="s">
        <v>8</v>
      </c>
      <c r="E9276" s="9">
        <v>5512585362.5100002</v>
      </c>
      <c r="F9276" s="3" t="s">
        <v>14</v>
      </c>
      <c r="G9276" s="3" t="str" cm="1">
        <f t="array" ref="G9276">_xlfn.IFS(
  OR(C9276="Benue", C9276="Kogi", C9276="Kwara", C9276="Nasarawa", C9276="Niger", C9276="Plateau", C9276="FCT"), "North Central",
  OR(C9276="Adamawa", C9276="Bauchi", C9276="Borno", C9276="Gombe", C9276="Taraba", C9276="Yobe"), "North East",
  OR(C9276="Jigawa", C9276="Kaduna", C9276="Kano", C9276="Katsina", C9276="Kebbi", C9276="Sokoto", C9276="Zamfara"), "North West",
  OR(C9276="Abia", C9276="Anambra", C9276="Ebonyi", C9276="Enugu", C9276="Imo"), "South East",
  OR(C9276="Akwa Ibom", C9276="Bayelsa", C9276="Cross River", C9276="Delta", C9276="Edo", C9276="Rivers"), "South South",
  OR(C9276="Ekiti", C9276="Lagos", C9276="Ogun", C9276="Ondo", C9276="Osun", C9276="Oyo"), "South West"
)</f>
        <v>South South</v>
      </c>
      <c r="H9276" s="12" t="s">
        <v>62</v>
      </c>
    </row>
    <row r="9277" spans="1:8" s="7" customFormat="1" x14ac:dyDescent="0.25">
      <c r="A9277" s="3">
        <v>2024</v>
      </c>
      <c r="B9277" s="3" t="s">
        <v>53</v>
      </c>
      <c r="C9277" s="3" t="s">
        <v>24</v>
      </c>
      <c r="D9277" s="3" t="s">
        <v>61</v>
      </c>
      <c r="E9277" s="9">
        <v>6985896698.4099998</v>
      </c>
      <c r="F9277" s="3" t="s">
        <v>15</v>
      </c>
      <c r="G9277" s="3" t="str" cm="1">
        <f t="array" ref="G9277">_xlfn.IFS(
  OR(C9277="Benue", C9277="Kogi", C9277="Kwara", C9277="Nasarawa", C9277="Niger", C9277="Plateau", C9277="FCT"), "North Central",
  OR(C9277="Adamawa", C9277="Bauchi", C9277="Borno", C9277="Gombe", C9277="Taraba", C9277="Yobe"), "North East",
  OR(C9277="Jigawa", C9277="Kaduna", C9277="Kano", C9277="Katsina", C9277="Kebbi", C9277="Sokoto", C9277="Zamfara"), "North West",
  OR(C9277="Abia", C9277="Anambra", C9277="Ebonyi", C9277="Enugu", C9277="Imo"), "South East",
  OR(C9277="Akwa Ibom", C9277="Bayelsa", C9277="Cross River", C9277="Delta", C9277="Edo", C9277="Rivers"), "South South",
  OR(C9277="Ekiti", C9277="Lagos", C9277="Ogun", C9277="Ondo", C9277="Osun", C9277="Oyo"), "South West"
)</f>
        <v>South South</v>
      </c>
      <c r="H9277" s="12" t="s">
        <v>62</v>
      </c>
    </row>
    <row r="9278" spans="1:8" s="7" customFormat="1" x14ac:dyDescent="0.25">
      <c r="A9278" s="3">
        <v>2024</v>
      </c>
      <c r="B9278" s="3" t="s">
        <v>53</v>
      </c>
      <c r="C9278" s="3" t="s">
        <v>25</v>
      </c>
      <c r="D9278" s="3" t="s">
        <v>5</v>
      </c>
      <c r="E9278" s="9">
        <v>16982831698.4</v>
      </c>
      <c r="F9278" s="3" t="s">
        <v>14</v>
      </c>
      <c r="G9278" s="3" t="str" cm="1">
        <f t="array" ref="G9278">_xlfn.IFS(
  OR(C9278="Benue", C9278="Kogi", C9278="Kwara", C9278="Nasarawa", C9278="Niger", C9278="Plateau", C9278="FCT"), "North Central",
  OR(C9278="Adamawa", C9278="Bauchi", C9278="Borno", C9278="Gombe", C9278="Taraba", C9278="Yobe"), "North East",
  OR(C9278="Jigawa", C9278="Kaduna", C9278="Kano", C9278="Katsina", C9278="Kebbi", C9278="Sokoto", C9278="Zamfara"), "North West",
  OR(C9278="Abia", C9278="Anambra", C9278="Ebonyi", C9278="Enugu", C9278="Imo"), "South East",
  OR(C9278="Akwa Ibom", C9278="Bayelsa", C9278="Cross River", C9278="Delta", C9278="Edo", C9278="Rivers"), "South South",
  OR(C9278="Ekiti", C9278="Lagos", C9278="Ogun", C9278="Ondo", C9278="Osun", C9278="Oyo"), "South West"
)</f>
        <v>South South</v>
      </c>
      <c r="H9278" s="12" t="s">
        <v>62</v>
      </c>
    </row>
    <row r="9279" spans="1:8" s="7" customFormat="1" x14ac:dyDescent="0.25">
      <c r="A9279" s="3">
        <v>2024</v>
      </c>
      <c r="B9279" s="3" t="s">
        <v>53</v>
      </c>
      <c r="C9279" s="3" t="s">
        <v>25</v>
      </c>
      <c r="D9279" s="3" t="s">
        <v>6</v>
      </c>
      <c r="E9279" s="9">
        <v>15422485865.719999</v>
      </c>
      <c r="F9279" s="3" t="s">
        <v>14</v>
      </c>
      <c r="G9279" s="3" t="str" cm="1">
        <f t="array" ref="G9279">_xlfn.IFS(
  OR(C9279="Benue", C9279="Kogi", C9279="Kwara", C9279="Nasarawa", C9279="Niger", C9279="Plateau", C9279="FCT"), "North Central",
  OR(C9279="Adamawa", C9279="Bauchi", C9279="Borno", C9279="Gombe", C9279="Taraba", C9279="Yobe"), "North East",
  OR(C9279="Jigawa", C9279="Kaduna", C9279="Kano", C9279="Katsina", C9279="Kebbi", C9279="Sokoto", C9279="Zamfara"), "North West",
  OR(C9279="Abia", C9279="Anambra", C9279="Ebonyi", C9279="Enugu", C9279="Imo"), "South East",
  OR(C9279="Akwa Ibom", C9279="Bayelsa", C9279="Cross River", C9279="Delta", C9279="Edo", C9279="Rivers"), "South South",
  OR(C9279="Ekiti", C9279="Lagos", C9279="Ogun", C9279="Ondo", C9279="Osun", C9279="Oyo"), "South West"
)</f>
        <v>South South</v>
      </c>
      <c r="H9279" s="12" t="s">
        <v>62</v>
      </c>
    </row>
    <row r="9280" spans="1:8" s="7" customFormat="1" x14ac:dyDescent="0.25">
      <c r="A9280" s="3">
        <v>2024</v>
      </c>
      <c r="B9280" s="3" t="s">
        <v>53</v>
      </c>
      <c r="C9280" s="3" t="s">
        <v>25</v>
      </c>
      <c r="D9280" s="3" t="s">
        <v>7</v>
      </c>
      <c r="E9280" s="9">
        <v>20260472521.380001</v>
      </c>
      <c r="F9280" s="3" t="s">
        <v>14</v>
      </c>
      <c r="G9280" s="3" t="str" cm="1">
        <f t="array" ref="G9280">_xlfn.IFS(
  OR(C9280="Benue", C9280="Kogi", C9280="Kwara", C9280="Nasarawa", C9280="Niger", C9280="Plateau", C9280="FCT"), "North Central",
  OR(C9280="Adamawa", C9280="Bauchi", C9280="Borno", C9280="Gombe", C9280="Taraba", C9280="Yobe"), "North East",
  OR(C9280="Jigawa", C9280="Kaduna", C9280="Kano", C9280="Katsina", C9280="Kebbi", C9280="Sokoto", C9280="Zamfara"), "North West",
  OR(C9280="Abia", C9280="Anambra", C9280="Ebonyi", C9280="Enugu", C9280="Imo"), "South East",
  OR(C9280="Akwa Ibom", C9280="Bayelsa", C9280="Cross River", C9280="Delta", C9280="Edo", C9280="Rivers"), "South South",
  OR(C9280="Ekiti", C9280="Lagos", C9280="Ogun", C9280="Ondo", C9280="Osun", C9280="Oyo"), "South West"
)</f>
        <v>South South</v>
      </c>
      <c r="H9280" s="12" t="s">
        <v>62</v>
      </c>
    </row>
    <row r="9281" spans="1:8" s="7" customFormat="1" x14ac:dyDescent="0.25">
      <c r="A9281" s="3">
        <v>2024</v>
      </c>
      <c r="B9281" s="3" t="s">
        <v>53</v>
      </c>
      <c r="C9281" s="3" t="s">
        <v>25</v>
      </c>
      <c r="D9281" s="3" t="s">
        <v>58</v>
      </c>
      <c r="E9281" s="9">
        <v>53537469.490000002</v>
      </c>
      <c r="F9281" s="3" t="s">
        <v>14</v>
      </c>
      <c r="G9281" s="3" t="str" cm="1">
        <f t="array" ref="G9281">_xlfn.IFS(
  OR(C9281="Benue", C9281="Kogi", C9281="Kwara", C9281="Nasarawa", C9281="Niger", C9281="Plateau", C9281="FCT"), "North Central",
  OR(C9281="Adamawa", C9281="Bauchi", C9281="Borno", C9281="Gombe", C9281="Taraba", C9281="Yobe"), "North East",
  OR(C9281="Jigawa", C9281="Kaduna", C9281="Kano", C9281="Katsina", C9281="Kebbi", C9281="Sokoto", C9281="Zamfara"), "North West",
  OR(C9281="Abia", C9281="Anambra", C9281="Ebonyi", C9281="Enugu", C9281="Imo"), "South East",
  OR(C9281="Akwa Ibom", C9281="Bayelsa", C9281="Cross River", C9281="Delta", C9281="Edo", C9281="Rivers"), "South South",
  OR(C9281="Ekiti", C9281="Lagos", C9281="Ogun", C9281="Ondo", C9281="Osun", C9281="Oyo"), "South West"
)</f>
        <v>South South</v>
      </c>
      <c r="H9281" s="12">
        <v>43698478246.860001</v>
      </c>
    </row>
    <row r="9282" spans="1:8" s="7" customFormat="1" x14ac:dyDescent="0.25">
      <c r="A9282" s="3">
        <v>2024</v>
      </c>
      <c r="B9282" s="3" t="s">
        <v>53</v>
      </c>
      <c r="C9282" s="3" t="s">
        <v>25</v>
      </c>
      <c r="D9282" s="3" t="s">
        <v>8</v>
      </c>
      <c r="E9282" s="9">
        <v>7716787274.8699999</v>
      </c>
      <c r="F9282" s="3" t="s">
        <v>14</v>
      </c>
      <c r="G9282" s="3" t="str" cm="1">
        <f t="array" ref="G9282">_xlfn.IFS(
  OR(C9282="Benue", C9282="Kogi", C9282="Kwara", C9282="Nasarawa", C9282="Niger", C9282="Plateau", C9282="FCT"), "North Central",
  OR(C9282="Adamawa", C9282="Bauchi", C9282="Borno", C9282="Gombe", C9282="Taraba", C9282="Yobe"), "North East",
  OR(C9282="Jigawa", C9282="Kaduna", C9282="Kano", C9282="Katsina", C9282="Kebbi", C9282="Sokoto", C9282="Zamfara"), "North West",
  OR(C9282="Abia", C9282="Anambra", C9282="Ebonyi", C9282="Enugu", C9282="Imo"), "South East",
  OR(C9282="Akwa Ibom", C9282="Bayelsa", C9282="Cross River", C9282="Delta", C9282="Edo", C9282="Rivers"), "South South",
  OR(C9282="Ekiti", C9282="Lagos", C9282="Ogun", C9282="Ondo", C9282="Osun", C9282="Oyo"), "South West"
)</f>
        <v>South South</v>
      </c>
      <c r="H9282" s="12" t="s">
        <v>62</v>
      </c>
    </row>
    <row r="9283" spans="1:8" s="7" customFormat="1" x14ac:dyDescent="0.25">
      <c r="A9283" s="3">
        <v>2024</v>
      </c>
      <c r="B9283" s="3" t="s">
        <v>53</v>
      </c>
      <c r="C9283" s="3" t="s">
        <v>25</v>
      </c>
      <c r="D9283" s="3" t="s">
        <v>61</v>
      </c>
      <c r="E9283" s="9">
        <v>43698478246.860001</v>
      </c>
      <c r="F9283" s="3" t="s">
        <v>15</v>
      </c>
      <c r="G9283" s="3" t="str" cm="1">
        <f t="array" ref="G9283">_xlfn.IFS(
  OR(C9283="Benue", C9283="Kogi", C9283="Kwara", C9283="Nasarawa", C9283="Niger", C9283="Plateau", C9283="FCT"), "North Central",
  OR(C9283="Adamawa", C9283="Bauchi", C9283="Borno", C9283="Gombe", C9283="Taraba", C9283="Yobe"), "North East",
  OR(C9283="Jigawa", C9283="Kaduna", C9283="Kano", C9283="Katsina", C9283="Kebbi", C9283="Sokoto", C9283="Zamfara"), "North West",
  OR(C9283="Abia", C9283="Anambra", C9283="Ebonyi", C9283="Enugu", C9283="Imo"), "South East",
  OR(C9283="Akwa Ibom", C9283="Bayelsa", C9283="Cross River", C9283="Delta", C9283="Edo", C9283="Rivers"), "South South",
  OR(C9283="Ekiti", C9283="Lagos", C9283="Ogun", C9283="Ondo", C9283="Osun", C9283="Oyo"), "South West"
)</f>
        <v>South South</v>
      </c>
      <c r="H9283" s="12" t="s">
        <v>62</v>
      </c>
    </row>
    <row r="9284" spans="1:8" s="7" customFormat="1" x14ac:dyDescent="0.25">
      <c r="A9284" s="3">
        <v>2024</v>
      </c>
      <c r="B9284" s="3" t="s">
        <v>53</v>
      </c>
      <c r="C9284" s="3" t="s">
        <v>26</v>
      </c>
      <c r="D9284" s="3" t="s">
        <v>6</v>
      </c>
      <c r="E9284" s="9">
        <v>-414192491.83999997</v>
      </c>
      <c r="F9284" s="3" t="s">
        <v>14</v>
      </c>
      <c r="G9284" s="3" t="str" cm="1">
        <f t="array" ref="G9284">_xlfn.IFS(
  OR(C9284="Benue", C9284="Kogi", C9284="Kwara", C9284="Nasarawa", C9284="Niger", C9284="Plateau", C9284="FCT"), "North Central",
  OR(C9284="Adamawa", C9284="Bauchi", C9284="Borno", C9284="Gombe", C9284="Taraba", C9284="Yobe"), "North East",
  OR(C9284="Jigawa", C9284="Kaduna", C9284="Kano", C9284="Katsina", C9284="Kebbi", C9284="Sokoto", C9284="Zamfara"), "North West",
  OR(C9284="Abia", C9284="Anambra", C9284="Ebonyi", C9284="Enugu", C9284="Imo"), "South East",
  OR(C9284="Akwa Ibom", C9284="Bayelsa", C9284="Cross River", C9284="Delta", C9284="Edo", C9284="Rivers"), "South South",
  OR(C9284="Ekiti", C9284="Lagos", C9284="Ogun", C9284="Ondo", C9284="Osun", C9284="Oyo"), "South West"
)</f>
        <v>South East</v>
      </c>
      <c r="H9284" s="12" t="s">
        <v>62</v>
      </c>
    </row>
    <row r="9285" spans="1:8" s="7" customFormat="1" x14ac:dyDescent="0.25">
      <c r="A9285" s="3">
        <v>2024</v>
      </c>
      <c r="B9285" s="3" t="s">
        <v>53</v>
      </c>
      <c r="C9285" s="3" t="s">
        <v>26</v>
      </c>
      <c r="D9285" s="3" t="s">
        <v>7</v>
      </c>
      <c r="E9285" s="9">
        <v>2572907538.3800001</v>
      </c>
      <c r="F9285" s="3" t="s">
        <v>14</v>
      </c>
      <c r="G9285" s="3" t="str" cm="1">
        <f t="array" ref="G9285">_xlfn.IFS(
  OR(C9285="Benue", C9285="Kogi", C9285="Kwara", C9285="Nasarawa", C9285="Niger", C9285="Plateau", C9285="FCT"), "North Central",
  OR(C9285="Adamawa", C9285="Bauchi", C9285="Borno", C9285="Gombe", C9285="Taraba", C9285="Yobe"), "North East",
  OR(C9285="Jigawa", C9285="Kaduna", C9285="Kano", C9285="Katsina", C9285="Kebbi", C9285="Sokoto", C9285="Zamfara"), "North West",
  OR(C9285="Abia", C9285="Anambra", C9285="Ebonyi", C9285="Enugu", C9285="Imo"), "South East",
  OR(C9285="Akwa Ibom", C9285="Bayelsa", C9285="Cross River", C9285="Delta", C9285="Edo", C9285="Rivers"), "South South",
  OR(C9285="Ekiti", C9285="Lagos", C9285="Ogun", C9285="Ondo", C9285="Osun", C9285="Oyo"), "South West"
)</f>
        <v>South East</v>
      </c>
      <c r="H9285" s="12" t="s">
        <v>62</v>
      </c>
    </row>
    <row r="9286" spans="1:8" s="7" customFormat="1" x14ac:dyDescent="0.25">
      <c r="A9286" s="3">
        <v>2024</v>
      </c>
      <c r="B9286" s="3" t="s">
        <v>53</v>
      </c>
      <c r="C9286" s="3" t="s">
        <v>26</v>
      </c>
      <c r="D9286" s="3" t="s">
        <v>58</v>
      </c>
      <c r="E9286" s="9">
        <v>94344990.060000002</v>
      </c>
      <c r="F9286" s="3" t="s">
        <v>14</v>
      </c>
      <c r="G9286" s="3" t="str" cm="1">
        <f t="array" ref="G9286">_xlfn.IFS(
  OR(C9286="Benue", C9286="Kogi", C9286="Kwara", C9286="Nasarawa", C9286="Niger", C9286="Plateau", C9286="FCT"), "North Central",
  OR(C9286="Adamawa", C9286="Bauchi", C9286="Borno", C9286="Gombe", C9286="Taraba", C9286="Yobe"), "North East",
  OR(C9286="Jigawa", C9286="Kaduna", C9286="Kano", C9286="Katsina", C9286="Kebbi", C9286="Sokoto", C9286="Zamfara"), "North West",
  OR(C9286="Abia", C9286="Anambra", C9286="Ebonyi", C9286="Enugu", C9286="Imo"), "South East",
  OR(C9286="Akwa Ibom", C9286="Bayelsa", C9286="Cross River", C9286="Delta", C9286="Edo", C9286="Rivers"), "South South",
  OR(C9286="Ekiti", C9286="Lagos", C9286="Ogun", C9286="Ondo", C9286="Osun", C9286="Oyo"), "South West"
)</f>
        <v>South East</v>
      </c>
      <c r="H9286" s="12">
        <v>7605927819.3599997</v>
      </c>
    </row>
    <row r="9287" spans="1:8" s="7" customFormat="1" x14ac:dyDescent="0.25">
      <c r="A9287" s="3">
        <v>2024</v>
      </c>
      <c r="B9287" s="3" t="s">
        <v>53</v>
      </c>
      <c r="C9287" s="3" t="s">
        <v>26</v>
      </c>
      <c r="D9287" s="3" t="s">
        <v>8</v>
      </c>
      <c r="E9287" s="9">
        <v>5202215916.8500004</v>
      </c>
      <c r="F9287" s="3" t="s">
        <v>14</v>
      </c>
      <c r="G9287" s="3" t="str" cm="1">
        <f t="array" ref="G9287">_xlfn.IFS(
  OR(C9287="Benue", C9287="Kogi", C9287="Kwara", C9287="Nasarawa", C9287="Niger", C9287="Plateau", C9287="FCT"), "North Central",
  OR(C9287="Adamawa", C9287="Bauchi", C9287="Borno", C9287="Gombe", C9287="Taraba", C9287="Yobe"), "North East",
  OR(C9287="Jigawa", C9287="Kaduna", C9287="Kano", C9287="Katsina", C9287="Kebbi", C9287="Sokoto", C9287="Zamfara"), "North West",
  OR(C9287="Abia", C9287="Anambra", C9287="Ebonyi", C9287="Enugu", C9287="Imo"), "South East",
  OR(C9287="Akwa Ibom", C9287="Bayelsa", C9287="Cross River", C9287="Delta", C9287="Edo", C9287="Rivers"), "South South",
  OR(C9287="Ekiti", C9287="Lagos", C9287="Ogun", C9287="Ondo", C9287="Osun", C9287="Oyo"), "South West"
)</f>
        <v>South East</v>
      </c>
      <c r="H9287" s="12" t="s">
        <v>62</v>
      </c>
    </row>
    <row r="9288" spans="1:8" s="7" customFormat="1" x14ac:dyDescent="0.25">
      <c r="A9288" s="3">
        <v>2024</v>
      </c>
      <c r="B9288" s="3" t="s">
        <v>53</v>
      </c>
      <c r="C9288" s="3" t="s">
        <v>26</v>
      </c>
      <c r="D9288" s="3" t="s">
        <v>61</v>
      </c>
      <c r="E9288" s="9">
        <v>7605927819.3599997</v>
      </c>
      <c r="F9288" s="3" t="s">
        <v>15</v>
      </c>
      <c r="G9288" s="3" t="str" cm="1">
        <f t="array" ref="G9288">_xlfn.IFS(
  OR(C9288="Benue", C9288="Kogi", C9288="Kwara", C9288="Nasarawa", C9288="Niger", C9288="Plateau", C9288="FCT"), "North Central",
  OR(C9288="Adamawa", C9288="Bauchi", C9288="Borno", C9288="Gombe", C9288="Taraba", C9288="Yobe"), "North East",
  OR(C9288="Jigawa", C9288="Kaduna", C9288="Kano", C9288="Katsina", C9288="Kebbi", C9288="Sokoto", C9288="Zamfara"), "North West",
  OR(C9288="Abia", C9288="Anambra", C9288="Ebonyi", C9288="Enugu", C9288="Imo"), "South East",
  OR(C9288="Akwa Ibom", C9288="Bayelsa", C9288="Cross River", C9288="Delta", C9288="Edo", C9288="Rivers"), "South South",
  OR(C9288="Ekiti", C9288="Lagos", C9288="Ogun", C9288="Ondo", C9288="Osun", C9288="Oyo"), "South West"
)</f>
        <v>South East</v>
      </c>
      <c r="H9288" s="12" t="s">
        <v>62</v>
      </c>
    </row>
    <row r="9289" spans="1:8" s="7" customFormat="1" x14ac:dyDescent="0.25">
      <c r="A9289" s="3">
        <v>2024</v>
      </c>
      <c r="B9289" s="3" t="s">
        <v>53</v>
      </c>
      <c r="C9289" s="3" t="s">
        <v>27</v>
      </c>
      <c r="D9289" s="3" t="s">
        <v>5</v>
      </c>
      <c r="E9289" s="9">
        <v>1632016672.8299999</v>
      </c>
      <c r="F9289" s="3" t="s">
        <v>14</v>
      </c>
      <c r="G9289" s="3" t="str" cm="1">
        <f t="array" ref="G9289">_xlfn.IFS(
  OR(C9289="Benue", C9289="Kogi", C9289="Kwara", C9289="Nasarawa", C9289="Niger", C9289="Plateau", C9289="FCT"), "North Central",
  OR(C9289="Adamawa", C9289="Bauchi", C9289="Borno", C9289="Gombe", C9289="Taraba", C9289="Yobe"), "North East",
  OR(C9289="Jigawa", C9289="Kaduna", C9289="Kano", C9289="Katsina", C9289="Kebbi", C9289="Sokoto", C9289="Zamfara"), "North West",
  OR(C9289="Abia", C9289="Anambra", C9289="Ebonyi", C9289="Enugu", C9289="Imo"), "South East",
  OR(C9289="Akwa Ibom", C9289="Bayelsa", C9289="Cross River", C9289="Delta", C9289="Edo", C9289="Rivers"), "South South",
  OR(C9289="Ekiti", C9289="Lagos", C9289="Ogun", C9289="Ondo", C9289="Osun", C9289="Oyo"), "South West"
)</f>
        <v>South South</v>
      </c>
      <c r="H9289" s="12" t="s">
        <v>62</v>
      </c>
    </row>
    <row r="9290" spans="1:8" s="7" customFormat="1" x14ac:dyDescent="0.25">
      <c r="A9290" s="3">
        <v>2024</v>
      </c>
      <c r="B9290" s="3" t="s">
        <v>53</v>
      </c>
      <c r="C9290" s="3" t="s">
        <v>27</v>
      </c>
      <c r="D9290" s="3" t="s">
        <v>6</v>
      </c>
      <c r="E9290" s="9">
        <v>-134850726.56999999</v>
      </c>
      <c r="F9290" s="3" t="s">
        <v>14</v>
      </c>
      <c r="G9290" s="3" t="str" cm="1">
        <f t="array" ref="G9290">_xlfn.IFS(
  OR(C9290="Benue", C9290="Kogi", C9290="Kwara", C9290="Nasarawa", C9290="Niger", C9290="Plateau", C9290="FCT"), "North Central",
  OR(C9290="Adamawa", C9290="Bauchi", C9290="Borno", C9290="Gombe", C9290="Taraba", C9290="Yobe"), "North East",
  OR(C9290="Jigawa", C9290="Kaduna", C9290="Kano", C9290="Katsina", C9290="Kebbi", C9290="Sokoto", C9290="Zamfara"), "North West",
  OR(C9290="Abia", C9290="Anambra", C9290="Ebonyi", C9290="Enugu", C9290="Imo"), "South East",
  OR(C9290="Akwa Ibom", C9290="Bayelsa", C9290="Cross River", C9290="Delta", C9290="Edo", C9290="Rivers"), "South South",
  OR(C9290="Ekiti", C9290="Lagos", C9290="Ogun", C9290="Ondo", C9290="Osun", C9290="Oyo"), "South West"
)</f>
        <v>South South</v>
      </c>
      <c r="H9290" s="12" t="s">
        <v>62</v>
      </c>
    </row>
    <row r="9291" spans="1:8" s="7" customFormat="1" x14ac:dyDescent="0.25">
      <c r="A9291" s="3">
        <v>2024</v>
      </c>
      <c r="B9291" s="3" t="s">
        <v>53</v>
      </c>
      <c r="C9291" s="3" t="s">
        <v>27</v>
      </c>
      <c r="D9291" s="3" t="s">
        <v>7</v>
      </c>
      <c r="E9291" s="9">
        <v>3949467045.6300001</v>
      </c>
      <c r="F9291" s="3" t="s">
        <v>14</v>
      </c>
      <c r="G9291" s="3" t="str" cm="1">
        <f t="array" ref="G9291">_xlfn.IFS(
  OR(C9291="Benue", C9291="Kogi", C9291="Kwara", C9291="Nasarawa", C9291="Niger", C9291="Plateau", C9291="FCT"), "North Central",
  OR(C9291="Adamawa", C9291="Bauchi", C9291="Borno", C9291="Gombe", C9291="Taraba", C9291="Yobe"), "North East",
  OR(C9291="Jigawa", C9291="Kaduna", C9291="Kano", C9291="Katsina", C9291="Kebbi", C9291="Sokoto", C9291="Zamfara"), "North West",
  OR(C9291="Abia", C9291="Anambra", C9291="Ebonyi", C9291="Enugu", C9291="Imo"), "South East",
  OR(C9291="Akwa Ibom", C9291="Bayelsa", C9291="Cross River", C9291="Delta", C9291="Edo", C9291="Rivers"), "South South",
  OR(C9291="Ekiti", C9291="Lagos", C9291="Ogun", C9291="Ondo", C9291="Osun", C9291="Oyo"), "South West"
)</f>
        <v>South South</v>
      </c>
      <c r="H9291" s="12" t="s">
        <v>62</v>
      </c>
    </row>
    <row r="9292" spans="1:8" s="7" customFormat="1" x14ac:dyDescent="0.25">
      <c r="A9292" s="3">
        <v>2024</v>
      </c>
      <c r="B9292" s="3" t="s">
        <v>53</v>
      </c>
      <c r="C9292" s="3" t="s">
        <v>27</v>
      </c>
      <c r="D9292" s="3" t="s">
        <v>58</v>
      </c>
      <c r="E9292" s="9">
        <v>49302817.619999997</v>
      </c>
      <c r="F9292" s="3" t="s">
        <v>14</v>
      </c>
      <c r="G9292" s="3" t="str" cm="1">
        <f t="array" ref="G9292">_xlfn.IFS(
  OR(C9292="Benue", C9292="Kogi", C9292="Kwara", C9292="Nasarawa", C9292="Niger", C9292="Plateau", C9292="FCT"), "North Central",
  OR(C9292="Adamawa", C9292="Bauchi", C9292="Borno", C9292="Gombe", C9292="Taraba", C9292="Yobe"), "North East",
  OR(C9292="Jigawa", C9292="Kaduna", C9292="Kano", C9292="Katsina", C9292="Kebbi", C9292="Sokoto", C9292="Zamfara"), "North West",
  OR(C9292="Abia", C9292="Anambra", C9292="Ebonyi", C9292="Enugu", C9292="Imo"), "South East",
  OR(C9292="Akwa Ibom", C9292="Bayelsa", C9292="Cross River", C9292="Delta", C9292="Edo", C9292="Rivers"), "South South",
  OR(C9292="Ekiti", C9292="Lagos", C9292="Ogun", C9292="Ondo", C9292="Osun", C9292="Oyo"), "South West"
)</f>
        <v>South South</v>
      </c>
      <c r="H9292" s="12">
        <v>10159651906.549999</v>
      </c>
    </row>
    <row r="9293" spans="1:8" s="7" customFormat="1" x14ac:dyDescent="0.25">
      <c r="A9293" s="3">
        <v>2024</v>
      </c>
      <c r="B9293" s="3" t="s">
        <v>53</v>
      </c>
      <c r="C9293" s="3" t="s">
        <v>27</v>
      </c>
      <c r="D9293" s="3" t="s">
        <v>8</v>
      </c>
      <c r="E9293" s="9">
        <v>6075001169.8900003</v>
      </c>
      <c r="F9293" s="3" t="s">
        <v>14</v>
      </c>
      <c r="G9293" s="3" t="str" cm="1">
        <f t="array" ref="G9293">_xlfn.IFS(
  OR(C9293="Benue", C9293="Kogi", C9293="Kwara", C9293="Nasarawa", C9293="Niger", C9293="Plateau", C9293="FCT"), "North Central",
  OR(C9293="Adamawa", C9293="Bauchi", C9293="Borno", C9293="Gombe", C9293="Taraba", C9293="Yobe"), "North East",
  OR(C9293="Jigawa", C9293="Kaduna", C9293="Kano", C9293="Katsina", C9293="Kebbi", C9293="Sokoto", C9293="Zamfara"), "North West",
  OR(C9293="Abia", C9293="Anambra", C9293="Ebonyi", C9293="Enugu", C9293="Imo"), "South East",
  OR(C9293="Akwa Ibom", C9293="Bayelsa", C9293="Cross River", C9293="Delta", C9293="Edo", C9293="Rivers"), "South South",
  OR(C9293="Ekiti", C9293="Lagos", C9293="Ogun", C9293="Ondo", C9293="Osun", C9293="Oyo"), "South West"
)</f>
        <v>South South</v>
      </c>
      <c r="H9293" s="12" t="s">
        <v>62</v>
      </c>
    </row>
    <row r="9294" spans="1:8" s="7" customFormat="1" x14ac:dyDescent="0.25">
      <c r="A9294" s="3">
        <v>2024</v>
      </c>
      <c r="B9294" s="3" t="s">
        <v>53</v>
      </c>
      <c r="C9294" s="3" t="s">
        <v>27</v>
      </c>
      <c r="D9294" s="3" t="s">
        <v>61</v>
      </c>
      <c r="E9294" s="9">
        <v>10159651906.549999</v>
      </c>
      <c r="F9294" s="3" t="s">
        <v>15</v>
      </c>
      <c r="G9294" s="3" t="str" cm="1">
        <f t="array" ref="G9294">_xlfn.IFS(
  OR(C9294="Benue", C9294="Kogi", C9294="Kwara", C9294="Nasarawa", C9294="Niger", C9294="Plateau", C9294="FCT"), "North Central",
  OR(C9294="Adamawa", C9294="Bauchi", C9294="Borno", C9294="Gombe", C9294="Taraba", C9294="Yobe"), "North East",
  OR(C9294="Jigawa", C9294="Kaduna", C9294="Kano", C9294="Katsina", C9294="Kebbi", C9294="Sokoto", C9294="Zamfara"), "North West",
  OR(C9294="Abia", C9294="Anambra", C9294="Ebonyi", C9294="Enugu", C9294="Imo"), "South East",
  OR(C9294="Akwa Ibom", C9294="Bayelsa", C9294="Cross River", C9294="Delta", C9294="Edo", C9294="Rivers"), "South South",
  OR(C9294="Ekiti", C9294="Lagos", C9294="Ogun", C9294="Ondo", C9294="Osun", C9294="Oyo"), "South West"
)</f>
        <v>South South</v>
      </c>
      <c r="H9294" s="12" t="s">
        <v>62</v>
      </c>
    </row>
    <row r="9295" spans="1:8" s="7" customFormat="1" x14ac:dyDescent="0.25">
      <c r="A9295" s="3">
        <v>2024</v>
      </c>
      <c r="B9295" s="3" t="s">
        <v>53</v>
      </c>
      <c r="C9295" s="3" t="s">
        <v>28</v>
      </c>
      <c r="D9295" s="3" t="s">
        <v>6</v>
      </c>
      <c r="E9295" s="9">
        <v>-1071939917.67</v>
      </c>
      <c r="F9295" s="3" t="s">
        <v>14</v>
      </c>
      <c r="G9295" s="3" t="str" cm="1">
        <f t="array" ref="G9295">_xlfn.IFS(
  OR(C9295="Benue", C9295="Kogi", C9295="Kwara", C9295="Nasarawa", C9295="Niger", C9295="Plateau", C9295="FCT"), "North Central",
  OR(C9295="Adamawa", C9295="Bauchi", C9295="Borno", C9295="Gombe", C9295="Taraba", C9295="Yobe"), "North East",
  OR(C9295="Jigawa", C9295="Kaduna", C9295="Kano", C9295="Katsina", C9295="Kebbi", C9295="Sokoto", C9295="Zamfara"), "North West",
  OR(C9295="Abia", C9295="Anambra", C9295="Ebonyi", C9295="Enugu", C9295="Imo"), "South East",
  OR(C9295="Akwa Ibom", C9295="Bayelsa", C9295="Cross River", C9295="Delta", C9295="Edo", C9295="Rivers"), "South South",
  OR(C9295="Ekiti", C9295="Lagos", C9295="Ogun", C9295="Ondo", C9295="Osun", C9295="Oyo"), "South West"
)</f>
        <v>South West</v>
      </c>
      <c r="H9295" s="12" t="s">
        <v>62</v>
      </c>
    </row>
    <row r="9296" spans="1:8" s="7" customFormat="1" x14ac:dyDescent="0.25">
      <c r="A9296" s="3">
        <v>2024</v>
      </c>
      <c r="B9296" s="3" t="s">
        <v>53</v>
      </c>
      <c r="C9296" s="3" t="s">
        <v>28</v>
      </c>
      <c r="D9296" s="3" t="s">
        <v>7</v>
      </c>
      <c r="E9296" s="9">
        <v>2571455661.6500001</v>
      </c>
      <c r="F9296" s="3" t="s">
        <v>14</v>
      </c>
      <c r="G9296" s="3" t="str" cm="1">
        <f t="array" ref="G9296">_xlfn.IFS(
  OR(C9296="Benue", C9296="Kogi", C9296="Kwara", C9296="Nasarawa", C9296="Niger", C9296="Plateau", C9296="FCT"), "North Central",
  OR(C9296="Adamawa", C9296="Bauchi", C9296="Borno", C9296="Gombe", C9296="Taraba", C9296="Yobe"), "North East",
  OR(C9296="Jigawa", C9296="Kaduna", C9296="Kano", C9296="Katsina", C9296="Kebbi", C9296="Sokoto", C9296="Zamfara"), "North West",
  OR(C9296="Abia", C9296="Anambra", C9296="Ebonyi", C9296="Enugu", C9296="Imo"), "South East",
  OR(C9296="Akwa Ibom", C9296="Bayelsa", C9296="Cross River", C9296="Delta", C9296="Edo", C9296="Rivers"), "South South",
  OR(C9296="Ekiti", C9296="Lagos", C9296="Ogun", C9296="Ondo", C9296="Osun", C9296="Oyo"), "South West"
)</f>
        <v>South West</v>
      </c>
      <c r="H9296" s="12" t="s">
        <v>62</v>
      </c>
    </row>
    <row r="9297" spans="1:8" s="7" customFormat="1" x14ac:dyDescent="0.25">
      <c r="A9297" s="3">
        <v>2024</v>
      </c>
      <c r="B9297" s="3" t="s">
        <v>53</v>
      </c>
      <c r="C9297" s="3" t="s">
        <v>28</v>
      </c>
      <c r="D9297" s="3" t="s">
        <v>58</v>
      </c>
      <c r="E9297" s="9">
        <v>94291751.730000004</v>
      </c>
      <c r="F9297" s="3" t="s">
        <v>14</v>
      </c>
      <c r="G9297" s="3" t="str" cm="1">
        <f t="array" ref="G9297">_xlfn.IFS(
  OR(C9297="Benue", C9297="Kogi", C9297="Kwara", C9297="Nasarawa", C9297="Niger", C9297="Plateau", C9297="FCT"), "North Central",
  OR(C9297="Adamawa", C9297="Bauchi", C9297="Borno", C9297="Gombe", C9297="Taraba", C9297="Yobe"), "North East",
  OR(C9297="Jigawa", C9297="Kaduna", C9297="Kano", C9297="Katsina", C9297="Kebbi", C9297="Sokoto", C9297="Zamfara"), "North West",
  OR(C9297="Abia", C9297="Anambra", C9297="Ebonyi", C9297="Enugu", C9297="Imo"), "South East",
  OR(C9297="Akwa Ibom", C9297="Bayelsa", C9297="Cross River", C9297="Delta", C9297="Edo", C9297="Rivers"), "South South",
  OR(C9297="Ekiti", C9297="Lagos", C9297="Ogun", C9297="Ondo", C9297="Osun", C9297="Oyo"), "South West"
)</f>
        <v>South West</v>
      </c>
      <c r="H9297" s="12">
        <v>7295153769.9899998</v>
      </c>
    </row>
    <row r="9298" spans="1:8" s="7" customFormat="1" x14ac:dyDescent="0.25">
      <c r="A9298" s="3">
        <v>2024</v>
      </c>
      <c r="B9298" s="3" t="s">
        <v>53</v>
      </c>
      <c r="C9298" s="3" t="s">
        <v>28</v>
      </c>
      <c r="D9298" s="3" t="s">
        <v>8</v>
      </c>
      <c r="E9298" s="9">
        <v>5543612857.8800001</v>
      </c>
      <c r="F9298" s="3" t="s">
        <v>14</v>
      </c>
      <c r="G9298" s="3" t="str" cm="1">
        <f t="array" ref="G9298">_xlfn.IFS(
  OR(C9298="Benue", C9298="Kogi", C9298="Kwara", C9298="Nasarawa", C9298="Niger", C9298="Plateau", C9298="FCT"), "North Central",
  OR(C9298="Adamawa", C9298="Bauchi", C9298="Borno", C9298="Gombe", C9298="Taraba", C9298="Yobe"), "North East",
  OR(C9298="Jigawa", C9298="Kaduna", C9298="Kano", C9298="Katsina", C9298="Kebbi", C9298="Sokoto", C9298="Zamfara"), "North West",
  OR(C9298="Abia", C9298="Anambra", C9298="Ebonyi", C9298="Enugu", C9298="Imo"), "South East",
  OR(C9298="Akwa Ibom", C9298="Bayelsa", C9298="Cross River", C9298="Delta", C9298="Edo", C9298="Rivers"), "South South",
  OR(C9298="Ekiti", C9298="Lagos", C9298="Ogun", C9298="Ondo", C9298="Osun", C9298="Oyo"), "South West"
)</f>
        <v>South West</v>
      </c>
      <c r="H9298" s="12" t="s">
        <v>62</v>
      </c>
    </row>
    <row r="9299" spans="1:8" s="7" customFormat="1" x14ac:dyDescent="0.25">
      <c r="A9299" s="3">
        <v>2024</v>
      </c>
      <c r="B9299" s="3" t="s">
        <v>53</v>
      </c>
      <c r="C9299" s="3" t="s">
        <v>28</v>
      </c>
      <c r="D9299" s="3" t="s">
        <v>61</v>
      </c>
      <c r="E9299" s="9">
        <v>7295153769.9899998</v>
      </c>
      <c r="F9299" s="3" t="s">
        <v>15</v>
      </c>
      <c r="G9299" s="3" t="str" cm="1">
        <f t="array" ref="G9299">_xlfn.IFS(
  OR(C9299="Benue", C9299="Kogi", C9299="Kwara", C9299="Nasarawa", C9299="Niger", C9299="Plateau", C9299="FCT"), "North Central",
  OR(C9299="Adamawa", C9299="Bauchi", C9299="Borno", C9299="Gombe", C9299="Taraba", C9299="Yobe"), "North East",
  OR(C9299="Jigawa", C9299="Kaduna", C9299="Kano", C9299="Katsina", C9299="Kebbi", C9299="Sokoto", C9299="Zamfara"), "North West",
  OR(C9299="Abia", C9299="Anambra", C9299="Ebonyi", C9299="Enugu", C9299="Imo"), "South East",
  OR(C9299="Akwa Ibom", C9299="Bayelsa", C9299="Cross River", C9299="Delta", C9299="Edo", C9299="Rivers"), "South South",
  OR(C9299="Ekiti", C9299="Lagos", C9299="Ogun", C9299="Ondo", C9299="Osun", C9299="Oyo"), "South West"
)</f>
        <v>South West</v>
      </c>
      <c r="H9299" s="12" t="s">
        <v>62</v>
      </c>
    </row>
    <row r="9300" spans="1:8" s="7" customFormat="1" x14ac:dyDescent="0.25">
      <c r="A9300" s="3">
        <v>2024</v>
      </c>
      <c r="B9300" s="3" t="s">
        <v>53</v>
      </c>
      <c r="C9300" s="3" t="s">
        <v>29</v>
      </c>
      <c r="D9300" s="3" t="s">
        <v>6</v>
      </c>
      <c r="E9300" s="9">
        <v>-187013520.43000001</v>
      </c>
      <c r="F9300" s="3" t="s">
        <v>14</v>
      </c>
      <c r="G9300" s="3" t="str" cm="1">
        <f t="array" ref="G9300">_xlfn.IFS(
  OR(C9300="Benue", C9300="Kogi", C9300="Kwara", C9300="Nasarawa", C9300="Niger", C9300="Plateau", C9300="FCT"), "North Central",
  OR(C9300="Adamawa", C9300="Bauchi", C9300="Borno", C9300="Gombe", C9300="Taraba", C9300="Yobe"), "North East",
  OR(C9300="Jigawa", C9300="Kaduna", C9300="Kano", C9300="Katsina", C9300="Kebbi", C9300="Sokoto", C9300="Zamfara"), "North West",
  OR(C9300="Abia", C9300="Anambra", C9300="Ebonyi", C9300="Enugu", C9300="Imo"), "South East",
  OR(C9300="Akwa Ibom", C9300="Bayelsa", C9300="Cross River", C9300="Delta", C9300="Edo", C9300="Rivers"), "South South",
  OR(C9300="Ekiti", C9300="Lagos", C9300="Ogun", C9300="Ondo", C9300="Osun", C9300="Oyo"), "South West"
)</f>
        <v>South East</v>
      </c>
      <c r="H9300" s="12" t="s">
        <v>62</v>
      </c>
    </row>
    <row r="9301" spans="1:8" s="7" customFormat="1" x14ac:dyDescent="0.25">
      <c r="A9301" s="3">
        <v>2024</v>
      </c>
      <c r="B9301" s="3" t="s">
        <v>53</v>
      </c>
      <c r="C9301" s="3" t="s">
        <v>29</v>
      </c>
      <c r="D9301" s="3" t="s">
        <v>7</v>
      </c>
      <c r="E9301" s="9">
        <v>2892206363.2800002</v>
      </c>
      <c r="F9301" s="3" t="s">
        <v>14</v>
      </c>
      <c r="G9301" s="3" t="str" cm="1">
        <f t="array" ref="G9301">_xlfn.IFS(
  OR(C9301="Benue", C9301="Kogi", C9301="Kwara", C9301="Nasarawa", C9301="Niger", C9301="Plateau", C9301="FCT"), "North Central",
  OR(C9301="Adamawa", C9301="Bauchi", C9301="Borno", C9301="Gombe", C9301="Taraba", C9301="Yobe"), "North East",
  OR(C9301="Jigawa", C9301="Kaduna", C9301="Kano", C9301="Katsina", C9301="Kebbi", C9301="Sokoto", C9301="Zamfara"), "North West",
  OR(C9301="Abia", C9301="Anambra", C9301="Ebonyi", C9301="Enugu", C9301="Imo"), "South East",
  OR(C9301="Akwa Ibom", C9301="Bayelsa", C9301="Cross River", C9301="Delta", C9301="Edo", C9301="Rivers"), "South South",
  OR(C9301="Ekiti", C9301="Lagos", C9301="Ogun", C9301="Ondo", C9301="Osun", C9301="Oyo"), "South West"
)</f>
        <v>South East</v>
      </c>
      <c r="H9301" s="12" t="s">
        <v>62</v>
      </c>
    </row>
    <row r="9302" spans="1:8" s="7" customFormat="1" x14ac:dyDescent="0.25">
      <c r="A9302" s="3">
        <v>2024</v>
      </c>
      <c r="B9302" s="3" t="s">
        <v>53</v>
      </c>
      <c r="C9302" s="3" t="s">
        <v>29</v>
      </c>
      <c r="D9302" s="3" t="s">
        <v>58</v>
      </c>
      <c r="E9302" s="9">
        <v>106053239.95999999</v>
      </c>
      <c r="F9302" s="3" t="s">
        <v>14</v>
      </c>
      <c r="G9302" s="3" t="str" cm="1">
        <f t="array" ref="G9302">_xlfn.IFS(
  OR(C9302="Benue", C9302="Kogi", C9302="Kwara", C9302="Nasarawa", C9302="Niger", C9302="Plateau", C9302="FCT"), "North Central",
  OR(C9302="Adamawa", C9302="Bauchi", C9302="Borno", C9302="Gombe", C9302="Taraba", C9302="Yobe"), "North East",
  OR(C9302="Jigawa", C9302="Kaduna", C9302="Kano", C9302="Katsina", C9302="Kebbi", C9302="Sokoto", C9302="Zamfara"), "North West",
  OR(C9302="Abia", C9302="Anambra", C9302="Ebonyi", C9302="Enugu", C9302="Imo"), "South East",
  OR(C9302="Akwa Ibom", C9302="Bayelsa", C9302="Cross River", C9302="Delta", C9302="Edo", C9302="Rivers"), "South South",
  OR(C9302="Ekiti", C9302="Lagos", C9302="Ogun", C9302="Ondo", C9302="Osun", C9302="Oyo"), "South West"
)</f>
        <v>South East</v>
      </c>
      <c r="H9302" s="12">
        <v>8732983021.7800007</v>
      </c>
    </row>
    <row r="9303" spans="1:8" s="7" customFormat="1" x14ac:dyDescent="0.25">
      <c r="A9303" s="3">
        <v>2024</v>
      </c>
      <c r="B9303" s="3" t="s">
        <v>53</v>
      </c>
      <c r="C9303" s="3" t="s">
        <v>29</v>
      </c>
      <c r="D9303" s="3" t="s">
        <v>8</v>
      </c>
      <c r="E9303" s="9">
        <v>5725577431.7799997</v>
      </c>
      <c r="F9303" s="3" t="s">
        <v>14</v>
      </c>
      <c r="G9303" s="3" t="str" cm="1">
        <f t="array" ref="G9303">_xlfn.IFS(
  OR(C9303="Benue", C9303="Kogi", C9303="Kwara", C9303="Nasarawa", C9303="Niger", C9303="Plateau", C9303="FCT"), "North Central",
  OR(C9303="Adamawa", C9303="Bauchi", C9303="Borno", C9303="Gombe", C9303="Taraba", C9303="Yobe"), "North East",
  OR(C9303="Jigawa", C9303="Kaduna", C9303="Kano", C9303="Katsina", C9303="Kebbi", C9303="Sokoto", C9303="Zamfara"), "North West",
  OR(C9303="Abia", C9303="Anambra", C9303="Ebonyi", C9303="Enugu", C9303="Imo"), "South East",
  OR(C9303="Akwa Ibom", C9303="Bayelsa", C9303="Cross River", C9303="Delta", C9303="Edo", C9303="Rivers"), "South South",
  OR(C9303="Ekiti", C9303="Lagos", C9303="Ogun", C9303="Ondo", C9303="Osun", C9303="Oyo"), "South West"
)</f>
        <v>South East</v>
      </c>
      <c r="H9303" s="12" t="s">
        <v>62</v>
      </c>
    </row>
    <row r="9304" spans="1:8" s="7" customFormat="1" x14ac:dyDescent="0.25">
      <c r="A9304" s="3">
        <v>2024</v>
      </c>
      <c r="B9304" s="3" t="s">
        <v>53</v>
      </c>
      <c r="C9304" s="3" t="s">
        <v>29</v>
      </c>
      <c r="D9304" s="3" t="s">
        <v>61</v>
      </c>
      <c r="E9304" s="9">
        <v>8732983021.7800007</v>
      </c>
      <c r="F9304" s="3" t="s">
        <v>15</v>
      </c>
      <c r="G9304" s="3" t="str" cm="1">
        <f t="array" ref="G9304">_xlfn.IFS(
  OR(C9304="Benue", C9304="Kogi", C9304="Kwara", C9304="Nasarawa", C9304="Niger", C9304="Plateau", C9304="FCT"), "North Central",
  OR(C9304="Adamawa", C9304="Bauchi", C9304="Borno", C9304="Gombe", C9304="Taraba", C9304="Yobe"), "North East",
  OR(C9304="Jigawa", C9304="Kaduna", C9304="Kano", C9304="Katsina", C9304="Kebbi", C9304="Sokoto", C9304="Zamfara"), "North West",
  OR(C9304="Abia", C9304="Anambra", C9304="Ebonyi", C9304="Enugu", C9304="Imo"), "South East",
  OR(C9304="Akwa Ibom", C9304="Bayelsa", C9304="Cross River", C9304="Delta", C9304="Edo", C9304="Rivers"), "South South",
  OR(C9304="Ekiti", C9304="Lagos", C9304="Ogun", C9304="Ondo", C9304="Osun", C9304="Oyo"), "South West"
)</f>
        <v>South East</v>
      </c>
      <c r="H9304" s="12" t="s">
        <v>62</v>
      </c>
    </row>
    <row r="9305" spans="1:8" s="7" customFormat="1" x14ac:dyDescent="0.25">
      <c r="A9305" s="3">
        <v>2024</v>
      </c>
      <c r="B9305" s="3" t="s">
        <v>53</v>
      </c>
      <c r="C9305" s="3" t="s">
        <v>30</v>
      </c>
      <c r="D9305" s="3" t="s">
        <v>6</v>
      </c>
      <c r="E9305" s="9">
        <v>-734590333.22000003</v>
      </c>
      <c r="F9305" s="3" t="s">
        <v>14</v>
      </c>
      <c r="G9305" s="3" t="str" cm="1">
        <f t="array" ref="G9305">_xlfn.IFS(
  OR(C9305="Benue", C9305="Kogi", C9305="Kwara", C9305="Nasarawa", C9305="Niger", C9305="Plateau", C9305="FCT"), "North Central",
  OR(C9305="Adamawa", C9305="Bauchi", C9305="Borno", C9305="Gombe", C9305="Taraba", C9305="Yobe"), "North East",
  OR(C9305="Jigawa", C9305="Kaduna", C9305="Kano", C9305="Katsina", C9305="Kebbi", C9305="Sokoto", C9305="Zamfara"), "North West",
  OR(C9305="Abia", C9305="Anambra", C9305="Ebonyi", C9305="Enugu", C9305="Imo"), "South East",
  OR(C9305="Akwa Ibom", C9305="Bayelsa", C9305="Cross River", C9305="Delta", C9305="Edo", C9305="Rivers"), "South South",
  OR(C9305="Ekiti", C9305="Lagos", C9305="Ogun", C9305="Ondo", C9305="Osun", C9305="Oyo"), "South West"
)</f>
        <v>North East</v>
      </c>
      <c r="H9305" s="12" t="s">
        <v>62</v>
      </c>
    </row>
    <row r="9306" spans="1:8" s="7" customFormat="1" x14ac:dyDescent="0.25">
      <c r="A9306" s="3">
        <v>2024</v>
      </c>
      <c r="B9306" s="3" t="s">
        <v>53</v>
      </c>
      <c r="C9306" s="3" t="s">
        <v>30</v>
      </c>
      <c r="D9306" s="3" t="s">
        <v>7</v>
      </c>
      <c r="E9306" s="9">
        <v>2708868898.3200002</v>
      </c>
      <c r="F9306" s="3" t="s">
        <v>14</v>
      </c>
      <c r="G9306" s="3" t="str" cm="1">
        <f t="array" ref="G9306">_xlfn.IFS(
  OR(C9306="Benue", C9306="Kogi", C9306="Kwara", C9306="Nasarawa", C9306="Niger", C9306="Plateau", C9306="FCT"), "North Central",
  OR(C9306="Adamawa", C9306="Bauchi", C9306="Borno", C9306="Gombe", C9306="Taraba", C9306="Yobe"), "North East",
  OR(C9306="Jigawa", C9306="Kaduna", C9306="Kano", C9306="Katsina", C9306="Kebbi", C9306="Sokoto", C9306="Zamfara"), "North West",
  OR(C9306="Abia", C9306="Anambra", C9306="Ebonyi", C9306="Enugu", C9306="Imo"), "South East",
  OR(C9306="Akwa Ibom", C9306="Bayelsa", C9306="Cross River", C9306="Delta", C9306="Edo", C9306="Rivers"), "South South",
  OR(C9306="Ekiti", C9306="Lagos", C9306="Ogun", C9306="Ondo", C9306="Osun", C9306="Oyo"), "South West"
)</f>
        <v>North East</v>
      </c>
      <c r="H9306" s="12" t="s">
        <v>62</v>
      </c>
    </row>
    <row r="9307" spans="1:8" s="7" customFormat="1" x14ac:dyDescent="0.25">
      <c r="A9307" s="3">
        <v>2024</v>
      </c>
      <c r="B9307" s="3" t="s">
        <v>53</v>
      </c>
      <c r="C9307" s="3" t="s">
        <v>30</v>
      </c>
      <c r="D9307" s="3" t="s">
        <v>58</v>
      </c>
      <c r="E9307" s="9">
        <v>0</v>
      </c>
      <c r="F9307" s="3" t="s">
        <v>14</v>
      </c>
      <c r="G9307" s="3" t="str" cm="1">
        <f t="array" ref="G9307">_xlfn.IFS(
  OR(C9307="Benue", C9307="Kogi", C9307="Kwara", C9307="Nasarawa", C9307="Niger", C9307="Plateau", C9307="FCT"), "North Central",
  OR(C9307="Adamawa", C9307="Bauchi", C9307="Borno", C9307="Gombe", C9307="Taraba", C9307="Yobe"), "North East",
  OR(C9307="Jigawa", C9307="Kaduna", C9307="Kano", C9307="Katsina", C9307="Kebbi", C9307="Sokoto", C9307="Zamfara"), "North West",
  OR(C9307="Abia", C9307="Anambra", C9307="Ebonyi", C9307="Enugu", C9307="Imo"), "South East",
  OR(C9307="Akwa Ibom", C9307="Bayelsa", C9307="Cross River", C9307="Delta", C9307="Edo", C9307="Rivers"), "South South",
  OR(C9307="Ekiti", C9307="Lagos", C9307="Ogun", C9307="Ondo", C9307="Osun", C9307="Oyo"), "South West"
)</f>
        <v>North East</v>
      </c>
      <c r="H9307" s="12">
        <v>7512061546.7399998</v>
      </c>
    </row>
    <row r="9308" spans="1:8" s="7" customFormat="1" x14ac:dyDescent="0.25">
      <c r="A9308" s="3">
        <v>2024</v>
      </c>
      <c r="B9308" s="3" t="s">
        <v>53</v>
      </c>
      <c r="C9308" s="3" t="s">
        <v>30</v>
      </c>
      <c r="D9308" s="3" t="s">
        <v>8</v>
      </c>
      <c r="E9308" s="9">
        <v>5387151904.4700003</v>
      </c>
      <c r="F9308" s="3" t="s">
        <v>14</v>
      </c>
      <c r="G9308" s="3" t="str" cm="1">
        <f t="array" ref="G9308">_xlfn.IFS(
  OR(C9308="Benue", C9308="Kogi", C9308="Kwara", C9308="Nasarawa", C9308="Niger", C9308="Plateau", C9308="FCT"), "North Central",
  OR(C9308="Adamawa", C9308="Bauchi", C9308="Borno", C9308="Gombe", C9308="Taraba", C9308="Yobe"), "North East",
  OR(C9308="Jigawa", C9308="Kaduna", C9308="Kano", C9308="Katsina", C9308="Kebbi", C9308="Sokoto", C9308="Zamfara"), "North West",
  OR(C9308="Abia", C9308="Anambra", C9308="Ebonyi", C9308="Enugu", C9308="Imo"), "South East",
  OR(C9308="Akwa Ibom", C9308="Bayelsa", C9308="Cross River", C9308="Delta", C9308="Edo", C9308="Rivers"), "South South",
  OR(C9308="Ekiti", C9308="Lagos", C9308="Ogun", C9308="Ondo", C9308="Osun", C9308="Oyo"), "South West"
)</f>
        <v>North East</v>
      </c>
      <c r="H9308" s="12" t="s">
        <v>62</v>
      </c>
    </row>
    <row r="9309" spans="1:8" s="7" customFormat="1" x14ac:dyDescent="0.25">
      <c r="A9309" s="3">
        <v>2024</v>
      </c>
      <c r="B9309" s="3" t="s">
        <v>53</v>
      </c>
      <c r="C9309" s="3" t="s">
        <v>30</v>
      </c>
      <c r="D9309" s="3" t="s">
        <v>61</v>
      </c>
      <c r="E9309" s="9">
        <v>7512061546.7399998</v>
      </c>
      <c r="F9309" s="3" t="s">
        <v>15</v>
      </c>
      <c r="G9309" s="3" t="str" cm="1">
        <f t="array" ref="G9309">_xlfn.IFS(
  OR(C9309="Benue", C9309="Kogi", C9309="Kwara", C9309="Nasarawa", C9309="Niger", C9309="Plateau", C9309="FCT"), "North Central",
  OR(C9309="Adamawa", C9309="Bauchi", C9309="Borno", C9309="Gombe", C9309="Taraba", C9309="Yobe"), "North East",
  OR(C9309="Jigawa", C9309="Kaduna", C9309="Kano", C9309="Katsina", C9309="Kebbi", C9309="Sokoto", C9309="Zamfara"), "North West",
  OR(C9309="Abia", C9309="Anambra", C9309="Ebonyi", C9309="Enugu", C9309="Imo"), "South East",
  OR(C9309="Akwa Ibom", C9309="Bayelsa", C9309="Cross River", C9309="Delta", C9309="Edo", C9309="Rivers"), "South South",
  OR(C9309="Ekiti", C9309="Lagos", C9309="Ogun", C9309="Ondo", C9309="Osun", C9309="Oyo"), "South West"
)</f>
        <v>North East</v>
      </c>
      <c r="H9309" s="12" t="s">
        <v>62</v>
      </c>
    </row>
    <row r="9310" spans="1:8" s="7" customFormat="1" x14ac:dyDescent="0.25">
      <c r="A9310" s="3">
        <v>2024</v>
      </c>
      <c r="B9310" s="3" t="s">
        <v>53</v>
      </c>
      <c r="C9310" s="3" t="s">
        <v>31</v>
      </c>
      <c r="D9310" s="3" t="s">
        <v>5</v>
      </c>
      <c r="E9310" s="9">
        <v>974135174.37</v>
      </c>
      <c r="F9310" s="3" t="s">
        <v>14</v>
      </c>
      <c r="G9310" s="3" t="str" cm="1">
        <f t="array" ref="G9310">_xlfn.IFS(
  OR(C9310="Benue", C9310="Kogi", C9310="Kwara", C9310="Nasarawa", C9310="Niger", C9310="Plateau", C9310="FCT"), "North Central",
  OR(C9310="Adamawa", C9310="Bauchi", C9310="Borno", C9310="Gombe", C9310="Taraba", C9310="Yobe"), "North East",
  OR(C9310="Jigawa", C9310="Kaduna", C9310="Kano", C9310="Katsina", C9310="Kebbi", C9310="Sokoto", C9310="Zamfara"), "North West",
  OR(C9310="Abia", C9310="Anambra", C9310="Ebonyi", C9310="Enugu", C9310="Imo"), "South East",
  OR(C9310="Akwa Ibom", C9310="Bayelsa", C9310="Cross River", C9310="Delta", C9310="Edo", C9310="Rivers"), "South South",
  OR(C9310="Ekiti", C9310="Lagos", C9310="Ogun", C9310="Ondo", C9310="Osun", C9310="Oyo"), "South West"
)</f>
        <v>South East</v>
      </c>
      <c r="H9310" s="12" t="s">
        <v>62</v>
      </c>
    </row>
    <row r="9311" spans="1:8" s="7" customFormat="1" x14ac:dyDescent="0.25">
      <c r="A9311" s="3">
        <v>2024</v>
      </c>
      <c r="B9311" s="3" t="s">
        <v>53</v>
      </c>
      <c r="C9311" s="3" t="s">
        <v>31</v>
      </c>
      <c r="D9311" s="3" t="s">
        <v>6</v>
      </c>
      <c r="E9311" s="9">
        <v>-643015786.12</v>
      </c>
      <c r="F9311" s="3" t="s">
        <v>14</v>
      </c>
      <c r="G9311" s="3" t="str" cm="1">
        <f t="array" ref="G9311">_xlfn.IFS(
  OR(C9311="Benue", C9311="Kogi", C9311="Kwara", C9311="Nasarawa", C9311="Niger", C9311="Plateau", C9311="FCT"), "North Central",
  OR(C9311="Adamawa", C9311="Bauchi", C9311="Borno", C9311="Gombe", C9311="Taraba", C9311="Yobe"), "North East",
  OR(C9311="Jigawa", C9311="Kaduna", C9311="Kano", C9311="Katsina", C9311="Kebbi", C9311="Sokoto", C9311="Zamfara"), "North West",
  OR(C9311="Abia", C9311="Anambra", C9311="Ebonyi", C9311="Enugu", C9311="Imo"), "South East",
  OR(C9311="Akwa Ibom", C9311="Bayelsa", C9311="Cross River", C9311="Delta", C9311="Edo", C9311="Rivers"), "South South",
  OR(C9311="Ekiti", C9311="Lagos", C9311="Ogun", C9311="Ondo", C9311="Osun", C9311="Oyo"), "South West"
)</f>
        <v>South East</v>
      </c>
      <c r="H9311" s="12" t="s">
        <v>62</v>
      </c>
    </row>
    <row r="9312" spans="1:8" s="7" customFormat="1" x14ac:dyDescent="0.25">
      <c r="A9312" s="3">
        <v>2024</v>
      </c>
      <c r="B9312" s="3" t="s">
        <v>53</v>
      </c>
      <c r="C9312" s="3" t="s">
        <v>31</v>
      </c>
      <c r="D9312" s="3" t="s">
        <v>7</v>
      </c>
      <c r="E9312" s="9">
        <v>4065372867.6100001</v>
      </c>
      <c r="F9312" s="3" t="s">
        <v>14</v>
      </c>
      <c r="G9312" s="3" t="str" cm="1">
        <f t="array" ref="G9312">_xlfn.IFS(
  OR(C9312="Benue", C9312="Kogi", C9312="Kwara", C9312="Nasarawa", C9312="Niger", C9312="Plateau", C9312="FCT"), "North Central",
  OR(C9312="Adamawa", C9312="Bauchi", C9312="Borno", C9312="Gombe", C9312="Taraba", C9312="Yobe"), "North East",
  OR(C9312="Jigawa", C9312="Kaduna", C9312="Kano", C9312="Katsina", C9312="Kebbi", C9312="Sokoto", C9312="Zamfara"), "North West",
  OR(C9312="Abia", C9312="Anambra", C9312="Ebonyi", C9312="Enugu", C9312="Imo"), "South East",
  OR(C9312="Akwa Ibom", C9312="Bayelsa", C9312="Cross River", C9312="Delta", C9312="Edo", C9312="Rivers"), "South South",
  OR(C9312="Ekiti", C9312="Lagos", C9312="Ogun", C9312="Ondo", C9312="Osun", C9312="Oyo"), "South West"
)</f>
        <v>South East</v>
      </c>
      <c r="H9312" s="12" t="s">
        <v>62</v>
      </c>
    </row>
    <row r="9313" spans="1:8" s="7" customFormat="1" x14ac:dyDescent="0.25">
      <c r="A9313" s="3">
        <v>2024</v>
      </c>
      <c r="B9313" s="3" t="s">
        <v>53</v>
      </c>
      <c r="C9313" s="3" t="s">
        <v>31</v>
      </c>
      <c r="D9313" s="3" t="s">
        <v>58</v>
      </c>
      <c r="E9313" s="9">
        <v>54821718.009999998</v>
      </c>
      <c r="F9313" s="3" t="s">
        <v>14</v>
      </c>
      <c r="G9313" s="3" t="str" cm="1">
        <f t="array" ref="G9313">_xlfn.IFS(
  OR(C9313="Benue", C9313="Kogi", C9313="Kwara", C9313="Nasarawa", C9313="Niger", C9313="Plateau", C9313="FCT"), "North Central",
  OR(C9313="Adamawa", C9313="Bauchi", C9313="Borno", C9313="Gombe", C9313="Taraba", C9313="Yobe"), "North East",
  OR(C9313="Jigawa", C9313="Kaduna", C9313="Kano", C9313="Katsina", C9313="Kebbi", C9313="Sokoto", C9313="Zamfara"), "North West",
  OR(C9313="Abia", C9313="Anambra", C9313="Ebonyi", C9313="Enugu", C9313="Imo"), "South East",
  OR(C9313="Akwa Ibom", C9313="Bayelsa", C9313="Cross River", C9313="Delta", C9313="Edo", C9313="Rivers"), "South South",
  OR(C9313="Ekiti", C9313="Lagos", C9313="Ogun", C9313="Ondo", C9313="Osun", C9313="Oyo"), "South West"
)</f>
        <v>South East</v>
      </c>
      <c r="H9313" s="12">
        <v>9693110218.7999992</v>
      </c>
    </row>
    <row r="9314" spans="1:8" s="7" customFormat="1" x14ac:dyDescent="0.25">
      <c r="A9314" s="3">
        <v>2024</v>
      </c>
      <c r="B9314" s="3" t="s">
        <v>53</v>
      </c>
      <c r="C9314" s="3" t="s">
        <v>31</v>
      </c>
      <c r="D9314" s="3" t="s">
        <v>8</v>
      </c>
      <c r="E9314" s="9">
        <v>6011243339.7700005</v>
      </c>
      <c r="F9314" s="3" t="s">
        <v>14</v>
      </c>
      <c r="G9314" s="3" t="str" cm="1">
        <f t="array" ref="G9314">_xlfn.IFS(
  OR(C9314="Benue", C9314="Kogi", C9314="Kwara", C9314="Nasarawa", C9314="Niger", C9314="Plateau", C9314="FCT"), "North Central",
  OR(C9314="Adamawa", C9314="Bauchi", C9314="Borno", C9314="Gombe", C9314="Taraba", C9314="Yobe"), "North East",
  OR(C9314="Jigawa", C9314="Kaduna", C9314="Kano", C9314="Katsina", C9314="Kebbi", C9314="Sokoto", C9314="Zamfara"), "North West",
  OR(C9314="Abia", C9314="Anambra", C9314="Ebonyi", C9314="Enugu", C9314="Imo"), "South East",
  OR(C9314="Akwa Ibom", C9314="Bayelsa", C9314="Cross River", C9314="Delta", C9314="Edo", C9314="Rivers"), "South South",
  OR(C9314="Ekiti", C9314="Lagos", C9314="Ogun", C9314="Ondo", C9314="Osun", C9314="Oyo"), "South West"
)</f>
        <v>South East</v>
      </c>
      <c r="H9314" s="12" t="s">
        <v>62</v>
      </c>
    </row>
    <row r="9315" spans="1:8" s="7" customFormat="1" x14ac:dyDescent="0.25">
      <c r="A9315" s="3">
        <v>2024</v>
      </c>
      <c r="B9315" s="3" t="s">
        <v>53</v>
      </c>
      <c r="C9315" s="3" t="s">
        <v>31</v>
      </c>
      <c r="D9315" s="3" t="s">
        <v>61</v>
      </c>
      <c r="E9315" s="9">
        <v>9693110218.7999992</v>
      </c>
      <c r="F9315" s="3" t="s">
        <v>15</v>
      </c>
      <c r="G9315" s="3" t="str" cm="1">
        <f t="array" ref="G9315">_xlfn.IFS(
  OR(C9315="Benue", C9315="Kogi", C9315="Kwara", C9315="Nasarawa", C9315="Niger", C9315="Plateau", C9315="FCT"), "North Central",
  OR(C9315="Adamawa", C9315="Bauchi", C9315="Borno", C9315="Gombe", C9315="Taraba", C9315="Yobe"), "North East",
  OR(C9315="Jigawa", C9315="Kaduna", C9315="Kano", C9315="Katsina", C9315="Kebbi", C9315="Sokoto", C9315="Zamfara"), "North West",
  OR(C9315="Abia", C9315="Anambra", C9315="Ebonyi", C9315="Enugu", C9315="Imo"), "South East",
  OR(C9315="Akwa Ibom", C9315="Bayelsa", C9315="Cross River", C9315="Delta", C9315="Edo", C9315="Rivers"), "South South",
  OR(C9315="Ekiti", C9315="Lagos", C9315="Ogun", C9315="Ondo", C9315="Osun", C9315="Oyo"), "South West"
)</f>
        <v>South East</v>
      </c>
      <c r="H9315" s="12" t="s">
        <v>62</v>
      </c>
    </row>
    <row r="9316" spans="1:8" s="7" customFormat="1" x14ac:dyDescent="0.25">
      <c r="A9316" s="3">
        <v>2024</v>
      </c>
      <c r="B9316" s="3" t="s">
        <v>53</v>
      </c>
      <c r="C9316" s="3" t="s">
        <v>32</v>
      </c>
      <c r="D9316" s="3" t="s">
        <v>6</v>
      </c>
      <c r="E9316" s="9">
        <v>663598127.48000002</v>
      </c>
      <c r="F9316" s="3" t="s">
        <v>14</v>
      </c>
      <c r="G9316" s="3" t="str" cm="1">
        <f t="array" ref="G9316">_xlfn.IFS(
  OR(C9316="Benue", C9316="Kogi", C9316="Kwara", C9316="Nasarawa", C9316="Niger", C9316="Plateau", C9316="FCT"), "North Central",
  OR(C9316="Adamawa", C9316="Bauchi", C9316="Borno", C9316="Gombe", C9316="Taraba", C9316="Yobe"), "North East",
  OR(C9316="Jigawa", C9316="Kaduna", C9316="Kano", C9316="Katsina", C9316="Kebbi", C9316="Sokoto", C9316="Zamfara"), "North West",
  OR(C9316="Abia", C9316="Anambra", C9316="Ebonyi", C9316="Enugu", C9316="Imo"), "South East",
  OR(C9316="Akwa Ibom", C9316="Bayelsa", C9316="Cross River", C9316="Delta", C9316="Edo", C9316="Rivers"), "South South",
  OR(C9316="Ekiti", C9316="Lagos", C9316="Ogun", C9316="Ondo", C9316="Osun", C9316="Oyo"), "South West"
)</f>
        <v>North West</v>
      </c>
      <c r="H9316" s="12" t="s">
        <v>62</v>
      </c>
    </row>
    <row r="9317" spans="1:8" s="7" customFormat="1" x14ac:dyDescent="0.25">
      <c r="A9317" s="3">
        <v>2024</v>
      </c>
      <c r="B9317" s="3" t="s">
        <v>53</v>
      </c>
      <c r="C9317" s="3" t="s">
        <v>32</v>
      </c>
      <c r="D9317" s="3" t="s">
        <v>7</v>
      </c>
      <c r="E9317" s="9">
        <v>3216146663.6500001</v>
      </c>
      <c r="F9317" s="3" t="s">
        <v>14</v>
      </c>
      <c r="G9317" s="3" t="str" cm="1">
        <f t="array" ref="G9317">_xlfn.IFS(
  OR(C9317="Benue", C9317="Kogi", C9317="Kwara", C9317="Nasarawa", C9317="Niger", C9317="Plateau", C9317="FCT"), "North Central",
  OR(C9317="Adamawa", C9317="Bauchi", C9317="Borno", C9317="Gombe", C9317="Taraba", C9317="Yobe"), "North East",
  OR(C9317="Jigawa", C9317="Kaduna", C9317="Kano", C9317="Katsina", C9317="Kebbi", C9317="Sokoto", C9317="Zamfara"), "North West",
  OR(C9317="Abia", C9317="Anambra", C9317="Ebonyi", C9317="Enugu", C9317="Imo"), "South East",
  OR(C9317="Akwa Ibom", C9317="Bayelsa", C9317="Cross River", C9317="Delta", C9317="Edo", C9317="Rivers"), "South South",
  OR(C9317="Ekiti", C9317="Lagos", C9317="Ogun", C9317="Ondo", C9317="Osun", C9317="Oyo"), "South West"
)</f>
        <v>North West</v>
      </c>
      <c r="H9317" s="12" t="s">
        <v>62</v>
      </c>
    </row>
    <row r="9318" spans="1:8" s="7" customFormat="1" x14ac:dyDescent="0.25">
      <c r="A9318" s="3">
        <v>2024</v>
      </c>
      <c r="B9318" s="3" t="s">
        <v>53</v>
      </c>
      <c r="C9318" s="3" t="s">
        <v>32</v>
      </c>
      <c r="D9318" s="3" t="s">
        <v>58</v>
      </c>
      <c r="E9318" s="9">
        <v>117931686.42</v>
      </c>
      <c r="F9318" s="3" t="s">
        <v>14</v>
      </c>
      <c r="G9318" s="3" t="str" cm="1">
        <f t="array" ref="G9318">_xlfn.IFS(
  OR(C9318="Benue", C9318="Kogi", C9318="Kwara", C9318="Nasarawa", C9318="Niger", C9318="Plateau", C9318="FCT"), "North Central",
  OR(C9318="Adamawa", C9318="Bauchi", C9318="Borno", C9318="Gombe", C9318="Taraba", C9318="Yobe"), "North East",
  OR(C9318="Jigawa", C9318="Kaduna", C9318="Kano", C9318="Katsina", C9318="Kebbi", C9318="Sokoto", C9318="Zamfara"), "North West",
  OR(C9318="Abia", C9318="Anambra", C9318="Ebonyi", C9318="Enugu", C9318="Imo"), "South East",
  OR(C9318="Akwa Ibom", C9318="Bayelsa", C9318="Cross River", C9318="Delta", C9318="Edo", C9318="Rivers"), "South South",
  OR(C9318="Ekiti", C9318="Lagos", C9318="Ogun", C9318="Ondo", C9318="Osun", C9318="Oyo"), "South West"
)</f>
        <v>North West</v>
      </c>
      <c r="H9318" s="12">
        <v>10600284455.870001</v>
      </c>
    </row>
    <row r="9319" spans="1:8" s="7" customFormat="1" x14ac:dyDescent="0.25">
      <c r="A9319" s="3">
        <v>2024</v>
      </c>
      <c r="B9319" s="3" t="s">
        <v>53</v>
      </c>
      <c r="C9319" s="3" t="s">
        <v>32</v>
      </c>
      <c r="D9319" s="3" t="s">
        <v>8</v>
      </c>
      <c r="E9319" s="9">
        <v>6420118633.7700005</v>
      </c>
      <c r="F9319" s="3" t="s">
        <v>14</v>
      </c>
      <c r="G9319" s="3" t="str" cm="1">
        <f t="array" ref="G9319">_xlfn.IFS(
  OR(C9319="Benue", C9319="Kogi", C9319="Kwara", C9319="Nasarawa", C9319="Niger", C9319="Plateau", C9319="FCT"), "North Central",
  OR(C9319="Adamawa", C9319="Bauchi", C9319="Borno", C9319="Gombe", C9319="Taraba", C9319="Yobe"), "North East",
  OR(C9319="Jigawa", C9319="Kaduna", C9319="Kano", C9319="Katsina", C9319="Kebbi", C9319="Sokoto", C9319="Zamfara"), "North West",
  OR(C9319="Abia", C9319="Anambra", C9319="Ebonyi", C9319="Enugu", C9319="Imo"), "South East",
  OR(C9319="Akwa Ibom", C9319="Bayelsa", C9319="Cross River", C9319="Delta", C9319="Edo", C9319="Rivers"), "South South",
  OR(C9319="Ekiti", C9319="Lagos", C9319="Ogun", C9319="Ondo", C9319="Osun", C9319="Oyo"), "South West"
)</f>
        <v>North West</v>
      </c>
      <c r="H9319" s="12" t="s">
        <v>62</v>
      </c>
    </row>
    <row r="9320" spans="1:8" s="7" customFormat="1" x14ac:dyDescent="0.25">
      <c r="A9320" s="3">
        <v>2024</v>
      </c>
      <c r="B9320" s="3" t="s">
        <v>53</v>
      </c>
      <c r="C9320" s="3" t="s">
        <v>32</v>
      </c>
      <c r="D9320" s="3" t="s">
        <v>61</v>
      </c>
      <c r="E9320" s="9">
        <v>10600284455.870001</v>
      </c>
      <c r="F9320" s="3" t="s">
        <v>15</v>
      </c>
      <c r="G9320" s="3" t="str" cm="1">
        <f t="array" ref="G9320">_xlfn.IFS(
  OR(C9320="Benue", C9320="Kogi", C9320="Kwara", C9320="Nasarawa", C9320="Niger", C9320="Plateau", C9320="FCT"), "North Central",
  OR(C9320="Adamawa", C9320="Bauchi", C9320="Borno", C9320="Gombe", C9320="Taraba", C9320="Yobe"), "North East",
  OR(C9320="Jigawa", C9320="Kaduna", C9320="Kano", C9320="Katsina", C9320="Kebbi", C9320="Sokoto", C9320="Zamfara"), "North West",
  OR(C9320="Abia", C9320="Anambra", C9320="Ebonyi", C9320="Enugu", C9320="Imo"), "South East",
  OR(C9320="Akwa Ibom", C9320="Bayelsa", C9320="Cross River", C9320="Delta", C9320="Edo", C9320="Rivers"), "South South",
  OR(C9320="Ekiti", C9320="Lagos", C9320="Ogun", C9320="Ondo", C9320="Osun", C9320="Oyo"), "South West"
)</f>
        <v>North West</v>
      </c>
      <c r="H9320" s="12" t="s">
        <v>62</v>
      </c>
    </row>
    <row r="9321" spans="1:8" s="7" customFormat="1" x14ac:dyDescent="0.25">
      <c r="A9321" s="3">
        <v>2024</v>
      </c>
      <c r="B9321" s="3" t="s">
        <v>53</v>
      </c>
      <c r="C9321" s="3" t="s">
        <v>33</v>
      </c>
      <c r="D9321" s="3" t="s">
        <v>6</v>
      </c>
      <c r="E9321" s="9">
        <v>-3011338827.8699999</v>
      </c>
      <c r="F9321" s="3" t="s">
        <v>14</v>
      </c>
      <c r="G9321" s="3" t="str" cm="1">
        <f t="array" ref="G9321">_xlfn.IFS(
  OR(C9321="Benue", C9321="Kogi", C9321="Kwara", C9321="Nasarawa", C9321="Niger", C9321="Plateau", C9321="FCT"), "North Central",
  OR(C9321="Adamawa", C9321="Bauchi", C9321="Borno", C9321="Gombe", C9321="Taraba", C9321="Yobe"), "North East",
  OR(C9321="Jigawa", C9321="Kaduna", C9321="Kano", C9321="Katsina", C9321="Kebbi", C9321="Sokoto", C9321="Zamfara"), "North West",
  OR(C9321="Abia", C9321="Anambra", C9321="Ebonyi", C9321="Enugu", C9321="Imo"), "South East",
  OR(C9321="Akwa Ibom", C9321="Bayelsa", C9321="Cross River", C9321="Delta", C9321="Edo", C9321="Rivers"), "South South",
  OR(C9321="Ekiti", C9321="Lagos", C9321="Ogun", C9321="Ondo", C9321="Osun", C9321="Oyo"), "South West"
)</f>
        <v>North West</v>
      </c>
      <c r="H9321" s="12" t="s">
        <v>62</v>
      </c>
    </row>
    <row r="9322" spans="1:8" s="7" customFormat="1" x14ac:dyDescent="0.25">
      <c r="A9322" s="3">
        <v>2024</v>
      </c>
      <c r="B9322" s="3" t="s">
        <v>53</v>
      </c>
      <c r="C9322" s="3" t="s">
        <v>33</v>
      </c>
      <c r="D9322" s="3" t="s">
        <v>7</v>
      </c>
      <c r="E9322" s="9">
        <v>3768089887.9099998</v>
      </c>
      <c r="F9322" s="3" t="s">
        <v>14</v>
      </c>
      <c r="G9322" s="3" t="str" cm="1">
        <f t="array" ref="G9322">_xlfn.IFS(
  OR(C9322="Benue", C9322="Kogi", C9322="Kwara", C9322="Nasarawa", C9322="Niger", C9322="Plateau", C9322="FCT"), "North Central",
  OR(C9322="Adamawa", C9322="Bauchi", C9322="Borno", C9322="Gombe", C9322="Taraba", C9322="Yobe"), "North East",
  OR(C9322="Jigawa", C9322="Kaduna", C9322="Kano", C9322="Katsina", C9322="Kebbi", C9322="Sokoto", C9322="Zamfara"), "North West",
  OR(C9322="Abia", C9322="Anambra", C9322="Ebonyi", C9322="Enugu", C9322="Imo"), "South East",
  OR(C9322="Akwa Ibom", C9322="Bayelsa", C9322="Cross River", C9322="Delta", C9322="Edo", C9322="Rivers"), "South South",
  OR(C9322="Ekiti", C9322="Lagos", C9322="Ogun", C9322="Ondo", C9322="Osun", C9322="Oyo"), "South West"
)</f>
        <v>North West</v>
      </c>
      <c r="H9322" s="12" t="s">
        <v>62</v>
      </c>
    </row>
    <row r="9323" spans="1:8" s="7" customFormat="1" x14ac:dyDescent="0.25">
      <c r="A9323" s="3">
        <v>2024</v>
      </c>
      <c r="B9323" s="3" t="s">
        <v>53</v>
      </c>
      <c r="C9323" s="3" t="s">
        <v>33</v>
      </c>
      <c r="D9323" s="3" t="s">
        <v>58</v>
      </c>
      <c r="E9323" s="9">
        <v>0</v>
      </c>
      <c r="F9323" s="3" t="s">
        <v>14</v>
      </c>
      <c r="G9323" s="3" t="str" cm="1">
        <f t="array" ref="G9323">_xlfn.IFS(
  OR(C9323="Benue", C9323="Kogi", C9323="Kwara", C9323="Nasarawa", C9323="Niger", C9323="Plateau", C9323="FCT"), "North Central",
  OR(C9323="Adamawa", C9323="Bauchi", C9323="Borno", C9323="Gombe", C9323="Taraba", C9323="Yobe"), "North East",
  OR(C9323="Jigawa", C9323="Kaduna", C9323="Kano", C9323="Katsina", C9323="Kebbi", C9323="Sokoto", C9323="Zamfara"), "North West",
  OR(C9323="Abia", C9323="Anambra", C9323="Ebonyi", C9323="Enugu", C9323="Imo"), "South East",
  OR(C9323="Akwa Ibom", C9323="Bayelsa", C9323="Cross River", C9323="Delta", C9323="Edo", C9323="Rivers"), "South South",
  OR(C9323="Ekiti", C9323="Lagos", C9323="Ogun", C9323="Ondo", C9323="Osun", C9323="Oyo"), "South West"
)</f>
        <v>North West</v>
      </c>
      <c r="H9323" s="12">
        <v>8467581464.54</v>
      </c>
    </row>
    <row r="9324" spans="1:8" s="7" customFormat="1" x14ac:dyDescent="0.25">
      <c r="A9324" s="3">
        <v>2024</v>
      </c>
      <c r="B9324" s="3" t="s">
        <v>53</v>
      </c>
      <c r="C9324" s="3" t="s">
        <v>33</v>
      </c>
      <c r="D9324" s="3" t="s">
        <v>8</v>
      </c>
      <c r="E9324" s="9">
        <v>7467539037.4700003</v>
      </c>
      <c r="F9324" s="3" t="s">
        <v>14</v>
      </c>
      <c r="G9324" s="3" t="str" cm="1">
        <f t="array" ref="G9324">_xlfn.IFS(
  OR(C9324="Benue", C9324="Kogi", C9324="Kwara", C9324="Nasarawa", C9324="Niger", C9324="Plateau", C9324="FCT"), "North Central",
  OR(C9324="Adamawa", C9324="Bauchi", C9324="Borno", C9324="Gombe", C9324="Taraba", C9324="Yobe"), "North East",
  OR(C9324="Jigawa", C9324="Kaduna", C9324="Kano", C9324="Katsina", C9324="Kebbi", C9324="Sokoto", C9324="Zamfara"), "North West",
  OR(C9324="Abia", C9324="Anambra", C9324="Ebonyi", C9324="Enugu", C9324="Imo"), "South East",
  OR(C9324="Akwa Ibom", C9324="Bayelsa", C9324="Cross River", C9324="Delta", C9324="Edo", C9324="Rivers"), "South South",
  OR(C9324="Ekiti", C9324="Lagos", C9324="Ogun", C9324="Ondo", C9324="Osun", C9324="Oyo"), "South West"
)</f>
        <v>North West</v>
      </c>
      <c r="H9324" s="12" t="s">
        <v>62</v>
      </c>
    </row>
    <row r="9325" spans="1:8" s="7" customFormat="1" x14ac:dyDescent="0.25">
      <c r="A9325" s="3">
        <v>2024</v>
      </c>
      <c r="B9325" s="3" t="s">
        <v>53</v>
      </c>
      <c r="C9325" s="3" t="s">
        <v>33</v>
      </c>
      <c r="D9325" s="3" t="s">
        <v>61</v>
      </c>
      <c r="E9325" s="9">
        <v>8467581464.54</v>
      </c>
      <c r="F9325" s="3" t="s">
        <v>15</v>
      </c>
      <c r="G9325" s="3" t="str" cm="1">
        <f t="array" ref="G9325">_xlfn.IFS(
  OR(C9325="Benue", C9325="Kogi", C9325="Kwara", C9325="Nasarawa", C9325="Niger", C9325="Plateau", C9325="FCT"), "North Central",
  OR(C9325="Adamawa", C9325="Bauchi", C9325="Borno", C9325="Gombe", C9325="Taraba", C9325="Yobe"), "North East",
  OR(C9325="Jigawa", C9325="Kaduna", C9325="Kano", C9325="Katsina", C9325="Kebbi", C9325="Sokoto", C9325="Zamfara"), "North West",
  OR(C9325="Abia", C9325="Anambra", C9325="Ebonyi", C9325="Enugu", C9325="Imo"), "South East",
  OR(C9325="Akwa Ibom", C9325="Bayelsa", C9325="Cross River", C9325="Delta", C9325="Edo", C9325="Rivers"), "South South",
  OR(C9325="Ekiti", C9325="Lagos", C9325="Ogun", C9325="Ondo", C9325="Osun", C9325="Oyo"), "South West"
)</f>
        <v>North West</v>
      </c>
      <c r="H9325" s="12" t="s">
        <v>62</v>
      </c>
    </row>
    <row r="9326" spans="1:8" s="7" customFormat="1" x14ac:dyDescent="0.25">
      <c r="A9326" s="3">
        <v>2024</v>
      </c>
      <c r="B9326" s="3" t="s">
        <v>53</v>
      </c>
      <c r="C9326" s="3" t="s">
        <v>34</v>
      </c>
      <c r="D9326" s="3" t="s">
        <v>6</v>
      </c>
      <c r="E9326" s="9">
        <v>-279916466.57999998</v>
      </c>
      <c r="F9326" s="3" t="s">
        <v>14</v>
      </c>
      <c r="G9326" s="3" t="str" cm="1">
        <f t="array" ref="G9326">_xlfn.IFS(
  OR(C9326="Benue", C9326="Kogi", C9326="Kwara", C9326="Nasarawa", C9326="Niger", C9326="Plateau", C9326="FCT"), "North Central",
  OR(C9326="Adamawa", C9326="Bauchi", C9326="Borno", C9326="Gombe", C9326="Taraba", C9326="Yobe"), "North East",
  OR(C9326="Jigawa", C9326="Kaduna", C9326="Kano", C9326="Katsina", C9326="Kebbi", C9326="Sokoto", C9326="Zamfara"), "North West",
  OR(C9326="Abia", C9326="Anambra", C9326="Ebonyi", C9326="Enugu", C9326="Imo"), "South East",
  OR(C9326="Akwa Ibom", C9326="Bayelsa", C9326="Cross River", C9326="Delta", C9326="Edo", C9326="Rivers"), "South South",
  OR(C9326="Ekiti", C9326="Lagos", C9326="Ogun", C9326="Ondo", C9326="Osun", C9326="Oyo"), "South West"
)</f>
        <v>North West</v>
      </c>
      <c r="H9326" s="12" t="s">
        <v>62</v>
      </c>
    </row>
    <row r="9327" spans="1:8" s="7" customFormat="1" x14ac:dyDescent="0.25">
      <c r="A9327" s="3">
        <v>2024</v>
      </c>
      <c r="B9327" s="3" t="s">
        <v>53</v>
      </c>
      <c r="C9327" s="3" t="s">
        <v>34</v>
      </c>
      <c r="D9327" s="3" t="s">
        <v>7</v>
      </c>
      <c r="E9327" s="9">
        <v>4561692310.3000002</v>
      </c>
      <c r="F9327" s="3" t="s">
        <v>14</v>
      </c>
      <c r="G9327" s="3" t="str" cm="1">
        <f t="array" ref="G9327">_xlfn.IFS(
  OR(C9327="Benue", C9327="Kogi", C9327="Kwara", C9327="Nasarawa", C9327="Niger", C9327="Plateau", C9327="FCT"), "North Central",
  OR(C9327="Adamawa", C9327="Bauchi", C9327="Borno", C9327="Gombe", C9327="Taraba", C9327="Yobe"), "North East",
  OR(C9327="Jigawa", C9327="Kaduna", C9327="Kano", C9327="Katsina", C9327="Kebbi", C9327="Sokoto", C9327="Zamfara"), "North West",
  OR(C9327="Abia", C9327="Anambra", C9327="Ebonyi", C9327="Enugu", C9327="Imo"), "South East",
  OR(C9327="Akwa Ibom", C9327="Bayelsa", C9327="Cross River", C9327="Delta", C9327="Edo", C9327="Rivers"), "South South",
  OR(C9327="Ekiti", C9327="Lagos", C9327="Ogun", C9327="Ondo", C9327="Osun", C9327="Oyo"), "South West"
)</f>
        <v>North West</v>
      </c>
      <c r="H9327" s="12" t="s">
        <v>62</v>
      </c>
    </row>
    <row r="9328" spans="1:8" s="7" customFormat="1" x14ac:dyDescent="0.25">
      <c r="A9328" s="3">
        <v>2024</v>
      </c>
      <c r="B9328" s="3" t="s">
        <v>53</v>
      </c>
      <c r="C9328" s="3" t="s">
        <v>34</v>
      </c>
      <c r="D9328" s="3" t="s">
        <v>58</v>
      </c>
      <c r="E9328" s="9">
        <v>167270999.53999999</v>
      </c>
      <c r="F9328" s="3" t="s">
        <v>14</v>
      </c>
      <c r="G9328" s="3" t="str" cm="1">
        <f t="array" ref="G9328">_xlfn.IFS(
  OR(C9328="Benue", C9328="Kogi", C9328="Kwara", C9328="Nasarawa", C9328="Niger", C9328="Plateau", C9328="FCT"), "North Central",
  OR(C9328="Adamawa", C9328="Bauchi", C9328="Borno", C9328="Gombe", C9328="Taraba", C9328="Yobe"), "North East",
  OR(C9328="Jigawa", C9328="Kaduna", C9328="Kano", C9328="Katsina", C9328="Kebbi", C9328="Sokoto", C9328="Zamfara"), "North West",
  OR(C9328="Abia", C9328="Anambra", C9328="Ebonyi", C9328="Enugu", C9328="Imo"), "South East",
  OR(C9328="Akwa Ibom", C9328="Bayelsa", C9328="Cross River", C9328="Delta", C9328="Edo", C9328="Rivers"), "South South",
  OR(C9328="Ekiti", C9328="Lagos", C9328="Ogun", C9328="Ondo", C9328="Osun", C9328="Oyo"), "South West"
)</f>
        <v>North West</v>
      </c>
      <c r="H9328" s="12">
        <v>14471300057.58</v>
      </c>
    </row>
    <row r="9329" spans="1:8" s="7" customFormat="1" x14ac:dyDescent="0.25">
      <c r="A9329" s="3">
        <v>2024</v>
      </c>
      <c r="B9329" s="3" t="s">
        <v>53</v>
      </c>
      <c r="C9329" s="3" t="s">
        <v>34</v>
      </c>
      <c r="D9329" s="3" t="s">
        <v>8</v>
      </c>
      <c r="E9329" s="9">
        <v>9713343400.3500004</v>
      </c>
      <c r="F9329" s="3" t="s">
        <v>14</v>
      </c>
      <c r="G9329" s="3" t="str" cm="1">
        <f t="array" ref="G9329">_xlfn.IFS(
  OR(C9329="Benue", C9329="Kogi", C9329="Kwara", C9329="Nasarawa", C9329="Niger", C9329="Plateau", C9329="FCT"), "North Central",
  OR(C9329="Adamawa", C9329="Bauchi", C9329="Borno", C9329="Gombe", C9329="Taraba", C9329="Yobe"), "North East",
  OR(C9329="Jigawa", C9329="Kaduna", C9329="Kano", C9329="Katsina", C9329="Kebbi", C9329="Sokoto", C9329="Zamfara"), "North West",
  OR(C9329="Abia", C9329="Anambra", C9329="Ebonyi", C9329="Enugu", C9329="Imo"), "South East",
  OR(C9329="Akwa Ibom", C9329="Bayelsa", C9329="Cross River", C9329="Delta", C9329="Edo", C9329="Rivers"), "South South",
  OR(C9329="Ekiti", C9329="Lagos", C9329="Ogun", C9329="Ondo", C9329="Osun", C9329="Oyo"), "South West"
)</f>
        <v>North West</v>
      </c>
      <c r="H9329" s="12" t="s">
        <v>62</v>
      </c>
    </row>
    <row r="9330" spans="1:8" s="7" customFormat="1" x14ac:dyDescent="0.25">
      <c r="A9330" s="3">
        <v>2024</v>
      </c>
      <c r="B9330" s="3" t="s">
        <v>53</v>
      </c>
      <c r="C9330" s="3" t="s">
        <v>34</v>
      </c>
      <c r="D9330" s="3" t="s">
        <v>61</v>
      </c>
      <c r="E9330" s="9">
        <v>14471300057.58</v>
      </c>
      <c r="F9330" s="3" t="s">
        <v>15</v>
      </c>
      <c r="G9330" s="3" t="str" cm="1">
        <f t="array" ref="G9330">_xlfn.IFS(
  OR(C9330="Benue", C9330="Kogi", C9330="Kwara", C9330="Nasarawa", C9330="Niger", C9330="Plateau", C9330="FCT"), "North Central",
  OR(C9330="Adamawa", C9330="Bauchi", C9330="Borno", C9330="Gombe", C9330="Taraba", C9330="Yobe"), "North East",
  OR(C9330="Jigawa", C9330="Kaduna", C9330="Kano", C9330="Katsina", C9330="Kebbi", C9330="Sokoto", C9330="Zamfara"), "North West",
  OR(C9330="Abia", C9330="Anambra", C9330="Ebonyi", C9330="Enugu", C9330="Imo"), "South East",
  OR(C9330="Akwa Ibom", C9330="Bayelsa", C9330="Cross River", C9330="Delta", C9330="Edo", C9330="Rivers"), "South South",
  OR(C9330="Ekiti", C9330="Lagos", C9330="Ogun", C9330="Ondo", C9330="Osun", C9330="Oyo"), "South West"
)</f>
        <v>North West</v>
      </c>
      <c r="H9330" s="12" t="s">
        <v>62</v>
      </c>
    </row>
    <row r="9331" spans="1:8" s="7" customFormat="1" x14ac:dyDescent="0.25">
      <c r="A9331" s="3">
        <v>2024</v>
      </c>
      <c r="B9331" s="3" t="s">
        <v>53</v>
      </c>
      <c r="C9331" s="3" t="s">
        <v>35</v>
      </c>
      <c r="D9331" s="3" t="s">
        <v>6</v>
      </c>
      <c r="E9331" s="9">
        <v>-556312102.54999995</v>
      </c>
      <c r="F9331" s="3" t="s">
        <v>14</v>
      </c>
      <c r="G9331" s="3" t="str" cm="1">
        <f t="array" ref="G9331">_xlfn.IFS(
  OR(C9331="Benue", C9331="Kogi", C9331="Kwara", C9331="Nasarawa", C9331="Niger", C9331="Plateau", C9331="FCT"), "North Central",
  OR(C9331="Adamawa", C9331="Bauchi", C9331="Borno", C9331="Gombe", C9331="Taraba", C9331="Yobe"), "North East",
  OR(C9331="Jigawa", C9331="Kaduna", C9331="Kano", C9331="Katsina", C9331="Kebbi", C9331="Sokoto", C9331="Zamfara"), "North West",
  OR(C9331="Abia", C9331="Anambra", C9331="Ebonyi", C9331="Enugu", C9331="Imo"), "South East",
  OR(C9331="Akwa Ibom", C9331="Bayelsa", C9331="Cross River", C9331="Delta", C9331="Edo", C9331="Rivers"), "South South",
  OR(C9331="Ekiti", C9331="Lagos", C9331="Ogun", C9331="Ondo", C9331="Osun", C9331="Oyo"), "South West"
)</f>
        <v>North West</v>
      </c>
      <c r="H9331" s="12" t="s">
        <v>62</v>
      </c>
    </row>
    <row r="9332" spans="1:8" s="7" customFormat="1" x14ac:dyDescent="0.25">
      <c r="A9332" s="3">
        <v>2024</v>
      </c>
      <c r="B9332" s="3" t="s">
        <v>53</v>
      </c>
      <c r="C9332" s="3" t="s">
        <v>35</v>
      </c>
      <c r="D9332" s="3" t="s">
        <v>7</v>
      </c>
      <c r="E9332" s="9">
        <v>3535181714.9299998</v>
      </c>
      <c r="F9332" s="3" t="s">
        <v>14</v>
      </c>
      <c r="G9332" s="3" t="str" cm="1">
        <f t="array" ref="G9332">_xlfn.IFS(
  OR(C9332="Benue", C9332="Kogi", C9332="Kwara", C9332="Nasarawa", C9332="Niger", C9332="Plateau", C9332="FCT"), "North Central",
  OR(C9332="Adamawa", C9332="Bauchi", C9332="Borno", C9332="Gombe", C9332="Taraba", C9332="Yobe"), "North East",
  OR(C9332="Jigawa", C9332="Kaduna", C9332="Kano", C9332="Katsina", C9332="Kebbi", C9332="Sokoto", C9332="Zamfara"), "North West",
  OR(C9332="Abia", C9332="Anambra", C9332="Ebonyi", C9332="Enugu", C9332="Imo"), "South East",
  OR(C9332="Akwa Ibom", C9332="Bayelsa", C9332="Cross River", C9332="Delta", C9332="Edo", C9332="Rivers"), "South South",
  OR(C9332="Ekiti", C9332="Lagos", C9332="Ogun", C9332="Ondo", C9332="Osun", C9332="Oyo"), "South West"
)</f>
        <v>North West</v>
      </c>
      <c r="H9332" s="12" t="s">
        <v>62</v>
      </c>
    </row>
    <row r="9333" spans="1:8" s="7" customFormat="1" x14ac:dyDescent="0.25">
      <c r="A9333" s="3">
        <v>2024</v>
      </c>
      <c r="B9333" s="3" t="s">
        <v>53</v>
      </c>
      <c r="C9333" s="3" t="s">
        <v>35</v>
      </c>
      <c r="D9333" s="3" t="s">
        <v>58</v>
      </c>
      <c r="E9333" s="9">
        <v>129630264.12</v>
      </c>
      <c r="F9333" s="3" t="s">
        <v>14</v>
      </c>
      <c r="G9333" s="3" t="str" cm="1">
        <f t="array" ref="G9333">_xlfn.IFS(
  OR(C9333="Benue", C9333="Kogi", C9333="Kwara", C9333="Nasarawa", C9333="Niger", C9333="Plateau", C9333="FCT"), "North Central",
  OR(C9333="Adamawa", C9333="Bauchi", C9333="Borno", C9333="Gombe", C9333="Taraba", C9333="Yobe"), "North East",
  OR(C9333="Jigawa", C9333="Kaduna", C9333="Kano", C9333="Katsina", C9333="Kebbi", C9333="Sokoto", C9333="Zamfara"), "North West",
  OR(C9333="Abia", C9333="Anambra", C9333="Ebonyi", C9333="Enugu", C9333="Imo"), "South East",
  OR(C9333="Akwa Ibom", C9333="Bayelsa", C9333="Cross River", C9333="Delta", C9333="Edo", C9333="Rivers"), "South South",
  OR(C9333="Ekiti", C9333="Lagos", C9333="Ogun", C9333="Ondo", C9333="Osun", C9333="Oyo"), "South West"
)</f>
        <v>North West</v>
      </c>
      <c r="H9333" s="12">
        <v>10591304101.610001</v>
      </c>
    </row>
    <row r="9334" spans="1:8" s="7" customFormat="1" x14ac:dyDescent="0.25">
      <c r="A9334" s="3">
        <v>2024</v>
      </c>
      <c r="B9334" s="3" t="s">
        <v>53</v>
      </c>
      <c r="C9334" s="3" t="s">
        <v>35</v>
      </c>
      <c r="D9334" s="3" t="s">
        <v>8</v>
      </c>
      <c r="E9334" s="9">
        <v>7266129027.1300001</v>
      </c>
      <c r="F9334" s="3" t="s">
        <v>14</v>
      </c>
      <c r="G9334" s="3" t="str" cm="1">
        <f t="array" ref="G9334">_xlfn.IFS(
  OR(C9334="Benue", C9334="Kogi", C9334="Kwara", C9334="Nasarawa", C9334="Niger", C9334="Plateau", C9334="FCT"), "North Central",
  OR(C9334="Adamawa", C9334="Bauchi", C9334="Borno", C9334="Gombe", C9334="Taraba", C9334="Yobe"), "North East",
  OR(C9334="Jigawa", C9334="Kaduna", C9334="Kano", C9334="Katsina", C9334="Kebbi", C9334="Sokoto", C9334="Zamfara"), "North West",
  OR(C9334="Abia", C9334="Anambra", C9334="Ebonyi", C9334="Enugu", C9334="Imo"), "South East",
  OR(C9334="Akwa Ibom", C9334="Bayelsa", C9334="Cross River", C9334="Delta", C9334="Edo", C9334="Rivers"), "South South",
  OR(C9334="Ekiti", C9334="Lagos", C9334="Ogun", C9334="Ondo", C9334="Osun", C9334="Oyo"), "South West"
)</f>
        <v>North West</v>
      </c>
      <c r="H9334" s="12" t="s">
        <v>62</v>
      </c>
    </row>
    <row r="9335" spans="1:8" s="7" customFormat="1" x14ac:dyDescent="0.25">
      <c r="A9335" s="3">
        <v>2024</v>
      </c>
      <c r="B9335" s="3" t="s">
        <v>53</v>
      </c>
      <c r="C9335" s="3" t="s">
        <v>35</v>
      </c>
      <c r="D9335" s="3" t="s">
        <v>61</v>
      </c>
      <c r="E9335" s="9">
        <v>10591304101.610001</v>
      </c>
      <c r="F9335" s="3" t="s">
        <v>15</v>
      </c>
      <c r="G9335" s="3" t="str" cm="1">
        <f t="array" ref="G9335">_xlfn.IFS(
  OR(C9335="Benue", C9335="Kogi", C9335="Kwara", C9335="Nasarawa", C9335="Niger", C9335="Plateau", C9335="FCT"), "North Central",
  OR(C9335="Adamawa", C9335="Bauchi", C9335="Borno", C9335="Gombe", C9335="Taraba", C9335="Yobe"), "North East",
  OR(C9335="Jigawa", C9335="Kaduna", C9335="Kano", C9335="Katsina", C9335="Kebbi", C9335="Sokoto", C9335="Zamfara"), "North West",
  OR(C9335="Abia", C9335="Anambra", C9335="Ebonyi", C9335="Enugu", C9335="Imo"), "South East",
  OR(C9335="Akwa Ibom", C9335="Bayelsa", C9335="Cross River", C9335="Delta", C9335="Edo", C9335="Rivers"), "South South",
  OR(C9335="Ekiti", C9335="Lagos", C9335="Ogun", C9335="Ondo", C9335="Osun", C9335="Oyo"), "South West"
)</f>
        <v>North West</v>
      </c>
      <c r="H9335" s="12" t="s">
        <v>62</v>
      </c>
    </row>
    <row r="9336" spans="1:8" s="7" customFormat="1" x14ac:dyDescent="0.25">
      <c r="A9336" s="3">
        <v>2024</v>
      </c>
      <c r="B9336" s="3" t="s">
        <v>53</v>
      </c>
      <c r="C9336" s="3" t="s">
        <v>36</v>
      </c>
      <c r="D9336" s="3" t="s">
        <v>6</v>
      </c>
      <c r="E9336" s="9">
        <v>434690522.86000001</v>
      </c>
      <c r="F9336" s="3" t="s">
        <v>14</v>
      </c>
      <c r="G9336" s="3" t="str" cm="1">
        <f t="array" ref="G9336">_xlfn.IFS(
  OR(C9336="Benue", C9336="Kogi", C9336="Kwara", C9336="Nasarawa", C9336="Niger", C9336="Plateau", C9336="FCT"), "North Central",
  OR(C9336="Adamawa", C9336="Bauchi", C9336="Borno", C9336="Gombe", C9336="Taraba", C9336="Yobe"), "North East",
  OR(C9336="Jigawa", C9336="Kaduna", C9336="Kano", C9336="Katsina", C9336="Kebbi", C9336="Sokoto", C9336="Zamfara"), "North West",
  OR(C9336="Abia", C9336="Anambra", C9336="Ebonyi", C9336="Enugu", C9336="Imo"), "South East",
  OR(C9336="Akwa Ibom", C9336="Bayelsa", C9336="Cross River", C9336="Delta", C9336="Edo", C9336="Rivers"), "South South",
  OR(C9336="Ekiti", C9336="Lagos", C9336="Ogun", C9336="Ondo", C9336="Osun", C9336="Oyo"), "South West"
)</f>
        <v>North West</v>
      </c>
      <c r="H9336" s="12" t="s">
        <v>62</v>
      </c>
    </row>
    <row r="9337" spans="1:8" s="7" customFormat="1" x14ac:dyDescent="0.25">
      <c r="A9337" s="3">
        <v>2024</v>
      </c>
      <c r="B9337" s="3" t="s">
        <v>53</v>
      </c>
      <c r="C9337" s="3" t="s">
        <v>36</v>
      </c>
      <c r="D9337" s="3" t="s">
        <v>7</v>
      </c>
      <c r="E9337" s="9">
        <v>3036738730.3200002</v>
      </c>
      <c r="F9337" s="3" t="s">
        <v>14</v>
      </c>
      <c r="G9337" s="3" t="str" cm="1">
        <f t="array" ref="G9337">_xlfn.IFS(
  OR(C9337="Benue", C9337="Kogi", C9337="Kwara", C9337="Nasarawa", C9337="Niger", C9337="Plateau", C9337="FCT"), "North Central",
  OR(C9337="Adamawa", C9337="Bauchi", C9337="Borno", C9337="Gombe", C9337="Taraba", C9337="Yobe"), "North East",
  OR(C9337="Jigawa", C9337="Kaduna", C9337="Kano", C9337="Katsina", C9337="Kebbi", C9337="Sokoto", C9337="Zamfara"), "North West",
  OR(C9337="Abia", C9337="Anambra", C9337="Ebonyi", C9337="Enugu", C9337="Imo"), "South East",
  OR(C9337="Akwa Ibom", C9337="Bayelsa", C9337="Cross River", C9337="Delta", C9337="Edo", C9337="Rivers"), "South South",
  OR(C9337="Ekiti", C9337="Lagos", C9337="Ogun", C9337="Ondo", C9337="Osun", C9337="Oyo"), "South West"
)</f>
        <v>North West</v>
      </c>
      <c r="H9337" s="12" t="s">
        <v>62</v>
      </c>
    </row>
    <row r="9338" spans="1:8" s="7" customFormat="1" x14ac:dyDescent="0.25">
      <c r="A9338" s="3">
        <v>2024</v>
      </c>
      <c r="B9338" s="3" t="s">
        <v>53</v>
      </c>
      <c r="C9338" s="3" t="s">
        <v>36</v>
      </c>
      <c r="D9338" s="3" t="s">
        <v>58</v>
      </c>
      <c r="E9338" s="9">
        <v>55676521.810000002</v>
      </c>
      <c r="F9338" s="3" t="s">
        <v>14</v>
      </c>
      <c r="G9338" s="3" t="str" cm="1">
        <f t="array" ref="G9338">_xlfn.IFS(
  OR(C9338="Benue", C9338="Kogi", C9338="Kwara", C9338="Nasarawa", C9338="Niger", C9338="Plateau", C9338="FCT"), "North Central",
  OR(C9338="Adamawa", C9338="Bauchi", C9338="Borno", C9338="Gombe", C9338="Taraba", C9338="Yobe"), "North East",
  OR(C9338="Jigawa", C9338="Kaduna", C9338="Kano", C9338="Katsina", C9338="Kebbi", C9338="Sokoto", C9338="Zamfara"), "North West",
  OR(C9338="Abia", C9338="Anambra", C9338="Ebonyi", C9338="Enugu", C9338="Imo"), "South East",
  OR(C9338="Akwa Ibom", C9338="Bayelsa", C9338="Cross River", C9338="Delta", C9338="Edo", C9338="Rivers"), "South South",
  OR(C9338="Ekiti", C9338="Lagos", C9338="Ogun", C9338="Ondo", C9338="Osun", C9338="Oyo"), "South West"
)</f>
        <v>North West</v>
      </c>
      <c r="H9338" s="12">
        <v>9356218140.7800007</v>
      </c>
    </row>
    <row r="9339" spans="1:8" s="7" customFormat="1" x14ac:dyDescent="0.25">
      <c r="A9339" s="3">
        <v>2024</v>
      </c>
      <c r="B9339" s="3" t="s">
        <v>53</v>
      </c>
      <c r="C9339" s="3" t="s">
        <v>36</v>
      </c>
      <c r="D9339" s="3" t="s">
        <v>8</v>
      </c>
      <c r="E9339" s="9">
        <v>5662698251.3500004</v>
      </c>
      <c r="F9339" s="3" t="s">
        <v>14</v>
      </c>
      <c r="G9339" s="3" t="str" cm="1">
        <f t="array" ref="G9339">_xlfn.IFS(
  OR(C9339="Benue", C9339="Kogi", C9339="Kwara", C9339="Nasarawa", C9339="Niger", C9339="Plateau", C9339="FCT"), "North Central",
  OR(C9339="Adamawa", C9339="Bauchi", C9339="Borno", C9339="Gombe", C9339="Taraba", C9339="Yobe"), "North East",
  OR(C9339="Jigawa", C9339="Kaduna", C9339="Kano", C9339="Katsina", C9339="Kebbi", C9339="Sokoto", C9339="Zamfara"), "North West",
  OR(C9339="Abia", C9339="Anambra", C9339="Ebonyi", C9339="Enugu", C9339="Imo"), "South East",
  OR(C9339="Akwa Ibom", C9339="Bayelsa", C9339="Cross River", C9339="Delta", C9339="Edo", C9339="Rivers"), "South South",
  OR(C9339="Ekiti", C9339="Lagos", C9339="Ogun", C9339="Ondo", C9339="Osun", C9339="Oyo"), "South West"
)</f>
        <v>North West</v>
      </c>
      <c r="H9339" s="12" t="s">
        <v>62</v>
      </c>
    </row>
    <row r="9340" spans="1:8" s="7" customFormat="1" x14ac:dyDescent="0.25">
      <c r="A9340" s="3">
        <v>2024</v>
      </c>
      <c r="B9340" s="3" t="s">
        <v>53</v>
      </c>
      <c r="C9340" s="3" t="s">
        <v>36</v>
      </c>
      <c r="D9340" s="3" t="s">
        <v>61</v>
      </c>
      <c r="E9340" s="9">
        <v>9356218140.7800007</v>
      </c>
      <c r="F9340" s="3" t="s">
        <v>15</v>
      </c>
      <c r="G9340" s="3" t="str" cm="1">
        <f t="array" ref="G9340">_xlfn.IFS(
  OR(C9340="Benue", C9340="Kogi", C9340="Kwara", C9340="Nasarawa", C9340="Niger", C9340="Plateau", C9340="FCT"), "North Central",
  OR(C9340="Adamawa", C9340="Bauchi", C9340="Borno", C9340="Gombe", C9340="Taraba", C9340="Yobe"), "North East",
  OR(C9340="Jigawa", C9340="Kaduna", C9340="Kano", C9340="Katsina", C9340="Kebbi", C9340="Sokoto", C9340="Zamfara"), "North West",
  OR(C9340="Abia", C9340="Anambra", C9340="Ebonyi", C9340="Enugu", C9340="Imo"), "South East",
  OR(C9340="Akwa Ibom", C9340="Bayelsa", C9340="Cross River", C9340="Delta", C9340="Edo", C9340="Rivers"), "South South",
  OR(C9340="Ekiti", C9340="Lagos", C9340="Ogun", C9340="Ondo", C9340="Osun", C9340="Oyo"), "South West"
)</f>
        <v>North West</v>
      </c>
      <c r="H9340" s="12" t="s">
        <v>62</v>
      </c>
    </row>
    <row r="9341" spans="1:8" s="7" customFormat="1" x14ac:dyDescent="0.25">
      <c r="A9341" s="3">
        <v>2024</v>
      </c>
      <c r="B9341" s="3" t="s">
        <v>53</v>
      </c>
      <c r="C9341" s="3" t="s">
        <v>37</v>
      </c>
      <c r="D9341" s="3" t="s">
        <v>6</v>
      </c>
      <c r="E9341" s="9">
        <v>-1328313066.0799999</v>
      </c>
      <c r="F9341" s="3" t="s">
        <v>14</v>
      </c>
      <c r="G9341" s="3" t="str" cm="1">
        <f t="array" ref="G9341">_xlfn.IFS(
  OR(C9341="Benue", C9341="Kogi", C9341="Kwara", C9341="Nasarawa", C9341="Niger", C9341="Plateau", C9341="FCT"), "North Central",
  OR(C9341="Adamawa", C9341="Bauchi", C9341="Borno", C9341="Gombe", C9341="Taraba", C9341="Yobe"), "North East",
  OR(C9341="Jigawa", C9341="Kaduna", C9341="Kano", C9341="Katsina", C9341="Kebbi", C9341="Sokoto", C9341="Zamfara"), "North West",
  OR(C9341="Abia", C9341="Anambra", C9341="Ebonyi", C9341="Enugu", C9341="Imo"), "South East",
  OR(C9341="Akwa Ibom", C9341="Bayelsa", C9341="Cross River", C9341="Delta", C9341="Edo", C9341="Rivers"), "South South",
  OR(C9341="Ekiti", C9341="Lagos", C9341="Ogun", C9341="Ondo", C9341="Osun", C9341="Oyo"), "South West"
)</f>
        <v>North Central</v>
      </c>
      <c r="H9341" s="12" t="s">
        <v>62</v>
      </c>
    </row>
    <row r="9342" spans="1:8" s="7" customFormat="1" x14ac:dyDescent="0.25">
      <c r="A9342" s="3">
        <v>2024</v>
      </c>
      <c r="B9342" s="3" t="s">
        <v>53</v>
      </c>
      <c r="C9342" s="3" t="s">
        <v>37</v>
      </c>
      <c r="D9342" s="3" t="s">
        <v>7</v>
      </c>
      <c r="E9342" s="9">
        <v>3178548688.3600001</v>
      </c>
      <c r="F9342" s="3" t="s">
        <v>14</v>
      </c>
      <c r="G9342" s="3" t="str" cm="1">
        <f t="array" ref="G9342">_xlfn.IFS(
  OR(C9342="Benue", C9342="Kogi", C9342="Kwara", C9342="Nasarawa", C9342="Niger", C9342="Plateau", C9342="FCT"), "North Central",
  OR(C9342="Adamawa", C9342="Bauchi", C9342="Borno", C9342="Gombe", C9342="Taraba", C9342="Yobe"), "North East",
  OR(C9342="Jigawa", C9342="Kaduna", C9342="Kano", C9342="Katsina", C9342="Kebbi", C9342="Sokoto", C9342="Zamfara"), "North West",
  OR(C9342="Abia", C9342="Anambra", C9342="Ebonyi", C9342="Enugu", C9342="Imo"), "South East",
  OR(C9342="Akwa Ibom", C9342="Bayelsa", C9342="Cross River", C9342="Delta", C9342="Edo", C9342="Rivers"), "South South",
  OR(C9342="Ekiti", C9342="Lagos", C9342="Ogun", C9342="Ondo", C9342="Osun", C9342="Oyo"), "South West"
)</f>
        <v>North Central</v>
      </c>
      <c r="H9342" s="12" t="s">
        <v>62</v>
      </c>
    </row>
    <row r="9343" spans="1:8" s="7" customFormat="1" x14ac:dyDescent="0.25">
      <c r="A9343" s="3">
        <v>2024</v>
      </c>
      <c r="B9343" s="3" t="s">
        <v>53</v>
      </c>
      <c r="C9343" s="3" t="s">
        <v>37</v>
      </c>
      <c r="D9343" s="3" t="s">
        <v>58</v>
      </c>
      <c r="E9343" s="9">
        <v>58276510.119999997</v>
      </c>
      <c r="F9343" s="3" t="s">
        <v>14</v>
      </c>
      <c r="G9343" s="3" t="str" cm="1">
        <f t="array" ref="G9343">_xlfn.IFS(
  OR(C9343="Benue", C9343="Kogi", C9343="Kwara", C9343="Nasarawa", C9343="Niger", C9343="Plateau", C9343="FCT"), "North Central",
  OR(C9343="Adamawa", C9343="Bauchi", C9343="Borno", C9343="Gombe", C9343="Taraba", C9343="Yobe"), "North East",
  OR(C9343="Jigawa", C9343="Kaduna", C9343="Kano", C9343="Katsina", C9343="Kebbi", C9343="Sokoto", C9343="Zamfara"), "North West",
  OR(C9343="Abia", C9343="Anambra", C9343="Ebonyi", C9343="Enugu", C9343="Imo"), "South East",
  OR(C9343="Akwa Ibom", C9343="Bayelsa", C9343="Cross River", C9343="Delta", C9343="Edo", C9343="Rivers"), "South South",
  OR(C9343="Ekiti", C9343="Lagos", C9343="Ogun", C9343="Ondo", C9343="Osun", C9343="Oyo"), "South West"
)</f>
        <v>North Central</v>
      </c>
      <c r="H9343" s="12">
        <v>7990752415.6700001</v>
      </c>
    </row>
    <row r="9344" spans="1:8" s="7" customFormat="1" x14ac:dyDescent="0.25">
      <c r="A9344" s="3">
        <v>2024</v>
      </c>
      <c r="B9344" s="3" t="s">
        <v>53</v>
      </c>
      <c r="C9344" s="3" t="s">
        <v>37</v>
      </c>
      <c r="D9344" s="3" t="s">
        <v>8</v>
      </c>
      <c r="E9344" s="9">
        <v>5907282373.3599997</v>
      </c>
      <c r="F9344" s="3" t="s">
        <v>14</v>
      </c>
      <c r="G9344" s="3" t="str" cm="1">
        <f t="array" ref="G9344">_xlfn.IFS(
  OR(C9344="Benue", C9344="Kogi", C9344="Kwara", C9344="Nasarawa", C9344="Niger", C9344="Plateau", C9344="FCT"), "North Central",
  OR(C9344="Adamawa", C9344="Bauchi", C9344="Borno", C9344="Gombe", C9344="Taraba", C9344="Yobe"), "North East",
  OR(C9344="Jigawa", C9344="Kaduna", C9344="Kano", C9344="Katsina", C9344="Kebbi", C9344="Sokoto", C9344="Zamfara"), "North West",
  OR(C9344="Abia", C9344="Anambra", C9344="Ebonyi", C9344="Enugu", C9344="Imo"), "South East",
  OR(C9344="Akwa Ibom", C9344="Bayelsa", C9344="Cross River", C9344="Delta", C9344="Edo", C9344="Rivers"), "South South",
  OR(C9344="Ekiti", C9344="Lagos", C9344="Ogun", C9344="Ondo", C9344="Osun", C9344="Oyo"), "South West"
)</f>
        <v>North Central</v>
      </c>
      <c r="H9344" s="12" t="s">
        <v>62</v>
      </c>
    </row>
    <row r="9345" spans="1:8" s="7" customFormat="1" x14ac:dyDescent="0.25">
      <c r="A9345" s="3">
        <v>2024</v>
      </c>
      <c r="B9345" s="3" t="s">
        <v>53</v>
      </c>
      <c r="C9345" s="3" t="s">
        <v>37</v>
      </c>
      <c r="D9345" s="3" t="s">
        <v>61</v>
      </c>
      <c r="E9345" s="9">
        <v>7990752415.6700001</v>
      </c>
      <c r="F9345" s="3" t="s">
        <v>15</v>
      </c>
      <c r="G9345" s="3" t="str" cm="1">
        <f t="array" ref="G9345">_xlfn.IFS(
  OR(C9345="Benue", C9345="Kogi", C9345="Kwara", C9345="Nasarawa", C9345="Niger", C9345="Plateau", C9345="FCT"), "North Central",
  OR(C9345="Adamawa", C9345="Bauchi", C9345="Borno", C9345="Gombe", C9345="Taraba", C9345="Yobe"), "North East",
  OR(C9345="Jigawa", C9345="Kaduna", C9345="Kano", C9345="Katsina", C9345="Kebbi", C9345="Sokoto", C9345="Zamfara"), "North West",
  OR(C9345="Abia", C9345="Anambra", C9345="Ebonyi", C9345="Enugu", C9345="Imo"), "South East",
  OR(C9345="Akwa Ibom", C9345="Bayelsa", C9345="Cross River", C9345="Delta", C9345="Edo", C9345="Rivers"), "South South",
  OR(C9345="Ekiti", C9345="Lagos", C9345="Ogun", C9345="Ondo", C9345="Osun", C9345="Oyo"), "South West"
)</f>
        <v>North Central</v>
      </c>
      <c r="H9345" s="12" t="s">
        <v>62</v>
      </c>
    </row>
    <row r="9346" spans="1:8" s="7" customFormat="1" x14ac:dyDescent="0.25">
      <c r="A9346" s="3">
        <v>2024</v>
      </c>
      <c r="B9346" s="3" t="s">
        <v>53</v>
      </c>
      <c r="C9346" s="3" t="s">
        <v>38</v>
      </c>
      <c r="D9346" s="3" t="s">
        <v>6</v>
      </c>
      <c r="E9346" s="9">
        <v>-394645059.25</v>
      </c>
      <c r="F9346" s="3" t="s">
        <v>14</v>
      </c>
      <c r="G9346" s="3" t="str" cm="1">
        <f t="array" ref="G9346">_xlfn.IFS(
  OR(C9346="Benue", C9346="Kogi", C9346="Kwara", C9346="Nasarawa", C9346="Niger", C9346="Plateau", C9346="FCT"), "North Central",
  OR(C9346="Adamawa", C9346="Bauchi", C9346="Borno", C9346="Gombe", C9346="Taraba", C9346="Yobe"), "North East",
  OR(C9346="Jigawa", C9346="Kaduna", C9346="Kano", C9346="Katsina", C9346="Kebbi", C9346="Sokoto", C9346="Zamfara"), "North West",
  OR(C9346="Abia", C9346="Anambra", C9346="Ebonyi", C9346="Enugu", C9346="Imo"), "South East",
  OR(C9346="Akwa Ibom", C9346="Bayelsa", C9346="Cross River", C9346="Delta", C9346="Edo", C9346="Rivers"), "South South",
  OR(C9346="Ekiti", C9346="Lagos", C9346="Ogun", C9346="Ondo", C9346="Osun", C9346="Oyo"), "South West"
)</f>
        <v>North Central</v>
      </c>
      <c r="H9346" s="12" t="s">
        <v>62</v>
      </c>
    </row>
    <row r="9347" spans="1:8" s="7" customFormat="1" x14ac:dyDescent="0.25">
      <c r="A9347" s="3">
        <v>2024</v>
      </c>
      <c r="B9347" s="3" t="s">
        <v>53</v>
      </c>
      <c r="C9347" s="3" t="s">
        <v>38</v>
      </c>
      <c r="D9347" s="3" t="s">
        <v>7</v>
      </c>
      <c r="E9347" s="9">
        <v>2559991118.52</v>
      </c>
      <c r="F9347" s="3" t="s">
        <v>14</v>
      </c>
      <c r="G9347" s="3" t="str" cm="1">
        <f t="array" ref="G9347">_xlfn.IFS(
  OR(C9347="Benue", C9347="Kogi", C9347="Kwara", C9347="Nasarawa", C9347="Niger", C9347="Plateau", C9347="FCT"), "North Central",
  OR(C9347="Adamawa", C9347="Bauchi", C9347="Borno", C9347="Gombe", C9347="Taraba", C9347="Yobe"), "North East",
  OR(C9347="Jigawa", C9347="Kaduna", C9347="Kano", C9347="Katsina", C9347="Kebbi", C9347="Sokoto", C9347="Zamfara"), "North West",
  OR(C9347="Abia", C9347="Anambra", C9347="Ebonyi", C9347="Enugu", C9347="Imo"), "South East",
  OR(C9347="Akwa Ibom", C9347="Bayelsa", C9347="Cross River", C9347="Delta", C9347="Edo", C9347="Rivers"), "South South",
  OR(C9347="Ekiti", C9347="Lagos", C9347="Ogun", C9347="Ondo", C9347="Osun", C9347="Oyo"), "South West"
)</f>
        <v>North Central</v>
      </c>
      <c r="H9347" s="12" t="s">
        <v>62</v>
      </c>
    </row>
    <row r="9348" spans="1:8" s="7" customFormat="1" x14ac:dyDescent="0.25">
      <c r="A9348" s="3">
        <v>2024</v>
      </c>
      <c r="B9348" s="3" t="s">
        <v>53</v>
      </c>
      <c r="C9348" s="3" t="s">
        <v>38</v>
      </c>
      <c r="D9348" s="3" t="s">
        <v>58</v>
      </c>
      <c r="E9348" s="9">
        <v>46935681.329999998</v>
      </c>
      <c r="F9348" s="3" t="s">
        <v>14</v>
      </c>
      <c r="G9348" s="3" t="str" cm="1">
        <f t="array" ref="G9348">_xlfn.IFS(
  OR(C9348="Benue", C9348="Kogi", C9348="Kwara", C9348="Nasarawa", C9348="Niger", C9348="Plateau", C9348="FCT"), "North Central",
  OR(C9348="Adamawa", C9348="Bauchi", C9348="Borno", C9348="Gombe", C9348="Taraba", C9348="Yobe"), "North East",
  OR(C9348="Jigawa", C9348="Kaduna", C9348="Kano", C9348="Katsina", C9348="Kebbi", C9348="Sokoto", C9348="Zamfara"), "North West",
  OR(C9348="Abia", C9348="Anambra", C9348="Ebonyi", C9348="Enugu", C9348="Imo"), "South East",
  OR(C9348="Akwa Ibom", C9348="Bayelsa", C9348="Cross River", C9348="Delta", C9348="Edo", C9348="Rivers"), "South South",
  OR(C9348="Ekiti", C9348="Lagos", C9348="Ogun", C9348="Ondo", C9348="Osun", C9348="Oyo"), "South West"
)</f>
        <v>North Central</v>
      </c>
      <c r="H9348" s="12">
        <v>7819422253.8500004</v>
      </c>
    </row>
    <row r="9349" spans="1:8" s="7" customFormat="1" x14ac:dyDescent="0.25">
      <c r="A9349" s="3">
        <v>2024</v>
      </c>
      <c r="B9349" s="3" t="s">
        <v>53</v>
      </c>
      <c r="C9349" s="3" t="s">
        <v>38</v>
      </c>
      <c r="D9349" s="3" t="s">
        <v>8</v>
      </c>
      <c r="E9349" s="9">
        <v>5440834681.4799995</v>
      </c>
      <c r="F9349" s="3" t="s">
        <v>14</v>
      </c>
      <c r="G9349" s="3" t="str" cm="1">
        <f t="array" ref="G9349">_xlfn.IFS(
  OR(C9349="Benue", C9349="Kogi", C9349="Kwara", C9349="Nasarawa", C9349="Niger", C9349="Plateau", C9349="FCT"), "North Central",
  OR(C9349="Adamawa", C9349="Bauchi", C9349="Borno", C9349="Gombe", C9349="Taraba", C9349="Yobe"), "North East",
  OR(C9349="Jigawa", C9349="Kaduna", C9349="Kano", C9349="Katsina", C9349="Kebbi", C9349="Sokoto", C9349="Zamfara"), "North West",
  OR(C9349="Abia", C9349="Anambra", C9349="Ebonyi", C9349="Enugu", C9349="Imo"), "South East",
  OR(C9349="Akwa Ibom", C9349="Bayelsa", C9349="Cross River", C9349="Delta", C9349="Edo", C9349="Rivers"), "South South",
  OR(C9349="Ekiti", C9349="Lagos", C9349="Ogun", C9349="Ondo", C9349="Osun", C9349="Oyo"), "South West"
)</f>
        <v>North Central</v>
      </c>
      <c r="H9349" s="12" t="s">
        <v>62</v>
      </c>
    </row>
    <row r="9350" spans="1:8" s="7" customFormat="1" x14ac:dyDescent="0.25">
      <c r="A9350" s="3">
        <v>2024</v>
      </c>
      <c r="B9350" s="3" t="s">
        <v>53</v>
      </c>
      <c r="C9350" s="3" t="s">
        <v>38</v>
      </c>
      <c r="D9350" s="3" t="s">
        <v>61</v>
      </c>
      <c r="E9350" s="9">
        <v>7819422253.8500004</v>
      </c>
      <c r="F9350" s="3" t="s">
        <v>15</v>
      </c>
      <c r="G9350" s="3" t="str" cm="1">
        <f t="array" ref="G9350">_xlfn.IFS(
  OR(C9350="Benue", C9350="Kogi", C9350="Kwara", C9350="Nasarawa", C9350="Niger", C9350="Plateau", C9350="FCT"), "North Central",
  OR(C9350="Adamawa", C9350="Bauchi", C9350="Borno", C9350="Gombe", C9350="Taraba", C9350="Yobe"), "North East",
  OR(C9350="Jigawa", C9350="Kaduna", C9350="Kano", C9350="Katsina", C9350="Kebbi", C9350="Sokoto", C9350="Zamfara"), "North West",
  OR(C9350="Abia", C9350="Anambra", C9350="Ebonyi", C9350="Enugu", C9350="Imo"), "South East",
  OR(C9350="Akwa Ibom", C9350="Bayelsa", C9350="Cross River", C9350="Delta", C9350="Edo", C9350="Rivers"), "South South",
  OR(C9350="Ekiti", C9350="Lagos", C9350="Ogun", C9350="Ondo", C9350="Osun", C9350="Oyo"), "South West"
)</f>
        <v>North Central</v>
      </c>
      <c r="H9350" s="12" t="s">
        <v>62</v>
      </c>
    </row>
    <row r="9351" spans="1:8" s="7" customFormat="1" x14ac:dyDescent="0.25">
      <c r="A9351" s="3">
        <v>2024</v>
      </c>
      <c r="B9351" s="3" t="s">
        <v>53</v>
      </c>
      <c r="C9351" s="3" t="s">
        <v>39</v>
      </c>
      <c r="D9351" s="3" t="s">
        <v>6</v>
      </c>
      <c r="E9351" s="9">
        <v>-5682951675.6300001</v>
      </c>
      <c r="F9351" s="3" t="s">
        <v>14</v>
      </c>
      <c r="G9351" s="3" t="str" cm="1">
        <f t="array" ref="G9351">_xlfn.IFS(
  OR(C9351="Benue", C9351="Kogi", C9351="Kwara", C9351="Nasarawa", C9351="Niger", C9351="Plateau", C9351="FCT"), "North Central",
  OR(C9351="Adamawa", C9351="Bauchi", C9351="Borno", C9351="Gombe", C9351="Taraba", C9351="Yobe"), "North East",
  OR(C9351="Jigawa", C9351="Kaduna", C9351="Kano", C9351="Katsina", C9351="Kebbi", C9351="Sokoto", C9351="Zamfara"), "North West",
  OR(C9351="Abia", C9351="Anambra", C9351="Ebonyi", C9351="Enugu", C9351="Imo"), "South East",
  OR(C9351="Akwa Ibom", C9351="Bayelsa", C9351="Cross River", C9351="Delta", C9351="Edo", C9351="Rivers"), "South South",
  OR(C9351="Ekiti", C9351="Lagos", C9351="Ogun", C9351="Ondo", C9351="Osun", C9351="Oyo"), "South West"
)</f>
        <v>South West</v>
      </c>
      <c r="H9351" s="12" t="s">
        <v>62</v>
      </c>
    </row>
    <row r="9352" spans="1:8" s="7" customFormat="1" x14ac:dyDescent="0.25">
      <c r="A9352" s="3">
        <v>2024</v>
      </c>
      <c r="B9352" s="3" t="s">
        <v>53</v>
      </c>
      <c r="C9352" s="3" t="s">
        <v>39</v>
      </c>
      <c r="D9352" s="3" t="s">
        <v>7</v>
      </c>
      <c r="E9352" s="9">
        <v>3852645086.3499999</v>
      </c>
      <c r="F9352" s="3" t="s">
        <v>14</v>
      </c>
      <c r="G9352" s="3" t="str" cm="1">
        <f t="array" ref="G9352">_xlfn.IFS(
  OR(C9352="Benue", C9352="Kogi", C9352="Kwara", C9352="Nasarawa", C9352="Niger", C9352="Plateau", C9352="FCT"), "North Central",
  OR(C9352="Adamawa", C9352="Bauchi", C9352="Borno", C9352="Gombe", C9352="Taraba", C9352="Yobe"), "North East",
  OR(C9352="Jigawa", C9352="Kaduna", C9352="Kano", C9352="Katsina", C9352="Kebbi", C9352="Sokoto", C9352="Zamfara"), "North West",
  OR(C9352="Abia", C9352="Anambra", C9352="Ebonyi", C9352="Enugu", C9352="Imo"), "South East",
  OR(C9352="Akwa Ibom", C9352="Bayelsa", C9352="Cross River", C9352="Delta", C9352="Edo", C9352="Rivers"), "South South",
  OR(C9352="Ekiti", C9352="Lagos", C9352="Ogun", C9352="Ondo", C9352="Osun", C9352="Oyo"), "South West"
)</f>
        <v>South West</v>
      </c>
      <c r="H9352" s="12" t="s">
        <v>62</v>
      </c>
    </row>
    <row r="9353" spans="1:8" s="7" customFormat="1" x14ac:dyDescent="0.25">
      <c r="A9353" s="3">
        <v>2024</v>
      </c>
      <c r="B9353" s="3" t="s">
        <v>53</v>
      </c>
      <c r="C9353" s="3" t="s">
        <v>39</v>
      </c>
      <c r="D9353" s="3" t="s">
        <v>58</v>
      </c>
      <c r="E9353" s="9">
        <v>141271210.46000001</v>
      </c>
      <c r="F9353" s="3" t="s">
        <v>14</v>
      </c>
      <c r="G9353" s="3" t="str" cm="1">
        <f t="array" ref="G9353">_xlfn.IFS(
  OR(C9353="Benue", C9353="Kogi", C9353="Kwara", C9353="Nasarawa", C9353="Niger", C9353="Plateau", C9353="FCT"), "North Central",
  OR(C9353="Adamawa", C9353="Bauchi", C9353="Borno", C9353="Gombe", C9353="Taraba", C9353="Yobe"), "North East",
  OR(C9353="Jigawa", C9353="Kaduna", C9353="Kano", C9353="Katsina", C9353="Kebbi", C9353="Sokoto", C9353="Zamfara"), "North West",
  OR(C9353="Abia", C9353="Anambra", C9353="Ebonyi", C9353="Enugu", C9353="Imo"), "South East",
  OR(C9353="Akwa Ibom", C9353="Bayelsa", C9353="Cross River", C9353="Delta", C9353="Edo", C9353="Rivers"), "South South",
  OR(C9353="Ekiti", C9353="Lagos", C9353="Ogun", C9353="Ondo", C9353="Osun", C9353="Oyo"), "South West"
)</f>
        <v>South West</v>
      </c>
      <c r="H9353" s="12">
        <v>31572535767.310001</v>
      </c>
    </row>
    <row r="9354" spans="1:8" s="7" customFormat="1" x14ac:dyDescent="0.25">
      <c r="A9354" s="3">
        <v>2024</v>
      </c>
      <c r="B9354" s="3" t="s">
        <v>53</v>
      </c>
      <c r="C9354" s="3" t="s">
        <v>39</v>
      </c>
      <c r="D9354" s="3" t="s">
        <v>8</v>
      </c>
      <c r="E9354" s="9">
        <v>40217352056.089996</v>
      </c>
      <c r="F9354" s="3" t="s">
        <v>14</v>
      </c>
      <c r="G9354" s="3" t="str" cm="1">
        <f t="array" ref="G9354">_xlfn.IFS(
  OR(C9354="Benue", C9354="Kogi", C9354="Kwara", C9354="Nasarawa", C9354="Niger", C9354="Plateau", C9354="FCT"), "North Central",
  OR(C9354="Adamawa", C9354="Bauchi", C9354="Borno", C9354="Gombe", C9354="Taraba", C9354="Yobe"), "North East",
  OR(C9354="Jigawa", C9354="Kaduna", C9354="Kano", C9354="Katsina", C9354="Kebbi", C9354="Sokoto", C9354="Zamfara"), "North West",
  OR(C9354="Abia", C9354="Anambra", C9354="Ebonyi", C9354="Enugu", C9354="Imo"), "South East",
  OR(C9354="Akwa Ibom", C9354="Bayelsa", C9354="Cross River", C9354="Delta", C9354="Edo", C9354="Rivers"), "South South",
  OR(C9354="Ekiti", C9354="Lagos", C9354="Ogun", C9354="Ondo", C9354="Osun", C9354="Oyo"), "South West"
)</f>
        <v>South West</v>
      </c>
      <c r="H9354" s="12" t="s">
        <v>62</v>
      </c>
    </row>
    <row r="9355" spans="1:8" s="7" customFormat="1" x14ac:dyDescent="0.25">
      <c r="A9355" s="3">
        <v>2024</v>
      </c>
      <c r="B9355" s="3" t="s">
        <v>53</v>
      </c>
      <c r="C9355" s="3" t="s">
        <v>39</v>
      </c>
      <c r="D9355" s="3" t="s">
        <v>61</v>
      </c>
      <c r="E9355" s="9">
        <v>31572535767.310001</v>
      </c>
      <c r="F9355" s="3" t="s">
        <v>15</v>
      </c>
      <c r="G9355" s="3" t="str" cm="1">
        <f t="array" ref="G9355">_xlfn.IFS(
  OR(C9355="Benue", C9355="Kogi", C9355="Kwara", C9355="Nasarawa", C9355="Niger", C9355="Plateau", C9355="FCT"), "North Central",
  OR(C9355="Adamawa", C9355="Bauchi", C9355="Borno", C9355="Gombe", C9355="Taraba", C9355="Yobe"), "North East",
  OR(C9355="Jigawa", C9355="Kaduna", C9355="Kano", C9355="Katsina", C9355="Kebbi", C9355="Sokoto", C9355="Zamfara"), "North West",
  OR(C9355="Abia", C9355="Anambra", C9355="Ebonyi", C9355="Enugu", C9355="Imo"), "South East",
  OR(C9355="Akwa Ibom", C9355="Bayelsa", C9355="Cross River", C9355="Delta", C9355="Edo", C9355="Rivers"), "South South",
  OR(C9355="Ekiti", C9355="Lagos", C9355="Ogun", C9355="Ondo", C9355="Osun", C9355="Oyo"), "South West"
)</f>
        <v>South West</v>
      </c>
      <c r="H9355" s="12" t="s">
        <v>62</v>
      </c>
    </row>
    <row r="9356" spans="1:8" s="7" customFormat="1" x14ac:dyDescent="0.25">
      <c r="A9356" s="3">
        <v>2024</v>
      </c>
      <c r="B9356" s="3" t="s">
        <v>53</v>
      </c>
      <c r="C9356" s="3" t="s">
        <v>59</v>
      </c>
      <c r="D9356" s="3" t="s">
        <v>6</v>
      </c>
      <c r="E9356" s="9">
        <v>359387855.14999998</v>
      </c>
      <c r="F9356" s="3" t="s">
        <v>14</v>
      </c>
      <c r="G9356" s="3" t="str" cm="1">
        <f t="array" ref="G9356">_xlfn.IFS(
  OR(C9356="Benue", C9356="Kogi", C9356="Kwara", C9356="Nasarawa", C9356="Niger", C9356="Plateau", C9356="FCT"), "North Central",
  OR(C9356="Adamawa", C9356="Bauchi", C9356="Borno", C9356="Gombe", C9356="Taraba", C9356="Yobe"), "North East",
  OR(C9356="Jigawa", C9356="Kaduna", C9356="Kano", C9356="Katsina", C9356="Kebbi", C9356="Sokoto", C9356="Zamfara"), "North West",
  OR(C9356="Abia", C9356="Anambra", C9356="Ebonyi", C9356="Enugu", C9356="Imo"), "South East",
  OR(C9356="Akwa Ibom", C9356="Bayelsa", C9356="Cross River", C9356="Delta", C9356="Edo", C9356="Rivers"), "South South",
  OR(C9356="Ekiti", C9356="Lagos", C9356="Ogun", C9356="Ondo", C9356="Osun", C9356="Oyo"), "South West"
)</f>
        <v>North Central</v>
      </c>
      <c r="H9356" s="12" t="s">
        <v>62</v>
      </c>
    </row>
    <row r="9357" spans="1:8" s="7" customFormat="1" x14ac:dyDescent="0.25">
      <c r="A9357" s="3">
        <v>2024</v>
      </c>
      <c r="B9357" s="3" t="s">
        <v>53</v>
      </c>
      <c r="C9357" s="3" t="s">
        <v>59</v>
      </c>
      <c r="D9357" s="3" t="s">
        <v>7</v>
      </c>
      <c r="E9357" s="9">
        <v>2652156299.5799999</v>
      </c>
      <c r="F9357" s="3" t="s">
        <v>14</v>
      </c>
      <c r="G9357" s="3" t="str" cm="1">
        <f t="array" ref="G9357">_xlfn.IFS(
  OR(C9357="Benue", C9357="Kogi", C9357="Kwara", C9357="Nasarawa", C9357="Niger", C9357="Plateau", C9357="FCT"), "North Central",
  OR(C9357="Adamawa", C9357="Bauchi", C9357="Borno", C9357="Gombe", C9357="Taraba", C9357="Yobe"), "North East",
  OR(C9357="Jigawa", C9357="Kaduna", C9357="Kano", C9357="Katsina", C9357="Kebbi", C9357="Sokoto", C9357="Zamfara"), "North West",
  OR(C9357="Abia", C9357="Anambra", C9357="Ebonyi", C9357="Enugu", C9357="Imo"), "South East",
  OR(C9357="Akwa Ibom", C9357="Bayelsa", C9357="Cross River", C9357="Delta", C9357="Edo", C9357="Rivers"), "South South",
  OR(C9357="Ekiti", C9357="Lagos", C9357="Ogun", C9357="Ondo", C9357="Osun", C9357="Oyo"), "South West"
)</f>
        <v>North Central</v>
      </c>
      <c r="H9357" s="12" t="s">
        <v>62</v>
      </c>
    </row>
    <row r="9358" spans="1:8" s="7" customFormat="1" x14ac:dyDescent="0.25">
      <c r="A9358" s="3">
        <v>2024</v>
      </c>
      <c r="B9358" s="3" t="s">
        <v>53</v>
      </c>
      <c r="C9358" s="3" t="s">
        <v>59</v>
      </c>
      <c r="D9358" s="3" t="s">
        <v>58</v>
      </c>
      <c r="E9358" s="9">
        <v>0</v>
      </c>
      <c r="F9358" s="3" t="s">
        <v>14</v>
      </c>
      <c r="G9358" s="3" t="str" cm="1">
        <f t="array" ref="G9358">_xlfn.IFS(
  OR(C9358="Benue", C9358="Kogi", C9358="Kwara", C9358="Nasarawa", C9358="Niger", C9358="Plateau", C9358="FCT"), "North Central",
  OR(C9358="Adamawa", C9358="Bauchi", C9358="Borno", C9358="Gombe", C9358="Taraba", C9358="Yobe"), "North East",
  OR(C9358="Jigawa", C9358="Kaduna", C9358="Kano", C9358="Katsina", C9358="Kebbi", C9358="Sokoto", C9358="Zamfara"), "North West",
  OR(C9358="Abia", C9358="Anambra", C9358="Ebonyi", C9358="Enugu", C9358="Imo"), "South East",
  OR(C9358="Akwa Ibom", C9358="Bayelsa", C9358="Cross River", C9358="Delta", C9358="Edo", C9358="Rivers"), "South South",
  OR(C9358="Ekiti", C9358="Lagos", C9358="Ogun", C9358="Ondo", C9358="Osun", C9358="Oyo"), "South West"
)</f>
        <v>North Central</v>
      </c>
      <c r="H9358" s="12">
        <v>8132785413.1099997</v>
      </c>
    </row>
    <row r="9359" spans="1:8" s="7" customFormat="1" x14ac:dyDescent="0.25">
      <c r="A9359" s="3">
        <v>2024</v>
      </c>
      <c r="B9359" s="3" t="s">
        <v>53</v>
      </c>
      <c r="C9359" s="3" t="s">
        <v>59</v>
      </c>
      <c r="D9359" s="3" t="s">
        <v>8</v>
      </c>
      <c r="E9359" s="9">
        <v>4968605779.7799997</v>
      </c>
      <c r="F9359" s="3" t="s">
        <v>14</v>
      </c>
      <c r="G9359" s="3" t="str" cm="1">
        <f t="array" ref="G9359">_xlfn.IFS(
  OR(C9359="Benue", C9359="Kogi", C9359="Kwara", C9359="Nasarawa", C9359="Niger", C9359="Plateau", C9359="FCT"), "North Central",
  OR(C9359="Adamawa", C9359="Bauchi", C9359="Borno", C9359="Gombe", C9359="Taraba", C9359="Yobe"), "North East",
  OR(C9359="Jigawa", C9359="Kaduna", C9359="Kano", C9359="Katsina", C9359="Kebbi", C9359="Sokoto", C9359="Zamfara"), "North West",
  OR(C9359="Abia", C9359="Anambra", C9359="Ebonyi", C9359="Enugu", C9359="Imo"), "South East",
  OR(C9359="Akwa Ibom", C9359="Bayelsa", C9359="Cross River", C9359="Delta", C9359="Edo", C9359="Rivers"), "South South",
  OR(C9359="Ekiti", C9359="Lagos", C9359="Ogun", C9359="Ondo", C9359="Osun", C9359="Oyo"), "South West"
)</f>
        <v>North Central</v>
      </c>
      <c r="H9359" s="12" t="s">
        <v>62</v>
      </c>
    </row>
    <row r="9360" spans="1:8" s="7" customFormat="1" x14ac:dyDescent="0.25">
      <c r="A9360" s="3">
        <v>2024</v>
      </c>
      <c r="B9360" s="3" t="s">
        <v>53</v>
      </c>
      <c r="C9360" s="3" t="s">
        <v>59</v>
      </c>
      <c r="D9360" s="3" t="s">
        <v>61</v>
      </c>
      <c r="E9360" s="9">
        <v>8132785413.1099997</v>
      </c>
      <c r="F9360" s="3" t="s">
        <v>15</v>
      </c>
      <c r="G9360" s="3" t="str" cm="1">
        <f t="array" ref="G9360">_xlfn.IFS(
  OR(C9360="Benue", C9360="Kogi", C9360="Kwara", C9360="Nasarawa", C9360="Niger", C9360="Plateau", C9360="FCT"), "North Central",
  OR(C9360="Adamawa", C9360="Bauchi", C9360="Borno", C9360="Gombe", C9360="Taraba", C9360="Yobe"), "North East",
  OR(C9360="Jigawa", C9360="Kaduna", C9360="Kano", C9360="Katsina", C9360="Kebbi", C9360="Sokoto", C9360="Zamfara"), "North West",
  OR(C9360="Abia", C9360="Anambra", C9360="Ebonyi", C9360="Enugu", C9360="Imo"), "South East",
  OR(C9360="Akwa Ibom", C9360="Bayelsa", C9360="Cross River", C9360="Delta", C9360="Edo", C9360="Rivers"), "South South",
  OR(C9360="Ekiti", C9360="Lagos", C9360="Ogun", C9360="Ondo", C9360="Osun", C9360="Oyo"), "South West"
)</f>
        <v>North Central</v>
      </c>
      <c r="H9360" s="12" t="s">
        <v>62</v>
      </c>
    </row>
    <row r="9361" spans="1:8" s="7" customFormat="1" x14ac:dyDescent="0.25">
      <c r="A9361" s="3">
        <v>2024</v>
      </c>
      <c r="B9361" s="3" t="s">
        <v>53</v>
      </c>
      <c r="C9361" s="3" t="s">
        <v>40</v>
      </c>
      <c r="D9361" s="3" t="s">
        <v>6</v>
      </c>
      <c r="E9361" s="9">
        <v>-704082546.63999999</v>
      </c>
      <c r="F9361" s="3" t="s">
        <v>14</v>
      </c>
      <c r="G9361" s="3" t="str" cm="1">
        <f t="array" ref="G9361">_xlfn.IFS(
  OR(C9361="Benue", C9361="Kogi", C9361="Kwara", C9361="Nasarawa", C9361="Niger", C9361="Plateau", C9361="FCT"), "North Central",
  OR(C9361="Adamawa", C9361="Bauchi", C9361="Borno", C9361="Gombe", C9361="Taraba", C9361="Yobe"), "North East",
  OR(C9361="Jigawa", C9361="Kaduna", C9361="Kano", C9361="Katsina", C9361="Kebbi", C9361="Sokoto", C9361="Zamfara"), "North West",
  OR(C9361="Abia", C9361="Anambra", C9361="Ebonyi", C9361="Enugu", C9361="Imo"), "South East",
  OR(C9361="Akwa Ibom", C9361="Bayelsa", C9361="Cross River", C9361="Delta", C9361="Edo", C9361="Rivers"), "South South",
  OR(C9361="Ekiti", C9361="Lagos", C9361="Ogun", C9361="Ondo", C9361="Osun", C9361="Oyo"), "South West"
)</f>
        <v>North Central</v>
      </c>
      <c r="H9361" s="12" t="s">
        <v>62</v>
      </c>
    </row>
    <row r="9362" spans="1:8" s="7" customFormat="1" x14ac:dyDescent="0.25">
      <c r="A9362" s="3">
        <v>2024</v>
      </c>
      <c r="B9362" s="3" t="s">
        <v>53</v>
      </c>
      <c r="C9362" s="3" t="s">
        <v>40</v>
      </c>
      <c r="D9362" s="3" t="s">
        <v>7</v>
      </c>
      <c r="E9362" s="9">
        <v>3406576682.1599998</v>
      </c>
      <c r="F9362" s="3" t="s">
        <v>14</v>
      </c>
      <c r="G9362" s="3" t="str" cm="1">
        <f t="array" ref="G9362">_xlfn.IFS(
  OR(C9362="Benue", C9362="Kogi", C9362="Kwara", C9362="Nasarawa", C9362="Niger", C9362="Plateau", C9362="FCT"), "North Central",
  OR(C9362="Adamawa", C9362="Bauchi", C9362="Borno", C9362="Gombe", C9362="Taraba", C9362="Yobe"), "North East",
  OR(C9362="Jigawa", C9362="Kaduna", C9362="Kano", C9362="Katsina", C9362="Kebbi", C9362="Sokoto", C9362="Zamfara"), "North West",
  OR(C9362="Abia", C9362="Anambra", C9362="Ebonyi", C9362="Enugu", C9362="Imo"), "South East",
  OR(C9362="Akwa Ibom", C9362="Bayelsa", C9362="Cross River", C9362="Delta", C9362="Edo", C9362="Rivers"), "South South",
  OR(C9362="Ekiti", C9362="Lagos", C9362="Ogun", C9362="Ondo", C9362="Osun", C9362="Oyo"), "South West"
)</f>
        <v>North Central</v>
      </c>
      <c r="H9362" s="12" t="s">
        <v>62</v>
      </c>
    </row>
    <row r="9363" spans="1:8" s="7" customFormat="1" x14ac:dyDescent="0.25">
      <c r="A9363" s="3">
        <v>2024</v>
      </c>
      <c r="B9363" s="3" t="s">
        <v>53</v>
      </c>
      <c r="C9363" s="3" t="s">
        <v>40</v>
      </c>
      <c r="D9363" s="3" t="s">
        <v>58</v>
      </c>
      <c r="E9363" s="9">
        <v>62457246.990000002</v>
      </c>
      <c r="F9363" s="3" t="s">
        <v>14</v>
      </c>
      <c r="G9363" s="3" t="str" cm="1">
        <f t="array" ref="G9363">_xlfn.IFS(
  OR(C9363="Benue", C9363="Kogi", C9363="Kwara", C9363="Nasarawa", C9363="Niger", C9363="Plateau", C9363="FCT"), "North Central",
  OR(C9363="Adamawa", C9363="Bauchi", C9363="Borno", C9363="Gombe", C9363="Taraba", C9363="Yobe"), "North East",
  OR(C9363="Jigawa", C9363="Kaduna", C9363="Kano", C9363="Katsina", C9363="Kebbi", C9363="Sokoto", C9363="Zamfara"), "North West",
  OR(C9363="Abia", C9363="Anambra", C9363="Ebonyi", C9363="Enugu", C9363="Imo"), "South East",
  OR(C9363="Akwa Ibom", C9363="Bayelsa", C9363="Cross River", C9363="Delta", C9363="Edo", C9363="Rivers"), "South South",
  OR(C9363="Ekiti", C9363="Lagos", C9363="Ogun", C9363="Ondo", C9363="Osun", C9363="Oyo"), "South West"
)</f>
        <v>North Central</v>
      </c>
      <c r="H9363" s="12">
        <v>9162670173.5</v>
      </c>
    </row>
    <row r="9364" spans="1:8" s="7" customFormat="1" x14ac:dyDescent="0.25">
      <c r="A9364" s="3">
        <v>2024</v>
      </c>
      <c r="B9364" s="3" t="s">
        <v>53</v>
      </c>
      <c r="C9364" s="3" t="s">
        <v>40</v>
      </c>
      <c r="D9364" s="3" t="s">
        <v>8</v>
      </c>
      <c r="E9364" s="9">
        <v>6207242103.0799999</v>
      </c>
      <c r="F9364" s="3" t="s">
        <v>14</v>
      </c>
      <c r="G9364" s="3" t="str" cm="1">
        <f t="array" ref="G9364">_xlfn.IFS(
  OR(C9364="Benue", C9364="Kogi", C9364="Kwara", C9364="Nasarawa", C9364="Niger", C9364="Plateau", C9364="FCT"), "North Central",
  OR(C9364="Adamawa", C9364="Bauchi", C9364="Borno", C9364="Gombe", C9364="Taraba", C9364="Yobe"), "North East",
  OR(C9364="Jigawa", C9364="Kaduna", C9364="Kano", C9364="Katsina", C9364="Kebbi", C9364="Sokoto", C9364="Zamfara"), "North West",
  OR(C9364="Abia", C9364="Anambra", C9364="Ebonyi", C9364="Enugu", C9364="Imo"), "South East",
  OR(C9364="Akwa Ibom", C9364="Bayelsa", C9364="Cross River", C9364="Delta", C9364="Edo", C9364="Rivers"), "South South",
  OR(C9364="Ekiti", C9364="Lagos", C9364="Ogun", C9364="Ondo", C9364="Osun", C9364="Oyo"), "South West"
)</f>
        <v>North Central</v>
      </c>
      <c r="H9364" s="12" t="s">
        <v>62</v>
      </c>
    </row>
    <row r="9365" spans="1:8" s="7" customFormat="1" x14ac:dyDescent="0.25">
      <c r="A9365" s="3">
        <v>2024</v>
      </c>
      <c r="B9365" s="3" t="s">
        <v>53</v>
      </c>
      <c r="C9365" s="3" t="s">
        <v>40</v>
      </c>
      <c r="D9365" s="3" t="s">
        <v>61</v>
      </c>
      <c r="E9365" s="9">
        <v>9162670173.5</v>
      </c>
      <c r="F9365" s="3" t="s">
        <v>15</v>
      </c>
      <c r="G9365" s="3" t="str" cm="1">
        <f t="array" ref="G9365">_xlfn.IFS(
  OR(C9365="Benue", C9365="Kogi", C9365="Kwara", C9365="Nasarawa", C9365="Niger", C9365="Plateau", C9365="FCT"), "North Central",
  OR(C9365="Adamawa", C9365="Bauchi", C9365="Borno", C9365="Gombe", C9365="Taraba", C9365="Yobe"), "North East",
  OR(C9365="Jigawa", C9365="Kaduna", C9365="Kano", C9365="Katsina", C9365="Kebbi", C9365="Sokoto", C9365="Zamfara"), "North West",
  OR(C9365="Abia", C9365="Anambra", C9365="Ebonyi", C9365="Enugu", C9365="Imo"), "South East",
  OR(C9365="Akwa Ibom", C9365="Bayelsa", C9365="Cross River", C9365="Delta", C9365="Edo", C9365="Rivers"), "South South",
  OR(C9365="Ekiti", C9365="Lagos", C9365="Ogun", C9365="Ondo", C9365="Osun", C9365="Oyo"), "South West"
)</f>
        <v>North Central</v>
      </c>
      <c r="H9365" s="12" t="s">
        <v>62</v>
      </c>
    </row>
    <row r="9366" spans="1:8" s="7" customFormat="1" x14ac:dyDescent="0.25">
      <c r="A9366" s="3">
        <v>2024</v>
      </c>
      <c r="B9366" s="3" t="s">
        <v>53</v>
      </c>
      <c r="C9366" s="3" t="s">
        <v>41</v>
      </c>
      <c r="D9366" s="3" t="s">
        <v>6</v>
      </c>
      <c r="E9366" s="9">
        <v>-2652526547.3000002</v>
      </c>
      <c r="F9366" s="3" t="s">
        <v>14</v>
      </c>
      <c r="G9366" s="3" t="str" cm="1">
        <f t="array" ref="G9366">_xlfn.IFS(
  OR(C9366="Benue", C9366="Kogi", C9366="Kwara", C9366="Nasarawa", C9366="Niger", C9366="Plateau", C9366="FCT"), "North Central",
  OR(C9366="Adamawa", C9366="Bauchi", C9366="Borno", C9366="Gombe", C9366="Taraba", C9366="Yobe"), "North East",
  OR(C9366="Jigawa", C9366="Kaduna", C9366="Kano", C9366="Katsina", C9366="Kebbi", C9366="Sokoto", C9366="Zamfara"), "North West",
  OR(C9366="Abia", C9366="Anambra", C9366="Ebonyi", C9366="Enugu", C9366="Imo"), "South East",
  OR(C9366="Akwa Ibom", C9366="Bayelsa", C9366="Cross River", C9366="Delta", C9366="Edo", C9366="Rivers"), "South South",
  OR(C9366="Ekiti", C9366="Lagos", C9366="Ogun", C9366="Ondo", C9366="Osun", C9366="Oyo"), "South West"
)</f>
        <v>South West</v>
      </c>
      <c r="H9366" s="12" t="s">
        <v>62</v>
      </c>
    </row>
    <row r="9367" spans="1:8" s="7" customFormat="1" x14ac:dyDescent="0.25">
      <c r="A9367" s="3">
        <v>2024</v>
      </c>
      <c r="B9367" s="3" t="s">
        <v>53</v>
      </c>
      <c r="C9367" s="3" t="s">
        <v>41</v>
      </c>
      <c r="D9367" s="3" t="s">
        <v>7</v>
      </c>
      <c r="E9367" s="9">
        <v>2671853869.0999999</v>
      </c>
      <c r="F9367" s="3" t="s">
        <v>14</v>
      </c>
      <c r="G9367" s="3" t="str" cm="1">
        <f t="array" ref="G9367">_xlfn.IFS(
  OR(C9367="Benue", C9367="Kogi", C9367="Kwara", C9367="Nasarawa", C9367="Niger", C9367="Plateau", C9367="FCT"), "North Central",
  OR(C9367="Adamawa", C9367="Bauchi", C9367="Borno", C9367="Gombe", C9367="Taraba", C9367="Yobe"), "North East",
  OR(C9367="Jigawa", C9367="Kaduna", C9367="Kano", C9367="Katsina", C9367="Kebbi", C9367="Sokoto", C9367="Zamfara"), "North West",
  OR(C9367="Abia", C9367="Anambra", C9367="Ebonyi", C9367="Enugu", C9367="Imo"), "South East",
  OR(C9367="Akwa Ibom", C9367="Bayelsa", C9367="Cross River", C9367="Delta", C9367="Edo", C9367="Rivers"), "South South",
  OR(C9367="Ekiti", C9367="Lagos", C9367="Ogun", C9367="Ondo", C9367="Osun", C9367="Oyo"), "South West"
)</f>
        <v>South West</v>
      </c>
      <c r="H9367" s="12" t="s">
        <v>62</v>
      </c>
    </row>
    <row r="9368" spans="1:8" s="7" customFormat="1" x14ac:dyDescent="0.25">
      <c r="A9368" s="3">
        <v>2024</v>
      </c>
      <c r="B9368" s="3" t="s">
        <v>53</v>
      </c>
      <c r="C9368" s="3" t="s">
        <v>41</v>
      </c>
      <c r="D9368" s="3" t="s">
        <v>58</v>
      </c>
      <c r="E9368" s="9">
        <v>97973216.269999996</v>
      </c>
      <c r="F9368" s="3" t="s">
        <v>14</v>
      </c>
      <c r="G9368" s="3" t="str" cm="1">
        <f t="array" ref="G9368">_xlfn.IFS(
  OR(C9368="Benue", C9368="Kogi", C9368="Kwara", C9368="Nasarawa", C9368="Niger", C9368="Plateau", C9368="FCT"), "North Central",
  OR(C9368="Adamawa", C9368="Bauchi", C9368="Borno", C9368="Gombe", C9368="Taraba", C9368="Yobe"), "North East",
  OR(C9368="Jigawa", C9368="Kaduna", C9368="Kano", C9368="Katsina", C9368="Kebbi", C9368="Sokoto", C9368="Zamfara"), "North West",
  OR(C9368="Abia", C9368="Anambra", C9368="Ebonyi", C9368="Enugu", C9368="Imo"), "South East",
  OR(C9368="Akwa Ibom", C9368="Bayelsa", C9368="Cross River", C9368="Delta", C9368="Edo", C9368="Rivers"), "South South",
  OR(C9368="Ekiti", C9368="Lagos", C9368="Ogun", C9368="Ondo", C9368="Osun", C9368="Oyo"), "South West"
)</f>
        <v>South West</v>
      </c>
      <c r="H9368" s="12">
        <v>6423860746.7700005</v>
      </c>
    </row>
    <row r="9369" spans="1:8" s="7" customFormat="1" x14ac:dyDescent="0.25">
      <c r="A9369" s="3">
        <v>2024</v>
      </c>
      <c r="B9369" s="3" t="s">
        <v>53</v>
      </c>
      <c r="C9369" s="3" t="s">
        <v>41</v>
      </c>
      <c r="D9369" s="3" t="s">
        <v>8</v>
      </c>
      <c r="E9369" s="9">
        <v>6079691168.3999996</v>
      </c>
      <c r="F9369" s="3" t="s">
        <v>14</v>
      </c>
      <c r="G9369" s="3" t="str" cm="1">
        <f t="array" ref="G9369">_xlfn.IFS(
  OR(C9369="Benue", C9369="Kogi", C9369="Kwara", C9369="Nasarawa", C9369="Niger", C9369="Plateau", C9369="FCT"), "North Central",
  OR(C9369="Adamawa", C9369="Bauchi", C9369="Borno", C9369="Gombe", C9369="Taraba", C9369="Yobe"), "North East",
  OR(C9369="Jigawa", C9369="Kaduna", C9369="Kano", C9369="Katsina", C9369="Kebbi", C9369="Sokoto", C9369="Zamfara"), "North West",
  OR(C9369="Abia", C9369="Anambra", C9369="Ebonyi", C9369="Enugu", C9369="Imo"), "South East",
  OR(C9369="Akwa Ibom", C9369="Bayelsa", C9369="Cross River", C9369="Delta", C9369="Edo", C9369="Rivers"), "South South",
  OR(C9369="Ekiti", C9369="Lagos", C9369="Ogun", C9369="Ondo", C9369="Osun", C9369="Oyo"), "South West"
)</f>
        <v>South West</v>
      </c>
      <c r="H9369" s="12" t="s">
        <v>62</v>
      </c>
    </row>
    <row r="9370" spans="1:8" s="7" customFormat="1" x14ac:dyDescent="0.25">
      <c r="A9370" s="3">
        <v>2024</v>
      </c>
      <c r="B9370" s="3" t="s">
        <v>53</v>
      </c>
      <c r="C9370" s="3" t="s">
        <v>41</v>
      </c>
      <c r="D9370" s="3" t="s">
        <v>61</v>
      </c>
      <c r="E9370" s="9">
        <v>6423860746.7700005</v>
      </c>
      <c r="F9370" s="3" t="s">
        <v>15</v>
      </c>
      <c r="G9370" s="3" t="str" cm="1">
        <f t="array" ref="G9370">_xlfn.IFS(
  OR(C9370="Benue", C9370="Kogi", C9370="Kwara", C9370="Nasarawa", C9370="Niger", C9370="Plateau", C9370="FCT"), "North Central",
  OR(C9370="Adamawa", C9370="Bauchi", C9370="Borno", C9370="Gombe", C9370="Taraba", C9370="Yobe"), "North East",
  OR(C9370="Jigawa", C9370="Kaduna", C9370="Kano", C9370="Katsina", C9370="Kebbi", C9370="Sokoto", C9370="Zamfara"), "North West",
  OR(C9370="Abia", C9370="Anambra", C9370="Ebonyi", C9370="Enugu", C9370="Imo"), "South East",
  OR(C9370="Akwa Ibom", C9370="Bayelsa", C9370="Cross River", C9370="Delta", C9370="Edo", C9370="Rivers"), "South South",
  OR(C9370="Ekiti", C9370="Lagos", C9370="Ogun", C9370="Ondo", C9370="Osun", C9370="Oyo"), "South West"
)</f>
        <v>South West</v>
      </c>
      <c r="H9370" s="12" t="s">
        <v>62</v>
      </c>
    </row>
    <row r="9371" spans="1:8" s="7" customFormat="1" x14ac:dyDescent="0.25">
      <c r="A9371" s="3">
        <v>2024</v>
      </c>
      <c r="B9371" s="3" t="s">
        <v>53</v>
      </c>
      <c r="C9371" s="3" t="s">
        <v>42</v>
      </c>
      <c r="D9371" s="3" t="s">
        <v>5</v>
      </c>
      <c r="E9371" s="9">
        <v>1629013665.8199999</v>
      </c>
      <c r="F9371" s="3" t="s">
        <v>14</v>
      </c>
      <c r="G9371" s="3" t="str" cm="1">
        <f t="array" ref="G9371">_xlfn.IFS(
  OR(C9371="Benue", C9371="Kogi", C9371="Kwara", C9371="Nasarawa", C9371="Niger", C9371="Plateau", C9371="FCT"), "North Central",
  OR(C9371="Adamawa", C9371="Bauchi", C9371="Borno", C9371="Gombe", C9371="Taraba", C9371="Yobe"), "North East",
  OR(C9371="Jigawa", C9371="Kaduna", C9371="Kano", C9371="Katsina", C9371="Kebbi", C9371="Sokoto", C9371="Zamfara"), "North West",
  OR(C9371="Abia", C9371="Anambra", C9371="Ebonyi", C9371="Enugu", C9371="Imo"), "South East",
  OR(C9371="Akwa Ibom", C9371="Bayelsa", C9371="Cross River", C9371="Delta", C9371="Edo", C9371="Rivers"), "South South",
  OR(C9371="Ekiti", C9371="Lagos", C9371="Ogun", C9371="Ondo", C9371="Osun", C9371="Oyo"), "South West"
)</f>
        <v>South West</v>
      </c>
      <c r="H9371" s="12" t="s">
        <v>62</v>
      </c>
    </row>
    <row r="9372" spans="1:8" s="7" customFormat="1" x14ac:dyDescent="0.25">
      <c r="A9372" s="3">
        <v>2024</v>
      </c>
      <c r="B9372" s="3" t="s">
        <v>53</v>
      </c>
      <c r="C9372" s="3" t="s">
        <v>42</v>
      </c>
      <c r="D9372" s="3" t="s">
        <v>6</v>
      </c>
      <c r="E9372" s="9">
        <v>1145642047.8599999</v>
      </c>
      <c r="F9372" s="3" t="s">
        <v>14</v>
      </c>
      <c r="G9372" s="3" t="str" cm="1">
        <f t="array" ref="G9372">_xlfn.IFS(
  OR(C9372="Benue", C9372="Kogi", C9372="Kwara", C9372="Nasarawa", C9372="Niger", C9372="Plateau", C9372="FCT"), "North Central",
  OR(C9372="Adamawa", C9372="Bauchi", C9372="Borno", C9372="Gombe", C9372="Taraba", C9372="Yobe"), "North East",
  OR(C9372="Jigawa", C9372="Kaduna", C9372="Kano", C9372="Katsina", C9372="Kebbi", C9372="Sokoto", C9372="Zamfara"), "North West",
  OR(C9372="Abia", C9372="Anambra", C9372="Ebonyi", C9372="Enugu", C9372="Imo"), "South East",
  OR(C9372="Akwa Ibom", C9372="Bayelsa", C9372="Cross River", C9372="Delta", C9372="Edo", C9372="Rivers"), "South South",
  OR(C9372="Ekiti", C9372="Lagos", C9372="Ogun", C9372="Ondo", C9372="Osun", C9372="Oyo"), "South West"
)</f>
        <v>South West</v>
      </c>
      <c r="H9372" s="12" t="s">
        <v>62</v>
      </c>
    </row>
    <row r="9373" spans="1:8" s="7" customFormat="1" x14ac:dyDescent="0.25">
      <c r="A9373" s="3">
        <v>2024</v>
      </c>
      <c r="B9373" s="3" t="s">
        <v>53</v>
      </c>
      <c r="C9373" s="3" t="s">
        <v>42</v>
      </c>
      <c r="D9373" s="3" t="s">
        <v>7</v>
      </c>
      <c r="E9373" s="9">
        <v>4321554812.25</v>
      </c>
      <c r="F9373" s="3" t="s">
        <v>14</v>
      </c>
      <c r="G9373" s="3" t="str" cm="1">
        <f t="array" ref="G9373">_xlfn.IFS(
  OR(C9373="Benue", C9373="Kogi", C9373="Kwara", C9373="Nasarawa", C9373="Niger", C9373="Plateau", C9373="FCT"), "North Central",
  OR(C9373="Adamawa", C9373="Bauchi", C9373="Borno", C9373="Gombe", C9373="Taraba", C9373="Yobe"), "North East",
  OR(C9373="Jigawa", C9373="Kaduna", C9373="Kano", C9373="Katsina", C9373="Kebbi", C9373="Sokoto", C9373="Zamfara"), "North West",
  OR(C9373="Abia", C9373="Anambra", C9373="Ebonyi", C9373="Enugu", C9373="Imo"), "South East",
  OR(C9373="Akwa Ibom", C9373="Bayelsa", C9373="Cross River", C9373="Delta", C9373="Edo", C9373="Rivers"), "South South",
  OR(C9373="Ekiti", C9373="Lagos", C9373="Ogun", C9373="Ondo", C9373="Osun", C9373="Oyo"), "South West"
)</f>
        <v>South West</v>
      </c>
      <c r="H9373" s="12" t="s">
        <v>62</v>
      </c>
    </row>
    <row r="9374" spans="1:8" s="7" customFormat="1" x14ac:dyDescent="0.25">
      <c r="A9374" s="3">
        <v>2024</v>
      </c>
      <c r="B9374" s="3" t="s">
        <v>53</v>
      </c>
      <c r="C9374" s="3" t="s">
        <v>42</v>
      </c>
      <c r="D9374" s="3" t="s">
        <v>58</v>
      </c>
      <c r="E9374" s="9">
        <v>49083656.100000001</v>
      </c>
      <c r="F9374" s="3" t="s">
        <v>14</v>
      </c>
      <c r="G9374" s="3" t="str" cm="1">
        <f t="array" ref="G9374">_xlfn.IFS(
  OR(C9374="Benue", C9374="Kogi", C9374="Kwara", C9374="Nasarawa", C9374="Niger", C9374="Plateau", C9374="FCT"), "North Central",
  OR(C9374="Adamawa", C9374="Bauchi", C9374="Borno", C9374="Gombe", C9374="Taraba", C9374="Yobe"), "North East",
  OR(C9374="Jigawa", C9374="Kaduna", C9374="Kano", C9374="Katsina", C9374="Kebbi", C9374="Sokoto", C9374="Zamfara"), "North West",
  OR(C9374="Abia", C9374="Anambra", C9374="Ebonyi", C9374="Enugu", C9374="Imo"), "South East",
  OR(C9374="Akwa Ibom", C9374="Bayelsa", C9374="Cross River", C9374="Delta", C9374="Edo", C9374="Rivers"), "South South",
  OR(C9374="Ekiti", C9374="Lagos", C9374="Ogun", C9374="Ondo", C9374="Osun", C9374="Oyo"), "South West"
)</f>
        <v>South West</v>
      </c>
      <c r="H9374" s="12">
        <v>11584050082</v>
      </c>
    </row>
    <row r="9375" spans="1:8" s="7" customFormat="1" x14ac:dyDescent="0.25">
      <c r="A9375" s="3">
        <v>2024</v>
      </c>
      <c r="B9375" s="3" t="s">
        <v>53</v>
      </c>
      <c r="C9375" s="3" t="s">
        <v>42</v>
      </c>
      <c r="D9375" s="3" t="s">
        <v>8</v>
      </c>
      <c r="E9375" s="9">
        <v>5878263778.7200003</v>
      </c>
      <c r="F9375" s="3" t="s">
        <v>14</v>
      </c>
      <c r="G9375" s="3" t="str" cm="1">
        <f t="array" ref="G9375">_xlfn.IFS(
  OR(C9375="Benue", C9375="Kogi", C9375="Kwara", C9375="Nasarawa", C9375="Niger", C9375="Plateau", C9375="FCT"), "North Central",
  OR(C9375="Adamawa", C9375="Bauchi", C9375="Borno", C9375="Gombe", C9375="Taraba", C9375="Yobe"), "North East",
  OR(C9375="Jigawa", C9375="Kaduna", C9375="Kano", C9375="Katsina", C9375="Kebbi", C9375="Sokoto", C9375="Zamfara"), "North West",
  OR(C9375="Abia", C9375="Anambra", C9375="Ebonyi", C9375="Enugu", C9375="Imo"), "South East",
  OR(C9375="Akwa Ibom", C9375="Bayelsa", C9375="Cross River", C9375="Delta", C9375="Edo", C9375="Rivers"), "South South",
  OR(C9375="Ekiti", C9375="Lagos", C9375="Ogun", C9375="Ondo", C9375="Osun", C9375="Oyo"), "South West"
)</f>
        <v>South West</v>
      </c>
      <c r="H9375" s="12" t="s">
        <v>62</v>
      </c>
    </row>
    <row r="9376" spans="1:8" s="7" customFormat="1" x14ac:dyDescent="0.25">
      <c r="A9376" s="3">
        <v>2024</v>
      </c>
      <c r="B9376" s="3" t="s">
        <v>53</v>
      </c>
      <c r="C9376" s="3" t="s">
        <v>42</v>
      </c>
      <c r="D9376" s="3" t="s">
        <v>61</v>
      </c>
      <c r="E9376" s="9">
        <v>11584050082</v>
      </c>
      <c r="F9376" s="3" t="s">
        <v>15</v>
      </c>
      <c r="G9376" s="3" t="str" cm="1">
        <f t="array" ref="G9376">_xlfn.IFS(
  OR(C9376="Benue", C9376="Kogi", C9376="Kwara", C9376="Nasarawa", C9376="Niger", C9376="Plateau", C9376="FCT"), "North Central",
  OR(C9376="Adamawa", C9376="Bauchi", C9376="Borno", C9376="Gombe", C9376="Taraba", C9376="Yobe"), "North East",
  OR(C9376="Jigawa", C9376="Kaduna", C9376="Kano", C9376="Katsina", C9376="Kebbi", C9376="Sokoto", C9376="Zamfara"), "North West",
  OR(C9376="Abia", C9376="Anambra", C9376="Ebonyi", C9376="Enugu", C9376="Imo"), "South East",
  OR(C9376="Akwa Ibom", C9376="Bayelsa", C9376="Cross River", C9376="Delta", C9376="Edo", C9376="Rivers"), "South South",
  OR(C9376="Ekiti", C9376="Lagos", C9376="Ogun", C9376="Ondo", C9376="Osun", C9376="Oyo"), "South West"
)</f>
        <v>South West</v>
      </c>
      <c r="H9376" s="12" t="s">
        <v>62</v>
      </c>
    </row>
    <row r="9377" spans="1:8" s="7" customFormat="1" x14ac:dyDescent="0.25">
      <c r="A9377" s="3">
        <v>2024</v>
      </c>
      <c r="B9377" s="3" t="s">
        <v>53</v>
      </c>
      <c r="C9377" s="3" t="s">
        <v>43</v>
      </c>
      <c r="D9377" s="3" t="s">
        <v>6</v>
      </c>
      <c r="E9377" s="9">
        <v>-1383635679.1500001</v>
      </c>
      <c r="F9377" s="3" t="s">
        <v>14</v>
      </c>
      <c r="G9377" s="3" t="str" cm="1">
        <f t="array" ref="G9377">_xlfn.IFS(
  OR(C9377="Benue", C9377="Kogi", C9377="Kwara", C9377="Nasarawa", C9377="Niger", C9377="Plateau", C9377="FCT"), "North Central",
  OR(C9377="Adamawa", C9377="Bauchi", C9377="Borno", C9377="Gombe", C9377="Taraba", C9377="Yobe"), "North East",
  OR(C9377="Jigawa", C9377="Kaduna", C9377="Kano", C9377="Katsina", C9377="Kebbi", C9377="Sokoto", C9377="Zamfara"), "North West",
  OR(C9377="Abia", C9377="Anambra", C9377="Ebonyi", C9377="Enugu", C9377="Imo"), "South East",
  OR(C9377="Akwa Ibom", C9377="Bayelsa", C9377="Cross River", C9377="Delta", C9377="Edo", C9377="Rivers"), "South South",
  OR(C9377="Ekiti", C9377="Lagos", C9377="Ogun", C9377="Ondo", C9377="Osun", C9377="Oyo"), "South West"
)</f>
        <v>South West</v>
      </c>
      <c r="H9377" s="12" t="s">
        <v>62</v>
      </c>
    </row>
    <row r="9378" spans="1:8" s="7" customFormat="1" x14ac:dyDescent="0.25">
      <c r="A9378" s="3">
        <v>2024</v>
      </c>
      <c r="B9378" s="3" t="s">
        <v>53</v>
      </c>
      <c r="C9378" s="3" t="s">
        <v>43</v>
      </c>
      <c r="D9378" s="3" t="s">
        <v>7</v>
      </c>
      <c r="E9378" s="9">
        <v>2622873476.8899999</v>
      </c>
      <c r="F9378" s="3" t="s">
        <v>14</v>
      </c>
      <c r="G9378" s="3" t="str" cm="1">
        <f t="array" ref="G9378">_xlfn.IFS(
  OR(C9378="Benue", C9378="Kogi", C9378="Kwara", C9378="Nasarawa", C9378="Niger", C9378="Plateau", C9378="FCT"), "North Central",
  OR(C9378="Adamawa", C9378="Bauchi", C9378="Borno", C9378="Gombe", C9378="Taraba", C9378="Yobe"), "North East",
  OR(C9378="Jigawa", C9378="Kaduna", C9378="Kano", C9378="Katsina", C9378="Kebbi", C9378="Sokoto", C9378="Zamfara"), "North West",
  OR(C9378="Abia", C9378="Anambra", C9378="Ebonyi", C9378="Enugu", C9378="Imo"), "South East",
  OR(C9378="Akwa Ibom", C9378="Bayelsa", C9378="Cross River", C9378="Delta", C9378="Edo", C9378="Rivers"), "South South",
  OR(C9378="Ekiti", C9378="Lagos", C9378="Ogun", C9378="Ondo", C9378="Osun", C9378="Oyo"), "South West"
)</f>
        <v>South West</v>
      </c>
      <c r="H9378" s="12" t="s">
        <v>62</v>
      </c>
    </row>
    <row r="9379" spans="1:8" s="7" customFormat="1" x14ac:dyDescent="0.25">
      <c r="A9379" s="3">
        <v>2024</v>
      </c>
      <c r="B9379" s="3" t="s">
        <v>53</v>
      </c>
      <c r="C9379" s="3" t="s">
        <v>43</v>
      </c>
      <c r="D9379" s="3" t="s">
        <v>58</v>
      </c>
      <c r="E9379" s="9">
        <v>96177172.480000004</v>
      </c>
      <c r="F9379" s="3" t="s">
        <v>14</v>
      </c>
      <c r="G9379" s="3" t="str" cm="1">
        <f t="array" ref="G9379">_xlfn.IFS(
  OR(C9379="Benue", C9379="Kogi", C9379="Kwara", C9379="Nasarawa", C9379="Niger", C9379="Plateau", C9379="FCT"), "North Central",
  OR(C9379="Adamawa", C9379="Bauchi", C9379="Borno", C9379="Gombe", C9379="Taraba", C9379="Yobe"), "North East",
  OR(C9379="Jigawa", C9379="Kaduna", C9379="Kano", C9379="Katsina", C9379="Kebbi", C9379="Sokoto", C9379="Zamfara"), "North West",
  OR(C9379="Abia", C9379="Anambra", C9379="Ebonyi", C9379="Enugu", C9379="Imo"), "South East",
  OR(C9379="Akwa Ibom", C9379="Bayelsa", C9379="Cross River", C9379="Delta", C9379="Edo", C9379="Rivers"), "South South",
  OR(C9379="Ekiti", C9379="Lagos", C9379="Ogun", C9379="Ondo", C9379="Osun", C9379="Oyo"), "South West"
)</f>
        <v>South West</v>
      </c>
      <c r="H9379" s="12">
        <v>7437046865.5600004</v>
      </c>
    </row>
    <row r="9380" spans="1:8" s="7" customFormat="1" x14ac:dyDescent="0.25">
      <c r="A9380" s="3">
        <v>2024</v>
      </c>
      <c r="B9380" s="3" t="s">
        <v>53</v>
      </c>
      <c r="C9380" s="3" t="s">
        <v>43</v>
      </c>
      <c r="D9380" s="3" t="s">
        <v>8</v>
      </c>
      <c r="E9380" s="9">
        <v>5913079850.5100002</v>
      </c>
      <c r="F9380" s="3" t="s">
        <v>14</v>
      </c>
      <c r="G9380" s="3" t="str" cm="1">
        <f t="array" ref="G9380">_xlfn.IFS(
  OR(C9380="Benue", C9380="Kogi", C9380="Kwara", C9380="Nasarawa", C9380="Niger", C9380="Plateau", C9380="FCT"), "North Central",
  OR(C9380="Adamawa", C9380="Bauchi", C9380="Borno", C9380="Gombe", C9380="Taraba", C9380="Yobe"), "North East",
  OR(C9380="Jigawa", C9380="Kaduna", C9380="Kano", C9380="Katsina", C9380="Kebbi", C9380="Sokoto", C9380="Zamfara"), "North West",
  OR(C9380="Abia", C9380="Anambra", C9380="Ebonyi", C9380="Enugu", C9380="Imo"), "South East",
  OR(C9380="Akwa Ibom", C9380="Bayelsa", C9380="Cross River", C9380="Delta", C9380="Edo", C9380="Rivers"), "South South",
  OR(C9380="Ekiti", C9380="Lagos", C9380="Ogun", C9380="Ondo", C9380="Osun", C9380="Oyo"), "South West"
)</f>
        <v>South West</v>
      </c>
      <c r="H9380" s="12" t="s">
        <v>62</v>
      </c>
    </row>
    <row r="9381" spans="1:8" s="7" customFormat="1" x14ac:dyDescent="0.25">
      <c r="A9381" s="3">
        <v>2024</v>
      </c>
      <c r="B9381" s="3" t="s">
        <v>53</v>
      </c>
      <c r="C9381" s="3" t="s">
        <v>43</v>
      </c>
      <c r="D9381" s="3" t="s">
        <v>61</v>
      </c>
      <c r="E9381" s="9">
        <v>7437046865.5600004</v>
      </c>
      <c r="F9381" s="3" t="s">
        <v>15</v>
      </c>
      <c r="G9381" s="3" t="str" cm="1">
        <f t="array" ref="G9381">_xlfn.IFS(
  OR(C9381="Benue", C9381="Kogi", C9381="Kwara", C9381="Nasarawa", C9381="Niger", C9381="Plateau", C9381="FCT"), "North Central",
  OR(C9381="Adamawa", C9381="Bauchi", C9381="Borno", C9381="Gombe", C9381="Taraba", C9381="Yobe"), "North East",
  OR(C9381="Jigawa", C9381="Kaduna", C9381="Kano", C9381="Katsina", C9381="Kebbi", C9381="Sokoto", C9381="Zamfara"), "North West",
  OR(C9381="Abia", C9381="Anambra", C9381="Ebonyi", C9381="Enugu", C9381="Imo"), "South East",
  OR(C9381="Akwa Ibom", C9381="Bayelsa", C9381="Cross River", C9381="Delta", C9381="Edo", C9381="Rivers"), "South South",
  OR(C9381="Ekiti", C9381="Lagos", C9381="Ogun", C9381="Ondo", C9381="Osun", C9381="Oyo"), "South West"
)</f>
        <v>South West</v>
      </c>
      <c r="H9381" s="12" t="s">
        <v>62</v>
      </c>
    </row>
    <row r="9382" spans="1:8" s="7" customFormat="1" x14ac:dyDescent="0.25">
      <c r="A9382" s="3">
        <v>2024</v>
      </c>
      <c r="B9382" s="3" t="s">
        <v>53</v>
      </c>
      <c r="C9382" s="3" t="s">
        <v>44</v>
      </c>
      <c r="D9382" s="3" t="s">
        <v>6</v>
      </c>
      <c r="E9382" s="9">
        <v>-2437219004.0900002</v>
      </c>
      <c r="F9382" s="3" t="s">
        <v>14</v>
      </c>
      <c r="G9382" s="3" t="str" cm="1">
        <f t="array" ref="G9382">_xlfn.IFS(
  OR(C9382="Benue", C9382="Kogi", C9382="Kwara", C9382="Nasarawa", C9382="Niger", C9382="Plateau", C9382="FCT"), "North Central",
  OR(C9382="Adamawa", C9382="Bauchi", C9382="Borno", C9382="Gombe", C9382="Taraba", C9382="Yobe"), "North East",
  OR(C9382="Jigawa", C9382="Kaduna", C9382="Kano", C9382="Katsina", C9382="Kebbi", C9382="Sokoto", C9382="Zamfara"), "North West",
  OR(C9382="Abia", C9382="Anambra", C9382="Ebonyi", C9382="Enugu", C9382="Imo"), "South East",
  OR(C9382="Akwa Ibom", C9382="Bayelsa", C9382="Cross River", C9382="Delta", C9382="Edo", C9382="Rivers"), "South South",
  OR(C9382="Ekiti", C9382="Lagos", C9382="Ogun", C9382="Ondo", C9382="Osun", C9382="Oyo"), "South West"
)</f>
        <v>South West</v>
      </c>
      <c r="H9382" s="12" t="s">
        <v>62</v>
      </c>
    </row>
    <row r="9383" spans="1:8" s="7" customFormat="1" x14ac:dyDescent="0.25">
      <c r="A9383" s="3">
        <v>2024</v>
      </c>
      <c r="B9383" s="3" t="s">
        <v>53</v>
      </c>
      <c r="C9383" s="3" t="s">
        <v>44</v>
      </c>
      <c r="D9383" s="3" t="s">
        <v>7</v>
      </c>
      <c r="E9383" s="9">
        <v>3225619034.1500001</v>
      </c>
      <c r="F9383" s="3" t="s">
        <v>14</v>
      </c>
      <c r="G9383" s="3" t="str" cm="1">
        <f t="array" ref="G9383">_xlfn.IFS(
  OR(C9383="Benue", C9383="Kogi", C9383="Kwara", C9383="Nasarawa", C9383="Niger", C9383="Plateau", C9383="FCT"), "North Central",
  OR(C9383="Adamawa", C9383="Bauchi", C9383="Borno", C9383="Gombe", C9383="Taraba", C9383="Yobe"), "North East",
  OR(C9383="Jigawa", C9383="Kaduna", C9383="Kano", C9383="Katsina", C9383="Kebbi", C9383="Sokoto", C9383="Zamfara"), "North West",
  OR(C9383="Abia", C9383="Anambra", C9383="Ebonyi", C9383="Enugu", C9383="Imo"), "South East",
  OR(C9383="Akwa Ibom", C9383="Bayelsa", C9383="Cross River", C9383="Delta", C9383="Edo", C9383="Rivers"), "South South",
  OR(C9383="Ekiti", C9383="Lagos", C9383="Ogun", C9383="Ondo", C9383="Osun", C9383="Oyo"), "South West"
)</f>
        <v>South West</v>
      </c>
      <c r="H9383" s="12" t="s">
        <v>62</v>
      </c>
    </row>
    <row r="9384" spans="1:8" s="7" customFormat="1" x14ac:dyDescent="0.25">
      <c r="A9384" s="3">
        <v>2024</v>
      </c>
      <c r="B9384" s="3" t="s">
        <v>53</v>
      </c>
      <c r="C9384" s="3" t="s">
        <v>44</v>
      </c>
      <c r="D9384" s="3" t="s">
        <v>58</v>
      </c>
      <c r="E9384" s="9">
        <v>118279025.25</v>
      </c>
      <c r="F9384" s="3" t="s">
        <v>14</v>
      </c>
      <c r="G9384" s="3" t="str" cm="1">
        <f t="array" ref="G9384">_xlfn.IFS(
  OR(C9384="Benue", C9384="Kogi", C9384="Kwara", C9384="Nasarawa", C9384="Niger", C9384="Plateau", C9384="FCT"), "North Central",
  OR(C9384="Adamawa", C9384="Bauchi", C9384="Borno", C9384="Gombe", C9384="Taraba", C9384="Yobe"), "North East",
  OR(C9384="Jigawa", C9384="Kaduna", C9384="Kano", C9384="Katsina", C9384="Kebbi", C9384="Sokoto", C9384="Zamfara"), "North West",
  OR(C9384="Abia", C9384="Anambra", C9384="Ebonyi", C9384="Enugu", C9384="Imo"), "South East",
  OR(C9384="Akwa Ibom", C9384="Bayelsa", C9384="Cross River", C9384="Delta", C9384="Edo", C9384="Rivers"), "South South",
  OR(C9384="Ekiti", C9384="Lagos", C9384="Ogun", C9384="Ondo", C9384="Osun", C9384="Oyo"), "South West"
)</f>
        <v>South West</v>
      </c>
      <c r="H9384" s="12">
        <v>10667620287.889999</v>
      </c>
    </row>
    <row r="9385" spans="1:8" s="7" customFormat="1" x14ac:dyDescent="0.25">
      <c r="A9385" s="3">
        <v>2024</v>
      </c>
      <c r="B9385" s="3" t="s">
        <v>53</v>
      </c>
      <c r="C9385" s="3" t="s">
        <v>44</v>
      </c>
      <c r="D9385" s="3" t="s">
        <v>8</v>
      </c>
      <c r="E9385" s="9">
        <v>9458841999.1900005</v>
      </c>
      <c r="F9385" s="3" t="s">
        <v>14</v>
      </c>
      <c r="G9385" s="3" t="str" cm="1">
        <f t="array" ref="G9385">_xlfn.IFS(
  OR(C9385="Benue", C9385="Kogi", C9385="Kwara", C9385="Nasarawa", C9385="Niger", C9385="Plateau", C9385="FCT"), "North Central",
  OR(C9385="Adamawa", C9385="Bauchi", C9385="Borno", C9385="Gombe", C9385="Taraba", C9385="Yobe"), "North East",
  OR(C9385="Jigawa", C9385="Kaduna", C9385="Kano", C9385="Katsina", C9385="Kebbi", C9385="Sokoto", C9385="Zamfara"), "North West",
  OR(C9385="Abia", C9385="Anambra", C9385="Ebonyi", C9385="Enugu", C9385="Imo"), "South East",
  OR(C9385="Akwa Ibom", C9385="Bayelsa", C9385="Cross River", C9385="Delta", C9385="Edo", C9385="Rivers"), "South South",
  OR(C9385="Ekiti", C9385="Lagos", C9385="Ogun", C9385="Ondo", C9385="Osun", C9385="Oyo"), "South West"
)</f>
        <v>South West</v>
      </c>
      <c r="H9385" s="12" t="s">
        <v>62</v>
      </c>
    </row>
    <row r="9386" spans="1:8" s="7" customFormat="1" x14ac:dyDescent="0.25">
      <c r="A9386" s="3">
        <v>2024</v>
      </c>
      <c r="B9386" s="3" t="s">
        <v>53</v>
      </c>
      <c r="C9386" s="3" t="s">
        <v>44</v>
      </c>
      <c r="D9386" s="3" t="s">
        <v>61</v>
      </c>
      <c r="E9386" s="9">
        <v>10667620287.889999</v>
      </c>
      <c r="F9386" s="3" t="s">
        <v>15</v>
      </c>
      <c r="G9386" s="3" t="str" cm="1">
        <f t="array" ref="G9386">_xlfn.IFS(
  OR(C9386="Benue", C9386="Kogi", C9386="Kwara", C9386="Nasarawa", C9386="Niger", C9386="Plateau", C9386="FCT"), "North Central",
  OR(C9386="Adamawa", C9386="Bauchi", C9386="Borno", C9386="Gombe", C9386="Taraba", C9386="Yobe"), "North East",
  OR(C9386="Jigawa", C9386="Kaduna", C9386="Kano", C9386="Katsina", C9386="Kebbi", C9386="Sokoto", C9386="Zamfara"), "North West",
  OR(C9386="Abia", C9386="Anambra", C9386="Ebonyi", C9386="Enugu", C9386="Imo"), "South East",
  OR(C9386="Akwa Ibom", C9386="Bayelsa", C9386="Cross River", C9386="Delta", C9386="Edo", C9386="Rivers"), "South South",
  OR(C9386="Ekiti", C9386="Lagos", C9386="Ogun", C9386="Ondo", C9386="Osun", C9386="Oyo"), "South West"
)</f>
        <v>South West</v>
      </c>
      <c r="H9386" s="12" t="s">
        <v>62</v>
      </c>
    </row>
    <row r="9387" spans="1:8" s="7" customFormat="1" x14ac:dyDescent="0.25">
      <c r="A9387" s="3">
        <v>2024</v>
      </c>
      <c r="B9387" s="3" t="s">
        <v>53</v>
      </c>
      <c r="C9387" s="3" t="s">
        <v>45</v>
      </c>
      <c r="D9387" s="3" t="s">
        <v>6</v>
      </c>
      <c r="E9387" s="9">
        <v>-1047839712.72</v>
      </c>
      <c r="F9387" s="3" t="s">
        <v>14</v>
      </c>
      <c r="G9387" s="3" t="str" cm="1">
        <f t="array" ref="G9387">_xlfn.IFS(
  OR(C9387="Benue", C9387="Kogi", C9387="Kwara", C9387="Nasarawa", C9387="Niger", C9387="Plateau", C9387="FCT"), "North Central",
  OR(C9387="Adamawa", C9387="Bauchi", C9387="Borno", C9387="Gombe", C9387="Taraba", C9387="Yobe"), "North East",
  OR(C9387="Jigawa", C9387="Kaduna", C9387="Kano", C9387="Katsina", C9387="Kebbi", C9387="Sokoto", C9387="Zamfara"), "North West",
  OR(C9387="Abia", C9387="Anambra", C9387="Ebonyi", C9387="Enugu", C9387="Imo"), "South East",
  OR(C9387="Akwa Ibom", C9387="Bayelsa", C9387="Cross River", C9387="Delta", C9387="Edo", C9387="Rivers"), "South South",
  OR(C9387="Ekiti", C9387="Lagos", C9387="Ogun", C9387="Ondo", C9387="Osun", C9387="Oyo"), "South West"
)</f>
        <v>North Central</v>
      </c>
      <c r="H9387" s="12" t="s">
        <v>62</v>
      </c>
    </row>
    <row r="9388" spans="1:8" s="7" customFormat="1" x14ac:dyDescent="0.25">
      <c r="A9388" s="3">
        <v>2024</v>
      </c>
      <c r="B9388" s="3" t="s">
        <v>53</v>
      </c>
      <c r="C9388" s="3" t="s">
        <v>45</v>
      </c>
      <c r="D9388" s="3" t="s">
        <v>7</v>
      </c>
      <c r="E9388" s="9">
        <v>3003157617.4899998</v>
      </c>
      <c r="F9388" s="3" t="s">
        <v>14</v>
      </c>
      <c r="G9388" s="3" t="str" cm="1">
        <f t="array" ref="G9388">_xlfn.IFS(
  OR(C9388="Benue", C9388="Kogi", C9388="Kwara", C9388="Nasarawa", C9388="Niger", C9388="Plateau", C9388="FCT"), "North Central",
  OR(C9388="Adamawa", C9388="Bauchi", C9388="Borno", C9388="Gombe", C9388="Taraba", C9388="Yobe"), "North East",
  OR(C9388="Jigawa", C9388="Kaduna", C9388="Kano", C9388="Katsina", C9388="Kebbi", C9388="Sokoto", C9388="Zamfara"), "North West",
  OR(C9388="Abia", C9388="Anambra", C9388="Ebonyi", C9388="Enugu", C9388="Imo"), "South East",
  OR(C9388="Akwa Ibom", C9388="Bayelsa", C9388="Cross River", C9388="Delta", C9388="Edo", C9388="Rivers"), "South South",
  OR(C9388="Ekiti", C9388="Lagos", C9388="Ogun", C9388="Ondo", C9388="Osun", C9388="Oyo"), "South West"
)</f>
        <v>North Central</v>
      </c>
      <c r="H9388" s="12" t="s">
        <v>62</v>
      </c>
    </row>
    <row r="9389" spans="1:8" s="7" customFormat="1" x14ac:dyDescent="0.25">
      <c r="A9389" s="3">
        <v>2024</v>
      </c>
      <c r="B9389" s="3" t="s">
        <v>53</v>
      </c>
      <c r="C9389" s="3" t="s">
        <v>45</v>
      </c>
      <c r="D9389" s="3" t="s">
        <v>58</v>
      </c>
      <c r="E9389" s="9">
        <v>55060835.140000001</v>
      </c>
      <c r="F9389" s="3" t="s">
        <v>14</v>
      </c>
      <c r="G9389" s="3" t="str" cm="1">
        <f t="array" ref="G9389">_xlfn.IFS(
  OR(C9389="Benue", C9389="Kogi", C9389="Kwara", C9389="Nasarawa", C9389="Niger", C9389="Plateau", C9389="FCT"), "North Central",
  OR(C9389="Adamawa", C9389="Bauchi", C9389="Borno", C9389="Gombe", C9389="Taraba", C9389="Yobe"), "North East",
  OR(C9389="Jigawa", C9389="Kaduna", C9389="Kano", C9389="Katsina", C9389="Kebbi", C9389="Sokoto", C9389="Zamfara"), "North West",
  OR(C9389="Abia", C9389="Anambra", C9389="Ebonyi", C9389="Enugu", C9389="Imo"), "South East",
  OR(C9389="Akwa Ibom", C9389="Bayelsa", C9389="Cross River", C9389="Delta", C9389="Edo", C9389="Rivers"), "South South",
  OR(C9389="Ekiti", C9389="Lagos", C9389="Ogun", C9389="Ondo", C9389="Osun", C9389="Oyo"), "South West"
)</f>
        <v>North Central</v>
      </c>
      <c r="H9389" s="12">
        <v>8056275592.9099998</v>
      </c>
    </row>
    <row r="9390" spans="1:8" s="7" customFormat="1" x14ac:dyDescent="0.25">
      <c r="A9390" s="3">
        <v>2024</v>
      </c>
      <c r="B9390" s="3" t="s">
        <v>53</v>
      </c>
      <c r="C9390" s="3" t="s">
        <v>45</v>
      </c>
      <c r="D9390" s="3" t="s">
        <v>8</v>
      </c>
      <c r="E9390" s="9">
        <v>5867459640.1499996</v>
      </c>
      <c r="F9390" s="3" t="s">
        <v>14</v>
      </c>
      <c r="G9390" s="3" t="str" cm="1">
        <f t="array" ref="G9390">_xlfn.IFS(
  OR(C9390="Benue", C9390="Kogi", C9390="Kwara", C9390="Nasarawa", C9390="Niger", C9390="Plateau", C9390="FCT"), "North Central",
  OR(C9390="Adamawa", C9390="Bauchi", C9390="Borno", C9390="Gombe", C9390="Taraba", C9390="Yobe"), "North East",
  OR(C9390="Jigawa", C9390="Kaduna", C9390="Kano", C9390="Katsina", C9390="Kebbi", C9390="Sokoto", C9390="Zamfara"), "North West",
  OR(C9390="Abia", C9390="Anambra", C9390="Ebonyi", C9390="Enugu", C9390="Imo"), "South East",
  OR(C9390="Akwa Ibom", C9390="Bayelsa", C9390="Cross River", C9390="Delta", C9390="Edo", C9390="Rivers"), "South South",
  OR(C9390="Ekiti", C9390="Lagos", C9390="Ogun", C9390="Ondo", C9390="Osun", C9390="Oyo"), "South West"
)</f>
        <v>North Central</v>
      </c>
      <c r="H9390" s="12" t="s">
        <v>62</v>
      </c>
    </row>
    <row r="9391" spans="1:8" s="7" customFormat="1" x14ac:dyDescent="0.25">
      <c r="A9391" s="3">
        <v>2024</v>
      </c>
      <c r="B9391" s="3" t="s">
        <v>53</v>
      </c>
      <c r="C9391" s="3" t="s">
        <v>45</v>
      </c>
      <c r="D9391" s="3" t="s">
        <v>61</v>
      </c>
      <c r="E9391" s="9">
        <v>8056275592.9099998</v>
      </c>
      <c r="F9391" s="3" t="s">
        <v>15</v>
      </c>
      <c r="G9391" s="3" t="str" cm="1">
        <f t="array" ref="G9391">_xlfn.IFS(
  OR(C9391="Benue", C9391="Kogi", C9391="Kwara", C9391="Nasarawa", C9391="Niger", C9391="Plateau", C9391="FCT"), "North Central",
  OR(C9391="Adamawa", C9391="Bauchi", C9391="Borno", C9391="Gombe", C9391="Taraba", C9391="Yobe"), "North East",
  OR(C9391="Jigawa", C9391="Kaduna", C9391="Kano", C9391="Katsina", C9391="Kebbi", C9391="Sokoto", C9391="Zamfara"), "North West",
  OR(C9391="Abia", C9391="Anambra", C9391="Ebonyi", C9391="Enugu", C9391="Imo"), "South East",
  OR(C9391="Akwa Ibom", C9391="Bayelsa", C9391="Cross River", C9391="Delta", C9391="Edo", C9391="Rivers"), "South South",
  OR(C9391="Ekiti", C9391="Lagos", C9391="Ogun", C9391="Ondo", C9391="Osun", C9391="Oyo"), "South West"
)</f>
        <v>North Central</v>
      </c>
      <c r="H9391" s="12" t="s">
        <v>62</v>
      </c>
    </row>
    <row r="9392" spans="1:8" s="7" customFormat="1" x14ac:dyDescent="0.25">
      <c r="A9392" s="3">
        <v>2024</v>
      </c>
      <c r="B9392" s="3" t="s">
        <v>53</v>
      </c>
      <c r="C9392" s="3" t="s">
        <v>46</v>
      </c>
      <c r="D9392" s="3" t="s">
        <v>5</v>
      </c>
      <c r="E9392" s="9">
        <v>9448681864.2000008</v>
      </c>
      <c r="F9392" s="3" t="s">
        <v>14</v>
      </c>
      <c r="G9392" s="3" t="str" cm="1">
        <f t="array" ref="G9392">_xlfn.IFS(
  OR(C9392="Benue", C9392="Kogi", C9392="Kwara", C9392="Nasarawa", C9392="Niger", C9392="Plateau", C9392="FCT"), "North Central",
  OR(C9392="Adamawa", C9392="Bauchi", C9392="Borno", C9392="Gombe", C9392="Taraba", C9392="Yobe"), "North East",
  OR(C9392="Jigawa", C9392="Kaduna", C9392="Kano", C9392="Katsina", C9392="Kebbi", C9392="Sokoto", C9392="Zamfara"), "North West",
  OR(C9392="Abia", C9392="Anambra", C9392="Ebonyi", C9392="Enugu", C9392="Imo"), "South East",
  OR(C9392="Akwa Ibom", C9392="Bayelsa", C9392="Cross River", C9392="Delta", C9392="Edo", C9392="Rivers"), "South South",
  OR(C9392="Ekiti", C9392="Lagos", C9392="Ogun", C9392="Ondo", C9392="Osun", C9392="Oyo"), "South West"
)</f>
        <v>South South</v>
      </c>
      <c r="H9392" s="12" t="s">
        <v>62</v>
      </c>
    </row>
    <row r="9393" spans="1:8" s="7" customFormat="1" x14ac:dyDescent="0.25">
      <c r="A9393" s="3">
        <v>2024</v>
      </c>
      <c r="B9393" s="3" t="s">
        <v>53</v>
      </c>
      <c r="C9393" s="3" t="s">
        <v>46</v>
      </c>
      <c r="D9393" s="3" t="s">
        <v>6</v>
      </c>
      <c r="E9393" s="9">
        <v>5576379949.96</v>
      </c>
      <c r="F9393" s="3" t="s">
        <v>14</v>
      </c>
      <c r="G9393" s="3" t="str" cm="1">
        <f t="array" ref="G9393">_xlfn.IFS(
  OR(C9393="Benue", C9393="Kogi", C9393="Kwara", C9393="Nasarawa", C9393="Niger", C9393="Plateau", C9393="FCT"), "North Central",
  OR(C9393="Adamawa", C9393="Bauchi", C9393="Borno", C9393="Gombe", C9393="Taraba", C9393="Yobe"), "North East",
  OR(C9393="Jigawa", C9393="Kaduna", C9393="Kano", C9393="Katsina", C9393="Kebbi", C9393="Sokoto", C9393="Zamfara"), "North West",
  OR(C9393="Abia", C9393="Anambra", C9393="Ebonyi", C9393="Enugu", C9393="Imo"), "South East",
  OR(C9393="Akwa Ibom", C9393="Bayelsa", C9393="Cross River", C9393="Delta", C9393="Edo", C9393="Rivers"), "South South",
  OR(C9393="Ekiti", C9393="Lagos", C9393="Ogun", C9393="Ondo", C9393="Osun", C9393="Oyo"), "South West"
)</f>
        <v>South South</v>
      </c>
      <c r="H9393" s="12" t="s">
        <v>62</v>
      </c>
    </row>
    <row r="9394" spans="1:8" s="7" customFormat="1" x14ac:dyDescent="0.25">
      <c r="A9394" s="3">
        <v>2024</v>
      </c>
      <c r="B9394" s="3" t="s">
        <v>53</v>
      </c>
      <c r="C9394" s="3" t="s">
        <v>46</v>
      </c>
      <c r="D9394" s="3" t="s">
        <v>7</v>
      </c>
      <c r="E9394" s="9">
        <v>11426791414.620001</v>
      </c>
      <c r="F9394" s="3" t="s">
        <v>14</v>
      </c>
      <c r="G9394" s="3" t="str" cm="1">
        <f t="array" ref="G9394">_xlfn.IFS(
  OR(C9394="Benue", C9394="Kogi", C9394="Kwara", C9394="Nasarawa", C9394="Niger", C9394="Plateau", C9394="FCT"), "North Central",
  OR(C9394="Adamawa", C9394="Bauchi", C9394="Borno", C9394="Gombe", C9394="Taraba", C9394="Yobe"), "North East",
  OR(C9394="Jigawa", C9394="Kaduna", C9394="Kano", C9394="Katsina", C9394="Kebbi", C9394="Sokoto", C9394="Zamfara"), "North West",
  OR(C9394="Abia", C9394="Anambra", C9394="Ebonyi", C9394="Enugu", C9394="Imo"), "South East",
  OR(C9394="Akwa Ibom", C9394="Bayelsa", C9394="Cross River", C9394="Delta", C9394="Edo", C9394="Rivers"), "South South",
  OR(C9394="Ekiti", C9394="Lagos", C9394="Ogun", C9394="Ondo", C9394="Osun", C9394="Oyo"), "South West"
)</f>
        <v>South South</v>
      </c>
      <c r="H9394" s="12" t="s">
        <v>62</v>
      </c>
    </row>
    <row r="9395" spans="1:8" s="7" customFormat="1" x14ac:dyDescent="0.25">
      <c r="A9395" s="3">
        <v>2024</v>
      </c>
      <c r="B9395" s="3" t="s">
        <v>53</v>
      </c>
      <c r="C9395" s="3" t="s">
        <v>46</v>
      </c>
      <c r="D9395" s="3" t="s">
        <v>58</v>
      </c>
      <c r="E9395" s="9">
        <v>56864814.009999998</v>
      </c>
      <c r="F9395" s="3" t="s">
        <v>14</v>
      </c>
      <c r="G9395" s="3" t="str" cm="1">
        <f t="array" ref="G9395">_xlfn.IFS(
  OR(C9395="Benue", C9395="Kogi", C9395="Kwara", C9395="Nasarawa", C9395="Niger", C9395="Plateau", C9395="FCT"), "North Central",
  OR(C9395="Adamawa", C9395="Bauchi", C9395="Borno", C9395="Gombe", C9395="Taraba", C9395="Yobe"), "North East",
  OR(C9395="Jigawa", C9395="Kaduna", C9395="Kano", C9395="Katsina", C9395="Kebbi", C9395="Sokoto", C9395="Zamfara"), "North West",
  OR(C9395="Abia", C9395="Anambra", C9395="Ebonyi", C9395="Enugu", C9395="Imo"), "South East",
  OR(C9395="Akwa Ibom", C9395="Bayelsa", C9395="Cross River", C9395="Delta", C9395="Edo", C9395="Rivers"), "South South",
  OR(C9395="Ekiti", C9395="Lagos", C9395="Ogun", C9395="Ondo", C9395="Osun", C9395="Oyo"), "South West"
)</f>
        <v>South South</v>
      </c>
      <c r="H9395" s="12">
        <v>32865690774.380001</v>
      </c>
    </row>
    <row r="9396" spans="1:8" s="7" customFormat="1" x14ac:dyDescent="0.25">
      <c r="A9396" s="3">
        <v>2024</v>
      </c>
      <c r="B9396" s="3" t="s">
        <v>53</v>
      </c>
      <c r="C9396" s="3" t="s">
        <v>46</v>
      </c>
      <c r="D9396" s="3" t="s">
        <v>8</v>
      </c>
      <c r="E9396" s="9">
        <v>15544415688.93</v>
      </c>
      <c r="F9396" s="3" t="s">
        <v>14</v>
      </c>
      <c r="G9396" s="3" t="str" cm="1">
        <f t="array" ref="G9396">_xlfn.IFS(
  OR(C9396="Benue", C9396="Kogi", C9396="Kwara", C9396="Nasarawa", C9396="Niger", C9396="Plateau", C9396="FCT"), "North Central",
  OR(C9396="Adamawa", C9396="Bauchi", C9396="Borno", C9396="Gombe", C9396="Taraba", C9396="Yobe"), "North East",
  OR(C9396="Jigawa", C9396="Kaduna", C9396="Kano", C9396="Katsina", C9396="Kebbi", C9396="Sokoto", C9396="Zamfara"), "North West",
  OR(C9396="Abia", C9396="Anambra", C9396="Ebonyi", C9396="Enugu", C9396="Imo"), "South East",
  OR(C9396="Akwa Ibom", C9396="Bayelsa", C9396="Cross River", C9396="Delta", C9396="Edo", C9396="Rivers"), "South South",
  OR(C9396="Ekiti", C9396="Lagos", C9396="Ogun", C9396="Ondo", C9396="Osun", C9396="Oyo"), "South West"
)</f>
        <v>South South</v>
      </c>
      <c r="H9396" s="12" t="s">
        <v>62</v>
      </c>
    </row>
    <row r="9397" spans="1:8" s="7" customFormat="1" x14ac:dyDescent="0.25">
      <c r="A9397" s="3">
        <v>2024</v>
      </c>
      <c r="B9397" s="3" t="s">
        <v>53</v>
      </c>
      <c r="C9397" s="3" t="s">
        <v>46</v>
      </c>
      <c r="D9397" s="3" t="s">
        <v>61</v>
      </c>
      <c r="E9397" s="9">
        <v>32865690774.380001</v>
      </c>
      <c r="F9397" s="3" t="s">
        <v>15</v>
      </c>
      <c r="G9397" s="3" t="str" cm="1">
        <f t="array" ref="G9397">_xlfn.IFS(
  OR(C9397="Benue", C9397="Kogi", C9397="Kwara", C9397="Nasarawa", C9397="Niger", C9397="Plateau", C9397="FCT"), "North Central",
  OR(C9397="Adamawa", C9397="Bauchi", C9397="Borno", C9397="Gombe", C9397="Taraba", C9397="Yobe"), "North East",
  OR(C9397="Jigawa", C9397="Kaduna", C9397="Kano", C9397="Katsina", C9397="Kebbi", C9397="Sokoto", C9397="Zamfara"), "North West",
  OR(C9397="Abia", C9397="Anambra", C9397="Ebonyi", C9397="Enugu", C9397="Imo"), "South East",
  OR(C9397="Akwa Ibom", C9397="Bayelsa", C9397="Cross River", C9397="Delta", C9397="Edo", C9397="Rivers"), "South South",
  OR(C9397="Ekiti", C9397="Lagos", C9397="Ogun", C9397="Ondo", C9397="Osun", C9397="Oyo"), "South West"
)</f>
        <v>South South</v>
      </c>
      <c r="H9397" s="12" t="s">
        <v>62</v>
      </c>
    </row>
    <row r="9398" spans="1:8" s="7" customFormat="1" x14ac:dyDescent="0.25">
      <c r="A9398" s="3">
        <v>2024</v>
      </c>
      <c r="B9398" s="3" t="s">
        <v>53</v>
      </c>
      <c r="C9398" s="3" t="s">
        <v>47</v>
      </c>
      <c r="D9398" s="3" t="s">
        <v>6</v>
      </c>
      <c r="E9398" s="9">
        <v>-259872167.15000001</v>
      </c>
      <c r="F9398" s="3" t="s">
        <v>14</v>
      </c>
      <c r="G9398" s="3" t="str" cm="1">
        <f t="array" ref="G9398">_xlfn.IFS(
  OR(C9398="Benue", C9398="Kogi", C9398="Kwara", C9398="Nasarawa", C9398="Niger", C9398="Plateau", C9398="FCT"), "North Central",
  OR(C9398="Adamawa", C9398="Bauchi", C9398="Borno", C9398="Gombe", C9398="Taraba", C9398="Yobe"), "North East",
  OR(C9398="Jigawa", C9398="Kaduna", C9398="Kano", C9398="Katsina", C9398="Kebbi", C9398="Sokoto", C9398="Zamfara"), "North West",
  OR(C9398="Abia", C9398="Anambra", C9398="Ebonyi", C9398="Enugu", C9398="Imo"), "South East",
  OR(C9398="Akwa Ibom", C9398="Bayelsa", C9398="Cross River", C9398="Delta", C9398="Edo", C9398="Rivers"), "South South",
  OR(C9398="Ekiti", C9398="Lagos", C9398="Ogun", C9398="Ondo", C9398="Osun", C9398="Oyo"), "South West"
)</f>
        <v>North West</v>
      </c>
      <c r="H9398" s="12" t="s">
        <v>62</v>
      </c>
    </row>
    <row r="9399" spans="1:8" s="7" customFormat="1" x14ac:dyDescent="0.25">
      <c r="A9399" s="3">
        <v>2024</v>
      </c>
      <c r="B9399" s="3" t="s">
        <v>53</v>
      </c>
      <c r="C9399" s="3" t="s">
        <v>47</v>
      </c>
      <c r="D9399" s="3" t="s">
        <v>7</v>
      </c>
      <c r="E9399" s="9">
        <v>3169503760.77</v>
      </c>
      <c r="F9399" s="3" t="s">
        <v>14</v>
      </c>
      <c r="G9399" s="3" t="str" cm="1">
        <f t="array" ref="G9399">_xlfn.IFS(
  OR(C9399="Benue", C9399="Kogi", C9399="Kwara", C9399="Nasarawa", C9399="Niger", C9399="Plateau", C9399="FCT"), "North Central",
  OR(C9399="Adamawa", C9399="Bauchi", C9399="Borno", C9399="Gombe", C9399="Taraba", C9399="Yobe"), "North East",
  OR(C9399="Jigawa", C9399="Kaduna", C9399="Kano", C9399="Katsina", C9399="Kebbi", C9399="Sokoto", C9399="Zamfara"), "North West",
  OR(C9399="Abia", C9399="Anambra", C9399="Ebonyi", C9399="Enugu", C9399="Imo"), "South East",
  OR(C9399="Akwa Ibom", C9399="Bayelsa", C9399="Cross River", C9399="Delta", C9399="Edo", C9399="Rivers"), "South South",
  OR(C9399="Ekiti", C9399="Lagos", C9399="Ogun", C9399="Ondo", C9399="Osun", C9399="Oyo"), "South West"
)</f>
        <v>North West</v>
      </c>
      <c r="H9399" s="12" t="s">
        <v>62</v>
      </c>
    </row>
    <row r="9400" spans="1:8" s="7" customFormat="1" x14ac:dyDescent="0.25">
      <c r="A9400" s="3">
        <v>2024</v>
      </c>
      <c r="B9400" s="3" t="s">
        <v>53</v>
      </c>
      <c r="C9400" s="3" t="s">
        <v>47</v>
      </c>
      <c r="D9400" s="3" t="s">
        <v>58</v>
      </c>
      <c r="E9400" s="9">
        <v>116221355.15000001</v>
      </c>
      <c r="F9400" s="3" t="s">
        <v>14</v>
      </c>
      <c r="G9400" s="3" t="str" cm="1">
        <f t="array" ref="G9400">_xlfn.IFS(
  OR(C9400="Benue", C9400="Kogi", C9400="Kwara", C9400="Nasarawa", C9400="Niger", C9400="Plateau", C9400="FCT"), "North Central",
  OR(C9400="Adamawa", C9400="Bauchi", C9400="Borno", C9400="Gombe", C9400="Taraba", C9400="Yobe"), "North East",
  OR(C9400="Jigawa", C9400="Kaduna", C9400="Kano", C9400="Katsina", C9400="Kebbi", C9400="Sokoto", C9400="Zamfara"), "North West",
  OR(C9400="Abia", C9400="Anambra", C9400="Ebonyi", C9400="Enugu", C9400="Imo"), "South East",
  OR(C9400="Akwa Ibom", C9400="Bayelsa", C9400="Cross River", C9400="Delta", C9400="Edo", C9400="Rivers"), "South South",
  OR(C9400="Ekiti", C9400="Lagos", C9400="Ogun", C9400="Ondo", C9400="Osun", C9400="Oyo"), "South West"
)</f>
        <v>North West</v>
      </c>
      <c r="H9400" s="12">
        <v>9279185662.8199997</v>
      </c>
    </row>
    <row r="9401" spans="1:8" s="7" customFormat="1" x14ac:dyDescent="0.25">
      <c r="A9401" s="3">
        <v>2024</v>
      </c>
      <c r="B9401" s="3" t="s">
        <v>53</v>
      </c>
      <c r="C9401" s="3" t="s">
        <v>47</v>
      </c>
      <c r="D9401" s="3" t="s">
        <v>8</v>
      </c>
      <c r="E9401" s="9">
        <v>6074374730.9700003</v>
      </c>
      <c r="F9401" s="3" t="s">
        <v>14</v>
      </c>
      <c r="G9401" s="3" t="str" cm="1">
        <f t="array" ref="G9401">_xlfn.IFS(
  OR(C9401="Benue", C9401="Kogi", C9401="Kwara", C9401="Nasarawa", C9401="Niger", C9401="Plateau", C9401="FCT"), "North Central",
  OR(C9401="Adamawa", C9401="Bauchi", C9401="Borno", C9401="Gombe", C9401="Taraba", C9401="Yobe"), "North East",
  OR(C9401="Jigawa", C9401="Kaduna", C9401="Kano", C9401="Katsina", C9401="Kebbi", C9401="Sokoto", C9401="Zamfara"), "North West",
  OR(C9401="Abia", C9401="Anambra", C9401="Ebonyi", C9401="Enugu", C9401="Imo"), "South East",
  OR(C9401="Akwa Ibom", C9401="Bayelsa", C9401="Cross River", C9401="Delta", C9401="Edo", C9401="Rivers"), "South South",
  OR(C9401="Ekiti", C9401="Lagos", C9401="Ogun", C9401="Ondo", C9401="Osun", C9401="Oyo"), "South West"
)</f>
        <v>North West</v>
      </c>
      <c r="H9401" s="12" t="s">
        <v>62</v>
      </c>
    </row>
    <row r="9402" spans="1:8" s="7" customFormat="1" x14ac:dyDescent="0.25">
      <c r="A9402" s="3">
        <v>2024</v>
      </c>
      <c r="B9402" s="3" t="s">
        <v>53</v>
      </c>
      <c r="C9402" s="3" t="s">
        <v>47</v>
      </c>
      <c r="D9402" s="3" t="s">
        <v>61</v>
      </c>
      <c r="E9402" s="9">
        <v>9279185662.8199997</v>
      </c>
      <c r="F9402" s="3" t="s">
        <v>15</v>
      </c>
      <c r="G9402" s="3" t="str" cm="1">
        <f t="array" ref="G9402">_xlfn.IFS(
  OR(C9402="Benue", C9402="Kogi", C9402="Kwara", C9402="Nasarawa", C9402="Niger", C9402="Plateau", C9402="FCT"), "North Central",
  OR(C9402="Adamawa", C9402="Bauchi", C9402="Borno", C9402="Gombe", C9402="Taraba", C9402="Yobe"), "North East",
  OR(C9402="Jigawa", C9402="Kaduna", C9402="Kano", C9402="Katsina", C9402="Kebbi", C9402="Sokoto", C9402="Zamfara"), "North West",
  OR(C9402="Abia", C9402="Anambra", C9402="Ebonyi", C9402="Enugu", C9402="Imo"), "South East",
  OR(C9402="Akwa Ibom", C9402="Bayelsa", C9402="Cross River", C9402="Delta", C9402="Edo", C9402="Rivers"), "South South",
  OR(C9402="Ekiti", C9402="Lagos", C9402="Ogun", C9402="Ondo", C9402="Osun", C9402="Oyo"), "South West"
)</f>
        <v>North West</v>
      </c>
      <c r="H9402" s="12" t="s">
        <v>62</v>
      </c>
    </row>
    <row r="9403" spans="1:8" s="7" customFormat="1" x14ac:dyDescent="0.25">
      <c r="A9403" s="3">
        <v>2024</v>
      </c>
      <c r="B9403" s="3" t="s">
        <v>53</v>
      </c>
      <c r="C9403" s="3" t="s">
        <v>48</v>
      </c>
      <c r="D9403" s="3" t="s">
        <v>6</v>
      </c>
      <c r="E9403" s="9">
        <v>371779312.11000001</v>
      </c>
      <c r="F9403" s="3" t="s">
        <v>14</v>
      </c>
      <c r="G9403" s="3" t="str" cm="1">
        <f t="array" ref="G9403">_xlfn.IFS(
  OR(C9403="Benue", C9403="Kogi", C9403="Kwara", C9403="Nasarawa", C9403="Niger", C9403="Plateau", C9403="FCT"), "North Central",
  OR(C9403="Adamawa", C9403="Bauchi", C9403="Borno", C9403="Gombe", C9403="Taraba", C9403="Yobe"), "North East",
  OR(C9403="Jigawa", C9403="Kaduna", C9403="Kano", C9403="Katsina", C9403="Kebbi", C9403="Sokoto", C9403="Zamfara"), "North West",
  OR(C9403="Abia", C9403="Anambra", C9403="Ebonyi", C9403="Enugu", C9403="Imo"), "South East",
  OR(C9403="Akwa Ibom", C9403="Bayelsa", C9403="Cross River", C9403="Delta", C9403="Edo", C9403="Rivers"), "South South",
  OR(C9403="Ekiti", C9403="Lagos", C9403="Ogun", C9403="Ondo", C9403="Osun", C9403="Oyo"), "South West"
)</f>
        <v>North East</v>
      </c>
      <c r="H9403" s="12" t="s">
        <v>62</v>
      </c>
    </row>
    <row r="9404" spans="1:8" s="7" customFormat="1" x14ac:dyDescent="0.25">
      <c r="A9404" s="3">
        <v>2024</v>
      </c>
      <c r="B9404" s="3" t="s">
        <v>53</v>
      </c>
      <c r="C9404" s="3" t="s">
        <v>48</v>
      </c>
      <c r="D9404" s="3" t="s">
        <v>7</v>
      </c>
      <c r="E9404" s="9">
        <v>2770278711.6799998</v>
      </c>
      <c r="F9404" s="3" t="s">
        <v>14</v>
      </c>
      <c r="G9404" s="3" t="str" cm="1">
        <f t="array" ref="G9404">_xlfn.IFS(
  OR(C9404="Benue", C9404="Kogi", C9404="Kwara", C9404="Nasarawa", C9404="Niger", C9404="Plateau", C9404="FCT"), "North Central",
  OR(C9404="Adamawa", C9404="Bauchi", C9404="Borno", C9404="Gombe", C9404="Taraba", C9404="Yobe"), "North East",
  OR(C9404="Jigawa", C9404="Kaduna", C9404="Kano", C9404="Katsina", C9404="Kebbi", C9404="Sokoto", C9404="Zamfara"), "North West",
  OR(C9404="Abia", C9404="Anambra", C9404="Ebonyi", C9404="Enugu", C9404="Imo"), "South East",
  OR(C9404="Akwa Ibom", C9404="Bayelsa", C9404="Cross River", C9404="Delta", C9404="Edo", C9404="Rivers"), "South South",
  OR(C9404="Ekiti", C9404="Lagos", C9404="Ogun", C9404="Ondo", C9404="Osun", C9404="Oyo"), "South West"
)</f>
        <v>North East</v>
      </c>
      <c r="H9404" s="12" t="s">
        <v>62</v>
      </c>
    </row>
    <row r="9405" spans="1:8" s="7" customFormat="1" x14ac:dyDescent="0.25">
      <c r="A9405" s="3">
        <v>2024</v>
      </c>
      <c r="B9405" s="3" t="s">
        <v>53</v>
      </c>
      <c r="C9405" s="3" t="s">
        <v>48</v>
      </c>
      <c r="D9405" s="3" t="s">
        <v>58</v>
      </c>
      <c r="E9405" s="9">
        <v>0</v>
      </c>
      <c r="F9405" s="3" t="s">
        <v>14</v>
      </c>
      <c r="G9405" s="3" t="str" cm="1">
        <f t="array" ref="G9405">_xlfn.IFS(
  OR(C9405="Benue", C9405="Kogi", C9405="Kwara", C9405="Nasarawa", C9405="Niger", C9405="Plateau", C9405="FCT"), "North Central",
  OR(C9405="Adamawa", C9405="Bauchi", C9405="Borno", C9405="Gombe", C9405="Taraba", C9405="Yobe"), "North East",
  OR(C9405="Jigawa", C9405="Kaduna", C9405="Kano", C9405="Katsina", C9405="Kebbi", C9405="Sokoto", C9405="Zamfara"), "North West",
  OR(C9405="Abia", C9405="Anambra", C9405="Ebonyi", C9405="Enugu", C9405="Imo"), "South East",
  OR(C9405="Akwa Ibom", C9405="Bayelsa", C9405="Cross River", C9405="Delta", C9405="Edo", C9405="Rivers"), "South South",
  OR(C9405="Ekiti", C9405="Lagos", C9405="Ogun", C9405="Ondo", C9405="Osun", C9405="Oyo"), "South West"
)</f>
        <v>North East</v>
      </c>
      <c r="H9405" s="12">
        <v>8565854793.3400002</v>
      </c>
    </row>
    <row r="9406" spans="1:8" s="7" customFormat="1" x14ac:dyDescent="0.25">
      <c r="A9406" s="3">
        <v>2024</v>
      </c>
      <c r="B9406" s="3" t="s">
        <v>53</v>
      </c>
      <c r="C9406" s="3" t="s">
        <v>48</v>
      </c>
      <c r="D9406" s="3" t="s">
        <v>8</v>
      </c>
      <c r="E9406" s="9">
        <v>5272756140.4899998</v>
      </c>
      <c r="F9406" s="3" t="s">
        <v>14</v>
      </c>
      <c r="G9406" s="3" t="str" cm="1">
        <f t="array" ref="G9406">_xlfn.IFS(
  OR(C9406="Benue", C9406="Kogi", C9406="Kwara", C9406="Nasarawa", C9406="Niger", C9406="Plateau", C9406="FCT"), "North Central",
  OR(C9406="Adamawa", C9406="Bauchi", C9406="Borno", C9406="Gombe", C9406="Taraba", C9406="Yobe"), "North East",
  OR(C9406="Jigawa", C9406="Kaduna", C9406="Kano", C9406="Katsina", C9406="Kebbi", C9406="Sokoto", C9406="Zamfara"), "North West",
  OR(C9406="Abia", C9406="Anambra", C9406="Ebonyi", C9406="Enugu", C9406="Imo"), "South East",
  OR(C9406="Akwa Ibom", C9406="Bayelsa", C9406="Cross River", C9406="Delta", C9406="Edo", C9406="Rivers"), "South South",
  OR(C9406="Ekiti", C9406="Lagos", C9406="Ogun", C9406="Ondo", C9406="Osun", C9406="Oyo"), "South West"
)</f>
        <v>North East</v>
      </c>
      <c r="H9406" s="12" t="s">
        <v>62</v>
      </c>
    </row>
    <row r="9407" spans="1:8" s="7" customFormat="1" x14ac:dyDescent="0.25">
      <c r="A9407" s="3">
        <v>2024</v>
      </c>
      <c r="B9407" s="3" t="s">
        <v>53</v>
      </c>
      <c r="C9407" s="3" t="s">
        <v>48</v>
      </c>
      <c r="D9407" s="3" t="s">
        <v>61</v>
      </c>
      <c r="E9407" s="9">
        <v>8565854793.3400002</v>
      </c>
      <c r="F9407" s="3" t="s">
        <v>15</v>
      </c>
      <c r="G9407" s="3" t="str" cm="1">
        <f t="array" ref="G9407">_xlfn.IFS(
  OR(C9407="Benue", C9407="Kogi", C9407="Kwara", C9407="Nasarawa", C9407="Niger", C9407="Plateau", C9407="FCT"), "North Central",
  OR(C9407="Adamawa", C9407="Bauchi", C9407="Borno", C9407="Gombe", C9407="Taraba", C9407="Yobe"), "North East",
  OR(C9407="Jigawa", C9407="Kaduna", C9407="Kano", C9407="Katsina", C9407="Kebbi", C9407="Sokoto", C9407="Zamfara"), "North West",
  OR(C9407="Abia", C9407="Anambra", C9407="Ebonyi", C9407="Enugu", C9407="Imo"), "South East",
  OR(C9407="Akwa Ibom", C9407="Bayelsa", C9407="Cross River", C9407="Delta", C9407="Edo", C9407="Rivers"), "South South",
  OR(C9407="Ekiti", C9407="Lagos", C9407="Ogun", C9407="Ondo", C9407="Osun", C9407="Oyo"), "South West"
)</f>
        <v>North East</v>
      </c>
      <c r="H9407" s="12" t="s">
        <v>62</v>
      </c>
    </row>
    <row r="9408" spans="1:8" s="7" customFormat="1" x14ac:dyDescent="0.25">
      <c r="A9408" s="3">
        <v>2024</v>
      </c>
      <c r="B9408" s="3" t="s">
        <v>53</v>
      </c>
      <c r="C9408" s="3" t="s">
        <v>49</v>
      </c>
      <c r="D9408" s="3" t="s">
        <v>6</v>
      </c>
      <c r="E9408" s="9">
        <v>-8405252.9399999995</v>
      </c>
      <c r="F9408" s="3" t="s">
        <v>14</v>
      </c>
      <c r="G9408" s="3" t="str" cm="1">
        <f t="array" ref="G9408">_xlfn.IFS(
  OR(C9408="Benue", C9408="Kogi", C9408="Kwara", C9408="Nasarawa", C9408="Niger", C9408="Plateau", C9408="FCT"), "North Central",
  OR(C9408="Adamawa", C9408="Bauchi", C9408="Borno", C9408="Gombe", C9408="Taraba", C9408="Yobe"), "North East",
  OR(C9408="Jigawa", C9408="Kaduna", C9408="Kano", C9408="Katsina", C9408="Kebbi", C9408="Sokoto", C9408="Zamfara"), "North West",
  OR(C9408="Abia", C9408="Anambra", C9408="Ebonyi", C9408="Enugu", C9408="Imo"), "South East",
  OR(C9408="Akwa Ibom", C9408="Bayelsa", C9408="Cross River", C9408="Delta", C9408="Edo", C9408="Rivers"), "South South",
  OR(C9408="Ekiti", C9408="Lagos", C9408="Ogun", C9408="Ondo", C9408="Osun", C9408="Oyo"), "South West"
)</f>
        <v>North East</v>
      </c>
      <c r="H9408" s="12" t="s">
        <v>62</v>
      </c>
    </row>
    <row r="9409" spans="1:8" s="7" customFormat="1" x14ac:dyDescent="0.25">
      <c r="A9409" s="3">
        <v>2024</v>
      </c>
      <c r="B9409" s="3" t="s">
        <v>53</v>
      </c>
      <c r="C9409" s="3" t="s">
        <v>49</v>
      </c>
      <c r="D9409" s="3" t="s">
        <v>7</v>
      </c>
      <c r="E9409" s="9">
        <v>2855801732.48</v>
      </c>
      <c r="F9409" s="3" t="s">
        <v>14</v>
      </c>
      <c r="G9409" s="3" t="str" cm="1">
        <f t="array" ref="G9409">_xlfn.IFS(
  OR(C9409="Benue", C9409="Kogi", C9409="Kwara", C9409="Nasarawa", C9409="Niger", C9409="Plateau", C9409="FCT"), "North Central",
  OR(C9409="Adamawa", C9409="Bauchi", C9409="Borno", C9409="Gombe", C9409="Taraba", C9409="Yobe"), "North East",
  OR(C9409="Jigawa", C9409="Kaduna", C9409="Kano", C9409="Katsina", C9409="Kebbi", C9409="Sokoto", C9409="Zamfara"), "North West",
  OR(C9409="Abia", C9409="Anambra", C9409="Ebonyi", C9409="Enugu", C9409="Imo"), "South East",
  OR(C9409="Akwa Ibom", C9409="Bayelsa", C9409="Cross River", C9409="Delta", C9409="Edo", C9409="Rivers"), "South South",
  OR(C9409="Ekiti", C9409="Lagos", C9409="Ogun", C9409="Ondo", C9409="Osun", C9409="Oyo"), "South West"
)</f>
        <v>North East</v>
      </c>
      <c r="H9409" s="12" t="s">
        <v>62</v>
      </c>
    </row>
    <row r="9410" spans="1:8" s="7" customFormat="1" x14ac:dyDescent="0.25">
      <c r="A9410" s="3">
        <v>2024</v>
      </c>
      <c r="B9410" s="3" t="s">
        <v>53</v>
      </c>
      <c r="C9410" s="3" t="s">
        <v>49</v>
      </c>
      <c r="D9410" s="3" t="s">
        <v>58</v>
      </c>
      <c r="E9410" s="9">
        <v>104718332.09999999</v>
      </c>
      <c r="F9410" s="3" t="s">
        <v>14</v>
      </c>
      <c r="G9410" s="3" t="str" cm="1">
        <f t="array" ref="G9410">_xlfn.IFS(
  OR(C9410="Benue", C9410="Kogi", C9410="Kwara", C9410="Nasarawa", C9410="Niger", C9410="Plateau", C9410="FCT"), "North Central",
  OR(C9410="Adamawa", C9410="Bauchi", C9410="Borno", C9410="Gombe", C9410="Taraba", C9410="Yobe"), "North East",
  OR(C9410="Jigawa", C9410="Kaduna", C9410="Kano", C9410="Katsina", C9410="Kebbi", C9410="Sokoto", C9410="Zamfara"), "North West",
  OR(C9410="Abia", C9410="Anambra", C9410="Ebonyi", C9410="Enugu", C9410="Imo"), "South East",
  OR(C9410="Akwa Ibom", C9410="Bayelsa", C9410="Cross River", C9410="Delta", C9410="Edo", C9410="Rivers"), "South South",
  OR(C9410="Ekiti", C9410="Lagos", C9410="Ogun", C9410="Ondo", C9410="Osun", C9410="Oyo"), "South West"
)</f>
        <v>North East</v>
      </c>
      <c r="H9410" s="12">
        <v>8366078958.1400003</v>
      </c>
    </row>
    <row r="9411" spans="1:8" s="7" customFormat="1" x14ac:dyDescent="0.25">
      <c r="A9411" s="3">
        <v>2024</v>
      </c>
      <c r="B9411" s="3" t="s">
        <v>53</v>
      </c>
      <c r="C9411" s="3" t="s">
        <v>49</v>
      </c>
      <c r="D9411" s="3" t="s">
        <v>8</v>
      </c>
      <c r="E9411" s="9">
        <v>5263251840.1099997</v>
      </c>
      <c r="F9411" s="3" t="s">
        <v>14</v>
      </c>
      <c r="G9411" s="3" t="str" cm="1">
        <f t="array" ref="G9411">_xlfn.IFS(
  OR(C9411="Benue", C9411="Kogi", C9411="Kwara", C9411="Nasarawa", C9411="Niger", C9411="Plateau", C9411="FCT"), "North Central",
  OR(C9411="Adamawa", C9411="Bauchi", C9411="Borno", C9411="Gombe", C9411="Taraba", C9411="Yobe"), "North East",
  OR(C9411="Jigawa", C9411="Kaduna", C9411="Kano", C9411="Katsina", C9411="Kebbi", C9411="Sokoto", C9411="Zamfara"), "North West",
  OR(C9411="Abia", C9411="Anambra", C9411="Ebonyi", C9411="Enugu", C9411="Imo"), "South East",
  OR(C9411="Akwa Ibom", C9411="Bayelsa", C9411="Cross River", C9411="Delta", C9411="Edo", C9411="Rivers"), "South South",
  OR(C9411="Ekiti", C9411="Lagos", C9411="Ogun", C9411="Ondo", C9411="Osun", C9411="Oyo"), "South West"
)</f>
        <v>North East</v>
      </c>
      <c r="H9411" s="12" t="s">
        <v>62</v>
      </c>
    </row>
    <row r="9412" spans="1:8" s="7" customFormat="1" x14ac:dyDescent="0.25">
      <c r="A9412" s="3">
        <v>2024</v>
      </c>
      <c r="B9412" s="3" t="s">
        <v>53</v>
      </c>
      <c r="C9412" s="3" t="s">
        <v>49</v>
      </c>
      <c r="D9412" s="3" t="s">
        <v>61</v>
      </c>
      <c r="E9412" s="9">
        <v>8366078958.1400003</v>
      </c>
      <c r="F9412" s="3" t="s">
        <v>15</v>
      </c>
      <c r="G9412" s="3" t="str" cm="1">
        <f t="array" ref="G9412">_xlfn.IFS(
  OR(C9412="Benue", C9412="Kogi", C9412="Kwara", C9412="Nasarawa", C9412="Niger", C9412="Plateau", C9412="FCT"), "North Central",
  OR(C9412="Adamawa", C9412="Bauchi", C9412="Borno", C9412="Gombe", C9412="Taraba", C9412="Yobe"), "North East",
  OR(C9412="Jigawa", C9412="Kaduna", C9412="Kano", C9412="Katsina", C9412="Kebbi", C9412="Sokoto", C9412="Zamfara"), "North West",
  OR(C9412="Abia", C9412="Anambra", C9412="Ebonyi", C9412="Enugu", C9412="Imo"), "South East",
  OR(C9412="Akwa Ibom", C9412="Bayelsa", C9412="Cross River", C9412="Delta", C9412="Edo", C9412="Rivers"), "South South",
  OR(C9412="Ekiti", C9412="Lagos", C9412="Ogun", C9412="Ondo", C9412="Osun", C9412="Oyo"), "South West"
)</f>
        <v>North East</v>
      </c>
      <c r="H9412" s="12" t="s">
        <v>62</v>
      </c>
    </row>
    <row r="9413" spans="1:8" s="7" customFormat="1" x14ac:dyDescent="0.25">
      <c r="A9413" s="3">
        <v>2024</v>
      </c>
      <c r="B9413" s="3" t="s">
        <v>53</v>
      </c>
      <c r="C9413" s="3" t="s">
        <v>50</v>
      </c>
      <c r="D9413" s="3" t="s">
        <v>6</v>
      </c>
      <c r="E9413" s="9">
        <v>-155584196.19999999</v>
      </c>
      <c r="F9413" s="3" t="s">
        <v>14</v>
      </c>
      <c r="G9413" s="3" t="str" cm="1">
        <f t="array" ref="G9413">_xlfn.IFS(
  OR(C9413="Benue", C9413="Kogi", C9413="Kwara", C9413="Nasarawa", C9413="Niger", C9413="Plateau", C9413="FCT"), "North Central",
  OR(C9413="Adamawa", C9413="Bauchi", C9413="Borno", C9413="Gombe", C9413="Taraba", C9413="Yobe"), "North East",
  OR(C9413="Jigawa", C9413="Kaduna", C9413="Kano", C9413="Katsina", C9413="Kebbi", C9413="Sokoto", C9413="Zamfara"), "North West",
  OR(C9413="Abia", C9413="Anambra", C9413="Ebonyi", C9413="Enugu", C9413="Imo"), "South East",
  OR(C9413="Akwa Ibom", C9413="Bayelsa", C9413="Cross River", C9413="Delta", C9413="Edo", C9413="Rivers"), "South South",
  OR(C9413="Ekiti", C9413="Lagos", C9413="Ogun", C9413="Ondo", C9413="Osun", C9413="Oyo"), "South West"
)</f>
        <v>North West</v>
      </c>
      <c r="H9413" s="12" t="s">
        <v>62</v>
      </c>
    </row>
    <row r="9414" spans="1:8" s="7" customFormat="1" x14ac:dyDescent="0.25">
      <c r="A9414" s="3">
        <v>2024</v>
      </c>
      <c r="B9414" s="3" t="s">
        <v>53</v>
      </c>
      <c r="C9414" s="3" t="s">
        <v>50</v>
      </c>
      <c r="D9414" s="3" t="s">
        <v>7</v>
      </c>
      <c r="E9414" s="9">
        <v>2861883756.29</v>
      </c>
      <c r="F9414" s="3" t="s">
        <v>14</v>
      </c>
      <c r="G9414" s="3" t="str" cm="1">
        <f t="array" ref="G9414">_xlfn.IFS(
  OR(C9414="Benue", C9414="Kogi", C9414="Kwara", C9414="Nasarawa", C9414="Niger", C9414="Plateau", C9414="FCT"), "North Central",
  OR(C9414="Adamawa", C9414="Bauchi", C9414="Borno", C9414="Gombe", C9414="Taraba", C9414="Yobe"), "North East",
  OR(C9414="Jigawa", C9414="Kaduna", C9414="Kano", C9414="Katsina", C9414="Kebbi", C9414="Sokoto", C9414="Zamfara"), "North West",
  OR(C9414="Abia", C9414="Anambra", C9414="Ebonyi", C9414="Enugu", C9414="Imo"), "South East",
  OR(C9414="Akwa Ibom", C9414="Bayelsa", C9414="Cross River", C9414="Delta", C9414="Edo", C9414="Rivers"), "South South",
  OR(C9414="Ekiti", C9414="Lagos", C9414="Ogun", C9414="Ondo", C9414="Osun", C9414="Oyo"), "South West"
)</f>
        <v>North West</v>
      </c>
      <c r="H9414" s="12" t="s">
        <v>62</v>
      </c>
    </row>
    <row r="9415" spans="1:8" s="7" customFormat="1" x14ac:dyDescent="0.25">
      <c r="A9415" s="3">
        <v>2024</v>
      </c>
      <c r="B9415" s="3" t="s">
        <v>53</v>
      </c>
      <c r="C9415" s="3" t="s">
        <v>50</v>
      </c>
      <c r="D9415" s="3" t="s">
        <v>58</v>
      </c>
      <c r="E9415" s="9">
        <v>104941351.56</v>
      </c>
      <c r="F9415" s="3" t="s">
        <v>14</v>
      </c>
      <c r="G9415" s="3" t="str" cm="1">
        <f t="array" ref="G9415">_xlfn.IFS(
  OR(C9415="Benue", C9415="Kogi", C9415="Kwara", C9415="Nasarawa", C9415="Niger", C9415="Plateau", C9415="FCT"), "North Central",
  OR(C9415="Adamawa", C9415="Bauchi", C9415="Borno", C9415="Gombe", C9415="Taraba", C9415="Yobe"), "North East",
  OR(C9415="Jigawa", C9415="Kaduna", C9415="Kano", C9415="Katsina", C9415="Kebbi", C9415="Sokoto", C9415="Zamfara"), "North West",
  OR(C9415="Abia", C9415="Anambra", C9415="Ebonyi", C9415="Enugu", C9415="Imo"), "South East",
  OR(C9415="Akwa Ibom", C9415="Bayelsa", C9415="Cross River", C9415="Delta", C9415="Edo", C9415="Rivers"), "South South",
  OR(C9415="Ekiti", C9415="Lagos", C9415="Ogun", C9415="Ondo", C9415="Osun", C9415="Oyo"), "South West"
)</f>
        <v>North West</v>
      </c>
      <c r="H9415" s="12">
        <v>8622311137.7299995</v>
      </c>
    </row>
    <row r="9416" spans="1:8" s="7" customFormat="1" x14ac:dyDescent="0.25">
      <c r="A9416" s="3">
        <v>2024</v>
      </c>
      <c r="B9416" s="3" t="s">
        <v>53</v>
      </c>
      <c r="C9416" s="3" t="s">
        <v>50</v>
      </c>
      <c r="D9416" s="3" t="s">
        <v>8</v>
      </c>
      <c r="E9416" s="9">
        <v>5645840238.8699999</v>
      </c>
      <c r="F9416" s="3" t="s">
        <v>14</v>
      </c>
      <c r="G9416" s="3" t="str" cm="1">
        <f t="array" ref="G9416">_xlfn.IFS(
  OR(C9416="Benue", C9416="Kogi", C9416="Kwara", C9416="Nasarawa", C9416="Niger", C9416="Plateau", C9416="FCT"), "North Central",
  OR(C9416="Adamawa", C9416="Bauchi", C9416="Borno", C9416="Gombe", C9416="Taraba", C9416="Yobe"), "North East",
  OR(C9416="Jigawa", C9416="Kaduna", C9416="Kano", C9416="Katsina", C9416="Kebbi", C9416="Sokoto", C9416="Zamfara"), "North West",
  OR(C9416="Abia", C9416="Anambra", C9416="Ebonyi", C9416="Enugu", C9416="Imo"), "South East",
  OR(C9416="Akwa Ibom", C9416="Bayelsa", C9416="Cross River", C9416="Delta", C9416="Edo", C9416="Rivers"), "South South",
  OR(C9416="Ekiti", C9416="Lagos", C9416="Ogun", C9416="Ondo", C9416="Osun", C9416="Oyo"), "South West"
)</f>
        <v>North West</v>
      </c>
      <c r="H9416" s="12" t="s">
        <v>62</v>
      </c>
    </row>
    <row r="9417" spans="1:8" s="7" customFormat="1" x14ac:dyDescent="0.25">
      <c r="A9417" s="3">
        <v>2024</v>
      </c>
      <c r="B9417" s="3" t="s">
        <v>53</v>
      </c>
      <c r="C9417" s="3" t="s">
        <v>50</v>
      </c>
      <c r="D9417" s="3" t="s">
        <v>61</v>
      </c>
      <c r="E9417" s="9">
        <v>8622311137.7299995</v>
      </c>
      <c r="F9417" s="3" t="s">
        <v>15</v>
      </c>
      <c r="G9417" s="3" t="str" cm="1">
        <f t="array" ref="G9417">_xlfn.IFS(
  OR(C9417="Benue", C9417="Kogi", C9417="Kwara", C9417="Nasarawa", C9417="Niger", C9417="Plateau", C9417="FCT"), "North Central",
  OR(C9417="Adamawa", C9417="Bauchi", C9417="Borno", C9417="Gombe", C9417="Taraba", C9417="Yobe"), "North East",
  OR(C9417="Jigawa", C9417="Kaduna", C9417="Kano", C9417="Katsina", C9417="Kebbi", C9417="Sokoto", C9417="Zamfara"), "North West",
  OR(C9417="Abia", C9417="Anambra", C9417="Ebonyi", C9417="Enugu", C9417="Imo"), "South East",
  OR(C9417="Akwa Ibom", C9417="Bayelsa", C9417="Cross River", C9417="Delta", C9417="Edo", C9417="Rivers"), "South South",
  OR(C9417="Ekiti", C9417="Lagos", C9417="Ogun", C9417="Ondo", C9417="Osun", C9417="Oyo"), "South West"
)</f>
        <v>North West</v>
      </c>
      <c r="H9417" s="12" t="s">
        <v>62</v>
      </c>
    </row>
    <row r="9418" spans="1:8" s="7" customFormat="1" x14ac:dyDescent="0.25">
      <c r="A9418" s="3">
        <v>2024</v>
      </c>
      <c r="B9418" s="3" t="s">
        <v>54</v>
      </c>
      <c r="C9418" s="3" t="s">
        <v>16</v>
      </c>
      <c r="D9418" s="3" t="s">
        <v>5</v>
      </c>
      <c r="E9418" s="9">
        <v>408664162.19</v>
      </c>
      <c r="F9418" s="3" t="s">
        <v>14</v>
      </c>
      <c r="G9418" s="3" t="str" cm="1">
        <f t="array" ref="G9418">_xlfn.IFS(
  OR(C9418="Benue", C9418="Kogi", C9418="Kwara", C9418="Nasarawa", C9418="Niger", C9418="Plateau", C9418="FCT"), "North Central",
  OR(C9418="Adamawa", C9418="Bauchi", C9418="Borno", C9418="Gombe", C9418="Taraba", C9418="Yobe"), "North East",
  OR(C9418="Jigawa", C9418="Kaduna", C9418="Kano", C9418="Katsina", C9418="Kebbi", C9418="Sokoto", C9418="Zamfara"), "North West",
  OR(C9418="Abia", C9418="Anambra", C9418="Ebonyi", C9418="Enugu", C9418="Imo"), "South East",
  OR(C9418="Akwa Ibom", C9418="Bayelsa", C9418="Cross River", C9418="Delta", C9418="Edo", C9418="Rivers"), "South South",
  OR(C9418="Ekiti", C9418="Lagos", C9418="Ogun", C9418="Ondo", C9418="Osun", C9418="Oyo"), "South West"
)</f>
        <v>South East</v>
      </c>
      <c r="H9418" s="12" t="s">
        <v>62</v>
      </c>
    </row>
    <row r="9419" spans="1:8" s="7" customFormat="1" x14ac:dyDescent="0.25">
      <c r="A9419" s="3">
        <v>2024</v>
      </c>
      <c r="B9419" s="3" t="s">
        <v>54</v>
      </c>
      <c r="C9419" s="3" t="s">
        <v>16</v>
      </c>
      <c r="D9419" s="3" t="s">
        <v>6</v>
      </c>
      <c r="E9419" s="9">
        <v>-86801624.930000007</v>
      </c>
      <c r="F9419" s="3" t="s">
        <v>14</v>
      </c>
      <c r="G9419" s="3" t="str" cm="1">
        <f t="array" ref="G9419">_xlfn.IFS(
  OR(C9419="Benue", C9419="Kogi", C9419="Kwara", C9419="Nasarawa", C9419="Niger", C9419="Plateau", C9419="FCT"), "North Central",
  OR(C9419="Adamawa", C9419="Bauchi", C9419="Borno", C9419="Gombe", C9419="Taraba", C9419="Yobe"), "North East",
  OR(C9419="Jigawa", C9419="Kaduna", C9419="Kano", C9419="Katsina", C9419="Kebbi", C9419="Sokoto", C9419="Zamfara"), "North West",
  OR(C9419="Abia", C9419="Anambra", C9419="Ebonyi", C9419="Enugu", C9419="Imo"), "South East",
  OR(C9419="Akwa Ibom", C9419="Bayelsa", C9419="Cross River", C9419="Delta", C9419="Edo", C9419="Rivers"), "South South",
  OR(C9419="Ekiti", C9419="Lagos", C9419="Ogun", C9419="Ondo", C9419="Osun", C9419="Oyo"), "South West"
)</f>
        <v>South East</v>
      </c>
      <c r="H9419" s="12" t="s">
        <v>62</v>
      </c>
    </row>
    <row r="9420" spans="1:8" s="7" customFormat="1" x14ac:dyDescent="0.25">
      <c r="A9420" s="3">
        <v>2024</v>
      </c>
      <c r="B9420" s="3" t="s">
        <v>54</v>
      </c>
      <c r="C9420" s="3" t="s">
        <v>16</v>
      </c>
      <c r="D9420" s="3" t="s">
        <v>7</v>
      </c>
      <c r="E9420" s="9">
        <v>3164117264.48</v>
      </c>
      <c r="F9420" s="3" t="s">
        <v>14</v>
      </c>
      <c r="G9420" s="3" t="str" cm="1">
        <f t="array" ref="G9420">_xlfn.IFS(
  OR(C9420="Benue", C9420="Kogi", C9420="Kwara", C9420="Nasarawa", C9420="Niger", C9420="Plateau", C9420="FCT"), "North Central",
  OR(C9420="Adamawa", C9420="Bauchi", C9420="Borno", C9420="Gombe", C9420="Taraba", C9420="Yobe"), "North East",
  OR(C9420="Jigawa", C9420="Kaduna", C9420="Kano", C9420="Katsina", C9420="Kebbi", C9420="Sokoto", C9420="Zamfara"), "North West",
  OR(C9420="Abia", C9420="Anambra", C9420="Ebonyi", C9420="Enugu", C9420="Imo"), "South East",
  OR(C9420="Akwa Ibom", C9420="Bayelsa", C9420="Cross River", C9420="Delta", C9420="Edo", C9420="Rivers"), "South South",
  OR(C9420="Ekiti", C9420="Lagos", C9420="Ogun", C9420="Ondo", C9420="Osun", C9420="Oyo"), "South West"
)</f>
        <v>South East</v>
      </c>
      <c r="H9420" s="12" t="s">
        <v>62</v>
      </c>
    </row>
    <row r="9421" spans="1:8" s="7" customFormat="1" x14ac:dyDescent="0.25">
      <c r="A9421" s="3">
        <v>2024</v>
      </c>
      <c r="B9421" s="3" t="s">
        <v>54</v>
      </c>
      <c r="C9421" s="3" t="s">
        <v>16</v>
      </c>
      <c r="D9421" s="3" t="s">
        <v>58</v>
      </c>
      <c r="E9421" s="9">
        <v>57470542.369999997</v>
      </c>
      <c r="F9421" s="3" t="s">
        <v>14</v>
      </c>
      <c r="G9421" s="3" t="str" cm="1">
        <f t="array" ref="G9421">_xlfn.IFS(
  OR(C9421="Benue", C9421="Kogi", C9421="Kwara", C9421="Nasarawa", C9421="Niger", C9421="Plateau", C9421="FCT"), "North Central",
  OR(C9421="Adamawa", C9421="Bauchi", C9421="Borno", C9421="Gombe", C9421="Taraba", C9421="Yobe"), "North East",
  OR(C9421="Jigawa", C9421="Kaduna", C9421="Kano", C9421="Katsina", C9421="Kebbi", C9421="Sokoto", C9421="Zamfara"), "North West",
  OR(C9421="Abia", C9421="Anambra", C9421="Ebonyi", C9421="Enugu", C9421="Imo"), "South East",
  OR(C9421="Akwa Ibom", C9421="Bayelsa", C9421="Cross River", C9421="Delta", C9421="Edo", C9421="Rivers"), "South South",
  OR(C9421="Ekiti", C9421="Lagos", C9421="Ogun", C9421="Ondo", C9421="Osun", C9421="Oyo"), "South West"
)</f>
        <v>South East</v>
      </c>
      <c r="H9421" s="12">
        <v>9890898950.9699993</v>
      </c>
    </row>
    <row r="9422" spans="1:8" s="7" customFormat="1" x14ac:dyDescent="0.25">
      <c r="A9422" s="3">
        <v>2024</v>
      </c>
      <c r="B9422" s="3" t="s">
        <v>54</v>
      </c>
      <c r="C9422" s="3" t="s">
        <v>16</v>
      </c>
      <c r="D9422" s="3" t="s">
        <v>8</v>
      </c>
      <c r="E9422" s="9">
        <v>5548387431.5600004</v>
      </c>
      <c r="F9422" s="3" t="s">
        <v>14</v>
      </c>
      <c r="G9422" s="3" t="str" cm="1">
        <f t="array" ref="G9422">_xlfn.IFS(
  OR(C9422="Benue", C9422="Kogi", C9422="Kwara", C9422="Nasarawa", C9422="Niger", C9422="Plateau", C9422="FCT"), "North Central",
  OR(C9422="Adamawa", C9422="Bauchi", C9422="Borno", C9422="Gombe", C9422="Taraba", C9422="Yobe"), "North East",
  OR(C9422="Jigawa", C9422="Kaduna", C9422="Kano", C9422="Katsina", C9422="Kebbi", C9422="Sokoto", C9422="Zamfara"), "North West",
  OR(C9422="Abia", C9422="Anambra", C9422="Ebonyi", C9422="Enugu", C9422="Imo"), "South East",
  OR(C9422="Akwa Ibom", C9422="Bayelsa", C9422="Cross River", C9422="Delta", C9422="Edo", C9422="Rivers"), "South South",
  OR(C9422="Ekiti", C9422="Lagos", C9422="Ogun", C9422="Ondo", C9422="Osun", C9422="Oyo"), "South West"
)</f>
        <v>South East</v>
      </c>
      <c r="H9422" s="12" t="s">
        <v>62</v>
      </c>
    </row>
    <row r="9423" spans="1:8" s="7" customFormat="1" x14ac:dyDescent="0.25">
      <c r="A9423" s="3">
        <v>2024</v>
      </c>
      <c r="B9423" s="3" t="s">
        <v>54</v>
      </c>
      <c r="C9423" s="3" t="s">
        <v>16</v>
      </c>
      <c r="D9423" s="3" t="s">
        <v>61</v>
      </c>
      <c r="E9423" s="9">
        <v>9890898950.9699993</v>
      </c>
      <c r="F9423" s="3" t="s">
        <v>15</v>
      </c>
      <c r="G9423" s="3" t="str" cm="1">
        <f t="array" ref="G9423">_xlfn.IFS(
  OR(C9423="Benue", C9423="Kogi", C9423="Kwara", C9423="Nasarawa", C9423="Niger", C9423="Plateau", C9423="FCT"), "North Central",
  OR(C9423="Adamawa", C9423="Bauchi", C9423="Borno", C9423="Gombe", C9423="Taraba", C9423="Yobe"), "North East",
  OR(C9423="Jigawa", C9423="Kaduna", C9423="Kano", C9423="Katsina", C9423="Kebbi", C9423="Sokoto", C9423="Zamfara"), "North West",
  OR(C9423="Abia", C9423="Anambra", C9423="Ebonyi", C9423="Enugu", C9423="Imo"), "South East",
  OR(C9423="Akwa Ibom", C9423="Bayelsa", C9423="Cross River", C9423="Delta", C9423="Edo", C9423="Rivers"), "South South",
  OR(C9423="Ekiti", C9423="Lagos", C9423="Ogun", C9423="Ondo", C9423="Osun", C9423="Oyo"), "South West"
)</f>
        <v>South East</v>
      </c>
      <c r="H9423" s="12" t="s">
        <v>62</v>
      </c>
    </row>
    <row r="9424" spans="1:8" s="7" customFormat="1" x14ac:dyDescent="0.25">
      <c r="A9424" s="3">
        <v>2024</v>
      </c>
      <c r="B9424" s="3" t="s">
        <v>54</v>
      </c>
      <c r="C9424" s="3" t="s">
        <v>17</v>
      </c>
      <c r="D9424" s="3" t="s">
        <v>6</v>
      </c>
      <c r="E9424" s="9">
        <v>-878690455.10000002</v>
      </c>
      <c r="F9424" s="3" t="s">
        <v>14</v>
      </c>
      <c r="G9424" s="3" t="str" cm="1">
        <f t="array" ref="G9424">_xlfn.IFS(
  OR(C9424="Benue", C9424="Kogi", C9424="Kwara", C9424="Nasarawa", C9424="Niger", C9424="Plateau", C9424="FCT"), "North Central",
  OR(C9424="Adamawa", C9424="Bauchi", C9424="Borno", C9424="Gombe", C9424="Taraba", C9424="Yobe"), "North East",
  OR(C9424="Jigawa", C9424="Kaduna", C9424="Kano", C9424="Katsina", C9424="Kebbi", C9424="Sokoto", C9424="Zamfara"), "North West",
  OR(C9424="Abia", C9424="Anambra", C9424="Ebonyi", C9424="Enugu", C9424="Imo"), "South East",
  OR(C9424="Akwa Ibom", C9424="Bayelsa", C9424="Cross River", C9424="Delta", C9424="Edo", C9424="Rivers"), "South South",
  OR(C9424="Ekiti", C9424="Lagos", C9424="Ogun", C9424="Ondo", C9424="Osun", C9424="Oyo"), "South West"
)</f>
        <v>North East</v>
      </c>
      <c r="H9424" s="12" t="s">
        <v>62</v>
      </c>
    </row>
    <row r="9425" spans="1:8" s="7" customFormat="1" x14ac:dyDescent="0.25">
      <c r="A9425" s="3">
        <v>2024</v>
      </c>
      <c r="B9425" s="3" t="s">
        <v>54</v>
      </c>
      <c r="C9425" s="3" t="s">
        <v>17</v>
      </c>
      <c r="D9425" s="3" t="s">
        <v>7</v>
      </c>
      <c r="E9425" s="9">
        <v>2833086482.3800001</v>
      </c>
      <c r="F9425" s="3" t="s">
        <v>14</v>
      </c>
      <c r="G9425" s="3" t="str" cm="1">
        <f t="array" ref="G9425">_xlfn.IFS(
  OR(C9425="Benue", C9425="Kogi", C9425="Kwara", C9425="Nasarawa", C9425="Niger", C9425="Plateau", C9425="FCT"), "North Central",
  OR(C9425="Adamawa", C9425="Bauchi", C9425="Borno", C9425="Gombe", C9425="Taraba", C9425="Yobe"), "North East",
  OR(C9425="Jigawa", C9425="Kaduna", C9425="Kano", C9425="Katsina", C9425="Kebbi", C9425="Sokoto", C9425="Zamfara"), "North West",
  OR(C9425="Abia", C9425="Anambra", C9425="Ebonyi", C9425="Enugu", C9425="Imo"), "South East",
  OR(C9425="Akwa Ibom", C9425="Bayelsa", C9425="Cross River", C9425="Delta", C9425="Edo", C9425="Rivers"), "South South",
  OR(C9425="Ekiti", C9425="Lagos", C9425="Ogun", C9425="Ondo", C9425="Osun", C9425="Oyo"), "South West"
)</f>
        <v>North East</v>
      </c>
      <c r="H9425" s="12" t="s">
        <v>62</v>
      </c>
    </row>
    <row r="9426" spans="1:8" s="7" customFormat="1" x14ac:dyDescent="0.25">
      <c r="A9426" s="3">
        <v>2024</v>
      </c>
      <c r="B9426" s="3" t="s">
        <v>54</v>
      </c>
      <c r="C9426" s="3" t="s">
        <v>17</v>
      </c>
      <c r="D9426" s="3" t="s">
        <v>58</v>
      </c>
      <c r="E9426" s="9">
        <v>122277548.16</v>
      </c>
      <c r="F9426" s="3" t="s">
        <v>14</v>
      </c>
      <c r="G9426" s="3" t="str" cm="1">
        <f t="array" ref="G9426">_xlfn.IFS(
  OR(C9426="Benue", C9426="Kogi", C9426="Kwara", C9426="Nasarawa", C9426="Niger", C9426="Plateau", C9426="FCT"), "North Central",
  OR(C9426="Adamawa", C9426="Bauchi", C9426="Borno", C9426="Gombe", C9426="Taraba", C9426="Yobe"), "North East",
  OR(C9426="Jigawa", C9426="Kaduna", C9426="Kano", C9426="Katsina", C9426="Kebbi", C9426="Sokoto", C9426="Zamfara"), "North West",
  OR(C9426="Abia", C9426="Anambra", C9426="Ebonyi", C9426="Enugu", C9426="Imo"), "South East",
  OR(C9426="Akwa Ibom", C9426="Bayelsa", C9426="Cross River", C9426="Delta", C9426="Edo", C9426="Rivers"), "South South",
  OR(C9426="Ekiti", C9426="Lagos", C9426="Ogun", C9426="Ondo", C9426="Osun", C9426="Oyo"), "South West"
)</f>
        <v>North East</v>
      </c>
      <c r="H9426" s="12">
        <v>9293268247.3199997</v>
      </c>
    </row>
    <row r="9427" spans="1:8" s="7" customFormat="1" x14ac:dyDescent="0.25">
      <c r="A9427" s="3">
        <v>2024</v>
      </c>
      <c r="B9427" s="3" t="s">
        <v>54</v>
      </c>
      <c r="C9427" s="3" t="s">
        <v>17</v>
      </c>
      <c r="D9427" s="3" t="s">
        <v>8</v>
      </c>
      <c r="E9427" s="9">
        <v>5983461539.4799995</v>
      </c>
      <c r="F9427" s="3" t="s">
        <v>14</v>
      </c>
      <c r="G9427" s="3" t="str" cm="1">
        <f t="array" ref="G9427">_xlfn.IFS(
  OR(C9427="Benue", C9427="Kogi", C9427="Kwara", C9427="Nasarawa", C9427="Niger", C9427="Plateau", C9427="FCT"), "North Central",
  OR(C9427="Adamawa", C9427="Bauchi", C9427="Borno", C9427="Gombe", C9427="Taraba", C9427="Yobe"), "North East",
  OR(C9427="Jigawa", C9427="Kaduna", C9427="Kano", C9427="Katsina", C9427="Kebbi", C9427="Sokoto", C9427="Zamfara"), "North West",
  OR(C9427="Abia", C9427="Anambra", C9427="Ebonyi", C9427="Enugu", C9427="Imo"), "South East",
  OR(C9427="Akwa Ibom", C9427="Bayelsa", C9427="Cross River", C9427="Delta", C9427="Edo", C9427="Rivers"), "South South",
  OR(C9427="Ekiti", C9427="Lagos", C9427="Ogun", C9427="Ondo", C9427="Osun", C9427="Oyo"), "South West"
)</f>
        <v>North East</v>
      </c>
      <c r="H9427" s="12" t="s">
        <v>62</v>
      </c>
    </row>
    <row r="9428" spans="1:8" s="7" customFormat="1" x14ac:dyDescent="0.25">
      <c r="A9428" s="3">
        <v>2024</v>
      </c>
      <c r="B9428" s="3" t="s">
        <v>54</v>
      </c>
      <c r="C9428" s="3" t="s">
        <v>17</v>
      </c>
      <c r="D9428" s="3" t="s">
        <v>61</v>
      </c>
      <c r="E9428" s="9">
        <v>9293268247.3199997</v>
      </c>
      <c r="F9428" s="3" t="s">
        <v>15</v>
      </c>
      <c r="G9428" s="3" t="str" cm="1">
        <f t="array" ref="G9428">_xlfn.IFS(
  OR(C9428="Benue", C9428="Kogi", C9428="Kwara", C9428="Nasarawa", C9428="Niger", C9428="Plateau", C9428="FCT"), "North Central",
  OR(C9428="Adamawa", C9428="Bauchi", C9428="Borno", C9428="Gombe", C9428="Taraba", C9428="Yobe"), "North East",
  OR(C9428="Jigawa", C9428="Kaduna", C9428="Kano", C9428="Katsina", C9428="Kebbi", C9428="Sokoto", C9428="Zamfara"), "North West",
  OR(C9428="Abia", C9428="Anambra", C9428="Ebonyi", C9428="Enugu", C9428="Imo"), "South East",
  OR(C9428="Akwa Ibom", C9428="Bayelsa", C9428="Cross River", C9428="Delta", C9428="Edo", C9428="Rivers"), "South South",
  OR(C9428="Ekiti", C9428="Lagos", C9428="Ogun", C9428="Ondo", C9428="Osun", C9428="Oyo"), "South West"
)</f>
        <v>North East</v>
      </c>
      <c r="H9428" s="12" t="s">
        <v>62</v>
      </c>
    </row>
    <row r="9429" spans="1:8" s="7" customFormat="1" x14ac:dyDescent="0.25">
      <c r="A9429" s="3">
        <v>2024</v>
      </c>
      <c r="B9429" s="3" t="s">
        <v>54</v>
      </c>
      <c r="C9429" s="3" t="s">
        <v>18</v>
      </c>
      <c r="D9429" s="3" t="s">
        <v>5</v>
      </c>
      <c r="E9429" s="9">
        <v>7945237988.8699999</v>
      </c>
      <c r="F9429" s="3" t="s">
        <v>14</v>
      </c>
      <c r="G9429" s="3" t="str" cm="1">
        <f t="array" ref="G9429">_xlfn.IFS(
  OR(C9429="Benue", C9429="Kogi", C9429="Kwara", C9429="Nasarawa", C9429="Niger", C9429="Plateau", C9429="FCT"), "North Central",
  OR(C9429="Adamawa", C9429="Bauchi", C9429="Borno", C9429="Gombe", C9429="Taraba", C9429="Yobe"), "North East",
  OR(C9429="Jigawa", C9429="Kaduna", C9429="Kano", C9429="Katsina", C9429="Kebbi", C9429="Sokoto", C9429="Zamfara"), "North West",
  OR(C9429="Abia", C9429="Anambra", C9429="Ebonyi", C9429="Enugu", C9429="Imo"), "South East",
  OR(C9429="Akwa Ibom", C9429="Bayelsa", C9429="Cross River", C9429="Delta", C9429="Edo", C9429="Rivers"), "South South",
  OR(C9429="Ekiti", C9429="Lagos", C9429="Ogun", C9429="Ondo", C9429="Osun", C9429="Oyo"), "South West"
)</f>
        <v>South South</v>
      </c>
      <c r="H9429" s="12" t="s">
        <v>62</v>
      </c>
    </row>
    <row r="9430" spans="1:8" s="7" customFormat="1" x14ac:dyDescent="0.25">
      <c r="A9430" s="3">
        <v>2024</v>
      </c>
      <c r="B9430" s="3" t="s">
        <v>54</v>
      </c>
      <c r="C9430" s="3" t="s">
        <v>18</v>
      </c>
      <c r="D9430" s="3" t="s">
        <v>6</v>
      </c>
      <c r="E9430" s="9">
        <v>6532305949.0200005</v>
      </c>
      <c r="F9430" s="3" t="s">
        <v>14</v>
      </c>
      <c r="G9430" s="3" t="str" cm="1">
        <f t="array" ref="G9430">_xlfn.IFS(
  OR(C9430="Benue", C9430="Kogi", C9430="Kwara", C9430="Nasarawa", C9430="Niger", C9430="Plateau", C9430="FCT"), "North Central",
  OR(C9430="Adamawa", C9430="Bauchi", C9430="Borno", C9430="Gombe", C9430="Taraba", C9430="Yobe"), "North East",
  OR(C9430="Jigawa", C9430="Kaduna", C9430="Kano", C9430="Katsina", C9430="Kebbi", C9430="Sokoto", C9430="Zamfara"), "North West",
  OR(C9430="Abia", C9430="Anambra", C9430="Ebonyi", C9430="Enugu", C9430="Imo"), "South East",
  OR(C9430="Akwa Ibom", C9430="Bayelsa", C9430="Cross River", C9430="Delta", C9430="Edo", C9430="Rivers"), "South South",
  OR(C9430="Ekiti", C9430="Lagos", C9430="Ogun", C9430="Ondo", C9430="Osun", C9430="Oyo"), "South West"
)</f>
        <v>South South</v>
      </c>
      <c r="H9430" s="12" t="s">
        <v>62</v>
      </c>
    </row>
    <row r="9431" spans="1:8" s="7" customFormat="1" x14ac:dyDescent="0.25">
      <c r="A9431" s="3">
        <v>2024</v>
      </c>
      <c r="B9431" s="3" t="s">
        <v>54</v>
      </c>
      <c r="C9431" s="3" t="s">
        <v>18</v>
      </c>
      <c r="D9431" s="3" t="s">
        <v>7</v>
      </c>
      <c r="E9431" s="9">
        <v>11941387398.860001</v>
      </c>
      <c r="F9431" s="3" t="s">
        <v>14</v>
      </c>
      <c r="G9431" s="3" t="str" cm="1">
        <f t="array" ref="G9431">_xlfn.IFS(
  OR(C9431="Benue", C9431="Kogi", C9431="Kwara", C9431="Nasarawa", C9431="Niger", C9431="Plateau", C9431="FCT"), "North Central",
  OR(C9431="Adamawa", C9431="Bauchi", C9431="Borno", C9431="Gombe", C9431="Taraba", C9431="Yobe"), "North East",
  OR(C9431="Jigawa", C9431="Kaduna", C9431="Kano", C9431="Katsina", C9431="Kebbi", C9431="Sokoto", C9431="Zamfara"), "North West",
  OR(C9431="Abia", C9431="Anambra", C9431="Ebonyi", C9431="Enugu", C9431="Imo"), "South East",
  OR(C9431="Akwa Ibom", C9431="Bayelsa", C9431="Cross River", C9431="Delta", C9431="Edo", C9431="Rivers"), "South South",
  OR(C9431="Ekiti", C9431="Lagos", C9431="Ogun", C9431="Ondo", C9431="Osun", C9431="Oyo"), "South West"
)</f>
        <v>South South</v>
      </c>
      <c r="H9431" s="12" t="s">
        <v>62</v>
      </c>
    </row>
    <row r="9432" spans="1:8" s="7" customFormat="1" x14ac:dyDescent="0.25">
      <c r="A9432" s="3">
        <v>2024</v>
      </c>
      <c r="B9432" s="3" t="s">
        <v>54</v>
      </c>
      <c r="C9432" s="3" t="s">
        <v>18</v>
      </c>
      <c r="D9432" s="3" t="s">
        <v>58</v>
      </c>
      <c r="E9432" s="9">
        <v>61706931.899999999</v>
      </c>
      <c r="F9432" s="3" t="s">
        <v>14</v>
      </c>
      <c r="G9432" s="3" t="str" cm="1">
        <f t="array" ref="G9432">_xlfn.IFS(
  OR(C9432="Benue", C9432="Kogi", C9432="Kwara", C9432="Nasarawa", C9432="Niger", C9432="Plateau", C9432="FCT"), "North Central",
  OR(C9432="Adamawa", C9432="Bauchi", C9432="Borno", C9432="Gombe", C9432="Taraba", C9432="Yobe"), "North East",
  OR(C9432="Jigawa", C9432="Kaduna", C9432="Kano", C9432="Katsina", C9432="Kebbi", C9432="Sokoto", C9432="Zamfara"), "North West",
  OR(C9432="Abia", C9432="Anambra", C9432="Ebonyi", C9432="Enugu", C9432="Imo"), "South East",
  OR(C9432="Akwa Ibom", C9432="Bayelsa", C9432="Cross River", C9432="Delta", C9432="Edo", C9432="Rivers"), "South South",
  OR(C9432="Ekiti", C9432="Lagos", C9432="Ogun", C9432="Ondo", C9432="Osun", C9432="Oyo"), "South West"
)</f>
        <v>South South</v>
      </c>
      <c r="H9432" s="12">
        <v>26415778535.990002</v>
      </c>
    </row>
    <row r="9433" spans="1:8" s="7" customFormat="1" x14ac:dyDescent="0.25">
      <c r="A9433" s="3">
        <v>2024</v>
      </c>
      <c r="B9433" s="3" t="s">
        <v>54</v>
      </c>
      <c r="C9433" s="3" t="s">
        <v>18</v>
      </c>
      <c r="D9433" s="3" t="s">
        <v>8</v>
      </c>
      <c r="E9433" s="9">
        <v>6651577996.1300001</v>
      </c>
      <c r="F9433" s="3" t="s">
        <v>14</v>
      </c>
      <c r="G9433" s="3" t="str" cm="1">
        <f t="array" ref="G9433">_xlfn.IFS(
  OR(C9433="Benue", C9433="Kogi", C9433="Kwara", C9433="Nasarawa", C9433="Niger", C9433="Plateau", C9433="FCT"), "North Central",
  OR(C9433="Adamawa", C9433="Bauchi", C9433="Borno", C9433="Gombe", C9433="Taraba", C9433="Yobe"), "North East",
  OR(C9433="Jigawa", C9433="Kaduna", C9433="Kano", C9433="Katsina", C9433="Kebbi", C9433="Sokoto", C9433="Zamfara"), "North West",
  OR(C9433="Abia", C9433="Anambra", C9433="Ebonyi", C9433="Enugu", C9433="Imo"), "South East",
  OR(C9433="Akwa Ibom", C9433="Bayelsa", C9433="Cross River", C9433="Delta", C9433="Edo", C9433="Rivers"), "South South",
  OR(C9433="Ekiti", C9433="Lagos", C9433="Ogun", C9433="Ondo", C9433="Osun", C9433="Oyo"), "South West"
)</f>
        <v>South South</v>
      </c>
      <c r="H9433" s="12" t="s">
        <v>62</v>
      </c>
    </row>
    <row r="9434" spans="1:8" s="7" customFormat="1" x14ac:dyDescent="0.25">
      <c r="A9434" s="3">
        <v>2024</v>
      </c>
      <c r="B9434" s="3" t="s">
        <v>54</v>
      </c>
      <c r="C9434" s="3" t="s">
        <v>18</v>
      </c>
      <c r="D9434" s="3" t="s">
        <v>61</v>
      </c>
      <c r="E9434" s="9">
        <v>26415778535.990002</v>
      </c>
      <c r="F9434" s="3" t="s">
        <v>15</v>
      </c>
      <c r="G9434" s="3" t="str" cm="1">
        <f t="array" ref="G9434">_xlfn.IFS(
  OR(C9434="Benue", C9434="Kogi", C9434="Kwara", C9434="Nasarawa", C9434="Niger", C9434="Plateau", C9434="FCT"), "North Central",
  OR(C9434="Adamawa", C9434="Bauchi", C9434="Borno", C9434="Gombe", C9434="Taraba", C9434="Yobe"), "North East",
  OR(C9434="Jigawa", C9434="Kaduna", C9434="Kano", C9434="Katsina", C9434="Kebbi", C9434="Sokoto", C9434="Zamfara"), "North West",
  OR(C9434="Abia", C9434="Anambra", C9434="Ebonyi", C9434="Enugu", C9434="Imo"), "South East",
  OR(C9434="Akwa Ibom", C9434="Bayelsa", C9434="Cross River", C9434="Delta", C9434="Edo", C9434="Rivers"), "South South",
  OR(C9434="Ekiti", C9434="Lagos", C9434="Ogun", C9434="Ondo", C9434="Osun", C9434="Oyo"), "South West"
)</f>
        <v>South South</v>
      </c>
      <c r="H9434" s="12" t="s">
        <v>62</v>
      </c>
    </row>
    <row r="9435" spans="1:8" s="7" customFormat="1" x14ac:dyDescent="0.25">
      <c r="A9435" s="3">
        <v>2024</v>
      </c>
      <c r="B9435" s="3" t="s">
        <v>54</v>
      </c>
      <c r="C9435" s="3" t="s">
        <v>19</v>
      </c>
      <c r="D9435" s="3" t="s">
        <v>5</v>
      </c>
      <c r="E9435" s="9">
        <v>697070570.51999998</v>
      </c>
      <c r="F9435" s="3" t="s">
        <v>14</v>
      </c>
      <c r="G9435" s="3" t="str" cm="1">
        <f t="array" ref="G9435">_xlfn.IFS(
  OR(C9435="Benue", C9435="Kogi", C9435="Kwara", C9435="Nasarawa", C9435="Niger", C9435="Plateau", C9435="FCT"), "North Central",
  OR(C9435="Adamawa", C9435="Bauchi", C9435="Borno", C9435="Gombe", C9435="Taraba", C9435="Yobe"), "North East",
  OR(C9435="Jigawa", C9435="Kaduna", C9435="Kano", C9435="Katsina", C9435="Kebbi", C9435="Sokoto", C9435="Zamfara"), "North West",
  OR(C9435="Abia", C9435="Anambra", C9435="Ebonyi", C9435="Enugu", C9435="Imo"), "South East",
  OR(C9435="Akwa Ibom", C9435="Bayelsa", C9435="Cross River", C9435="Delta", C9435="Edo", C9435="Rivers"), "South South",
  OR(C9435="Ekiti", C9435="Lagos", C9435="Ogun", C9435="Ondo", C9435="Osun", C9435="Oyo"), "South West"
)</f>
        <v>South East</v>
      </c>
      <c r="H9435" s="12" t="s">
        <v>62</v>
      </c>
    </row>
    <row r="9436" spans="1:8" s="7" customFormat="1" x14ac:dyDescent="0.25">
      <c r="A9436" s="3">
        <v>2024</v>
      </c>
      <c r="B9436" s="3" t="s">
        <v>54</v>
      </c>
      <c r="C9436" s="3" t="s">
        <v>19</v>
      </c>
      <c r="D9436" s="3" t="s">
        <v>6</v>
      </c>
      <c r="E9436" s="9">
        <v>374103400.18000001</v>
      </c>
      <c r="F9436" s="3" t="s">
        <v>14</v>
      </c>
      <c r="G9436" s="3" t="str" cm="1">
        <f t="array" ref="G9436">_xlfn.IFS(
  OR(C9436="Benue", C9436="Kogi", C9436="Kwara", C9436="Nasarawa", C9436="Niger", C9436="Plateau", C9436="FCT"), "North Central",
  OR(C9436="Adamawa", C9436="Bauchi", C9436="Borno", C9436="Gombe", C9436="Taraba", C9436="Yobe"), "North East",
  OR(C9436="Jigawa", C9436="Kaduna", C9436="Kano", C9436="Katsina", C9436="Kebbi", C9436="Sokoto", C9436="Zamfara"), "North West",
  OR(C9436="Abia", C9436="Anambra", C9436="Ebonyi", C9436="Enugu", C9436="Imo"), "South East",
  OR(C9436="Akwa Ibom", C9436="Bayelsa", C9436="Cross River", C9436="Delta", C9436="Edo", C9436="Rivers"), "South South",
  OR(C9436="Ekiti", C9436="Lagos", C9436="Ogun", C9436="Ondo", C9436="Osun", C9436="Oyo"), "South West"
)</f>
        <v>South East</v>
      </c>
      <c r="H9436" s="12" t="s">
        <v>62</v>
      </c>
    </row>
    <row r="9437" spans="1:8" s="7" customFormat="1" x14ac:dyDescent="0.25">
      <c r="A9437" s="3">
        <v>2024</v>
      </c>
      <c r="B9437" s="3" t="s">
        <v>54</v>
      </c>
      <c r="C9437" s="3" t="s">
        <v>19</v>
      </c>
      <c r="D9437" s="3" t="s">
        <v>7</v>
      </c>
      <c r="E9437" s="9">
        <v>3673428301.9000001</v>
      </c>
      <c r="F9437" s="3" t="s">
        <v>14</v>
      </c>
      <c r="G9437" s="3" t="str" cm="1">
        <f t="array" ref="G9437">_xlfn.IFS(
  OR(C9437="Benue", C9437="Kogi", C9437="Kwara", C9437="Nasarawa", C9437="Niger", C9437="Plateau", C9437="FCT"), "North Central",
  OR(C9437="Adamawa", C9437="Bauchi", C9437="Borno", C9437="Gombe", C9437="Taraba", C9437="Yobe"), "North East",
  OR(C9437="Jigawa", C9437="Kaduna", C9437="Kano", C9437="Katsina", C9437="Kebbi", C9437="Sokoto", C9437="Zamfara"), "North West",
  OR(C9437="Abia", C9437="Anambra", C9437="Ebonyi", C9437="Enugu", C9437="Imo"), "South East",
  OR(C9437="Akwa Ibom", C9437="Bayelsa", C9437="Cross River", C9437="Delta", C9437="Edo", C9437="Rivers"), "South South",
  OR(C9437="Ekiti", C9437="Lagos", C9437="Ogun", C9437="Ondo", C9437="Osun", C9437="Oyo"), "South West"
)</f>
        <v>South East</v>
      </c>
      <c r="H9437" s="12" t="s">
        <v>62</v>
      </c>
    </row>
    <row r="9438" spans="1:8" s="7" customFormat="1" x14ac:dyDescent="0.25">
      <c r="A9438" s="3">
        <v>2024</v>
      </c>
      <c r="B9438" s="3" t="s">
        <v>54</v>
      </c>
      <c r="C9438" s="3" t="s">
        <v>19</v>
      </c>
      <c r="D9438" s="3" t="s">
        <v>58</v>
      </c>
      <c r="E9438" s="9">
        <v>122048475.56999999</v>
      </c>
      <c r="F9438" s="3" t="s">
        <v>14</v>
      </c>
      <c r="G9438" s="3" t="str" cm="1">
        <f t="array" ref="G9438">_xlfn.IFS(
  OR(C9438="Benue", C9438="Kogi", C9438="Kwara", C9438="Nasarawa", C9438="Niger", C9438="Plateau", C9438="FCT"), "North Central",
  OR(C9438="Adamawa", C9438="Bauchi", C9438="Borno", C9438="Gombe", C9438="Taraba", C9438="Yobe"), "North East",
  OR(C9438="Jigawa", C9438="Kaduna", C9438="Kano", C9438="Katsina", C9438="Kebbi", C9438="Sokoto", C9438="Zamfara"), "North West",
  OR(C9438="Abia", C9438="Anambra", C9438="Ebonyi", C9438="Enugu", C9438="Imo"), "South East",
  OR(C9438="Akwa Ibom", C9438="Bayelsa", C9438="Cross River", C9438="Delta", C9438="Edo", C9438="Rivers"), "South South",
  OR(C9438="Ekiti", C9438="Lagos", C9438="Ogun", C9438="Ondo", C9438="Osun", C9438="Oyo"), "South West"
)</f>
        <v>South East</v>
      </c>
      <c r="H9438" s="12">
        <v>12110289181.299999</v>
      </c>
    </row>
    <row r="9439" spans="1:8" s="7" customFormat="1" x14ac:dyDescent="0.25">
      <c r="A9439" s="3">
        <v>2024</v>
      </c>
      <c r="B9439" s="3" t="s">
        <v>54</v>
      </c>
      <c r="C9439" s="3" t="s">
        <v>19</v>
      </c>
      <c r="D9439" s="3" t="s">
        <v>8</v>
      </c>
      <c r="E9439" s="9">
        <v>6615141191.6300001</v>
      </c>
      <c r="F9439" s="3" t="s">
        <v>14</v>
      </c>
      <c r="G9439" s="3" t="str" cm="1">
        <f t="array" ref="G9439">_xlfn.IFS(
  OR(C9439="Benue", C9439="Kogi", C9439="Kwara", C9439="Nasarawa", C9439="Niger", C9439="Plateau", C9439="FCT"), "North Central",
  OR(C9439="Adamawa", C9439="Bauchi", C9439="Borno", C9439="Gombe", C9439="Taraba", C9439="Yobe"), "North East",
  OR(C9439="Jigawa", C9439="Kaduna", C9439="Kano", C9439="Katsina", C9439="Kebbi", C9439="Sokoto", C9439="Zamfara"), "North West",
  OR(C9439="Abia", C9439="Anambra", C9439="Ebonyi", C9439="Enugu", C9439="Imo"), "South East",
  OR(C9439="Akwa Ibom", C9439="Bayelsa", C9439="Cross River", C9439="Delta", C9439="Edo", C9439="Rivers"), "South South",
  OR(C9439="Ekiti", C9439="Lagos", C9439="Ogun", C9439="Ondo", C9439="Osun", C9439="Oyo"), "South West"
)</f>
        <v>South East</v>
      </c>
      <c r="H9439" s="12" t="s">
        <v>62</v>
      </c>
    </row>
    <row r="9440" spans="1:8" s="7" customFormat="1" x14ac:dyDescent="0.25">
      <c r="A9440" s="3">
        <v>2024</v>
      </c>
      <c r="B9440" s="3" t="s">
        <v>54</v>
      </c>
      <c r="C9440" s="3" t="s">
        <v>19</v>
      </c>
      <c r="D9440" s="3" t="s">
        <v>61</v>
      </c>
      <c r="E9440" s="9">
        <v>12110289181.299999</v>
      </c>
      <c r="F9440" s="3" t="s">
        <v>15</v>
      </c>
      <c r="G9440" s="3" t="str" cm="1">
        <f t="array" ref="G9440">_xlfn.IFS(
  OR(C9440="Benue", C9440="Kogi", C9440="Kwara", C9440="Nasarawa", C9440="Niger", C9440="Plateau", C9440="FCT"), "North Central",
  OR(C9440="Adamawa", C9440="Bauchi", C9440="Borno", C9440="Gombe", C9440="Taraba", C9440="Yobe"), "North East",
  OR(C9440="Jigawa", C9440="Kaduna", C9440="Kano", C9440="Katsina", C9440="Kebbi", C9440="Sokoto", C9440="Zamfara"), "North West",
  OR(C9440="Abia", C9440="Anambra", C9440="Ebonyi", C9440="Enugu", C9440="Imo"), "South East",
  OR(C9440="Akwa Ibom", C9440="Bayelsa", C9440="Cross River", C9440="Delta", C9440="Edo", C9440="Rivers"), "South South",
  OR(C9440="Ekiti", C9440="Lagos", C9440="Ogun", C9440="Ondo", C9440="Osun", C9440="Oyo"), "South West"
)</f>
        <v>South East</v>
      </c>
      <c r="H9440" s="12" t="s">
        <v>62</v>
      </c>
    </row>
    <row r="9441" spans="1:8" s="7" customFormat="1" x14ac:dyDescent="0.25">
      <c r="A9441" s="3">
        <v>2024</v>
      </c>
      <c r="B9441" s="3" t="s">
        <v>54</v>
      </c>
      <c r="C9441" s="3" t="s">
        <v>20</v>
      </c>
      <c r="D9441" s="3" t="s">
        <v>6</v>
      </c>
      <c r="E9441" s="9">
        <v>-2937553865.1999998</v>
      </c>
      <c r="F9441" s="3" t="s">
        <v>14</v>
      </c>
      <c r="G9441" s="3" t="str" cm="1">
        <f t="array" ref="G9441">_xlfn.IFS(
  OR(C9441="Benue", C9441="Kogi", C9441="Kwara", C9441="Nasarawa", C9441="Niger", C9441="Plateau", C9441="FCT"), "North Central",
  OR(C9441="Adamawa", C9441="Bauchi", C9441="Borno", C9441="Gombe", C9441="Taraba", C9441="Yobe"), "North East",
  OR(C9441="Jigawa", C9441="Kaduna", C9441="Kano", C9441="Katsina", C9441="Kebbi", C9441="Sokoto", C9441="Zamfara"), "North West",
  OR(C9441="Abia", C9441="Anambra", C9441="Ebonyi", C9441="Enugu", C9441="Imo"), "South East",
  OR(C9441="Akwa Ibom", C9441="Bayelsa", C9441="Cross River", C9441="Delta", C9441="Edo", C9441="Rivers"), "South South",
  OR(C9441="Ekiti", C9441="Lagos", C9441="Ogun", C9441="Ondo", C9441="Osun", C9441="Oyo"), "South West"
)</f>
        <v>North East</v>
      </c>
      <c r="H9441" s="12" t="s">
        <v>62</v>
      </c>
    </row>
    <row r="9442" spans="1:8" s="7" customFormat="1" x14ac:dyDescent="0.25">
      <c r="A9442" s="3">
        <v>2024</v>
      </c>
      <c r="B9442" s="3" t="s">
        <v>54</v>
      </c>
      <c r="C9442" s="3" t="s">
        <v>20</v>
      </c>
      <c r="D9442" s="3" t="s">
        <v>7</v>
      </c>
      <c r="E9442" s="9">
        <v>3401912912.8699999</v>
      </c>
      <c r="F9442" s="3" t="s">
        <v>14</v>
      </c>
      <c r="G9442" s="3" t="str" cm="1">
        <f t="array" ref="G9442">_xlfn.IFS(
  OR(C9442="Benue", C9442="Kogi", C9442="Kwara", C9442="Nasarawa", C9442="Niger", C9442="Plateau", C9442="FCT"), "North Central",
  OR(C9442="Adamawa", C9442="Bauchi", C9442="Borno", C9442="Gombe", C9442="Taraba", C9442="Yobe"), "North East",
  OR(C9442="Jigawa", C9442="Kaduna", C9442="Kano", C9442="Katsina", C9442="Kebbi", C9442="Sokoto", C9442="Zamfara"), "North West",
  OR(C9442="Abia", C9442="Anambra", C9442="Ebonyi", C9442="Enugu", C9442="Imo"), "South East",
  OR(C9442="Akwa Ibom", C9442="Bayelsa", C9442="Cross River", C9442="Delta", C9442="Edo", C9442="Rivers"), "South South",
  OR(C9442="Ekiti", C9442="Lagos", C9442="Ogun", C9442="Ondo", C9442="Osun", C9442="Oyo"), "South West"
)</f>
        <v>North East</v>
      </c>
      <c r="H9442" s="12" t="s">
        <v>62</v>
      </c>
    </row>
    <row r="9443" spans="1:8" s="7" customFormat="1" x14ac:dyDescent="0.25">
      <c r="A9443" s="3">
        <v>2024</v>
      </c>
      <c r="B9443" s="3" t="s">
        <v>54</v>
      </c>
      <c r="C9443" s="3" t="s">
        <v>20</v>
      </c>
      <c r="D9443" s="3" t="s">
        <v>58</v>
      </c>
      <c r="E9443" s="9">
        <v>146828405.21000001</v>
      </c>
      <c r="F9443" s="3" t="s">
        <v>14</v>
      </c>
      <c r="G9443" s="3" t="str" cm="1">
        <f t="array" ref="G9443">_xlfn.IFS(
  OR(C9443="Benue", C9443="Kogi", C9443="Kwara", C9443="Nasarawa", C9443="Niger", C9443="Plateau", C9443="FCT"), "North Central",
  OR(C9443="Adamawa", C9443="Bauchi", C9443="Borno", C9443="Gombe", C9443="Taraba", C9443="Yobe"), "North East",
  OR(C9443="Jigawa", C9443="Kaduna", C9443="Kano", C9443="Katsina", C9443="Kebbi", C9443="Sokoto", C9443="Zamfara"), "North West",
  OR(C9443="Abia", C9443="Anambra", C9443="Ebonyi", C9443="Enugu", C9443="Imo"), "South East",
  OR(C9443="Akwa Ibom", C9443="Bayelsa", C9443="Cross River", C9443="Delta", C9443="Edo", C9443="Rivers"), "South South",
  OR(C9443="Ekiti", C9443="Lagos", C9443="Ogun", C9443="Ondo", C9443="Osun", C9443="Oyo"), "South West"
)</f>
        <v>North East</v>
      </c>
      <c r="H9443" s="12">
        <v>8802613172.4200001</v>
      </c>
    </row>
    <row r="9444" spans="1:8" s="7" customFormat="1" x14ac:dyDescent="0.25">
      <c r="A9444" s="3">
        <v>2024</v>
      </c>
      <c r="B9444" s="3" t="s">
        <v>54</v>
      </c>
      <c r="C9444" s="3" t="s">
        <v>20</v>
      </c>
      <c r="D9444" s="3" t="s">
        <v>8</v>
      </c>
      <c r="E9444" s="9">
        <v>6724790776.2600002</v>
      </c>
      <c r="F9444" s="3" t="s">
        <v>14</v>
      </c>
      <c r="G9444" s="3" t="str" cm="1">
        <f t="array" ref="G9444">_xlfn.IFS(
  OR(C9444="Benue", C9444="Kogi", C9444="Kwara", C9444="Nasarawa", C9444="Niger", C9444="Plateau", C9444="FCT"), "North Central",
  OR(C9444="Adamawa", C9444="Bauchi", C9444="Borno", C9444="Gombe", C9444="Taraba", C9444="Yobe"), "North East",
  OR(C9444="Jigawa", C9444="Kaduna", C9444="Kano", C9444="Katsina", C9444="Kebbi", C9444="Sokoto", C9444="Zamfara"), "North West",
  OR(C9444="Abia", C9444="Anambra", C9444="Ebonyi", C9444="Enugu", C9444="Imo"), "South East",
  OR(C9444="Akwa Ibom", C9444="Bayelsa", C9444="Cross River", C9444="Delta", C9444="Edo", C9444="Rivers"), "South South",
  OR(C9444="Ekiti", C9444="Lagos", C9444="Ogun", C9444="Ondo", C9444="Osun", C9444="Oyo"), "South West"
)</f>
        <v>North East</v>
      </c>
      <c r="H9444" s="12" t="s">
        <v>62</v>
      </c>
    </row>
    <row r="9445" spans="1:8" s="7" customFormat="1" x14ac:dyDescent="0.25">
      <c r="A9445" s="3">
        <v>2024</v>
      </c>
      <c r="B9445" s="3" t="s">
        <v>54</v>
      </c>
      <c r="C9445" s="3" t="s">
        <v>20</v>
      </c>
      <c r="D9445" s="3" t="s">
        <v>61</v>
      </c>
      <c r="E9445" s="9">
        <v>8802613172.4200001</v>
      </c>
      <c r="F9445" s="3" t="s">
        <v>15</v>
      </c>
      <c r="G9445" s="3" t="str" cm="1">
        <f t="array" ref="G9445">_xlfn.IFS(
  OR(C9445="Benue", C9445="Kogi", C9445="Kwara", C9445="Nasarawa", C9445="Niger", C9445="Plateau", C9445="FCT"), "North Central",
  OR(C9445="Adamawa", C9445="Bauchi", C9445="Borno", C9445="Gombe", C9445="Taraba", C9445="Yobe"), "North East",
  OR(C9445="Jigawa", C9445="Kaduna", C9445="Kano", C9445="Katsina", C9445="Kebbi", C9445="Sokoto", C9445="Zamfara"), "North West",
  OR(C9445="Abia", C9445="Anambra", C9445="Ebonyi", C9445="Enugu", C9445="Imo"), "South East",
  OR(C9445="Akwa Ibom", C9445="Bayelsa", C9445="Cross River", C9445="Delta", C9445="Edo", C9445="Rivers"), "South South",
  OR(C9445="Ekiti", C9445="Lagos", C9445="Ogun", C9445="Ondo", C9445="Osun", C9445="Oyo"), "South West"
)</f>
        <v>North East</v>
      </c>
      <c r="H9445" s="12" t="s">
        <v>62</v>
      </c>
    </row>
    <row r="9446" spans="1:8" s="7" customFormat="1" x14ac:dyDescent="0.25">
      <c r="A9446" s="3">
        <v>2024</v>
      </c>
      <c r="B9446" s="3" t="s">
        <v>54</v>
      </c>
      <c r="C9446" s="3" t="s">
        <v>21</v>
      </c>
      <c r="D9446" s="3" t="s">
        <v>5</v>
      </c>
      <c r="E9446" s="9">
        <v>8335027207.7200003</v>
      </c>
      <c r="F9446" s="3" t="s">
        <v>14</v>
      </c>
      <c r="G9446" s="3" t="str" cm="1">
        <f t="array" ref="G9446">_xlfn.IFS(
  OR(C9446="Benue", C9446="Kogi", C9446="Kwara", C9446="Nasarawa", C9446="Niger", C9446="Plateau", C9446="FCT"), "North Central",
  OR(C9446="Adamawa", C9446="Bauchi", C9446="Borno", C9446="Gombe", C9446="Taraba", C9446="Yobe"), "North East",
  OR(C9446="Jigawa", C9446="Kaduna", C9446="Kano", C9446="Katsina", C9446="Kebbi", C9446="Sokoto", C9446="Zamfara"), "North West",
  OR(C9446="Abia", C9446="Anambra", C9446="Ebonyi", C9446="Enugu", C9446="Imo"), "South East",
  OR(C9446="Akwa Ibom", C9446="Bayelsa", C9446="Cross River", C9446="Delta", C9446="Edo", C9446="Rivers"), "South South",
  OR(C9446="Ekiti", C9446="Lagos", C9446="Ogun", C9446="Ondo", C9446="Osun", C9446="Oyo"), "South West"
)</f>
        <v>South South</v>
      </c>
      <c r="H9446" s="12" t="s">
        <v>62</v>
      </c>
    </row>
    <row r="9447" spans="1:8" s="7" customFormat="1" x14ac:dyDescent="0.25">
      <c r="A9447" s="3">
        <v>2024</v>
      </c>
      <c r="B9447" s="3" t="s">
        <v>54</v>
      </c>
      <c r="C9447" s="3" t="s">
        <v>21</v>
      </c>
      <c r="D9447" s="3" t="s">
        <v>6</v>
      </c>
      <c r="E9447" s="9">
        <v>7108843329.0299997</v>
      </c>
      <c r="F9447" s="3" t="s">
        <v>14</v>
      </c>
      <c r="G9447" s="3" t="str" cm="1">
        <f t="array" ref="G9447">_xlfn.IFS(
  OR(C9447="Benue", C9447="Kogi", C9447="Kwara", C9447="Nasarawa", C9447="Niger", C9447="Plateau", C9447="FCT"), "North Central",
  OR(C9447="Adamawa", C9447="Bauchi", C9447="Borno", C9447="Gombe", C9447="Taraba", C9447="Yobe"), "North East",
  OR(C9447="Jigawa", C9447="Kaduna", C9447="Kano", C9447="Katsina", C9447="Kebbi", C9447="Sokoto", C9447="Zamfara"), "North West",
  OR(C9447="Abia", C9447="Anambra", C9447="Ebonyi", C9447="Enugu", C9447="Imo"), "South East",
  OR(C9447="Akwa Ibom", C9447="Bayelsa", C9447="Cross River", C9447="Delta", C9447="Edo", C9447="Rivers"), "South South",
  OR(C9447="Ekiti", C9447="Lagos", C9447="Ogun", C9447="Ondo", C9447="Osun", C9447="Oyo"), "South West"
)</f>
        <v>South South</v>
      </c>
      <c r="H9447" s="12" t="s">
        <v>62</v>
      </c>
    </row>
    <row r="9448" spans="1:8" s="7" customFormat="1" x14ac:dyDescent="0.25">
      <c r="A9448" s="3">
        <v>2024</v>
      </c>
      <c r="B9448" s="3" t="s">
        <v>54</v>
      </c>
      <c r="C9448" s="3" t="s">
        <v>21</v>
      </c>
      <c r="D9448" s="3" t="s">
        <v>7</v>
      </c>
      <c r="E9448" s="9">
        <v>1118781272.3800001</v>
      </c>
      <c r="F9448" s="3" t="s">
        <v>14</v>
      </c>
      <c r="G9448" s="3" t="str" cm="1">
        <f t="array" ref="G9448">_xlfn.IFS(
  OR(C9448="Benue", C9448="Kogi", C9448="Kwara", C9448="Nasarawa", C9448="Niger", C9448="Plateau", C9448="FCT"), "North Central",
  OR(C9448="Adamawa", C9448="Bauchi", C9448="Borno", C9448="Gombe", C9448="Taraba", C9448="Yobe"), "North East",
  OR(C9448="Jigawa", C9448="Kaduna", C9448="Kano", C9448="Katsina", C9448="Kebbi", C9448="Sokoto", C9448="Zamfara"), "North West",
  OR(C9448="Abia", C9448="Anambra", C9448="Ebonyi", C9448="Enugu", C9448="Imo"), "South East",
  OR(C9448="Akwa Ibom", C9448="Bayelsa", C9448="Cross River", C9448="Delta", C9448="Edo", C9448="Rivers"), "South South",
  OR(C9448="Ekiti", C9448="Lagos", C9448="Ogun", C9448="Ondo", C9448="Osun", C9448="Oyo"), "South West"
)</f>
        <v>South South</v>
      </c>
      <c r="H9448" s="12" t="s">
        <v>62</v>
      </c>
    </row>
    <row r="9449" spans="1:8" s="7" customFormat="1" x14ac:dyDescent="0.25">
      <c r="A9449" s="3">
        <v>2024</v>
      </c>
      <c r="B9449" s="3" t="s">
        <v>54</v>
      </c>
      <c r="C9449" s="3" t="s">
        <v>21</v>
      </c>
      <c r="D9449" s="3" t="s">
        <v>58</v>
      </c>
      <c r="E9449" s="9">
        <v>54305643.240000002</v>
      </c>
      <c r="F9449" s="3" t="s">
        <v>14</v>
      </c>
      <c r="G9449" s="3" t="str" cm="1">
        <f t="array" ref="G9449">_xlfn.IFS(
  OR(C9449="Benue", C9449="Kogi", C9449="Kwara", C9449="Nasarawa", C9449="Niger", C9449="Plateau", C9449="FCT"), "North Central",
  OR(C9449="Adamawa", C9449="Bauchi", C9449="Borno", C9449="Gombe", C9449="Taraba", C9449="Yobe"), "North East",
  OR(C9449="Jigawa", C9449="Kaduna", C9449="Kano", C9449="Katsina", C9449="Kebbi", C9449="Sokoto", C9449="Zamfara"), "North West",
  OR(C9449="Abia", C9449="Anambra", C9449="Ebonyi", C9449="Enugu", C9449="Imo"), "South East",
  OR(C9449="Akwa Ibom", C9449="Bayelsa", C9449="Cross River", C9449="Delta", C9449="Edo", C9449="Rivers"), "South South",
  OR(C9449="Ekiti", C9449="Lagos", C9449="Ogun", C9449="Ondo", C9449="Osun", C9449="Oyo"), "South West"
)</f>
        <v>South South</v>
      </c>
      <c r="H9449" s="12">
        <v>24738655337.299999</v>
      </c>
    </row>
    <row r="9450" spans="1:8" s="7" customFormat="1" x14ac:dyDescent="0.25">
      <c r="A9450" s="3">
        <v>2024</v>
      </c>
      <c r="B9450" s="3" t="s">
        <v>54</v>
      </c>
      <c r="C9450" s="3" t="s">
        <v>21</v>
      </c>
      <c r="D9450" s="3" t="s">
        <v>8</v>
      </c>
      <c r="E9450" s="9">
        <v>5291136613.1800003</v>
      </c>
      <c r="F9450" s="3" t="s">
        <v>14</v>
      </c>
      <c r="G9450" s="3" t="str" cm="1">
        <f t="array" ref="G9450">_xlfn.IFS(
  OR(C9450="Benue", C9450="Kogi", C9450="Kwara", C9450="Nasarawa", C9450="Niger", C9450="Plateau", C9450="FCT"), "North Central",
  OR(C9450="Adamawa", C9450="Bauchi", C9450="Borno", C9450="Gombe", C9450="Taraba", C9450="Yobe"), "North East",
  OR(C9450="Jigawa", C9450="Kaduna", C9450="Kano", C9450="Katsina", C9450="Kebbi", C9450="Sokoto", C9450="Zamfara"), "North West",
  OR(C9450="Abia", C9450="Anambra", C9450="Ebonyi", C9450="Enugu", C9450="Imo"), "South East",
  OR(C9450="Akwa Ibom", C9450="Bayelsa", C9450="Cross River", C9450="Delta", C9450="Edo", C9450="Rivers"), "South South",
  OR(C9450="Ekiti", C9450="Lagos", C9450="Ogun", C9450="Ondo", C9450="Osun", C9450="Oyo"), "South West"
)</f>
        <v>South South</v>
      </c>
      <c r="H9450" s="12" t="s">
        <v>62</v>
      </c>
    </row>
    <row r="9451" spans="1:8" s="7" customFormat="1" x14ac:dyDescent="0.25">
      <c r="A9451" s="3">
        <v>2024</v>
      </c>
      <c r="B9451" s="3" t="s">
        <v>54</v>
      </c>
      <c r="C9451" s="3" t="s">
        <v>21</v>
      </c>
      <c r="D9451" s="3" t="s">
        <v>61</v>
      </c>
      <c r="E9451" s="9">
        <v>24738655337.299999</v>
      </c>
      <c r="F9451" s="3" t="s">
        <v>15</v>
      </c>
      <c r="G9451" s="3" t="str" cm="1">
        <f t="array" ref="G9451">_xlfn.IFS(
  OR(C9451="Benue", C9451="Kogi", C9451="Kwara", C9451="Nasarawa", C9451="Niger", C9451="Plateau", C9451="FCT"), "North Central",
  OR(C9451="Adamawa", C9451="Bauchi", C9451="Borno", C9451="Gombe", C9451="Taraba", C9451="Yobe"), "North East",
  OR(C9451="Jigawa", C9451="Kaduna", C9451="Kano", C9451="Katsina", C9451="Kebbi", C9451="Sokoto", C9451="Zamfara"), "North West",
  OR(C9451="Abia", C9451="Anambra", C9451="Ebonyi", C9451="Enugu", C9451="Imo"), "South East",
  OR(C9451="Akwa Ibom", C9451="Bayelsa", C9451="Cross River", C9451="Delta", C9451="Edo", C9451="Rivers"), "South South",
  OR(C9451="Ekiti", C9451="Lagos", C9451="Ogun", C9451="Ondo", C9451="Osun", C9451="Oyo"), "South West"
)</f>
        <v>South South</v>
      </c>
      <c r="H9451" s="12" t="s">
        <v>62</v>
      </c>
    </row>
    <row r="9452" spans="1:8" s="7" customFormat="1" x14ac:dyDescent="0.25">
      <c r="A9452" s="3">
        <v>2024</v>
      </c>
      <c r="B9452" s="3" t="s">
        <v>54</v>
      </c>
      <c r="C9452" s="3" t="s">
        <v>22</v>
      </c>
      <c r="D9452" s="3" t="s">
        <v>6</v>
      </c>
      <c r="E9452" s="9">
        <v>15285419.060000001</v>
      </c>
      <c r="F9452" s="3" t="s">
        <v>14</v>
      </c>
      <c r="G9452" s="3" t="str" cm="1">
        <f t="array" ref="G9452">_xlfn.IFS(
  OR(C9452="Benue", C9452="Kogi", C9452="Kwara", C9452="Nasarawa", C9452="Niger", C9452="Plateau", C9452="FCT"), "North Central",
  OR(C9452="Adamawa", C9452="Bauchi", C9452="Borno", C9452="Gombe", C9452="Taraba", C9452="Yobe"), "North East",
  OR(C9452="Jigawa", C9452="Kaduna", C9452="Kano", C9452="Katsina", C9452="Kebbi", C9452="Sokoto", C9452="Zamfara"), "North West",
  OR(C9452="Abia", C9452="Anambra", C9452="Ebonyi", C9452="Enugu", C9452="Imo"), "South East",
  OR(C9452="Akwa Ibom", C9452="Bayelsa", C9452="Cross River", C9452="Delta", C9452="Edo", C9452="Rivers"), "South South",
  OR(C9452="Ekiti", C9452="Lagos", C9452="Ogun", C9452="Ondo", C9452="Osun", C9452="Oyo"), "South West"
)</f>
        <v>North Central</v>
      </c>
      <c r="H9452" s="12" t="s">
        <v>62</v>
      </c>
    </row>
    <row r="9453" spans="1:8" s="7" customFormat="1" x14ac:dyDescent="0.25">
      <c r="A9453" s="3">
        <v>2024</v>
      </c>
      <c r="B9453" s="3" t="s">
        <v>54</v>
      </c>
      <c r="C9453" s="3" t="s">
        <v>22</v>
      </c>
      <c r="D9453" s="3" t="s">
        <v>7</v>
      </c>
      <c r="E9453" s="9">
        <v>3189513269.1799998</v>
      </c>
      <c r="F9453" s="3" t="s">
        <v>14</v>
      </c>
      <c r="G9453" s="3" t="str" cm="1">
        <f t="array" ref="G9453">_xlfn.IFS(
  OR(C9453="Benue", C9453="Kogi", C9453="Kwara", C9453="Nasarawa", C9453="Niger", C9453="Plateau", C9453="FCT"), "North Central",
  OR(C9453="Adamawa", C9453="Bauchi", C9453="Borno", C9453="Gombe", C9453="Taraba", C9453="Yobe"), "North East",
  OR(C9453="Jigawa", C9453="Kaduna", C9453="Kano", C9453="Katsina", C9453="Kebbi", C9453="Sokoto", C9453="Zamfara"), "North West",
  OR(C9453="Abia", C9453="Anambra", C9453="Ebonyi", C9453="Enugu", C9453="Imo"), "South East",
  OR(C9453="Akwa Ibom", C9453="Bayelsa", C9453="Cross River", C9453="Delta", C9453="Edo", C9453="Rivers"), "South South",
  OR(C9453="Ekiti", C9453="Lagos", C9453="Ogun", C9453="Ondo", C9453="Osun", C9453="Oyo"), "South West"
)</f>
        <v>North Central</v>
      </c>
      <c r="H9453" s="12" t="s">
        <v>62</v>
      </c>
    </row>
    <row r="9454" spans="1:8" s="7" customFormat="1" x14ac:dyDescent="0.25">
      <c r="A9454" s="3">
        <v>2024</v>
      </c>
      <c r="B9454" s="3" t="s">
        <v>54</v>
      </c>
      <c r="C9454" s="3" t="s">
        <v>22</v>
      </c>
      <c r="D9454" s="3" t="s">
        <v>58</v>
      </c>
      <c r="E9454" s="9">
        <v>68830560.730000004</v>
      </c>
      <c r="F9454" s="3" t="s">
        <v>14</v>
      </c>
      <c r="G9454" s="3" t="str" cm="1">
        <f t="array" ref="G9454">_xlfn.IFS(
  OR(C9454="Benue", C9454="Kogi", C9454="Kwara", C9454="Nasarawa", C9454="Niger", C9454="Plateau", C9454="FCT"), "North Central",
  OR(C9454="Adamawa", C9454="Bauchi", C9454="Borno", C9454="Gombe", C9454="Taraba", C9454="Yobe"), "North East",
  OR(C9454="Jigawa", C9454="Kaduna", C9454="Kano", C9454="Katsina", C9454="Kebbi", C9454="Sokoto", C9454="Zamfara"), "North West",
  OR(C9454="Abia", C9454="Anambra", C9454="Ebonyi", C9454="Enugu", C9454="Imo"), "South East",
  OR(C9454="Akwa Ibom", C9454="Bayelsa", C9454="Cross River", C9454="Delta", C9454="Edo", C9454="Rivers"), "South South",
  OR(C9454="Ekiti", C9454="Lagos", C9454="Ogun", C9454="Ondo", C9454="Osun", C9454="Oyo"), "South West"
)</f>
        <v>North Central</v>
      </c>
      <c r="H9454" s="12">
        <v>11240407927.889999</v>
      </c>
    </row>
    <row r="9455" spans="1:8" s="7" customFormat="1" x14ac:dyDescent="0.25">
      <c r="A9455" s="3">
        <v>2024</v>
      </c>
      <c r="B9455" s="3" t="s">
        <v>54</v>
      </c>
      <c r="C9455" s="3" t="s">
        <v>22</v>
      </c>
      <c r="D9455" s="3" t="s">
        <v>8</v>
      </c>
      <c r="E9455" s="9">
        <v>6581062952.7799997</v>
      </c>
      <c r="F9455" s="3" t="s">
        <v>14</v>
      </c>
      <c r="G9455" s="3" t="str" cm="1">
        <f t="array" ref="G9455">_xlfn.IFS(
  OR(C9455="Benue", C9455="Kogi", C9455="Kwara", C9455="Nasarawa", C9455="Niger", C9455="Plateau", C9455="FCT"), "North Central",
  OR(C9455="Adamawa", C9455="Bauchi", C9455="Borno", C9455="Gombe", C9455="Taraba", C9455="Yobe"), "North East",
  OR(C9455="Jigawa", C9455="Kaduna", C9455="Kano", C9455="Katsina", C9455="Kebbi", C9455="Sokoto", C9455="Zamfara"), "North West",
  OR(C9455="Abia", C9455="Anambra", C9455="Ebonyi", C9455="Enugu", C9455="Imo"), "South East",
  OR(C9455="Akwa Ibom", C9455="Bayelsa", C9455="Cross River", C9455="Delta", C9455="Edo", C9455="Rivers"), "South South",
  OR(C9455="Ekiti", C9455="Lagos", C9455="Ogun", C9455="Ondo", C9455="Osun", C9455="Oyo"), "South West"
)</f>
        <v>North Central</v>
      </c>
      <c r="H9455" s="12" t="s">
        <v>62</v>
      </c>
    </row>
    <row r="9456" spans="1:8" s="7" customFormat="1" x14ac:dyDescent="0.25">
      <c r="A9456" s="3">
        <v>2024</v>
      </c>
      <c r="B9456" s="3" t="s">
        <v>54</v>
      </c>
      <c r="C9456" s="3" t="s">
        <v>22</v>
      </c>
      <c r="D9456" s="3" t="s">
        <v>61</v>
      </c>
      <c r="E9456" s="9">
        <v>11240407927.889999</v>
      </c>
      <c r="F9456" s="3" t="s">
        <v>15</v>
      </c>
      <c r="G9456" s="3" t="str" cm="1">
        <f t="array" ref="G9456">_xlfn.IFS(
  OR(C9456="Benue", C9456="Kogi", C9456="Kwara", C9456="Nasarawa", C9456="Niger", C9456="Plateau", C9456="FCT"), "North Central",
  OR(C9456="Adamawa", C9456="Bauchi", C9456="Borno", C9456="Gombe", C9456="Taraba", C9456="Yobe"), "North East",
  OR(C9456="Jigawa", C9456="Kaduna", C9456="Kano", C9456="Katsina", C9456="Kebbi", C9456="Sokoto", C9456="Zamfara"), "North West",
  OR(C9456="Abia", C9456="Anambra", C9456="Ebonyi", C9456="Enugu", C9456="Imo"), "South East",
  OR(C9456="Akwa Ibom", C9456="Bayelsa", C9456="Cross River", C9456="Delta", C9456="Edo", C9456="Rivers"), "South South",
  OR(C9456="Ekiti", C9456="Lagos", C9456="Ogun", C9456="Ondo", C9456="Osun", C9456="Oyo"), "South West"
)</f>
        <v>North Central</v>
      </c>
      <c r="H9456" s="12" t="s">
        <v>62</v>
      </c>
    </row>
    <row r="9457" spans="1:8" s="7" customFormat="1" x14ac:dyDescent="0.25">
      <c r="A9457" s="3">
        <v>2024</v>
      </c>
      <c r="B9457" s="3" t="s">
        <v>54</v>
      </c>
      <c r="C9457" s="3" t="s">
        <v>23</v>
      </c>
      <c r="D9457" s="3" t="s">
        <v>6</v>
      </c>
      <c r="E9457" s="9">
        <v>185851630.13999999</v>
      </c>
      <c r="F9457" s="3" t="s">
        <v>14</v>
      </c>
      <c r="G9457" s="3" t="str" cm="1">
        <f t="array" ref="G9457">_xlfn.IFS(
  OR(C9457="Benue", C9457="Kogi", C9457="Kwara", C9457="Nasarawa", C9457="Niger", C9457="Plateau", C9457="FCT"), "North Central",
  OR(C9457="Adamawa", C9457="Bauchi", C9457="Borno", C9457="Gombe", C9457="Taraba", C9457="Yobe"), "North East",
  OR(C9457="Jigawa", C9457="Kaduna", C9457="Kano", C9457="Katsina", C9457="Kebbi", C9457="Sokoto", C9457="Zamfara"), "North West",
  OR(C9457="Abia", C9457="Anambra", C9457="Ebonyi", C9457="Enugu", C9457="Imo"), "South East",
  OR(C9457="Akwa Ibom", C9457="Bayelsa", C9457="Cross River", C9457="Delta", C9457="Edo", C9457="Rivers"), "South South",
  OR(C9457="Ekiti", C9457="Lagos", C9457="Ogun", C9457="Ondo", C9457="Osun", C9457="Oyo"), "South West"
)</f>
        <v>North East</v>
      </c>
      <c r="H9457" s="12" t="s">
        <v>62</v>
      </c>
    </row>
    <row r="9458" spans="1:8" s="7" customFormat="1" x14ac:dyDescent="0.25">
      <c r="A9458" s="3">
        <v>2024</v>
      </c>
      <c r="B9458" s="3" t="s">
        <v>54</v>
      </c>
      <c r="C9458" s="3" t="s">
        <v>23</v>
      </c>
      <c r="D9458" s="3" t="s">
        <v>7</v>
      </c>
      <c r="E9458" s="9">
        <v>3533523600.3000002</v>
      </c>
      <c r="F9458" s="3" t="s">
        <v>14</v>
      </c>
      <c r="G9458" s="3" t="str" cm="1">
        <f t="array" ref="G9458">_xlfn.IFS(
  OR(C9458="Benue", C9458="Kogi", C9458="Kwara", C9458="Nasarawa", C9458="Niger", C9458="Plateau", C9458="FCT"), "North Central",
  OR(C9458="Adamawa", C9458="Bauchi", C9458="Borno", C9458="Gombe", C9458="Taraba", C9458="Yobe"), "North East",
  OR(C9458="Jigawa", C9458="Kaduna", C9458="Kano", C9458="Katsina", C9458="Kebbi", C9458="Sokoto", C9458="Zamfara"), "North West",
  OR(C9458="Abia", C9458="Anambra", C9458="Ebonyi", C9458="Enugu", C9458="Imo"), "South East",
  OR(C9458="Akwa Ibom", C9458="Bayelsa", C9458="Cross River", C9458="Delta", C9458="Edo", C9458="Rivers"), "South South",
  OR(C9458="Ekiti", C9458="Lagos", C9458="Ogun", C9458="Ondo", C9458="Osun", C9458="Oyo"), "South West"
)</f>
        <v>North East</v>
      </c>
      <c r="H9458" s="12" t="s">
        <v>62</v>
      </c>
    </row>
    <row r="9459" spans="1:8" s="7" customFormat="1" x14ac:dyDescent="0.25">
      <c r="A9459" s="3">
        <v>2024</v>
      </c>
      <c r="B9459" s="3" t="s">
        <v>54</v>
      </c>
      <c r="C9459" s="3" t="s">
        <v>23</v>
      </c>
      <c r="D9459" s="3" t="s">
        <v>58</v>
      </c>
      <c r="E9459" s="9">
        <v>152508793.81999999</v>
      </c>
      <c r="F9459" s="3" t="s">
        <v>14</v>
      </c>
      <c r="G9459" s="3" t="str" cm="1">
        <f t="array" ref="G9459">_xlfn.IFS(
  OR(C9459="Benue", C9459="Kogi", C9459="Kwara", C9459="Nasarawa", C9459="Niger", C9459="Plateau", C9459="FCT"), "North Central",
  OR(C9459="Adamawa", C9459="Bauchi", C9459="Borno", C9459="Gombe", C9459="Taraba", C9459="Yobe"), "North East",
  OR(C9459="Jigawa", C9459="Kaduna", C9459="Kano", C9459="Katsina", C9459="Kebbi", C9459="Sokoto", C9459="Zamfara"), "North West",
  OR(C9459="Abia", C9459="Anambra", C9459="Ebonyi", C9459="Enugu", C9459="Imo"), "South East",
  OR(C9459="Akwa Ibom", C9459="Bayelsa", C9459="Cross River", C9459="Delta", C9459="Edo", C9459="Rivers"), "South South",
  OR(C9459="Ekiti", C9459="Lagos", C9459="Ogun", C9459="Ondo", C9459="Osun", C9459="Oyo"), "South West"
)</f>
        <v>North East</v>
      </c>
      <c r="H9459" s="12">
        <v>11947038814.41</v>
      </c>
    </row>
    <row r="9460" spans="1:8" s="7" customFormat="1" x14ac:dyDescent="0.25">
      <c r="A9460" s="3">
        <v>2024</v>
      </c>
      <c r="B9460" s="3" t="s">
        <v>54</v>
      </c>
      <c r="C9460" s="3" t="s">
        <v>23</v>
      </c>
      <c r="D9460" s="3" t="s">
        <v>8</v>
      </c>
      <c r="E9460" s="9">
        <v>6565547014.1400003</v>
      </c>
      <c r="F9460" s="3" t="s">
        <v>14</v>
      </c>
      <c r="G9460" s="3" t="str" cm="1">
        <f t="array" ref="G9460">_xlfn.IFS(
  OR(C9460="Benue", C9460="Kogi", C9460="Kwara", C9460="Nasarawa", C9460="Niger", C9460="Plateau", C9460="FCT"), "North Central",
  OR(C9460="Adamawa", C9460="Bauchi", C9460="Borno", C9460="Gombe", C9460="Taraba", C9460="Yobe"), "North East",
  OR(C9460="Jigawa", C9460="Kaduna", C9460="Kano", C9460="Katsina", C9460="Kebbi", C9460="Sokoto", C9460="Zamfara"), "North West",
  OR(C9460="Abia", C9460="Anambra", C9460="Ebonyi", C9460="Enugu", C9460="Imo"), "South East",
  OR(C9460="Akwa Ibom", C9460="Bayelsa", C9460="Cross River", C9460="Delta", C9460="Edo", C9460="Rivers"), "South South",
  OR(C9460="Ekiti", C9460="Lagos", C9460="Ogun", C9460="Ondo", C9460="Osun", C9460="Oyo"), "South West"
)</f>
        <v>North East</v>
      </c>
      <c r="H9460" s="12" t="s">
        <v>62</v>
      </c>
    </row>
    <row r="9461" spans="1:8" s="7" customFormat="1" x14ac:dyDescent="0.25">
      <c r="A9461" s="3">
        <v>2024</v>
      </c>
      <c r="B9461" s="3" t="s">
        <v>54</v>
      </c>
      <c r="C9461" s="3" t="s">
        <v>23</v>
      </c>
      <c r="D9461" s="3" t="s">
        <v>61</v>
      </c>
      <c r="E9461" s="9">
        <v>11947038814.41</v>
      </c>
      <c r="F9461" s="3" t="s">
        <v>15</v>
      </c>
      <c r="G9461" s="3" t="str" cm="1">
        <f t="array" ref="G9461">_xlfn.IFS(
  OR(C9461="Benue", C9461="Kogi", C9461="Kwara", C9461="Nasarawa", C9461="Niger", C9461="Plateau", C9461="FCT"), "North Central",
  OR(C9461="Adamawa", C9461="Bauchi", C9461="Borno", C9461="Gombe", C9461="Taraba", C9461="Yobe"), "North East",
  OR(C9461="Jigawa", C9461="Kaduna", C9461="Kano", C9461="Katsina", C9461="Kebbi", C9461="Sokoto", C9461="Zamfara"), "North West",
  OR(C9461="Abia", C9461="Anambra", C9461="Ebonyi", C9461="Enugu", C9461="Imo"), "South East",
  OR(C9461="Akwa Ibom", C9461="Bayelsa", C9461="Cross River", C9461="Delta", C9461="Edo", C9461="Rivers"), "South South",
  OR(C9461="Ekiti", C9461="Lagos", C9461="Ogun", C9461="Ondo", C9461="Osun", C9461="Oyo"), "South West"
)</f>
        <v>North East</v>
      </c>
      <c r="H9461" s="12" t="s">
        <v>62</v>
      </c>
    </row>
    <row r="9462" spans="1:8" s="7" customFormat="1" x14ac:dyDescent="0.25">
      <c r="A9462" s="3">
        <v>2024</v>
      </c>
      <c r="B9462" s="3" t="s">
        <v>54</v>
      </c>
      <c r="C9462" s="3" t="s">
        <v>24</v>
      </c>
      <c r="D9462" s="3" t="s">
        <v>6</v>
      </c>
      <c r="E9462" s="9">
        <v>-2122565079.6099999</v>
      </c>
      <c r="F9462" s="3" t="s">
        <v>14</v>
      </c>
      <c r="G9462" s="3" t="str" cm="1">
        <f t="array" ref="G9462">_xlfn.IFS(
  OR(C9462="Benue", C9462="Kogi", C9462="Kwara", C9462="Nasarawa", C9462="Niger", C9462="Plateau", C9462="FCT"), "North Central",
  OR(C9462="Adamawa", C9462="Bauchi", C9462="Borno", C9462="Gombe", C9462="Taraba", C9462="Yobe"), "North East",
  OR(C9462="Jigawa", C9462="Kaduna", C9462="Kano", C9462="Katsina", C9462="Kebbi", C9462="Sokoto", C9462="Zamfara"), "North West",
  OR(C9462="Abia", C9462="Anambra", C9462="Ebonyi", C9462="Enugu", C9462="Imo"), "South East",
  OR(C9462="Akwa Ibom", C9462="Bayelsa", C9462="Cross River", C9462="Delta", C9462="Edo", C9462="Rivers"), "South South",
  OR(C9462="Ekiti", C9462="Lagos", C9462="Ogun", C9462="Ondo", C9462="Osun", C9462="Oyo"), "South West"
)</f>
        <v>South South</v>
      </c>
      <c r="H9462" s="12" t="s">
        <v>62</v>
      </c>
    </row>
    <row r="9463" spans="1:8" s="7" customFormat="1" x14ac:dyDescent="0.25">
      <c r="A9463" s="3">
        <v>2024</v>
      </c>
      <c r="B9463" s="3" t="s">
        <v>54</v>
      </c>
      <c r="C9463" s="3" t="s">
        <v>24</v>
      </c>
      <c r="D9463" s="3" t="s">
        <v>7</v>
      </c>
      <c r="E9463" s="9">
        <v>2859901780.8099999</v>
      </c>
      <c r="F9463" s="3" t="s">
        <v>14</v>
      </c>
      <c r="G9463" s="3" t="str" cm="1">
        <f t="array" ref="G9463">_xlfn.IFS(
  OR(C9463="Benue", C9463="Kogi", C9463="Kwara", C9463="Nasarawa", C9463="Niger", C9463="Plateau", C9463="FCT"), "North Central",
  OR(C9463="Adamawa", C9463="Bauchi", C9463="Borno", C9463="Gombe", C9463="Taraba", C9463="Yobe"), "North East",
  OR(C9463="Jigawa", C9463="Kaduna", C9463="Kano", C9463="Katsina", C9463="Kebbi", C9463="Sokoto", C9463="Zamfara"), "North West",
  OR(C9463="Abia", C9463="Anambra", C9463="Ebonyi", C9463="Enugu", C9463="Imo"), "South East",
  OR(C9463="Akwa Ibom", C9463="Bayelsa", C9463="Cross River", C9463="Delta", C9463="Edo", C9463="Rivers"), "South South",
  OR(C9463="Ekiti", C9463="Lagos", C9463="Ogun", C9463="Ondo", C9463="Osun", C9463="Oyo"), "South West"
)</f>
        <v>South South</v>
      </c>
      <c r="H9463" s="12" t="s">
        <v>62</v>
      </c>
    </row>
    <row r="9464" spans="1:8" s="7" customFormat="1" x14ac:dyDescent="0.25">
      <c r="A9464" s="3">
        <v>2024</v>
      </c>
      <c r="B9464" s="3" t="s">
        <v>54</v>
      </c>
      <c r="C9464" s="3" t="s">
        <v>24</v>
      </c>
      <c r="D9464" s="3" t="s">
        <v>58</v>
      </c>
      <c r="E9464" s="9">
        <v>61717455.490000002</v>
      </c>
      <c r="F9464" s="3" t="s">
        <v>14</v>
      </c>
      <c r="G9464" s="3" t="str" cm="1">
        <f t="array" ref="G9464">_xlfn.IFS(
  OR(C9464="Benue", C9464="Kogi", C9464="Kwara", C9464="Nasarawa", C9464="Niger", C9464="Plateau", C9464="FCT"), "North Central",
  OR(C9464="Adamawa", C9464="Bauchi", C9464="Borno", C9464="Gombe", C9464="Taraba", C9464="Yobe"), "North East",
  OR(C9464="Jigawa", C9464="Kaduna", C9464="Kano", C9464="Katsina", C9464="Kebbi", C9464="Sokoto", C9464="Zamfara"), "North West",
  OR(C9464="Abia", C9464="Anambra", C9464="Ebonyi", C9464="Enugu", C9464="Imo"), "South East",
  OR(C9464="Akwa Ibom", C9464="Bayelsa", C9464="Cross River", C9464="Delta", C9464="Edo", C9464="Rivers"), "South South",
  OR(C9464="Ekiti", C9464="Lagos", C9464="Ogun", C9464="Ondo", C9464="Osun", C9464="Oyo"), "South West"
)</f>
        <v>South South</v>
      </c>
      <c r="H9464" s="12">
        <v>7655407988.6599998</v>
      </c>
    </row>
    <row r="9465" spans="1:8" s="7" customFormat="1" x14ac:dyDescent="0.25">
      <c r="A9465" s="3">
        <v>2024</v>
      </c>
      <c r="B9465" s="3" t="s">
        <v>54</v>
      </c>
      <c r="C9465" s="3" t="s">
        <v>24</v>
      </c>
      <c r="D9465" s="3" t="s">
        <v>8</v>
      </c>
      <c r="E9465" s="9">
        <v>5614223729.75</v>
      </c>
      <c r="F9465" s="3" t="s">
        <v>14</v>
      </c>
      <c r="G9465" s="3" t="str" cm="1">
        <f t="array" ref="G9465">_xlfn.IFS(
  OR(C9465="Benue", C9465="Kogi", C9465="Kwara", C9465="Nasarawa", C9465="Niger", C9465="Plateau", C9465="FCT"), "North Central",
  OR(C9465="Adamawa", C9465="Bauchi", C9465="Borno", C9465="Gombe", C9465="Taraba", C9465="Yobe"), "North East",
  OR(C9465="Jigawa", C9465="Kaduna", C9465="Kano", C9465="Katsina", C9465="Kebbi", C9465="Sokoto", C9465="Zamfara"), "North West",
  OR(C9465="Abia", C9465="Anambra", C9465="Ebonyi", C9465="Enugu", C9465="Imo"), "South East",
  OR(C9465="Akwa Ibom", C9465="Bayelsa", C9465="Cross River", C9465="Delta", C9465="Edo", C9465="Rivers"), "South South",
  OR(C9465="Ekiti", C9465="Lagos", C9465="Ogun", C9465="Ondo", C9465="Osun", C9465="Oyo"), "South West"
)</f>
        <v>South South</v>
      </c>
      <c r="H9465" s="12" t="s">
        <v>62</v>
      </c>
    </row>
    <row r="9466" spans="1:8" s="7" customFormat="1" x14ac:dyDescent="0.25">
      <c r="A9466" s="3">
        <v>2024</v>
      </c>
      <c r="B9466" s="3" t="s">
        <v>54</v>
      </c>
      <c r="C9466" s="3" t="s">
        <v>24</v>
      </c>
      <c r="D9466" s="3" t="s">
        <v>61</v>
      </c>
      <c r="E9466" s="9">
        <v>7655407988.6599998</v>
      </c>
      <c r="F9466" s="3" t="s">
        <v>15</v>
      </c>
      <c r="G9466" s="3" t="str" cm="1">
        <f t="array" ref="G9466">_xlfn.IFS(
  OR(C9466="Benue", C9466="Kogi", C9466="Kwara", C9466="Nasarawa", C9466="Niger", C9466="Plateau", C9466="FCT"), "North Central",
  OR(C9466="Adamawa", C9466="Bauchi", C9466="Borno", C9466="Gombe", C9466="Taraba", C9466="Yobe"), "North East",
  OR(C9466="Jigawa", C9466="Kaduna", C9466="Kano", C9466="Katsina", C9466="Kebbi", C9466="Sokoto", C9466="Zamfara"), "North West",
  OR(C9466="Abia", C9466="Anambra", C9466="Ebonyi", C9466="Enugu", C9466="Imo"), "South East",
  OR(C9466="Akwa Ibom", C9466="Bayelsa", C9466="Cross River", C9466="Delta", C9466="Edo", C9466="Rivers"), "South South",
  OR(C9466="Ekiti", C9466="Lagos", C9466="Ogun", C9466="Ondo", C9466="Osun", C9466="Oyo"), "South West"
)</f>
        <v>South South</v>
      </c>
      <c r="H9466" s="12" t="s">
        <v>62</v>
      </c>
    </row>
    <row r="9467" spans="1:8" s="7" customFormat="1" x14ac:dyDescent="0.25">
      <c r="A9467" s="3">
        <v>2024</v>
      </c>
      <c r="B9467" s="3" t="s">
        <v>54</v>
      </c>
      <c r="C9467" s="3" t="s">
        <v>25</v>
      </c>
      <c r="D9467" s="3" t="s">
        <v>5</v>
      </c>
      <c r="E9467" s="9">
        <v>14170402281.780001</v>
      </c>
      <c r="F9467" s="3" t="s">
        <v>14</v>
      </c>
      <c r="G9467" s="3" t="str" cm="1">
        <f t="array" ref="G9467">_xlfn.IFS(
  OR(C9467="Benue", C9467="Kogi", C9467="Kwara", C9467="Nasarawa", C9467="Niger", C9467="Plateau", C9467="FCT"), "North Central",
  OR(C9467="Adamawa", C9467="Bauchi", C9467="Borno", C9467="Gombe", C9467="Taraba", C9467="Yobe"), "North East",
  OR(C9467="Jigawa", C9467="Kaduna", C9467="Kano", C9467="Katsina", C9467="Kebbi", C9467="Sokoto", C9467="Zamfara"), "North West",
  OR(C9467="Abia", C9467="Anambra", C9467="Ebonyi", C9467="Enugu", C9467="Imo"), "South East",
  OR(C9467="Akwa Ibom", C9467="Bayelsa", C9467="Cross River", C9467="Delta", C9467="Edo", C9467="Rivers"), "South South",
  OR(C9467="Ekiti", C9467="Lagos", C9467="Ogun", C9467="Ondo", C9467="Osun", C9467="Oyo"), "South West"
)</f>
        <v>South South</v>
      </c>
      <c r="H9467" s="12" t="s">
        <v>62</v>
      </c>
    </row>
    <row r="9468" spans="1:8" s="7" customFormat="1" x14ac:dyDescent="0.25">
      <c r="A9468" s="3">
        <v>2024</v>
      </c>
      <c r="B9468" s="3" t="s">
        <v>54</v>
      </c>
      <c r="C9468" s="3" t="s">
        <v>25</v>
      </c>
      <c r="D9468" s="3" t="s">
        <v>6</v>
      </c>
      <c r="E9468" s="9">
        <v>12123385131.66</v>
      </c>
      <c r="F9468" s="3" t="s">
        <v>14</v>
      </c>
      <c r="G9468" s="3" t="str" cm="1">
        <f t="array" ref="G9468">_xlfn.IFS(
  OR(C9468="Benue", C9468="Kogi", C9468="Kwara", C9468="Nasarawa", C9468="Niger", C9468="Plateau", C9468="FCT"), "North Central",
  OR(C9468="Adamawa", C9468="Bauchi", C9468="Borno", C9468="Gombe", C9468="Taraba", C9468="Yobe"), "North East",
  OR(C9468="Jigawa", C9468="Kaduna", C9468="Kano", C9468="Katsina", C9468="Kebbi", C9468="Sokoto", C9468="Zamfara"), "North West",
  OR(C9468="Abia", C9468="Anambra", C9468="Ebonyi", C9468="Enugu", C9468="Imo"), "South East",
  OR(C9468="Akwa Ibom", C9468="Bayelsa", C9468="Cross River", C9468="Delta", C9468="Edo", C9468="Rivers"), "South South",
  OR(C9468="Ekiti", C9468="Lagos", C9468="Ogun", C9468="Ondo", C9468="Osun", C9468="Oyo"), "South West"
)</f>
        <v>South South</v>
      </c>
      <c r="H9468" s="12" t="s">
        <v>62</v>
      </c>
    </row>
    <row r="9469" spans="1:8" s="7" customFormat="1" x14ac:dyDescent="0.25">
      <c r="A9469" s="3">
        <v>2024</v>
      </c>
      <c r="B9469" s="3" t="s">
        <v>54</v>
      </c>
      <c r="C9469" s="3" t="s">
        <v>25</v>
      </c>
      <c r="D9469" s="3" t="s">
        <v>7</v>
      </c>
      <c r="E9469" s="9">
        <v>19147737893.689999</v>
      </c>
      <c r="F9469" s="3" t="s">
        <v>14</v>
      </c>
      <c r="G9469" s="3" t="str" cm="1">
        <f t="array" ref="G9469">_xlfn.IFS(
  OR(C9469="Benue", C9469="Kogi", C9469="Kwara", C9469="Nasarawa", C9469="Niger", C9469="Plateau", C9469="FCT"), "North Central",
  OR(C9469="Adamawa", C9469="Bauchi", C9469="Borno", C9469="Gombe", C9469="Taraba", C9469="Yobe"), "North East",
  OR(C9469="Jigawa", C9469="Kaduna", C9469="Kano", C9469="Katsina", C9469="Kebbi", C9469="Sokoto", C9469="Zamfara"), "North West",
  OR(C9469="Abia", C9469="Anambra", C9469="Ebonyi", C9469="Enugu", C9469="Imo"), "South East",
  OR(C9469="Akwa Ibom", C9469="Bayelsa", C9469="Cross River", C9469="Delta", C9469="Edo", C9469="Rivers"), "South South",
  OR(C9469="Ekiti", C9469="Lagos", C9469="Ogun", C9469="Ondo", C9469="Osun", C9469="Oyo"), "South West"
)</f>
        <v>South South</v>
      </c>
      <c r="H9469" s="12" t="s">
        <v>62</v>
      </c>
    </row>
    <row r="9470" spans="1:8" s="7" customFormat="1" x14ac:dyDescent="0.25">
      <c r="A9470" s="3">
        <v>2024</v>
      </c>
      <c r="B9470" s="3" t="s">
        <v>54</v>
      </c>
      <c r="C9470" s="3" t="s">
        <v>25</v>
      </c>
      <c r="D9470" s="3" t="s">
        <v>58</v>
      </c>
      <c r="E9470" s="9">
        <v>62317408.979999997</v>
      </c>
      <c r="F9470" s="3" t="s">
        <v>14</v>
      </c>
      <c r="G9470" s="3" t="str" cm="1">
        <f t="array" ref="G9470">_xlfn.IFS(
  OR(C9470="Benue", C9470="Kogi", C9470="Kwara", C9470="Nasarawa", C9470="Niger", C9470="Plateau", C9470="FCT"), "North Central",
  OR(C9470="Adamawa", C9470="Bauchi", C9470="Borno", C9470="Gombe", C9470="Taraba", C9470="Yobe"), "North East",
  OR(C9470="Jigawa", C9470="Kaduna", C9470="Kano", C9470="Katsina", C9470="Kebbi", C9470="Sokoto", C9470="Zamfara"), "North West",
  OR(C9470="Abia", C9470="Anambra", C9470="Ebonyi", C9470="Enugu", C9470="Imo"), "South East",
  OR(C9470="Akwa Ibom", C9470="Bayelsa", C9470="Cross River", C9470="Delta", C9470="Edo", C9470="Rivers"), "South South",
  OR(C9470="Ekiti", C9470="Lagos", C9470="Ogun", C9470="Ondo", C9470="Osun", C9470="Oyo"), "South West"
)</f>
        <v>South South</v>
      </c>
      <c r="H9470" s="12">
        <v>39892326999</v>
      </c>
    </row>
    <row r="9471" spans="1:8" s="7" customFormat="1" x14ac:dyDescent="0.25">
      <c r="A9471" s="3">
        <v>2024</v>
      </c>
      <c r="B9471" s="3" t="s">
        <v>54</v>
      </c>
      <c r="C9471" s="3" t="s">
        <v>25</v>
      </c>
      <c r="D9471" s="3" t="s">
        <v>8</v>
      </c>
      <c r="E9471" s="9">
        <v>7214981591.4799995</v>
      </c>
      <c r="F9471" s="3" t="s">
        <v>14</v>
      </c>
      <c r="G9471" s="3" t="str" cm="1">
        <f t="array" ref="G9471">_xlfn.IFS(
  OR(C9471="Benue", C9471="Kogi", C9471="Kwara", C9471="Nasarawa", C9471="Niger", C9471="Plateau", C9471="FCT"), "North Central",
  OR(C9471="Adamawa", C9471="Bauchi", C9471="Borno", C9471="Gombe", C9471="Taraba", C9471="Yobe"), "North East",
  OR(C9471="Jigawa", C9471="Kaduna", C9471="Kano", C9471="Katsina", C9471="Kebbi", C9471="Sokoto", C9471="Zamfara"), "North West",
  OR(C9471="Abia", C9471="Anambra", C9471="Ebonyi", C9471="Enugu", C9471="Imo"), "South East",
  OR(C9471="Akwa Ibom", C9471="Bayelsa", C9471="Cross River", C9471="Delta", C9471="Edo", C9471="Rivers"), "South South",
  OR(C9471="Ekiti", C9471="Lagos", C9471="Ogun", C9471="Ondo", C9471="Osun", C9471="Oyo"), "South West"
)</f>
        <v>South South</v>
      </c>
      <c r="H9471" s="12" t="s">
        <v>62</v>
      </c>
    </row>
    <row r="9472" spans="1:8" s="7" customFormat="1" x14ac:dyDescent="0.25">
      <c r="A9472" s="3">
        <v>2024</v>
      </c>
      <c r="B9472" s="3" t="s">
        <v>54</v>
      </c>
      <c r="C9472" s="3" t="s">
        <v>25</v>
      </c>
      <c r="D9472" s="3" t="s">
        <v>61</v>
      </c>
      <c r="E9472" s="9">
        <v>39892326999</v>
      </c>
      <c r="F9472" s="3" t="s">
        <v>15</v>
      </c>
      <c r="G9472" s="3" t="str" cm="1">
        <f t="array" ref="G9472">_xlfn.IFS(
  OR(C9472="Benue", C9472="Kogi", C9472="Kwara", C9472="Nasarawa", C9472="Niger", C9472="Plateau", C9472="FCT"), "North Central",
  OR(C9472="Adamawa", C9472="Bauchi", C9472="Borno", C9472="Gombe", C9472="Taraba", C9472="Yobe"), "North East",
  OR(C9472="Jigawa", C9472="Kaduna", C9472="Kano", C9472="Katsina", C9472="Kebbi", C9472="Sokoto", C9472="Zamfara"), "North West",
  OR(C9472="Abia", C9472="Anambra", C9472="Ebonyi", C9472="Enugu", C9472="Imo"), "South East",
  OR(C9472="Akwa Ibom", C9472="Bayelsa", C9472="Cross River", C9472="Delta", C9472="Edo", C9472="Rivers"), "South South",
  OR(C9472="Ekiti", C9472="Lagos", C9472="Ogun", C9472="Ondo", C9472="Osun", C9472="Oyo"), "South West"
)</f>
        <v>South South</v>
      </c>
      <c r="H9472" s="12" t="s">
        <v>62</v>
      </c>
    </row>
    <row r="9473" spans="1:8" s="7" customFormat="1" x14ac:dyDescent="0.25">
      <c r="A9473" s="3">
        <v>2024</v>
      </c>
      <c r="B9473" s="3" t="s">
        <v>54</v>
      </c>
      <c r="C9473" s="3" t="s">
        <v>26</v>
      </c>
      <c r="D9473" s="3" t="s">
        <v>6</v>
      </c>
      <c r="E9473" s="9">
        <v>-839449080.72000003</v>
      </c>
      <c r="F9473" s="3" t="s">
        <v>14</v>
      </c>
      <c r="G9473" s="3" t="str" cm="1">
        <f t="array" ref="G9473">_xlfn.IFS(
  OR(C9473="Benue", C9473="Kogi", C9473="Kwara", C9473="Nasarawa", C9473="Niger", C9473="Plateau", C9473="FCT"), "North Central",
  OR(C9473="Adamawa", C9473="Bauchi", C9473="Borno", C9473="Gombe", C9473="Taraba", C9473="Yobe"), "North East",
  OR(C9473="Jigawa", C9473="Kaduna", C9473="Kano", C9473="Katsina", C9473="Kebbi", C9473="Sokoto", C9473="Zamfara"), "North West",
  OR(C9473="Abia", C9473="Anambra", C9473="Ebonyi", C9473="Enugu", C9473="Imo"), "South East",
  OR(C9473="Akwa Ibom", C9473="Bayelsa", C9473="Cross River", C9473="Delta", C9473="Edo", C9473="Rivers"), "South South",
  OR(C9473="Ekiti", C9473="Lagos", C9473="Ogun", C9473="Ondo", C9473="Osun", C9473="Oyo"), "South West"
)</f>
        <v>South East</v>
      </c>
      <c r="H9473" s="12" t="s">
        <v>62</v>
      </c>
    </row>
    <row r="9474" spans="1:8" s="7" customFormat="1" x14ac:dyDescent="0.25">
      <c r="A9474" s="3">
        <v>2024</v>
      </c>
      <c r="B9474" s="3" t="s">
        <v>54</v>
      </c>
      <c r="C9474" s="3" t="s">
        <v>26</v>
      </c>
      <c r="D9474" s="3" t="s">
        <v>7</v>
      </c>
      <c r="E9474" s="9">
        <v>2544388952.3400002</v>
      </c>
      <c r="F9474" s="3" t="s">
        <v>14</v>
      </c>
      <c r="G9474" s="3" t="str" cm="1">
        <f t="array" ref="G9474">_xlfn.IFS(
  OR(C9474="Benue", C9474="Kogi", C9474="Kwara", C9474="Nasarawa", C9474="Niger", C9474="Plateau", C9474="FCT"), "North Central",
  OR(C9474="Adamawa", C9474="Bauchi", C9474="Borno", C9474="Gombe", C9474="Taraba", C9474="Yobe"), "North East",
  OR(C9474="Jigawa", C9474="Kaduna", C9474="Kano", C9474="Katsina", C9474="Kebbi", C9474="Sokoto", C9474="Zamfara"), "North West",
  OR(C9474="Abia", C9474="Anambra", C9474="Ebonyi", C9474="Enugu", C9474="Imo"), "South East",
  OR(C9474="Akwa Ibom", C9474="Bayelsa", C9474="Cross River", C9474="Delta", C9474="Edo", C9474="Rivers"), "South South",
  OR(C9474="Ekiti", C9474="Lagos", C9474="Ogun", C9474="Ondo", C9474="Osun", C9474="Oyo"), "South West"
)</f>
        <v>South East</v>
      </c>
      <c r="H9474" s="12" t="s">
        <v>62</v>
      </c>
    </row>
    <row r="9475" spans="1:8" s="7" customFormat="1" x14ac:dyDescent="0.25">
      <c r="A9475" s="3">
        <v>2024</v>
      </c>
      <c r="B9475" s="3" t="s">
        <v>54</v>
      </c>
      <c r="C9475" s="3" t="s">
        <v>26</v>
      </c>
      <c r="D9475" s="3" t="s">
        <v>58</v>
      </c>
      <c r="E9475" s="9">
        <v>109817206.28</v>
      </c>
      <c r="F9475" s="3" t="s">
        <v>14</v>
      </c>
      <c r="G9475" s="3" t="str" cm="1">
        <f t="array" ref="G9475">_xlfn.IFS(
  OR(C9475="Benue", C9475="Kogi", C9475="Kwara", C9475="Nasarawa", C9475="Niger", C9475="Plateau", C9475="FCT"), "North Central",
  OR(C9475="Adamawa", C9475="Bauchi", C9475="Borno", C9475="Gombe", C9475="Taraba", C9475="Yobe"), "North East",
  OR(C9475="Jigawa", C9475="Kaduna", C9475="Kano", C9475="Katsina", C9475="Kebbi", C9475="Sokoto", C9475="Zamfara"), "North West",
  OR(C9475="Abia", C9475="Anambra", C9475="Ebonyi", C9475="Enugu", C9475="Imo"), "South East",
  OR(C9475="Akwa Ibom", C9475="Bayelsa", C9475="Cross River", C9475="Delta", C9475="Edo", C9475="Rivers"), "South South",
  OR(C9475="Ekiti", C9475="Lagos", C9475="Ogun", C9475="Ondo", C9475="Osun", C9475="Oyo"), "South West"
)</f>
        <v>South East</v>
      </c>
      <c r="H9475" s="12">
        <v>8122303697.4799995</v>
      </c>
    </row>
    <row r="9476" spans="1:8" s="7" customFormat="1" x14ac:dyDescent="0.25">
      <c r="A9476" s="3">
        <v>2024</v>
      </c>
      <c r="B9476" s="3" t="s">
        <v>54</v>
      </c>
      <c r="C9476" s="3" t="s">
        <v>26</v>
      </c>
      <c r="D9476" s="3" t="s">
        <v>8</v>
      </c>
      <c r="E9476" s="9">
        <v>5202161395.6199999</v>
      </c>
      <c r="F9476" s="3" t="s">
        <v>14</v>
      </c>
      <c r="G9476" s="3" t="str" cm="1">
        <f t="array" ref="G9476">_xlfn.IFS(
  OR(C9476="Benue", C9476="Kogi", C9476="Kwara", C9476="Nasarawa", C9476="Niger", C9476="Plateau", C9476="FCT"), "North Central",
  OR(C9476="Adamawa", C9476="Bauchi", C9476="Borno", C9476="Gombe", C9476="Taraba", C9476="Yobe"), "North East",
  OR(C9476="Jigawa", C9476="Kaduna", C9476="Kano", C9476="Katsina", C9476="Kebbi", C9476="Sokoto", C9476="Zamfara"), "North West",
  OR(C9476="Abia", C9476="Anambra", C9476="Ebonyi", C9476="Enugu", C9476="Imo"), "South East",
  OR(C9476="Akwa Ibom", C9476="Bayelsa", C9476="Cross River", C9476="Delta", C9476="Edo", C9476="Rivers"), "South South",
  OR(C9476="Ekiti", C9476="Lagos", C9476="Ogun", C9476="Ondo", C9476="Osun", C9476="Oyo"), "South West"
)</f>
        <v>South East</v>
      </c>
      <c r="H9476" s="12" t="s">
        <v>62</v>
      </c>
    </row>
    <row r="9477" spans="1:8" s="7" customFormat="1" x14ac:dyDescent="0.25">
      <c r="A9477" s="3">
        <v>2024</v>
      </c>
      <c r="B9477" s="3" t="s">
        <v>54</v>
      </c>
      <c r="C9477" s="3" t="s">
        <v>26</v>
      </c>
      <c r="D9477" s="3" t="s">
        <v>61</v>
      </c>
      <c r="E9477" s="9">
        <v>8122303697.4799995</v>
      </c>
      <c r="F9477" s="3" t="s">
        <v>15</v>
      </c>
      <c r="G9477" s="3" t="str" cm="1">
        <f t="array" ref="G9477">_xlfn.IFS(
  OR(C9477="Benue", C9477="Kogi", C9477="Kwara", C9477="Nasarawa", C9477="Niger", C9477="Plateau", C9477="FCT"), "North Central",
  OR(C9477="Adamawa", C9477="Bauchi", C9477="Borno", C9477="Gombe", C9477="Taraba", C9477="Yobe"), "North East",
  OR(C9477="Jigawa", C9477="Kaduna", C9477="Kano", C9477="Katsina", C9477="Kebbi", C9477="Sokoto", C9477="Zamfara"), "North West",
  OR(C9477="Abia", C9477="Anambra", C9477="Ebonyi", C9477="Enugu", C9477="Imo"), "South East",
  OR(C9477="Akwa Ibom", C9477="Bayelsa", C9477="Cross River", C9477="Delta", C9477="Edo", C9477="Rivers"), "South South",
  OR(C9477="Ekiti", C9477="Lagos", C9477="Ogun", C9477="Ondo", C9477="Osun", C9477="Oyo"), "South West"
)</f>
        <v>South East</v>
      </c>
      <c r="H9477" s="12" t="s">
        <v>62</v>
      </c>
    </row>
    <row r="9478" spans="1:8" s="7" customFormat="1" x14ac:dyDescent="0.25">
      <c r="A9478" s="3">
        <v>2024</v>
      </c>
      <c r="B9478" s="3" t="s">
        <v>54</v>
      </c>
      <c r="C9478" s="3" t="s">
        <v>27</v>
      </c>
      <c r="D9478" s="3" t="s">
        <v>5</v>
      </c>
      <c r="E9478" s="9">
        <v>1408614439.05</v>
      </c>
      <c r="F9478" s="3" t="s">
        <v>14</v>
      </c>
      <c r="G9478" s="3" t="str" cm="1">
        <f t="array" ref="G9478">_xlfn.IFS(
  OR(C9478="Benue", C9478="Kogi", C9478="Kwara", C9478="Nasarawa", C9478="Niger", C9478="Plateau", C9478="FCT"), "North Central",
  OR(C9478="Adamawa", C9478="Bauchi", C9478="Borno", C9478="Gombe", C9478="Taraba", C9478="Yobe"), "North East",
  OR(C9478="Jigawa", C9478="Kaduna", C9478="Kano", C9478="Katsina", C9478="Kebbi", C9478="Sokoto", C9478="Zamfara"), "North West",
  OR(C9478="Abia", C9478="Anambra", C9478="Ebonyi", C9478="Enugu", C9478="Imo"), "South East",
  OR(C9478="Akwa Ibom", C9478="Bayelsa", C9478="Cross River", C9478="Delta", C9478="Edo", C9478="Rivers"), "South South",
  OR(C9478="Ekiti", C9478="Lagos", C9478="Ogun", C9478="Ondo", C9478="Osun", C9478="Oyo"), "South West"
)</f>
        <v>South South</v>
      </c>
      <c r="H9478" s="12" t="s">
        <v>62</v>
      </c>
    </row>
    <row r="9479" spans="1:8" s="7" customFormat="1" x14ac:dyDescent="0.25">
      <c r="A9479" s="3">
        <v>2024</v>
      </c>
      <c r="B9479" s="3" t="s">
        <v>54</v>
      </c>
      <c r="C9479" s="3" t="s">
        <v>27</v>
      </c>
      <c r="D9479" s="3" t="s">
        <v>6</v>
      </c>
      <c r="E9479" s="9">
        <v>-806430048.80999994</v>
      </c>
      <c r="F9479" s="3" t="s">
        <v>14</v>
      </c>
      <c r="G9479" s="3" t="str" cm="1">
        <f t="array" ref="G9479">_xlfn.IFS(
  OR(C9479="Benue", C9479="Kogi", C9479="Kwara", C9479="Nasarawa", C9479="Niger", C9479="Plateau", C9479="FCT"), "North Central",
  OR(C9479="Adamawa", C9479="Bauchi", C9479="Borno", C9479="Gombe", C9479="Taraba", C9479="Yobe"), "North East",
  OR(C9479="Jigawa", C9479="Kaduna", C9479="Kano", C9479="Katsina", C9479="Kebbi", C9479="Sokoto", C9479="Zamfara"), "North West",
  OR(C9479="Abia", C9479="Anambra", C9479="Ebonyi", C9479="Enugu", C9479="Imo"), "South East",
  OR(C9479="Akwa Ibom", C9479="Bayelsa", C9479="Cross River", C9479="Delta", C9479="Edo", C9479="Rivers"), "South South",
  OR(C9479="Ekiti", C9479="Lagos", C9479="Ogun", C9479="Ondo", C9479="Osun", C9479="Oyo"), "South West"
)</f>
        <v>South South</v>
      </c>
      <c r="H9479" s="12" t="s">
        <v>62</v>
      </c>
    </row>
    <row r="9480" spans="1:8" s="7" customFormat="1" x14ac:dyDescent="0.25">
      <c r="A9480" s="3">
        <v>2024</v>
      </c>
      <c r="B9480" s="3" t="s">
        <v>54</v>
      </c>
      <c r="C9480" s="3" t="s">
        <v>27</v>
      </c>
      <c r="D9480" s="3" t="s">
        <v>7</v>
      </c>
      <c r="E9480" s="9">
        <v>3977896249.5700002</v>
      </c>
      <c r="F9480" s="3" t="s">
        <v>14</v>
      </c>
      <c r="G9480" s="3" t="str" cm="1">
        <f t="array" ref="G9480">_xlfn.IFS(
  OR(C9480="Benue", C9480="Kogi", C9480="Kwara", C9480="Nasarawa", C9480="Niger", C9480="Plateau", C9480="FCT"), "North Central",
  OR(C9480="Adamawa", C9480="Bauchi", C9480="Borno", C9480="Gombe", C9480="Taraba", C9480="Yobe"), "North East",
  OR(C9480="Jigawa", C9480="Kaduna", C9480="Kano", C9480="Katsina", C9480="Kebbi", C9480="Sokoto", C9480="Zamfara"), "North West",
  OR(C9480="Abia", C9480="Anambra", C9480="Ebonyi", C9480="Enugu", C9480="Imo"), "South East",
  OR(C9480="Akwa Ibom", C9480="Bayelsa", C9480="Cross River", C9480="Delta", C9480="Edo", C9480="Rivers"), "South South",
  OR(C9480="Ekiti", C9480="Lagos", C9480="Ogun", C9480="Ondo", C9480="Osun", C9480="Oyo"), "South West"
)</f>
        <v>South South</v>
      </c>
      <c r="H9480" s="12" t="s">
        <v>62</v>
      </c>
    </row>
    <row r="9481" spans="1:8" s="7" customFormat="1" x14ac:dyDescent="0.25">
      <c r="A9481" s="3">
        <v>2024</v>
      </c>
      <c r="B9481" s="3" t="s">
        <v>54</v>
      </c>
      <c r="C9481" s="3" t="s">
        <v>27</v>
      </c>
      <c r="D9481" s="3" t="s">
        <v>58</v>
      </c>
      <c r="E9481" s="9">
        <v>57388290.450000003</v>
      </c>
      <c r="F9481" s="3" t="s">
        <v>14</v>
      </c>
      <c r="G9481" s="3" t="str" cm="1">
        <f t="array" ref="G9481">_xlfn.IFS(
  OR(C9481="Benue", C9481="Kogi", C9481="Kwara", C9481="Nasarawa", C9481="Niger", C9481="Plateau", C9481="FCT"), "North Central",
  OR(C9481="Adamawa", C9481="Bauchi", C9481="Borno", C9481="Gombe", C9481="Taraba", C9481="Yobe"), "North East",
  OR(C9481="Jigawa", C9481="Kaduna", C9481="Kano", C9481="Katsina", C9481="Kebbi", C9481="Sokoto", C9481="Zamfara"), "North West",
  OR(C9481="Abia", C9481="Anambra", C9481="Ebonyi", C9481="Enugu", C9481="Imo"), "South East",
  OR(C9481="Akwa Ibom", C9481="Bayelsa", C9481="Cross River", C9481="Delta", C9481="Edo", C9481="Rivers"), "South South",
  OR(C9481="Ekiti", C9481="Lagos", C9481="Ogun", C9481="Ondo", C9481="Osun", C9481="Oyo"), "South West"
)</f>
        <v>South South</v>
      </c>
      <c r="H9481" s="12">
        <v>10668494365.030001</v>
      </c>
    </row>
    <row r="9482" spans="1:8" s="7" customFormat="1" x14ac:dyDescent="0.25">
      <c r="A9482" s="3">
        <v>2024</v>
      </c>
      <c r="B9482" s="3" t="s">
        <v>54</v>
      </c>
      <c r="C9482" s="3" t="s">
        <v>27</v>
      </c>
      <c r="D9482" s="3" t="s">
        <v>8</v>
      </c>
      <c r="E9482" s="9">
        <v>6208709049.0100002</v>
      </c>
      <c r="F9482" s="3" t="s">
        <v>14</v>
      </c>
      <c r="G9482" s="3" t="str" cm="1">
        <f t="array" ref="G9482">_xlfn.IFS(
  OR(C9482="Benue", C9482="Kogi", C9482="Kwara", C9482="Nasarawa", C9482="Niger", C9482="Plateau", C9482="FCT"), "North Central",
  OR(C9482="Adamawa", C9482="Bauchi", C9482="Borno", C9482="Gombe", C9482="Taraba", C9482="Yobe"), "North East",
  OR(C9482="Jigawa", C9482="Kaduna", C9482="Kano", C9482="Katsina", C9482="Kebbi", C9482="Sokoto", C9482="Zamfara"), "North West",
  OR(C9482="Abia", C9482="Anambra", C9482="Ebonyi", C9482="Enugu", C9482="Imo"), "South East",
  OR(C9482="Akwa Ibom", C9482="Bayelsa", C9482="Cross River", C9482="Delta", C9482="Edo", C9482="Rivers"), "South South",
  OR(C9482="Ekiti", C9482="Lagos", C9482="Ogun", C9482="Ondo", C9482="Osun", C9482="Oyo"), "South West"
)</f>
        <v>South South</v>
      </c>
      <c r="H9482" s="12" t="s">
        <v>62</v>
      </c>
    </row>
    <row r="9483" spans="1:8" s="7" customFormat="1" x14ac:dyDescent="0.25">
      <c r="A9483" s="3">
        <v>2024</v>
      </c>
      <c r="B9483" s="3" t="s">
        <v>54</v>
      </c>
      <c r="C9483" s="3" t="s">
        <v>27</v>
      </c>
      <c r="D9483" s="3" t="s">
        <v>61</v>
      </c>
      <c r="E9483" s="9">
        <v>10668494365.030001</v>
      </c>
      <c r="F9483" s="3" t="s">
        <v>15</v>
      </c>
      <c r="G9483" s="3" t="str" cm="1">
        <f t="array" ref="G9483">_xlfn.IFS(
  OR(C9483="Benue", C9483="Kogi", C9483="Kwara", C9483="Nasarawa", C9483="Niger", C9483="Plateau", C9483="FCT"), "North Central",
  OR(C9483="Adamawa", C9483="Bauchi", C9483="Borno", C9483="Gombe", C9483="Taraba", C9483="Yobe"), "North East",
  OR(C9483="Jigawa", C9483="Kaduna", C9483="Kano", C9483="Katsina", C9483="Kebbi", C9483="Sokoto", C9483="Zamfara"), "North West",
  OR(C9483="Abia", C9483="Anambra", C9483="Ebonyi", C9483="Enugu", C9483="Imo"), "South East",
  OR(C9483="Akwa Ibom", C9483="Bayelsa", C9483="Cross River", C9483="Delta", C9483="Edo", C9483="Rivers"), "South South",
  OR(C9483="Ekiti", C9483="Lagos", C9483="Ogun", C9483="Ondo", C9483="Osun", C9483="Oyo"), "South West"
)</f>
        <v>South South</v>
      </c>
      <c r="H9483" s="12" t="s">
        <v>62</v>
      </c>
    </row>
    <row r="9484" spans="1:8" s="7" customFormat="1" x14ac:dyDescent="0.25">
      <c r="A9484" s="3">
        <v>2024</v>
      </c>
      <c r="B9484" s="3" t="s">
        <v>54</v>
      </c>
      <c r="C9484" s="3" t="s">
        <v>28</v>
      </c>
      <c r="D9484" s="3" t="s">
        <v>6</v>
      </c>
      <c r="E9484" s="9">
        <v>-1500509772.3199999</v>
      </c>
      <c r="F9484" s="3" t="s">
        <v>14</v>
      </c>
      <c r="G9484" s="3" t="str" cm="1">
        <f t="array" ref="G9484">_xlfn.IFS(
  OR(C9484="Benue", C9484="Kogi", C9484="Kwara", C9484="Nasarawa", C9484="Niger", C9484="Plateau", C9484="FCT"), "North Central",
  OR(C9484="Adamawa", C9484="Bauchi", C9484="Borno", C9484="Gombe", C9484="Taraba", C9484="Yobe"), "North East",
  OR(C9484="Jigawa", C9484="Kaduna", C9484="Kano", C9484="Katsina", C9484="Kebbi", C9484="Sokoto", C9484="Zamfara"), "North West",
  OR(C9484="Abia", C9484="Anambra", C9484="Ebonyi", C9484="Enugu", C9484="Imo"), "South East",
  OR(C9484="Akwa Ibom", C9484="Bayelsa", C9484="Cross River", C9484="Delta", C9484="Edo", C9484="Rivers"), "South South",
  OR(C9484="Ekiti", C9484="Lagos", C9484="Ogun", C9484="Ondo", C9484="Osun", C9484="Oyo"), "South West"
)</f>
        <v>South West</v>
      </c>
      <c r="H9484" s="12" t="s">
        <v>62</v>
      </c>
    </row>
    <row r="9485" spans="1:8" s="7" customFormat="1" x14ac:dyDescent="0.25">
      <c r="A9485" s="3">
        <v>2024</v>
      </c>
      <c r="B9485" s="3" t="s">
        <v>54</v>
      </c>
      <c r="C9485" s="3" t="s">
        <v>28</v>
      </c>
      <c r="D9485" s="3" t="s">
        <v>7</v>
      </c>
      <c r="E9485" s="9">
        <v>2542953168.4899998</v>
      </c>
      <c r="F9485" s="3" t="s">
        <v>14</v>
      </c>
      <c r="G9485" s="3" t="str" cm="1">
        <f t="array" ref="G9485">_xlfn.IFS(
  OR(C9485="Benue", C9485="Kogi", C9485="Kwara", C9485="Nasarawa", C9485="Niger", C9485="Plateau", C9485="FCT"), "North Central",
  OR(C9485="Adamawa", C9485="Bauchi", C9485="Borno", C9485="Gombe", C9485="Taraba", C9485="Yobe"), "North East",
  OR(C9485="Jigawa", C9485="Kaduna", C9485="Kano", C9485="Katsina", C9485="Kebbi", C9485="Sokoto", C9485="Zamfara"), "North West",
  OR(C9485="Abia", C9485="Anambra", C9485="Ebonyi", C9485="Enugu", C9485="Imo"), "South East",
  OR(C9485="Akwa Ibom", C9485="Bayelsa", C9485="Cross River", C9485="Delta", C9485="Edo", C9485="Rivers"), "South South",
  OR(C9485="Ekiti", C9485="Lagos", C9485="Ogun", C9485="Ondo", C9485="Osun", C9485="Oyo"), "South West"
)</f>
        <v>South West</v>
      </c>
      <c r="H9485" s="12" t="s">
        <v>62</v>
      </c>
    </row>
    <row r="9486" spans="1:8" s="7" customFormat="1" x14ac:dyDescent="0.25">
      <c r="A9486" s="3">
        <v>2024</v>
      </c>
      <c r="B9486" s="3" t="s">
        <v>54</v>
      </c>
      <c r="C9486" s="3" t="s">
        <v>28</v>
      </c>
      <c r="D9486" s="3" t="s">
        <v>58</v>
      </c>
      <c r="E9486" s="9">
        <v>109755237.06999999</v>
      </c>
      <c r="F9486" s="3" t="s">
        <v>14</v>
      </c>
      <c r="G9486" s="3" t="str" cm="1">
        <f t="array" ref="G9486">_xlfn.IFS(
  OR(C9486="Benue", C9486="Kogi", C9486="Kwara", C9486="Nasarawa", C9486="Niger", C9486="Plateau", C9486="FCT"), "North Central",
  OR(C9486="Adamawa", C9486="Bauchi", C9486="Borno", C9486="Gombe", C9486="Taraba", C9486="Yobe"), "North East",
  OR(C9486="Jigawa", C9486="Kaduna", C9486="Kano", C9486="Katsina", C9486="Kebbi", C9486="Sokoto", C9486="Zamfara"), "North West",
  OR(C9486="Abia", C9486="Anambra", C9486="Ebonyi", C9486="Enugu", C9486="Imo"), "South East",
  OR(C9486="Akwa Ibom", C9486="Bayelsa", C9486="Cross River", C9486="Delta", C9486="Edo", C9486="Rivers"), "South South",
  OR(C9486="Ekiti", C9486="Lagos", C9486="Ogun", C9486="Ondo", C9486="Osun", C9486="Oyo"), "South West"
)</f>
        <v>South West</v>
      </c>
      <c r="H9486" s="12">
        <v>7939524535.9399996</v>
      </c>
    </row>
    <row r="9487" spans="1:8" s="7" customFormat="1" x14ac:dyDescent="0.25">
      <c r="A9487" s="3">
        <v>2024</v>
      </c>
      <c r="B9487" s="3" t="s">
        <v>54</v>
      </c>
      <c r="C9487" s="3" t="s">
        <v>28</v>
      </c>
      <c r="D9487" s="3" t="s">
        <v>8</v>
      </c>
      <c r="E9487" s="9">
        <v>5673399696.9099998</v>
      </c>
      <c r="F9487" s="3" t="s">
        <v>14</v>
      </c>
      <c r="G9487" s="3" t="str" cm="1">
        <f t="array" ref="G9487">_xlfn.IFS(
  OR(C9487="Benue", C9487="Kogi", C9487="Kwara", C9487="Nasarawa", C9487="Niger", C9487="Plateau", C9487="FCT"), "North Central",
  OR(C9487="Adamawa", C9487="Bauchi", C9487="Borno", C9487="Gombe", C9487="Taraba", C9487="Yobe"), "North East",
  OR(C9487="Jigawa", C9487="Kaduna", C9487="Kano", C9487="Katsina", C9487="Kebbi", C9487="Sokoto", C9487="Zamfara"), "North West",
  OR(C9487="Abia", C9487="Anambra", C9487="Ebonyi", C9487="Enugu", C9487="Imo"), "South East",
  OR(C9487="Akwa Ibom", C9487="Bayelsa", C9487="Cross River", C9487="Delta", C9487="Edo", C9487="Rivers"), "South South",
  OR(C9487="Ekiti", C9487="Lagos", C9487="Ogun", C9487="Ondo", C9487="Osun", C9487="Oyo"), "South West"
)</f>
        <v>South West</v>
      </c>
      <c r="H9487" s="12" t="s">
        <v>62</v>
      </c>
    </row>
    <row r="9488" spans="1:8" s="7" customFormat="1" x14ac:dyDescent="0.25">
      <c r="A9488" s="3">
        <v>2024</v>
      </c>
      <c r="B9488" s="3" t="s">
        <v>54</v>
      </c>
      <c r="C9488" s="3" t="s">
        <v>28</v>
      </c>
      <c r="D9488" s="3" t="s">
        <v>61</v>
      </c>
      <c r="E9488" s="9">
        <v>7939524535.9399996</v>
      </c>
      <c r="F9488" s="3" t="s">
        <v>15</v>
      </c>
      <c r="G9488" s="3" t="str" cm="1">
        <f t="array" ref="G9488">_xlfn.IFS(
  OR(C9488="Benue", C9488="Kogi", C9488="Kwara", C9488="Nasarawa", C9488="Niger", C9488="Plateau", C9488="FCT"), "North Central",
  OR(C9488="Adamawa", C9488="Bauchi", C9488="Borno", C9488="Gombe", C9488="Taraba", C9488="Yobe"), "North East",
  OR(C9488="Jigawa", C9488="Kaduna", C9488="Kano", C9488="Katsina", C9488="Kebbi", C9488="Sokoto", C9488="Zamfara"), "North West",
  OR(C9488="Abia", C9488="Anambra", C9488="Ebonyi", C9488="Enugu", C9488="Imo"), "South East",
  OR(C9488="Akwa Ibom", C9488="Bayelsa", C9488="Cross River", C9488="Delta", C9488="Edo", C9488="Rivers"), "South South",
  OR(C9488="Ekiti", C9488="Lagos", C9488="Ogun", C9488="Ondo", C9488="Osun", C9488="Oyo"), "South West"
)</f>
        <v>South West</v>
      </c>
      <c r="H9488" s="12" t="s">
        <v>62</v>
      </c>
    </row>
    <row r="9489" spans="1:8" s="7" customFormat="1" x14ac:dyDescent="0.25">
      <c r="A9489" s="3">
        <v>2024</v>
      </c>
      <c r="B9489" s="3" t="s">
        <v>54</v>
      </c>
      <c r="C9489" s="3" t="s">
        <v>29</v>
      </c>
      <c r="D9489" s="3" t="s">
        <v>6</v>
      </c>
      <c r="E9489" s="9">
        <v>-669041065.85000002</v>
      </c>
      <c r="F9489" s="3" t="s">
        <v>14</v>
      </c>
      <c r="G9489" s="3" t="str" cm="1">
        <f t="array" ref="G9489">_xlfn.IFS(
  OR(C9489="Benue", C9489="Kogi", C9489="Kwara", C9489="Nasarawa", C9489="Niger", C9489="Plateau", C9489="FCT"), "North Central",
  OR(C9489="Adamawa", C9489="Bauchi", C9489="Borno", C9489="Gombe", C9489="Taraba", C9489="Yobe"), "North East",
  OR(C9489="Jigawa", C9489="Kaduna", C9489="Kano", C9489="Katsina", C9489="Kebbi", C9489="Sokoto", C9489="Zamfara"), "North West",
  OR(C9489="Abia", C9489="Anambra", C9489="Ebonyi", C9489="Enugu", C9489="Imo"), "South East",
  OR(C9489="Akwa Ibom", C9489="Bayelsa", C9489="Cross River", C9489="Delta", C9489="Edo", C9489="Rivers"), "South South",
  OR(C9489="Ekiti", C9489="Lagos", C9489="Ogun", C9489="Ondo", C9489="Osun", C9489="Oyo"), "South West"
)</f>
        <v>South East</v>
      </c>
      <c r="H9489" s="12" t="s">
        <v>62</v>
      </c>
    </row>
    <row r="9490" spans="1:8" s="7" customFormat="1" x14ac:dyDescent="0.25">
      <c r="A9490" s="3">
        <v>2024</v>
      </c>
      <c r="B9490" s="3" t="s">
        <v>54</v>
      </c>
      <c r="C9490" s="3" t="s">
        <v>29</v>
      </c>
      <c r="D9490" s="3" t="s">
        <v>7</v>
      </c>
      <c r="E9490" s="9">
        <v>2860148609.6500001</v>
      </c>
      <c r="F9490" s="3" t="s">
        <v>14</v>
      </c>
      <c r="G9490" s="3" t="str" cm="1">
        <f t="array" ref="G9490">_xlfn.IFS(
  OR(C9490="Benue", C9490="Kogi", C9490="Kwara", C9490="Nasarawa", C9490="Niger", C9490="Plateau", C9490="FCT"), "North Central",
  OR(C9490="Adamawa", C9490="Bauchi", C9490="Borno", C9490="Gombe", C9490="Taraba", C9490="Yobe"), "North East",
  OR(C9490="Jigawa", C9490="Kaduna", C9490="Kano", C9490="Katsina", C9490="Kebbi", C9490="Sokoto", C9490="Zamfara"), "North West",
  OR(C9490="Abia", C9490="Anambra", C9490="Ebonyi", C9490="Enugu", C9490="Imo"), "South East",
  OR(C9490="Akwa Ibom", C9490="Bayelsa", C9490="Cross River", C9490="Delta", C9490="Edo", C9490="Rivers"), "South South",
  OR(C9490="Ekiti", C9490="Lagos", C9490="Ogun", C9490="Ondo", C9490="Osun", C9490="Oyo"), "South West"
)</f>
        <v>South East</v>
      </c>
      <c r="H9490" s="12" t="s">
        <v>62</v>
      </c>
    </row>
    <row r="9491" spans="1:8" s="7" customFormat="1" x14ac:dyDescent="0.25">
      <c r="A9491" s="3">
        <v>2024</v>
      </c>
      <c r="B9491" s="3" t="s">
        <v>54</v>
      </c>
      <c r="C9491" s="3" t="s">
        <v>29</v>
      </c>
      <c r="D9491" s="3" t="s">
        <v>58</v>
      </c>
      <c r="E9491" s="9">
        <v>123445564.23999999</v>
      </c>
      <c r="F9491" s="3" t="s">
        <v>14</v>
      </c>
      <c r="G9491" s="3" t="str" cm="1">
        <f t="array" ref="G9491">_xlfn.IFS(
  OR(C9491="Benue", C9491="Kogi", C9491="Kwara", C9491="Nasarawa", C9491="Niger", C9491="Plateau", C9491="FCT"), "North Central",
  OR(C9491="Adamawa", C9491="Bauchi", C9491="Borno", C9491="Gombe", C9491="Taraba", C9491="Yobe"), "North East",
  OR(C9491="Jigawa", C9491="Kaduna", C9491="Kano", C9491="Katsina", C9491="Kebbi", C9491="Sokoto", C9491="Zamfara"), "North West",
  OR(C9491="Abia", C9491="Anambra", C9491="Ebonyi", C9491="Enugu", C9491="Imo"), "South East",
  OR(C9491="Akwa Ibom", C9491="Bayelsa", C9491="Cross River", C9491="Delta", C9491="Edo", C9491="Rivers"), "South South",
  OR(C9491="Ekiti", C9491="Lagos", C9491="Ogun", C9491="Ondo", C9491="Osun", C9491="Oyo"), "South West"
)</f>
        <v>South East</v>
      </c>
      <c r="H9491" s="12">
        <v>9518863998.5799999</v>
      </c>
    </row>
    <row r="9492" spans="1:8" s="7" customFormat="1" x14ac:dyDescent="0.25">
      <c r="A9492" s="3">
        <v>2024</v>
      </c>
      <c r="B9492" s="3" t="s">
        <v>54</v>
      </c>
      <c r="C9492" s="3" t="s">
        <v>29</v>
      </c>
      <c r="D9492" s="3" t="s">
        <v>8</v>
      </c>
      <c r="E9492" s="9">
        <v>5927510749.3999996</v>
      </c>
      <c r="F9492" s="3" t="s">
        <v>14</v>
      </c>
      <c r="G9492" s="3" t="str" cm="1">
        <f t="array" ref="G9492">_xlfn.IFS(
  OR(C9492="Benue", C9492="Kogi", C9492="Kwara", C9492="Nasarawa", C9492="Niger", C9492="Plateau", C9492="FCT"), "North Central",
  OR(C9492="Adamawa", C9492="Bauchi", C9492="Borno", C9492="Gombe", C9492="Taraba", C9492="Yobe"), "North East",
  OR(C9492="Jigawa", C9492="Kaduna", C9492="Kano", C9492="Katsina", C9492="Kebbi", C9492="Sokoto", C9492="Zamfara"), "North West",
  OR(C9492="Abia", C9492="Anambra", C9492="Ebonyi", C9492="Enugu", C9492="Imo"), "South East",
  OR(C9492="Akwa Ibom", C9492="Bayelsa", C9492="Cross River", C9492="Delta", C9492="Edo", C9492="Rivers"), "South South",
  OR(C9492="Ekiti", C9492="Lagos", C9492="Ogun", C9492="Ondo", C9492="Osun", C9492="Oyo"), "South West"
)</f>
        <v>South East</v>
      </c>
      <c r="H9492" s="12" t="s">
        <v>62</v>
      </c>
    </row>
    <row r="9493" spans="1:8" s="7" customFormat="1" x14ac:dyDescent="0.25">
      <c r="A9493" s="3">
        <v>2024</v>
      </c>
      <c r="B9493" s="3" t="s">
        <v>54</v>
      </c>
      <c r="C9493" s="3" t="s">
        <v>29</v>
      </c>
      <c r="D9493" s="3" t="s">
        <v>61</v>
      </c>
      <c r="E9493" s="9">
        <v>9518863998.5799999</v>
      </c>
      <c r="F9493" s="3" t="s">
        <v>15</v>
      </c>
      <c r="G9493" s="3" t="str" cm="1">
        <f t="array" ref="G9493">_xlfn.IFS(
  OR(C9493="Benue", C9493="Kogi", C9493="Kwara", C9493="Nasarawa", C9493="Niger", C9493="Plateau", C9493="FCT"), "North Central",
  OR(C9493="Adamawa", C9493="Bauchi", C9493="Borno", C9493="Gombe", C9493="Taraba", C9493="Yobe"), "North East",
  OR(C9493="Jigawa", C9493="Kaduna", C9493="Kano", C9493="Katsina", C9493="Kebbi", C9493="Sokoto", C9493="Zamfara"), "North West",
  OR(C9493="Abia", C9493="Anambra", C9493="Ebonyi", C9493="Enugu", C9493="Imo"), "South East",
  OR(C9493="Akwa Ibom", C9493="Bayelsa", C9493="Cross River", C9493="Delta", C9493="Edo", C9493="Rivers"), "South South",
  OR(C9493="Ekiti", C9493="Lagos", C9493="Ogun", C9493="Ondo", C9493="Osun", C9493="Oyo"), "South West"
)</f>
        <v>South East</v>
      </c>
      <c r="H9493" s="12" t="s">
        <v>62</v>
      </c>
    </row>
    <row r="9494" spans="1:8" s="7" customFormat="1" x14ac:dyDescent="0.25">
      <c r="A9494" s="3">
        <v>2024</v>
      </c>
      <c r="B9494" s="3" t="s">
        <v>54</v>
      </c>
      <c r="C9494" s="3" t="s">
        <v>30</v>
      </c>
      <c r="D9494" s="3" t="s">
        <v>6</v>
      </c>
      <c r="E9494" s="9">
        <v>-1186062068.5999999</v>
      </c>
      <c r="F9494" s="3" t="s">
        <v>14</v>
      </c>
      <c r="G9494" s="3" t="str" cm="1">
        <f t="array" ref="G9494">_xlfn.IFS(
  OR(C9494="Benue", C9494="Kogi", C9494="Kwara", C9494="Nasarawa", C9494="Niger", C9494="Plateau", C9494="FCT"), "North Central",
  OR(C9494="Adamawa", C9494="Bauchi", C9494="Borno", C9494="Gombe", C9494="Taraba", C9494="Yobe"), "North East",
  OR(C9494="Jigawa", C9494="Kaduna", C9494="Kano", C9494="Katsina", C9494="Kebbi", C9494="Sokoto", C9494="Zamfara"), "North West",
  OR(C9494="Abia", C9494="Anambra", C9494="Ebonyi", C9494="Enugu", C9494="Imo"), "South East",
  OR(C9494="Akwa Ibom", C9494="Bayelsa", C9494="Cross River", C9494="Delta", C9494="Edo", C9494="Rivers"), "South South",
  OR(C9494="Ekiti", C9494="Lagos", C9494="Ogun", C9494="Ondo", C9494="Osun", C9494="Oyo"), "South West"
)</f>
        <v>North East</v>
      </c>
      <c r="H9494" s="12" t="s">
        <v>62</v>
      </c>
    </row>
    <row r="9495" spans="1:8" s="7" customFormat="1" x14ac:dyDescent="0.25">
      <c r="A9495" s="3">
        <v>2024</v>
      </c>
      <c r="B9495" s="3" t="s">
        <v>54</v>
      </c>
      <c r="C9495" s="3" t="s">
        <v>30</v>
      </c>
      <c r="D9495" s="3" t="s">
        <v>7</v>
      </c>
      <c r="E9495" s="9">
        <v>2678843291.27</v>
      </c>
      <c r="F9495" s="3" t="s">
        <v>14</v>
      </c>
      <c r="G9495" s="3" t="str" cm="1">
        <f t="array" ref="G9495">_xlfn.IFS(
  OR(C9495="Benue", C9495="Kogi", C9495="Kwara", C9495="Nasarawa", C9495="Niger", C9495="Plateau", C9495="FCT"), "North Central",
  OR(C9495="Adamawa", C9495="Bauchi", C9495="Borno", C9495="Gombe", C9495="Taraba", C9495="Yobe"), "North East",
  OR(C9495="Jigawa", C9495="Kaduna", C9495="Kano", C9495="Katsina", C9495="Kebbi", C9495="Sokoto", C9495="Zamfara"), "North West",
  OR(C9495="Abia", C9495="Anambra", C9495="Ebonyi", C9495="Enugu", C9495="Imo"), "South East",
  OR(C9495="Akwa Ibom", C9495="Bayelsa", C9495="Cross River", C9495="Delta", C9495="Edo", C9495="Rivers"), "South South",
  OR(C9495="Ekiti", C9495="Lagos", C9495="Ogun", C9495="Ondo", C9495="Osun", C9495="Oyo"), "South West"
)</f>
        <v>North East</v>
      </c>
      <c r="H9495" s="12" t="s">
        <v>62</v>
      </c>
    </row>
    <row r="9496" spans="1:8" s="7" customFormat="1" x14ac:dyDescent="0.25">
      <c r="A9496" s="3">
        <v>2024</v>
      </c>
      <c r="B9496" s="3" t="s">
        <v>54</v>
      </c>
      <c r="C9496" s="3" t="s">
        <v>30</v>
      </c>
      <c r="D9496" s="3" t="s">
        <v>58</v>
      </c>
      <c r="E9496" s="9">
        <v>0</v>
      </c>
      <c r="F9496" s="3" t="s">
        <v>14</v>
      </c>
      <c r="G9496" s="3" t="str" cm="1">
        <f t="array" ref="G9496">_xlfn.IFS(
  OR(C9496="Benue", C9496="Kogi", C9496="Kwara", C9496="Nasarawa", C9496="Niger", C9496="Plateau", C9496="FCT"), "North Central",
  OR(C9496="Adamawa", C9496="Bauchi", C9496="Borno", C9496="Gombe", C9496="Taraba", C9496="Yobe"), "North East",
  OR(C9496="Jigawa", C9496="Kaduna", C9496="Kano", C9496="Katsina", C9496="Kebbi", C9496="Sokoto", C9496="Zamfara"), "North West",
  OR(C9496="Abia", C9496="Anambra", C9496="Ebonyi", C9496="Enugu", C9496="Imo"), "South East",
  OR(C9496="Akwa Ibom", C9496="Bayelsa", C9496="Cross River", C9496="Delta", C9496="Edo", C9496="Rivers"), "South South",
  OR(C9496="Ekiti", C9496="Lagos", C9496="Ogun", C9496="Ondo", C9496="Osun", C9496="Oyo"), "South West"
)</f>
        <v>North East</v>
      </c>
      <c r="H9496" s="12">
        <v>8044674254.8000002</v>
      </c>
    </row>
    <row r="9497" spans="1:8" s="7" customFormat="1" x14ac:dyDescent="0.25">
      <c r="A9497" s="3">
        <v>2024</v>
      </c>
      <c r="B9497" s="3" t="s">
        <v>54</v>
      </c>
      <c r="C9497" s="3" t="s">
        <v>30</v>
      </c>
      <c r="D9497" s="3" t="s">
        <v>8</v>
      </c>
      <c r="E9497" s="9">
        <v>5396695846.0799999</v>
      </c>
      <c r="F9497" s="3" t="s">
        <v>14</v>
      </c>
      <c r="G9497" s="3" t="str" cm="1">
        <f t="array" ref="G9497">_xlfn.IFS(
  OR(C9497="Benue", C9497="Kogi", C9497="Kwara", C9497="Nasarawa", C9497="Niger", C9497="Plateau", C9497="FCT"), "North Central",
  OR(C9497="Adamawa", C9497="Bauchi", C9497="Borno", C9497="Gombe", C9497="Taraba", C9497="Yobe"), "North East",
  OR(C9497="Jigawa", C9497="Kaduna", C9497="Kano", C9497="Katsina", C9497="Kebbi", C9497="Sokoto", C9497="Zamfara"), "North West",
  OR(C9497="Abia", C9497="Anambra", C9497="Ebonyi", C9497="Enugu", C9497="Imo"), "South East",
  OR(C9497="Akwa Ibom", C9497="Bayelsa", C9497="Cross River", C9497="Delta", C9497="Edo", C9497="Rivers"), "South South",
  OR(C9497="Ekiti", C9497="Lagos", C9497="Ogun", C9497="Ondo", C9497="Osun", C9497="Oyo"), "South West"
)</f>
        <v>North East</v>
      </c>
      <c r="H9497" s="12" t="s">
        <v>62</v>
      </c>
    </row>
    <row r="9498" spans="1:8" s="7" customFormat="1" x14ac:dyDescent="0.25">
      <c r="A9498" s="3">
        <v>2024</v>
      </c>
      <c r="B9498" s="3" t="s">
        <v>54</v>
      </c>
      <c r="C9498" s="3" t="s">
        <v>30</v>
      </c>
      <c r="D9498" s="3" t="s">
        <v>61</v>
      </c>
      <c r="E9498" s="9">
        <v>8044674254.8000002</v>
      </c>
      <c r="F9498" s="3" t="s">
        <v>15</v>
      </c>
      <c r="G9498" s="3" t="str" cm="1">
        <f t="array" ref="G9498">_xlfn.IFS(
  OR(C9498="Benue", C9498="Kogi", C9498="Kwara", C9498="Nasarawa", C9498="Niger", C9498="Plateau", C9498="FCT"), "North Central",
  OR(C9498="Adamawa", C9498="Bauchi", C9498="Borno", C9498="Gombe", C9498="Taraba", C9498="Yobe"), "North East",
  OR(C9498="Jigawa", C9498="Kaduna", C9498="Kano", C9498="Katsina", C9498="Kebbi", C9498="Sokoto", C9498="Zamfara"), "North West",
  OR(C9498="Abia", C9498="Anambra", C9498="Ebonyi", C9498="Enugu", C9498="Imo"), "South East",
  OR(C9498="Akwa Ibom", C9498="Bayelsa", C9498="Cross River", C9498="Delta", C9498="Edo", C9498="Rivers"), "South South",
  OR(C9498="Ekiti", C9498="Lagos", C9498="Ogun", C9498="Ondo", C9498="Osun", C9498="Oyo"), "South West"
)</f>
        <v>North East</v>
      </c>
      <c r="H9498" s="12" t="s">
        <v>62</v>
      </c>
    </row>
    <row r="9499" spans="1:8" s="7" customFormat="1" x14ac:dyDescent="0.25">
      <c r="A9499" s="3">
        <v>2024</v>
      </c>
      <c r="B9499" s="3" t="s">
        <v>54</v>
      </c>
      <c r="C9499" s="3" t="s">
        <v>31</v>
      </c>
      <c r="D9499" s="3" t="s">
        <v>5</v>
      </c>
      <c r="E9499" s="9">
        <v>871418584.5</v>
      </c>
      <c r="F9499" s="3" t="s">
        <v>14</v>
      </c>
      <c r="G9499" s="3" t="str" cm="1">
        <f t="array" ref="G9499">_xlfn.IFS(
  OR(C9499="Benue", C9499="Kogi", C9499="Kwara", C9499="Nasarawa", C9499="Niger", C9499="Plateau", C9499="FCT"), "North Central",
  OR(C9499="Adamawa", C9499="Bauchi", C9499="Borno", C9499="Gombe", C9499="Taraba", C9499="Yobe"), "North East",
  OR(C9499="Jigawa", C9499="Kaduna", C9499="Kano", C9499="Katsina", C9499="Kebbi", C9499="Sokoto", C9499="Zamfara"), "North West",
  OR(C9499="Abia", C9499="Anambra", C9499="Ebonyi", C9499="Enugu", C9499="Imo"), "South East",
  OR(C9499="Akwa Ibom", C9499="Bayelsa", C9499="Cross River", C9499="Delta", C9499="Edo", C9499="Rivers"), "South South",
  OR(C9499="Ekiti", C9499="Lagos", C9499="Ogun", C9499="Ondo", C9499="Osun", C9499="Oyo"), "South West"
)</f>
        <v>South East</v>
      </c>
      <c r="H9499" s="12" t="s">
        <v>62</v>
      </c>
    </row>
    <row r="9500" spans="1:8" s="7" customFormat="1" x14ac:dyDescent="0.25">
      <c r="A9500" s="3">
        <v>2024</v>
      </c>
      <c r="B9500" s="3" t="s">
        <v>54</v>
      </c>
      <c r="C9500" s="3" t="s">
        <v>31</v>
      </c>
      <c r="D9500" s="3" t="s">
        <v>6</v>
      </c>
      <c r="E9500" s="9">
        <v>-1244077889.5</v>
      </c>
      <c r="F9500" s="3" t="s">
        <v>14</v>
      </c>
      <c r="G9500" s="3" t="str" cm="1">
        <f t="array" ref="G9500">_xlfn.IFS(
  OR(C9500="Benue", C9500="Kogi", C9500="Kwara", C9500="Nasarawa", C9500="Niger", C9500="Plateau", C9500="FCT"), "North Central",
  OR(C9500="Adamawa", C9500="Bauchi", C9500="Borno", C9500="Gombe", C9500="Taraba", C9500="Yobe"), "North East",
  OR(C9500="Jigawa", C9500="Kaduna", C9500="Kano", C9500="Katsina", C9500="Kebbi", C9500="Sokoto", C9500="Zamfara"), "North West",
  OR(C9500="Abia", C9500="Anambra", C9500="Ebonyi", C9500="Enugu", C9500="Imo"), "South East",
  OR(C9500="Akwa Ibom", C9500="Bayelsa", C9500="Cross River", C9500="Delta", C9500="Edo", C9500="Rivers"), "South South",
  OR(C9500="Ekiti", C9500="Lagos", C9500="Ogun", C9500="Ondo", C9500="Osun", C9500="Oyo"), "South West"
)</f>
        <v>South East</v>
      </c>
      <c r="H9500" s="12" t="s">
        <v>62</v>
      </c>
    </row>
    <row r="9501" spans="1:8" s="7" customFormat="1" x14ac:dyDescent="0.25">
      <c r="A9501" s="3">
        <v>2024</v>
      </c>
      <c r="B9501" s="3" t="s">
        <v>54</v>
      </c>
      <c r="C9501" s="3" t="s">
        <v>31</v>
      </c>
      <c r="D9501" s="3" t="s">
        <v>7</v>
      </c>
      <c r="E9501" s="9">
        <v>4040745050.46</v>
      </c>
      <c r="F9501" s="3" t="s">
        <v>14</v>
      </c>
      <c r="G9501" s="3" t="str" cm="1">
        <f t="array" ref="G9501">_xlfn.IFS(
  OR(C9501="Benue", C9501="Kogi", C9501="Kwara", C9501="Nasarawa", C9501="Niger", C9501="Plateau", C9501="FCT"), "North Central",
  OR(C9501="Adamawa", C9501="Bauchi", C9501="Borno", C9501="Gombe", C9501="Taraba", C9501="Yobe"), "North East",
  OR(C9501="Jigawa", C9501="Kaduna", C9501="Kano", C9501="Katsina", C9501="Kebbi", C9501="Sokoto", C9501="Zamfara"), "North West",
  OR(C9501="Abia", C9501="Anambra", C9501="Ebonyi", C9501="Enugu", C9501="Imo"), "South East",
  OR(C9501="Akwa Ibom", C9501="Bayelsa", C9501="Cross River", C9501="Delta", C9501="Edo", C9501="Rivers"), "South South",
  OR(C9501="Ekiti", C9501="Lagos", C9501="Ogun", C9501="Ondo", C9501="Osun", C9501="Oyo"), "South West"
)</f>
        <v>South East</v>
      </c>
      <c r="H9501" s="12" t="s">
        <v>62</v>
      </c>
    </row>
    <row r="9502" spans="1:8" s="7" customFormat="1" x14ac:dyDescent="0.25">
      <c r="A9502" s="3">
        <v>2024</v>
      </c>
      <c r="B9502" s="3" t="s">
        <v>54</v>
      </c>
      <c r="C9502" s="3" t="s">
        <v>31</v>
      </c>
      <c r="D9502" s="3" t="s">
        <v>58</v>
      </c>
      <c r="E9502" s="9">
        <v>63812269.329999998</v>
      </c>
      <c r="F9502" s="3" t="s">
        <v>14</v>
      </c>
      <c r="G9502" s="3" t="str" cm="1">
        <f t="array" ref="G9502">_xlfn.IFS(
  OR(C9502="Benue", C9502="Kogi", C9502="Kwara", C9502="Nasarawa", C9502="Niger", C9502="Plateau", C9502="FCT"), "North Central",
  OR(C9502="Adamawa", C9502="Bauchi", C9502="Borno", C9502="Gombe", C9502="Taraba", C9502="Yobe"), "North East",
  OR(C9502="Jigawa", C9502="Kaduna", C9502="Kano", C9502="Katsina", C9502="Kebbi", C9502="Sokoto", C9502="Zamfara"), "North West",
  OR(C9502="Abia", C9502="Anambra", C9502="Ebonyi", C9502="Enugu", C9502="Imo"), "South East",
  OR(C9502="Akwa Ibom", C9502="Bayelsa", C9502="Cross River", C9502="Delta", C9502="Edo", C9502="Rivers"), "South South",
  OR(C9502="Ekiti", C9502="Lagos", C9502="Ogun", C9502="Ondo", C9502="Osun", C9502="Oyo"), "South West"
)</f>
        <v>South East</v>
      </c>
      <c r="H9502" s="12">
        <v>10303234128.940001</v>
      </c>
    </row>
    <row r="9503" spans="1:8" s="7" customFormat="1" x14ac:dyDescent="0.25">
      <c r="A9503" s="3">
        <v>2024</v>
      </c>
      <c r="B9503" s="3" t="s">
        <v>54</v>
      </c>
      <c r="C9503" s="3" t="s">
        <v>31</v>
      </c>
      <c r="D9503" s="3" t="s">
        <v>8</v>
      </c>
      <c r="E9503" s="9">
        <v>6120557144.4399996</v>
      </c>
      <c r="F9503" s="3" t="s">
        <v>14</v>
      </c>
      <c r="G9503" s="3" t="str" cm="1">
        <f t="array" ref="G9503">_xlfn.IFS(
  OR(C9503="Benue", C9503="Kogi", C9503="Kwara", C9503="Nasarawa", C9503="Niger", C9503="Plateau", C9503="FCT"), "North Central",
  OR(C9503="Adamawa", C9503="Bauchi", C9503="Borno", C9503="Gombe", C9503="Taraba", C9503="Yobe"), "North East",
  OR(C9503="Jigawa", C9503="Kaduna", C9503="Kano", C9503="Katsina", C9503="Kebbi", C9503="Sokoto", C9503="Zamfara"), "North West",
  OR(C9503="Abia", C9503="Anambra", C9503="Ebonyi", C9503="Enugu", C9503="Imo"), "South East",
  OR(C9503="Akwa Ibom", C9503="Bayelsa", C9503="Cross River", C9503="Delta", C9503="Edo", C9503="Rivers"), "South South",
  OR(C9503="Ekiti", C9503="Lagos", C9503="Ogun", C9503="Ondo", C9503="Osun", C9503="Oyo"), "South West"
)</f>
        <v>South East</v>
      </c>
      <c r="H9503" s="12" t="s">
        <v>62</v>
      </c>
    </row>
    <row r="9504" spans="1:8" s="7" customFormat="1" x14ac:dyDescent="0.25">
      <c r="A9504" s="3">
        <v>2024</v>
      </c>
      <c r="B9504" s="3" t="s">
        <v>54</v>
      </c>
      <c r="C9504" s="3" t="s">
        <v>31</v>
      </c>
      <c r="D9504" s="3" t="s">
        <v>61</v>
      </c>
      <c r="E9504" s="9">
        <v>10303234128.940001</v>
      </c>
      <c r="F9504" s="3" t="s">
        <v>15</v>
      </c>
      <c r="G9504" s="3" t="str" cm="1">
        <f t="array" ref="G9504">_xlfn.IFS(
  OR(C9504="Benue", C9504="Kogi", C9504="Kwara", C9504="Nasarawa", C9504="Niger", C9504="Plateau", C9504="FCT"), "North Central",
  OR(C9504="Adamawa", C9504="Bauchi", C9504="Borno", C9504="Gombe", C9504="Taraba", C9504="Yobe"), "North East",
  OR(C9504="Jigawa", C9504="Kaduna", C9504="Kano", C9504="Katsina", C9504="Kebbi", C9504="Sokoto", C9504="Zamfara"), "North West",
  OR(C9504="Abia", C9504="Anambra", C9504="Ebonyi", C9504="Enugu", C9504="Imo"), "South East",
  OR(C9504="Akwa Ibom", C9504="Bayelsa", C9504="Cross River", C9504="Delta", C9504="Edo", C9504="Rivers"), "South South",
  OR(C9504="Ekiti", C9504="Lagos", C9504="Ogun", C9504="Ondo", C9504="Osun", C9504="Oyo"), "South West"
)</f>
        <v>South East</v>
      </c>
      <c r="H9504" s="12" t="s">
        <v>62</v>
      </c>
    </row>
    <row r="9505" spans="1:8" s="7" customFormat="1" x14ac:dyDescent="0.25">
      <c r="A9505" s="3">
        <v>2024</v>
      </c>
      <c r="B9505" s="3" t="s">
        <v>54</v>
      </c>
      <c r="C9505" s="3" t="s">
        <v>32</v>
      </c>
      <c r="D9505" s="3" t="s">
        <v>6</v>
      </c>
      <c r="E9505" s="9">
        <v>127581299.06</v>
      </c>
      <c r="F9505" s="3" t="s">
        <v>14</v>
      </c>
      <c r="G9505" s="3" t="str" cm="1">
        <f t="array" ref="G9505">_xlfn.IFS(
  OR(C9505="Benue", C9505="Kogi", C9505="Kwara", C9505="Nasarawa", C9505="Niger", C9505="Plateau", C9505="FCT"), "North Central",
  OR(C9505="Adamawa", C9505="Bauchi", C9505="Borno", C9505="Gombe", C9505="Taraba", C9505="Yobe"), "North East",
  OR(C9505="Jigawa", C9505="Kaduna", C9505="Kano", C9505="Katsina", C9505="Kebbi", C9505="Sokoto", C9505="Zamfara"), "North West",
  OR(C9505="Abia", C9505="Anambra", C9505="Ebonyi", C9505="Enugu", C9505="Imo"), "South East",
  OR(C9505="Akwa Ibom", C9505="Bayelsa", C9505="Cross River", C9505="Delta", C9505="Edo", C9505="Rivers"), "South South",
  OR(C9505="Ekiti", C9505="Lagos", C9505="Ogun", C9505="Ondo", C9505="Osun", C9505="Oyo"), "South West"
)</f>
        <v>North West</v>
      </c>
      <c r="H9505" s="12" t="s">
        <v>62</v>
      </c>
    </row>
    <row r="9506" spans="1:8" s="7" customFormat="1" x14ac:dyDescent="0.25">
      <c r="A9506" s="3">
        <v>2024</v>
      </c>
      <c r="B9506" s="3" t="s">
        <v>54</v>
      </c>
      <c r="C9506" s="3" t="s">
        <v>32</v>
      </c>
      <c r="D9506" s="3" t="s">
        <v>7</v>
      </c>
      <c r="E9506" s="9">
        <v>3180498295.4299998</v>
      </c>
      <c r="F9506" s="3" t="s">
        <v>14</v>
      </c>
      <c r="G9506" s="3" t="str" cm="1">
        <f t="array" ref="G9506">_xlfn.IFS(
  OR(C9506="Benue", C9506="Kogi", C9506="Kwara", C9506="Nasarawa", C9506="Niger", C9506="Plateau", C9506="FCT"), "North Central",
  OR(C9506="Adamawa", C9506="Bauchi", C9506="Borno", C9506="Gombe", C9506="Taraba", C9506="Yobe"), "North East",
  OR(C9506="Jigawa", C9506="Kaduna", C9506="Kano", C9506="Katsina", C9506="Kebbi", C9506="Sokoto", C9506="Zamfara"), "North West",
  OR(C9506="Abia", C9506="Anambra", C9506="Ebonyi", C9506="Enugu", C9506="Imo"), "South East",
  OR(C9506="Akwa Ibom", C9506="Bayelsa", C9506="Cross River", C9506="Delta", C9506="Edo", C9506="Rivers"), "South South",
  OR(C9506="Ekiti", C9506="Lagos", C9506="Ogun", C9506="Ondo", C9506="Osun", C9506="Oyo"), "South West"
)</f>
        <v>North West</v>
      </c>
      <c r="H9506" s="12" t="s">
        <v>62</v>
      </c>
    </row>
    <row r="9507" spans="1:8" s="7" customFormat="1" x14ac:dyDescent="0.25">
      <c r="A9507" s="3">
        <v>2024</v>
      </c>
      <c r="B9507" s="3" t="s">
        <v>54</v>
      </c>
      <c r="C9507" s="3" t="s">
        <v>32</v>
      </c>
      <c r="D9507" s="3" t="s">
        <v>58</v>
      </c>
      <c r="E9507" s="9">
        <v>137272030.31</v>
      </c>
      <c r="F9507" s="3" t="s">
        <v>14</v>
      </c>
      <c r="G9507" s="3" t="str" cm="1">
        <f t="array" ref="G9507">_xlfn.IFS(
  OR(C9507="Benue", C9507="Kogi", C9507="Kwara", C9507="Nasarawa", C9507="Niger", C9507="Plateau", C9507="FCT"), "North Central",
  OR(C9507="Adamawa", C9507="Bauchi", C9507="Borno", C9507="Gombe", C9507="Taraba", C9507="Yobe"), "North East",
  OR(C9507="Jigawa", C9507="Kaduna", C9507="Kano", C9507="Katsina", C9507="Kebbi", C9507="Sokoto", C9507="Zamfara"), "North West",
  OR(C9507="Abia", C9507="Anambra", C9507="Ebonyi", C9507="Enugu", C9507="Imo"), "South East",
  OR(C9507="Akwa Ibom", C9507="Bayelsa", C9507="Cross River", C9507="Delta", C9507="Edo", C9507="Rivers"), "South South",
  OR(C9507="Ekiti", C9507="Lagos", C9507="Ogun", C9507="Ondo", C9507="Osun", C9507="Oyo"), "South West"
)</f>
        <v>North West</v>
      </c>
      <c r="H9507" s="12">
        <v>11455513597.1</v>
      </c>
    </row>
    <row r="9508" spans="1:8" s="7" customFormat="1" x14ac:dyDescent="0.25">
      <c r="A9508" s="3">
        <v>2024</v>
      </c>
      <c r="B9508" s="3" t="s">
        <v>54</v>
      </c>
      <c r="C9508" s="3" t="s">
        <v>32</v>
      </c>
      <c r="D9508" s="3" t="s">
        <v>8</v>
      </c>
      <c r="E9508" s="9">
        <v>6635412610.8100004</v>
      </c>
      <c r="F9508" s="3" t="s">
        <v>14</v>
      </c>
      <c r="G9508" s="3" t="str" cm="1">
        <f t="array" ref="G9508">_xlfn.IFS(
  OR(C9508="Benue", C9508="Kogi", C9508="Kwara", C9508="Nasarawa", C9508="Niger", C9508="Plateau", C9508="FCT"), "North Central",
  OR(C9508="Adamawa", C9508="Bauchi", C9508="Borno", C9508="Gombe", C9508="Taraba", C9508="Yobe"), "North East",
  OR(C9508="Jigawa", C9508="Kaduna", C9508="Kano", C9508="Katsina", C9508="Kebbi", C9508="Sokoto", C9508="Zamfara"), "North West",
  OR(C9508="Abia", C9508="Anambra", C9508="Ebonyi", C9508="Enugu", C9508="Imo"), "South East",
  OR(C9508="Akwa Ibom", C9508="Bayelsa", C9508="Cross River", C9508="Delta", C9508="Edo", C9508="Rivers"), "South South",
  OR(C9508="Ekiti", C9508="Lagos", C9508="Ogun", C9508="Ondo", C9508="Osun", C9508="Oyo"), "South West"
)</f>
        <v>North West</v>
      </c>
      <c r="H9508" s="12" t="s">
        <v>62</v>
      </c>
    </row>
    <row r="9509" spans="1:8" s="7" customFormat="1" x14ac:dyDescent="0.25">
      <c r="A9509" s="3">
        <v>2024</v>
      </c>
      <c r="B9509" s="3" t="s">
        <v>54</v>
      </c>
      <c r="C9509" s="3" t="s">
        <v>32</v>
      </c>
      <c r="D9509" s="3" t="s">
        <v>61</v>
      </c>
      <c r="E9509" s="9">
        <v>11455513597.1</v>
      </c>
      <c r="F9509" s="3" t="s">
        <v>15</v>
      </c>
      <c r="G9509" s="3" t="str" cm="1">
        <f t="array" ref="G9509">_xlfn.IFS(
  OR(C9509="Benue", C9509="Kogi", C9509="Kwara", C9509="Nasarawa", C9509="Niger", C9509="Plateau", C9509="FCT"), "North Central",
  OR(C9509="Adamawa", C9509="Bauchi", C9509="Borno", C9509="Gombe", C9509="Taraba", C9509="Yobe"), "North East",
  OR(C9509="Jigawa", C9509="Kaduna", C9509="Kano", C9509="Katsina", C9509="Kebbi", C9509="Sokoto", C9509="Zamfara"), "North West",
  OR(C9509="Abia", C9509="Anambra", C9509="Ebonyi", C9509="Enugu", C9509="Imo"), "South East",
  OR(C9509="Akwa Ibom", C9509="Bayelsa", C9509="Cross River", C9509="Delta", C9509="Edo", C9509="Rivers"), "South South",
  OR(C9509="Ekiti", C9509="Lagos", C9509="Ogun", C9509="Ondo", C9509="Osun", C9509="Oyo"), "South West"
)</f>
        <v>North West</v>
      </c>
      <c r="H9509" s="12" t="s">
        <v>62</v>
      </c>
    </row>
    <row r="9510" spans="1:8" s="7" customFormat="1" x14ac:dyDescent="0.25">
      <c r="A9510" s="3">
        <v>2024</v>
      </c>
      <c r="B9510" s="3" t="s">
        <v>54</v>
      </c>
      <c r="C9510" s="3" t="s">
        <v>33</v>
      </c>
      <c r="D9510" s="3" t="s">
        <v>6</v>
      </c>
      <c r="E9510" s="9">
        <v>-3639344886.71</v>
      </c>
      <c r="F9510" s="3" t="s">
        <v>14</v>
      </c>
      <c r="G9510" s="3" t="str" cm="1">
        <f t="array" ref="G9510">_xlfn.IFS(
  OR(C9510="Benue", C9510="Kogi", C9510="Kwara", C9510="Nasarawa", C9510="Niger", C9510="Plateau", C9510="FCT"), "North Central",
  OR(C9510="Adamawa", C9510="Bauchi", C9510="Borno", C9510="Gombe", C9510="Taraba", C9510="Yobe"), "North East",
  OR(C9510="Jigawa", C9510="Kaduna", C9510="Kano", C9510="Katsina", C9510="Kebbi", C9510="Sokoto", C9510="Zamfara"), "North West",
  OR(C9510="Abia", C9510="Anambra", C9510="Ebonyi", C9510="Enugu", C9510="Imo"), "South East",
  OR(C9510="Akwa Ibom", C9510="Bayelsa", C9510="Cross River", C9510="Delta", C9510="Edo", C9510="Rivers"), "South South",
  OR(C9510="Ekiti", C9510="Lagos", C9510="Ogun", C9510="Ondo", C9510="Osun", C9510="Oyo"), "South West"
)</f>
        <v>North West</v>
      </c>
      <c r="H9510" s="12" t="s">
        <v>62</v>
      </c>
    </row>
    <row r="9511" spans="1:8" s="7" customFormat="1" x14ac:dyDescent="0.25">
      <c r="A9511" s="3">
        <v>2024</v>
      </c>
      <c r="B9511" s="3" t="s">
        <v>54</v>
      </c>
      <c r="C9511" s="3" t="s">
        <v>33</v>
      </c>
      <c r="D9511" s="3" t="s">
        <v>7</v>
      </c>
      <c r="E9511" s="9">
        <v>3726323678.25</v>
      </c>
      <c r="F9511" s="3" t="s">
        <v>14</v>
      </c>
      <c r="G9511" s="3" t="str" cm="1">
        <f t="array" ref="G9511">_xlfn.IFS(
  OR(C9511="Benue", C9511="Kogi", C9511="Kwara", C9511="Nasarawa", C9511="Niger", C9511="Plateau", C9511="FCT"), "North Central",
  OR(C9511="Adamawa", C9511="Bauchi", C9511="Borno", C9511="Gombe", C9511="Taraba", C9511="Yobe"), "North East",
  OR(C9511="Jigawa", C9511="Kaduna", C9511="Kano", C9511="Katsina", C9511="Kebbi", C9511="Sokoto", C9511="Zamfara"), "North West",
  OR(C9511="Abia", C9511="Anambra", C9511="Ebonyi", C9511="Enugu", C9511="Imo"), "South East",
  OR(C9511="Akwa Ibom", C9511="Bayelsa", C9511="Cross River", C9511="Delta", C9511="Edo", C9511="Rivers"), "South South",
  OR(C9511="Ekiti", C9511="Lagos", C9511="Ogun", C9511="Ondo", C9511="Osun", C9511="Oyo"), "South West"
)</f>
        <v>North West</v>
      </c>
      <c r="H9511" s="12" t="s">
        <v>62</v>
      </c>
    </row>
    <row r="9512" spans="1:8" s="7" customFormat="1" x14ac:dyDescent="0.25">
      <c r="A9512" s="3">
        <v>2024</v>
      </c>
      <c r="B9512" s="3" t="s">
        <v>54</v>
      </c>
      <c r="C9512" s="3" t="s">
        <v>33</v>
      </c>
      <c r="D9512" s="3" t="s">
        <v>58</v>
      </c>
      <c r="E9512" s="9">
        <v>0</v>
      </c>
      <c r="F9512" s="3" t="s">
        <v>14</v>
      </c>
      <c r="G9512" s="3" t="str" cm="1">
        <f t="array" ref="G9512">_xlfn.IFS(
  OR(C9512="Benue", C9512="Kogi", C9512="Kwara", C9512="Nasarawa", C9512="Niger", C9512="Plateau", C9512="FCT"), "North Central",
  OR(C9512="Adamawa", C9512="Bauchi", C9512="Borno", C9512="Gombe", C9512="Taraba", C9512="Yobe"), "North East",
  OR(C9512="Jigawa", C9512="Kaduna", C9512="Kano", C9512="Katsina", C9512="Kebbi", C9512="Sokoto", C9512="Zamfara"), "North West",
  OR(C9512="Abia", C9512="Anambra", C9512="Ebonyi", C9512="Enugu", C9512="Imo"), "South East",
  OR(C9512="Akwa Ibom", C9512="Bayelsa", C9512="Cross River", C9512="Delta", C9512="Edo", C9512="Rivers"), "South South",
  OR(C9512="Ekiti", C9512="Lagos", C9512="Ogun", C9512="Ondo", C9512="Osun", C9512="Oyo"), "South West"
)</f>
        <v>North West</v>
      </c>
      <c r="H9512" s="12">
        <v>9343434659.1399994</v>
      </c>
    </row>
    <row r="9513" spans="1:8" s="7" customFormat="1" x14ac:dyDescent="0.25">
      <c r="A9513" s="3">
        <v>2024</v>
      </c>
      <c r="B9513" s="3" t="s">
        <v>54</v>
      </c>
      <c r="C9513" s="3" t="s">
        <v>33</v>
      </c>
      <c r="D9513" s="3" t="s">
        <v>8</v>
      </c>
      <c r="E9513" s="9">
        <v>7606610973.1499996</v>
      </c>
      <c r="F9513" s="3" t="s">
        <v>14</v>
      </c>
      <c r="G9513" s="3" t="str" cm="1">
        <f t="array" ref="G9513">_xlfn.IFS(
  OR(C9513="Benue", C9513="Kogi", C9513="Kwara", C9513="Nasarawa", C9513="Niger", C9513="Plateau", C9513="FCT"), "North Central",
  OR(C9513="Adamawa", C9513="Bauchi", C9513="Borno", C9513="Gombe", C9513="Taraba", C9513="Yobe"), "North East",
  OR(C9513="Jigawa", C9513="Kaduna", C9513="Kano", C9513="Katsina", C9513="Kebbi", C9513="Sokoto", C9513="Zamfara"), "North West",
  OR(C9513="Abia", C9513="Anambra", C9513="Ebonyi", C9513="Enugu", C9513="Imo"), "South East",
  OR(C9513="Akwa Ibom", C9513="Bayelsa", C9513="Cross River", C9513="Delta", C9513="Edo", C9513="Rivers"), "South South",
  OR(C9513="Ekiti", C9513="Lagos", C9513="Ogun", C9513="Ondo", C9513="Osun", C9513="Oyo"), "South West"
)</f>
        <v>North West</v>
      </c>
      <c r="H9513" s="12" t="s">
        <v>62</v>
      </c>
    </row>
    <row r="9514" spans="1:8" s="7" customFormat="1" x14ac:dyDescent="0.25">
      <c r="A9514" s="3">
        <v>2024</v>
      </c>
      <c r="B9514" s="3" t="s">
        <v>54</v>
      </c>
      <c r="C9514" s="3" t="s">
        <v>33</v>
      </c>
      <c r="D9514" s="3" t="s">
        <v>61</v>
      </c>
      <c r="E9514" s="9">
        <v>9343434659.1399994</v>
      </c>
      <c r="F9514" s="3" t="s">
        <v>15</v>
      </c>
      <c r="G9514" s="3" t="str" cm="1">
        <f t="array" ref="G9514">_xlfn.IFS(
  OR(C9514="Benue", C9514="Kogi", C9514="Kwara", C9514="Nasarawa", C9514="Niger", C9514="Plateau", C9514="FCT"), "North Central",
  OR(C9514="Adamawa", C9514="Bauchi", C9514="Borno", C9514="Gombe", C9514="Taraba", C9514="Yobe"), "North East",
  OR(C9514="Jigawa", C9514="Kaduna", C9514="Kano", C9514="Katsina", C9514="Kebbi", C9514="Sokoto", C9514="Zamfara"), "North West",
  OR(C9514="Abia", C9514="Anambra", C9514="Ebonyi", C9514="Enugu", C9514="Imo"), "South East",
  OR(C9514="Akwa Ibom", C9514="Bayelsa", C9514="Cross River", C9514="Delta", C9514="Edo", C9514="Rivers"), "South South",
  OR(C9514="Ekiti", C9514="Lagos", C9514="Ogun", C9514="Ondo", C9514="Osun", C9514="Oyo"), "South West"
)</f>
        <v>North West</v>
      </c>
      <c r="H9514" s="12" t="s">
        <v>62</v>
      </c>
    </row>
    <row r="9515" spans="1:8" s="7" customFormat="1" x14ac:dyDescent="0.25">
      <c r="A9515" s="3">
        <v>2024</v>
      </c>
      <c r="B9515" s="3" t="s">
        <v>54</v>
      </c>
      <c r="C9515" s="3" t="s">
        <v>34</v>
      </c>
      <c r="D9515" s="3" t="s">
        <v>6</v>
      </c>
      <c r="E9515" s="9">
        <v>-1040187716.65</v>
      </c>
      <c r="F9515" s="3" t="s">
        <v>14</v>
      </c>
      <c r="G9515" s="3" t="str" cm="1">
        <f t="array" ref="G9515">_xlfn.IFS(
  OR(C9515="Benue", C9515="Kogi", C9515="Kwara", C9515="Nasarawa", C9515="Niger", C9515="Plateau", C9515="FCT"), "North Central",
  OR(C9515="Adamawa", C9515="Bauchi", C9515="Borno", C9515="Gombe", C9515="Taraba", C9515="Yobe"), "North East",
  OR(C9515="Jigawa", C9515="Kaduna", C9515="Kano", C9515="Katsina", C9515="Kebbi", C9515="Sokoto", C9515="Zamfara"), "North West",
  OR(C9515="Abia", C9515="Anambra", C9515="Ebonyi", C9515="Enugu", C9515="Imo"), "South East",
  OR(C9515="Akwa Ibom", C9515="Bayelsa", C9515="Cross River", C9515="Delta", C9515="Edo", C9515="Rivers"), "South South",
  OR(C9515="Ekiti", C9515="Lagos", C9515="Ogun", C9515="Ondo", C9515="Osun", C9515="Oyo"), "South West"
)</f>
        <v>North West</v>
      </c>
      <c r="H9515" s="12" t="s">
        <v>62</v>
      </c>
    </row>
    <row r="9516" spans="1:8" s="7" customFormat="1" x14ac:dyDescent="0.25">
      <c r="A9516" s="3">
        <v>2024</v>
      </c>
      <c r="B9516" s="3" t="s">
        <v>54</v>
      </c>
      <c r="C9516" s="3" t="s">
        <v>34</v>
      </c>
      <c r="D9516" s="3" t="s">
        <v>7</v>
      </c>
      <c r="E9516" s="9">
        <v>4511129663.6800003</v>
      </c>
      <c r="F9516" s="3" t="s">
        <v>14</v>
      </c>
      <c r="G9516" s="3" t="str" cm="1">
        <f t="array" ref="G9516">_xlfn.IFS(
  OR(C9516="Benue", C9516="Kogi", C9516="Kwara", C9516="Nasarawa", C9516="Niger", C9516="Plateau", C9516="FCT"), "North Central",
  OR(C9516="Adamawa", C9516="Bauchi", C9516="Borno", C9516="Gombe", C9516="Taraba", C9516="Yobe"), "North East",
  OR(C9516="Jigawa", C9516="Kaduna", C9516="Kano", C9516="Katsina", C9516="Kebbi", C9516="Sokoto", C9516="Zamfara"), "North West",
  OR(C9516="Abia", C9516="Anambra", C9516="Ebonyi", C9516="Enugu", C9516="Imo"), "South East",
  OR(C9516="Akwa Ibom", C9516="Bayelsa", C9516="Cross River", C9516="Delta", C9516="Edo", C9516="Rivers"), "South South",
  OR(C9516="Ekiti", C9516="Lagos", C9516="Ogun", C9516="Ondo", C9516="Osun", C9516="Oyo"), "South West"
)</f>
        <v>North West</v>
      </c>
      <c r="H9516" s="12" t="s">
        <v>62</v>
      </c>
    </row>
    <row r="9517" spans="1:8" s="7" customFormat="1" x14ac:dyDescent="0.25">
      <c r="A9517" s="3">
        <v>2024</v>
      </c>
      <c r="B9517" s="3" t="s">
        <v>54</v>
      </c>
      <c r="C9517" s="3" t="s">
        <v>34</v>
      </c>
      <c r="D9517" s="3" t="s">
        <v>58</v>
      </c>
      <c r="E9517" s="9">
        <v>194702801.38999999</v>
      </c>
      <c r="F9517" s="3" t="s">
        <v>14</v>
      </c>
      <c r="G9517" s="3" t="str" cm="1">
        <f t="array" ref="G9517">_xlfn.IFS(
  OR(C9517="Benue", C9517="Kogi", C9517="Kwara", C9517="Nasarawa", C9517="Niger", C9517="Plateau", C9517="FCT"), "North Central",
  OR(C9517="Adamawa", C9517="Bauchi", C9517="Borno", C9517="Gombe", C9517="Taraba", C9517="Yobe"), "North East",
  OR(C9517="Jigawa", C9517="Kaduna", C9517="Kano", C9517="Katsina", C9517="Kebbi", C9517="Sokoto", C9517="Zamfara"), "North West",
  OR(C9517="Abia", C9517="Anambra", C9517="Ebonyi", C9517="Enugu", C9517="Imo"), "South East",
  OR(C9517="Akwa Ibom", C9517="Bayelsa", C9517="Cross River", C9517="Delta", C9517="Edo", C9517="Rivers"), "South South",
  OR(C9517="Ekiti", C9517="Lagos", C9517="Ogun", C9517="Ondo", C9517="Osun", C9517="Oyo"), "South West"
)</f>
        <v>North West</v>
      </c>
      <c r="H9517" s="12">
        <v>15921100787.74</v>
      </c>
    </row>
    <row r="9518" spans="1:8" s="7" customFormat="1" x14ac:dyDescent="0.25">
      <c r="A9518" s="3">
        <v>2024</v>
      </c>
      <c r="B9518" s="3" t="s">
        <v>54</v>
      </c>
      <c r="C9518" s="3" t="s">
        <v>34</v>
      </c>
      <c r="D9518" s="3" t="s">
        <v>8</v>
      </c>
      <c r="E9518" s="9">
        <v>10238036707.190001</v>
      </c>
      <c r="F9518" s="3" t="s">
        <v>14</v>
      </c>
      <c r="G9518" s="3" t="str" cm="1">
        <f t="array" ref="G9518">_xlfn.IFS(
  OR(C9518="Benue", C9518="Kogi", C9518="Kwara", C9518="Nasarawa", C9518="Niger", C9518="Plateau", C9518="FCT"), "North Central",
  OR(C9518="Adamawa", C9518="Bauchi", C9518="Borno", C9518="Gombe", C9518="Taraba", C9518="Yobe"), "North East",
  OR(C9518="Jigawa", C9518="Kaduna", C9518="Kano", C9518="Katsina", C9518="Kebbi", C9518="Sokoto", C9518="Zamfara"), "North West",
  OR(C9518="Abia", C9518="Anambra", C9518="Ebonyi", C9518="Enugu", C9518="Imo"), "South East",
  OR(C9518="Akwa Ibom", C9518="Bayelsa", C9518="Cross River", C9518="Delta", C9518="Edo", C9518="Rivers"), "South South",
  OR(C9518="Ekiti", C9518="Lagos", C9518="Ogun", C9518="Ondo", C9518="Osun", C9518="Oyo"), "South West"
)</f>
        <v>North West</v>
      </c>
      <c r="H9518" s="12" t="s">
        <v>62</v>
      </c>
    </row>
    <row r="9519" spans="1:8" s="7" customFormat="1" x14ac:dyDescent="0.25">
      <c r="A9519" s="3">
        <v>2024</v>
      </c>
      <c r="B9519" s="3" t="s">
        <v>54</v>
      </c>
      <c r="C9519" s="3" t="s">
        <v>34</v>
      </c>
      <c r="D9519" s="3" t="s">
        <v>61</v>
      </c>
      <c r="E9519" s="9">
        <v>15921100787.74</v>
      </c>
      <c r="F9519" s="3" t="s">
        <v>15</v>
      </c>
      <c r="G9519" s="3" t="str" cm="1">
        <f t="array" ref="G9519">_xlfn.IFS(
  OR(C9519="Benue", C9519="Kogi", C9519="Kwara", C9519="Nasarawa", C9519="Niger", C9519="Plateau", C9519="FCT"), "North Central",
  OR(C9519="Adamawa", C9519="Bauchi", C9519="Borno", C9519="Gombe", C9519="Taraba", C9519="Yobe"), "North East",
  OR(C9519="Jigawa", C9519="Kaduna", C9519="Kano", C9519="Katsina", C9519="Kebbi", C9519="Sokoto", C9519="Zamfara"), "North West",
  OR(C9519="Abia", C9519="Anambra", C9519="Ebonyi", C9519="Enugu", C9519="Imo"), "South East",
  OR(C9519="Akwa Ibom", C9519="Bayelsa", C9519="Cross River", C9519="Delta", C9519="Edo", C9519="Rivers"), "South South",
  OR(C9519="Ekiti", C9519="Lagos", C9519="Ogun", C9519="Ondo", C9519="Osun", C9519="Oyo"), "South West"
)</f>
        <v>North West</v>
      </c>
      <c r="H9519" s="12" t="s">
        <v>62</v>
      </c>
    </row>
    <row r="9520" spans="1:8" s="7" customFormat="1" x14ac:dyDescent="0.25">
      <c r="A9520" s="3">
        <v>2024</v>
      </c>
      <c r="B9520" s="3" t="s">
        <v>54</v>
      </c>
      <c r="C9520" s="3" t="s">
        <v>35</v>
      </c>
      <c r="D9520" s="3" t="s">
        <v>6</v>
      </c>
      <c r="E9520" s="9">
        <v>-1145500684.0599999</v>
      </c>
      <c r="F9520" s="3" t="s">
        <v>14</v>
      </c>
      <c r="G9520" s="3" t="str" cm="1">
        <f t="array" ref="G9520">_xlfn.IFS(
  OR(C9520="Benue", C9520="Kogi", C9520="Kwara", C9520="Nasarawa", C9520="Niger", C9520="Plateau", C9520="FCT"), "North Central",
  OR(C9520="Adamawa", C9520="Bauchi", C9520="Borno", C9520="Gombe", C9520="Taraba", C9520="Yobe"), "North East",
  OR(C9520="Jigawa", C9520="Kaduna", C9520="Kano", C9520="Katsina", C9520="Kebbi", C9520="Sokoto", C9520="Zamfara"), "North West",
  OR(C9520="Abia", C9520="Anambra", C9520="Ebonyi", C9520="Enugu", C9520="Imo"), "South East",
  OR(C9520="Akwa Ibom", C9520="Bayelsa", C9520="Cross River", C9520="Delta", C9520="Edo", C9520="Rivers"), "South South",
  OR(C9520="Ekiti", C9520="Lagos", C9520="Ogun", C9520="Ondo", C9520="Osun", C9520="Oyo"), "South West"
)</f>
        <v>North West</v>
      </c>
      <c r="H9520" s="12" t="s">
        <v>62</v>
      </c>
    </row>
    <row r="9521" spans="1:8" s="7" customFormat="1" x14ac:dyDescent="0.25">
      <c r="A9521" s="3">
        <v>2024</v>
      </c>
      <c r="B9521" s="3" t="s">
        <v>54</v>
      </c>
      <c r="C9521" s="3" t="s">
        <v>35</v>
      </c>
      <c r="D9521" s="3" t="s">
        <v>7</v>
      </c>
      <c r="E9521" s="9">
        <v>3495997102.8200002</v>
      </c>
      <c r="F9521" s="3" t="s">
        <v>14</v>
      </c>
      <c r="G9521" s="3" t="str" cm="1">
        <f t="array" ref="G9521">_xlfn.IFS(
  OR(C9521="Benue", C9521="Kogi", C9521="Kwara", C9521="Nasarawa", C9521="Niger", C9521="Plateau", C9521="FCT"), "North Central",
  OR(C9521="Adamawa", C9521="Bauchi", C9521="Borno", C9521="Gombe", C9521="Taraba", C9521="Yobe"), "North East",
  OR(C9521="Jigawa", C9521="Kaduna", C9521="Kano", C9521="Katsina", C9521="Kebbi", C9521="Sokoto", C9521="Zamfara"), "North West",
  OR(C9521="Abia", C9521="Anambra", C9521="Ebonyi", C9521="Enugu", C9521="Imo"), "South East",
  OR(C9521="Akwa Ibom", C9521="Bayelsa", C9521="Cross River", C9521="Delta", C9521="Edo", C9521="Rivers"), "South South",
  OR(C9521="Ekiti", C9521="Lagos", C9521="Ogun", C9521="Ondo", C9521="Osun", C9521="Oyo"), "South West"
)</f>
        <v>North West</v>
      </c>
      <c r="H9521" s="12" t="s">
        <v>62</v>
      </c>
    </row>
    <row r="9522" spans="1:8" s="7" customFormat="1" x14ac:dyDescent="0.25">
      <c r="A9522" s="3">
        <v>2024</v>
      </c>
      <c r="B9522" s="3" t="s">
        <v>54</v>
      </c>
      <c r="C9522" s="3" t="s">
        <v>35</v>
      </c>
      <c r="D9522" s="3" t="s">
        <v>58</v>
      </c>
      <c r="E9522" s="9">
        <v>150889129.84</v>
      </c>
      <c r="F9522" s="3" t="s">
        <v>14</v>
      </c>
      <c r="G9522" s="3" t="str" cm="1">
        <f t="array" ref="G9522">_xlfn.IFS(
  OR(C9522="Benue", C9522="Kogi", C9522="Kwara", C9522="Nasarawa", C9522="Niger", C9522="Plateau", C9522="FCT"), "North Central",
  OR(C9522="Adamawa", C9522="Bauchi", C9522="Borno", C9522="Gombe", C9522="Taraba", C9522="Yobe"), "North East",
  OR(C9522="Jigawa", C9522="Kaduna", C9522="Kano", C9522="Katsina", C9522="Kebbi", C9522="Sokoto", C9522="Zamfara"), "North West",
  OR(C9522="Abia", C9522="Anambra", C9522="Ebonyi", C9522="Enugu", C9522="Imo"), "South East",
  OR(C9522="Akwa Ibom", C9522="Bayelsa", C9522="Cross River", C9522="Delta", C9522="Edo", C9522="Rivers"), "South South",
  OR(C9522="Ekiti", C9522="Lagos", C9522="Ogun", C9522="Ondo", C9522="Osun", C9522="Oyo"), "South West"
)</f>
        <v>North West</v>
      </c>
      <c r="H9522" s="12">
        <v>11360154013.59</v>
      </c>
    </row>
    <row r="9523" spans="1:8" s="7" customFormat="1" x14ac:dyDescent="0.25">
      <c r="A9523" s="3">
        <v>2024</v>
      </c>
      <c r="B9523" s="3" t="s">
        <v>54</v>
      </c>
      <c r="C9523" s="3" t="s">
        <v>35</v>
      </c>
      <c r="D9523" s="3" t="s">
        <v>8</v>
      </c>
      <c r="E9523" s="9">
        <v>7328182549.1700001</v>
      </c>
      <c r="F9523" s="3" t="s">
        <v>14</v>
      </c>
      <c r="G9523" s="3" t="str" cm="1">
        <f t="array" ref="G9523">_xlfn.IFS(
  OR(C9523="Benue", C9523="Kogi", C9523="Kwara", C9523="Nasarawa", C9523="Niger", C9523="Plateau", C9523="FCT"), "North Central",
  OR(C9523="Adamawa", C9523="Bauchi", C9523="Borno", C9523="Gombe", C9523="Taraba", C9523="Yobe"), "North East",
  OR(C9523="Jigawa", C9523="Kaduna", C9523="Kano", C9523="Katsina", C9523="Kebbi", C9523="Sokoto", C9523="Zamfara"), "North West",
  OR(C9523="Abia", C9523="Anambra", C9523="Ebonyi", C9523="Enugu", C9523="Imo"), "South East",
  OR(C9523="Akwa Ibom", C9523="Bayelsa", C9523="Cross River", C9523="Delta", C9523="Edo", C9523="Rivers"), "South South",
  OR(C9523="Ekiti", C9523="Lagos", C9523="Ogun", C9523="Ondo", C9523="Osun", C9523="Oyo"), "South West"
)</f>
        <v>North West</v>
      </c>
      <c r="H9523" s="12" t="s">
        <v>62</v>
      </c>
    </row>
    <row r="9524" spans="1:8" s="7" customFormat="1" x14ac:dyDescent="0.25">
      <c r="A9524" s="3">
        <v>2024</v>
      </c>
      <c r="B9524" s="3" t="s">
        <v>54</v>
      </c>
      <c r="C9524" s="3" t="s">
        <v>35</v>
      </c>
      <c r="D9524" s="3" t="s">
        <v>61</v>
      </c>
      <c r="E9524" s="9">
        <v>11360154013.59</v>
      </c>
      <c r="F9524" s="3" t="s">
        <v>15</v>
      </c>
      <c r="G9524" s="3" t="str" cm="1">
        <f t="array" ref="G9524">_xlfn.IFS(
  OR(C9524="Benue", C9524="Kogi", C9524="Kwara", C9524="Nasarawa", C9524="Niger", C9524="Plateau", C9524="FCT"), "North Central",
  OR(C9524="Adamawa", C9524="Bauchi", C9524="Borno", C9524="Gombe", C9524="Taraba", C9524="Yobe"), "North East",
  OR(C9524="Jigawa", C9524="Kaduna", C9524="Kano", C9524="Katsina", C9524="Kebbi", C9524="Sokoto", C9524="Zamfara"), "North West",
  OR(C9524="Abia", C9524="Anambra", C9524="Ebonyi", C9524="Enugu", C9524="Imo"), "South East",
  OR(C9524="Akwa Ibom", C9524="Bayelsa", C9524="Cross River", C9524="Delta", C9524="Edo", C9524="Rivers"), "South South",
  OR(C9524="Ekiti", C9524="Lagos", C9524="Ogun", C9524="Ondo", C9524="Osun", C9524="Oyo"), "South West"
)</f>
        <v>North West</v>
      </c>
      <c r="H9524" s="12" t="s">
        <v>62</v>
      </c>
    </row>
    <row r="9525" spans="1:8" s="7" customFormat="1" x14ac:dyDescent="0.25">
      <c r="A9525" s="3">
        <v>2024</v>
      </c>
      <c r="B9525" s="3" t="s">
        <v>54</v>
      </c>
      <c r="C9525" s="3" t="s">
        <v>36</v>
      </c>
      <c r="D9525" s="3" t="s">
        <v>6</v>
      </c>
      <c r="E9525" s="9">
        <v>-71392489.599999994</v>
      </c>
      <c r="F9525" s="3" t="s">
        <v>14</v>
      </c>
      <c r="G9525" s="3" t="str" cm="1">
        <f t="array" ref="G9525">_xlfn.IFS(
  OR(C9525="Benue", C9525="Kogi", C9525="Kwara", C9525="Nasarawa", C9525="Niger", C9525="Plateau", C9525="FCT"), "North Central",
  OR(C9525="Adamawa", C9525="Bauchi", C9525="Borno", C9525="Gombe", C9525="Taraba", C9525="Yobe"), "North East",
  OR(C9525="Jigawa", C9525="Kaduna", C9525="Kano", C9525="Katsina", C9525="Kebbi", C9525="Sokoto", C9525="Zamfara"), "North West",
  OR(C9525="Abia", C9525="Anambra", C9525="Ebonyi", C9525="Enugu", C9525="Imo"), "South East",
  OR(C9525="Akwa Ibom", C9525="Bayelsa", C9525="Cross River", C9525="Delta", C9525="Edo", C9525="Rivers"), "South South",
  OR(C9525="Ekiti", C9525="Lagos", C9525="Ogun", C9525="Ondo", C9525="Osun", C9525="Oyo"), "South West"
)</f>
        <v>North West</v>
      </c>
      <c r="H9525" s="12" t="s">
        <v>62</v>
      </c>
    </row>
    <row r="9526" spans="1:8" s="7" customFormat="1" x14ac:dyDescent="0.25">
      <c r="A9526" s="3">
        <v>2024</v>
      </c>
      <c r="B9526" s="3" t="s">
        <v>54</v>
      </c>
      <c r="C9526" s="3" t="s">
        <v>36</v>
      </c>
      <c r="D9526" s="3" t="s">
        <v>7</v>
      </c>
      <c r="E9526" s="9">
        <v>3003078953.0300002</v>
      </c>
      <c r="F9526" s="3" t="s">
        <v>14</v>
      </c>
      <c r="G9526" s="3" t="str" cm="1">
        <f t="array" ref="G9526">_xlfn.IFS(
  OR(C9526="Benue", C9526="Kogi", C9526="Kwara", C9526="Nasarawa", C9526="Niger", C9526="Plateau", C9526="FCT"), "North Central",
  OR(C9526="Adamawa", C9526="Bauchi", C9526="Borno", C9526="Gombe", C9526="Taraba", C9526="Yobe"), "North East",
  OR(C9526="Jigawa", C9526="Kaduna", C9526="Kano", C9526="Katsina", C9526="Kebbi", C9526="Sokoto", C9526="Zamfara"), "North West",
  OR(C9526="Abia", C9526="Anambra", C9526="Ebonyi", C9526="Enugu", C9526="Imo"), "South East",
  OR(C9526="Akwa Ibom", C9526="Bayelsa", C9526="Cross River", C9526="Delta", C9526="Edo", C9526="Rivers"), "South South",
  OR(C9526="Ekiti", C9526="Lagos", C9526="Ogun", C9526="Ondo", C9526="Osun", C9526="Oyo"), "South West"
)</f>
        <v>North West</v>
      </c>
      <c r="H9526" s="12" t="s">
        <v>62</v>
      </c>
    </row>
    <row r="9527" spans="1:8" s="7" customFormat="1" x14ac:dyDescent="0.25">
      <c r="A9527" s="3">
        <v>2024</v>
      </c>
      <c r="B9527" s="3" t="s">
        <v>54</v>
      </c>
      <c r="C9527" s="3" t="s">
        <v>36</v>
      </c>
      <c r="D9527" s="3" t="s">
        <v>58</v>
      </c>
      <c r="E9527" s="9">
        <v>64807257.659999996</v>
      </c>
      <c r="F9527" s="3" t="s">
        <v>14</v>
      </c>
      <c r="G9527" s="3" t="str" cm="1">
        <f t="array" ref="G9527">_xlfn.IFS(
  OR(C9527="Benue", C9527="Kogi", C9527="Kwara", C9527="Nasarawa", C9527="Niger", C9527="Plateau", C9527="FCT"), "North Central",
  OR(C9527="Adamawa", C9527="Bauchi", C9527="Borno", C9527="Gombe", C9527="Taraba", C9527="Yobe"), "North East",
  OR(C9527="Jigawa", C9527="Kaduna", C9527="Kano", C9527="Katsina", C9527="Kebbi", C9527="Sokoto", C9527="Zamfara"), "North West",
  OR(C9527="Abia", C9527="Anambra", C9527="Ebonyi", C9527="Enugu", C9527="Imo"), "South East",
  OR(C9527="Akwa Ibom", C9527="Bayelsa", C9527="Cross River", C9527="Delta", C9527="Edo", C9527="Rivers"), "South South",
  OR(C9527="Ekiti", C9527="Lagos", C9527="Ogun", C9527="Ondo", C9527="Osun", C9527="Oyo"), "South West"
)</f>
        <v>North West</v>
      </c>
      <c r="H9527" s="12">
        <v>10062918567.1</v>
      </c>
    </row>
    <row r="9528" spans="1:8" s="7" customFormat="1" x14ac:dyDescent="0.25">
      <c r="A9528" s="3">
        <v>2024</v>
      </c>
      <c r="B9528" s="3" t="s">
        <v>54</v>
      </c>
      <c r="C9528" s="3" t="s">
        <v>36</v>
      </c>
      <c r="D9528" s="3" t="s">
        <v>8</v>
      </c>
      <c r="E9528" s="9">
        <v>5775036438.4399996</v>
      </c>
      <c r="F9528" s="3" t="s">
        <v>14</v>
      </c>
      <c r="G9528" s="3" t="str" cm="1">
        <f t="array" ref="G9528">_xlfn.IFS(
  OR(C9528="Benue", C9528="Kogi", C9528="Kwara", C9528="Nasarawa", C9528="Niger", C9528="Plateau", C9528="FCT"), "North Central",
  OR(C9528="Adamawa", C9528="Bauchi", C9528="Borno", C9528="Gombe", C9528="Taraba", C9528="Yobe"), "North East",
  OR(C9528="Jigawa", C9528="Kaduna", C9528="Kano", C9528="Katsina", C9528="Kebbi", C9528="Sokoto", C9528="Zamfara"), "North West",
  OR(C9528="Abia", C9528="Anambra", C9528="Ebonyi", C9528="Enugu", C9528="Imo"), "South East",
  OR(C9528="Akwa Ibom", C9528="Bayelsa", C9528="Cross River", C9528="Delta", C9528="Edo", C9528="Rivers"), "South South",
  OR(C9528="Ekiti", C9528="Lagos", C9528="Ogun", C9528="Ondo", C9528="Osun", C9528="Oyo"), "South West"
)</f>
        <v>North West</v>
      </c>
      <c r="H9528" s="12" t="s">
        <v>62</v>
      </c>
    </row>
    <row r="9529" spans="1:8" s="7" customFormat="1" x14ac:dyDescent="0.25">
      <c r="A9529" s="3">
        <v>2024</v>
      </c>
      <c r="B9529" s="3" t="s">
        <v>54</v>
      </c>
      <c r="C9529" s="3" t="s">
        <v>36</v>
      </c>
      <c r="D9529" s="3" t="s">
        <v>61</v>
      </c>
      <c r="E9529" s="9">
        <v>10062918567.1</v>
      </c>
      <c r="F9529" s="3" t="s">
        <v>15</v>
      </c>
      <c r="G9529" s="3" t="str" cm="1">
        <f t="array" ref="G9529">_xlfn.IFS(
  OR(C9529="Benue", C9529="Kogi", C9529="Kwara", C9529="Nasarawa", C9529="Niger", C9529="Plateau", C9529="FCT"), "North Central",
  OR(C9529="Adamawa", C9529="Bauchi", C9529="Borno", C9529="Gombe", C9529="Taraba", C9529="Yobe"), "North East",
  OR(C9529="Jigawa", C9529="Kaduna", C9529="Kano", C9529="Katsina", C9529="Kebbi", C9529="Sokoto", C9529="Zamfara"), "North West",
  OR(C9529="Abia", C9529="Anambra", C9529="Ebonyi", C9529="Enugu", C9529="Imo"), "South East",
  OR(C9529="Akwa Ibom", C9529="Bayelsa", C9529="Cross River", C9529="Delta", C9529="Edo", C9529="Rivers"), "South South",
  OR(C9529="Ekiti", C9529="Lagos", C9529="Ogun", C9529="Ondo", C9529="Osun", C9529="Oyo"), "South West"
)</f>
        <v>North West</v>
      </c>
      <c r="H9529" s="12" t="s">
        <v>62</v>
      </c>
    </row>
    <row r="9530" spans="1:8" s="7" customFormat="1" x14ac:dyDescent="0.25">
      <c r="A9530" s="3">
        <v>2024</v>
      </c>
      <c r="B9530" s="3" t="s">
        <v>54</v>
      </c>
      <c r="C9530" s="3" t="s">
        <v>37</v>
      </c>
      <c r="D9530" s="3" t="s">
        <v>6</v>
      </c>
      <c r="E9530" s="9">
        <v>-507935736.83999997</v>
      </c>
      <c r="F9530" s="3" t="s">
        <v>14</v>
      </c>
      <c r="G9530" s="3" t="str" cm="1">
        <f t="array" ref="G9530">_xlfn.IFS(
  OR(C9530="Benue", C9530="Kogi", C9530="Kwara", C9530="Nasarawa", C9530="Niger", C9530="Plateau", C9530="FCT"), "North Central",
  OR(C9530="Adamawa", C9530="Bauchi", C9530="Borno", C9530="Gombe", C9530="Taraba", C9530="Yobe"), "North East",
  OR(C9530="Jigawa", C9530="Kaduna", C9530="Kano", C9530="Katsina", C9530="Kebbi", C9530="Sokoto", C9530="Zamfara"), "North West",
  OR(C9530="Abia", C9530="Anambra", C9530="Ebonyi", C9530="Enugu", C9530="Imo"), "South East",
  OR(C9530="Akwa Ibom", C9530="Bayelsa", C9530="Cross River", C9530="Delta", C9530="Edo", C9530="Rivers"), "South South",
  OR(C9530="Ekiti", C9530="Lagos", C9530="Ogun", C9530="Ondo", C9530="Osun", C9530="Oyo"), "South West"
)</f>
        <v>North Central</v>
      </c>
      <c r="H9530" s="12" t="s">
        <v>62</v>
      </c>
    </row>
    <row r="9531" spans="1:8" s="7" customFormat="1" x14ac:dyDescent="0.25">
      <c r="A9531" s="3">
        <v>2024</v>
      </c>
      <c r="B9531" s="3" t="s">
        <v>54</v>
      </c>
      <c r="C9531" s="3" t="s">
        <v>37</v>
      </c>
      <c r="D9531" s="3" t="s">
        <v>7</v>
      </c>
      <c r="E9531" s="9">
        <v>3143317063.0900002</v>
      </c>
      <c r="F9531" s="3" t="s">
        <v>14</v>
      </c>
      <c r="G9531" s="3" t="str" cm="1">
        <f t="array" ref="G9531">_xlfn.IFS(
  OR(C9531="Benue", C9531="Kogi", C9531="Kwara", C9531="Nasarawa", C9531="Niger", C9531="Plateau", C9531="FCT"), "North Central",
  OR(C9531="Adamawa", C9531="Bauchi", C9531="Borno", C9531="Gombe", C9531="Taraba", C9531="Yobe"), "North East",
  OR(C9531="Jigawa", C9531="Kaduna", C9531="Kano", C9531="Katsina", C9531="Kebbi", C9531="Sokoto", C9531="Zamfara"), "North West",
  OR(C9531="Abia", C9531="Anambra", C9531="Ebonyi", C9531="Enugu", C9531="Imo"), "South East",
  OR(C9531="Akwa Ibom", C9531="Bayelsa", C9531="Cross River", C9531="Delta", C9531="Edo", C9531="Rivers"), "South South",
  OR(C9531="Ekiti", C9531="Lagos", C9531="Ogun", C9531="Ondo", C9531="Osun", C9531="Oyo"), "South West"
)</f>
        <v>North Central</v>
      </c>
      <c r="H9531" s="12" t="s">
        <v>62</v>
      </c>
    </row>
    <row r="9532" spans="1:8" s="7" customFormat="1" x14ac:dyDescent="0.25">
      <c r="A9532" s="3">
        <v>2024</v>
      </c>
      <c r="B9532" s="3" t="s">
        <v>54</v>
      </c>
      <c r="C9532" s="3" t="s">
        <v>37</v>
      </c>
      <c r="D9532" s="3" t="s">
        <v>58</v>
      </c>
      <c r="E9532" s="9">
        <v>67833634.090000004</v>
      </c>
      <c r="F9532" s="3" t="s">
        <v>14</v>
      </c>
      <c r="G9532" s="3" t="str" cm="1">
        <f t="array" ref="G9532">_xlfn.IFS(
  OR(C9532="Benue", C9532="Kogi", C9532="Kwara", C9532="Nasarawa", C9532="Niger", C9532="Plateau", C9532="FCT"), "North Central",
  OR(C9532="Adamawa", C9532="Bauchi", C9532="Borno", C9532="Gombe", C9532="Taraba", C9532="Yobe"), "North East",
  OR(C9532="Jigawa", C9532="Kaduna", C9532="Kano", C9532="Katsina", C9532="Kebbi", C9532="Sokoto", C9532="Zamfara"), "North West",
  OR(C9532="Abia", C9532="Anambra", C9532="Ebonyi", C9532="Enugu", C9532="Imo"), "South East",
  OR(C9532="Akwa Ibom", C9532="Bayelsa", C9532="Cross River", C9532="Delta", C9532="Edo", C9532="Rivers"), "South South",
  OR(C9532="Ekiti", C9532="Lagos", C9532="Ogun", C9532="Ondo", C9532="Osun", C9532="Oyo"), "South West"
)</f>
        <v>North Central</v>
      </c>
      <c r="H9532" s="12">
        <v>10142230863.139999</v>
      </c>
    </row>
    <row r="9533" spans="1:8" s="7" customFormat="1" x14ac:dyDescent="0.25">
      <c r="A9533" s="3">
        <v>2024</v>
      </c>
      <c r="B9533" s="3" t="s">
        <v>54</v>
      </c>
      <c r="C9533" s="3" t="s">
        <v>37</v>
      </c>
      <c r="D9533" s="3" t="s">
        <v>8</v>
      </c>
      <c r="E9533" s="9">
        <v>6087150576.6400003</v>
      </c>
      <c r="F9533" s="3" t="s">
        <v>14</v>
      </c>
      <c r="G9533" s="3" t="str" cm="1">
        <f t="array" ref="G9533">_xlfn.IFS(
  OR(C9533="Benue", C9533="Kogi", C9533="Kwara", C9533="Nasarawa", C9533="Niger", C9533="Plateau", C9533="FCT"), "North Central",
  OR(C9533="Adamawa", C9533="Bauchi", C9533="Borno", C9533="Gombe", C9533="Taraba", C9533="Yobe"), "North East",
  OR(C9533="Jigawa", C9533="Kaduna", C9533="Kano", C9533="Katsina", C9533="Kebbi", C9533="Sokoto", C9533="Zamfara"), "North West",
  OR(C9533="Abia", C9533="Anambra", C9533="Ebonyi", C9533="Enugu", C9533="Imo"), "South East",
  OR(C9533="Akwa Ibom", C9533="Bayelsa", C9533="Cross River", C9533="Delta", C9533="Edo", C9533="Rivers"), "South South",
  OR(C9533="Ekiti", C9533="Lagos", C9533="Ogun", C9533="Ondo", C9533="Osun", C9533="Oyo"), "South West"
)</f>
        <v>North Central</v>
      </c>
      <c r="H9533" s="12" t="s">
        <v>62</v>
      </c>
    </row>
    <row r="9534" spans="1:8" s="7" customFormat="1" x14ac:dyDescent="0.25">
      <c r="A9534" s="3">
        <v>2024</v>
      </c>
      <c r="B9534" s="3" t="s">
        <v>54</v>
      </c>
      <c r="C9534" s="3" t="s">
        <v>37</v>
      </c>
      <c r="D9534" s="3" t="s">
        <v>61</v>
      </c>
      <c r="E9534" s="9">
        <v>10142230863.139999</v>
      </c>
      <c r="F9534" s="3" t="s">
        <v>15</v>
      </c>
      <c r="G9534" s="3" t="str" cm="1">
        <f t="array" ref="G9534">_xlfn.IFS(
  OR(C9534="Benue", C9534="Kogi", C9534="Kwara", C9534="Nasarawa", C9534="Niger", C9534="Plateau", C9534="FCT"), "North Central",
  OR(C9534="Adamawa", C9534="Bauchi", C9534="Borno", C9534="Gombe", C9534="Taraba", C9534="Yobe"), "North East",
  OR(C9534="Jigawa", C9534="Kaduna", C9534="Kano", C9534="Katsina", C9534="Kebbi", C9534="Sokoto", C9534="Zamfara"), "North West",
  OR(C9534="Abia", C9534="Anambra", C9534="Ebonyi", C9534="Enugu", C9534="Imo"), "South East",
  OR(C9534="Akwa Ibom", C9534="Bayelsa", C9534="Cross River", C9534="Delta", C9534="Edo", C9534="Rivers"), "South South",
  OR(C9534="Ekiti", C9534="Lagos", C9534="Ogun", C9534="Ondo", C9534="Osun", C9534="Oyo"), "South West"
)</f>
        <v>North Central</v>
      </c>
      <c r="H9534" s="12" t="s">
        <v>62</v>
      </c>
    </row>
    <row r="9535" spans="1:8" s="7" customFormat="1" x14ac:dyDescent="0.25">
      <c r="A9535" s="3">
        <v>2024</v>
      </c>
      <c r="B9535" s="3" t="s">
        <v>54</v>
      </c>
      <c r="C9535" s="3" t="s">
        <v>38</v>
      </c>
      <c r="D9535" s="3" t="s">
        <v>6</v>
      </c>
      <c r="E9535" s="9">
        <v>-821304183.85000002</v>
      </c>
      <c r="F9535" s="3" t="s">
        <v>14</v>
      </c>
      <c r="G9535" s="3" t="str" cm="1">
        <f t="array" ref="G9535">_xlfn.IFS(
  OR(C9535="Benue", C9535="Kogi", C9535="Kwara", C9535="Nasarawa", C9535="Niger", C9535="Plateau", C9535="FCT"), "North Central",
  OR(C9535="Adamawa", C9535="Bauchi", C9535="Borno", C9535="Gombe", C9535="Taraba", C9535="Yobe"), "North East",
  OR(C9535="Jigawa", C9535="Kaduna", C9535="Kano", C9535="Katsina", C9535="Kebbi", C9535="Sokoto", C9535="Zamfara"), "North West",
  OR(C9535="Abia", C9535="Anambra", C9535="Ebonyi", C9535="Enugu", C9535="Imo"), "South East",
  OR(C9535="Akwa Ibom", C9535="Bayelsa", C9535="Cross River", C9535="Delta", C9535="Edo", C9535="Rivers"), "South South",
  OR(C9535="Ekiti", C9535="Lagos", C9535="Ogun", C9535="Ondo", C9535="Osun", C9535="Oyo"), "South West"
)</f>
        <v>North Central</v>
      </c>
      <c r="H9535" s="12" t="s">
        <v>62</v>
      </c>
    </row>
    <row r="9536" spans="1:8" s="7" customFormat="1" x14ac:dyDescent="0.25">
      <c r="A9536" s="3">
        <v>2024</v>
      </c>
      <c r="B9536" s="3" t="s">
        <v>54</v>
      </c>
      <c r="C9536" s="3" t="s">
        <v>38</v>
      </c>
      <c r="D9536" s="3" t="s">
        <v>7</v>
      </c>
      <c r="E9536" s="9">
        <v>2531615700.48</v>
      </c>
      <c r="F9536" s="3" t="s">
        <v>14</v>
      </c>
      <c r="G9536" s="3" t="str" cm="1">
        <f t="array" ref="G9536">_xlfn.IFS(
  OR(C9536="Benue", C9536="Kogi", C9536="Kwara", C9536="Nasarawa", C9536="Niger", C9536="Plateau", C9536="FCT"), "North Central",
  OR(C9536="Adamawa", C9536="Bauchi", C9536="Borno", C9536="Gombe", C9536="Taraba", C9536="Yobe"), "North East",
  OR(C9536="Jigawa", C9536="Kaduna", C9536="Kano", C9536="Katsina", C9536="Kebbi", C9536="Sokoto", C9536="Zamfara"), "North West",
  OR(C9536="Abia", C9536="Anambra", C9536="Ebonyi", C9536="Enugu", C9536="Imo"), "South East",
  OR(C9536="Akwa Ibom", C9536="Bayelsa", C9536="Cross River", C9536="Delta", C9536="Edo", C9536="Rivers"), "South South",
  OR(C9536="Ekiti", C9536="Lagos", C9536="Ogun", C9536="Ondo", C9536="Osun", C9536="Oyo"), "South West"
)</f>
        <v>North Central</v>
      </c>
      <c r="H9536" s="12" t="s">
        <v>62</v>
      </c>
    </row>
    <row r="9537" spans="1:8" s="7" customFormat="1" x14ac:dyDescent="0.25">
      <c r="A9537" s="3">
        <v>2024</v>
      </c>
      <c r="B9537" s="3" t="s">
        <v>54</v>
      </c>
      <c r="C9537" s="3" t="s">
        <v>38</v>
      </c>
      <c r="D9537" s="3" t="s">
        <v>58</v>
      </c>
      <c r="E9537" s="9">
        <v>54632952.899999999</v>
      </c>
      <c r="F9537" s="3" t="s">
        <v>14</v>
      </c>
      <c r="G9537" s="3" t="str" cm="1">
        <f t="array" ref="G9537">_xlfn.IFS(
  OR(C9537="Benue", C9537="Kogi", C9537="Kwara", C9537="Nasarawa", C9537="Niger", C9537="Plateau", C9537="FCT"), "North Central",
  OR(C9537="Adamawa", C9537="Bauchi", C9537="Borno", C9537="Gombe", C9537="Taraba", C9537="Yobe"), "North East",
  OR(C9537="Jigawa", C9537="Kaduna", C9537="Kano", C9537="Katsina", C9537="Kebbi", C9537="Sokoto", C9537="Zamfara"), "North West",
  OR(C9537="Abia", C9537="Anambra", C9537="Ebonyi", C9537="Enugu", C9537="Imo"), "South East",
  OR(C9537="Akwa Ibom", C9537="Bayelsa", C9537="Cross River", C9537="Delta", C9537="Edo", C9537="Rivers"), "South South",
  OR(C9537="Ekiti", C9537="Lagos", C9537="Ogun", C9537="Ondo", C9537="Osun", C9537="Oyo"), "South West"
)</f>
        <v>North Central</v>
      </c>
      <c r="H9537" s="12">
        <v>8562091320.5799999</v>
      </c>
    </row>
    <row r="9538" spans="1:8" s="7" customFormat="1" x14ac:dyDescent="0.25">
      <c r="A9538" s="3">
        <v>2024</v>
      </c>
      <c r="B9538" s="3" t="s">
        <v>54</v>
      </c>
      <c r="C9538" s="3" t="s">
        <v>38</v>
      </c>
      <c r="D9538" s="3" t="s">
        <v>8</v>
      </c>
      <c r="E9538" s="9">
        <v>5676545028.9700003</v>
      </c>
      <c r="F9538" s="3" t="s">
        <v>14</v>
      </c>
      <c r="G9538" s="3" t="str" cm="1">
        <f t="array" ref="G9538">_xlfn.IFS(
  OR(C9538="Benue", C9538="Kogi", C9538="Kwara", C9538="Nasarawa", C9538="Niger", C9538="Plateau", C9538="FCT"), "North Central",
  OR(C9538="Adamawa", C9538="Bauchi", C9538="Borno", C9538="Gombe", C9538="Taraba", C9538="Yobe"), "North East",
  OR(C9538="Jigawa", C9538="Kaduna", C9538="Kano", C9538="Katsina", C9538="Kebbi", C9538="Sokoto", C9538="Zamfara"), "North West",
  OR(C9538="Abia", C9538="Anambra", C9538="Ebonyi", C9538="Enugu", C9538="Imo"), "South East",
  OR(C9538="Akwa Ibom", C9538="Bayelsa", C9538="Cross River", C9538="Delta", C9538="Edo", C9538="Rivers"), "South South",
  OR(C9538="Ekiti", C9538="Lagos", C9538="Ogun", C9538="Ondo", C9538="Osun", C9538="Oyo"), "South West"
)</f>
        <v>North Central</v>
      </c>
      <c r="H9538" s="12" t="s">
        <v>62</v>
      </c>
    </row>
    <row r="9539" spans="1:8" s="7" customFormat="1" x14ac:dyDescent="0.25">
      <c r="A9539" s="3">
        <v>2024</v>
      </c>
      <c r="B9539" s="3" t="s">
        <v>54</v>
      </c>
      <c r="C9539" s="3" t="s">
        <v>38</v>
      </c>
      <c r="D9539" s="3" t="s">
        <v>61</v>
      </c>
      <c r="E9539" s="9">
        <v>8562091320.5799999</v>
      </c>
      <c r="F9539" s="3" t="s">
        <v>15</v>
      </c>
      <c r="G9539" s="3" t="str" cm="1">
        <f t="array" ref="G9539">_xlfn.IFS(
  OR(C9539="Benue", C9539="Kogi", C9539="Kwara", C9539="Nasarawa", C9539="Niger", C9539="Plateau", C9539="FCT"), "North Central",
  OR(C9539="Adamawa", C9539="Bauchi", C9539="Borno", C9539="Gombe", C9539="Taraba", C9539="Yobe"), "North East",
  OR(C9539="Jigawa", C9539="Kaduna", C9539="Kano", C9539="Katsina", C9539="Kebbi", C9539="Sokoto", C9539="Zamfara"), "North West",
  OR(C9539="Abia", C9539="Anambra", C9539="Ebonyi", C9539="Enugu", C9539="Imo"), "South East",
  OR(C9539="Akwa Ibom", C9539="Bayelsa", C9539="Cross River", C9539="Delta", C9539="Edo", C9539="Rivers"), "South South",
  OR(C9539="Ekiti", C9539="Lagos", C9539="Ogun", C9539="Ondo", C9539="Osun", C9539="Oyo"), "South West"
)</f>
        <v>North Central</v>
      </c>
      <c r="H9539" s="12" t="s">
        <v>62</v>
      </c>
    </row>
    <row r="9540" spans="1:8" s="7" customFormat="1" x14ac:dyDescent="0.25">
      <c r="A9540" s="3">
        <v>2024</v>
      </c>
      <c r="B9540" s="3" t="s">
        <v>54</v>
      </c>
      <c r="C9540" s="3" t="s">
        <v>39</v>
      </c>
      <c r="D9540" s="3" t="s">
        <v>6</v>
      </c>
      <c r="E9540" s="9">
        <v>-6325050067.3299999</v>
      </c>
      <c r="F9540" s="3" t="s">
        <v>14</v>
      </c>
      <c r="G9540" s="3" t="str" cm="1">
        <f t="array" ref="G9540">_xlfn.IFS(
  OR(C9540="Benue", C9540="Kogi", C9540="Kwara", C9540="Nasarawa", C9540="Niger", C9540="Plateau", C9540="FCT"), "North Central",
  OR(C9540="Adamawa", C9540="Bauchi", C9540="Borno", C9540="Gombe", C9540="Taraba", C9540="Yobe"), "North East",
  OR(C9540="Jigawa", C9540="Kaduna", C9540="Kano", C9540="Katsina", C9540="Kebbi", C9540="Sokoto", C9540="Zamfara"), "North West",
  OR(C9540="Abia", C9540="Anambra", C9540="Ebonyi", C9540="Enugu", C9540="Imo"), "South East",
  OR(C9540="Akwa Ibom", C9540="Bayelsa", C9540="Cross River", C9540="Delta", C9540="Edo", C9540="Rivers"), "South South",
  OR(C9540="Ekiti", C9540="Lagos", C9540="Ogun", C9540="Ondo", C9540="Osun", C9540="Oyo"), "South West"
)</f>
        <v>South West</v>
      </c>
      <c r="H9540" s="12" t="s">
        <v>62</v>
      </c>
    </row>
    <row r="9541" spans="1:8" s="7" customFormat="1" x14ac:dyDescent="0.25">
      <c r="A9541" s="3">
        <v>2024</v>
      </c>
      <c r="B9541" s="3" t="s">
        <v>54</v>
      </c>
      <c r="C9541" s="3" t="s">
        <v>39</v>
      </c>
      <c r="D9541" s="3" t="s">
        <v>7</v>
      </c>
      <c r="E9541" s="9">
        <v>3809941651.1399999</v>
      </c>
      <c r="F9541" s="3" t="s">
        <v>14</v>
      </c>
      <c r="G9541" s="3" t="str" cm="1">
        <f t="array" ref="G9541">_xlfn.IFS(
  OR(C9541="Benue", C9541="Kogi", C9541="Kwara", C9541="Nasarawa", C9541="Niger", C9541="Plateau", C9541="FCT"), "North Central",
  OR(C9541="Adamawa", C9541="Bauchi", C9541="Borno", C9541="Gombe", C9541="Taraba", C9541="Yobe"), "North East",
  OR(C9541="Jigawa", C9541="Kaduna", C9541="Kano", C9541="Katsina", C9541="Kebbi", C9541="Sokoto", C9541="Zamfara"), "North West",
  OR(C9541="Abia", C9541="Anambra", C9541="Ebonyi", C9541="Enugu", C9541="Imo"), "South East",
  OR(C9541="Akwa Ibom", C9541="Bayelsa", C9541="Cross River", C9541="Delta", C9541="Edo", C9541="Rivers"), "South South",
  OR(C9541="Ekiti", C9541="Lagos", C9541="Ogun", C9541="Ondo", C9541="Osun", C9541="Oyo"), "South West"
)</f>
        <v>South West</v>
      </c>
      <c r="H9541" s="12" t="s">
        <v>62</v>
      </c>
    </row>
    <row r="9542" spans="1:8" s="7" customFormat="1" x14ac:dyDescent="0.25">
      <c r="A9542" s="3">
        <v>2024</v>
      </c>
      <c r="B9542" s="3" t="s">
        <v>54</v>
      </c>
      <c r="C9542" s="3" t="s">
        <v>39</v>
      </c>
      <c r="D9542" s="3" t="s">
        <v>58</v>
      </c>
      <c r="E9542" s="9">
        <v>164439146.71000001</v>
      </c>
      <c r="F9542" s="3" t="s">
        <v>14</v>
      </c>
      <c r="G9542" s="3" t="str" cm="1">
        <f t="array" ref="G9542">_xlfn.IFS(
  OR(C9542="Benue", C9542="Kogi", C9542="Kwara", C9542="Nasarawa", C9542="Niger", C9542="Plateau", C9542="FCT"), "North Central",
  OR(C9542="Adamawa", C9542="Bauchi", C9542="Borno", C9542="Gombe", C9542="Taraba", C9542="Yobe"), "North East",
  OR(C9542="Jigawa", C9542="Kaduna", C9542="Kano", C9542="Katsina", C9542="Kebbi", C9542="Sokoto", C9542="Zamfara"), "North West",
  OR(C9542="Abia", C9542="Anambra", C9542="Ebonyi", C9542="Enugu", C9542="Imo"), "South East",
  OR(C9542="Akwa Ibom", C9542="Bayelsa", C9542="Cross River", C9542="Delta", C9542="Edo", C9542="Rivers"), "South South",
  OR(C9542="Ekiti", C9542="Lagos", C9542="Ogun", C9542="Ondo", C9542="Osun", C9542="Oyo"), "South West"
)</f>
        <v>South West</v>
      </c>
      <c r="H9542" s="12">
        <v>28875459021.689999</v>
      </c>
    </row>
    <row r="9543" spans="1:8" s="7" customFormat="1" x14ac:dyDescent="0.25">
      <c r="A9543" s="3">
        <v>2024</v>
      </c>
      <c r="B9543" s="3" t="s">
        <v>54</v>
      </c>
      <c r="C9543" s="3" t="s">
        <v>39</v>
      </c>
      <c r="D9543" s="3" t="s">
        <v>8</v>
      </c>
      <c r="E9543" s="9">
        <v>36659598699.669998</v>
      </c>
      <c r="F9543" s="3" t="s">
        <v>14</v>
      </c>
      <c r="G9543" s="3" t="str" cm="1">
        <f t="array" ref="G9543">_xlfn.IFS(
  OR(C9543="Benue", C9543="Kogi", C9543="Kwara", C9543="Nasarawa", C9543="Niger", C9543="Plateau", C9543="FCT"), "North Central",
  OR(C9543="Adamawa", C9543="Bauchi", C9543="Borno", C9543="Gombe", C9543="Taraba", C9543="Yobe"), "North East",
  OR(C9543="Jigawa", C9543="Kaduna", C9543="Kano", C9543="Katsina", C9543="Kebbi", C9543="Sokoto", C9543="Zamfara"), "North West",
  OR(C9543="Abia", C9543="Anambra", C9543="Ebonyi", C9543="Enugu", C9543="Imo"), "South East",
  OR(C9543="Akwa Ibom", C9543="Bayelsa", C9543="Cross River", C9543="Delta", C9543="Edo", C9543="Rivers"), "South South",
  OR(C9543="Ekiti", C9543="Lagos", C9543="Ogun", C9543="Ondo", C9543="Osun", C9543="Oyo"), "South West"
)</f>
        <v>South West</v>
      </c>
      <c r="H9543" s="12" t="s">
        <v>62</v>
      </c>
    </row>
    <row r="9544" spans="1:8" s="7" customFormat="1" x14ac:dyDescent="0.25">
      <c r="A9544" s="3">
        <v>2024</v>
      </c>
      <c r="B9544" s="3" t="s">
        <v>54</v>
      </c>
      <c r="C9544" s="3" t="s">
        <v>39</v>
      </c>
      <c r="D9544" s="3" t="s">
        <v>61</v>
      </c>
      <c r="E9544" s="9">
        <v>28875459021.689999</v>
      </c>
      <c r="F9544" s="3" t="s">
        <v>15</v>
      </c>
      <c r="G9544" s="3" t="str" cm="1">
        <f t="array" ref="G9544">_xlfn.IFS(
  OR(C9544="Benue", C9544="Kogi", C9544="Kwara", C9544="Nasarawa", C9544="Niger", C9544="Plateau", C9544="FCT"), "North Central",
  OR(C9544="Adamawa", C9544="Bauchi", C9544="Borno", C9544="Gombe", C9544="Taraba", C9544="Yobe"), "North East",
  OR(C9544="Jigawa", C9544="Kaduna", C9544="Kano", C9544="Katsina", C9544="Kebbi", C9544="Sokoto", C9544="Zamfara"), "North West",
  OR(C9544="Abia", C9544="Anambra", C9544="Ebonyi", C9544="Enugu", C9544="Imo"), "South East",
  OR(C9544="Akwa Ibom", C9544="Bayelsa", C9544="Cross River", C9544="Delta", C9544="Edo", C9544="Rivers"), "South South",
  OR(C9544="Ekiti", C9544="Lagos", C9544="Ogun", C9544="Ondo", C9544="Osun", C9544="Oyo"), "South West"
)</f>
        <v>South West</v>
      </c>
      <c r="H9544" s="12" t="s">
        <v>62</v>
      </c>
    </row>
    <row r="9545" spans="1:8" s="7" customFormat="1" x14ac:dyDescent="0.25">
      <c r="A9545" s="3">
        <v>2024</v>
      </c>
      <c r="B9545" s="3" t="s">
        <v>54</v>
      </c>
      <c r="C9545" s="3" t="s">
        <v>59</v>
      </c>
      <c r="D9545" s="3" t="s">
        <v>6</v>
      </c>
      <c r="E9545" s="9">
        <v>-82631914.730000004</v>
      </c>
      <c r="F9545" s="3" t="s">
        <v>14</v>
      </c>
      <c r="G9545" s="3" t="str" cm="1">
        <f t="array" ref="G9545">_xlfn.IFS(
  OR(C9545="Benue", C9545="Kogi", C9545="Kwara", C9545="Nasarawa", C9545="Niger", C9545="Plateau", C9545="FCT"), "North Central",
  OR(C9545="Adamawa", C9545="Bauchi", C9545="Borno", C9545="Gombe", C9545="Taraba", C9545="Yobe"), "North East",
  OR(C9545="Jigawa", C9545="Kaduna", C9545="Kano", C9545="Katsina", C9545="Kebbi", C9545="Sokoto", C9545="Zamfara"), "North West",
  OR(C9545="Abia", C9545="Anambra", C9545="Ebonyi", C9545="Enugu", C9545="Imo"), "South East",
  OR(C9545="Akwa Ibom", C9545="Bayelsa", C9545="Cross River", C9545="Delta", C9545="Edo", C9545="Rivers"), "South South",
  OR(C9545="Ekiti", C9545="Lagos", C9545="Ogun", C9545="Ondo", C9545="Osun", C9545="Oyo"), "South West"
)</f>
        <v>North Central</v>
      </c>
      <c r="H9545" s="12" t="s">
        <v>62</v>
      </c>
    </row>
    <row r="9546" spans="1:8" s="7" customFormat="1" x14ac:dyDescent="0.25">
      <c r="A9546" s="3">
        <v>2024</v>
      </c>
      <c r="B9546" s="3" t="s">
        <v>54</v>
      </c>
      <c r="C9546" s="3" t="s">
        <v>59</v>
      </c>
      <c r="D9546" s="3" t="s">
        <v>7</v>
      </c>
      <c r="E9546" s="9">
        <v>2622759305.5300002</v>
      </c>
      <c r="F9546" s="3" t="s">
        <v>14</v>
      </c>
      <c r="G9546" s="3" t="str" cm="1">
        <f t="array" ref="G9546">_xlfn.IFS(
  OR(C9546="Benue", C9546="Kogi", C9546="Kwara", C9546="Nasarawa", C9546="Niger", C9546="Plateau", C9546="FCT"), "North Central",
  OR(C9546="Adamawa", C9546="Bauchi", C9546="Borno", C9546="Gombe", C9546="Taraba", C9546="Yobe"), "North East",
  OR(C9546="Jigawa", C9546="Kaduna", C9546="Kano", C9546="Katsina", C9546="Kebbi", C9546="Sokoto", C9546="Zamfara"), "North West",
  OR(C9546="Abia", C9546="Anambra", C9546="Ebonyi", C9546="Enugu", C9546="Imo"), "South East",
  OR(C9546="Akwa Ibom", C9546="Bayelsa", C9546="Cross River", C9546="Delta", C9546="Edo", C9546="Rivers"), "South South",
  OR(C9546="Ekiti", C9546="Lagos", C9546="Ogun", C9546="Ondo", C9546="Osun", C9546="Oyo"), "South West"
)</f>
        <v>North Central</v>
      </c>
      <c r="H9546" s="12" t="s">
        <v>62</v>
      </c>
    </row>
    <row r="9547" spans="1:8" s="7" customFormat="1" x14ac:dyDescent="0.25">
      <c r="A9547" s="3">
        <v>2024</v>
      </c>
      <c r="B9547" s="3" t="s">
        <v>54</v>
      </c>
      <c r="C9547" s="3" t="s">
        <v>59</v>
      </c>
      <c r="D9547" s="3" t="s">
        <v>58</v>
      </c>
      <c r="E9547" s="9">
        <v>0</v>
      </c>
      <c r="F9547" s="3" t="s">
        <v>14</v>
      </c>
      <c r="G9547" s="3" t="str" cm="1">
        <f t="array" ref="G9547">_xlfn.IFS(
  OR(C9547="Benue", C9547="Kogi", C9547="Kwara", C9547="Nasarawa", C9547="Niger", C9547="Plateau", C9547="FCT"), "North Central",
  OR(C9547="Adamawa", C9547="Bauchi", C9547="Borno", C9547="Gombe", C9547="Taraba", C9547="Yobe"), "North East",
  OR(C9547="Jigawa", C9547="Kaduna", C9547="Kano", C9547="Katsina", C9547="Kebbi", C9547="Sokoto", C9547="Zamfara"), "North West",
  OR(C9547="Abia", C9547="Anambra", C9547="Ebonyi", C9547="Enugu", C9547="Imo"), "South East",
  OR(C9547="Akwa Ibom", C9547="Bayelsa", C9547="Cross River", C9547="Delta", C9547="Edo", C9547="Rivers"), "South South",
  OR(C9547="Ekiti", C9547="Lagos", C9547="Ogun", C9547="Ondo", C9547="Osun", C9547="Oyo"), "South West"
)</f>
        <v>North Central</v>
      </c>
      <c r="H9547" s="12">
        <v>8703727021.9200001</v>
      </c>
    </row>
    <row r="9548" spans="1:8" s="7" customFormat="1" x14ac:dyDescent="0.25">
      <c r="A9548" s="3">
        <v>2024</v>
      </c>
      <c r="B9548" s="3" t="s">
        <v>54</v>
      </c>
      <c r="C9548" s="3" t="s">
        <v>59</v>
      </c>
      <c r="D9548" s="3" t="s">
        <v>8</v>
      </c>
      <c r="E9548" s="9">
        <v>5026574673.46</v>
      </c>
      <c r="F9548" s="3" t="s">
        <v>14</v>
      </c>
      <c r="G9548" s="3" t="str" cm="1">
        <f t="array" ref="G9548">_xlfn.IFS(
  OR(C9548="Benue", C9548="Kogi", C9548="Kwara", C9548="Nasarawa", C9548="Niger", C9548="Plateau", C9548="FCT"), "North Central",
  OR(C9548="Adamawa", C9548="Bauchi", C9548="Borno", C9548="Gombe", C9548="Taraba", C9548="Yobe"), "North East",
  OR(C9548="Jigawa", C9548="Kaduna", C9548="Kano", C9548="Katsina", C9548="Kebbi", C9548="Sokoto", C9548="Zamfara"), "North West",
  OR(C9548="Abia", C9548="Anambra", C9548="Ebonyi", C9548="Enugu", C9548="Imo"), "South East",
  OR(C9548="Akwa Ibom", C9548="Bayelsa", C9548="Cross River", C9548="Delta", C9548="Edo", C9548="Rivers"), "South South",
  OR(C9548="Ekiti", C9548="Lagos", C9548="Ogun", C9548="Ondo", C9548="Osun", C9548="Oyo"), "South West"
)</f>
        <v>North Central</v>
      </c>
      <c r="H9548" s="12" t="s">
        <v>62</v>
      </c>
    </row>
    <row r="9549" spans="1:8" s="7" customFormat="1" x14ac:dyDescent="0.25">
      <c r="A9549" s="3">
        <v>2024</v>
      </c>
      <c r="B9549" s="3" t="s">
        <v>54</v>
      </c>
      <c r="C9549" s="3" t="s">
        <v>59</v>
      </c>
      <c r="D9549" s="3" t="s">
        <v>61</v>
      </c>
      <c r="E9549" s="9">
        <v>8703727021.9200001</v>
      </c>
      <c r="F9549" s="3" t="s">
        <v>15</v>
      </c>
      <c r="G9549" s="3" t="str" cm="1">
        <f t="array" ref="G9549">_xlfn.IFS(
  OR(C9549="Benue", C9549="Kogi", C9549="Kwara", C9549="Nasarawa", C9549="Niger", C9549="Plateau", C9549="FCT"), "North Central",
  OR(C9549="Adamawa", C9549="Bauchi", C9549="Borno", C9549="Gombe", C9549="Taraba", C9549="Yobe"), "North East",
  OR(C9549="Jigawa", C9549="Kaduna", C9549="Kano", C9549="Katsina", C9549="Kebbi", C9549="Sokoto", C9549="Zamfara"), "North West",
  OR(C9549="Abia", C9549="Anambra", C9549="Ebonyi", C9549="Enugu", C9549="Imo"), "South East",
  OR(C9549="Akwa Ibom", C9549="Bayelsa", C9549="Cross River", C9549="Delta", C9549="Edo", C9549="Rivers"), "South South",
  OR(C9549="Ekiti", C9549="Lagos", C9549="Ogun", C9549="Ondo", C9549="Osun", C9549="Oyo"), "South West"
)</f>
        <v>North Central</v>
      </c>
      <c r="H9549" s="12" t="s">
        <v>62</v>
      </c>
    </row>
    <row r="9550" spans="1:8" s="7" customFormat="1" x14ac:dyDescent="0.25">
      <c r="A9550" s="3">
        <v>2024</v>
      </c>
      <c r="B9550" s="3" t="s">
        <v>54</v>
      </c>
      <c r="C9550" s="3" t="s">
        <v>40</v>
      </c>
      <c r="D9550" s="3" t="s">
        <v>6</v>
      </c>
      <c r="E9550" s="9">
        <v>-1271824894.1700001</v>
      </c>
      <c r="F9550" s="3" t="s">
        <v>14</v>
      </c>
      <c r="G9550" s="3" t="str" cm="1">
        <f t="array" ref="G9550">_xlfn.IFS(
  OR(C9550="Benue", C9550="Kogi", C9550="Kwara", C9550="Nasarawa", C9550="Niger", C9550="Plateau", C9550="FCT"), "North Central",
  OR(C9550="Adamawa", C9550="Bauchi", C9550="Borno", C9550="Gombe", C9550="Taraba", C9550="Yobe"), "North East",
  OR(C9550="Jigawa", C9550="Kaduna", C9550="Kano", C9550="Katsina", C9550="Kebbi", C9550="Sokoto", C9550="Zamfara"), "North West",
  OR(C9550="Abia", C9550="Anambra", C9550="Ebonyi", C9550="Enugu", C9550="Imo"), "South East",
  OR(C9550="Akwa Ibom", C9550="Bayelsa", C9550="Cross River", C9550="Delta", C9550="Edo", C9550="Rivers"), "South South",
  OR(C9550="Ekiti", C9550="Lagos", C9550="Ogun", C9550="Ondo", C9550="Osun", C9550="Oyo"), "South West"
)</f>
        <v>North Central</v>
      </c>
      <c r="H9550" s="12" t="s">
        <v>62</v>
      </c>
    </row>
    <row r="9551" spans="1:8" s="7" customFormat="1" x14ac:dyDescent="0.25">
      <c r="A9551" s="3">
        <v>2024</v>
      </c>
      <c r="B9551" s="3" t="s">
        <v>54</v>
      </c>
      <c r="C9551" s="3" t="s">
        <v>40</v>
      </c>
      <c r="D9551" s="3" t="s">
        <v>7</v>
      </c>
      <c r="E9551" s="9">
        <v>3368817552.1700001</v>
      </c>
      <c r="F9551" s="3" t="s">
        <v>14</v>
      </c>
      <c r="G9551" s="3" t="str" cm="1">
        <f t="array" ref="G9551">_xlfn.IFS(
  OR(C9551="Benue", C9551="Kogi", C9551="Kwara", C9551="Nasarawa", C9551="Niger", C9551="Plateau", C9551="FCT"), "North Central",
  OR(C9551="Adamawa", C9551="Bauchi", C9551="Borno", C9551="Gombe", C9551="Taraba", C9551="Yobe"), "North East",
  OR(C9551="Jigawa", C9551="Kaduna", C9551="Kano", C9551="Katsina", C9551="Kebbi", C9551="Sokoto", C9551="Zamfara"), "North West",
  OR(C9551="Abia", C9551="Anambra", C9551="Ebonyi", C9551="Enugu", C9551="Imo"), "South East",
  OR(C9551="Akwa Ibom", C9551="Bayelsa", C9551="Cross River", C9551="Delta", C9551="Edo", C9551="Rivers"), "South South",
  OR(C9551="Ekiti", C9551="Lagos", C9551="Ogun", C9551="Ondo", C9551="Osun", C9551="Oyo"), "South West"
)</f>
        <v>North Central</v>
      </c>
      <c r="H9551" s="12" t="s">
        <v>62</v>
      </c>
    </row>
    <row r="9552" spans="1:8" s="7" customFormat="1" x14ac:dyDescent="0.25">
      <c r="A9552" s="3">
        <v>2024</v>
      </c>
      <c r="B9552" s="3" t="s">
        <v>54</v>
      </c>
      <c r="C9552" s="3" t="s">
        <v>40</v>
      </c>
      <c r="D9552" s="3" t="s">
        <v>58</v>
      </c>
      <c r="E9552" s="9">
        <v>72699995.75</v>
      </c>
      <c r="F9552" s="3" t="s">
        <v>14</v>
      </c>
      <c r="G9552" s="3" t="str" cm="1">
        <f t="array" ref="G9552">_xlfn.IFS(
  OR(C9552="Benue", C9552="Kogi", C9552="Kwara", C9552="Nasarawa", C9552="Niger", C9552="Plateau", C9552="FCT"), "North Central",
  OR(C9552="Adamawa", C9552="Bauchi", C9552="Borno", C9552="Gombe", C9552="Taraba", C9552="Yobe"), "North East",
  OR(C9552="Jigawa", C9552="Kaduna", C9552="Kano", C9552="Katsina", C9552="Kebbi", C9552="Sokoto", C9552="Zamfara"), "North West",
  OR(C9552="Abia", C9552="Anambra", C9552="Ebonyi", C9552="Enugu", C9552="Imo"), "South East",
  OR(C9552="Akwa Ibom", C9552="Bayelsa", C9552="Cross River", C9552="Delta", C9552="Edo", C9552="Rivers"), "South South",
  OR(C9552="Ekiti", C9552="Lagos", C9552="Ogun", C9552="Ondo", C9552="Osun", C9552="Oyo"), "South West"
)</f>
        <v>North Central</v>
      </c>
      <c r="H9552" s="12">
        <v>10285336684.690001</v>
      </c>
    </row>
    <row r="9553" spans="1:8" s="7" customFormat="1" x14ac:dyDescent="0.25">
      <c r="A9553" s="3">
        <v>2024</v>
      </c>
      <c r="B9553" s="3" t="s">
        <v>54</v>
      </c>
      <c r="C9553" s="3" t="s">
        <v>40</v>
      </c>
      <c r="D9553" s="3" t="s">
        <v>8</v>
      </c>
      <c r="E9553" s="9">
        <v>6662853192.04</v>
      </c>
      <c r="F9553" s="3" t="s">
        <v>14</v>
      </c>
      <c r="G9553" s="3" t="str" cm="1">
        <f t="array" ref="G9553">_xlfn.IFS(
  OR(C9553="Benue", C9553="Kogi", C9553="Kwara", C9553="Nasarawa", C9553="Niger", C9553="Plateau", C9553="FCT"), "North Central",
  OR(C9553="Adamawa", C9553="Bauchi", C9553="Borno", C9553="Gombe", C9553="Taraba", C9553="Yobe"), "North East",
  OR(C9553="Jigawa", C9553="Kaduna", C9553="Kano", C9553="Katsina", C9553="Kebbi", C9553="Sokoto", C9553="Zamfara"), "North West",
  OR(C9553="Abia", C9553="Anambra", C9553="Ebonyi", C9553="Enugu", C9553="Imo"), "South East",
  OR(C9553="Akwa Ibom", C9553="Bayelsa", C9553="Cross River", C9553="Delta", C9553="Edo", C9553="Rivers"), "South South",
  OR(C9553="Ekiti", C9553="Lagos", C9553="Ogun", C9553="Ondo", C9553="Osun", C9553="Oyo"), "South West"
)</f>
        <v>North Central</v>
      </c>
      <c r="H9553" s="12" t="s">
        <v>62</v>
      </c>
    </row>
    <row r="9554" spans="1:8" s="7" customFormat="1" x14ac:dyDescent="0.25">
      <c r="A9554" s="3">
        <v>2024</v>
      </c>
      <c r="B9554" s="3" t="s">
        <v>54</v>
      </c>
      <c r="C9554" s="3" t="s">
        <v>40</v>
      </c>
      <c r="D9554" s="3" t="s">
        <v>61</v>
      </c>
      <c r="E9554" s="9">
        <v>10285336684.690001</v>
      </c>
      <c r="F9554" s="3" t="s">
        <v>15</v>
      </c>
      <c r="G9554" s="3" t="str" cm="1">
        <f t="array" ref="G9554">_xlfn.IFS(
  OR(C9554="Benue", C9554="Kogi", C9554="Kwara", C9554="Nasarawa", C9554="Niger", C9554="Plateau", C9554="FCT"), "North Central",
  OR(C9554="Adamawa", C9554="Bauchi", C9554="Borno", C9554="Gombe", C9554="Taraba", C9554="Yobe"), "North East",
  OR(C9554="Jigawa", C9554="Kaduna", C9554="Kano", C9554="Katsina", C9554="Kebbi", C9554="Sokoto", C9554="Zamfara"), "North West",
  OR(C9554="Abia", C9554="Anambra", C9554="Ebonyi", C9554="Enugu", C9554="Imo"), "South East",
  OR(C9554="Akwa Ibom", C9554="Bayelsa", C9554="Cross River", C9554="Delta", C9554="Edo", C9554="Rivers"), "South South",
  OR(C9554="Ekiti", C9554="Lagos", C9554="Ogun", C9554="Ondo", C9554="Osun", C9554="Oyo"), "South West"
)</f>
        <v>North Central</v>
      </c>
      <c r="H9554" s="12" t="s">
        <v>62</v>
      </c>
    </row>
    <row r="9555" spans="1:8" s="7" customFormat="1" x14ac:dyDescent="0.25">
      <c r="A9555" s="3">
        <v>2024</v>
      </c>
      <c r="B9555" s="3" t="s">
        <v>54</v>
      </c>
      <c r="C9555" s="3" t="s">
        <v>41</v>
      </c>
      <c r="D9555" s="3" t="s">
        <v>6</v>
      </c>
      <c r="E9555" s="9">
        <v>-3097829198.79</v>
      </c>
      <c r="F9555" s="3" t="s">
        <v>14</v>
      </c>
      <c r="G9555" s="3" t="str" cm="1">
        <f t="array" ref="G9555">_xlfn.IFS(
  OR(C9555="Benue", C9555="Kogi", C9555="Kwara", C9555="Nasarawa", C9555="Niger", C9555="Plateau", C9555="FCT"), "North Central",
  OR(C9555="Adamawa", C9555="Bauchi", C9555="Borno", C9555="Gombe", C9555="Taraba", C9555="Yobe"), "North East",
  OR(C9555="Jigawa", C9555="Kaduna", C9555="Kano", C9555="Katsina", C9555="Kebbi", C9555="Sokoto", C9555="Zamfara"), "North West",
  OR(C9555="Abia", C9555="Anambra", C9555="Ebonyi", C9555="Enugu", C9555="Imo"), "South East",
  OR(C9555="Akwa Ibom", C9555="Bayelsa", C9555="Cross River", C9555="Delta", C9555="Edo", C9555="Rivers"), "South South",
  OR(C9555="Ekiti", C9555="Lagos", C9555="Ogun", C9555="Ondo", C9555="Osun", C9555="Oyo"), "South West"
)</f>
        <v>South West</v>
      </c>
      <c r="H9555" s="12" t="s">
        <v>62</v>
      </c>
    </row>
    <row r="9556" spans="1:8" s="7" customFormat="1" x14ac:dyDescent="0.25">
      <c r="A9556" s="3">
        <v>2024</v>
      </c>
      <c r="B9556" s="3" t="s">
        <v>54</v>
      </c>
      <c r="C9556" s="3" t="s">
        <v>41</v>
      </c>
      <c r="D9556" s="3" t="s">
        <v>7</v>
      </c>
      <c r="E9556" s="9">
        <v>2642238543.52</v>
      </c>
      <c r="F9556" s="3" t="s">
        <v>14</v>
      </c>
      <c r="G9556" s="3" t="str" cm="1">
        <f t="array" ref="G9556">_xlfn.IFS(
  OR(C9556="Benue", C9556="Kogi", C9556="Kwara", C9556="Nasarawa", C9556="Niger", C9556="Plateau", C9556="FCT"), "North Central",
  OR(C9556="Adamawa", C9556="Bauchi", C9556="Borno", C9556="Gombe", C9556="Taraba", C9556="Yobe"), "North East",
  OR(C9556="Jigawa", C9556="Kaduna", C9556="Kano", C9556="Katsina", C9556="Kebbi", C9556="Sokoto", C9556="Zamfara"), "North West",
  OR(C9556="Abia", C9556="Anambra", C9556="Ebonyi", C9556="Enugu", C9556="Imo"), "South East",
  OR(C9556="Akwa Ibom", C9556="Bayelsa", C9556="Cross River", C9556="Delta", C9556="Edo", C9556="Rivers"), "South South",
  OR(C9556="Ekiti", C9556="Lagos", C9556="Ogun", C9556="Ondo", C9556="Osun", C9556="Oyo"), "South West"
)</f>
        <v>South West</v>
      </c>
      <c r="H9556" s="12" t="s">
        <v>62</v>
      </c>
    </row>
    <row r="9557" spans="1:8" s="7" customFormat="1" x14ac:dyDescent="0.25">
      <c r="A9557" s="3">
        <v>2024</v>
      </c>
      <c r="B9557" s="3" t="s">
        <v>54</v>
      </c>
      <c r="C9557" s="3" t="s">
        <v>41</v>
      </c>
      <c r="D9557" s="3" t="s">
        <v>58</v>
      </c>
      <c r="E9557" s="9">
        <v>114040447.67</v>
      </c>
      <c r="F9557" s="3" t="s">
        <v>14</v>
      </c>
      <c r="G9557" s="3" t="str" cm="1">
        <f t="array" ref="G9557">_xlfn.IFS(
  OR(C9557="Benue", C9557="Kogi", C9557="Kwara", C9557="Nasarawa", C9557="Niger", C9557="Plateau", C9557="FCT"), "North Central",
  OR(C9557="Adamawa", C9557="Bauchi", C9557="Borno", C9557="Gombe", C9557="Taraba", C9557="Yobe"), "North East",
  OR(C9557="Jigawa", C9557="Kaduna", C9557="Kano", C9557="Katsina", C9557="Kebbi", C9557="Sokoto", C9557="Zamfara"), "North West",
  OR(C9557="Abia", C9557="Anambra", C9557="Ebonyi", C9557="Enugu", C9557="Imo"), "South East",
  OR(C9557="Akwa Ibom", C9557="Bayelsa", C9557="Cross River", C9557="Delta", C9557="Edo", C9557="Rivers"), "South South",
  OR(C9557="Ekiti", C9557="Lagos", C9557="Ogun", C9557="Ondo", C9557="Osun", C9557="Oyo"), "South West"
)</f>
        <v>South West</v>
      </c>
      <c r="H9557" s="12">
        <v>7058222759.29</v>
      </c>
    </row>
    <row r="9558" spans="1:8" s="7" customFormat="1" x14ac:dyDescent="0.25">
      <c r="A9558" s="3">
        <v>2024</v>
      </c>
      <c r="B9558" s="3" t="s">
        <v>54</v>
      </c>
      <c r="C9558" s="3" t="s">
        <v>41</v>
      </c>
      <c r="D9558" s="3" t="s">
        <v>8</v>
      </c>
      <c r="E9558" s="9">
        <v>6165166736.1199999</v>
      </c>
      <c r="F9558" s="3" t="s">
        <v>14</v>
      </c>
      <c r="G9558" s="3" t="str" cm="1">
        <f t="array" ref="G9558">_xlfn.IFS(
  OR(C9558="Benue", C9558="Kogi", C9558="Kwara", C9558="Nasarawa", C9558="Niger", C9558="Plateau", C9558="FCT"), "North Central",
  OR(C9558="Adamawa", C9558="Bauchi", C9558="Borno", C9558="Gombe", C9558="Taraba", C9558="Yobe"), "North East",
  OR(C9558="Jigawa", C9558="Kaduna", C9558="Kano", C9558="Katsina", C9558="Kebbi", C9558="Sokoto", C9558="Zamfara"), "North West",
  OR(C9558="Abia", C9558="Anambra", C9558="Ebonyi", C9558="Enugu", C9558="Imo"), "South East",
  OR(C9558="Akwa Ibom", C9558="Bayelsa", C9558="Cross River", C9558="Delta", C9558="Edo", C9558="Rivers"), "South South",
  OR(C9558="Ekiti", C9558="Lagos", C9558="Ogun", C9558="Ondo", C9558="Osun", C9558="Oyo"), "South West"
)</f>
        <v>South West</v>
      </c>
      <c r="H9558" s="12" t="s">
        <v>62</v>
      </c>
    </row>
    <row r="9559" spans="1:8" s="7" customFormat="1" x14ac:dyDescent="0.25">
      <c r="A9559" s="3">
        <v>2024</v>
      </c>
      <c r="B9559" s="3" t="s">
        <v>54</v>
      </c>
      <c r="C9559" s="3" t="s">
        <v>41</v>
      </c>
      <c r="D9559" s="3" t="s">
        <v>61</v>
      </c>
      <c r="E9559" s="9">
        <v>7058222759.29</v>
      </c>
      <c r="F9559" s="3" t="s">
        <v>15</v>
      </c>
      <c r="G9559" s="3" t="str" cm="1">
        <f t="array" ref="G9559">_xlfn.IFS(
  OR(C9559="Benue", C9559="Kogi", C9559="Kwara", C9559="Nasarawa", C9559="Niger", C9559="Plateau", C9559="FCT"), "North Central",
  OR(C9559="Adamawa", C9559="Bauchi", C9559="Borno", C9559="Gombe", C9559="Taraba", C9559="Yobe"), "North East",
  OR(C9559="Jigawa", C9559="Kaduna", C9559="Kano", C9559="Katsina", C9559="Kebbi", C9559="Sokoto", C9559="Zamfara"), "North West",
  OR(C9559="Abia", C9559="Anambra", C9559="Ebonyi", C9559="Enugu", C9559="Imo"), "South East",
  OR(C9559="Akwa Ibom", C9559="Bayelsa", C9559="Cross River", C9559="Delta", C9559="Edo", C9559="Rivers"), "South South",
  OR(C9559="Ekiti", C9559="Lagos", C9559="Ogun", C9559="Ondo", C9559="Osun", C9559="Oyo"), "South West"
)</f>
        <v>South West</v>
      </c>
      <c r="H9559" s="12" t="s">
        <v>62</v>
      </c>
    </row>
    <row r="9560" spans="1:8" s="7" customFormat="1" x14ac:dyDescent="0.25">
      <c r="A9560" s="3">
        <v>2024</v>
      </c>
      <c r="B9560" s="3" t="s">
        <v>54</v>
      </c>
      <c r="C9560" s="3" t="s">
        <v>42</v>
      </c>
      <c r="D9560" s="3" t="s">
        <v>5</v>
      </c>
      <c r="E9560" s="9">
        <v>1189918604.6900001</v>
      </c>
      <c r="F9560" s="3" t="s">
        <v>14</v>
      </c>
      <c r="G9560" s="3" t="str" cm="1">
        <f t="array" ref="G9560">_xlfn.IFS(
  OR(C9560="Benue", C9560="Kogi", C9560="Kwara", C9560="Nasarawa", C9560="Niger", C9560="Plateau", C9560="FCT"), "North Central",
  OR(C9560="Adamawa", C9560="Bauchi", C9560="Borno", C9560="Gombe", C9560="Taraba", C9560="Yobe"), "North East",
  OR(C9560="Jigawa", C9560="Kaduna", C9560="Kano", C9560="Katsina", C9560="Kebbi", C9560="Sokoto", C9560="Zamfara"), "North West",
  OR(C9560="Abia", C9560="Anambra", C9560="Ebonyi", C9560="Enugu", C9560="Imo"), "South East",
  OR(C9560="Akwa Ibom", C9560="Bayelsa", C9560="Cross River", C9560="Delta", C9560="Edo", C9560="Rivers"), "South South",
  OR(C9560="Ekiti", C9560="Lagos", C9560="Ogun", C9560="Ondo", C9560="Osun", C9560="Oyo"), "South West"
)</f>
        <v>South West</v>
      </c>
      <c r="H9560" s="12" t="s">
        <v>62</v>
      </c>
    </row>
    <row r="9561" spans="1:8" s="7" customFormat="1" x14ac:dyDescent="0.25">
      <c r="A9561" s="3">
        <v>2024</v>
      </c>
      <c r="B9561" s="3" t="s">
        <v>54</v>
      </c>
      <c r="C9561" s="3" t="s">
        <v>42</v>
      </c>
      <c r="D9561" s="3" t="s">
        <v>6</v>
      </c>
      <c r="E9561" s="9">
        <v>110128880.84999999</v>
      </c>
      <c r="F9561" s="3" t="s">
        <v>14</v>
      </c>
      <c r="G9561" s="3" t="str" cm="1">
        <f t="array" ref="G9561">_xlfn.IFS(
  OR(C9561="Benue", C9561="Kogi", C9561="Kwara", C9561="Nasarawa", C9561="Niger", C9561="Plateau", C9561="FCT"), "North Central",
  OR(C9561="Adamawa", C9561="Bauchi", C9561="Borno", C9561="Gombe", C9561="Taraba", C9561="Yobe"), "North East",
  OR(C9561="Jigawa", C9561="Kaduna", C9561="Kano", C9561="Katsina", C9561="Kebbi", C9561="Sokoto", C9561="Zamfara"), "North West",
  OR(C9561="Abia", C9561="Anambra", C9561="Ebonyi", C9561="Enugu", C9561="Imo"), "South East",
  OR(C9561="Akwa Ibom", C9561="Bayelsa", C9561="Cross River", C9561="Delta", C9561="Edo", C9561="Rivers"), "South South",
  OR(C9561="Ekiti", C9561="Lagos", C9561="Ogun", C9561="Ondo", C9561="Osun", C9561="Oyo"), "South West"
)</f>
        <v>South West</v>
      </c>
      <c r="H9561" s="12" t="s">
        <v>62</v>
      </c>
    </row>
    <row r="9562" spans="1:8" s="7" customFormat="1" x14ac:dyDescent="0.25">
      <c r="A9562" s="3">
        <v>2024</v>
      </c>
      <c r="B9562" s="3" t="s">
        <v>54</v>
      </c>
      <c r="C9562" s="3" t="s">
        <v>42</v>
      </c>
      <c r="D9562" s="3" t="s">
        <v>7</v>
      </c>
      <c r="E9562" s="9">
        <v>4110025467.5</v>
      </c>
      <c r="F9562" s="3" t="s">
        <v>14</v>
      </c>
      <c r="G9562" s="3" t="str" cm="1">
        <f t="array" ref="G9562">_xlfn.IFS(
  OR(C9562="Benue", C9562="Kogi", C9562="Kwara", C9562="Nasarawa", C9562="Niger", C9562="Plateau", C9562="FCT"), "North Central",
  OR(C9562="Adamawa", C9562="Bauchi", C9562="Borno", C9562="Gombe", C9562="Taraba", C9562="Yobe"), "North East",
  OR(C9562="Jigawa", C9562="Kaduna", C9562="Kano", C9562="Katsina", C9562="Kebbi", C9562="Sokoto", C9562="Zamfara"), "North West",
  OR(C9562="Abia", C9562="Anambra", C9562="Ebonyi", C9562="Enugu", C9562="Imo"), "South East",
  OR(C9562="Akwa Ibom", C9562="Bayelsa", C9562="Cross River", C9562="Delta", C9562="Edo", C9562="Rivers"), "South South",
  OR(C9562="Ekiti", C9562="Lagos", C9562="Ogun", C9562="Ondo", C9562="Osun", C9562="Oyo"), "South West"
)</f>
        <v>South West</v>
      </c>
      <c r="H9562" s="12" t="s">
        <v>62</v>
      </c>
    </row>
    <row r="9563" spans="1:8" s="7" customFormat="1" x14ac:dyDescent="0.25">
      <c r="A9563" s="3">
        <v>2024</v>
      </c>
      <c r="B9563" s="3" t="s">
        <v>54</v>
      </c>
      <c r="C9563" s="3" t="s">
        <v>42</v>
      </c>
      <c r="D9563" s="3" t="s">
        <v>58</v>
      </c>
      <c r="E9563" s="9">
        <v>57133187.289999999</v>
      </c>
      <c r="F9563" s="3" t="s">
        <v>14</v>
      </c>
      <c r="G9563" s="3" t="str" cm="1">
        <f t="array" ref="G9563">_xlfn.IFS(
  OR(C9563="Benue", C9563="Kogi", C9563="Kwara", C9563="Nasarawa", C9563="Niger", C9563="Plateau", C9563="FCT"), "North Central",
  OR(C9563="Adamawa", C9563="Bauchi", C9563="Borno", C9563="Gombe", C9563="Taraba", C9563="Yobe"), "North East",
  OR(C9563="Jigawa", C9563="Kaduna", C9563="Kano", C9563="Katsina", C9563="Kebbi", C9563="Sokoto", C9563="Zamfara"), "North West",
  OR(C9563="Abia", C9563="Anambra", C9563="Ebonyi", C9563="Enugu", C9563="Imo"), "South East",
  OR(C9563="Akwa Ibom", C9563="Bayelsa", C9563="Cross River", C9563="Delta", C9563="Edo", C9563="Rivers"), "South South",
  OR(C9563="Ekiti", C9563="Lagos", C9563="Ogun", C9563="Ondo", C9563="Osun", C9563="Oyo"), "South West"
)</f>
        <v>South West</v>
      </c>
      <c r="H9563" s="12">
        <v>11335926444.219999</v>
      </c>
    </row>
    <row r="9564" spans="1:8" s="7" customFormat="1" x14ac:dyDescent="0.25">
      <c r="A9564" s="3">
        <v>2024</v>
      </c>
      <c r="B9564" s="3" t="s">
        <v>54</v>
      </c>
      <c r="C9564" s="3" t="s">
        <v>42</v>
      </c>
      <c r="D9564" s="3" t="s">
        <v>8</v>
      </c>
      <c r="E9564" s="9">
        <v>5867176479.6300001</v>
      </c>
      <c r="F9564" s="3" t="s">
        <v>14</v>
      </c>
      <c r="G9564" s="3" t="str" cm="1">
        <f t="array" ref="G9564">_xlfn.IFS(
  OR(C9564="Benue", C9564="Kogi", C9564="Kwara", C9564="Nasarawa", C9564="Niger", C9564="Plateau", C9564="FCT"), "North Central",
  OR(C9564="Adamawa", C9564="Bauchi", C9564="Borno", C9564="Gombe", C9564="Taraba", C9564="Yobe"), "North East",
  OR(C9564="Jigawa", C9564="Kaduna", C9564="Kano", C9564="Katsina", C9564="Kebbi", C9564="Sokoto", C9564="Zamfara"), "North West",
  OR(C9564="Abia", C9564="Anambra", C9564="Ebonyi", C9564="Enugu", C9564="Imo"), "South East",
  OR(C9564="Akwa Ibom", C9564="Bayelsa", C9564="Cross River", C9564="Delta", C9564="Edo", C9564="Rivers"), "South South",
  OR(C9564="Ekiti", C9564="Lagos", C9564="Ogun", C9564="Ondo", C9564="Osun", C9564="Oyo"), "South West"
)</f>
        <v>South West</v>
      </c>
      <c r="H9564" s="12" t="s">
        <v>62</v>
      </c>
    </row>
    <row r="9565" spans="1:8" s="7" customFormat="1" x14ac:dyDescent="0.25">
      <c r="A9565" s="3">
        <v>2024</v>
      </c>
      <c r="B9565" s="3" t="s">
        <v>54</v>
      </c>
      <c r="C9565" s="3" t="s">
        <v>42</v>
      </c>
      <c r="D9565" s="3" t="s">
        <v>61</v>
      </c>
      <c r="E9565" s="9">
        <v>11335926444.219999</v>
      </c>
      <c r="F9565" s="3" t="s">
        <v>15</v>
      </c>
      <c r="G9565" s="3" t="str" cm="1">
        <f t="array" ref="G9565">_xlfn.IFS(
  OR(C9565="Benue", C9565="Kogi", C9565="Kwara", C9565="Nasarawa", C9565="Niger", C9565="Plateau", C9565="FCT"), "North Central",
  OR(C9565="Adamawa", C9565="Bauchi", C9565="Borno", C9565="Gombe", C9565="Taraba", C9565="Yobe"), "North East",
  OR(C9565="Jigawa", C9565="Kaduna", C9565="Kano", C9565="Katsina", C9565="Kebbi", C9565="Sokoto", C9565="Zamfara"), "North West",
  OR(C9565="Abia", C9565="Anambra", C9565="Ebonyi", C9565="Enugu", C9565="Imo"), "South East",
  OR(C9565="Akwa Ibom", C9565="Bayelsa", C9565="Cross River", C9565="Delta", C9565="Edo", C9565="Rivers"), "South South",
  OR(C9565="Ekiti", C9565="Lagos", C9565="Ogun", C9565="Ondo", C9565="Osun", C9565="Oyo"), "South West"
)</f>
        <v>South West</v>
      </c>
      <c r="H9565" s="12" t="s">
        <v>62</v>
      </c>
    </row>
    <row r="9566" spans="1:8" s="7" customFormat="1" x14ac:dyDescent="0.25">
      <c r="A9566" s="3">
        <v>2024</v>
      </c>
      <c r="B9566" s="3" t="s">
        <v>54</v>
      </c>
      <c r="C9566" s="3" t="s">
        <v>43</v>
      </c>
      <c r="D9566" s="3" t="s">
        <v>6</v>
      </c>
      <c r="E9566" s="9">
        <v>-1820775047.9200001</v>
      </c>
      <c r="F9566" s="3" t="s">
        <v>14</v>
      </c>
      <c r="G9566" s="3" t="str" cm="1">
        <f t="array" ref="G9566">_xlfn.IFS(
  OR(C9566="Benue", C9566="Kogi", C9566="Kwara", C9566="Nasarawa", C9566="Niger", C9566="Plateau", C9566="FCT"), "North Central",
  OR(C9566="Adamawa", C9566="Bauchi", C9566="Borno", C9566="Gombe", C9566="Taraba", C9566="Yobe"), "North East",
  OR(C9566="Jigawa", C9566="Kaduna", C9566="Kano", C9566="Katsina", C9566="Kebbi", C9566="Sokoto", C9566="Zamfara"), "North West",
  OR(C9566="Abia", C9566="Anambra", C9566="Ebonyi", C9566="Enugu", C9566="Imo"), "South East",
  OR(C9566="Akwa Ibom", C9566="Bayelsa", C9566="Cross River", C9566="Delta", C9566="Edo", C9566="Rivers"), "South South",
  OR(C9566="Ekiti", C9566="Lagos", C9566="Ogun", C9566="Ondo", C9566="Osun", C9566="Oyo"), "South West"
)</f>
        <v>South West</v>
      </c>
      <c r="H9566" s="12" t="s">
        <v>62</v>
      </c>
    </row>
    <row r="9567" spans="1:8" s="7" customFormat="1" x14ac:dyDescent="0.25">
      <c r="A9567" s="3">
        <v>2024</v>
      </c>
      <c r="B9567" s="3" t="s">
        <v>54</v>
      </c>
      <c r="C9567" s="3" t="s">
        <v>43</v>
      </c>
      <c r="D9567" s="3" t="s">
        <v>7</v>
      </c>
      <c r="E9567" s="9">
        <v>2593801059.0900002</v>
      </c>
      <c r="F9567" s="3" t="s">
        <v>14</v>
      </c>
      <c r="G9567" s="3" t="str" cm="1">
        <f t="array" ref="G9567">_xlfn.IFS(
  OR(C9567="Benue", C9567="Kogi", C9567="Kwara", C9567="Nasarawa", C9567="Niger", C9567="Plateau", C9567="FCT"), "North Central",
  OR(C9567="Adamawa", C9567="Bauchi", C9567="Borno", C9567="Gombe", C9567="Taraba", C9567="Yobe"), "North East",
  OR(C9567="Jigawa", C9567="Kaduna", C9567="Kano", C9567="Katsina", C9567="Kebbi", C9567="Sokoto", C9567="Zamfara"), "North West",
  OR(C9567="Abia", C9567="Anambra", C9567="Ebonyi", C9567="Enugu", C9567="Imo"), "South East",
  OR(C9567="Akwa Ibom", C9567="Bayelsa", C9567="Cross River", C9567="Delta", C9567="Edo", C9567="Rivers"), "South South",
  OR(C9567="Ekiti", C9567="Lagos", C9567="Ogun", C9567="Ondo", C9567="Osun", C9567="Oyo"), "South West"
)</f>
        <v>South West</v>
      </c>
      <c r="H9567" s="12" t="s">
        <v>62</v>
      </c>
    </row>
    <row r="9568" spans="1:8" s="7" customFormat="1" x14ac:dyDescent="0.25">
      <c r="A9568" s="3">
        <v>2024</v>
      </c>
      <c r="B9568" s="3" t="s">
        <v>54</v>
      </c>
      <c r="C9568" s="3" t="s">
        <v>43</v>
      </c>
      <c r="D9568" s="3" t="s">
        <v>58</v>
      </c>
      <c r="E9568" s="9">
        <v>111949859.59</v>
      </c>
      <c r="F9568" s="3" t="s">
        <v>14</v>
      </c>
      <c r="G9568" s="3" t="str" cm="1">
        <f t="array" ref="G9568">_xlfn.IFS(
  OR(C9568="Benue", C9568="Kogi", C9568="Kwara", C9568="Nasarawa", C9568="Niger", C9568="Plateau", C9568="FCT"), "North Central",
  OR(C9568="Adamawa", C9568="Bauchi", C9568="Borno", C9568="Gombe", C9568="Taraba", C9568="Yobe"), "North East",
  OR(C9568="Jigawa", C9568="Kaduna", C9568="Kano", C9568="Katsina", C9568="Kebbi", C9568="Sokoto", C9568="Zamfara"), "North West",
  OR(C9568="Abia", C9568="Anambra", C9568="Ebonyi", C9568="Enugu", C9568="Imo"), "South East",
  OR(C9568="Akwa Ibom", C9568="Bayelsa", C9568="Cross River", C9568="Delta", C9568="Edo", C9568="Rivers"), "South South",
  OR(C9568="Ekiti", C9568="Lagos", C9568="Ogun", C9568="Ondo", C9568="Osun", C9568="Oyo"), "South West"
)</f>
        <v>South West</v>
      </c>
      <c r="H9568" s="12">
        <v>7938046323.6400003</v>
      </c>
    </row>
    <row r="9569" spans="1:8" s="7" customFormat="1" x14ac:dyDescent="0.25">
      <c r="A9569" s="3">
        <v>2024</v>
      </c>
      <c r="B9569" s="3" t="s">
        <v>54</v>
      </c>
      <c r="C9569" s="3" t="s">
        <v>43</v>
      </c>
      <c r="D9569" s="3" t="s">
        <v>8</v>
      </c>
      <c r="E9569" s="9">
        <v>5882818516.3900003</v>
      </c>
      <c r="F9569" s="3" t="s">
        <v>14</v>
      </c>
      <c r="G9569" s="3" t="str" cm="1">
        <f t="array" ref="G9569">_xlfn.IFS(
  OR(C9569="Benue", C9569="Kogi", C9569="Kwara", C9569="Nasarawa", C9569="Niger", C9569="Plateau", C9569="FCT"), "North Central",
  OR(C9569="Adamawa", C9569="Bauchi", C9569="Borno", C9569="Gombe", C9569="Taraba", C9569="Yobe"), "North East",
  OR(C9569="Jigawa", C9569="Kaduna", C9569="Kano", C9569="Katsina", C9569="Kebbi", C9569="Sokoto", C9569="Zamfara"), "North West",
  OR(C9569="Abia", C9569="Anambra", C9569="Ebonyi", C9569="Enugu", C9569="Imo"), "South East",
  OR(C9569="Akwa Ibom", C9569="Bayelsa", C9569="Cross River", C9569="Delta", C9569="Edo", C9569="Rivers"), "South South",
  OR(C9569="Ekiti", C9569="Lagos", C9569="Ogun", C9569="Ondo", C9569="Osun", C9569="Oyo"), "South West"
)</f>
        <v>South West</v>
      </c>
      <c r="H9569" s="12" t="s">
        <v>62</v>
      </c>
    </row>
    <row r="9570" spans="1:8" s="7" customFormat="1" x14ac:dyDescent="0.25">
      <c r="A9570" s="3">
        <v>2024</v>
      </c>
      <c r="B9570" s="3" t="s">
        <v>54</v>
      </c>
      <c r="C9570" s="3" t="s">
        <v>43</v>
      </c>
      <c r="D9570" s="3" t="s">
        <v>61</v>
      </c>
      <c r="E9570" s="9">
        <v>7938046323.6400003</v>
      </c>
      <c r="F9570" s="3" t="s">
        <v>15</v>
      </c>
      <c r="G9570" s="3" t="str" cm="1">
        <f t="array" ref="G9570">_xlfn.IFS(
  OR(C9570="Benue", C9570="Kogi", C9570="Kwara", C9570="Nasarawa", C9570="Niger", C9570="Plateau", C9570="FCT"), "North Central",
  OR(C9570="Adamawa", C9570="Bauchi", C9570="Borno", C9570="Gombe", C9570="Taraba", C9570="Yobe"), "North East",
  OR(C9570="Jigawa", C9570="Kaduna", C9570="Kano", C9570="Katsina", C9570="Kebbi", C9570="Sokoto", C9570="Zamfara"), "North West",
  OR(C9570="Abia", C9570="Anambra", C9570="Ebonyi", C9570="Enugu", C9570="Imo"), "South East",
  OR(C9570="Akwa Ibom", C9570="Bayelsa", C9570="Cross River", C9570="Delta", C9570="Edo", C9570="Rivers"), "South South",
  OR(C9570="Ekiti", C9570="Lagos", C9570="Ogun", C9570="Ondo", C9570="Osun", C9570="Oyo"), "South West"
)</f>
        <v>South West</v>
      </c>
      <c r="H9570" s="12" t="s">
        <v>62</v>
      </c>
    </row>
    <row r="9571" spans="1:8" s="7" customFormat="1" x14ac:dyDescent="0.25">
      <c r="A9571" s="3">
        <v>2024</v>
      </c>
      <c r="B9571" s="3" t="s">
        <v>54</v>
      </c>
      <c r="C9571" s="3" t="s">
        <v>44</v>
      </c>
      <c r="D9571" s="3" t="s">
        <v>6</v>
      </c>
      <c r="E9571" s="9">
        <v>-2974814538.5</v>
      </c>
      <c r="F9571" s="3" t="s">
        <v>14</v>
      </c>
      <c r="G9571" s="3" t="str" cm="1">
        <f t="array" ref="G9571">_xlfn.IFS(
  OR(C9571="Benue", C9571="Kogi", C9571="Kwara", C9571="Nasarawa", C9571="Niger", C9571="Plateau", C9571="FCT"), "North Central",
  OR(C9571="Adamawa", C9571="Bauchi", C9571="Borno", C9571="Gombe", C9571="Taraba", C9571="Yobe"), "North East",
  OR(C9571="Jigawa", C9571="Kaduna", C9571="Kano", C9571="Katsina", C9571="Kebbi", C9571="Sokoto", C9571="Zamfara"), "North West",
  OR(C9571="Abia", C9571="Anambra", C9571="Ebonyi", C9571="Enugu", C9571="Imo"), "South East",
  OR(C9571="Akwa Ibom", C9571="Bayelsa", C9571="Cross River", C9571="Delta", C9571="Edo", C9571="Rivers"), "South South",
  OR(C9571="Ekiti", C9571="Lagos", C9571="Ogun", C9571="Ondo", C9571="Osun", C9571="Oyo"), "South West"
)</f>
        <v>South West</v>
      </c>
      <c r="H9571" s="12" t="s">
        <v>62</v>
      </c>
    </row>
    <row r="9572" spans="1:8" s="7" customFormat="1" x14ac:dyDescent="0.25">
      <c r="A9572" s="3">
        <v>2024</v>
      </c>
      <c r="B9572" s="3" t="s">
        <v>54</v>
      </c>
      <c r="C9572" s="3" t="s">
        <v>44</v>
      </c>
      <c r="D9572" s="3" t="s">
        <v>7</v>
      </c>
      <c r="E9572" s="9">
        <v>3189865672.4200001</v>
      </c>
      <c r="F9572" s="3" t="s">
        <v>14</v>
      </c>
      <c r="G9572" s="3" t="str" cm="1">
        <f t="array" ref="G9572">_xlfn.IFS(
  OR(C9572="Benue", C9572="Kogi", C9572="Kwara", C9572="Nasarawa", C9572="Niger", C9572="Plateau", C9572="FCT"), "North Central",
  OR(C9572="Adamawa", C9572="Bauchi", C9572="Borno", C9572="Gombe", C9572="Taraba", C9572="Yobe"), "North East",
  OR(C9572="Jigawa", C9572="Kaduna", C9572="Kano", C9572="Katsina", C9572="Kebbi", C9572="Sokoto", C9572="Zamfara"), "North West",
  OR(C9572="Abia", C9572="Anambra", C9572="Ebonyi", C9572="Enugu", C9572="Imo"), "South East",
  OR(C9572="Akwa Ibom", C9572="Bayelsa", C9572="Cross River", C9572="Delta", C9572="Edo", C9572="Rivers"), "South South",
  OR(C9572="Ekiti", C9572="Lagos", C9572="Ogun", C9572="Ondo", C9572="Osun", C9572="Oyo"), "South West"
)</f>
        <v>South West</v>
      </c>
      <c r="H9572" s="12" t="s">
        <v>62</v>
      </c>
    </row>
    <row r="9573" spans="1:8" s="7" customFormat="1" x14ac:dyDescent="0.25">
      <c r="A9573" s="3">
        <v>2024</v>
      </c>
      <c r="B9573" s="3" t="s">
        <v>54</v>
      </c>
      <c r="C9573" s="3" t="s">
        <v>44</v>
      </c>
      <c r="D9573" s="3" t="s">
        <v>58</v>
      </c>
      <c r="E9573" s="9">
        <v>137676331.38</v>
      </c>
      <c r="F9573" s="3" t="s">
        <v>14</v>
      </c>
      <c r="G9573" s="3" t="str" cm="1">
        <f t="array" ref="G9573">_xlfn.IFS(
  OR(C9573="Benue", C9573="Kogi", C9573="Kwara", C9573="Nasarawa", C9573="Niger", C9573="Plateau", C9573="FCT"), "North Central",
  OR(C9573="Adamawa", C9573="Bauchi", C9573="Borno", C9573="Gombe", C9573="Taraba", C9573="Yobe"), "North East",
  OR(C9573="Jigawa", C9573="Kaduna", C9573="Kano", C9573="Katsina", C9573="Kebbi", C9573="Sokoto", C9573="Zamfara"), "North West",
  OR(C9573="Abia", C9573="Anambra", C9573="Ebonyi", C9573="Enugu", C9573="Imo"), "South East",
  OR(C9573="Akwa Ibom", C9573="Bayelsa", C9573="Cross River", C9573="Delta", C9573="Edo", C9573="Rivers"), "South South",
  OR(C9573="Ekiti", C9573="Lagos", C9573="Ogun", C9573="Ondo", C9573="Osun", C9573="Oyo"), "South West"
)</f>
        <v>South West</v>
      </c>
      <c r="H9573" s="12">
        <v>11753320245.74</v>
      </c>
    </row>
    <row r="9574" spans="1:8" s="7" customFormat="1" x14ac:dyDescent="0.25">
      <c r="A9574" s="3">
        <v>2024</v>
      </c>
      <c r="B9574" s="3" t="s">
        <v>54</v>
      </c>
      <c r="C9574" s="3" t="s">
        <v>44</v>
      </c>
      <c r="D9574" s="3" t="s">
        <v>8</v>
      </c>
      <c r="E9574" s="9">
        <v>9898049540.6299992</v>
      </c>
      <c r="F9574" s="3" t="s">
        <v>14</v>
      </c>
      <c r="G9574" s="3" t="str" cm="1">
        <f t="array" ref="G9574">_xlfn.IFS(
  OR(C9574="Benue", C9574="Kogi", C9574="Kwara", C9574="Nasarawa", C9574="Niger", C9574="Plateau", C9574="FCT"), "North Central",
  OR(C9574="Adamawa", C9574="Bauchi", C9574="Borno", C9574="Gombe", C9574="Taraba", C9574="Yobe"), "North East",
  OR(C9574="Jigawa", C9574="Kaduna", C9574="Kano", C9574="Katsina", C9574="Kebbi", C9574="Sokoto", C9574="Zamfara"), "North West",
  OR(C9574="Abia", C9574="Anambra", C9574="Ebonyi", C9574="Enugu", C9574="Imo"), "South East",
  OR(C9574="Akwa Ibom", C9574="Bayelsa", C9574="Cross River", C9574="Delta", C9574="Edo", C9574="Rivers"), "South South",
  OR(C9574="Ekiti", C9574="Lagos", C9574="Ogun", C9574="Ondo", C9574="Osun", C9574="Oyo"), "South West"
)</f>
        <v>South West</v>
      </c>
      <c r="H9574" s="12" t="s">
        <v>62</v>
      </c>
    </row>
    <row r="9575" spans="1:8" s="7" customFormat="1" x14ac:dyDescent="0.25">
      <c r="A9575" s="3">
        <v>2024</v>
      </c>
      <c r="B9575" s="3" t="s">
        <v>54</v>
      </c>
      <c r="C9575" s="3" t="s">
        <v>44</v>
      </c>
      <c r="D9575" s="3" t="s">
        <v>61</v>
      </c>
      <c r="E9575" s="9">
        <v>11753320245.74</v>
      </c>
      <c r="F9575" s="3" t="s">
        <v>15</v>
      </c>
      <c r="G9575" s="3" t="str" cm="1">
        <f t="array" ref="G9575">_xlfn.IFS(
  OR(C9575="Benue", C9575="Kogi", C9575="Kwara", C9575="Nasarawa", C9575="Niger", C9575="Plateau", C9575="FCT"), "North Central",
  OR(C9575="Adamawa", C9575="Bauchi", C9575="Borno", C9575="Gombe", C9575="Taraba", C9575="Yobe"), "North East",
  OR(C9575="Jigawa", C9575="Kaduna", C9575="Kano", C9575="Katsina", C9575="Kebbi", C9575="Sokoto", C9575="Zamfara"), "North West",
  OR(C9575="Abia", C9575="Anambra", C9575="Ebonyi", C9575="Enugu", C9575="Imo"), "South East",
  OR(C9575="Akwa Ibom", C9575="Bayelsa", C9575="Cross River", C9575="Delta", C9575="Edo", C9575="Rivers"), "South South",
  OR(C9575="Ekiti", C9575="Lagos", C9575="Ogun", C9575="Ondo", C9575="Osun", C9575="Oyo"), "South West"
)</f>
        <v>South West</v>
      </c>
      <c r="H9575" s="12" t="s">
        <v>62</v>
      </c>
    </row>
    <row r="9576" spans="1:8" s="7" customFormat="1" x14ac:dyDescent="0.25">
      <c r="A9576" s="3">
        <v>2024</v>
      </c>
      <c r="B9576" s="3" t="s">
        <v>54</v>
      </c>
      <c r="C9576" s="3" t="s">
        <v>45</v>
      </c>
      <c r="D9576" s="3" t="s">
        <v>6</v>
      </c>
      <c r="E9576" s="9">
        <v>-1548358871.0999999</v>
      </c>
      <c r="F9576" s="3" t="s">
        <v>14</v>
      </c>
      <c r="G9576" s="3" t="str" cm="1">
        <f t="array" ref="G9576">_xlfn.IFS(
  OR(C9576="Benue", C9576="Kogi", C9576="Kwara", C9576="Nasarawa", C9576="Niger", C9576="Plateau", C9576="FCT"), "North Central",
  OR(C9576="Adamawa", C9576="Bauchi", C9576="Borno", C9576="Gombe", C9576="Taraba", C9576="Yobe"), "North East",
  OR(C9576="Jigawa", C9576="Kaduna", C9576="Kano", C9576="Katsina", C9576="Kebbi", C9576="Sokoto", C9576="Zamfara"), "North West",
  OR(C9576="Abia", C9576="Anambra", C9576="Ebonyi", C9576="Enugu", C9576="Imo"), "South East",
  OR(C9576="Akwa Ibom", C9576="Bayelsa", C9576="Cross River", C9576="Delta", C9576="Edo", C9576="Rivers"), "South South",
  OR(C9576="Ekiti", C9576="Lagos", C9576="Ogun", C9576="Ondo", C9576="Osun", C9576="Oyo"), "South West"
)</f>
        <v>North Central</v>
      </c>
      <c r="H9576" s="12" t="s">
        <v>62</v>
      </c>
    </row>
    <row r="9577" spans="1:8" s="7" customFormat="1" x14ac:dyDescent="0.25">
      <c r="A9577" s="3">
        <v>2024</v>
      </c>
      <c r="B9577" s="3" t="s">
        <v>54</v>
      </c>
      <c r="C9577" s="3" t="s">
        <v>45</v>
      </c>
      <c r="D9577" s="3" t="s">
        <v>7</v>
      </c>
      <c r="E9577" s="9">
        <v>2969870059.5</v>
      </c>
      <c r="F9577" s="3" t="s">
        <v>14</v>
      </c>
      <c r="G9577" s="3" t="str" cm="1">
        <f t="array" ref="G9577">_xlfn.IFS(
  OR(C9577="Benue", C9577="Kogi", C9577="Kwara", C9577="Nasarawa", C9577="Niger", C9577="Plateau", C9577="FCT"), "North Central",
  OR(C9577="Adamawa", C9577="Bauchi", C9577="Borno", C9577="Gombe", C9577="Taraba", C9577="Yobe"), "North East",
  OR(C9577="Jigawa", C9577="Kaduna", C9577="Kano", C9577="Katsina", C9577="Kebbi", C9577="Sokoto", C9577="Zamfara"), "North West",
  OR(C9577="Abia", C9577="Anambra", C9577="Ebonyi", C9577="Enugu", C9577="Imo"), "South East",
  OR(C9577="Akwa Ibom", C9577="Bayelsa", C9577="Cross River", C9577="Delta", C9577="Edo", C9577="Rivers"), "South South",
  OR(C9577="Ekiti", C9577="Lagos", C9577="Ogun", C9577="Ondo", C9577="Osun", C9577="Oyo"), "South West"
)</f>
        <v>North Central</v>
      </c>
      <c r="H9577" s="12" t="s">
        <v>62</v>
      </c>
    </row>
    <row r="9578" spans="1:8" s="7" customFormat="1" x14ac:dyDescent="0.25">
      <c r="A9578" s="3">
        <v>2024</v>
      </c>
      <c r="B9578" s="3" t="s">
        <v>54</v>
      </c>
      <c r="C9578" s="3" t="s">
        <v>45</v>
      </c>
      <c r="D9578" s="3" t="s">
        <v>58</v>
      </c>
      <c r="E9578" s="9">
        <v>64090600.740000002</v>
      </c>
      <c r="F9578" s="3" t="s">
        <v>14</v>
      </c>
      <c r="G9578" s="3" t="str" cm="1">
        <f t="array" ref="G9578">_xlfn.IFS(
  OR(C9578="Benue", C9578="Kogi", C9578="Kwara", C9578="Nasarawa", C9578="Niger", C9578="Plateau", C9578="FCT"), "North Central",
  OR(C9578="Adamawa", C9578="Bauchi", C9578="Borno", C9578="Gombe", C9578="Taraba", C9578="Yobe"), "North East",
  OR(C9578="Jigawa", C9578="Kaduna", C9578="Kano", C9578="Katsina", C9578="Kebbi", C9578="Sokoto", C9578="Zamfara"), "North West",
  OR(C9578="Abia", C9578="Anambra", C9578="Ebonyi", C9578="Enugu", C9578="Imo"), "South East",
  OR(C9578="Akwa Ibom", C9578="Bayelsa", C9578="Cross River", C9578="Delta", C9578="Edo", C9578="Rivers"), "South South",
  OR(C9578="Ekiti", C9578="Lagos", C9578="Ogun", C9578="Ondo", C9578="Osun", C9578="Oyo"), "South West"
)</f>
        <v>North Central</v>
      </c>
      <c r="H9578" s="12">
        <v>8665860769.0599995</v>
      </c>
    </row>
    <row r="9579" spans="1:8" s="7" customFormat="1" x14ac:dyDescent="0.25">
      <c r="A9579" s="3">
        <v>2024</v>
      </c>
      <c r="B9579" s="3" t="s">
        <v>54</v>
      </c>
      <c r="C9579" s="3" t="s">
        <v>45</v>
      </c>
      <c r="D9579" s="3" t="s">
        <v>8</v>
      </c>
      <c r="E9579" s="9">
        <v>5884675133.8100004</v>
      </c>
      <c r="F9579" s="3" t="s">
        <v>14</v>
      </c>
      <c r="G9579" s="3" t="str" cm="1">
        <f t="array" ref="G9579">_xlfn.IFS(
  OR(C9579="Benue", C9579="Kogi", C9579="Kwara", C9579="Nasarawa", C9579="Niger", C9579="Plateau", C9579="FCT"), "North Central",
  OR(C9579="Adamawa", C9579="Bauchi", C9579="Borno", C9579="Gombe", C9579="Taraba", C9579="Yobe"), "North East",
  OR(C9579="Jigawa", C9579="Kaduna", C9579="Kano", C9579="Katsina", C9579="Kebbi", C9579="Sokoto", C9579="Zamfara"), "North West",
  OR(C9579="Abia", C9579="Anambra", C9579="Ebonyi", C9579="Enugu", C9579="Imo"), "South East",
  OR(C9579="Akwa Ibom", C9579="Bayelsa", C9579="Cross River", C9579="Delta", C9579="Edo", C9579="Rivers"), "South South",
  OR(C9579="Ekiti", C9579="Lagos", C9579="Ogun", C9579="Ondo", C9579="Osun", C9579="Oyo"), "South West"
)</f>
        <v>North Central</v>
      </c>
      <c r="H9579" s="12" t="s">
        <v>62</v>
      </c>
    </row>
    <row r="9580" spans="1:8" s="7" customFormat="1" x14ac:dyDescent="0.25">
      <c r="A9580" s="3">
        <v>2024</v>
      </c>
      <c r="B9580" s="3" t="s">
        <v>54</v>
      </c>
      <c r="C9580" s="3" t="s">
        <v>45</v>
      </c>
      <c r="D9580" s="3" t="s">
        <v>61</v>
      </c>
      <c r="E9580" s="9">
        <v>8665860769.0599995</v>
      </c>
      <c r="F9580" s="3" t="s">
        <v>15</v>
      </c>
      <c r="G9580" s="3" t="str" cm="1">
        <f t="array" ref="G9580">_xlfn.IFS(
  OR(C9580="Benue", C9580="Kogi", C9580="Kwara", C9580="Nasarawa", C9580="Niger", C9580="Plateau", C9580="FCT"), "North Central",
  OR(C9580="Adamawa", C9580="Bauchi", C9580="Borno", C9580="Gombe", C9580="Taraba", C9580="Yobe"), "North East",
  OR(C9580="Jigawa", C9580="Kaduna", C9580="Kano", C9580="Katsina", C9580="Kebbi", C9580="Sokoto", C9580="Zamfara"), "North West",
  OR(C9580="Abia", C9580="Anambra", C9580="Ebonyi", C9580="Enugu", C9580="Imo"), "South East",
  OR(C9580="Akwa Ibom", C9580="Bayelsa", C9580="Cross River", C9580="Delta", C9580="Edo", C9580="Rivers"), "South South",
  OR(C9580="Ekiti", C9580="Lagos", C9580="Ogun", C9580="Ondo", C9580="Osun", C9580="Oyo"), "South West"
)</f>
        <v>North Central</v>
      </c>
      <c r="H9580" s="12" t="s">
        <v>62</v>
      </c>
    </row>
    <row r="9581" spans="1:8" s="7" customFormat="1" x14ac:dyDescent="0.25">
      <c r="A9581" s="3">
        <v>2024</v>
      </c>
      <c r="B9581" s="3" t="s">
        <v>54</v>
      </c>
      <c r="C9581" s="3" t="s">
        <v>46</v>
      </c>
      <c r="D9581" s="3" t="s">
        <v>5</v>
      </c>
      <c r="E9581" s="9">
        <v>7994935852.9899998</v>
      </c>
      <c r="F9581" s="3" t="s">
        <v>14</v>
      </c>
      <c r="G9581" s="3" t="str" cm="1">
        <f t="array" ref="G9581">_xlfn.IFS(
  OR(C9581="Benue", C9581="Kogi", C9581="Kwara", C9581="Nasarawa", C9581="Niger", C9581="Plateau", C9581="FCT"), "North Central",
  OR(C9581="Adamawa", C9581="Bauchi", C9581="Borno", C9581="Gombe", C9581="Taraba", C9581="Yobe"), "North East",
  OR(C9581="Jigawa", C9581="Kaduna", C9581="Kano", C9581="Katsina", C9581="Kebbi", C9581="Sokoto", C9581="Zamfara"), "North West",
  OR(C9581="Abia", C9581="Anambra", C9581="Ebonyi", C9581="Enugu", C9581="Imo"), "South East",
  OR(C9581="Akwa Ibom", C9581="Bayelsa", C9581="Cross River", C9581="Delta", C9581="Edo", C9581="Rivers"), "South South",
  OR(C9581="Ekiti", C9581="Lagos", C9581="Ogun", C9581="Ondo", C9581="Osun", C9581="Oyo"), "South West"
)</f>
        <v>South South</v>
      </c>
      <c r="H9581" s="12" t="s">
        <v>62</v>
      </c>
    </row>
    <row r="9582" spans="1:8" s="7" customFormat="1" x14ac:dyDescent="0.25">
      <c r="A9582" s="3">
        <v>2024</v>
      </c>
      <c r="B9582" s="3" t="s">
        <v>54</v>
      </c>
      <c r="C9582" s="3" t="s">
        <v>46</v>
      </c>
      <c r="D9582" s="3" t="s">
        <v>6</v>
      </c>
      <c r="E9582" s="9">
        <v>3605716082.6700001</v>
      </c>
      <c r="F9582" s="3" t="s">
        <v>14</v>
      </c>
      <c r="G9582" s="3" t="str" cm="1">
        <f t="array" ref="G9582">_xlfn.IFS(
  OR(C9582="Benue", C9582="Kogi", C9582="Kwara", C9582="Nasarawa", C9582="Niger", C9582="Plateau", C9582="FCT"), "North Central",
  OR(C9582="Adamawa", C9582="Bauchi", C9582="Borno", C9582="Gombe", C9582="Taraba", C9582="Yobe"), "North East",
  OR(C9582="Jigawa", C9582="Kaduna", C9582="Kano", C9582="Katsina", C9582="Kebbi", C9582="Sokoto", C9582="Zamfara"), "North West",
  OR(C9582="Abia", C9582="Anambra", C9582="Ebonyi", C9582="Enugu", C9582="Imo"), "South East",
  OR(C9582="Akwa Ibom", C9582="Bayelsa", C9582="Cross River", C9582="Delta", C9582="Edo", C9582="Rivers"), "South South",
  OR(C9582="Ekiti", C9582="Lagos", C9582="Ogun", C9582="Ondo", C9582="Osun", C9582="Oyo"), "South West"
)</f>
        <v>South South</v>
      </c>
      <c r="H9582" s="12" t="s">
        <v>62</v>
      </c>
    </row>
    <row r="9583" spans="1:8" s="7" customFormat="1" x14ac:dyDescent="0.25">
      <c r="A9583" s="3">
        <v>2024</v>
      </c>
      <c r="B9583" s="3" t="s">
        <v>54</v>
      </c>
      <c r="C9583" s="3" t="s">
        <v>46</v>
      </c>
      <c r="D9583" s="3" t="s">
        <v>7</v>
      </c>
      <c r="E9583" s="9">
        <v>11262427018.18</v>
      </c>
      <c r="F9583" s="3" t="s">
        <v>14</v>
      </c>
      <c r="G9583" s="3" t="str" cm="1">
        <f t="array" ref="G9583">_xlfn.IFS(
  OR(C9583="Benue", C9583="Kogi", C9583="Kwara", C9583="Nasarawa", C9583="Niger", C9583="Plateau", C9583="FCT"), "North Central",
  OR(C9583="Adamawa", C9583="Bauchi", C9583="Borno", C9583="Gombe", C9583="Taraba", C9583="Yobe"), "North East",
  OR(C9583="Jigawa", C9583="Kaduna", C9583="Kano", C9583="Katsina", C9583="Kebbi", C9583="Sokoto", C9583="Zamfara"), "North West",
  OR(C9583="Abia", C9583="Anambra", C9583="Ebonyi", C9583="Enugu", C9583="Imo"), "South East",
  OR(C9583="Akwa Ibom", C9583="Bayelsa", C9583="Cross River", C9583="Delta", C9583="Edo", C9583="Rivers"), "South South",
  OR(C9583="Ekiti", C9583="Lagos", C9583="Ogun", C9583="Ondo", C9583="Osun", C9583="Oyo"), "South West"
)</f>
        <v>South South</v>
      </c>
      <c r="H9583" s="12" t="s">
        <v>62</v>
      </c>
    </row>
    <row r="9584" spans="1:8" s="7" customFormat="1" x14ac:dyDescent="0.25">
      <c r="A9584" s="3">
        <v>2024</v>
      </c>
      <c r="B9584" s="3" t="s">
        <v>54</v>
      </c>
      <c r="C9584" s="3" t="s">
        <v>46</v>
      </c>
      <c r="D9584" s="3" t="s">
        <v>58</v>
      </c>
      <c r="E9584" s="9">
        <v>66190425.229999997</v>
      </c>
      <c r="F9584" s="3" t="s">
        <v>14</v>
      </c>
      <c r="G9584" s="3" t="str" cm="1">
        <f t="array" ref="G9584">_xlfn.IFS(
  OR(C9584="Benue", C9584="Kogi", C9584="Kwara", C9584="Nasarawa", C9584="Niger", C9584="Plateau", C9584="FCT"), "North Central",
  OR(C9584="Adamawa", C9584="Bauchi", C9584="Borno", C9584="Gombe", C9584="Taraba", C9584="Yobe"), "North East",
  OR(C9584="Jigawa", C9584="Kaduna", C9584="Kano", C9584="Katsina", C9584="Kebbi", C9584="Sokoto", C9584="Zamfara"), "North West",
  OR(C9584="Abia", C9584="Anambra", C9584="Ebonyi", C9584="Enugu", C9584="Imo"), "South East",
  OR(C9584="Akwa Ibom", C9584="Bayelsa", C9584="Cross River", C9584="Delta", C9584="Edo", C9584="Rivers"), "South South",
  OR(C9584="Ekiti", C9584="Lagos", C9584="Ogun", C9584="Ondo", C9584="Osun", C9584="Oyo"), "South West"
)</f>
        <v>South South</v>
      </c>
      <c r="H9584" s="12">
        <v>36032685050.349998</v>
      </c>
    </row>
    <row r="9585" spans="1:8" s="7" customFormat="1" x14ac:dyDescent="0.25">
      <c r="A9585" s="3">
        <v>2024</v>
      </c>
      <c r="B9585" s="3" t="s">
        <v>54</v>
      </c>
      <c r="C9585" s="3" t="s">
        <v>46</v>
      </c>
      <c r="D9585" s="3" t="s">
        <v>8</v>
      </c>
      <c r="E9585" s="9">
        <v>19665942040.060001</v>
      </c>
      <c r="F9585" s="3" t="s">
        <v>14</v>
      </c>
      <c r="G9585" s="3" t="str" cm="1">
        <f t="array" ref="G9585">_xlfn.IFS(
  OR(C9585="Benue", C9585="Kogi", C9585="Kwara", C9585="Nasarawa", C9585="Niger", C9585="Plateau", C9585="FCT"), "North Central",
  OR(C9585="Adamawa", C9585="Bauchi", C9585="Borno", C9585="Gombe", C9585="Taraba", C9585="Yobe"), "North East",
  OR(C9585="Jigawa", C9585="Kaduna", C9585="Kano", C9585="Katsina", C9585="Kebbi", C9585="Sokoto", C9585="Zamfara"), "North West",
  OR(C9585="Abia", C9585="Anambra", C9585="Ebonyi", C9585="Enugu", C9585="Imo"), "South East",
  OR(C9585="Akwa Ibom", C9585="Bayelsa", C9585="Cross River", C9585="Delta", C9585="Edo", C9585="Rivers"), "South South",
  OR(C9585="Ekiti", C9585="Lagos", C9585="Ogun", C9585="Ondo", C9585="Osun", C9585="Oyo"), "South West"
)</f>
        <v>South South</v>
      </c>
      <c r="H9585" s="12" t="s">
        <v>62</v>
      </c>
    </row>
    <row r="9586" spans="1:8" s="7" customFormat="1" x14ac:dyDescent="0.25">
      <c r="A9586" s="3">
        <v>2024</v>
      </c>
      <c r="B9586" s="3" t="s">
        <v>54</v>
      </c>
      <c r="C9586" s="3" t="s">
        <v>46</v>
      </c>
      <c r="D9586" s="3" t="s">
        <v>61</v>
      </c>
      <c r="E9586" s="9">
        <v>36032685050.349998</v>
      </c>
      <c r="F9586" s="3" t="s">
        <v>15</v>
      </c>
      <c r="G9586" s="3" t="str" cm="1">
        <f t="array" ref="G9586">_xlfn.IFS(
  OR(C9586="Benue", C9586="Kogi", C9586="Kwara", C9586="Nasarawa", C9586="Niger", C9586="Plateau", C9586="FCT"), "North Central",
  OR(C9586="Adamawa", C9586="Bauchi", C9586="Borno", C9586="Gombe", C9586="Taraba", C9586="Yobe"), "North East",
  OR(C9586="Jigawa", C9586="Kaduna", C9586="Kano", C9586="Katsina", C9586="Kebbi", C9586="Sokoto", C9586="Zamfara"), "North West",
  OR(C9586="Abia", C9586="Anambra", C9586="Ebonyi", C9586="Enugu", C9586="Imo"), "South East",
  OR(C9586="Akwa Ibom", C9586="Bayelsa", C9586="Cross River", C9586="Delta", C9586="Edo", C9586="Rivers"), "South South",
  OR(C9586="Ekiti", C9586="Lagos", C9586="Ogun", C9586="Ondo", C9586="Osun", C9586="Oyo"), "South West"
)</f>
        <v>South South</v>
      </c>
      <c r="H9586" s="12" t="s">
        <v>62</v>
      </c>
    </row>
    <row r="9587" spans="1:8" s="7" customFormat="1" x14ac:dyDescent="0.25">
      <c r="A9587" s="3">
        <v>2024</v>
      </c>
      <c r="B9587" s="3" t="s">
        <v>54</v>
      </c>
      <c r="C9587" s="3" t="s">
        <v>47</v>
      </c>
      <c r="D9587" s="3" t="s">
        <v>6</v>
      </c>
      <c r="E9587" s="9">
        <v>-788115288.87</v>
      </c>
      <c r="F9587" s="3" t="s">
        <v>14</v>
      </c>
      <c r="G9587" s="3" t="str" cm="1">
        <f t="array" ref="G9587">_xlfn.IFS(
  OR(C9587="Benue", C9587="Kogi", C9587="Kwara", C9587="Nasarawa", C9587="Niger", C9587="Plateau", C9587="FCT"), "North Central",
  OR(C9587="Adamawa", C9587="Bauchi", C9587="Borno", C9587="Gombe", C9587="Taraba", C9587="Yobe"), "North East",
  OR(C9587="Jigawa", C9587="Kaduna", C9587="Kano", C9587="Katsina", C9587="Kebbi", C9587="Sokoto", C9587="Zamfara"), "North West",
  OR(C9587="Abia", C9587="Anambra", C9587="Ebonyi", C9587="Enugu", C9587="Imo"), "South East",
  OR(C9587="Akwa Ibom", C9587="Bayelsa", C9587="Cross River", C9587="Delta", C9587="Edo", C9587="Rivers"), "South South",
  OR(C9587="Ekiti", C9587="Lagos", C9587="Ogun", C9587="Ondo", C9587="Osun", C9587="Oyo"), "South West"
)</f>
        <v>North West</v>
      </c>
      <c r="H9587" s="12" t="s">
        <v>62</v>
      </c>
    </row>
    <row r="9588" spans="1:8" s="7" customFormat="1" x14ac:dyDescent="0.25">
      <c r="A9588" s="3">
        <v>2024</v>
      </c>
      <c r="B9588" s="3" t="s">
        <v>54</v>
      </c>
      <c r="C9588" s="3" t="s">
        <v>47</v>
      </c>
      <c r="D9588" s="3" t="s">
        <v>7</v>
      </c>
      <c r="E9588" s="9">
        <v>3134372391.1599998</v>
      </c>
      <c r="F9588" s="3" t="s">
        <v>14</v>
      </c>
      <c r="G9588" s="3" t="str" cm="1">
        <f t="array" ref="G9588">_xlfn.IFS(
  OR(C9588="Benue", C9588="Kogi", C9588="Kwara", C9588="Nasarawa", C9588="Niger", C9588="Plateau", C9588="FCT"), "North Central",
  OR(C9588="Adamawa", C9588="Bauchi", C9588="Borno", C9588="Gombe", C9588="Taraba", C9588="Yobe"), "North East",
  OR(C9588="Jigawa", C9588="Kaduna", C9588="Kano", C9588="Katsina", C9588="Kebbi", C9588="Sokoto", C9588="Zamfara"), "North West",
  OR(C9588="Abia", C9588="Anambra", C9588="Ebonyi", C9588="Enugu", C9588="Imo"), "South East",
  OR(C9588="Akwa Ibom", C9588="Bayelsa", C9588="Cross River", C9588="Delta", C9588="Edo", C9588="Rivers"), "South South",
  OR(C9588="Ekiti", C9588="Lagos", C9588="Ogun", C9588="Ondo", C9588="Osun", C9588="Oyo"), "South West"
)</f>
        <v>North West</v>
      </c>
      <c r="H9588" s="12" t="s">
        <v>62</v>
      </c>
    </row>
    <row r="9589" spans="1:8" s="7" customFormat="1" x14ac:dyDescent="0.25">
      <c r="A9589" s="3">
        <v>2024</v>
      </c>
      <c r="B9589" s="3" t="s">
        <v>54</v>
      </c>
      <c r="C9589" s="3" t="s">
        <v>47</v>
      </c>
      <c r="D9589" s="3" t="s">
        <v>58</v>
      </c>
      <c r="E9589" s="9">
        <v>135281211.28</v>
      </c>
      <c r="F9589" s="3" t="s">
        <v>14</v>
      </c>
      <c r="G9589" s="3" t="str" cm="1">
        <f t="array" ref="G9589">_xlfn.IFS(
  OR(C9589="Benue", C9589="Kogi", C9589="Kwara", C9589="Nasarawa", C9589="Niger", C9589="Plateau", C9589="FCT"), "North Central",
  OR(C9589="Adamawa", C9589="Bauchi", C9589="Borno", C9589="Gombe", C9589="Taraba", C9589="Yobe"), "North East",
  OR(C9589="Jigawa", C9589="Kaduna", C9589="Kano", C9589="Katsina", C9589="Kebbi", C9589="Sokoto", C9589="Zamfara"), "North West",
  OR(C9589="Abia", C9589="Anambra", C9589="Ebonyi", C9589="Enugu", C9589="Imo"), "South East",
  OR(C9589="Akwa Ibom", C9589="Bayelsa", C9589="Cross River", C9589="Delta", C9589="Edo", C9589="Rivers"), "South South",
  OR(C9589="Ekiti", C9589="Lagos", C9589="Ogun", C9589="Ondo", C9589="Osun", C9589="Oyo"), "South West"
)</f>
        <v>North West</v>
      </c>
      <c r="H9589" s="12">
        <v>10220911861.879999</v>
      </c>
    </row>
    <row r="9590" spans="1:8" s="7" customFormat="1" x14ac:dyDescent="0.25">
      <c r="A9590" s="3">
        <v>2024</v>
      </c>
      <c r="B9590" s="3" t="s">
        <v>54</v>
      </c>
      <c r="C9590" s="3" t="s">
        <v>47</v>
      </c>
      <c r="D9590" s="3" t="s">
        <v>8</v>
      </c>
      <c r="E9590" s="9">
        <v>6374228012.3000002</v>
      </c>
      <c r="F9590" s="3" t="s">
        <v>14</v>
      </c>
      <c r="G9590" s="3" t="str" cm="1">
        <f t="array" ref="G9590">_xlfn.IFS(
  OR(C9590="Benue", C9590="Kogi", C9590="Kwara", C9590="Nasarawa", C9590="Niger", C9590="Plateau", C9590="FCT"), "North Central",
  OR(C9590="Adamawa", C9590="Bauchi", C9590="Borno", C9590="Gombe", C9590="Taraba", C9590="Yobe"), "North East",
  OR(C9590="Jigawa", C9590="Kaduna", C9590="Kano", C9590="Katsina", C9590="Kebbi", C9590="Sokoto", C9590="Zamfara"), "North West",
  OR(C9590="Abia", C9590="Anambra", C9590="Ebonyi", C9590="Enugu", C9590="Imo"), "South East",
  OR(C9590="Akwa Ibom", C9590="Bayelsa", C9590="Cross River", C9590="Delta", C9590="Edo", C9590="Rivers"), "South South",
  OR(C9590="Ekiti", C9590="Lagos", C9590="Ogun", C9590="Ondo", C9590="Osun", C9590="Oyo"), "South West"
)</f>
        <v>North West</v>
      </c>
      <c r="H9590" s="12" t="s">
        <v>62</v>
      </c>
    </row>
    <row r="9591" spans="1:8" s="7" customFormat="1" x14ac:dyDescent="0.25">
      <c r="A9591" s="3">
        <v>2024</v>
      </c>
      <c r="B9591" s="3" t="s">
        <v>54</v>
      </c>
      <c r="C9591" s="3" t="s">
        <v>47</v>
      </c>
      <c r="D9591" s="3" t="s">
        <v>61</v>
      </c>
      <c r="E9591" s="9">
        <v>10220911861.879999</v>
      </c>
      <c r="F9591" s="3" t="s">
        <v>15</v>
      </c>
      <c r="G9591" s="3" t="str" cm="1">
        <f t="array" ref="G9591">_xlfn.IFS(
  OR(C9591="Benue", C9591="Kogi", C9591="Kwara", C9591="Nasarawa", C9591="Niger", C9591="Plateau", C9591="FCT"), "North Central",
  OR(C9591="Adamawa", C9591="Bauchi", C9591="Borno", C9591="Gombe", C9591="Taraba", C9591="Yobe"), "North East",
  OR(C9591="Jigawa", C9591="Kaduna", C9591="Kano", C9591="Katsina", C9591="Kebbi", C9591="Sokoto", C9591="Zamfara"), "North West",
  OR(C9591="Abia", C9591="Anambra", C9591="Ebonyi", C9591="Enugu", C9591="Imo"), "South East",
  OR(C9591="Akwa Ibom", C9591="Bayelsa", C9591="Cross River", C9591="Delta", C9591="Edo", C9591="Rivers"), "South South",
  OR(C9591="Ekiti", C9591="Lagos", C9591="Ogun", C9591="Ondo", C9591="Osun", C9591="Oyo"), "South West"
)</f>
        <v>North West</v>
      </c>
      <c r="H9591" s="12" t="s">
        <v>62</v>
      </c>
    </row>
    <row r="9592" spans="1:8" s="7" customFormat="1" x14ac:dyDescent="0.25">
      <c r="A9592" s="3">
        <v>2024</v>
      </c>
      <c r="B9592" s="3" t="s">
        <v>54</v>
      </c>
      <c r="C9592" s="3" t="s">
        <v>48</v>
      </c>
      <c r="D9592" s="3" t="s">
        <v>6</v>
      </c>
      <c r="E9592" s="9">
        <v>-89927246.75</v>
      </c>
      <c r="F9592" s="3" t="s">
        <v>14</v>
      </c>
      <c r="G9592" s="3" t="str" cm="1">
        <f t="array" ref="G9592">_xlfn.IFS(
  OR(C9592="Benue", C9592="Kogi", C9592="Kwara", C9592="Nasarawa", C9592="Niger", C9592="Plateau", C9592="FCT"), "North Central",
  OR(C9592="Adamawa", C9592="Bauchi", C9592="Borno", C9592="Gombe", C9592="Taraba", C9592="Yobe"), "North East",
  OR(C9592="Jigawa", C9592="Kaduna", C9592="Kano", C9592="Katsina", C9592="Kebbi", C9592="Sokoto", C9592="Zamfara"), "North West",
  OR(C9592="Abia", C9592="Anambra", C9592="Ebonyi", C9592="Enugu", C9592="Imo"), "South East",
  OR(C9592="Akwa Ibom", C9592="Bayelsa", C9592="Cross River", C9592="Delta", C9592="Edo", C9592="Rivers"), "South South",
  OR(C9592="Ekiti", C9592="Lagos", C9592="Ogun", C9592="Ondo", C9592="Osun", C9592="Oyo"), "South West"
)</f>
        <v>North East</v>
      </c>
      <c r="H9592" s="12" t="s">
        <v>62</v>
      </c>
    </row>
    <row r="9593" spans="1:8" s="7" customFormat="1" x14ac:dyDescent="0.25">
      <c r="A9593" s="3">
        <v>2024</v>
      </c>
      <c r="B9593" s="3" t="s">
        <v>54</v>
      </c>
      <c r="C9593" s="3" t="s">
        <v>48</v>
      </c>
      <c r="D9593" s="3" t="s">
        <v>7</v>
      </c>
      <c r="E9593" s="9">
        <v>2739572426.8200002</v>
      </c>
      <c r="F9593" s="3" t="s">
        <v>14</v>
      </c>
      <c r="G9593" s="3" t="str" cm="1">
        <f t="array" ref="G9593">_xlfn.IFS(
  OR(C9593="Benue", C9593="Kogi", C9593="Kwara", C9593="Nasarawa", C9593="Niger", C9593="Plateau", C9593="FCT"), "North Central",
  OR(C9593="Adamawa", C9593="Bauchi", C9593="Borno", C9593="Gombe", C9593="Taraba", C9593="Yobe"), "North East",
  OR(C9593="Jigawa", C9593="Kaduna", C9593="Kano", C9593="Katsina", C9593="Kebbi", C9593="Sokoto", C9593="Zamfara"), "North West",
  OR(C9593="Abia", C9593="Anambra", C9593="Ebonyi", C9593="Enugu", C9593="Imo"), "South East",
  OR(C9593="Akwa Ibom", C9593="Bayelsa", C9593="Cross River", C9593="Delta", C9593="Edo", C9593="Rivers"), "South South",
  OR(C9593="Ekiti", C9593="Lagos", C9593="Ogun", C9593="Ondo", C9593="Osun", C9593="Oyo"), "South West"
)</f>
        <v>North East</v>
      </c>
      <c r="H9593" s="12" t="s">
        <v>62</v>
      </c>
    </row>
    <row r="9594" spans="1:8" s="7" customFormat="1" x14ac:dyDescent="0.25">
      <c r="A9594" s="3">
        <v>2024</v>
      </c>
      <c r="B9594" s="3" t="s">
        <v>54</v>
      </c>
      <c r="C9594" s="3" t="s">
        <v>48</v>
      </c>
      <c r="D9594" s="3" t="s">
        <v>58</v>
      </c>
      <c r="E9594" s="9">
        <v>0</v>
      </c>
      <c r="F9594" s="3" t="s">
        <v>14</v>
      </c>
      <c r="G9594" s="3" t="str" cm="1">
        <f t="array" ref="G9594">_xlfn.IFS(
  OR(C9594="Benue", C9594="Kogi", C9594="Kwara", C9594="Nasarawa", C9594="Niger", C9594="Plateau", C9594="FCT"), "North Central",
  OR(C9594="Adamawa", C9594="Bauchi", C9594="Borno", C9594="Gombe", C9594="Taraba", C9594="Yobe"), "North East",
  OR(C9594="Jigawa", C9594="Kaduna", C9594="Kano", C9594="Katsina", C9594="Kebbi", C9594="Sokoto", C9594="Zamfara"), "North West",
  OR(C9594="Abia", C9594="Anambra", C9594="Ebonyi", C9594="Enugu", C9594="Imo"), "South East",
  OR(C9594="Akwa Ibom", C9594="Bayelsa", C9594="Cross River", C9594="Delta", C9594="Edo", C9594="Rivers"), "South South",
  OR(C9594="Ekiti", C9594="Lagos", C9594="Ogun", C9594="Ondo", C9594="Osun", C9594="Oyo"), "South West"
)</f>
        <v>North East</v>
      </c>
      <c r="H9594" s="12">
        <v>9274318598.0799999</v>
      </c>
    </row>
    <row r="9595" spans="1:8" s="7" customFormat="1" x14ac:dyDescent="0.25">
      <c r="A9595" s="3">
        <v>2024</v>
      </c>
      <c r="B9595" s="3" t="s">
        <v>54</v>
      </c>
      <c r="C9595" s="3" t="s">
        <v>48</v>
      </c>
      <c r="D9595" s="3" t="s">
        <v>8</v>
      </c>
      <c r="E9595" s="9">
        <v>5448416786.1599998</v>
      </c>
      <c r="F9595" s="3" t="s">
        <v>14</v>
      </c>
      <c r="G9595" s="3" t="str" cm="1">
        <f t="array" ref="G9595">_xlfn.IFS(
  OR(C9595="Benue", C9595="Kogi", C9595="Kwara", C9595="Nasarawa", C9595="Niger", C9595="Plateau", C9595="FCT"), "North Central",
  OR(C9595="Adamawa", C9595="Bauchi", C9595="Borno", C9595="Gombe", C9595="Taraba", C9595="Yobe"), "North East",
  OR(C9595="Jigawa", C9595="Kaduna", C9595="Kano", C9595="Katsina", C9595="Kebbi", C9595="Sokoto", C9595="Zamfara"), "North West",
  OR(C9595="Abia", C9595="Anambra", C9595="Ebonyi", C9595="Enugu", C9595="Imo"), "South East",
  OR(C9595="Akwa Ibom", C9595="Bayelsa", C9595="Cross River", C9595="Delta", C9595="Edo", C9595="Rivers"), "South South",
  OR(C9595="Ekiti", C9595="Lagos", C9595="Ogun", C9595="Ondo", C9595="Osun", C9595="Oyo"), "South West"
)</f>
        <v>North East</v>
      </c>
      <c r="H9595" s="12" t="s">
        <v>62</v>
      </c>
    </row>
    <row r="9596" spans="1:8" s="7" customFormat="1" x14ac:dyDescent="0.25">
      <c r="A9596" s="3">
        <v>2024</v>
      </c>
      <c r="B9596" s="3" t="s">
        <v>54</v>
      </c>
      <c r="C9596" s="3" t="s">
        <v>48</v>
      </c>
      <c r="D9596" s="3" t="s">
        <v>61</v>
      </c>
      <c r="E9596" s="9">
        <v>9274318598.0799999</v>
      </c>
      <c r="F9596" s="3" t="s">
        <v>15</v>
      </c>
      <c r="G9596" s="3" t="str" cm="1">
        <f t="array" ref="G9596">_xlfn.IFS(
  OR(C9596="Benue", C9596="Kogi", C9596="Kwara", C9596="Nasarawa", C9596="Niger", C9596="Plateau", C9596="FCT"), "North Central",
  OR(C9596="Adamawa", C9596="Bauchi", C9596="Borno", C9596="Gombe", C9596="Taraba", C9596="Yobe"), "North East",
  OR(C9596="Jigawa", C9596="Kaduna", C9596="Kano", C9596="Katsina", C9596="Kebbi", C9596="Sokoto", C9596="Zamfara"), "North West",
  OR(C9596="Abia", C9596="Anambra", C9596="Ebonyi", C9596="Enugu", C9596="Imo"), "South East",
  OR(C9596="Akwa Ibom", C9596="Bayelsa", C9596="Cross River", C9596="Delta", C9596="Edo", C9596="Rivers"), "South South",
  OR(C9596="Ekiti", C9596="Lagos", C9596="Ogun", C9596="Ondo", C9596="Osun", C9596="Oyo"), "South West"
)</f>
        <v>North East</v>
      </c>
      <c r="H9596" s="12" t="s">
        <v>62</v>
      </c>
    </row>
    <row r="9597" spans="1:8" s="7" customFormat="1" x14ac:dyDescent="0.25">
      <c r="A9597" s="3">
        <v>2024</v>
      </c>
      <c r="B9597" s="3" t="s">
        <v>54</v>
      </c>
      <c r="C9597" s="3" t="s">
        <v>49</v>
      </c>
      <c r="D9597" s="3" t="s">
        <v>6</v>
      </c>
      <c r="E9597" s="9">
        <v>-484275446.08999997</v>
      </c>
      <c r="F9597" s="3" t="s">
        <v>14</v>
      </c>
      <c r="G9597" s="3" t="str" cm="1">
        <f t="array" ref="G9597">_xlfn.IFS(
  OR(C9597="Benue", C9597="Kogi", C9597="Kwara", C9597="Nasarawa", C9597="Niger", C9597="Plateau", C9597="FCT"), "North Central",
  OR(C9597="Adamawa", C9597="Bauchi", C9597="Borno", C9597="Gombe", C9597="Taraba", C9597="Yobe"), "North East",
  OR(C9597="Jigawa", C9597="Kaduna", C9597="Kano", C9597="Katsina", C9597="Kebbi", C9597="Sokoto", C9597="Zamfara"), "North West",
  OR(C9597="Abia", C9597="Anambra", C9597="Ebonyi", C9597="Enugu", C9597="Imo"), "South East",
  OR(C9597="Akwa Ibom", C9597="Bayelsa", C9597="Cross River", C9597="Delta", C9597="Edo", C9597="Rivers"), "South South",
  OR(C9597="Ekiti", C9597="Lagos", C9597="Ogun", C9597="Ondo", C9597="Osun", C9597="Oyo"), "South West"
)</f>
        <v>North East</v>
      </c>
      <c r="H9597" s="12" t="s">
        <v>62</v>
      </c>
    </row>
    <row r="9598" spans="1:8" s="7" customFormat="1" x14ac:dyDescent="0.25">
      <c r="A9598" s="3">
        <v>2024</v>
      </c>
      <c r="B9598" s="3" t="s">
        <v>54</v>
      </c>
      <c r="C9598" s="3" t="s">
        <v>49</v>
      </c>
      <c r="D9598" s="3" t="s">
        <v>7</v>
      </c>
      <c r="E9598" s="9">
        <v>2824147494.54</v>
      </c>
      <c r="F9598" s="3" t="s">
        <v>14</v>
      </c>
      <c r="G9598" s="3" t="str" cm="1">
        <f t="array" ref="G9598">_xlfn.IFS(
  OR(C9598="Benue", C9598="Kogi", C9598="Kwara", C9598="Nasarawa", C9598="Niger", C9598="Plateau", C9598="FCT"), "North Central",
  OR(C9598="Adamawa", C9598="Bauchi", C9598="Borno", C9598="Gombe", C9598="Taraba", C9598="Yobe"), "North East",
  OR(C9598="Jigawa", C9598="Kaduna", C9598="Kano", C9598="Katsina", C9598="Kebbi", C9598="Sokoto", C9598="Zamfara"), "North West",
  OR(C9598="Abia", C9598="Anambra", C9598="Ebonyi", C9598="Enugu", C9598="Imo"), "South East",
  OR(C9598="Akwa Ibom", C9598="Bayelsa", C9598="Cross River", C9598="Delta", C9598="Edo", C9598="Rivers"), "South South",
  OR(C9598="Ekiti", C9598="Lagos", C9598="Ogun", C9598="Ondo", C9598="Osun", C9598="Oyo"), "South West"
)</f>
        <v>North East</v>
      </c>
      <c r="H9598" s="12" t="s">
        <v>62</v>
      </c>
    </row>
    <row r="9599" spans="1:8" s="7" customFormat="1" x14ac:dyDescent="0.25">
      <c r="A9599" s="3">
        <v>2024</v>
      </c>
      <c r="B9599" s="3" t="s">
        <v>54</v>
      </c>
      <c r="C9599" s="3" t="s">
        <v>49</v>
      </c>
      <c r="D9599" s="3" t="s">
        <v>58</v>
      </c>
      <c r="E9599" s="9">
        <v>121891736.59999999</v>
      </c>
      <c r="F9599" s="3" t="s">
        <v>14</v>
      </c>
      <c r="G9599" s="3" t="str" cm="1">
        <f t="array" ref="G9599">_xlfn.IFS(
  OR(C9599="Benue", C9599="Kogi", C9599="Kwara", C9599="Nasarawa", C9599="Niger", C9599="Plateau", C9599="FCT"), "North Central",
  OR(C9599="Adamawa", C9599="Bauchi", C9599="Borno", C9599="Gombe", C9599="Taraba", C9599="Yobe"), "North East",
  OR(C9599="Jigawa", C9599="Kaduna", C9599="Kano", C9599="Katsina", C9599="Kebbi", C9599="Sokoto", C9599="Zamfara"), "North West",
  OR(C9599="Abia", C9599="Anambra", C9599="Ebonyi", C9599="Enugu", C9599="Imo"), "South East",
  OR(C9599="Akwa Ibom", C9599="Bayelsa", C9599="Cross River", C9599="Delta", C9599="Edo", C9599="Rivers"), "South South",
  OR(C9599="Ekiti", C9599="Lagos", C9599="Ogun", C9599="Ondo", C9599="Osun", C9599="Oyo"), "South West"
)</f>
        <v>North East</v>
      </c>
      <c r="H9599" s="12">
        <v>9052145732.3799992</v>
      </c>
    </row>
    <row r="9600" spans="1:8" s="7" customFormat="1" x14ac:dyDescent="0.25">
      <c r="A9600" s="3">
        <v>2024</v>
      </c>
      <c r="B9600" s="3" t="s">
        <v>54</v>
      </c>
      <c r="C9600" s="3" t="s">
        <v>49</v>
      </c>
      <c r="D9600" s="3" t="s">
        <v>8</v>
      </c>
      <c r="E9600" s="9">
        <v>5383056993.3000002</v>
      </c>
      <c r="F9600" s="3" t="s">
        <v>14</v>
      </c>
      <c r="G9600" s="3" t="str" cm="1">
        <f t="array" ref="G9600">_xlfn.IFS(
  OR(C9600="Benue", C9600="Kogi", C9600="Kwara", C9600="Nasarawa", C9600="Niger", C9600="Plateau", C9600="FCT"), "North Central",
  OR(C9600="Adamawa", C9600="Bauchi", C9600="Borno", C9600="Gombe", C9600="Taraba", C9600="Yobe"), "North East",
  OR(C9600="Jigawa", C9600="Kaduna", C9600="Kano", C9600="Katsina", C9600="Kebbi", C9600="Sokoto", C9600="Zamfara"), "North West",
  OR(C9600="Abia", C9600="Anambra", C9600="Ebonyi", C9600="Enugu", C9600="Imo"), "South East",
  OR(C9600="Akwa Ibom", C9600="Bayelsa", C9600="Cross River", C9600="Delta", C9600="Edo", C9600="Rivers"), "South South",
  OR(C9600="Ekiti", C9600="Lagos", C9600="Ogun", C9600="Ondo", C9600="Osun", C9600="Oyo"), "South West"
)</f>
        <v>North East</v>
      </c>
      <c r="H9600" s="12" t="s">
        <v>62</v>
      </c>
    </row>
    <row r="9601" spans="1:8" s="7" customFormat="1" x14ac:dyDescent="0.25">
      <c r="A9601" s="3">
        <v>2024</v>
      </c>
      <c r="B9601" s="3" t="s">
        <v>54</v>
      </c>
      <c r="C9601" s="3" t="s">
        <v>49</v>
      </c>
      <c r="D9601" s="3" t="s">
        <v>61</v>
      </c>
      <c r="E9601" s="9">
        <v>9052145732.3799992</v>
      </c>
      <c r="F9601" s="3" t="s">
        <v>15</v>
      </c>
      <c r="G9601" s="3" t="str" cm="1">
        <f t="array" ref="G9601">_xlfn.IFS(
  OR(C9601="Benue", C9601="Kogi", C9601="Kwara", C9601="Nasarawa", C9601="Niger", C9601="Plateau", C9601="FCT"), "North Central",
  OR(C9601="Adamawa", C9601="Bauchi", C9601="Borno", C9601="Gombe", C9601="Taraba", C9601="Yobe"), "North East",
  OR(C9601="Jigawa", C9601="Kaduna", C9601="Kano", C9601="Katsina", C9601="Kebbi", C9601="Sokoto", C9601="Zamfara"), "North West",
  OR(C9601="Abia", C9601="Anambra", C9601="Ebonyi", C9601="Enugu", C9601="Imo"), "South East",
  OR(C9601="Akwa Ibom", C9601="Bayelsa", C9601="Cross River", C9601="Delta", C9601="Edo", C9601="Rivers"), "South South",
  OR(C9601="Ekiti", C9601="Lagos", C9601="Ogun", C9601="Ondo", C9601="Osun", C9601="Oyo"), "South West"
)</f>
        <v>North East</v>
      </c>
      <c r="H9601" s="12" t="s">
        <v>62</v>
      </c>
    </row>
    <row r="9602" spans="1:8" s="7" customFormat="1" x14ac:dyDescent="0.25">
      <c r="A9602" s="3">
        <v>2024</v>
      </c>
      <c r="B9602" s="3" t="s">
        <v>54</v>
      </c>
      <c r="C9602" s="3" t="s">
        <v>50</v>
      </c>
      <c r="D9602" s="3" t="s">
        <v>6</v>
      </c>
      <c r="E9602" s="9">
        <v>-632518045.59000003</v>
      </c>
      <c r="F9602" s="3" t="s">
        <v>14</v>
      </c>
      <c r="G9602" s="3" t="str" cm="1">
        <f t="array" ref="G9602">_xlfn.IFS(
  OR(C9602="Benue", C9602="Kogi", C9602="Kwara", C9602="Nasarawa", C9602="Niger", C9602="Plateau", C9602="FCT"), "North Central",
  OR(C9602="Adamawa", C9602="Bauchi", C9602="Borno", C9602="Gombe", C9602="Taraba", C9602="Yobe"), "North East",
  OR(C9602="Jigawa", C9602="Kaduna", C9602="Kano", C9602="Katsina", C9602="Kebbi", C9602="Sokoto", C9602="Zamfara"), "North West",
  OR(C9602="Abia", C9602="Anambra", C9602="Ebonyi", C9602="Enugu", C9602="Imo"), "South East",
  OR(C9602="Akwa Ibom", C9602="Bayelsa", C9602="Cross River", C9602="Delta", C9602="Edo", C9602="Rivers"), "South South",
  OR(C9602="Ekiti", C9602="Lagos", C9602="Ogun", C9602="Ondo", C9602="Osun", C9602="Oyo"), "South West"
)</f>
        <v>North West</v>
      </c>
      <c r="H9602" s="12" t="s">
        <v>62</v>
      </c>
    </row>
    <row r="9603" spans="1:8" s="7" customFormat="1" x14ac:dyDescent="0.25">
      <c r="A9603" s="3">
        <v>2024</v>
      </c>
      <c r="B9603" s="3" t="s">
        <v>54</v>
      </c>
      <c r="C9603" s="3" t="s">
        <v>50</v>
      </c>
      <c r="D9603" s="3" t="s">
        <v>7</v>
      </c>
      <c r="E9603" s="9">
        <v>2830162104.0700002</v>
      </c>
      <c r="F9603" s="3" t="s">
        <v>14</v>
      </c>
      <c r="G9603" s="3" t="str" cm="1">
        <f t="array" ref="G9603">_xlfn.IFS(
  OR(C9603="Benue", C9603="Kogi", C9603="Kwara", C9603="Nasarawa", C9603="Niger", C9603="Plateau", C9603="FCT"), "North Central",
  OR(C9603="Adamawa", C9603="Bauchi", C9603="Borno", C9603="Gombe", C9603="Taraba", C9603="Yobe"), "North East",
  OR(C9603="Jigawa", C9603="Kaduna", C9603="Kano", C9603="Katsina", C9603="Kebbi", C9603="Sokoto", C9603="Zamfara"), "North West",
  OR(C9603="Abia", C9603="Anambra", C9603="Ebonyi", C9603="Enugu", C9603="Imo"), "South East",
  OR(C9603="Akwa Ibom", C9603="Bayelsa", C9603="Cross River", C9603="Delta", C9603="Edo", C9603="Rivers"), "South South",
  OR(C9603="Ekiti", C9603="Lagos", C9603="Ogun", C9603="Ondo", C9603="Osun", C9603="Oyo"), "South West"
)</f>
        <v>North West</v>
      </c>
      <c r="H9603" s="12" t="s">
        <v>62</v>
      </c>
    </row>
    <row r="9604" spans="1:8" s="7" customFormat="1" x14ac:dyDescent="0.25">
      <c r="A9604" s="3">
        <v>2024</v>
      </c>
      <c r="B9604" s="3" t="s">
        <v>54</v>
      </c>
      <c r="C9604" s="3" t="s">
        <v>50</v>
      </c>
      <c r="D9604" s="3" t="s">
        <v>58</v>
      </c>
      <c r="E9604" s="9">
        <v>122151330.40000001</v>
      </c>
      <c r="F9604" s="3" t="s">
        <v>14</v>
      </c>
      <c r="G9604" s="3" t="str" cm="1">
        <f t="array" ref="G9604">_xlfn.IFS(
  OR(C9604="Benue", C9604="Kogi", C9604="Kwara", C9604="Nasarawa", C9604="Niger", C9604="Plateau", C9604="FCT"), "North Central",
  OR(C9604="Adamawa", C9604="Bauchi", C9604="Borno", C9604="Gombe", C9604="Taraba", C9604="Yobe"), "North East",
  OR(C9604="Jigawa", C9604="Kaduna", C9604="Kano", C9604="Katsina", C9604="Kebbi", C9604="Sokoto", C9604="Zamfara"), "North West",
  OR(C9604="Abia", C9604="Anambra", C9604="Ebonyi", C9604="Enugu", C9604="Imo"), "South East",
  OR(C9604="Akwa Ibom", C9604="Bayelsa", C9604="Cross River", C9604="Delta", C9604="Edo", C9604="Rivers"), "South South",
  OR(C9604="Ekiti", C9604="Lagos", C9604="Ogun", C9604="Ondo", C9604="Osun", C9604="Oyo"), "South West"
)</f>
        <v>North West</v>
      </c>
      <c r="H9604" s="12">
        <v>9721449616.6000004</v>
      </c>
    </row>
    <row r="9605" spans="1:8" s="7" customFormat="1" x14ac:dyDescent="0.25">
      <c r="A9605" s="3">
        <v>2024</v>
      </c>
      <c r="B9605" s="3" t="s">
        <v>54</v>
      </c>
      <c r="C9605" s="3" t="s">
        <v>50</v>
      </c>
      <c r="D9605" s="3" t="s">
        <v>8</v>
      </c>
      <c r="E9605" s="9">
        <v>6174220207.2700005</v>
      </c>
      <c r="F9605" s="3" t="s">
        <v>14</v>
      </c>
      <c r="G9605" s="3" t="str" cm="1">
        <f t="array" ref="G9605">_xlfn.IFS(
  OR(C9605="Benue", C9605="Kogi", C9605="Kwara", C9605="Nasarawa", C9605="Niger", C9605="Plateau", C9605="FCT"), "North Central",
  OR(C9605="Adamawa", C9605="Bauchi", C9605="Borno", C9605="Gombe", C9605="Taraba", C9605="Yobe"), "North East",
  OR(C9605="Jigawa", C9605="Kaduna", C9605="Kano", C9605="Katsina", C9605="Kebbi", C9605="Sokoto", C9605="Zamfara"), "North West",
  OR(C9605="Abia", C9605="Anambra", C9605="Ebonyi", C9605="Enugu", C9605="Imo"), "South East",
  OR(C9605="Akwa Ibom", C9605="Bayelsa", C9605="Cross River", C9605="Delta", C9605="Edo", C9605="Rivers"), "South South",
  OR(C9605="Ekiti", C9605="Lagos", C9605="Ogun", C9605="Ondo", C9605="Osun", C9605="Oyo"), "South West"
)</f>
        <v>North West</v>
      </c>
      <c r="H9605" s="12" t="s">
        <v>62</v>
      </c>
    </row>
    <row r="9606" spans="1:8" s="7" customFormat="1" x14ac:dyDescent="0.25">
      <c r="A9606" s="3">
        <v>2024</v>
      </c>
      <c r="B9606" s="3" t="s">
        <v>54</v>
      </c>
      <c r="C9606" s="3" t="s">
        <v>50</v>
      </c>
      <c r="D9606" s="3" t="s">
        <v>61</v>
      </c>
      <c r="E9606" s="9">
        <v>9721449616.6000004</v>
      </c>
      <c r="F9606" s="3" t="s">
        <v>15</v>
      </c>
      <c r="G9606" s="3" t="str" cm="1">
        <f t="array" ref="G9606">_xlfn.IFS(
  OR(C9606="Benue", C9606="Kogi", C9606="Kwara", C9606="Nasarawa", C9606="Niger", C9606="Plateau", C9606="FCT"), "North Central",
  OR(C9606="Adamawa", C9606="Bauchi", C9606="Borno", C9606="Gombe", C9606="Taraba", C9606="Yobe"), "North East",
  OR(C9606="Jigawa", C9606="Kaduna", C9606="Kano", C9606="Katsina", C9606="Kebbi", C9606="Sokoto", C9606="Zamfara"), "North West",
  OR(C9606="Abia", C9606="Anambra", C9606="Ebonyi", C9606="Enugu", C9606="Imo"), "South East",
  OR(C9606="Akwa Ibom", C9606="Bayelsa", C9606="Cross River", C9606="Delta", C9606="Edo", C9606="Rivers"), "South South",
  OR(C9606="Ekiti", C9606="Lagos", C9606="Ogun", C9606="Ondo", C9606="Osun", C9606="Oyo"), "South West"
)</f>
        <v>North West</v>
      </c>
      <c r="H9606" s="12" t="s">
        <v>62</v>
      </c>
    </row>
    <row r="9607" spans="1:8" s="7" customFormat="1" x14ac:dyDescent="0.25">
      <c r="A9607" s="3">
        <v>2024</v>
      </c>
      <c r="B9607" s="3" t="s">
        <v>55</v>
      </c>
      <c r="C9607" s="3" t="s">
        <v>16</v>
      </c>
      <c r="D9607" s="3" t="s">
        <v>5</v>
      </c>
      <c r="E9607" s="9">
        <v>508453799.56999999</v>
      </c>
      <c r="F9607" s="3" t="s">
        <v>14</v>
      </c>
      <c r="G9607" s="3" t="str" cm="1">
        <f t="array" ref="G9607">_xlfn.IFS(
  OR(C9607="Benue", C9607="Kogi", C9607="Kwara", C9607="Nasarawa", C9607="Niger", C9607="Plateau", C9607="FCT"), "North Central",
  OR(C9607="Adamawa", C9607="Bauchi", C9607="Borno", C9607="Gombe", C9607="Taraba", C9607="Yobe"), "North East",
  OR(C9607="Jigawa", C9607="Kaduna", C9607="Kano", C9607="Katsina", C9607="Kebbi", C9607="Sokoto", C9607="Zamfara"), "North West",
  OR(C9607="Abia", C9607="Anambra", C9607="Ebonyi", C9607="Enugu", C9607="Imo"), "South East",
  OR(C9607="Akwa Ibom", C9607="Bayelsa", C9607="Cross River", C9607="Delta", C9607="Edo", C9607="Rivers"), "South South",
  OR(C9607="Ekiti", C9607="Lagos", C9607="Ogun", C9607="Ondo", C9607="Osun", C9607="Oyo"), "South West"
)</f>
        <v>South East</v>
      </c>
      <c r="H9607" s="12" t="s">
        <v>62</v>
      </c>
    </row>
    <row r="9608" spans="1:8" s="7" customFormat="1" x14ac:dyDescent="0.25">
      <c r="A9608" s="3">
        <v>2024</v>
      </c>
      <c r="B9608" s="3" t="s">
        <v>55</v>
      </c>
      <c r="C9608" s="3" t="s">
        <v>16</v>
      </c>
      <c r="D9608" s="3" t="s">
        <v>6</v>
      </c>
      <c r="E9608" s="9">
        <v>-116251294.44</v>
      </c>
      <c r="F9608" s="3" t="s">
        <v>14</v>
      </c>
      <c r="G9608" s="3" t="str" cm="1">
        <f t="array" ref="G9608">_xlfn.IFS(
  OR(C9608="Benue", C9608="Kogi", C9608="Kwara", C9608="Nasarawa", C9608="Niger", C9608="Plateau", C9608="FCT"), "North Central",
  OR(C9608="Adamawa", C9608="Bauchi", C9608="Borno", C9608="Gombe", C9608="Taraba", C9608="Yobe"), "North East",
  OR(C9608="Jigawa", C9608="Kaduna", C9608="Kano", C9608="Katsina", C9608="Kebbi", C9608="Sokoto", C9608="Zamfara"), "North West",
  OR(C9608="Abia", C9608="Anambra", C9608="Ebonyi", C9608="Enugu", C9608="Imo"), "South East",
  OR(C9608="Akwa Ibom", C9608="Bayelsa", C9608="Cross River", C9608="Delta", C9608="Edo", C9608="Rivers"), "South South",
  OR(C9608="Ekiti", C9608="Lagos", C9608="Ogun", C9608="Ondo", C9608="Osun", C9608="Oyo"), "South West"
)</f>
        <v>South East</v>
      </c>
      <c r="H9608" s="12" t="s">
        <v>62</v>
      </c>
    </row>
    <row r="9609" spans="1:8" s="7" customFormat="1" x14ac:dyDescent="0.25">
      <c r="A9609" s="3">
        <v>2024</v>
      </c>
      <c r="B9609" s="3" t="s">
        <v>55</v>
      </c>
      <c r="C9609" s="3" t="s">
        <v>16</v>
      </c>
      <c r="D9609" s="3" t="s">
        <v>7</v>
      </c>
      <c r="E9609" s="9">
        <v>4000286645.1799998</v>
      </c>
      <c r="F9609" s="3" t="s">
        <v>14</v>
      </c>
      <c r="G9609" s="3" t="str" cm="1">
        <f t="array" ref="G9609">_xlfn.IFS(
  OR(C9609="Benue", C9609="Kogi", C9609="Kwara", C9609="Nasarawa", C9609="Niger", C9609="Plateau", C9609="FCT"), "North Central",
  OR(C9609="Adamawa", C9609="Bauchi", C9609="Borno", C9609="Gombe", C9609="Taraba", C9609="Yobe"), "North East",
  OR(C9609="Jigawa", C9609="Kaduna", C9609="Kano", C9609="Katsina", C9609="Kebbi", C9609="Sokoto", C9609="Zamfara"), "North West",
  OR(C9609="Abia", C9609="Anambra", C9609="Ebonyi", C9609="Enugu", C9609="Imo"), "South East",
  OR(C9609="Akwa Ibom", C9609="Bayelsa", C9609="Cross River", C9609="Delta", C9609="Edo", C9609="Rivers"), "South South",
  OR(C9609="Ekiti", C9609="Lagos", C9609="Ogun", C9609="Ondo", C9609="Osun", C9609="Oyo"), "South West"
)</f>
        <v>South East</v>
      </c>
      <c r="H9609" s="12" t="s">
        <v>62</v>
      </c>
    </row>
    <row r="9610" spans="1:8" s="7" customFormat="1" x14ac:dyDescent="0.25">
      <c r="A9610" s="3">
        <v>2024</v>
      </c>
      <c r="B9610" s="3" t="s">
        <v>55</v>
      </c>
      <c r="C9610" s="3" t="s">
        <v>16</v>
      </c>
      <c r="D9610" s="3" t="s">
        <v>58</v>
      </c>
      <c r="E9610" s="9">
        <v>56885913.469999999</v>
      </c>
      <c r="F9610" s="3" t="s">
        <v>14</v>
      </c>
      <c r="G9610" s="3" t="str" cm="1">
        <f t="array" ref="G9610">_xlfn.IFS(
  OR(C9610="Benue", C9610="Kogi", C9610="Kwara", C9610="Nasarawa", C9610="Niger", C9610="Plateau", C9610="FCT"), "North Central",
  OR(C9610="Adamawa", C9610="Bauchi", C9610="Borno", C9610="Gombe", C9610="Taraba", C9610="Yobe"), "North East",
  OR(C9610="Jigawa", C9610="Kaduna", C9610="Kano", C9610="Katsina", C9610="Kebbi", C9610="Sokoto", C9610="Zamfara"), "North West",
  OR(C9610="Abia", C9610="Anambra", C9610="Ebonyi", C9610="Enugu", C9610="Imo"), "South East",
  OR(C9610="Akwa Ibom", C9610="Bayelsa", C9610="Cross River", C9610="Delta", C9610="Edo", C9610="Rivers"), "South South",
  OR(C9610="Ekiti", C9610="Lagos", C9610="Ogun", C9610="Ondo", C9610="Osun", C9610="Oyo"), "South West"
)</f>
        <v>South East</v>
      </c>
      <c r="H9610" s="12">
        <v>11140645344.77</v>
      </c>
    </row>
    <row r="9611" spans="1:8" s="7" customFormat="1" x14ac:dyDescent="0.25">
      <c r="A9611" s="3">
        <v>2024</v>
      </c>
      <c r="B9611" s="3" t="s">
        <v>55</v>
      </c>
      <c r="C9611" s="3" t="s">
        <v>16</v>
      </c>
      <c r="D9611" s="3" t="s">
        <v>8</v>
      </c>
      <c r="E9611" s="9">
        <v>6331211727.9799995</v>
      </c>
      <c r="F9611" s="3" t="s">
        <v>14</v>
      </c>
      <c r="G9611" s="3" t="str" cm="1">
        <f t="array" ref="G9611">_xlfn.IFS(
  OR(C9611="Benue", C9611="Kogi", C9611="Kwara", C9611="Nasarawa", C9611="Niger", C9611="Plateau", C9611="FCT"), "North Central",
  OR(C9611="Adamawa", C9611="Bauchi", C9611="Borno", C9611="Gombe", C9611="Taraba", C9611="Yobe"), "North East",
  OR(C9611="Jigawa", C9611="Kaduna", C9611="Kano", C9611="Katsina", C9611="Kebbi", C9611="Sokoto", C9611="Zamfara"), "North West",
  OR(C9611="Abia", C9611="Anambra", C9611="Ebonyi", C9611="Enugu", C9611="Imo"), "South East",
  OR(C9611="Akwa Ibom", C9611="Bayelsa", C9611="Cross River", C9611="Delta", C9611="Edo", C9611="Rivers"), "South South",
  OR(C9611="Ekiti", C9611="Lagos", C9611="Ogun", C9611="Ondo", C9611="Osun", C9611="Oyo"), "South West"
)</f>
        <v>South East</v>
      </c>
      <c r="H9611" s="12" t="s">
        <v>62</v>
      </c>
    </row>
    <row r="9612" spans="1:8" s="7" customFormat="1" x14ac:dyDescent="0.25">
      <c r="A9612" s="3">
        <v>2024</v>
      </c>
      <c r="B9612" s="3" t="s">
        <v>55</v>
      </c>
      <c r="C9612" s="3" t="s">
        <v>16</v>
      </c>
      <c r="D9612" s="3" t="s">
        <v>61</v>
      </c>
      <c r="E9612" s="9">
        <v>11140645344.77</v>
      </c>
      <c r="F9612" s="3" t="s">
        <v>15</v>
      </c>
      <c r="G9612" s="3" t="str" cm="1">
        <f t="array" ref="G9612">_xlfn.IFS(
  OR(C9612="Benue", C9612="Kogi", C9612="Kwara", C9612="Nasarawa", C9612="Niger", C9612="Plateau", C9612="FCT"), "North Central",
  OR(C9612="Adamawa", C9612="Bauchi", C9612="Borno", C9612="Gombe", C9612="Taraba", C9612="Yobe"), "North East",
  OR(C9612="Jigawa", C9612="Kaduna", C9612="Kano", C9612="Katsina", C9612="Kebbi", C9612="Sokoto", C9612="Zamfara"), "North West",
  OR(C9612="Abia", C9612="Anambra", C9612="Ebonyi", C9612="Enugu", C9612="Imo"), "South East",
  OR(C9612="Akwa Ibom", C9612="Bayelsa", C9612="Cross River", C9612="Delta", C9612="Edo", C9612="Rivers"), "South South",
  OR(C9612="Ekiti", C9612="Lagos", C9612="Ogun", C9612="Ondo", C9612="Osun", C9612="Oyo"), "South West"
)</f>
        <v>South East</v>
      </c>
      <c r="H9612" s="12" t="s">
        <v>62</v>
      </c>
    </row>
    <row r="9613" spans="1:8" s="7" customFormat="1" x14ac:dyDescent="0.25">
      <c r="A9613" s="3">
        <v>2024</v>
      </c>
      <c r="B9613" s="3" t="s">
        <v>55</v>
      </c>
      <c r="C9613" s="3" t="s">
        <v>17</v>
      </c>
      <c r="D9613" s="3" t="s">
        <v>6</v>
      </c>
      <c r="E9613" s="9">
        <v>-1036227797.61</v>
      </c>
      <c r="F9613" s="3" t="s">
        <v>14</v>
      </c>
      <c r="G9613" s="3" t="str" cm="1">
        <f t="array" ref="G9613">_xlfn.IFS(
  OR(C9613="Benue", C9613="Kogi", C9613="Kwara", C9613="Nasarawa", C9613="Niger", C9613="Plateau", C9613="FCT"), "North Central",
  OR(C9613="Adamawa", C9613="Bauchi", C9613="Borno", C9613="Gombe", C9613="Taraba", C9613="Yobe"), "North East",
  OR(C9613="Jigawa", C9613="Kaduna", C9613="Kano", C9613="Katsina", C9613="Kebbi", C9613="Sokoto", C9613="Zamfara"), "North West",
  OR(C9613="Abia", C9613="Anambra", C9613="Ebonyi", C9613="Enugu", C9613="Imo"), "South East",
  OR(C9613="Akwa Ibom", C9613="Bayelsa", C9613="Cross River", C9613="Delta", C9613="Edo", C9613="Rivers"), "South South",
  OR(C9613="Ekiti", C9613="Lagos", C9613="Ogun", C9613="Ondo", C9613="Osun", C9613="Oyo"), "South West"
)</f>
        <v>North East</v>
      </c>
      <c r="H9613" s="12" t="s">
        <v>62</v>
      </c>
    </row>
    <row r="9614" spans="1:8" s="7" customFormat="1" x14ac:dyDescent="0.25">
      <c r="A9614" s="3">
        <v>2024</v>
      </c>
      <c r="B9614" s="3" t="s">
        <v>55</v>
      </c>
      <c r="C9614" s="3" t="s">
        <v>17</v>
      </c>
      <c r="D9614" s="3" t="s">
        <v>7</v>
      </c>
      <c r="E9614" s="9">
        <v>3365051792.98</v>
      </c>
      <c r="F9614" s="3" t="s">
        <v>14</v>
      </c>
      <c r="G9614" s="3" t="str" cm="1">
        <f t="array" ref="G9614">_xlfn.IFS(
  OR(C9614="Benue", C9614="Kogi", C9614="Kwara", C9614="Nasarawa", C9614="Niger", C9614="Plateau", C9614="FCT"), "North Central",
  OR(C9614="Adamawa", C9614="Bauchi", C9614="Borno", C9614="Gombe", C9614="Taraba", C9614="Yobe"), "North East",
  OR(C9614="Jigawa", C9614="Kaduna", C9614="Kano", C9614="Katsina", C9614="Kebbi", C9614="Sokoto", C9614="Zamfara"), "North West",
  OR(C9614="Abia", C9614="Anambra", C9614="Ebonyi", C9614="Enugu", C9614="Imo"), "South East",
  OR(C9614="Akwa Ibom", C9614="Bayelsa", C9614="Cross River", C9614="Delta", C9614="Edo", C9614="Rivers"), "South South",
  OR(C9614="Ekiti", C9614="Lagos", C9614="Ogun", C9614="Ondo", C9614="Osun", C9614="Oyo"), "South West"
)</f>
        <v>North East</v>
      </c>
      <c r="H9614" s="12" t="s">
        <v>62</v>
      </c>
    </row>
    <row r="9615" spans="1:8" s="7" customFormat="1" x14ac:dyDescent="0.25">
      <c r="A9615" s="3">
        <v>2024</v>
      </c>
      <c r="B9615" s="3" t="s">
        <v>55</v>
      </c>
      <c r="C9615" s="3" t="s">
        <v>17</v>
      </c>
      <c r="D9615" s="3" t="s">
        <v>58</v>
      </c>
      <c r="E9615" s="9">
        <v>121033658.93000001</v>
      </c>
      <c r="F9615" s="3" t="s">
        <v>14</v>
      </c>
      <c r="G9615" s="3" t="str" cm="1">
        <f t="array" ref="G9615">_xlfn.IFS(
  OR(C9615="Benue", C9615="Kogi", C9615="Kwara", C9615="Nasarawa", C9615="Niger", C9615="Plateau", C9615="FCT"), "North Central",
  OR(C9615="Adamawa", C9615="Bauchi", C9615="Borno", C9615="Gombe", C9615="Taraba", C9615="Yobe"), "North East",
  OR(C9615="Jigawa", C9615="Kaduna", C9615="Kano", C9615="Katsina", C9615="Kebbi", C9615="Sokoto", C9615="Zamfara"), "North West",
  OR(C9615="Abia", C9615="Anambra", C9615="Ebonyi", C9615="Enugu", C9615="Imo"), "South East",
  OR(C9615="Akwa Ibom", C9615="Bayelsa", C9615="Cross River", C9615="Delta", C9615="Edo", C9615="Rivers"), "South South",
  OR(C9615="Ekiti", C9615="Lagos", C9615="Ogun", C9615="Ondo", C9615="Osun", C9615="Oyo"), "South West"
)</f>
        <v>North East</v>
      </c>
      <c r="H9615" s="12">
        <v>10785055100.190001</v>
      </c>
    </row>
    <row r="9616" spans="1:8" s="7" customFormat="1" x14ac:dyDescent="0.25">
      <c r="A9616" s="3">
        <v>2024</v>
      </c>
      <c r="B9616" s="3" t="s">
        <v>55</v>
      </c>
      <c r="C9616" s="3" t="s">
        <v>17</v>
      </c>
      <c r="D9616" s="3" t="s">
        <v>8</v>
      </c>
      <c r="E9616" s="9">
        <v>7458888295.2299995</v>
      </c>
      <c r="F9616" s="3" t="s">
        <v>14</v>
      </c>
      <c r="G9616" s="3" t="str" cm="1">
        <f t="array" ref="G9616">_xlfn.IFS(
  OR(C9616="Benue", C9616="Kogi", C9616="Kwara", C9616="Nasarawa", C9616="Niger", C9616="Plateau", C9616="FCT"), "North Central",
  OR(C9616="Adamawa", C9616="Bauchi", C9616="Borno", C9616="Gombe", C9616="Taraba", C9616="Yobe"), "North East",
  OR(C9616="Jigawa", C9616="Kaduna", C9616="Kano", C9616="Katsina", C9616="Kebbi", C9616="Sokoto", C9616="Zamfara"), "North West",
  OR(C9616="Abia", C9616="Anambra", C9616="Ebonyi", C9616="Enugu", C9616="Imo"), "South East",
  OR(C9616="Akwa Ibom", C9616="Bayelsa", C9616="Cross River", C9616="Delta", C9616="Edo", C9616="Rivers"), "South South",
  OR(C9616="Ekiti", C9616="Lagos", C9616="Ogun", C9616="Ondo", C9616="Osun", C9616="Oyo"), "South West"
)</f>
        <v>North East</v>
      </c>
      <c r="H9616" s="12" t="s">
        <v>62</v>
      </c>
    </row>
    <row r="9617" spans="1:8" s="7" customFormat="1" x14ac:dyDescent="0.25">
      <c r="A9617" s="3">
        <v>2024</v>
      </c>
      <c r="B9617" s="3" t="s">
        <v>55</v>
      </c>
      <c r="C9617" s="3" t="s">
        <v>17</v>
      </c>
      <c r="D9617" s="3" t="s">
        <v>61</v>
      </c>
      <c r="E9617" s="9">
        <v>10785055100.190001</v>
      </c>
      <c r="F9617" s="3" t="s">
        <v>15</v>
      </c>
      <c r="G9617" s="3" t="str" cm="1">
        <f t="array" ref="G9617">_xlfn.IFS(
  OR(C9617="Benue", C9617="Kogi", C9617="Kwara", C9617="Nasarawa", C9617="Niger", C9617="Plateau", C9617="FCT"), "North Central",
  OR(C9617="Adamawa", C9617="Bauchi", C9617="Borno", C9617="Gombe", C9617="Taraba", C9617="Yobe"), "North East",
  OR(C9617="Jigawa", C9617="Kaduna", C9617="Kano", C9617="Katsina", C9617="Kebbi", C9617="Sokoto", C9617="Zamfara"), "North West",
  OR(C9617="Abia", C9617="Anambra", C9617="Ebonyi", C9617="Enugu", C9617="Imo"), "South East",
  OR(C9617="Akwa Ibom", C9617="Bayelsa", C9617="Cross River", C9617="Delta", C9617="Edo", C9617="Rivers"), "South South",
  OR(C9617="Ekiti", C9617="Lagos", C9617="Ogun", C9617="Ondo", C9617="Osun", C9617="Oyo"), "South West"
)</f>
        <v>North East</v>
      </c>
      <c r="H9617" s="12" t="s">
        <v>62</v>
      </c>
    </row>
    <row r="9618" spans="1:8" s="7" customFormat="1" x14ac:dyDescent="0.25">
      <c r="A9618" s="3">
        <v>2024</v>
      </c>
      <c r="B9618" s="3" t="s">
        <v>55</v>
      </c>
      <c r="C9618" s="3" t="s">
        <v>18</v>
      </c>
      <c r="D9618" s="3" t="s">
        <v>5</v>
      </c>
      <c r="E9618" s="9">
        <v>10018826342.5</v>
      </c>
      <c r="F9618" s="3" t="s">
        <v>14</v>
      </c>
      <c r="G9618" s="3" t="str" cm="1">
        <f t="array" ref="G9618">_xlfn.IFS(
  OR(C9618="Benue", C9618="Kogi", C9618="Kwara", C9618="Nasarawa", C9618="Niger", C9618="Plateau", C9618="FCT"), "North Central",
  OR(C9618="Adamawa", C9618="Bauchi", C9618="Borno", C9618="Gombe", C9618="Taraba", C9618="Yobe"), "North East",
  OR(C9618="Jigawa", C9618="Kaduna", C9618="Kano", C9618="Katsina", C9618="Kebbi", C9618="Sokoto", C9618="Zamfara"), "North West",
  OR(C9618="Abia", C9618="Anambra", C9618="Ebonyi", C9618="Enugu", C9618="Imo"), "South East",
  OR(C9618="Akwa Ibom", C9618="Bayelsa", C9618="Cross River", C9618="Delta", C9618="Edo", C9618="Rivers"), "South South",
  OR(C9618="Ekiti", C9618="Lagos", C9618="Ogun", C9618="Ondo", C9618="Osun", C9618="Oyo"), "South West"
)</f>
        <v>South South</v>
      </c>
      <c r="H9618" s="12" t="s">
        <v>62</v>
      </c>
    </row>
    <row r="9619" spans="1:8" s="7" customFormat="1" x14ac:dyDescent="0.25">
      <c r="A9619" s="3">
        <v>2024</v>
      </c>
      <c r="B9619" s="3" t="s">
        <v>55</v>
      </c>
      <c r="C9619" s="3" t="s">
        <v>18</v>
      </c>
      <c r="D9619" s="3" t="s">
        <v>6</v>
      </c>
      <c r="E9619" s="9">
        <v>8875684815.7299995</v>
      </c>
      <c r="F9619" s="3" t="s">
        <v>14</v>
      </c>
      <c r="G9619" s="3" t="str" cm="1">
        <f t="array" ref="G9619">_xlfn.IFS(
  OR(C9619="Benue", C9619="Kogi", C9619="Kwara", C9619="Nasarawa", C9619="Niger", C9619="Plateau", C9619="FCT"), "North Central",
  OR(C9619="Adamawa", C9619="Bauchi", C9619="Borno", C9619="Gombe", C9619="Taraba", C9619="Yobe"), "North East",
  OR(C9619="Jigawa", C9619="Kaduna", C9619="Kano", C9619="Katsina", C9619="Kebbi", C9619="Sokoto", C9619="Zamfara"), "North West",
  OR(C9619="Abia", C9619="Anambra", C9619="Ebonyi", C9619="Enugu", C9619="Imo"), "South East",
  OR(C9619="Akwa Ibom", C9619="Bayelsa", C9619="Cross River", C9619="Delta", C9619="Edo", C9619="Rivers"), "South South",
  OR(C9619="Ekiti", C9619="Lagos", C9619="Ogun", C9619="Ondo", C9619="Osun", C9619="Oyo"), "South West"
)</f>
        <v>South South</v>
      </c>
      <c r="H9619" s="12" t="s">
        <v>62</v>
      </c>
    </row>
    <row r="9620" spans="1:8" s="7" customFormat="1" x14ac:dyDescent="0.25">
      <c r="A9620" s="3">
        <v>2024</v>
      </c>
      <c r="B9620" s="3" t="s">
        <v>55</v>
      </c>
      <c r="C9620" s="3" t="s">
        <v>18</v>
      </c>
      <c r="D9620" s="3" t="s">
        <v>7</v>
      </c>
      <c r="E9620" s="9">
        <v>17433674583.939999</v>
      </c>
      <c r="F9620" s="3" t="s">
        <v>14</v>
      </c>
      <c r="G9620" s="3" t="str" cm="1">
        <f t="array" ref="G9620">_xlfn.IFS(
  OR(C9620="Benue", C9620="Kogi", C9620="Kwara", C9620="Nasarawa", C9620="Niger", C9620="Plateau", C9620="FCT"), "North Central",
  OR(C9620="Adamawa", C9620="Bauchi", C9620="Borno", C9620="Gombe", C9620="Taraba", C9620="Yobe"), "North East",
  OR(C9620="Jigawa", C9620="Kaduna", C9620="Kano", C9620="Katsina", C9620="Kebbi", C9620="Sokoto", C9620="Zamfara"), "North West",
  OR(C9620="Abia", C9620="Anambra", C9620="Ebonyi", C9620="Enugu", C9620="Imo"), "South East",
  OR(C9620="Akwa Ibom", C9620="Bayelsa", C9620="Cross River", C9620="Delta", C9620="Edo", C9620="Rivers"), "South South",
  OR(C9620="Ekiti", C9620="Lagos", C9620="Ogun", C9620="Ondo", C9620="Osun", C9620="Oyo"), "South West"
)</f>
        <v>South South</v>
      </c>
      <c r="H9620" s="12" t="s">
        <v>62</v>
      </c>
    </row>
    <row r="9621" spans="1:8" s="7" customFormat="1" x14ac:dyDescent="0.25">
      <c r="A9621" s="3">
        <v>2024</v>
      </c>
      <c r="B9621" s="3" t="s">
        <v>55</v>
      </c>
      <c r="C9621" s="3" t="s">
        <v>18</v>
      </c>
      <c r="D9621" s="3" t="s">
        <v>58</v>
      </c>
      <c r="E9621" s="9">
        <v>61079207.600000001</v>
      </c>
      <c r="F9621" s="3" t="s">
        <v>14</v>
      </c>
      <c r="G9621" s="3" t="str" cm="1">
        <f t="array" ref="G9621">_xlfn.IFS(
  OR(C9621="Benue", C9621="Kogi", C9621="Kwara", C9621="Nasarawa", C9621="Niger", C9621="Plateau", C9621="FCT"), "North Central",
  OR(C9621="Adamawa", C9621="Bauchi", C9621="Borno", C9621="Gombe", C9621="Taraba", C9621="Yobe"), "North East",
  OR(C9621="Jigawa", C9621="Kaduna", C9621="Kano", C9621="Katsina", C9621="Kebbi", C9621="Sokoto", C9621="Zamfara"), "North West",
  OR(C9621="Abia", C9621="Anambra", C9621="Ebonyi", C9621="Enugu", C9621="Imo"), "South East",
  OR(C9621="Akwa Ibom", C9621="Bayelsa", C9621="Cross River", C9621="Delta", C9621="Edo", C9621="Rivers"), "South South",
  OR(C9621="Ekiti", C9621="Lagos", C9621="Ogun", C9621="Ondo", C9621="Osun", C9621="Oyo"), "South West"
)</f>
        <v>South South</v>
      </c>
      <c r="H9621" s="12">
        <v>34927475389.800003</v>
      </c>
    </row>
    <row r="9622" spans="1:8" s="7" customFormat="1" x14ac:dyDescent="0.25">
      <c r="A9622" s="3">
        <v>2024</v>
      </c>
      <c r="B9622" s="3" t="s">
        <v>55</v>
      </c>
      <c r="C9622" s="3" t="s">
        <v>18</v>
      </c>
      <c r="D9622" s="3" t="s">
        <v>8</v>
      </c>
      <c r="E9622" s="9">
        <v>7652189079.0699997</v>
      </c>
      <c r="F9622" s="3" t="s">
        <v>14</v>
      </c>
      <c r="G9622" s="3" t="str" cm="1">
        <f t="array" ref="G9622">_xlfn.IFS(
  OR(C9622="Benue", C9622="Kogi", C9622="Kwara", C9622="Nasarawa", C9622="Niger", C9622="Plateau", C9622="FCT"), "North Central",
  OR(C9622="Adamawa", C9622="Bauchi", C9622="Borno", C9622="Gombe", C9622="Taraba", C9622="Yobe"), "North East",
  OR(C9622="Jigawa", C9622="Kaduna", C9622="Kano", C9622="Katsina", C9622="Kebbi", C9622="Sokoto", C9622="Zamfara"), "North West",
  OR(C9622="Abia", C9622="Anambra", C9622="Ebonyi", C9622="Enugu", C9622="Imo"), "South East",
  OR(C9622="Akwa Ibom", C9622="Bayelsa", C9622="Cross River", C9622="Delta", C9622="Edo", C9622="Rivers"), "South South",
  OR(C9622="Ekiti", C9622="Lagos", C9622="Ogun", C9622="Ondo", C9622="Osun", C9622="Oyo"), "South West"
)</f>
        <v>South South</v>
      </c>
      <c r="H9622" s="12" t="s">
        <v>62</v>
      </c>
    </row>
    <row r="9623" spans="1:8" s="7" customFormat="1" x14ac:dyDescent="0.25">
      <c r="A9623" s="3">
        <v>2024</v>
      </c>
      <c r="B9623" s="3" t="s">
        <v>55</v>
      </c>
      <c r="C9623" s="3" t="s">
        <v>18</v>
      </c>
      <c r="D9623" s="3" t="s">
        <v>61</v>
      </c>
      <c r="E9623" s="9">
        <v>34927475389.800003</v>
      </c>
      <c r="F9623" s="3" t="s">
        <v>15</v>
      </c>
      <c r="G9623" s="3" t="str" cm="1">
        <f t="array" ref="G9623">_xlfn.IFS(
  OR(C9623="Benue", C9623="Kogi", C9623="Kwara", C9623="Nasarawa", C9623="Niger", C9623="Plateau", C9623="FCT"), "North Central",
  OR(C9623="Adamawa", C9623="Bauchi", C9623="Borno", C9623="Gombe", C9623="Taraba", C9623="Yobe"), "North East",
  OR(C9623="Jigawa", C9623="Kaduna", C9623="Kano", C9623="Katsina", C9623="Kebbi", C9623="Sokoto", C9623="Zamfara"), "North West",
  OR(C9623="Abia", C9623="Anambra", C9623="Ebonyi", C9623="Enugu", C9623="Imo"), "South East",
  OR(C9623="Akwa Ibom", C9623="Bayelsa", C9623="Cross River", C9623="Delta", C9623="Edo", C9623="Rivers"), "South South",
  OR(C9623="Ekiti", C9623="Lagos", C9623="Ogun", C9623="Ondo", C9623="Osun", C9623="Oyo"), "South West"
)</f>
        <v>South South</v>
      </c>
      <c r="H9623" s="12" t="s">
        <v>62</v>
      </c>
    </row>
    <row r="9624" spans="1:8" s="7" customFormat="1" x14ac:dyDescent="0.25">
      <c r="A9624" s="3">
        <v>2024</v>
      </c>
      <c r="B9624" s="3" t="s">
        <v>55</v>
      </c>
      <c r="C9624" s="3" t="s">
        <v>19</v>
      </c>
      <c r="D9624" s="3" t="s">
        <v>5</v>
      </c>
      <c r="E9624" s="9">
        <v>707926157.44000006</v>
      </c>
      <c r="F9624" s="3" t="s">
        <v>14</v>
      </c>
      <c r="G9624" s="3" t="str" cm="1">
        <f t="array" ref="G9624">_xlfn.IFS(
  OR(C9624="Benue", C9624="Kogi", C9624="Kwara", C9624="Nasarawa", C9624="Niger", C9624="Plateau", C9624="FCT"), "North Central",
  OR(C9624="Adamawa", C9624="Bauchi", C9624="Borno", C9624="Gombe", C9624="Taraba", C9624="Yobe"), "North East",
  OR(C9624="Jigawa", C9624="Kaduna", C9624="Kano", C9624="Katsina", C9624="Kebbi", C9624="Sokoto", C9624="Zamfara"), "North West",
  OR(C9624="Abia", C9624="Anambra", C9624="Ebonyi", C9624="Enugu", C9624="Imo"), "South East",
  OR(C9624="Akwa Ibom", C9624="Bayelsa", C9624="Cross River", C9624="Delta", C9624="Edo", C9624="Rivers"), "South South",
  OR(C9624="Ekiti", C9624="Lagos", C9624="Ogun", C9624="Ondo", C9624="Osun", C9624="Oyo"), "South West"
)</f>
        <v>South East</v>
      </c>
      <c r="H9624" s="12" t="s">
        <v>62</v>
      </c>
    </row>
    <row r="9625" spans="1:8" s="7" customFormat="1" x14ac:dyDescent="0.25">
      <c r="A9625" s="3">
        <v>2024</v>
      </c>
      <c r="B9625" s="3" t="s">
        <v>55</v>
      </c>
      <c r="C9625" s="3" t="s">
        <v>19</v>
      </c>
      <c r="D9625" s="3" t="s">
        <v>6</v>
      </c>
      <c r="E9625" s="9">
        <v>247728157.72</v>
      </c>
      <c r="F9625" s="3" t="s">
        <v>14</v>
      </c>
      <c r="G9625" s="3" t="str" cm="1">
        <f t="array" ref="G9625">_xlfn.IFS(
  OR(C9625="Benue", C9625="Kogi", C9625="Kwara", C9625="Nasarawa", C9625="Niger", C9625="Plateau", C9625="FCT"), "North Central",
  OR(C9625="Adamawa", C9625="Bauchi", C9625="Borno", C9625="Gombe", C9625="Taraba", C9625="Yobe"), "North East",
  OR(C9625="Jigawa", C9625="Kaduna", C9625="Kano", C9625="Katsina", C9625="Kebbi", C9625="Sokoto", C9625="Zamfara"), "North West",
  OR(C9625="Abia", C9625="Anambra", C9625="Ebonyi", C9625="Enugu", C9625="Imo"), "South East",
  OR(C9625="Akwa Ibom", C9625="Bayelsa", C9625="Cross River", C9625="Delta", C9625="Edo", C9625="Rivers"), "South South",
  OR(C9625="Ekiti", C9625="Lagos", C9625="Ogun", C9625="Ondo", C9625="Osun", C9625="Oyo"), "South West"
)</f>
        <v>South East</v>
      </c>
      <c r="H9625" s="12" t="s">
        <v>62</v>
      </c>
    </row>
    <row r="9626" spans="1:8" s="7" customFormat="1" x14ac:dyDescent="0.25">
      <c r="A9626" s="3">
        <v>2024</v>
      </c>
      <c r="B9626" s="3" t="s">
        <v>55</v>
      </c>
      <c r="C9626" s="3" t="s">
        <v>19</v>
      </c>
      <c r="D9626" s="3" t="s">
        <v>7</v>
      </c>
      <c r="E9626" s="9">
        <v>4519772250.6300001</v>
      </c>
      <c r="F9626" s="3" t="s">
        <v>14</v>
      </c>
      <c r="G9626" s="3" t="str" cm="1">
        <f t="array" ref="G9626">_xlfn.IFS(
  OR(C9626="Benue", C9626="Kogi", C9626="Kwara", C9626="Nasarawa", C9626="Niger", C9626="Plateau", C9626="FCT"), "North Central",
  OR(C9626="Adamawa", C9626="Bauchi", C9626="Borno", C9626="Gombe", C9626="Taraba", C9626="Yobe"), "North East",
  OR(C9626="Jigawa", C9626="Kaduna", C9626="Kano", C9626="Katsina", C9626="Kebbi", C9626="Sokoto", C9626="Zamfara"), "North West",
  OR(C9626="Abia", C9626="Anambra", C9626="Ebonyi", C9626="Enugu", C9626="Imo"), "South East",
  OR(C9626="Akwa Ibom", C9626="Bayelsa", C9626="Cross River", C9626="Delta", C9626="Edo", C9626="Rivers"), "South South",
  OR(C9626="Ekiti", C9626="Lagos", C9626="Ogun", C9626="Ondo", C9626="Osun", C9626="Oyo"), "South West"
)</f>
        <v>South East</v>
      </c>
      <c r="H9626" s="12" t="s">
        <v>62</v>
      </c>
    </row>
    <row r="9627" spans="1:8" s="7" customFormat="1" x14ac:dyDescent="0.25">
      <c r="A9627" s="3">
        <v>2024</v>
      </c>
      <c r="B9627" s="3" t="s">
        <v>55</v>
      </c>
      <c r="C9627" s="3" t="s">
        <v>19</v>
      </c>
      <c r="D9627" s="3" t="s">
        <v>58</v>
      </c>
      <c r="E9627" s="9">
        <v>120806916.61</v>
      </c>
      <c r="F9627" s="3" t="s">
        <v>14</v>
      </c>
      <c r="G9627" s="3" t="str" cm="1">
        <f t="array" ref="G9627">_xlfn.IFS(
  OR(C9627="Benue", C9627="Kogi", C9627="Kwara", C9627="Nasarawa", C9627="Niger", C9627="Plateau", C9627="FCT"), "North Central",
  OR(C9627="Adamawa", C9627="Bauchi", C9627="Borno", C9627="Gombe", C9627="Taraba", C9627="Yobe"), "North East",
  OR(C9627="Jigawa", C9627="Kaduna", C9627="Kano", C9627="Katsina", C9627="Kebbi", C9627="Sokoto", C9627="Zamfara"), "North West",
  OR(C9627="Abia", C9627="Anambra", C9627="Ebonyi", C9627="Enugu", C9627="Imo"), "South East",
  OR(C9627="Akwa Ibom", C9627="Bayelsa", C9627="Cross River", C9627="Delta", C9627="Edo", C9627="Rivers"), "South South",
  OR(C9627="Ekiti", C9627="Lagos", C9627="Ogun", C9627="Ondo", C9627="Osun", C9627="Oyo"), "South West"
)</f>
        <v>South East</v>
      </c>
      <c r="H9627" s="12">
        <v>13665299439.65</v>
      </c>
    </row>
    <row r="9628" spans="1:8" s="7" customFormat="1" x14ac:dyDescent="0.25">
      <c r="A9628" s="3">
        <v>2024</v>
      </c>
      <c r="B9628" s="3" t="s">
        <v>55</v>
      </c>
      <c r="C9628" s="3" t="s">
        <v>19</v>
      </c>
      <c r="D9628" s="3" t="s">
        <v>8</v>
      </c>
      <c r="E9628" s="9">
        <v>7815443254.6400003</v>
      </c>
      <c r="F9628" s="3" t="s">
        <v>14</v>
      </c>
      <c r="G9628" s="3" t="str" cm="1">
        <f t="array" ref="G9628">_xlfn.IFS(
  OR(C9628="Benue", C9628="Kogi", C9628="Kwara", C9628="Nasarawa", C9628="Niger", C9628="Plateau", C9628="FCT"), "North Central",
  OR(C9628="Adamawa", C9628="Bauchi", C9628="Borno", C9628="Gombe", C9628="Taraba", C9628="Yobe"), "North East",
  OR(C9628="Jigawa", C9628="Kaduna", C9628="Kano", C9628="Katsina", C9628="Kebbi", C9628="Sokoto", C9628="Zamfara"), "North West",
  OR(C9628="Abia", C9628="Anambra", C9628="Ebonyi", C9628="Enugu", C9628="Imo"), "South East",
  OR(C9628="Akwa Ibom", C9628="Bayelsa", C9628="Cross River", C9628="Delta", C9628="Edo", C9628="Rivers"), "South South",
  OR(C9628="Ekiti", C9628="Lagos", C9628="Ogun", C9628="Ondo", C9628="Osun", C9628="Oyo"), "South West"
)</f>
        <v>South East</v>
      </c>
      <c r="H9628" s="12" t="s">
        <v>62</v>
      </c>
    </row>
    <row r="9629" spans="1:8" s="7" customFormat="1" x14ac:dyDescent="0.25">
      <c r="A9629" s="3">
        <v>2024</v>
      </c>
      <c r="B9629" s="3" t="s">
        <v>55</v>
      </c>
      <c r="C9629" s="3" t="s">
        <v>19</v>
      </c>
      <c r="D9629" s="3" t="s">
        <v>61</v>
      </c>
      <c r="E9629" s="9">
        <v>13665299439.65</v>
      </c>
      <c r="F9629" s="3" t="s">
        <v>15</v>
      </c>
      <c r="G9629" s="3" t="str" cm="1">
        <f t="array" ref="G9629">_xlfn.IFS(
  OR(C9629="Benue", C9629="Kogi", C9629="Kwara", C9629="Nasarawa", C9629="Niger", C9629="Plateau", C9629="FCT"), "North Central",
  OR(C9629="Adamawa", C9629="Bauchi", C9629="Borno", C9629="Gombe", C9629="Taraba", C9629="Yobe"), "North East",
  OR(C9629="Jigawa", C9629="Kaduna", C9629="Kano", C9629="Katsina", C9629="Kebbi", C9629="Sokoto", C9629="Zamfara"), "North West",
  OR(C9629="Abia", C9629="Anambra", C9629="Ebonyi", C9629="Enugu", C9629="Imo"), "South East",
  OR(C9629="Akwa Ibom", C9629="Bayelsa", C9629="Cross River", C9629="Delta", C9629="Edo", C9629="Rivers"), "South South",
  OR(C9629="Ekiti", C9629="Lagos", C9629="Ogun", C9629="Ondo", C9629="Osun", C9629="Oyo"), "South West"
)</f>
        <v>South East</v>
      </c>
      <c r="H9629" s="12" t="s">
        <v>62</v>
      </c>
    </row>
    <row r="9630" spans="1:8" s="7" customFormat="1" x14ac:dyDescent="0.25">
      <c r="A9630" s="3">
        <v>2024</v>
      </c>
      <c r="B9630" s="3" t="s">
        <v>55</v>
      </c>
      <c r="C9630" s="3" t="s">
        <v>20</v>
      </c>
      <c r="D9630" s="3" t="s">
        <v>6</v>
      </c>
      <c r="E9630" s="9">
        <v>-3102647150.7199998</v>
      </c>
      <c r="F9630" s="3" t="s">
        <v>14</v>
      </c>
      <c r="G9630" s="3" t="str" cm="1">
        <f t="array" ref="G9630">_xlfn.IFS(
  OR(C9630="Benue", C9630="Kogi", C9630="Kwara", C9630="Nasarawa", C9630="Niger", C9630="Plateau", C9630="FCT"), "North Central",
  OR(C9630="Adamawa", C9630="Bauchi", C9630="Borno", C9630="Gombe", C9630="Taraba", C9630="Yobe"), "North East",
  OR(C9630="Jigawa", C9630="Kaduna", C9630="Kano", C9630="Katsina", C9630="Kebbi", C9630="Sokoto", C9630="Zamfara"), "North West",
  OR(C9630="Abia", C9630="Anambra", C9630="Ebonyi", C9630="Enugu", C9630="Imo"), "South East",
  OR(C9630="Akwa Ibom", C9630="Bayelsa", C9630="Cross River", C9630="Delta", C9630="Edo", C9630="Rivers"), "South South",
  OR(C9630="Ekiti", C9630="Lagos", C9630="Ogun", C9630="Ondo", C9630="Osun", C9630="Oyo"), "South West"
)</f>
        <v>North East</v>
      </c>
      <c r="H9630" s="12" t="s">
        <v>62</v>
      </c>
    </row>
    <row r="9631" spans="1:8" s="7" customFormat="1" x14ac:dyDescent="0.25">
      <c r="A9631" s="3">
        <v>2024</v>
      </c>
      <c r="B9631" s="3" t="s">
        <v>55</v>
      </c>
      <c r="C9631" s="3" t="s">
        <v>20</v>
      </c>
      <c r="D9631" s="3" t="s">
        <v>7</v>
      </c>
      <c r="E9631" s="9">
        <v>4040686092.0799999</v>
      </c>
      <c r="F9631" s="3" t="s">
        <v>14</v>
      </c>
      <c r="G9631" s="3" t="str" cm="1">
        <f t="array" ref="G9631">_xlfn.IFS(
  OR(C9631="Benue", C9631="Kogi", C9631="Kwara", C9631="Nasarawa", C9631="Niger", C9631="Plateau", C9631="FCT"), "North Central",
  OR(C9631="Adamawa", C9631="Bauchi", C9631="Borno", C9631="Gombe", C9631="Taraba", C9631="Yobe"), "North East",
  OR(C9631="Jigawa", C9631="Kaduna", C9631="Kano", C9631="Katsina", C9631="Kebbi", C9631="Sokoto", C9631="Zamfara"), "North West",
  OR(C9631="Abia", C9631="Anambra", C9631="Ebonyi", C9631="Enugu", C9631="Imo"), "South East",
  OR(C9631="Akwa Ibom", C9631="Bayelsa", C9631="Cross River", C9631="Delta", C9631="Edo", C9631="Rivers"), "South South",
  OR(C9631="Ekiti", C9631="Lagos", C9631="Ogun", C9631="Ondo", C9631="Osun", C9631="Oyo"), "South West"
)</f>
        <v>North East</v>
      </c>
      <c r="H9631" s="12" t="s">
        <v>62</v>
      </c>
    </row>
    <row r="9632" spans="1:8" s="7" customFormat="1" x14ac:dyDescent="0.25">
      <c r="A9632" s="3">
        <v>2024</v>
      </c>
      <c r="B9632" s="3" t="s">
        <v>55</v>
      </c>
      <c r="C9632" s="3" t="s">
        <v>20</v>
      </c>
      <c r="D9632" s="3" t="s">
        <v>58</v>
      </c>
      <c r="E9632" s="9">
        <v>145334768.19</v>
      </c>
      <c r="F9632" s="3" t="s">
        <v>14</v>
      </c>
      <c r="G9632" s="3" t="str" cm="1">
        <f t="array" ref="G9632">_xlfn.IFS(
  OR(C9632="Benue", C9632="Kogi", C9632="Kwara", C9632="Nasarawa", C9632="Niger", C9632="Plateau", C9632="FCT"), "North Central",
  OR(C9632="Adamawa", C9632="Bauchi", C9632="Borno", C9632="Gombe", C9632="Taraba", C9632="Yobe"), "North East",
  OR(C9632="Jigawa", C9632="Kaduna", C9632="Kano", C9632="Katsina", C9632="Kebbi", C9632="Sokoto", C9632="Zamfara"), "North West",
  OR(C9632="Abia", C9632="Anambra", C9632="Ebonyi", C9632="Enugu", C9632="Imo"), "South East",
  OR(C9632="Akwa Ibom", C9632="Bayelsa", C9632="Cross River", C9632="Delta", C9632="Edo", C9632="Rivers"), "South South",
  OR(C9632="Ekiti", C9632="Lagos", C9632="Ogun", C9632="Ondo", C9632="Osun", C9632="Oyo"), "South West"
)</f>
        <v>North East</v>
      </c>
      <c r="H9632" s="12">
        <v>9859152828.1700001</v>
      </c>
    </row>
    <row r="9633" spans="1:8" s="7" customFormat="1" x14ac:dyDescent="0.25">
      <c r="A9633" s="3">
        <v>2024</v>
      </c>
      <c r="B9633" s="3" t="s">
        <v>55</v>
      </c>
      <c r="C9633" s="3" t="s">
        <v>20</v>
      </c>
      <c r="D9633" s="3" t="s">
        <v>8</v>
      </c>
      <c r="E9633" s="9">
        <v>7735297519.1400003</v>
      </c>
      <c r="F9633" s="3" t="s">
        <v>14</v>
      </c>
      <c r="G9633" s="3" t="str" cm="1">
        <f t="array" ref="G9633">_xlfn.IFS(
  OR(C9633="Benue", C9633="Kogi", C9633="Kwara", C9633="Nasarawa", C9633="Niger", C9633="Plateau", C9633="FCT"), "North Central",
  OR(C9633="Adamawa", C9633="Bauchi", C9633="Borno", C9633="Gombe", C9633="Taraba", C9633="Yobe"), "North East",
  OR(C9633="Jigawa", C9633="Kaduna", C9633="Kano", C9633="Katsina", C9633="Kebbi", C9633="Sokoto", C9633="Zamfara"), "North West",
  OR(C9633="Abia", C9633="Anambra", C9633="Ebonyi", C9633="Enugu", C9633="Imo"), "South East",
  OR(C9633="Akwa Ibom", C9633="Bayelsa", C9633="Cross River", C9633="Delta", C9633="Edo", C9633="Rivers"), "South South",
  OR(C9633="Ekiti", C9633="Lagos", C9633="Ogun", C9633="Ondo", C9633="Osun", C9633="Oyo"), "South West"
)</f>
        <v>North East</v>
      </c>
      <c r="H9633" s="12" t="s">
        <v>62</v>
      </c>
    </row>
    <row r="9634" spans="1:8" s="7" customFormat="1" x14ac:dyDescent="0.25">
      <c r="A9634" s="3">
        <v>2024</v>
      </c>
      <c r="B9634" s="3" t="s">
        <v>55</v>
      </c>
      <c r="C9634" s="3" t="s">
        <v>20</v>
      </c>
      <c r="D9634" s="3" t="s">
        <v>61</v>
      </c>
      <c r="E9634" s="9">
        <v>9859152828.1700001</v>
      </c>
      <c r="F9634" s="3" t="s">
        <v>15</v>
      </c>
      <c r="G9634" s="3" t="str" cm="1">
        <f t="array" ref="G9634">_xlfn.IFS(
  OR(C9634="Benue", C9634="Kogi", C9634="Kwara", C9634="Nasarawa", C9634="Niger", C9634="Plateau", C9634="FCT"), "North Central",
  OR(C9634="Adamawa", C9634="Bauchi", C9634="Borno", C9634="Gombe", C9634="Taraba", C9634="Yobe"), "North East",
  OR(C9634="Jigawa", C9634="Kaduna", C9634="Kano", C9634="Katsina", C9634="Kebbi", C9634="Sokoto", C9634="Zamfara"), "North West",
  OR(C9634="Abia", C9634="Anambra", C9634="Ebonyi", C9634="Enugu", C9634="Imo"), "South East",
  OR(C9634="Akwa Ibom", C9634="Bayelsa", C9634="Cross River", C9634="Delta", C9634="Edo", C9634="Rivers"), "South South",
  OR(C9634="Ekiti", C9634="Lagos", C9634="Ogun", C9634="Ondo", C9634="Osun", C9634="Oyo"), "South West"
)</f>
        <v>North East</v>
      </c>
      <c r="H9634" s="12" t="s">
        <v>62</v>
      </c>
    </row>
    <row r="9635" spans="1:8" s="7" customFormat="1" x14ac:dyDescent="0.25">
      <c r="A9635" s="3">
        <v>2024</v>
      </c>
      <c r="B9635" s="3" t="s">
        <v>55</v>
      </c>
      <c r="C9635" s="3" t="s">
        <v>21</v>
      </c>
      <c r="D9635" s="3" t="s">
        <v>5</v>
      </c>
      <c r="E9635" s="9">
        <v>12988475280.73</v>
      </c>
      <c r="F9635" s="3" t="s">
        <v>14</v>
      </c>
      <c r="G9635" s="3" t="str" cm="1">
        <f t="array" ref="G9635">_xlfn.IFS(
  OR(C9635="Benue", C9635="Kogi", C9635="Kwara", C9635="Nasarawa", C9635="Niger", C9635="Plateau", C9635="FCT"), "North Central",
  OR(C9635="Adamawa", C9635="Bauchi", C9635="Borno", C9635="Gombe", C9635="Taraba", C9635="Yobe"), "North East",
  OR(C9635="Jigawa", C9635="Kaduna", C9635="Kano", C9635="Katsina", C9635="Kebbi", C9635="Sokoto", C9635="Zamfara"), "North West",
  OR(C9635="Abia", C9635="Anambra", C9635="Ebonyi", C9635="Enugu", C9635="Imo"), "South East",
  OR(C9635="Akwa Ibom", C9635="Bayelsa", C9635="Cross River", C9635="Delta", C9635="Edo", C9635="Rivers"), "South South",
  OR(C9635="Ekiti", C9635="Lagos", C9635="Ogun", C9635="Ondo", C9635="Osun", C9635="Oyo"), "South West"
)</f>
        <v>South South</v>
      </c>
      <c r="H9635" s="12" t="s">
        <v>62</v>
      </c>
    </row>
    <row r="9636" spans="1:8" s="7" customFormat="1" x14ac:dyDescent="0.25">
      <c r="A9636" s="3">
        <v>2024</v>
      </c>
      <c r="B9636" s="3" t="s">
        <v>55</v>
      </c>
      <c r="C9636" s="3" t="s">
        <v>21</v>
      </c>
      <c r="D9636" s="3" t="s">
        <v>6</v>
      </c>
      <c r="E9636" s="9">
        <v>11640169295.6</v>
      </c>
      <c r="F9636" s="3" t="s">
        <v>14</v>
      </c>
      <c r="G9636" s="3" t="str" cm="1">
        <f t="array" ref="G9636">_xlfn.IFS(
  OR(C9636="Benue", C9636="Kogi", C9636="Kwara", C9636="Nasarawa", C9636="Niger", C9636="Plateau", C9636="FCT"), "North Central",
  OR(C9636="Adamawa", C9636="Bauchi", C9636="Borno", C9636="Gombe", C9636="Taraba", C9636="Yobe"), "North East",
  OR(C9636="Jigawa", C9636="Kaduna", C9636="Kano", C9636="Katsina", C9636="Kebbi", C9636="Sokoto", C9636="Zamfara"), "North West",
  OR(C9636="Abia", C9636="Anambra", C9636="Ebonyi", C9636="Enugu", C9636="Imo"), "South East",
  OR(C9636="Akwa Ibom", C9636="Bayelsa", C9636="Cross River", C9636="Delta", C9636="Edo", C9636="Rivers"), "South South",
  OR(C9636="Ekiti", C9636="Lagos", C9636="Ogun", C9636="Ondo", C9636="Osun", C9636="Oyo"), "South West"
)</f>
        <v>South South</v>
      </c>
      <c r="H9636" s="12" t="s">
        <v>62</v>
      </c>
    </row>
    <row r="9637" spans="1:8" s="7" customFormat="1" x14ac:dyDescent="0.25">
      <c r="A9637" s="3">
        <v>2024</v>
      </c>
      <c r="B9637" s="3" t="s">
        <v>55</v>
      </c>
      <c r="C9637" s="3" t="s">
        <v>21</v>
      </c>
      <c r="D9637" s="3" t="s">
        <v>7</v>
      </c>
      <c r="E9637" s="9">
        <v>17281344750.759998</v>
      </c>
      <c r="F9637" s="3" t="s">
        <v>14</v>
      </c>
      <c r="G9637" s="3" t="str" cm="1">
        <f t="array" ref="G9637">_xlfn.IFS(
  OR(C9637="Benue", C9637="Kogi", C9637="Kwara", C9637="Nasarawa", C9637="Niger", C9637="Plateau", C9637="FCT"), "North Central",
  OR(C9637="Adamawa", C9637="Bauchi", C9637="Borno", C9637="Gombe", C9637="Taraba", C9637="Yobe"), "North East",
  OR(C9637="Jigawa", C9637="Kaduna", C9637="Kano", C9637="Katsina", C9637="Kebbi", C9637="Sokoto", C9637="Zamfara"), "North West",
  OR(C9637="Abia", C9637="Anambra", C9637="Ebonyi", C9637="Enugu", C9637="Imo"), "South East",
  OR(C9637="Akwa Ibom", C9637="Bayelsa", C9637="Cross River", C9637="Delta", C9637="Edo", C9637="Rivers"), "South South",
  OR(C9637="Ekiti", C9637="Lagos", C9637="Ogun", C9637="Ondo", C9637="Osun", C9637="Oyo"), "South West"
)</f>
        <v>South South</v>
      </c>
      <c r="H9637" s="12" t="s">
        <v>62</v>
      </c>
    </row>
    <row r="9638" spans="1:8" s="7" customFormat="1" x14ac:dyDescent="0.25">
      <c r="A9638" s="3">
        <v>2024</v>
      </c>
      <c r="B9638" s="3" t="s">
        <v>55</v>
      </c>
      <c r="C9638" s="3" t="s">
        <v>21</v>
      </c>
      <c r="D9638" s="3" t="s">
        <v>58</v>
      </c>
      <c r="E9638" s="9">
        <v>53753209.82</v>
      </c>
      <c r="F9638" s="3" t="s">
        <v>14</v>
      </c>
      <c r="G9638" s="3" t="str" cm="1">
        <f t="array" ref="G9638">_xlfn.IFS(
  OR(C9638="Benue", C9638="Kogi", C9638="Kwara", C9638="Nasarawa", C9638="Niger", C9638="Plateau", C9638="FCT"), "North Central",
  OR(C9638="Adamawa", C9638="Bauchi", C9638="Borno", C9638="Gombe", C9638="Taraba", C9638="Yobe"), "North East",
  OR(C9638="Jigawa", C9638="Kaduna", C9638="Kano", C9638="Katsina", C9638="Kebbi", C9638="Sokoto", C9638="Zamfara"), "North West",
  OR(C9638="Abia", C9638="Anambra", C9638="Ebonyi", C9638="Enugu", C9638="Imo"), "South East",
  OR(C9638="Akwa Ibom", C9638="Bayelsa", C9638="Cross River", C9638="Delta", C9638="Edo", C9638="Rivers"), "South South",
  OR(C9638="Ekiti", C9638="Lagos", C9638="Ogun", C9638="Ondo", C9638="Osun", C9638="Oyo"), "South West"
)</f>
        <v>South South</v>
      </c>
      <c r="H9638" s="12">
        <v>36293535648.089996</v>
      </c>
    </row>
    <row r="9639" spans="1:8" s="7" customFormat="1" x14ac:dyDescent="0.25">
      <c r="A9639" s="3">
        <v>2024</v>
      </c>
      <c r="B9639" s="3" t="s">
        <v>55</v>
      </c>
      <c r="C9639" s="3" t="s">
        <v>21</v>
      </c>
      <c r="D9639" s="3" t="s">
        <v>8</v>
      </c>
      <c r="E9639" s="9">
        <v>6548907649.79</v>
      </c>
      <c r="F9639" s="3" t="s">
        <v>14</v>
      </c>
      <c r="G9639" s="3" t="str" cm="1">
        <f t="array" ref="G9639">_xlfn.IFS(
  OR(C9639="Benue", C9639="Kogi", C9639="Kwara", C9639="Nasarawa", C9639="Niger", C9639="Plateau", C9639="FCT"), "North Central",
  OR(C9639="Adamawa", C9639="Bauchi", C9639="Borno", C9639="Gombe", C9639="Taraba", C9639="Yobe"), "North East",
  OR(C9639="Jigawa", C9639="Kaduna", C9639="Kano", C9639="Katsina", C9639="Kebbi", C9639="Sokoto", C9639="Zamfara"), "North West",
  OR(C9639="Abia", C9639="Anambra", C9639="Ebonyi", C9639="Enugu", C9639="Imo"), "South East",
  OR(C9639="Akwa Ibom", C9639="Bayelsa", C9639="Cross River", C9639="Delta", C9639="Edo", C9639="Rivers"), "South South",
  OR(C9639="Ekiti", C9639="Lagos", C9639="Ogun", C9639="Ondo", C9639="Osun", C9639="Oyo"), "South West"
)</f>
        <v>South South</v>
      </c>
      <c r="H9639" s="12" t="s">
        <v>62</v>
      </c>
    </row>
    <row r="9640" spans="1:8" s="7" customFormat="1" x14ac:dyDescent="0.25">
      <c r="A9640" s="3">
        <v>2024</v>
      </c>
      <c r="B9640" s="3" t="s">
        <v>55</v>
      </c>
      <c r="C9640" s="3" t="s">
        <v>21</v>
      </c>
      <c r="D9640" s="3" t="s">
        <v>61</v>
      </c>
      <c r="E9640" s="9">
        <v>36293535648.089996</v>
      </c>
      <c r="F9640" s="3" t="s">
        <v>15</v>
      </c>
      <c r="G9640" s="3" t="str" cm="1">
        <f t="array" ref="G9640">_xlfn.IFS(
  OR(C9640="Benue", C9640="Kogi", C9640="Kwara", C9640="Nasarawa", C9640="Niger", C9640="Plateau", C9640="FCT"), "North Central",
  OR(C9640="Adamawa", C9640="Bauchi", C9640="Borno", C9640="Gombe", C9640="Taraba", C9640="Yobe"), "North East",
  OR(C9640="Jigawa", C9640="Kaduna", C9640="Kano", C9640="Katsina", C9640="Kebbi", C9640="Sokoto", C9640="Zamfara"), "North West",
  OR(C9640="Abia", C9640="Anambra", C9640="Ebonyi", C9640="Enugu", C9640="Imo"), "South East",
  OR(C9640="Akwa Ibom", C9640="Bayelsa", C9640="Cross River", C9640="Delta", C9640="Edo", C9640="Rivers"), "South South",
  OR(C9640="Ekiti", C9640="Lagos", C9640="Ogun", C9640="Ondo", C9640="Osun", C9640="Oyo"), "South West"
)</f>
        <v>South South</v>
      </c>
      <c r="H9640" s="12" t="s">
        <v>62</v>
      </c>
    </row>
    <row r="9641" spans="1:8" s="7" customFormat="1" x14ac:dyDescent="0.25">
      <c r="A9641" s="3">
        <v>2024</v>
      </c>
      <c r="B9641" s="3" t="s">
        <v>55</v>
      </c>
      <c r="C9641" s="3" t="s">
        <v>22</v>
      </c>
      <c r="D9641" s="3" t="s">
        <v>6</v>
      </c>
      <c r="E9641" s="9">
        <v>-139500208.40000001</v>
      </c>
      <c r="F9641" s="3" t="s">
        <v>14</v>
      </c>
      <c r="G9641" s="3" t="str" cm="1">
        <f t="array" ref="G9641">_xlfn.IFS(
  OR(C9641="Benue", C9641="Kogi", C9641="Kwara", C9641="Nasarawa", C9641="Niger", C9641="Plateau", C9641="FCT"), "North Central",
  OR(C9641="Adamawa", C9641="Bauchi", C9641="Borno", C9641="Gombe", C9641="Taraba", C9641="Yobe"), "North East",
  OR(C9641="Jigawa", C9641="Kaduna", C9641="Kano", C9641="Katsina", C9641="Kebbi", C9641="Sokoto", C9641="Zamfara"), "North West",
  OR(C9641="Abia", C9641="Anambra", C9641="Ebonyi", C9641="Enugu", C9641="Imo"), "South East",
  OR(C9641="Akwa Ibom", C9641="Bayelsa", C9641="Cross River", C9641="Delta", C9641="Edo", C9641="Rivers"), "South South",
  OR(C9641="Ekiti", C9641="Lagos", C9641="Ogun", C9641="Ondo", C9641="Osun", C9641="Oyo"), "South West"
)</f>
        <v>North Central</v>
      </c>
      <c r="H9641" s="12" t="s">
        <v>62</v>
      </c>
    </row>
    <row r="9642" spans="1:8" s="7" customFormat="1" x14ac:dyDescent="0.25">
      <c r="A9642" s="3">
        <v>2024</v>
      </c>
      <c r="B9642" s="3" t="s">
        <v>55</v>
      </c>
      <c r="C9642" s="3" t="s">
        <v>22</v>
      </c>
      <c r="D9642" s="3" t="s">
        <v>7</v>
      </c>
      <c r="E9642" s="9">
        <v>3788404417.5700002</v>
      </c>
      <c r="F9642" s="3" t="s">
        <v>14</v>
      </c>
      <c r="G9642" s="3" t="str" cm="1">
        <f t="array" ref="G9642">_xlfn.IFS(
  OR(C9642="Benue", C9642="Kogi", C9642="Kwara", C9642="Nasarawa", C9642="Niger", C9642="Plateau", C9642="FCT"), "North Central",
  OR(C9642="Adamawa", C9642="Bauchi", C9642="Borno", C9642="Gombe", C9642="Taraba", C9642="Yobe"), "North East",
  OR(C9642="Jigawa", C9642="Kaduna", C9642="Kano", C9642="Katsina", C9642="Kebbi", C9642="Sokoto", C9642="Zamfara"), "North West",
  OR(C9642="Abia", C9642="Anambra", C9642="Ebonyi", C9642="Enugu", C9642="Imo"), "South East",
  OR(C9642="Akwa Ibom", C9642="Bayelsa", C9642="Cross River", C9642="Delta", C9642="Edo", C9642="Rivers"), "South South",
  OR(C9642="Ekiti", C9642="Lagos", C9642="Ogun", C9642="Ondo", C9642="Osun", C9642="Oyo"), "South West"
)</f>
        <v>North Central</v>
      </c>
      <c r="H9642" s="12" t="s">
        <v>62</v>
      </c>
    </row>
    <row r="9643" spans="1:8" s="7" customFormat="1" x14ac:dyDescent="0.25">
      <c r="A9643" s="3">
        <v>2024</v>
      </c>
      <c r="B9643" s="3" t="s">
        <v>55</v>
      </c>
      <c r="C9643" s="3" t="s">
        <v>22</v>
      </c>
      <c r="D9643" s="3" t="s">
        <v>58</v>
      </c>
      <c r="E9643" s="9">
        <v>68130370.099999994</v>
      </c>
      <c r="F9643" s="3" t="s">
        <v>14</v>
      </c>
      <c r="G9643" s="3" t="str" cm="1">
        <f t="array" ref="G9643">_xlfn.IFS(
  OR(C9643="Benue", C9643="Kogi", C9643="Kwara", C9643="Nasarawa", C9643="Niger", C9643="Plateau", C9643="FCT"), "North Central",
  OR(C9643="Adamawa", C9643="Bauchi", C9643="Borno", C9643="Gombe", C9643="Taraba", C9643="Yobe"), "North East",
  OR(C9643="Jigawa", C9643="Kaduna", C9643="Kano", C9643="Katsina", C9643="Kebbi", C9643="Sokoto", C9643="Zamfara"), "North West",
  OR(C9643="Abia", C9643="Anambra", C9643="Ebonyi", C9643="Enugu", C9643="Imo"), "South East",
  OR(C9643="Akwa Ibom", C9643="Bayelsa", C9643="Cross River", C9643="Delta", C9643="Edo", C9643="Rivers"), "South South",
  OR(C9643="Ekiti", C9643="Lagos", C9643="Ogun", C9643="Ondo", C9643="Osun", C9643="Oyo"), "South West"
)</f>
        <v>North Central</v>
      </c>
      <c r="H9643" s="12">
        <v>12200537422.540001</v>
      </c>
    </row>
    <row r="9644" spans="1:8" s="7" customFormat="1" x14ac:dyDescent="0.25">
      <c r="A9644" s="3">
        <v>2024</v>
      </c>
      <c r="B9644" s="3" t="s">
        <v>55</v>
      </c>
      <c r="C9644" s="3" t="s">
        <v>22</v>
      </c>
      <c r="D9644" s="3" t="s">
        <v>8</v>
      </c>
      <c r="E9644" s="9">
        <v>7499614827.8999996</v>
      </c>
      <c r="F9644" s="3" t="s">
        <v>14</v>
      </c>
      <c r="G9644" s="3" t="str" cm="1">
        <f t="array" ref="G9644">_xlfn.IFS(
  OR(C9644="Benue", C9644="Kogi", C9644="Kwara", C9644="Nasarawa", C9644="Niger", C9644="Plateau", C9644="FCT"), "North Central",
  OR(C9644="Adamawa", C9644="Bauchi", C9644="Borno", C9644="Gombe", C9644="Taraba", C9644="Yobe"), "North East",
  OR(C9644="Jigawa", C9644="Kaduna", C9644="Kano", C9644="Katsina", C9644="Kebbi", C9644="Sokoto", C9644="Zamfara"), "North West",
  OR(C9644="Abia", C9644="Anambra", C9644="Ebonyi", C9644="Enugu", C9644="Imo"), "South East",
  OR(C9644="Akwa Ibom", C9644="Bayelsa", C9644="Cross River", C9644="Delta", C9644="Edo", C9644="Rivers"), "South South",
  OR(C9644="Ekiti", C9644="Lagos", C9644="Ogun", C9644="Ondo", C9644="Osun", C9644="Oyo"), "South West"
)</f>
        <v>North Central</v>
      </c>
      <c r="H9644" s="12" t="s">
        <v>62</v>
      </c>
    </row>
    <row r="9645" spans="1:8" s="7" customFormat="1" x14ac:dyDescent="0.25">
      <c r="A9645" s="3">
        <v>2024</v>
      </c>
      <c r="B9645" s="3" t="s">
        <v>55</v>
      </c>
      <c r="C9645" s="3" t="s">
        <v>22</v>
      </c>
      <c r="D9645" s="3" t="s">
        <v>61</v>
      </c>
      <c r="E9645" s="9">
        <v>12200537422.540001</v>
      </c>
      <c r="F9645" s="3" t="s">
        <v>15</v>
      </c>
      <c r="G9645" s="3" t="str" cm="1">
        <f t="array" ref="G9645">_xlfn.IFS(
  OR(C9645="Benue", C9645="Kogi", C9645="Kwara", C9645="Nasarawa", C9645="Niger", C9645="Plateau", C9645="FCT"), "North Central",
  OR(C9645="Adamawa", C9645="Bauchi", C9645="Borno", C9645="Gombe", C9645="Taraba", C9645="Yobe"), "North East",
  OR(C9645="Jigawa", C9645="Kaduna", C9645="Kano", C9645="Katsina", C9645="Kebbi", C9645="Sokoto", C9645="Zamfara"), "North West",
  OR(C9645="Abia", C9645="Anambra", C9645="Ebonyi", C9645="Enugu", C9645="Imo"), "South East",
  OR(C9645="Akwa Ibom", C9645="Bayelsa", C9645="Cross River", C9645="Delta", C9645="Edo", C9645="Rivers"), "South South",
  OR(C9645="Ekiti", C9645="Lagos", C9645="Ogun", C9645="Ondo", C9645="Osun", C9645="Oyo"), "South West"
)</f>
        <v>North Central</v>
      </c>
      <c r="H9645" s="12" t="s">
        <v>62</v>
      </c>
    </row>
    <row r="9646" spans="1:8" s="7" customFormat="1" x14ac:dyDescent="0.25">
      <c r="A9646" s="3">
        <v>2024</v>
      </c>
      <c r="B9646" s="3" t="s">
        <v>55</v>
      </c>
      <c r="C9646" s="3" t="s">
        <v>23</v>
      </c>
      <c r="D9646" s="3" t="s">
        <v>6</v>
      </c>
      <c r="E9646" s="9">
        <v>14371337.85</v>
      </c>
      <c r="F9646" s="3" t="s">
        <v>14</v>
      </c>
      <c r="G9646" s="3" t="str" cm="1">
        <f t="array" ref="G9646">_xlfn.IFS(
  OR(C9646="Benue", C9646="Kogi", C9646="Kwara", C9646="Nasarawa", C9646="Niger", C9646="Plateau", C9646="FCT"), "North Central",
  OR(C9646="Adamawa", C9646="Bauchi", C9646="Borno", C9646="Gombe", C9646="Taraba", C9646="Yobe"), "North East",
  OR(C9646="Jigawa", C9646="Kaduna", C9646="Kano", C9646="Katsina", C9646="Kebbi", C9646="Sokoto", C9646="Zamfara"), "North West",
  OR(C9646="Abia", C9646="Anambra", C9646="Ebonyi", C9646="Enugu", C9646="Imo"), "South East",
  OR(C9646="Akwa Ibom", C9646="Bayelsa", C9646="Cross River", C9646="Delta", C9646="Edo", C9646="Rivers"), "South South",
  OR(C9646="Ekiti", C9646="Lagos", C9646="Ogun", C9646="Ondo", C9646="Osun", C9646="Oyo"), "South West"
)</f>
        <v>North East</v>
      </c>
      <c r="H9646" s="12" t="s">
        <v>62</v>
      </c>
    </row>
    <row r="9647" spans="1:8" s="7" customFormat="1" x14ac:dyDescent="0.25">
      <c r="A9647" s="3">
        <v>2024</v>
      </c>
      <c r="B9647" s="3" t="s">
        <v>55</v>
      </c>
      <c r="C9647" s="3" t="s">
        <v>23</v>
      </c>
      <c r="D9647" s="3" t="s">
        <v>7</v>
      </c>
      <c r="E9647" s="9">
        <v>4197009163.21</v>
      </c>
      <c r="F9647" s="3" t="s">
        <v>14</v>
      </c>
      <c r="G9647" s="3" t="str" cm="1">
        <f t="array" ref="G9647">_xlfn.IFS(
  OR(C9647="Benue", C9647="Kogi", C9647="Kwara", C9647="Nasarawa", C9647="Niger", C9647="Plateau", C9647="FCT"), "North Central",
  OR(C9647="Adamawa", C9647="Bauchi", C9647="Borno", C9647="Gombe", C9647="Taraba", C9647="Yobe"), "North East",
  OR(C9647="Jigawa", C9647="Kaduna", C9647="Kano", C9647="Katsina", C9647="Kebbi", C9647="Sokoto", C9647="Zamfara"), "North West",
  OR(C9647="Abia", C9647="Anambra", C9647="Ebonyi", C9647="Enugu", C9647="Imo"), "South East",
  OR(C9647="Akwa Ibom", C9647="Bayelsa", C9647="Cross River", C9647="Delta", C9647="Edo", C9647="Rivers"), "South South",
  OR(C9647="Ekiti", C9647="Lagos", C9647="Ogun", C9647="Ondo", C9647="Osun", C9647="Oyo"), "South West"
)</f>
        <v>North East</v>
      </c>
      <c r="H9647" s="12" t="s">
        <v>62</v>
      </c>
    </row>
    <row r="9648" spans="1:8" s="7" customFormat="1" x14ac:dyDescent="0.25">
      <c r="A9648" s="3">
        <v>2024</v>
      </c>
      <c r="B9648" s="3" t="s">
        <v>55</v>
      </c>
      <c r="C9648" s="3" t="s">
        <v>23</v>
      </c>
      <c r="D9648" s="3" t="s">
        <v>58</v>
      </c>
      <c r="E9648" s="9">
        <v>150957372.08000001</v>
      </c>
      <c r="F9648" s="3" t="s">
        <v>14</v>
      </c>
      <c r="G9648" s="3" t="str" cm="1">
        <f t="array" ref="G9648">_xlfn.IFS(
  OR(C9648="Benue", C9648="Kogi", C9648="Kwara", C9648="Nasarawa", C9648="Niger", C9648="Plateau", C9648="FCT"), "North Central",
  OR(C9648="Adamawa", C9648="Bauchi", C9648="Borno", C9648="Gombe", C9648="Taraba", C9648="Yobe"), "North East",
  OR(C9648="Jigawa", C9648="Kaduna", C9648="Kano", C9648="Katsina", C9648="Kebbi", C9648="Sokoto", C9648="Zamfara"), "North West",
  OR(C9648="Abia", C9648="Anambra", C9648="Ebonyi", C9648="Enugu", C9648="Imo"), "South East",
  OR(C9648="Akwa Ibom", C9648="Bayelsa", C9648="Cross River", C9648="Delta", C9648="Edo", C9648="Rivers"), "South South",
  OR(C9648="Ekiti", C9648="Lagos", C9648="Ogun", C9648="Ondo", C9648="Osun", C9648="Oyo"), "South West"
)</f>
        <v>North East</v>
      </c>
      <c r="H9648" s="12">
        <v>12768023221.549999</v>
      </c>
    </row>
    <row r="9649" spans="1:8" s="7" customFormat="1" x14ac:dyDescent="0.25">
      <c r="A9649" s="3">
        <v>2024</v>
      </c>
      <c r="B9649" s="3" t="s">
        <v>55</v>
      </c>
      <c r="C9649" s="3" t="s">
        <v>23</v>
      </c>
      <c r="D9649" s="3" t="s">
        <v>8</v>
      </c>
      <c r="E9649" s="9">
        <v>7338658350.6400003</v>
      </c>
      <c r="F9649" s="3" t="s">
        <v>14</v>
      </c>
      <c r="G9649" s="3" t="str" cm="1">
        <f t="array" ref="G9649">_xlfn.IFS(
  OR(C9649="Benue", C9649="Kogi", C9649="Kwara", C9649="Nasarawa", C9649="Niger", C9649="Plateau", C9649="FCT"), "North Central",
  OR(C9649="Adamawa", C9649="Bauchi", C9649="Borno", C9649="Gombe", C9649="Taraba", C9649="Yobe"), "North East",
  OR(C9649="Jigawa", C9649="Kaduna", C9649="Kano", C9649="Katsina", C9649="Kebbi", C9649="Sokoto", C9649="Zamfara"), "North West",
  OR(C9649="Abia", C9649="Anambra", C9649="Ebonyi", C9649="Enugu", C9649="Imo"), "South East",
  OR(C9649="Akwa Ibom", C9649="Bayelsa", C9649="Cross River", C9649="Delta", C9649="Edo", C9649="Rivers"), "South South",
  OR(C9649="Ekiti", C9649="Lagos", C9649="Ogun", C9649="Ondo", C9649="Osun", C9649="Oyo"), "South West"
)</f>
        <v>North East</v>
      </c>
      <c r="H9649" s="12" t="s">
        <v>62</v>
      </c>
    </row>
    <row r="9650" spans="1:8" s="7" customFormat="1" x14ac:dyDescent="0.25">
      <c r="A9650" s="3">
        <v>2024</v>
      </c>
      <c r="B9650" s="3" t="s">
        <v>55</v>
      </c>
      <c r="C9650" s="3" t="s">
        <v>23</v>
      </c>
      <c r="D9650" s="3" t="s">
        <v>61</v>
      </c>
      <c r="E9650" s="9">
        <v>12768023221.549999</v>
      </c>
      <c r="F9650" s="3" t="s">
        <v>15</v>
      </c>
      <c r="G9650" s="3" t="str" cm="1">
        <f t="array" ref="G9650">_xlfn.IFS(
  OR(C9650="Benue", C9650="Kogi", C9650="Kwara", C9650="Nasarawa", C9650="Niger", C9650="Plateau", C9650="FCT"), "North Central",
  OR(C9650="Adamawa", C9650="Bauchi", C9650="Borno", C9650="Gombe", C9650="Taraba", C9650="Yobe"), "North East",
  OR(C9650="Jigawa", C9650="Kaduna", C9650="Kano", C9650="Katsina", C9650="Kebbi", C9650="Sokoto", C9650="Zamfara"), "North West",
  OR(C9650="Abia", C9650="Anambra", C9650="Ebonyi", C9650="Enugu", C9650="Imo"), "South East",
  OR(C9650="Akwa Ibom", C9650="Bayelsa", C9650="Cross River", C9650="Delta", C9650="Edo", C9650="Rivers"), "South South",
  OR(C9650="Ekiti", C9650="Lagos", C9650="Ogun", C9650="Ondo", C9650="Osun", C9650="Oyo"), "South West"
)</f>
        <v>North East</v>
      </c>
      <c r="H9650" s="12" t="s">
        <v>62</v>
      </c>
    </row>
    <row r="9651" spans="1:8" s="7" customFormat="1" x14ac:dyDescent="0.25">
      <c r="A9651" s="3">
        <v>2024</v>
      </c>
      <c r="B9651" s="3" t="s">
        <v>55</v>
      </c>
      <c r="C9651" s="3" t="s">
        <v>24</v>
      </c>
      <c r="D9651" s="3" t="s">
        <v>6</v>
      </c>
      <c r="E9651" s="9">
        <v>-2261354811.54</v>
      </c>
      <c r="F9651" s="3" t="s">
        <v>14</v>
      </c>
      <c r="G9651" s="3" t="str" cm="1">
        <f t="array" ref="G9651">_xlfn.IFS(
  OR(C9651="Benue", C9651="Kogi", C9651="Kwara", C9651="Nasarawa", C9651="Niger", C9651="Plateau", C9651="FCT"), "North Central",
  OR(C9651="Adamawa", C9651="Bauchi", C9651="Borno", C9651="Gombe", C9651="Taraba", C9651="Yobe"), "North East",
  OR(C9651="Jigawa", C9651="Kaduna", C9651="Kano", C9651="Katsina", C9651="Kebbi", C9651="Sokoto", C9651="Zamfara"), "North West",
  OR(C9651="Abia", C9651="Anambra", C9651="Ebonyi", C9651="Enugu", C9651="Imo"), "South East",
  OR(C9651="Akwa Ibom", C9651="Bayelsa", C9651="Cross River", C9651="Delta", C9651="Edo", C9651="Rivers"), "South South",
  OR(C9651="Ekiti", C9651="Lagos", C9651="Ogun", C9651="Ondo", C9651="Osun", C9651="Oyo"), "South West"
)</f>
        <v>South South</v>
      </c>
      <c r="H9651" s="12" t="s">
        <v>62</v>
      </c>
    </row>
    <row r="9652" spans="1:8" s="7" customFormat="1" x14ac:dyDescent="0.25">
      <c r="A9652" s="3">
        <v>2024</v>
      </c>
      <c r="B9652" s="3" t="s">
        <v>55</v>
      </c>
      <c r="C9652" s="3" t="s">
        <v>24</v>
      </c>
      <c r="D9652" s="3" t="s">
        <v>7</v>
      </c>
      <c r="E9652" s="9">
        <v>3396902168.4000001</v>
      </c>
      <c r="F9652" s="3" t="s">
        <v>14</v>
      </c>
      <c r="G9652" s="3" t="str" cm="1">
        <f t="array" ref="G9652">_xlfn.IFS(
  OR(C9652="Benue", C9652="Kogi", C9652="Kwara", C9652="Nasarawa", C9652="Niger", C9652="Plateau", C9652="FCT"), "North Central",
  OR(C9652="Adamawa", C9652="Bauchi", C9652="Borno", C9652="Gombe", C9652="Taraba", C9652="Yobe"), "North East",
  OR(C9652="Jigawa", C9652="Kaduna", C9652="Kano", C9652="Katsina", C9652="Kebbi", C9652="Sokoto", C9652="Zamfara"), "North West",
  OR(C9652="Abia", C9652="Anambra", C9652="Ebonyi", C9652="Enugu", C9652="Imo"), "South East",
  OR(C9652="Akwa Ibom", C9652="Bayelsa", C9652="Cross River", C9652="Delta", C9652="Edo", C9652="Rivers"), "South South",
  OR(C9652="Ekiti", C9652="Lagos", C9652="Ogun", C9652="Ondo", C9652="Osun", C9652="Oyo"), "South West"
)</f>
        <v>South South</v>
      </c>
      <c r="H9652" s="12" t="s">
        <v>62</v>
      </c>
    </row>
    <row r="9653" spans="1:8" s="7" customFormat="1" x14ac:dyDescent="0.25">
      <c r="A9653" s="3">
        <v>2024</v>
      </c>
      <c r="B9653" s="3" t="s">
        <v>55</v>
      </c>
      <c r="C9653" s="3" t="s">
        <v>24</v>
      </c>
      <c r="D9653" s="3" t="s">
        <v>58</v>
      </c>
      <c r="E9653" s="9">
        <v>61089624.130000003</v>
      </c>
      <c r="F9653" s="3" t="s">
        <v>14</v>
      </c>
      <c r="G9653" s="3" t="str" cm="1">
        <f t="array" ref="G9653">_xlfn.IFS(
  OR(C9653="Benue", C9653="Kogi", C9653="Kwara", C9653="Nasarawa", C9653="Niger", C9653="Plateau", C9653="FCT"), "North Central",
  OR(C9653="Adamawa", C9653="Bauchi", C9653="Borno", C9653="Gombe", C9653="Taraba", C9653="Yobe"), "North East",
  OR(C9653="Jigawa", C9653="Kaduna", C9653="Kano", C9653="Katsina", C9653="Kebbi", C9653="Sokoto", C9653="Zamfara"), "North West",
  OR(C9653="Abia", C9653="Anambra", C9653="Ebonyi", C9653="Enugu", C9653="Imo"), "South East",
  OR(C9653="Akwa Ibom", C9653="Bayelsa", C9653="Cross River", C9653="Delta", C9653="Edo", C9653="Rivers"), "South South",
  OR(C9653="Ekiti", C9653="Lagos", C9653="Ogun", C9653="Ondo", C9653="Osun", C9653="Oyo"), "South West"
)</f>
        <v>South South</v>
      </c>
      <c r="H9653" s="12">
        <v>8433013821.8900003</v>
      </c>
    </row>
    <row r="9654" spans="1:8" s="7" customFormat="1" x14ac:dyDescent="0.25">
      <c r="A9654" s="3">
        <v>2024</v>
      </c>
      <c r="B9654" s="3" t="s">
        <v>55</v>
      </c>
      <c r="C9654" s="3" t="s">
        <v>24</v>
      </c>
      <c r="D9654" s="3" t="s">
        <v>8</v>
      </c>
      <c r="E9654" s="9">
        <v>6353107341.6499996</v>
      </c>
      <c r="F9654" s="3" t="s">
        <v>14</v>
      </c>
      <c r="G9654" s="3" t="str" cm="1">
        <f t="array" ref="G9654">_xlfn.IFS(
  OR(C9654="Benue", C9654="Kogi", C9654="Kwara", C9654="Nasarawa", C9654="Niger", C9654="Plateau", C9654="FCT"), "North Central",
  OR(C9654="Adamawa", C9654="Bauchi", C9654="Borno", C9654="Gombe", C9654="Taraba", C9654="Yobe"), "North East",
  OR(C9654="Jigawa", C9654="Kaduna", C9654="Kano", C9654="Katsina", C9654="Kebbi", C9654="Sokoto", C9654="Zamfara"), "North West",
  OR(C9654="Abia", C9654="Anambra", C9654="Ebonyi", C9654="Enugu", C9654="Imo"), "South East",
  OR(C9654="Akwa Ibom", C9654="Bayelsa", C9654="Cross River", C9654="Delta", C9654="Edo", C9654="Rivers"), "South South",
  OR(C9654="Ekiti", C9654="Lagos", C9654="Ogun", C9654="Ondo", C9654="Osun", C9654="Oyo"), "South West"
)</f>
        <v>South South</v>
      </c>
      <c r="H9654" s="12" t="s">
        <v>62</v>
      </c>
    </row>
    <row r="9655" spans="1:8" s="7" customFormat="1" x14ac:dyDescent="0.25">
      <c r="A9655" s="3">
        <v>2024</v>
      </c>
      <c r="B9655" s="3" t="s">
        <v>55</v>
      </c>
      <c r="C9655" s="3" t="s">
        <v>24</v>
      </c>
      <c r="D9655" s="3" t="s">
        <v>61</v>
      </c>
      <c r="E9655" s="9">
        <v>8433013821.8900003</v>
      </c>
      <c r="F9655" s="3" t="s">
        <v>15</v>
      </c>
      <c r="G9655" s="3" t="str" cm="1">
        <f t="array" ref="G9655">_xlfn.IFS(
  OR(C9655="Benue", C9655="Kogi", C9655="Kwara", C9655="Nasarawa", C9655="Niger", C9655="Plateau", C9655="FCT"), "North Central",
  OR(C9655="Adamawa", C9655="Bauchi", C9655="Borno", C9655="Gombe", C9655="Taraba", C9655="Yobe"), "North East",
  OR(C9655="Jigawa", C9655="Kaduna", C9655="Kano", C9655="Katsina", C9655="Kebbi", C9655="Sokoto", C9655="Zamfara"), "North West",
  OR(C9655="Abia", C9655="Anambra", C9655="Ebonyi", C9655="Enugu", C9655="Imo"), "South East",
  OR(C9655="Akwa Ibom", C9655="Bayelsa", C9655="Cross River", C9655="Delta", C9655="Edo", C9655="Rivers"), "South South",
  OR(C9655="Ekiti", C9655="Lagos", C9655="Ogun", C9655="Ondo", C9655="Osun", C9655="Oyo"), "South West"
)</f>
        <v>South South</v>
      </c>
      <c r="H9655" s="12" t="s">
        <v>62</v>
      </c>
    </row>
    <row r="9656" spans="1:8" s="7" customFormat="1" x14ac:dyDescent="0.25">
      <c r="A9656" s="3">
        <v>2024</v>
      </c>
      <c r="B9656" s="3" t="s">
        <v>55</v>
      </c>
      <c r="C9656" s="3" t="s">
        <v>25</v>
      </c>
      <c r="D9656" s="3" t="s">
        <v>5</v>
      </c>
      <c r="E9656" s="9">
        <v>18256438603.82</v>
      </c>
      <c r="F9656" s="3" t="s">
        <v>14</v>
      </c>
      <c r="G9656" s="3" t="str" cm="1">
        <f t="array" ref="G9656">_xlfn.IFS(
  OR(C9656="Benue", C9656="Kogi", C9656="Kwara", C9656="Nasarawa", C9656="Niger", C9656="Plateau", C9656="FCT"), "North Central",
  OR(C9656="Adamawa", C9656="Bauchi", C9656="Borno", C9656="Gombe", C9656="Taraba", C9656="Yobe"), "North East",
  OR(C9656="Jigawa", C9656="Kaduna", C9656="Kano", C9656="Katsina", C9656="Kebbi", C9656="Sokoto", C9656="Zamfara"), "North West",
  OR(C9656="Abia", C9656="Anambra", C9656="Ebonyi", C9656="Enugu", C9656="Imo"), "South East",
  OR(C9656="Akwa Ibom", C9656="Bayelsa", C9656="Cross River", C9656="Delta", C9656="Edo", C9656="Rivers"), "South South",
  OR(C9656="Ekiti", C9656="Lagos", C9656="Ogun", C9656="Ondo", C9656="Osun", C9656="Oyo"), "South West"
)</f>
        <v>South South</v>
      </c>
      <c r="H9656" s="12" t="s">
        <v>62</v>
      </c>
    </row>
    <row r="9657" spans="1:8" s="7" customFormat="1" x14ac:dyDescent="0.25">
      <c r="A9657" s="3">
        <v>2024</v>
      </c>
      <c r="B9657" s="3" t="s">
        <v>55</v>
      </c>
      <c r="C9657" s="3" t="s">
        <v>25</v>
      </c>
      <c r="D9657" s="3" t="s">
        <v>6</v>
      </c>
      <c r="E9657" s="9">
        <v>16069282551.030001</v>
      </c>
      <c r="F9657" s="3" t="s">
        <v>14</v>
      </c>
      <c r="G9657" s="3" t="str" cm="1">
        <f t="array" ref="G9657">_xlfn.IFS(
  OR(C9657="Benue", C9657="Kogi", C9657="Kwara", C9657="Nasarawa", C9657="Niger", C9657="Plateau", C9657="FCT"), "North Central",
  OR(C9657="Adamawa", C9657="Bauchi", C9657="Borno", C9657="Gombe", C9657="Taraba", C9657="Yobe"), "North East",
  OR(C9657="Jigawa", C9657="Kaduna", C9657="Kano", C9657="Katsina", C9657="Kebbi", C9657="Sokoto", C9657="Zamfara"), "North West",
  OR(C9657="Abia", C9657="Anambra", C9657="Ebonyi", C9657="Enugu", C9657="Imo"), "South East",
  OR(C9657="Akwa Ibom", C9657="Bayelsa", C9657="Cross River", C9657="Delta", C9657="Edo", C9657="Rivers"), "South South",
  OR(C9657="Ekiti", C9657="Lagos", C9657="Ogun", C9657="Ondo", C9657="Osun", C9657="Oyo"), "South West"
)</f>
        <v>South South</v>
      </c>
      <c r="H9657" s="12" t="s">
        <v>62</v>
      </c>
    </row>
    <row r="9658" spans="1:8" s="7" customFormat="1" x14ac:dyDescent="0.25">
      <c r="A9658" s="3">
        <v>2024</v>
      </c>
      <c r="B9658" s="3" t="s">
        <v>55</v>
      </c>
      <c r="C9658" s="3" t="s">
        <v>25</v>
      </c>
      <c r="D9658" s="3" t="s">
        <v>7</v>
      </c>
      <c r="E9658" s="9">
        <v>27991732338</v>
      </c>
      <c r="F9658" s="3" t="s">
        <v>14</v>
      </c>
      <c r="G9658" s="3" t="str" cm="1">
        <f t="array" ref="G9658">_xlfn.IFS(
  OR(C9658="Benue", C9658="Kogi", C9658="Kwara", C9658="Nasarawa", C9658="Niger", C9658="Plateau", C9658="FCT"), "North Central",
  OR(C9658="Adamawa", C9658="Bauchi", C9658="Borno", C9658="Gombe", C9658="Taraba", C9658="Yobe"), "North East",
  OR(C9658="Jigawa", C9658="Kaduna", C9658="Kano", C9658="Katsina", C9658="Kebbi", C9658="Sokoto", C9658="Zamfara"), "North West",
  OR(C9658="Abia", C9658="Anambra", C9658="Ebonyi", C9658="Enugu", C9658="Imo"), "South East",
  OR(C9658="Akwa Ibom", C9658="Bayelsa", C9658="Cross River", C9658="Delta", C9658="Edo", C9658="Rivers"), "South South",
  OR(C9658="Ekiti", C9658="Lagos", C9658="Ogun", C9658="Ondo", C9658="Osun", C9658="Oyo"), "South West"
)</f>
        <v>South South</v>
      </c>
      <c r="H9658" s="12" t="s">
        <v>62</v>
      </c>
    </row>
    <row r="9659" spans="1:8" s="7" customFormat="1" x14ac:dyDescent="0.25">
      <c r="A9659" s="3">
        <v>2024</v>
      </c>
      <c r="B9659" s="3" t="s">
        <v>55</v>
      </c>
      <c r="C9659" s="3" t="s">
        <v>25</v>
      </c>
      <c r="D9659" s="3" t="s">
        <v>58</v>
      </c>
      <c r="E9659" s="9">
        <v>61683474.5</v>
      </c>
      <c r="F9659" s="3" t="s">
        <v>14</v>
      </c>
      <c r="G9659" s="3" t="str" cm="1">
        <f t="array" ref="G9659">_xlfn.IFS(
  OR(C9659="Benue", C9659="Kogi", C9659="Kwara", C9659="Nasarawa", C9659="Niger", C9659="Plateau", C9659="FCT"), "North Central",
  OR(C9659="Adamawa", C9659="Bauchi", C9659="Borno", C9659="Gombe", C9659="Taraba", C9659="Yobe"), "North East",
  OR(C9659="Jigawa", C9659="Kaduna", C9659="Kano", C9659="Katsina", C9659="Kebbi", C9659="Sokoto", C9659="Zamfara"), "North West",
  OR(C9659="Abia", C9659="Anambra", C9659="Ebonyi", C9659="Enugu", C9659="Imo"), "South East",
  OR(C9659="Akwa Ibom", C9659="Bayelsa", C9659="Cross River", C9659="Delta", C9659="Edo", C9659="Rivers"), "South South",
  OR(C9659="Ekiti", C9659="Lagos", C9659="Ogun", C9659="Ondo", C9659="Osun", C9659="Oyo"), "South West"
)</f>
        <v>South South</v>
      </c>
      <c r="H9659" s="12">
        <v>53140809589.849998</v>
      </c>
    </row>
    <row r="9660" spans="1:8" s="7" customFormat="1" x14ac:dyDescent="0.25">
      <c r="A9660" s="3">
        <v>2024</v>
      </c>
      <c r="B9660" s="3" t="s">
        <v>55</v>
      </c>
      <c r="C9660" s="3" t="s">
        <v>25</v>
      </c>
      <c r="D9660" s="3" t="s">
        <v>8</v>
      </c>
      <c r="E9660" s="9">
        <v>8043444108.1599998</v>
      </c>
      <c r="F9660" s="3" t="s">
        <v>14</v>
      </c>
      <c r="G9660" s="3" t="str" cm="1">
        <f t="array" ref="G9660">_xlfn.IFS(
  OR(C9660="Benue", C9660="Kogi", C9660="Kwara", C9660="Nasarawa", C9660="Niger", C9660="Plateau", C9660="FCT"), "North Central",
  OR(C9660="Adamawa", C9660="Bauchi", C9660="Borno", C9660="Gombe", C9660="Taraba", C9660="Yobe"), "North East",
  OR(C9660="Jigawa", C9660="Kaduna", C9660="Kano", C9660="Katsina", C9660="Kebbi", C9660="Sokoto", C9660="Zamfara"), "North West",
  OR(C9660="Abia", C9660="Anambra", C9660="Ebonyi", C9660="Enugu", C9660="Imo"), "South East",
  OR(C9660="Akwa Ibom", C9660="Bayelsa", C9660="Cross River", C9660="Delta", C9660="Edo", C9660="Rivers"), "South South",
  OR(C9660="Ekiti", C9660="Lagos", C9660="Ogun", C9660="Ondo", C9660="Osun", C9660="Oyo"), "South West"
)</f>
        <v>South South</v>
      </c>
      <c r="H9660" s="12" t="s">
        <v>62</v>
      </c>
    </row>
    <row r="9661" spans="1:8" s="7" customFormat="1" x14ac:dyDescent="0.25">
      <c r="A9661" s="3">
        <v>2024</v>
      </c>
      <c r="B9661" s="3" t="s">
        <v>55</v>
      </c>
      <c r="C9661" s="3" t="s">
        <v>25</v>
      </c>
      <c r="D9661" s="3" t="s">
        <v>61</v>
      </c>
      <c r="E9661" s="9">
        <v>53140809589.849998</v>
      </c>
      <c r="F9661" s="3" t="s">
        <v>15</v>
      </c>
      <c r="G9661" s="3" t="str" cm="1">
        <f t="array" ref="G9661">_xlfn.IFS(
  OR(C9661="Benue", C9661="Kogi", C9661="Kwara", C9661="Nasarawa", C9661="Niger", C9661="Plateau", C9661="FCT"), "North Central",
  OR(C9661="Adamawa", C9661="Bauchi", C9661="Borno", C9661="Gombe", C9661="Taraba", C9661="Yobe"), "North East",
  OR(C9661="Jigawa", C9661="Kaduna", C9661="Kano", C9661="Katsina", C9661="Kebbi", C9661="Sokoto", C9661="Zamfara"), "North West",
  OR(C9661="Abia", C9661="Anambra", C9661="Ebonyi", C9661="Enugu", C9661="Imo"), "South East",
  OR(C9661="Akwa Ibom", C9661="Bayelsa", C9661="Cross River", C9661="Delta", C9661="Edo", C9661="Rivers"), "South South",
  OR(C9661="Ekiti", C9661="Lagos", C9661="Ogun", C9661="Ondo", C9661="Osun", C9661="Oyo"), "South West"
)</f>
        <v>South South</v>
      </c>
      <c r="H9661" s="12" t="s">
        <v>62</v>
      </c>
    </row>
    <row r="9662" spans="1:8" s="7" customFormat="1" x14ac:dyDescent="0.25">
      <c r="A9662" s="3">
        <v>2024</v>
      </c>
      <c r="B9662" s="3" t="s">
        <v>55</v>
      </c>
      <c r="C9662" s="3" t="s">
        <v>26</v>
      </c>
      <c r="D9662" s="3" t="s">
        <v>6</v>
      </c>
      <c r="E9662" s="9">
        <v>-939977393.10000002</v>
      </c>
      <c r="F9662" s="3" t="s">
        <v>14</v>
      </c>
      <c r="G9662" s="3" t="str" cm="1">
        <f t="array" ref="G9662">_xlfn.IFS(
  OR(C9662="Benue", C9662="Kogi", C9662="Kwara", C9662="Nasarawa", C9662="Niger", C9662="Plateau", C9662="FCT"), "North Central",
  OR(C9662="Adamawa", C9662="Bauchi", C9662="Borno", C9662="Gombe", C9662="Taraba", C9662="Yobe"), "North East",
  OR(C9662="Jigawa", C9662="Kaduna", C9662="Kano", C9662="Katsina", C9662="Kebbi", C9662="Sokoto", C9662="Zamfara"), "North West",
  OR(C9662="Abia", C9662="Anambra", C9662="Ebonyi", C9662="Enugu", C9662="Imo"), "South East",
  OR(C9662="Akwa Ibom", C9662="Bayelsa", C9662="Cross River", C9662="Delta", C9662="Edo", C9662="Rivers"), "South South",
  OR(C9662="Ekiti", C9662="Lagos", C9662="Ogun", C9662="Ondo", C9662="Osun", C9662="Oyo"), "South West"
)</f>
        <v>South East</v>
      </c>
      <c r="H9662" s="12" t="s">
        <v>62</v>
      </c>
    </row>
    <row r="9663" spans="1:8" s="7" customFormat="1" x14ac:dyDescent="0.25">
      <c r="A9663" s="3">
        <v>2024</v>
      </c>
      <c r="B9663" s="3" t="s">
        <v>55</v>
      </c>
      <c r="C9663" s="3" t="s">
        <v>26</v>
      </c>
      <c r="D9663" s="3" t="s">
        <v>7</v>
      </c>
      <c r="E9663" s="9">
        <v>3022145867.9000001</v>
      </c>
      <c r="F9663" s="3" t="s">
        <v>14</v>
      </c>
      <c r="G9663" s="3" t="str" cm="1">
        <f t="array" ref="G9663">_xlfn.IFS(
  OR(C9663="Benue", C9663="Kogi", C9663="Kwara", C9663="Nasarawa", C9663="Niger", C9663="Plateau", C9663="FCT"), "North Central",
  OR(C9663="Adamawa", C9663="Bauchi", C9663="Borno", C9663="Gombe", C9663="Taraba", C9663="Yobe"), "North East",
  OR(C9663="Jigawa", C9663="Kaduna", C9663="Kano", C9663="Katsina", C9663="Kebbi", C9663="Sokoto", C9663="Zamfara"), "North West",
  OR(C9663="Abia", C9663="Anambra", C9663="Ebonyi", C9663="Enugu", C9663="Imo"), "South East",
  OR(C9663="Akwa Ibom", C9663="Bayelsa", C9663="Cross River", C9663="Delta", C9663="Edo", C9663="Rivers"), "South South",
  OR(C9663="Ekiti", C9663="Lagos", C9663="Ogun", C9663="Ondo", C9663="Osun", C9663="Oyo"), "South West"
)</f>
        <v>South East</v>
      </c>
      <c r="H9663" s="12" t="s">
        <v>62</v>
      </c>
    </row>
    <row r="9664" spans="1:8" s="7" customFormat="1" x14ac:dyDescent="0.25">
      <c r="A9664" s="3">
        <v>2024</v>
      </c>
      <c r="B9664" s="3" t="s">
        <v>55</v>
      </c>
      <c r="C9664" s="3" t="s">
        <v>26</v>
      </c>
      <c r="D9664" s="3" t="s">
        <v>58</v>
      </c>
      <c r="E9664" s="9">
        <v>108700072</v>
      </c>
      <c r="F9664" s="3" t="s">
        <v>14</v>
      </c>
      <c r="G9664" s="3" t="str" cm="1">
        <f t="array" ref="G9664">_xlfn.IFS(
  OR(C9664="Benue", C9664="Kogi", C9664="Kwara", C9664="Nasarawa", C9664="Niger", C9664="Plateau", C9664="FCT"), "North Central",
  OR(C9664="Adamawa", C9664="Bauchi", C9664="Borno", C9664="Gombe", C9664="Taraba", C9664="Yobe"), "North East",
  OR(C9664="Jigawa", C9664="Kaduna", C9664="Kano", C9664="Katsina", C9664="Kebbi", C9664="Sokoto", C9664="Zamfara"), "North West",
  OR(C9664="Abia", C9664="Anambra", C9664="Ebonyi", C9664="Enugu", C9664="Imo"), "South East",
  OR(C9664="Akwa Ibom", C9664="Bayelsa", C9664="Cross River", C9664="Delta", C9664="Edo", C9664="Rivers"), "South South",
  OR(C9664="Ekiti", C9664="Lagos", C9664="Ogun", C9664="Ondo", C9664="Osun", C9664="Oyo"), "South West"
)</f>
        <v>South East</v>
      </c>
      <c r="H9664" s="12">
        <v>9068095884.3199997</v>
      </c>
    </row>
    <row r="9665" spans="1:8" s="7" customFormat="1" x14ac:dyDescent="0.25">
      <c r="A9665" s="3">
        <v>2024</v>
      </c>
      <c r="B9665" s="3" t="s">
        <v>55</v>
      </c>
      <c r="C9665" s="3" t="s">
        <v>26</v>
      </c>
      <c r="D9665" s="3" t="s">
        <v>8</v>
      </c>
      <c r="E9665" s="9">
        <v>6092214905.4700003</v>
      </c>
      <c r="F9665" s="3" t="s">
        <v>14</v>
      </c>
      <c r="G9665" s="3" t="str" cm="1">
        <f t="array" ref="G9665">_xlfn.IFS(
  OR(C9665="Benue", C9665="Kogi", C9665="Kwara", C9665="Nasarawa", C9665="Niger", C9665="Plateau", C9665="FCT"), "North Central",
  OR(C9665="Adamawa", C9665="Bauchi", C9665="Borno", C9665="Gombe", C9665="Taraba", C9665="Yobe"), "North East",
  OR(C9665="Jigawa", C9665="Kaduna", C9665="Kano", C9665="Katsina", C9665="Kebbi", C9665="Sokoto", C9665="Zamfara"), "North West",
  OR(C9665="Abia", C9665="Anambra", C9665="Ebonyi", C9665="Enugu", C9665="Imo"), "South East",
  OR(C9665="Akwa Ibom", C9665="Bayelsa", C9665="Cross River", C9665="Delta", C9665="Edo", C9665="Rivers"), "South South",
  OR(C9665="Ekiti", C9665="Lagos", C9665="Ogun", C9665="Ondo", C9665="Osun", C9665="Oyo"), "South West"
)</f>
        <v>South East</v>
      </c>
      <c r="H9665" s="12" t="s">
        <v>62</v>
      </c>
    </row>
    <row r="9666" spans="1:8" s="7" customFormat="1" x14ac:dyDescent="0.25">
      <c r="A9666" s="3">
        <v>2024</v>
      </c>
      <c r="B9666" s="3" t="s">
        <v>55</v>
      </c>
      <c r="C9666" s="3" t="s">
        <v>26</v>
      </c>
      <c r="D9666" s="3" t="s">
        <v>61</v>
      </c>
      <c r="E9666" s="9">
        <v>9068095884.3199997</v>
      </c>
      <c r="F9666" s="3" t="s">
        <v>15</v>
      </c>
      <c r="G9666" s="3" t="str" cm="1">
        <f t="array" ref="G9666">_xlfn.IFS(
  OR(C9666="Benue", C9666="Kogi", C9666="Kwara", C9666="Nasarawa", C9666="Niger", C9666="Plateau", C9666="FCT"), "North Central",
  OR(C9666="Adamawa", C9666="Bauchi", C9666="Borno", C9666="Gombe", C9666="Taraba", C9666="Yobe"), "North East",
  OR(C9666="Jigawa", C9666="Kaduna", C9666="Kano", C9666="Katsina", C9666="Kebbi", C9666="Sokoto", C9666="Zamfara"), "North West",
  OR(C9666="Abia", C9666="Anambra", C9666="Ebonyi", C9666="Enugu", C9666="Imo"), "South East",
  OR(C9666="Akwa Ibom", C9666="Bayelsa", C9666="Cross River", C9666="Delta", C9666="Edo", C9666="Rivers"), "South South",
  OR(C9666="Ekiti", C9666="Lagos", C9666="Ogun", C9666="Ondo", C9666="Osun", C9666="Oyo"), "South West"
)</f>
        <v>South East</v>
      </c>
      <c r="H9666" s="12" t="s">
        <v>62</v>
      </c>
    </row>
    <row r="9667" spans="1:8" s="7" customFormat="1" x14ac:dyDescent="0.25">
      <c r="A9667" s="3">
        <v>2024</v>
      </c>
      <c r="B9667" s="3" t="s">
        <v>55</v>
      </c>
      <c r="C9667" s="3" t="s">
        <v>27</v>
      </c>
      <c r="D9667" s="3" t="s">
        <v>5</v>
      </c>
      <c r="E9667" s="9">
        <v>1644076427.4000001</v>
      </c>
      <c r="F9667" s="3" t="s">
        <v>14</v>
      </c>
      <c r="G9667" s="3" t="str" cm="1">
        <f t="array" ref="G9667">_xlfn.IFS(
  OR(C9667="Benue", C9667="Kogi", C9667="Kwara", C9667="Nasarawa", C9667="Niger", C9667="Plateau", C9667="FCT"), "North Central",
  OR(C9667="Adamawa", C9667="Bauchi", C9667="Borno", C9667="Gombe", C9667="Taraba", C9667="Yobe"), "North East",
  OR(C9667="Jigawa", C9667="Kaduna", C9667="Kano", C9667="Katsina", C9667="Kebbi", C9667="Sokoto", C9667="Zamfara"), "North West",
  OR(C9667="Abia", C9667="Anambra", C9667="Ebonyi", C9667="Enugu", C9667="Imo"), "South East",
  OR(C9667="Akwa Ibom", C9667="Bayelsa", C9667="Cross River", C9667="Delta", C9667="Edo", C9667="Rivers"), "South South",
  OR(C9667="Ekiti", C9667="Lagos", C9667="Ogun", C9667="Ondo", C9667="Osun", C9667="Oyo"), "South West"
)</f>
        <v>South South</v>
      </c>
      <c r="H9667" s="12" t="s">
        <v>62</v>
      </c>
    </row>
    <row r="9668" spans="1:8" s="7" customFormat="1" x14ac:dyDescent="0.25">
      <c r="A9668" s="3">
        <v>2024</v>
      </c>
      <c r="B9668" s="3" t="s">
        <v>55</v>
      </c>
      <c r="C9668" s="3" t="s">
        <v>27</v>
      </c>
      <c r="D9668" s="3" t="s">
        <v>6</v>
      </c>
      <c r="E9668" s="9">
        <v>-700022399.87</v>
      </c>
      <c r="F9668" s="3" t="s">
        <v>14</v>
      </c>
      <c r="G9668" s="3" t="str" cm="1">
        <f t="array" ref="G9668">_xlfn.IFS(
  OR(C9668="Benue", C9668="Kogi", C9668="Kwara", C9668="Nasarawa", C9668="Niger", C9668="Plateau", C9668="FCT"), "North Central",
  OR(C9668="Adamawa", C9668="Bauchi", C9668="Borno", C9668="Gombe", C9668="Taraba", C9668="Yobe"), "North East",
  OR(C9668="Jigawa", C9668="Kaduna", C9668="Kano", C9668="Katsina", C9668="Kebbi", C9668="Sokoto", C9668="Zamfara"), "North West",
  OR(C9668="Abia", C9668="Anambra", C9668="Ebonyi", C9668="Enugu", C9668="Imo"), "South East",
  OR(C9668="Akwa Ibom", C9668="Bayelsa", C9668="Cross River", C9668="Delta", C9668="Edo", C9668="Rivers"), "South South",
  OR(C9668="Ekiti", C9668="Lagos", C9668="Ogun", C9668="Ondo", C9668="Osun", C9668="Oyo"), "South West"
)</f>
        <v>South South</v>
      </c>
      <c r="H9668" s="12" t="s">
        <v>62</v>
      </c>
    </row>
    <row r="9669" spans="1:8" s="7" customFormat="1" x14ac:dyDescent="0.25">
      <c r="A9669" s="3">
        <v>2024</v>
      </c>
      <c r="B9669" s="3" t="s">
        <v>55</v>
      </c>
      <c r="C9669" s="3" t="s">
        <v>27</v>
      </c>
      <c r="D9669" s="3" t="s">
        <v>7</v>
      </c>
      <c r="E9669" s="9">
        <v>4511630420.54</v>
      </c>
      <c r="F9669" s="3" t="s">
        <v>14</v>
      </c>
      <c r="G9669" s="3" t="str" cm="1">
        <f t="array" ref="G9669">_xlfn.IFS(
  OR(C9669="Benue", C9669="Kogi", C9669="Kwara", C9669="Nasarawa", C9669="Niger", C9669="Plateau", C9669="FCT"), "North Central",
  OR(C9669="Adamawa", C9669="Bauchi", C9669="Borno", C9669="Gombe", C9669="Taraba", C9669="Yobe"), "North East",
  OR(C9669="Jigawa", C9669="Kaduna", C9669="Kano", C9669="Katsina", C9669="Kebbi", C9669="Sokoto", C9669="Zamfara"), "North West",
  OR(C9669="Abia", C9669="Anambra", C9669="Ebonyi", C9669="Enugu", C9669="Imo"), "South East",
  OR(C9669="Akwa Ibom", C9669="Bayelsa", C9669="Cross River", C9669="Delta", C9669="Edo", C9669="Rivers"), "South South",
  OR(C9669="Ekiti", C9669="Lagos", C9669="Ogun", C9669="Ondo", C9669="Osun", C9669="Oyo"), "South West"
)</f>
        <v>South South</v>
      </c>
      <c r="H9669" s="12" t="s">
        <v>62</v>
      </c>
    </row>
    <row r="9670" spans="1:8" s="7" customFormat="1" x14ac:dyDescent="0.25">
      <c r="A9670" s="3">
        <v>2024</v>
      </c>
      <c r="B9670" s="3" t="s">
        <v>55</v>
      </c>
      <c r="C9670" s="3" t="s">
        <v>27</v>
      </c>
      <c r="D9670" s="3" t="s">
        <v>58</v>
      </c>
      <c r="E9670" s="9">
        <v>56804498.270000003</v>
      </c>
      <c r="F9670" s="3" t="s">
        <v>14</v>
      </c>
      <c r="G9670" s="3" t="str" cm="1">
        <f t="array" ref="G9670">_xlfn.IFS(
  OR(C9670="Benue", C9670="Kogi", C9670="Kwara", C9670="Nasarawa", C9670="Niger", C9670="Plateau", C9670="FCT"), "North Central",
  OR(C9670="Adamawa", C9670="Bauchi", C9670="Borno", C9670="Gombe", C9670="Taraba", C9670="Yobe"), "North East",
  OR(C9670="Jigawa", C9670="Kaduna", C9670="Kano", C9670="Katsina", C9670="Kebbi", C9670="Sokoto", C9670="Zamfara"), "North West",
  OR(C9670="Abia", C9670="Anambra", C9670="Ebonyi", C9670="Enugu", C9670="Imo"), "South East",
  OR(C9670="Akwa Ibom", C9670="Bayelsa", C9670="Cross River", C9670="Delta", C9670="Edo", C9670="Rivers"), "South South",
  OR(C9670="Ekiti", C9670="Lagos", C9670="Ogun", C9670="Ondo", C9670="Osun", C9670="Oyo"), "South West"
)</f>
        <v>South South</v>
      </c>
      <c r="H9670" s="12">
        <v>13344819363.940001</v>
      </c>
    </row>
    <row r="9671" spans="1:8" s="7" customFormat="1" x14ac:dyDescent="0.25">
      <c r="A9671" s="3">
        <v>2024</v>
      </c>
      <c r="B9671" s="3" t="s">
        <v>55</v>
      </c>
      <c r="C9671" s="3" t="s">
        <v>27</v>
      </c>
      <c r="D9671" s="3" t="s">
        <v>8</v>
      </c>
      <c r="E9671" s="9">
        <v>8587624516.6599998</v>
      </c>
      <c r="F9671" s="3" t="s">
        <v>14</v>
      </c>
      <c r="G9671" s="3" t="str" cm="1">
        <f t="array" ref="G9671">_xlfn.IFS(
  OR(C9671="Benue", C9671="Kogi", C9671="Kwara", C9671="Nasarawa", C9671="Niger", C9671="Plateau", C9671="FCT"), "North Central",
  OR(C9671="Adamawa", C9671="Bauchi", C9671="Borno", C9671="Gombe", C9671="Taraba", C9671="Yobe"), "North East",
  OR(C9671="Jigawa", C9671="Kaduna", C9671="Kano", C9671="Katsina", C9671="Kebbi", C9671="Sokoto", C9671="Zamfara"), "North West",
  OR(C9671="Abia", C9671="Anambra", C9671="Ebonyi", C9671="Enugu", C9671="Imo"), "South East",
  OR(C9671="Akwa Ibom", C9671="Bayelsa", C9671="Cross River", C9671="Delta", C9671="Edo", C9671="Rivers"), "South South",
  OR(C9671="Ekiti", C9671="Lagos", C9671="Ogun", C9671="Ondo", C9671="Osun", C9671="Oyo"), "South West"
)</f>
        <v>South South</v>
      </c>
      <c r="H9671" s="12" t="s">
        <v>62</v>
      </c>
    </row>
    <row r="9672" spans="1:8" s="7" customFormat="1" x14ac:dyDescent="0.25">
      <c r="A9672" s="3">
        <v>2024</v>
      </c>
      <c r="B9672" s="3" t="s">
        <v>55</v>
      </c>
      <c r="C9672" s="3" t="s">
        <v>27</v>
      </c>
      <c r="D9672" s="3" t="s">
        <v>61</v>
      </c>
      <c r="E9672" s="9">
        <v>13344819363.940001</v>
      </c>
      <c r="F9672" s="3" t="s">
        <v>15</v>
      </c>
      <c r="G9672" s="3" t="str" cm="1">
        <f t="array" ref="G9672">_xlfn.IFS(
  OR(C9672="Benue", C9672="Kogi", C9672="Kwara", C9672="Nasarawa", C9672="Niger", C9672="Plateau", C9672="FCT"), "North Central",
  OR(C9672="Adamawa", C9672="Bauchi", C9672="Borno", C9672="Gombe", C9672="Taraba", C9672="Yobe"), "North East",
  OR(C9672="Jigawa", C9672="Kaduna", C9672="Kano", C9672="Katsina", C9672="Kebbi", C9672="Sokoto", C9672="Zamfara"), "North West",
  OR(C9672="Abia", C9672="Anambra", C9672="Ebonyi", C9672="Enugu", C9672="Imo"), "South East",
  OR(C9672="Akwa Ibom", C9672="Bayelsa", C9672="Cross River", C9672="Delta", C9672="Edo", C9672="Rivers"), "South South",
  OR(C9672="Ekiti", C9672="Lagos", C9672="Ogun", C9672="Ondo", C9672="Osun", C9672="Oyo"), "South West"
)</f>
        <v>South South</v>
      </c>
      <c r="H9672" s="12" t="s">
        <v>62</v>
      </c>
    </row>
    <row r="9673" spans="1:8" s="7" customFormat="1" x14ac:dyDescent="0.25">
      <c r="A9673" s="3">
        <v>2024</v>
      </c>
      <c r="B9673" s="3" t="s">
        <v>55</v>
      </c>
      <c r="C9673" s="3" t="s">
        <v>28</v>
      </c>
      <c r="D9673" s="3" t="s">
        <v>6</v>
      </c>
      <c r="E9673" s="9">
        <v>-1623918132.3299999</v>
      </c>
      <c r="F9673" s="3" t="s">
        <v>14</v>
      </c>
      <c r="G9673" s="3" t="str" cm="1">
        <f t="array" ref="G9673">_xlfn.IFS(
  OR(C9673="Benue", C9673="Kogi", C9673="Kwara", C9673="Nasarawa", C9673="Niger", C9673="Plateau", C9673="FCT"), "North Central",
  OR(C9673="Adamawa", C9673="Bauchi", C9673="Borno", C9673="Gombe", C9673="Taraba", C9673="Yobe"), "North East",
  OR(C9673="Jigawa", C9673="Kaduna", C9673="Kano", C9673="Katsina", C9673="Kebbi", C9673="Sokoto", C9673="Zamfara"), "North West",
  OR(C9673="Abia", C9673="Anambra", C9673="Ebonyi", C9673="Enugu", C9673="Imo"), "South East",
  OR(C9673="Akwa Ibom", C9673="Bayelsa", C9673="Cross River", C9673="Delta", C9673="Edo", C9673="Rivers"), "South South",
  OR(C9673="Ekiti", C9673="Lagos", C9673="Ogun", C9673="Ondo", C9673="Osun", C9673="Oyo"), "South West"
)</f>
        <v>South West</v>
      </c>
      <c r="H9673" s="12" t="s">
        <v>62</v>
      </c>
    </row>
    <row r="9674" spans="1:8" s="7" customFormat="1" x14ac:dyDescent="0.25">
      <c r="A9674" s="3">
        <v>2024</v>
      </c>
      <c r="B9674" s="3" t="s">
        <v>55</v>
      </c>
      <c r="C9674" s="3" t="s">
        <v>28</v>
      </c>
      <c r="D9674" s="3" t="s">
        <v>7</v>
      </c>
      <c r="E9674" s="9">
        <v>3020440488.5900002</v>
      </c>
      <c r="F9674" s="3" t="s">
        <v>14</v>
      </c>
      <c r="G9674" s="3" t="str" cm="1">
        <f t="array" ref="G9674">_xlfn.IFS(
  OR(C9674="Benue", C9674="Kogi", C9674="Kwara", C9674="Nasarawa", C9674="Niger", C9674="Plateau", C9674="FCT"), "North Central",
  OR(C9674="Adamawa", C9674="Bauchi", C9674="Borno", C9674="Gombe", C9674="Taraba", C9674="Yobe"), "North East",
  OR(C9674="Jigawa", C9674="Kaduna", C9674="Kano", C9674="Katsina", C9674="Kebbi", C9674="Sokoto", C9674="Zamfara"), "North West",
  OR(C9674="Abia", C9674="Anambra", C9674="Ebonyi", C9674="Enugu", C9674="Imo"), "South East",
  OR(C9674="Akwa Ibom", C9674="Bayelsa", C9674="Cross River", C9674="Delta", C9674="Edo", C9674="Rivers"), "South South",
  OR(C9674="Ekiti", C9674="Lagos", C9674="Ogun", C9674="Ondo", C9674="Osun", C9674="Oyo"), "South West"
)</f>
        <v>South West</v>
      </c>
      <c r="H9674" s="12" t="s">
        <v>62</v>
      </c>
    </row>
    <row r="9675" spans="1:8" s="7" customFormat="1" x14ac:dyDescent="0.25">
      <c r="A9675" s="3">
        <v>2024</v>
      </c>
      <c r="B9675" s="3" t="s">
        <v>55</v>
      </c>
      <c r="C9675" s="3" t="s">
        <v>28</v>
      </c>
      <c r="D9675" s="3" t="s">
        <v>58</v>
      </c>
      <c r="E9675" s="9">
        <v>108638733.19</v>
      </c>
      <c r="F9675" s="3" t="s">
        <v>14</v>
      </c>
      <c r="G9675" s="3" t="str" cm="1">
        <f t="array" ref="G9675">_xlfn.IFS(
  OR(C9675="Benue", C9675="Kogi", C9675="Kwara", C9675="Nasarawa", C9675="Niger", C9675="Plateau", C9675="FCT"), "North Central",
  OR(C9675="Adamawa", C9675="Bauchi", C9675="Borno", C9675="Gombe", C9675="Taraba", C9675="Yobe"), "North East",
  OR(C9675="Jigawa", C9675="Kaduna", C9675="Kano", C9675="Katsina", C9675="Kebbi", C9675="Sokoto", C9675="Zamfara"), "North West",
  OR(C9675="Abia", C9675="Anambra", C9675="Ebonyi", C9675="Enugu", C9675="Imo"), "South East",
  OR(C9675="Akwa Ibom", C9675="Bayelsa", C9675="Cross River", C9675="Delta", C9675="Edo", C9675="Rivers"), "South South",
  OR(C9675="Ekiti", C9675="Lagos", C9675="Ogun", C9675="Ondo", C9675="Osun", C9675="Oyo"), "South West"
)</f>
        <v>South West</v>
      </c>
      <c r="H9675" s="12">
        <v>8847846297.3600006</v>
      </c>
    </row>
    <row r="9676" spans="1:8" s="7" customFormat="1" x14ac:dyDescent="0.25">
      <c r="A9676" s="3">
        <v>2024</v>
      </c>
      <c r="B9676" s="3" t="s">
        <v>55</v>
      </c>
      <c r="C9676" s="3" t="s">
        <v>28</v>
      </c>
      <c r="D9676" s="3" t="s">
        <v>8</v>
      </c>
      <c r="E9676" s="9">
        <v>6550115297.1000004</v>
      </c>
      <c r="F9676" s="3" t="s">
        <v>14</v>
      </c>
      <c r="G9676" s="3" t="str" cm="1">
        <f t="array" ref="G9676">_xlfn.IFS(
  OR(C9676="Benue", C9676="Kogi", C9676="Kwara", C9676="Nasarawa", C9676="Niger", C9676="Plateau", C9676="FCT"), "North Central",
  OR(C9676="Adamawa", C9676="Bauchi", C9676="Borno", C9676="Gombe", C9676="Taraba", C9676="Yobe"), "North East",
  OR(C9676="Jigawa", C9676="Kaduna", C9676="Kano", C9676="Katsina", C9676="Kebbi", C9676="Sokoto", C9676="Zamfara"), "North West",
  OR(C9676="Abia", C9676="Anambra", C9676="Ebonyi", C9676="Enugu", C9676="Imo"), "South East",
  OR(C9676="Akwa Ibom", C9676="Bayelsa", C9676="Cross River", C9676="Delta", C9676="Edo", C9676="Rivers"), "South South",
  OR(C9676="Ekiti", C9676="Lagos", C9676="Ogun", C9676="Ondo", C9676="Osun", C9676="Oyo"), "South West"
)</f>
        <v>South West</v>
      </c>
      <c r="H9676" s="12" t="s">
        <v>62</v>
      </c>
    </row>
    <row r="9677" spans="1:8" s="7" customFormat="1" x14ac:dyDescent="0.25">
      <c r="A9677" s="3">
        <v>2024</v>
      </c>
      <c r="B9677" s="3" t="s">
        <v>55</v>
      </c>
      <c r="C9677" s="3" t="s">
        <v>28</v>
      </c>
      <c r="D9677" s="3" t="s">
        <v>61</v>
      </c>
      <c r="E9677" s="9">
        <v>8847846297.3600006</v>
      </c>
      <c r="F9677" s="3" t="s">
        <v>15</v>
      </c>
      <c r="G9677" s="3" t="str" cm="1">
        <f t="array" ref="G9677">_xlfn.IFS(
  OR(C9677="Benue", C9677="Kogi", C9677="Kwara", C9677="Nasarawa", C9677="Niger", C9677="Plateau", C9677="FCT"), "North Central",
  OR(C9677="Adamawa", C9677="Bauchi", C9677="Borno", C9677="Gombe", C9677="Taraba", C9677="Yobe"), "North East",
  OR(C9677="Jigawa", C9677="Kaduna", C9677="Kano", C9677="Katsina", C9677="Kebbi", C9677="Sokoto", C9677="Zamfara"), "North West",
  OR(C9677="Abia", C9677="Anambra", C9677="Ebonyi", C9677="Enugu", C9677="Imo"), "South East",
  OR(C9677="Akwa Ibom", C9677="Bayelsa", C9677="Cross River", C9677="Delta", C9677="Edo", C9677="Rivers"), "South South",
  OR(C9677="Ekiti", C9677="Lagos", C9677="Ogun", C9677="Ondo", C9677="Osun", C9677="Oyo"), "South West"
)</f>
        <v>South West</v>
      </c>
      <c r="H9677" s="12" t="s">
        <v>62</v>
      </c>
    </row>
    <row r="9678" spans="1:8" s="7" customFormat="1" x14ac:dyDescent="0.25">
      <c r="A9678" s="3">
        <v>2024</v>
      </c>
      <c r="B9678" s="3" t="s">
        <v>55</v>
      </c>
      <c r="C9678" s="3" t="s">
        <v>29</v>
      </c>
      <c r="D9678" s="3" t="s">
        <v>6</v>
      </c>
      <c r="E9678" s="9">
        <v>-807842776.27999997</v>
      </c>
      <c r="F9678" s="3" t="s">
        <v>14</v>
      </c>
      <c r="G9678" s="3" t="str" cm="1">
        <f t="array" ref="G9678">_xlfn.IFS(
  OR(C9678="Benue", C9678="Kogi", C9678="Kwara", C9678="Nasarawa", C9678="Niger", C9678="Plateau", C9678="FCT"), "North Central",
  OR(C9678="Adamawa", C9678="Bauchi", C9678="Borno", C9678="Gombe", C9678="Taraba", C9678="Yobe"), "North East",
  OR(C9678="Jigawa", C9678="Kaduna", C9678="Kano", C9678="Katsina", C9678="Kebbi", C9678="Sokoto", C9678="Zamfara"), "North West",
  OR(C9678="Abia", C9678="Anambra", C9678="Ebonyi", C9678="Enugu", C9678="Imo"), "South East",
  OR(C9678="Akwa Ibom", C9678="Bayelsa", C9678="Cross River", C9678="Delta", C9678="Edo", C9678="Rivers"), "South South",
  OR(C9678="Ekiti", C9678="Lagos", C9678="Ogun", C9678="Ondo", C9678="Osun", C9678="Oyo"), "South West"
)</f>
        <v>South East</v>
      </c>
      <c r="H9678" s="12" t="s">
        <v>62</v>
      </c>
    </row>
    <row r="9679" spans="1:8" s="7" customFormat="1" x14ac:dyDescent="0.25">
      <c r="A9679" s="3">
        <v>2024</v>
      </c>
      <c r="B9679" s="3" t="s">
        <v>55</v>
      </c>
      <c r="C9679" s="3" t="s">
        <v>29</v>
      </c>
      <c r="D9679" s="3" t="s">
        <v>7</v>
      </c>
      <c r="E9679" s="9">
        <v>3397195343.9899998</v>
      </c>
      <c r="F9679" s="3" t="s">
        <v>14</v>
      </c>
      <c r="G9679" s="3" t="str" cm="1">
        <f t="array" ref="G9679">_xlfn.IFS(
  OR(C9679="Benue", C9679="Kogi", C9679="Kwara", C9679="Nasarawa", C9679="Niger", C9679="Plateau", C9679="FCT"), "North Central",
  OR(C9679="Adamawa", C9679="Bauchi", C9679="Borno", C9679="Gombe", C9679="Taraba", C9679="Yobe"), "North East",
  OR(C9679="Jigawa", C9679="Kaduna", C9679="Kano", C9679="Katsina", C9679="Kebbi", C9679="Sokoto", C9679="Zamfara"), "North West",
  OR(C9679="Abia", C9679="Anambra", C9679="Ebonyi", C9679="Enugu", C9679="Imo"), "South East",
  OR(C9679="Akwa Ibom", C9679="Bayelsa", C9679="Cross River", C9679="Delta", C9679="Edo", C9679="Rivers"), "South South",
  OR(C9679="Ekiti", C9679="Lagos", C9679="Ogun", C9679="Ondo", C9679="Osun", C9679="Oyo"), "South West"
)</f>
        <v>South East</v>
      </c>
      <c r="H9679" s="12" t="s">
        <v>62</v>
      </c>
    </row>
    <row r="9680" spans="1:8" s="7" customFormat="1" x14ac:dyDescent="0.25">
      <c r="A9680" s="3">
        <v>2024</v>
      </c>
      <c r="B9680" s="3" t="s">
        <v>55</v>
      </c>
      <c r="C9680" s="3" t="s">
        <v>29</v>
      </c>
      <c r="D9680" s="3" t="s">
        <v>58</v>
      </c>
      <c r="E9680" s="9">
        <v>122189793.16</v>
      </c>
      <c r="F9680" s="3" t="s">
        <v>14</v>
      </c>
      <c r="G9680" s="3" t="str" cm="1">
        <f t="array" ref="G9680">_xlfn.IFS(
  OR(C9680="Benue", C9680="Kogi", C9680="Kwara", C9680="Nasarawa", C9680="Niger", C9680="Plateau", C9680="FCT"), "North Central",
  OR(C9680="Adamawa", C9680="Bauchi", C9680="Borno", C9680="Gombe", C9680="Taraba", C9680="Yobe"), "North East",
  OR(C9680="Jigawa", C9680="Kaduna", C9680="Kano", C9680="Katsina", C9680="Kebbi", C9680="Sokoto", C9680="Zamfara"), "North West",
  OR(C9680="Abia", C9680="Anambra", C9680="Ebonyi", C9680="Enugu", C9680="Imo"), "South East",
  OR(C9680="Akwa Ibom", C9680="Bayelsa", C9680="Cross River", C9680="Delta", C9680="Edo", C9680="Rivers"), "South South",
  OR(C9680="Ekiti", C9680="Lagos", C9680="Ogun", C9680="Ondo", C9680="Osun", C9680="Oyo"), "South West"
)</f>
        <v>South East</v>
      </c>
      <c r="H9680" s="12">
        <v>10359608872.42</v>
      </c>
    </row>
    <row r="9681" spans="1:8" s="7" customFormat="1" x14ac:dyDescent="0.25">
      <c r="A9681" s="3">
        <v>2024</v>
      </c>
      <c r="B9681" s="3" t="s">
        <v>55</v>
      </c>
      <c r="C9681" s="3" t="s">
        <v>29</v>
      </c>
      <c r="D9681" s="3" t="s">
        <v>8</v>
      </c>
      <c r="E9681" s="9">
        <v>6732105837.2399998</v>
      </c>
      <c r="F9681" s="3" t="s">
        <v>14</v>
      </c>
      <c r="G9681" s="3" t="str" cm="1">
        <f t="array" ref="G9681">_xlfn.IFS(
  OR(C9681="Benue", C9681="Kogi", C9681="Kwara", C9681="Nasarawa", C9681="Niger", C9681="Plateau", C9681="FCT"), "North Central",
  OR(C9681="Adamawa", C9681="Bauchi", C9681="Borno", C9681="Gombe", C9681="Taraba", C9681="Yobe"), "North East",
  OR(C9681="Jigawa", C9681="Kaduna", C9681="Kano", C9681="Katsina", C9681="Kebbi", C9681="Sokoto", C9681="Zamfara"), "North West",
  OR(C9681="Abia", C9681="Anambra", C9681="Ebonyi", C9681="Enugu", C9681="Imo"), "South East",
  OR(C9681="Akwa Ibom", C9681="Bayelsa", C9681="Cross River", C9681="Delta", C9681="Edo", C9681="Rivers"), "South South",
  OR(C9681="Ekiti", C9681="Lagos", C9681="Ogun", C9681="Ondo", C9681="Osun", C9681="Oyo"), "South West"
)</f>
        <v>South East</v>
      </c>
      <c r="H9681" s="12" t="s">
        <v>62</v>
      </c>
    </row>
    <row r="9682" spans="1:8" s="7" customFormat="1" x14ac:dyDescent="0.25">
      <c r="A9682" s="3">
        <v>2024</v>
      </c>
      <c r="B9682" s="3" t="s">
        <v>55</v>
      </c>
      <c r="C9682" s="3" t="s">
        <v>29</v>
      </c>
      <c r="D9682" s="3" t="s">
        <v>61</v>
      </c>
      <c r="E9682" s="9">
        <v>10359608872.42</v>
      </c>
      <c r="F9682" s="3" t="s">
        <v>15</v>
      </c>
      <c r="G9682" s="3" t="str" cm="1">
        <f t="array" ref="G9682">_xlfn.IFS(
  OR(C9682="Benue", C9682="Kogi", C9682="Kwara", C9682="Nasarawa", C9682="Niger", C9682="Plateau", C9682="FCT"), "North Central",
  OR(C9682="Adamawa", C9682="Bauchi", C9682="Borno", C9682="Gombe", C9682="Taraba", C9682="Yobe"), "North East",
  OR(C9682="Jigawa", C9682="Kaduna", C9682="Kano", C9682="Katsina", C9682="Kebbi", C9682="Sokoto", C9682="Zamfara"), "North West",
  OR(C9682="Abia", C9682="Anambra", C9682="Ebonyi", C9682="Enugu", C9682="Imo"), "South East",
  OR(C9682="Akwa Ibom", C9682="Bayelsa", C9682="Cross River", C9682="Delta", C9682="Edo", C9682="Rivers"), "South South",
  OR(C9682="Ekiti", C9682="Lagos", C9682="Ogun", C9682="Ondo", C9682="Osun", C9682="Oyo"), "South West"
)</f>
        <v>South East</v>
      </c>
      <c r="H9682" s="12" t="s">
        <v>62</v>
      </c>
    </row>
    <row r="9683" spans="1:8" s="7" customFormat="1" x14ac:dyDescent="0.25">
      <c r="A9683" s="3">
        <v>2024</v>
      </c>
      <c r="B9683" s="3" t="s">
        <v>55</v>
      </c>
      <c r="C9683" s="3" t="s">
        <v>30</v>
      </c>
      <c r="D9683" s="3" t="s">
        <v>6</v>
      </c>
      <c r="E9683" s="9">
        <v>-1869497763.9000001</v>
      </c>
      <c r="F9683" s="3" t="s">
        <v>14</v>
      </c>
      <c r="G9683" s="3" t="str" cm="1">
        <f t="array" ref="G9683">_xlfn.IFS(
  OR(C9683="Benue", C9683="Kogi", C9683="Kwara", C9683="Nasarawa", C9683="Niger", C9683="Plateau", C9683="FCT"), "North Central",
  OR(C9683="Adamawa", C9683="Bauchi", C9683="Borno", C9683="Gombe", C9683="Taraba", C9683="Yobe"), "North East",
  OR(C9683="Jigawa", C9683="Kaduna", C9683="Kano", C9683="Katsina", C9683="Kebbi", C9683="Sokoto", C9683="Zamfara"), "North West",
  OR(C9683="Abia", C9683="Anambra", C9683="Ebonyi", C9683="Enugu", C9683="Imo"), "South East",
  OR(C9683="Akwa Ibom", C9683="Bayelsa", C9683="Cross River", C9683="Delta", C9683="Edo", C9683="Rivers"), "South South",
  OR(C9683="Ekiti", C9683="Lagos", C9683="Ogun", C9683="Ondo", C9683="Osun", C9683="Oyo"), "South West"
)</f>
        <v>North East</v>
      </c>
      <c r="H9683" s="12" t="s">
        <v>62</v>
      </c>
    </row>
    <row r="9684" spans="1:8" s="7" customFormat="1" x14ac:dyDescent="0.25">
      <c r="A9684" s="3">
        <v>2024</v>
      </c>
      <c r="B9684" s="3" t="s">
        <v>55</v>
      </c>
      <c r="C9684" s="3" t="s">
        <v>30</v>
      </c>
      <c r="D9684" s="3" t="s">
        <v>7</v>
      </c>
      <c r="E9684" s="9">
        <v>3181846539.6100001</v>
      </c>
      <c r="F9684" s="3" t="s">
        <v>14</v>
      </c>
      <c r="G9684" s="3" t="str" cm="1">
        <f t="array" ref="G9684">_xlfn.IFS(
  OR(C9684="Benue", C9684="Kogi", C9684="Kwara", C9684="Nasarawa", C9684="Niger", C9684="Plateau", C9684="FCT"), "North Central",
  OR(C9684="Adamawa", C9684="Bauchi", C9684="Borno", C9684="Gombe", C9684="Taraba", C9684="Yobe"), "North East",
  OR(C9684="Jigawa", C9684="Kaduna", C9684="Kano", C9684="Katsina", C9684="Kebbi", C9684="Sokoto", C9684="Zamfara"), "North West",
  OR(C9684="Abia", C9684="Anambra", C9684="Ebonyi", C9684="Enugu", C9684="Imo"), "South East",
  OR(C9684="Akwa Ibom", C9684="Bayelsa", C9684="Cross River", C9684="Delta", C9684="Edo", C9684="Rivers"), "South South",
  OR(C9684="Ekiti", C9684="Lagos", C9684="Ogun", C9684="Ondo", C9684="Osun", C9684="Oyo"), "South West"
)</f>
        <v>North East</v>
      </c>
      <c r="H9684" s="12" t="s">
        <v>62</v>
      </c>
    </row>
    <row r="9685" spans="1:8" s="7" customFormat="1" x14ac:dyDescent="0.25">
      <c r="A9685" s="3">
        <v>2024</v>
      </c>
      <c r="B9685" s="3" t="s">
        <v>55</v>
      </c>
      <c r="C9685" s="3" t="s">
        <v>30</v>
      </c>
      <c r="D9685" s="3" t="s">
        <v>58</v>
      </c>
      <c r="E9685" s="9">
        <v>0</v>
      </c>
      <c r="F9685" s="3" t="s">
        <v>14</v>
      </c>
      <c r="G9685" s="3" t="str" cm="1">
        <f t="array" ref="G9685">_xlfn.IFS(
  OR(C9685="Benue", C9685="Kogi", C9685="Kwara", C9685="Nasarawa", C9685="Niger", C9685="Plateau", C9685="FCT"), "North Central",
  OR(C9685="Adamawa", C9685="Bauchi", C9685="Borno", C9685="Gombe", C9685="Taraba", C9685="Yobe"), "North East",
  OR(C9685="Jigawa", C9685="Kaduna", C9685="Kano", C9685="Katsina", C9685="Kebbi", C9685="Sokoto", C9685="Zamfara"), "North West",
  OR(C9685="Abia", C9685="Anambra", C9685="Ebonyi", C9685="Enugu", C9685="Imo"), "South East",
  OR(C9685="Akwa Ibom", C9685="Bayelsa", C9685="Cross River", C9685="Delta", C9685="Edo", C9685="Rivers"), "South South",
  OR(C9685="Ekiti", C9685="Lagos", C9685="Ogun", C9685="Ondo", C9685="Osun", C9685="Oyo"), "South West"
)</f>
        <v>North East</v>
      </c>
      <c r="H9685" s="12">
        <v>9011229697.4300003</v>
      </c>
    </row>
    <row r="9686" spans="1:8" s="7" customFormat="1" x14ac:dyDescent="0.25">
      <c r="A9686" s="3">
        <v>2024</v>
      </c>
      <c r="B9686" s="3" t="s">
        <v>55</v>
      </c>
      <c r="C9686" s="3" t="s">
        <v>30</v>
      </c>
      <c r="D9686" s="3" t="s">
        <v>8</v>
      </c>
      <c r="E9686" s="9">
        <v>6879617270.9799995</v>
      </c>
      <c r="F9686" s="3" t="s">
        <v>14</v>
      </c>
      <c r="G9686" s="3" t="str" cm="1">
        <f t="array" ref="G9686">_xlfn.IFS(
  OR(C9686="Benue", C9686="Kogi", C9686="Kwara", C9686="Nasarawa", C9686="Niger", C9686="Plateau", C9686="FCT"), "North Central",
  OR(C9686="Adamawa", C9686="Bauchi", C9686="Borno", C9686="Gombe", C9686="Taraba", C9686="Yobe"), "North East",
  OR(C9686="Jigawa", C9686="Kaduna", C9686="Kano", C9686="Katsina", C9686="Kebbi", C9686="Sokoto", C9686="Zamfara"), "North West",
  OR(C9686="Abia", C9686="Anambra", C9686="Ebonyi", C9686="Enugu", C9686="Imo"), "South East",
  OR(C9686="Akwa Ibom", C9686="Bayelsa", C9686="Cross River", C9686="Delta", C9686="Edo", C9686="Rivers"), "South South",
  OR(C9686="Ekiti", C9686="Lagos", C9686="Ogun", C9686="Ondo", C9686="Osun", C9686="Oyo"), "South West"
)</f>
        <v>North East</v>
      </c>
      <c r="H9686" s="12" t="s">
        <v>62</v>
      </c>
    </row>
    <row r="9687" spans="1:8" s="7" customFormat="1" x14ac:dyDescent="0.25">
      <c r="A9687" s="3">
        <v>2024</v>
      </c>
      <c r="B9687" s="3" t="s">
        <v>55</v>
      </c>
      <c r="C9687" s="3" t="s">
        <v>30</v>
      </c>
      <c r="D9687" s="3" t="s">
        <v>61</v>
      </c>
      <c r="E9687" s="9">
        <v>9011229697.4300003</v>
      </c>
      <c r="F9687" s="3" t="s">
        <v>15</v>
      </c>
      <c r="G9687" s="3" t="str" cm="1">
        <f t="array" ref="G9687">_xlfn.IFS(
  OR(C9687="Benue", C9687="Kogi", C9687="Kwara", C9687="Nasarawa", C9687="Niger", C9687="Plateau", C9687="FCT"), "North Central",
  OR(C9687="Adamawa", C9687="Bauchi", C9687="Borno", C9687="Gombe", C9687="Taraba", C9687="Yobe"), "North East",
  OR(C9687="Jigawa", C9687="Kaduna", C9687="Kano", C9687="Katsina", C9687="Kebbi", C9687="Sokoto", C9687="Zamfara"), "North West",
  OR(C9687="Abia", C9687="Anambra", C9687="Ebonyi", C9687="Enugu", C9687="Imo"), "South East",
  OR(C9687="Akwa Ibom", C9687="Bayelsa", C9687="Cross River", C9687="Delta", C9687="Edo", C9687="Rivers"), "South South",
  OR(C9687="Ekiti", C9687="Lagos", C9687="Ogun", C9687="Ondo", C9687="Osun", C9687="Oyo"), "South West"
)</f>
        <v>North East</v>
      </c>
      <c r="H9687" s="12" t="s">
        <v>62</v>
      </c>
    </row>
    <row r="9688" spans="1:8" s="7" customFormat="1" x14ac:dyDescent="0.25">
      <c r="A9688" s="3">
        <v>2024</v>
      </c>
      <c r="B9688" s="3" t="s">
        <v>55</v>
      </c>
      <c r="C9688" s="3" t="s">
        <v>31</v>
      </c>
      <c r="D9688" s="3" t="s">
        <v>5</v>
      </c>
      <c r="E9688" s="9">
        <v>1272441179.73</v>
      </c>
      <c r="F9688" s="3" t="s">
        <v>14</v>
      </c>
      <c r="G9688" s="3" t="str" cm="1">
        <f t="array" ref="G9688">_xlfn.IFS(
  OR(C9688="Benue", C9688="Kogi", C9688="Kwara", C9688="Nasarawa", C9688="Niger", C9688="Plateau", C9688="FCT"), "North Central",
  OR(C9688="Adamawa", C9688="Bauchi", C9688="Borno", C9688="Gombe", C9688="Taraba", C9688="Yobe"), "North East",
  OR(C9688="Jigawa", C9688="Kaduna", C9688="Kano", C9688="Katsina", C9688="Kebbi", C9688="Sokoto", C9688="Zamfara"), "North West",
  OR(C9688="Abia", C9688="Anambra", C9688="Ebonyi", C9688="Enugu", C9688="Imo"), "South East",
  OR(C9688="Akwa Ibom", C9688="Bayelsa", C9688="Cross River", C9688="Delta", C9688="Edo", C9688="Rivers"), "South South",
  OR(C9688="Ekiti", C9688="Lagos", C9688="Ogun", C9688="Ondo", C9688="Osun", C9688="Oyo"), "South West"
)</f>
        <v>South East</v>
      </c>
      <c r="H9688" s="12" t="s">
        <v>62</v>
      </c>
    </row>
    <row r="9689" spans="1:8" s="7" customFormat="1" x14ac:dyDescent="0.25">
      <c r="A9689" s="3">
        <v>2024</v>
      </c>
      <c r="B9689" s="3" t="s">
        <v>55</v>
      </c>
      <c r="C9689" s="3" t="s">
        <v>31</v>
      </c>
      <c r="D9689" s="3" t="s">
        <v>6</v>
      </c>
      <c r="E9689" s="9">
        <v>-986555827.22000003</v>
      </c>
      <c r="F9689" s="3" t="s">
        <v>14</v>
      </c>
      <c r="G9689" s="3" t="str" cm="1">
        <f t="array" ref="G9689">_xlfn.IFS(
  OR(C9689="Benue", C9689="Kogi", C9689="Kwara", C9689="Nasarawa", C9689="Niger", C9689="Plateau", C9689="FCT"), "North Central",
  OR(C9689="Adamawa", C9689="Bauchi", C9689="Borno", C9689="Gombe", C9689="Taraba", C9689="Yobe"), "North East",
  OR(C9689="Jigawa", C9689="Kaduna", C9689="Kano", C9689="Katsina", C9689="Kebbi", C9689="Sokoto", C9689="Zamfara"), "North West",
  OR(C9689="Abia", C9689="Anambra", C9689="Ebonyi", C9689="Enugu", C9689="Imo"), "South East",
  OR(C9689="Akwa Ibom", C9689="Bayelsa", C9689="Cross River", C9689="Delta", C9689="Edo", C9689="Rivers"), "South South",
  OR(C9689="Ekiti", C9689="Lagos", C9689="Ogun", C9689="Ondo", C9689="Osun", C9689="Oyo"), "South West"
)</f>
        <v>South East</v>
      </c>
      <c r="H9689" s="12" t="s">
        <v>62</v>
      </c>
    </row>
    <row r="9690" spans="1:8" s="7" customFormat="1" x14ac:dyDescent="0.25">
      <c r="A9690" s="3">
        <v>2024</v>
      </c>
      <c r="B9690" s="3" t="s">
        <v>55</v>
      </c>
      <c r="C9690" s="3" t="s">
        <v>31</v>
      </c>
      <c r="D9690" s="3" t="s">
        <v>7</v>
      </c>
      <c r="E9690" s="9">
        <v>5579043646.9300003</v>
      </c>
      <c r="F9690" s="3" t="s">
        <v>14</v>
      </c>
      <c r="G9690" s="3" t="str" cm="1">
        <f t="array" ref="G9690">_xlfn.IFS(
  OR(C9690="Benue", C9690="Kogi", C9690="Kwara", C9690="Nasarawa", C9690="Niger", C9690="Plateau", C9690="FCT"), "North Central",
  OR(C9690="Adamawa", C9690="Bauchi", C9690="Borno", C9690="Gombe", C9690="Taraba", C9690="Yobe"), "North East",
  OR(C9690="Jigawa", C9690="Kaduna", C9690="Kano", C9690="Katsina", C9690="Kebbi", C9690="Sokoto", C9690="Zamfara"), "North West",
  OR(C9690="Abia", C9690="Anambra", C9690="Ebonyi", C9690="Enugu", C9690="Imo"), "South East",
  OR(C9690="Akwa Ibom", C9690="Bayelsa", C9690="Cross River", C9690="Delta", C9690="Edo", C9690="Rivers"), "South South",
  OR(C9690="Ekiti", C9690="Lagos", C9690="Ogun", C9690="Ondo", C9690="Osun", C9690="Oyo"), "South West"
)</f>
        <v>South East</v>
      </c>
      <c r="H9690" s="12" t="s">
        <v>62</v>
      </c>
    </row>
    <row r="9691" spans="1:8" s="7" customFormat="1" x14ac:dyDescent="0.25">
      <c r="A9691" s="3">
        <v>2024</v>
      </c>
      <c r="B9691" s="3" t="s">
        <v>55</v>
      </c>
      <c r="C9691" s="3" t="s">
        <v>31</v>
      </c>
      <c r="D9691" s="3" t="s">
        <v>58</v>
      </c>
      <c r="E9691" s="9">
        <v>63163128.119999997</v>
      </c>
      <c r="F9691" s="3" t="s">
        <v>14</v>
      </c>
      <c r="G9691" s="3" t="str" cm="1">
        <f t="array" ref="G9691">_xlfn.IFS(
  OR(C9691="Benue", C9691="Kogi", C9691="Kwara", C9691="Nasarawa", C9691="Niger", C9691="Plateau", C9691="FCT"), "North Central",
  OR(C9691="Adamawa", C9691="Bauchi", C9691="Borno", C9691="Gombe", C9691="Taraba", C9691="Yobe"), "North East",
  OR(C9691="Jigawa", C9691="Kaduna", C9691="Kano", C9691="Katsina", C9691="Kebbi", C9691="Sokoto", C9691="Zamfara"), "North West",
  OR(C9691="Abia", C9691="Anambra", C9691="Ebonyi", C9691="Enugu", C9691="Imo"), "South East",
  OR(C9691="Akwa Ibom", C9691="Bayelsa", C9691="Cross River", C9691="Delta", C9691="Edo", C9691="Rivers"), "South South",
  OR(C9691="Ekiti", C9691="Lagos", C9691="Ogun", C9691="Ondo", C9691="Osun", C9691="Oyo"), "South West"
)</f>
        <v>South East</v>
      </c>
      <c r="H9691" s="12">
        <v>12666304630.17</v>
      </c>
    </row>
    <row r="9692" spans="1:8" s="7" customFormat="1" x14ac:dyDescent="0.25">
      <c r="A9692" s="3">
        <v>2024</v>
      </c>
      <c r="B9692" s="3" t="s">
        <v>55</v>
      </c>
      <c r="C9692" s="3" t="s">
        <v>31</v>
      </c>
      <c r="D9692" s="3" t="s">
        <v>8</v>
      </c>
      <c r="E9692" s="9">
        <v>7063541376.3199997</v>
      </c>
      <c r="F9692" s="3" t="s">
        <v>14</v>
      </c>
      <c r="G9692" s="3" t="str" cm="1">
        <f t="array" ref="G9692">_xlfn.IFS(
  OR(C9692="Benue", C9692="Kogi", C9692="Kwara", C9692="Nasarawa", C9692="Niger", C9692="Plateau", C9692="FCT"), "North Central",
  OR(C9692="Adamawa", C9692="Bauchi", C9692="Borno", C9692="Gombe", C9692="Taraba", C9692="Yobe"), "North East",
  OR(C9692="Jigawa", C9692="Kaduna", C9692="Kano", C9692="Katsina", C9692="Kebbi", C9692="Sokoto", C9692="Zamfara"), "North West",
  OR(C9692="Abia", C9692="Anambra", C9692="Ebonyi", C9692="Enugu", C9692="Imo"), "South East",
  OR(C9692="Akwa Ibom", C9692="Bayelsa", C9692="Cross River", C9692="Delta", C9692="Edo", C9692="Rivers"), "South South",
  OR(C9692="Ekiti", C9692="Lagos", C9692="Ogun", C9692="Ondo", C9692="Osun", C9692="Oyo"), "South West"
)</f>
        <v>South East</v>
      </c>
      <c r="H9692" s="12" t="s">
        <v>62</v>
      </c>
    </row>
    <row r="9693" spans="1:8" s="7" customFormat="1" x14ac:dyDescent="0.25">
      <c r="A9693" s="3">
        <v>2024</v>
      </c>
      <c r="B9693" s="3" t="s">
        <v>55</v>
      </c>
      <c r="C9693" s="3" t="s">
        <v>31</v>
      </c>
      <c r="D9693" s="3" t="s">
        <v>61</v>
      </c>
      <c r="E9693" s="9">
        <v>12666304630.17</v>
      </c>
      <c r="F9693" s="3" t="s">
        <v>15</v>
      </c>
      <c r="G9693" s="3" t="str" cm="1">
        <f t="array" ref="G9693">_xlfn.IFS(
  OR(C9693="Benue", C9693="Kogi", C9693="Kwara", C9693="Nasarawa", C9693="Niger", C9693="Plateau", C9693="FCT"), "North Central",
  OR(C9693="Adamawa", C9693="Bauchi", C9693="Borno", C9693="Gombe", C9693="Taraba", C9693="Yobe"), "North East",
  OR(C9693="Jigawa", C9693="Kaduna", C9693="Kano", C9693="Katsina", C9693="Kebbi", C9693="Sokoto", C9693="Zamfara"), "North West",
  OR(C9693="Abia", C9693="Anambra", C9693="Ebonyi", C9693="Enugu", C9693="Imo"), "South East",
  OR(C9693="Akwa Ibom", C9693="Bayelsa", C9693="Cross River", C9693="Delta", C9693="Edo", C9693="Rivers"), "South South",
  OR(C9693="Ekiti", C9693="Lagos", C9693="Ogun", C9693="Ondo", C9693="Osun", C9693="Oyo"), "South West"
)</f>
        <v>South East</v>
      </c>
      <c r="H9693" s="12" t="s">
        <v>62</v>
      </c>
    </row>
    <row r="9694" spans="1:8" s="7" customFormat="1" x14ac:dyDescent="0.25">
      <c r="A9694" s="3">
        <v>2024</v>
      </c>
      <c r="B9694" s="3" t="s">
        <v>55</v>
      </c>
      <c r="C9694" s="3" t="s">
        <v>32</v>
      </c>
      <c r="D9694" s="3" t="s">
        <v>6</v>
      </c>
      <c r="E9694" s="9">
        <v>-26766835.829999998</v>
      </c>
      <c r="F9694" s="3" t="s">
        <v>14</v>
      </c>
      <c r="G9694" s="3" t="str" cm="1">
        <f t="array" ref="G9694">_xlfn.IFS(
  OR(C9694="Benue", C9694="Kogi", C9694="Kwara", C9694="Nasarawa", C9694="Niger", C9694="Plateau", C9694="FCT"), "North Central",
  OR(C9694="Adamawa", C9694="Bauchi", C9694="Borno", C9694="Gombe", C9694="Taraba", C9694="Yobe"), "North East",
  OR(C9694="Jigawa", C9694="Kaduna", C9694="Kano", C9694="Katsina", C9694="Kebbi", C9694="Sokoto", C9694="Zamfara"), "North West",
  OR(C9694="Abia", C9694="Anambra", C9694="Ebonyi", C9694="Enugu", C9694="Imo"), "South East",
  OR(C9694="Akwa Ibom", C9694="Bayelsa", C9694="Cross River", C9694="Delta", C9694="Edo", C9694="Rivers"), "South South",
  OR(C9694="Ekiti", C9694="Lagos", C9694="Ogun", C9694="Ondo", C9694="Osun", C9694="Oyo"), "South West"
)</f>
        <v>North West</v>
      </c>
      <c r="H9694" s="12" t="s">
        <v>62</v>
      </c>
    </row>
    <row r="9695" spans="1:8" s="7" customFormat="1" x14ac:dyDescent="0.25">
      <c r="A9695" s="3">
        <v>2024</v>
      </c>
      <c r="B9695" s="3" t="s">
        <v>55</v>
      </c>
      <c r="C9695" s="3" t="s">
        <v>32</v>
      </c>
      <c r="D9695" s="3" t="s">
        <v>7</v>
      </c>
      <c r="E9695" s="9">
        <v>3777696712.8099999</v>
      </c>
      <c r="F9695" s="3" t="s">
        <v>14</v>
      </c>
      <c r="G9695" s="3" t="str" cm="1">
        <f t="array" ref="G9695">_xlfn.IFS(
  OR(C9695="Benue", C9695="Kogi", C9695="Kwara", C9695="Nasarawa", C9695="Niger", C9695="Plateau", C9695="FCT"), "North Central",
  OR(C9695="Adamawa", C9695="Bauchi", C9695="Borno", C9695="Gombe", C9695="Taraba", C9695="Yobe"), "North East",
  OR(C9695="Jigawa", C9695="Kaduna", C9695="Kano", C9695="Katsina", C9695="Kebbi", C9695="Sokoto", C9695="Zamfara"), "North West",
  OR(C9695="Abia", C9695="Anambra", C9695="Ebonyi", C9695="Enugu", C9695="Imo"), "South East",
  OR(C9695="Akwa Ibom", C9695="Bayelsa", C9695="Cross River", C9695="Delta", C9695="Edo", C9695="Rivers"), "South South",
  OR(C9695="Ekiti", C9695="Lagos", C9695="Ogun", C9695="Ondo", C9695="Osun", C9695="Oyo"), "South West"
)</f>
        <v>North West</v>
      </c>
      <c r="H9695" s="12" t="s">
        <v>62</v>
      </c>
    </row>
    <row r="9696" spans="1:8" s="7" customFormat="1" x14ac:dyDescent="0.25">
      <c r="A9696" s="3">
        <v>2024</v>
      </c>
      <c r="B9696" s="3" t="s">
        <v>55</v>
      </c>
      <c r="C9696" s="3" t="s">
        <v>32</v>
      </c>
      <c r="D9696" s="3" t="s">
        <v>58</v>
      </c>
      <c r="E9696" s="9">
        <v>135875607.15000001</v>
      </c>
      <c r="F9696" s="3" t="s">
        <v>14</v>
      </c>
      <c r="G9696" s="3" t="str" cm="1">
        <f t="array" ref="G9696">_xlfn.IFS(
  OR(C9696="Benue", C9696="Kogi", C9696="Kwara", C9696="Nasarawa", C9696="Niger", C9696="Plateau", C9696="FCT"), "North Central",
  OR(C9696="Adamawa", C9696="Bauchi", C9696="Borno", C9696="Gombe", C9696="Taraba", C9696="Yobe"), "North East",
  OR(C9696="Jigawa", C9696="Kaduna", C9696="Kano", C9696="Katsina", C9696="Kebbi", C9696="Sokoto", C9696="Zamfara"), "North West",
  OR(C9696="Abia", C9696="Anambra", C9696="Ebonyi", C9696="Enugu", C9696="Imo"), "South East",
  OR(C9696="Akwa Ibom", C9696="Bayelsa", C9696="Cross River", C9696="Delta", C9696="Edo", C9696="Rivers"), "South South",
  OR(C9696="Ekiti", C9696="Lagos", C9696="Ogun", C9696="Ondo", C9696="Osun", C9696="Oyo"), "South West"
)</f>
        <v>North West</v>
      </c>
      <c r="H9696" s="12">
        <v>12781120548.129999</v>
      </c>
    </row>
    <row r="9697" spans="1:8" s="7" customFormat="1" x14ac:dyDescent="0.25">
      <c r="A9697" s="3">
        <v>2024</v>
      </c>
      <c r="B9697" s="3" t="s">
        <v>55</v>
      </c>
      <c r="C9697" s="3" t="s">
        <v>32</v>
      </c>
      <c r="D9697" s="3" t="s">
        <v>8</v>
      </c>
      <c r="E9697" s="9">
        <v>7918113906.8599997</v>
      </c>
      <c r="F9697" s="3" t="s">
        <v>14</v>
      </c>
      <c r="G9697" s="3" t="str" cm="1">
        <f t="array" ref="G9697">_xlfn.IFS(
  OR(C9697="Benue", C9697="Kogi", C9697="Kwara", C9697="Nasarawa", C9697="Niger", C9697="Plateau", C9697="FCT"), "North Central",
  OR(C9697="Adamawa", C9697="Bauchi", C9697="Borno", C9697="Gombe", C9697="Taraba", C9697="Yobe"), "North East",
  OR(C9697="Jigawa", C9697="Kaduna", C9697="Kano", C9697="Katsina", C9697="Kebbi", C9697="Sokoto", C9697="Zamfara"), "North West",
  OR(C9697="Abia", C9697="Anambra", C9697="Ebonyi", C9697="Enugu", C9697="Imo"), "South East",
  OR(C9697="Akwa Ibom", C9697="Bayelsa", C9697="Cross River", C9697="Delta", C9697="Edo", C9697="Rivers"), "South South",
  OR(C9697="Ekiti", C9697="Lagos", C9697="Ogun", C9697="Ondo", C9697="Osun", C9697="Oyo"), "South West"
)</f>
        <v>North West</v>
      </c>
      <c r="H9697" s="12" t="s">
        <v>62</v>
      </c>
    </row>
    <row r="9698" spans="1:8" s="7" customFormat="1" x14ac:dyDescent="0.25">
      <c r="A9698" s="3">
        <v>2024</v>
      </c>
      <c r="B9698" s="3" t="s">
        <v>55</v>
      </c>
      <c r="C9698" s="3" t="s">
        <v>32</v>
      </c>
      <c r="D9698" s="3" t="s">
        <v>61</v>
      </c>
      <c r="E9698" s="9">
        <v>12781120548.129999</v>
      </c>
      <c r="F9698" s="3" t="s">
        <v>15</v>
      </c>
      <c r="G9698" s="3" t="str" cm="1">
        <f t="array" ref="G9698">_xlfn.IFS(
  OR(C9698="Benue", C9698="Kogi", C9698="Kwara", C9698="Nasarawa", C9698="Niger", C9698="Plateau", C9698="FCT"), "North Central",
  OR(C9698="Adamawa", C9698="Bauchi", C9698="Borno", C9698="Gombe", C9698="Taraba", C9698="Yobe"), "North East",
  OR(C9698="Jigawa", C9698="Kaduna", C9698="Kano", C9698="Katsina", C9698="Kebbi", C9698="Sokoto", C9698="Zamfara"), "North West",
  OR(C9698="Abia", C9698="Anambra", C9698="Ebonyi", C9698="Enugu", C9698="Imo"), "South East",
  OR(C9698="Akwa Ibom", C9698="Bayelsa", C9698="Cross River", C9698="Delta", C9698="Edo", C9698="Rivers"), "South South",
  OR(C9698="Ekiti", C9698="Lagos", C9698="Ogun", C9698="Ondo", C9698="Osun", C9698="Oyo"), "South West"
)</f>
        <v>North West</v>
      </c>
      <c r="H9698" s="12" t="s">
        <v>62</v>
      </c>
    </row>
    <row r="9699" spans="1:8" s="7" customFormat="1" x14ac:dyDescent="0.25">
      <c r="A9699" s="3">
        <v>2024</v>
      </c>
      <c r="B9699" s="3" t="s">
        <v>55</v>
      </c>
      <c r="C9699" s="3" t="s">
        <v>33</v>
      </c>
      <c r="D9699" s="3" t="s">
        <v>6</v>
      </c>
      <c r="E9699" s="9">
        <v>-3820181679.0300002</v>
      </c>
      <c r="F9699" s="3" t="s">
        <v>14</v>
      </c>
      <c r="G9699" s="3" t="str" cm="1">
        <f t="array" ref="G9699">_xlfn.IFS(
  OR(C9699="Benue", C9699="Kogi", C9699="Kwara", C9699="Nasarawa", C9699="Niger", C9699="Plateau", C9699="FCT"), "North Central",
  OR(C9699="Adamawa", C9699="Bauchi", C9699="Borno", C9699="Gombe", C9699="Taraba", C9699="Yobe"), "North East",
  OR(C9699="Jigawa", C9699="Kaduna", C9699="Kano", C9699="Katsina", C9699="Kebbi", C9699="Sokoto", C9699="Zamfara"), "North West",
  OR(C9699="Abia", C9699="Anambra", C9699="Ebonyi", C9699="Enugu", C9699="Imo"), "South East",
  OR(C9699="Akwa Ibom", C9699="Bayelsa", C9699="Cross River", C9699="Delta", C9699="Edo", C9699="Rivers"), "South South",
  OR(C9699="Ekiti", C9699="Lagos", C9699="Ogun", C9699="Ondo", C9699="Osun", C9699="Oyo"), "South West"
)</f>
        <v>North West</v>
      </c>
      <c r="H9699" s="12" t="s">
        <v>62</v>
      </c>
    </row>
    <row r="9700" spans="1:8" s="7" customFormat="1" x14ac:dyDescent="0.25">
      <c r="A9700" s="3">
        <v>2024</v>
      </c>
      <c r="B9700" s="3" t="s">
        <v>55</v>
      </c>
      <c r="C9700" s="3" t="s">
        <v>33</v>
      </c>
      <c r="D9700" s="3" t="s">
        <v>7</v>
      </c>
      <c r="E9700" s="9">
        <v>4426011084.6300001</v>
      </c>
      <c r="F9700" s="3" t="s">
        <v>14</v>
      </c>
      <c r="G9700" s="3" t="str" cm="1">
        <f t="array" ref="G9700">_xlfn.IFS(
  OR(C9700="Benue", C9700="Kogi", C9700="Kwara", C9700="Nasarawa", C9700="Niger", C9700="Plateau", C9700="FCT"), "North Central",
  OR(C9700="Adamawa", C9700="Bauchi", C9700="Borno", C9700="Gombe", C9700="Taraba", C9700="Yobe"), "North East",
  OR(C9700="Jigawa", C9700="Kaduna", C9700="Kano", C9700="Katsina", C9700="Kebbi", C9700="Sokoto", C9700="Zamfara"), "North West",
  OR(C9700="Abia", C9700="Anambra", C9700="Ebonyi", C9700="Enugu", C9700="Imo"), "South East",
  OR(C9700="Akwa Ibom", C9700="Bayelsa", C9700="Cross River", C9700="Delta", C9700="Edo", C9700="Rivers"), "South South",
  OR(C9700="Ekiti", C9700="Lagos", C9700="Ogun", C9700="Ondo", C9700="Osun", C9700="Oyo"), "South West"
)</f>
        <v>North West</v>
      </c>
      <c r="H9700" s="12" t="s">
        <v>62</v>
      </c>
    </row>
    <row r="9701" spans="1:8" s="7" customFormat="1" x14ac:dyDescent="0.25">
      <c r="A9701" s="3">
        <v>2024</v>
      </c>
      <c r="B9701" s="3" t="s">
        <v>55</v>
      </c>
      <c r="C9701" s="3" t="s">
        <v>33</v>
      </c>
      <c r="D9701" s="3" t="s">
        <v>58</v>
      </c>
      <c r="E9701" s="9">
        <v>0</v>
      </c>
      <c r="F9701" s="3" t="s">
        <v>14</v>
      </c>
      <c r="G9701" s="3" t="str" cm="1">
        <f t="array" ref="G9701">_xlfn.IFS(
  OR(C9701="Benue", C9701="Kogi", C9701="Kwara", C9701="Nasarawa", C9701="Niger", C9701="Plateau", C9701="FCT"), "North Central",
  OR(C9701="Adamawa", C9701="Bauchi", C9701="Borno", C9701="Gombe", C9701="Taraba", C9701="Yobe"), "North East",
  OR(C9701="Jigawa", C9701="Kaduna", C9701="Kano", C9701="Katsina", C9701="Kebbi", C9701="Sokoto", C9701="Zamfara"), "North West",
  OR(C9701="Abia", C9701="Anambra", C9701="Ebonyi", C9701="Enugu", C9701="Imo"), "South East",
  OR(C9701="Akwa Ibom", C9701="Bayelsa", C9701="Cross River", C9701="Delta", C9701="Edo", C9701="Rivers"), "South South",
  OR(C9701="Ekiti", C9701="Lagos", C9701="Ogun", C9701="Ondo", C9701="Osun", C9701="Oyo"), "South West"
)</f>
        <v>North West</v>
      </c>
      <c r="H9701" s="12">
        <v>10690040279.09</v>
      </c>
    </row>
    <row r="9702" spans="1:8" s="7" customFormat="1" x14ac:dyDescent="0.25">
      <c r="A9702" s="3">
        <v>2024</v>
      </c>
      <c r="B9702" s="3" t="s">
        <v>55</v>
      </c>
      <c r="C9702" s="3" t="s">
        <v>33</v>
      </c>
      <c r="D9702" s="3" t="s">
        <v>8</v>
      </c>
      <c r="E9702" s="9">
        <v>8906246445.3600006</v>
      </c>
      <c r="F9702" s="3" t="s">
        <v>14</v>
      </c>
      <c r="G9702" s="3" t="str" cm="1">
        <f t="array" ref="G9702">_xlfn.IFS(
  OR(C9702="Benue", C9702="Kogi", C9702="Kwara", C9702="Nasarawa", C9702="Niger", C9702="Plateau", C9702="FCT"), "North Central",
  OR(C9702="Adamawa", C9702="Bauchi", C9702="Borno", C9702="Gombe", C9702="Taraba", C9702="Yobe"), "North East",
  OR(C9702="Jigawa", C9702="Kaduna", C9702="Kano", C9702="Katsina", C9702="Kebbi", C9702="Sokoto", C9702="Zamfara"), "North West",
  OR(C9702="Abia", C9702="Anambra", C9702="Ebonyi", C9702="Enugu", C9702="Imo"), "South East",
  OR(C9702="Akwa Ibom", C9702="Bayelsa", C9702="Cross River", C9702="Delta", C9702="Edo", C9702="Rivers"), "South South",
  OR(C9702="Ekiti", C9702="Lagos", C9702="Ogun", C9702="Ondo", C9702="Osun", C9702="Oyo"), "South West"
)</f>
        <v>North West</v>
      </c>
      <c r="H9702" s="12" t="s">
        <v>62</v>
      </c>
    </row>
    <row r="9703" spans="1:8" s="7" customFormat="1" x14ac:dyDescent="0.25">
      <c r="A9703" s="3">
        <v>2024</v>
      </c>
      <c r="B9703" s="3" t="s">
        <v>55</v>
      </c>
      <c r="C9703" s="3" t="s">
        <v>33</v>
      </c>
      <c r="D9703" s="3" t="s">
        <v>61</v>
      </c>
      <c r="E9703" s="9">
        <v>10690040279.09</v>
      </c>
      <c r="F9703" s="3" t="s">
        <v>15</v>
      </c>
      <c r="G9703" s="3" t="str" cm="1">
        <f t="array" ref="G9703">_xlfn.IFS(
  OR(C9703="Benue", C9703="Kogi", C9703="Kwara", C9703="Nasarawa", C9703="Niger", C9703="Plateau", C9703="FCT"), "North Central",
  OR(C9703="Adamawa", C9703="Bauchi", C9703="Borno", C9703="Gombe", C9703="Taraba", C9703="Yobe"), "North East",
  OR(C9703="Jigawa", C9703="Kaduna", C9703="Kano", C9703="Katsina", C9703="Kebbi", C9703="Sokoto", C9703="Zamfara"), "North West",
  OR(C9703="Abia", C9703="Anambra", C9703="Ebonyi", C9703="Enugu", C9703="Imo"), "South East",
  OR(C9703="Akwa Ibom", C9703="Bayelsa", C9703="Cross River", C9703="Delta", C9703="Edo", C9703="Rivers"), "South South",
  OR(C9703="Ekiti", C9703="Lagos", C9703="Ogun", C9703="Ondo", C9703="Osun", C9703="Oyo"), "South West"
)</f>
        <v>North West</v>
      </c>
      <c r="H9703" s="12" t="s">
        <v>62</v>
      </c>
    </row>
    <row r="9704" spans="1:8" s="7" customFormat="1" x14ac:dyDescent="0.25">
      <c r="A9704" s="3">
        <v>2024</v>
      </c>
      <c r="B9704" s="3" t="s">
        <v>55</v>
      </c>
      <c r="C9704" s="3" t="s">
        <v>34</v>
      </c>
      <c r="D9704" s="3" t="s">
        <v>6</v>
      </c>
      <c r="E9704" s="9">
        <v>-1259110786.3</v>
      </c>
      <c r="F9704" s="3" t="s">
        <v>14</v>
      </c>
      <c r="G9704" s="3" t="str" cm="1">
        <f t="array" ref="G9704">_xlfn.IFS(
  OR(C9704="Benue", C9704="Kogi", C9704="Kwara", C9704="Nasarawa", C9704="Niger", C9704="Plateau", C9704="FCT"), "North Central",
  OR(C9704="Adamawa", C9704="Bauchi", C9704="Borno", C9704="Gombe", C9704="Taraba", C9704="Yobe"), "North East",
  OR(C9704="Jigawa", C9704="Kaduna", C9704="Kano", C9704="Katsina", C9704="Kebbi", C9704="Sokoto", C9704="Zamfara"), "North West",
  OR(C9704="Abia", C9704="Anambra", C9704="Ebonyi", C9704="Enugu", C9704="Imo"), "South East",
  OR(C9704="Akwa Ibom", C9704="Bayelsa", C9704="Cross River", C9704="Delta", C9704="Edo", C9704="Rivers"), "South South",
  OR(C9704="Ekiti", C9704="Lagos", C9704="Ogun", C9704="Ondo", C9704="Osun", C9704="Oyo"), "South West"
)</f>
        <v>North West</v>
      </c>
      <c r="H9704" s="12" t="s">
        <v>62</v>
      </c>
    </row>
    <row r="9705" spans="1:8" s="7" customFormat="1" x14ac:dyDescent="0.25">
      <c r="A9705" s="3">
        <v>2024</v>
      </c>
      <c r="B9705" s="3" t="s">
        <v>55</v>
      </c>
      <c r="C9705" s="3" t="s">
        <v>34</v>
      </c>
      <c r="D9705" s="3" t="s">
        <v>7</v>
      </c>
      <c r="E9705" s="9">
        <v>5358179165.2200003</v>
      </c>
      <c r="F9705" s="3" t="s">
        <v>14</v>
      </c>
      <c r="G9705" s="3" t="str" cm="1">
        <f t="array" ref="G9705">_xlfn.IFS(
  OR(C9705="Benue", C9705="Kogi", C9705="Kwara", C9705="Nasarawa", C9705="Niger", C9705="Plateau", C9705="FCT"), "North Central",
  OR(C9705="Adamawa", C9705="Bauchi", C9705="Borno", C9705="Gombe", C9705="Taraba", C9705="Yobe"), "North East",
  OR(C9705="Jigawa", C9705="Kaduna", C9705="Kano", C9705="Katsina", C9705="Kebbi", C9705="Sokoto", C9705="Zamfara"), "North West",
  OR(C9705="Abia", C9705="Anambra", C9705="Ebonyi", C9705="Enugu", C9705="Imo"), "South East",
  OR(C9705="Akwa Ibom", C9705="Bayelsa", C9705="Cross River", C9705="Delta", C9705="Edo", C9705="Rivers"), "South South",
  OR(C9705="Ekiti", C9705="Lagos", C9705="Ogun", C9705="Ondo", C9705="Osun", C9705="Oyo"), "South West"
)</f>
        <v>North West</v>
      </c>
      <c r="H9705" s="12" t="s">
        <v>62</v>
      </c>
    </row>
    <row r="9706" spans="1:8" s="7" customFormat="1" x14ac:dyDescent="0.25">
      <c r="A9706" s="3">
        <v>2024</v>
      </c>
      <c r="B9706" s="3" t="s">
        <v>55</v>
      </c>
      <c r="C9706" s="3" t="s">
        <v>34</v>
      </c>
      <c r="D9706" s="3" t="s">
        <v>58</v>
      </c>
      <c r="E9706" s="9">
        <v>192722153.90000001</v>
      </c>
      <c r="F9706" s="3" t="s">
        <v>14</v>
      </c>
      <c r="G9706" s="3" t="str" cm="1">
        <f t="array" ref="G9706">_xlfn.IFS(
  OR(C9706="Benue", C9706="Kogi", C9706="Kwara", C9706="Nasarawa", C9706="Niger", C9706="Plateau", C9706="FCT"), "North Central",
  OR(C9706="Adamawa", C9706="Bauchi", C9706="Borno", C9706="Gombe", C9706="Taraba", C9706="Yobe"), "North East",
  OR(C9706="Jigawa", C9706="Kaduna", C9706="Kano", C9706="Katsina", C9706="Kebbi", C9706="Sokoto", C9706="Zamfara"), "North West",
  OR(C9706="Abia", C9706="Anambra", C9706="Ebonyi", C9706="Enugu", C9706="Imo"), "South East",
  OR(C9706="Akwa Ibom", C9706="Bayelsa", C9706="Cross River", C9706="Delta", C9706="Edo", C9706="Rivers"), "South South",
  OR(C9706="Ekiti", C9706="Lagos", C9706="Ogun", C9706="Ondo", C9706="Osun", C9706="Oyo"), "South West"
)</f>
        <v>North West</v>
      </c>
      <c r="H9706" s="12">
        <v>17417716723.540001</v>
      </c>
    </row>
    <row r="9707" spans="1:8" s="7" customFormat="1" x14ac:dyDescent="0.25">
      <c r="A9707" s="3">
        <v>2024</v>
      </c>
      <c r="B9707" s="3" t="s">
        <v>55</v>
      </c>
      <c r="C9707" s="3" t="s">
        <v>34</v>
      </c>
      <c r="D9707" s="3" t="s">
        <v>8</v>
      </c>
      <c r="E9707" s="9">
        <v>1168478975.3599999</v>
      </c>
      <c r="F9707" s="3" t="s">
        <v>14</v>
      </c>
      <c r="G9707" s="3" t="str" cm="1">
        <f t="array" ref="G9707">_xlfn.IFS(
  OR(C9707="Benue", C9707="Kogi", C9707="Kwara", C9707="Nasarawa", C9707="Niger", C9707="Plateau", C9707="FCT"), "North Central",
  OR(C9707="Adamawa", C9707="Bauchi", C9707="Borno", C9707="Gombe", C9707="Taraba", C9707="Yobe"), "North East",
  OR(C9707="Jigawa", C9707="Kaduna", C9707="Kano", C9707="Katsina", C9707="Kebbi", C9707="Sokoto", C9707="Zamfara"), "North West",
  OR(C9707="Abia", C9707="Anambra", C9707="Ebonyi", C9707="Enugu", C9707="Imo"), "South East",
  OR(C9707="Akwa Ibom", C9707="Bayelsa", C9707="Cross River", C9707="Delta", C9707="Edo", C9707="Rivers"), "South South",
  OR(C9707="Ekiti", C9707="Lagos", C9707="Ogun", C9707="Ondo", C9707="Osun", C9707="Oyo"), "South West"
)</f>
        <v>North West</v>
      </c>
      <c r="H9707" s="12" t="s">
        <v>62</v>
      </c>
    </row>
    <row r="9708" spans="1:8" s="7" customFormat="1" x14ac:dyDescent="0.25">
      <c r="A9708" s="3">
        <v>2024</v>
      </c>
      <c r="B9708" s="3" t="s">
        <v>55</v>
      </c>
      <c r="C9708" s="3" t="s">
        <v>34</v>
      </c>
      <c r="D9708" s="3" t="s">
        <v>61</v>
      </c>
      <c r="E9708" s="9">
        <v>17417716723.540001</v>
      </c>
      <c r="F9708" s="3" t="s">
        <v>15</v>
      </c>
      <c r="G9708" s="3" t="str" cm="1">
        <f t="array" ref="G9708">_xlfn.IFS(
  OR(C9708="Benue", C9708="Kogi", C9708="Kwara", C9708="Nasarawa", C9708="Niger", C9708="Plateau", C9708="FCT"), "North Central",
  OR(C9708="Adamawa", C9708="Bauchi", C9708="Borno", C9708="Gombe", C9708="Taraba", C9708="Yobe"), "North East",
  OR(C9708="Jigawa", C9708="Kaduna", C9708="Kano", C9708="Katsina", C9708="Kebbi", C9708="Sokoto", C9708="Zamfara"), "North West",
  OR(C9708="Abia", C9708="Anambra", C9708="Ebonyi", C9708="Enugu", C9708="Imo"), "South East",
  OR(C9708="Akwa Ibom", C9708="Bayelsa", C9708="Cross River", C9708="Delta", C9708="Edo", C9708="Rivers"), "South South",
  OR(C9708="Ekiti", C9708="Lagos", C9708="Ogun", C9708="Ondo", C9708="Osun", C9708="Oyo"), "South West"
)</f>
        <v>North West</v>
      </c>
      <c r="H9708" s="12" t="s">
        <v>62</v>
      </c>
    </row>
    <row r="9709" spans="1:8" s="7" customFormat="1" x14ac:dyDescent="0.25">
      <c r="A9709" s="3">
        <v>2024</v>
      </c>
      <c r="B9709" s="3" t="s">
        <v>55</v>
      </c>
      <c r="C9709" s="3" t="s">
        <v>35</v>
      </c>
      <c r="D9709" s="3" t="s">
        <v>6</v>
      </c>
      <c r="E9709" s="9">
        <v>-1315159832.5</v>
      </c>
      <c r="F9709" s="3" t="s">
        <v>14</v>
      </c>
      <c r="G9709" s="3" t="str" cm="1">
        <f t="array" ref="G9709">_xlfn.IFS(
  OR(C9709="Benue", C9709="Kogi", C9709="Kwara", C9709="Nasarawa", C9709="Niger", C9709="Plateau", C9709="FCT"), "North Central",
  OR(C9709="Adamawa", C9709="Bauchi", C9709="Borno", C9709="Gombe", C9709="Taraba", C9709="Yobe"), "North East",
  OR(C9709="Jigawa", C9709="Kaduna", C9709="Kano", C9709="Katsina", C9709="Kebbi", C9709="Sokoto", C9709="Zamfara"), "North West",
  OR(C9709="Abia", C9709="Anambra", C9709="Ebonyi", C9709="Enugu", C9709="Imo"), "South East",
  OR(C9709="Akwa Ibom", C9709="Bayelsa", C9709="Cross River", C9709="Delta", C9709="Edo", C9709="Rivers"), "South South",
  OR(C9709="Ekiti", C9709="Lagos", C9709="Ogun", C9709="Ondo", C9709="Osun", C9709="Oyo"), "South West"
)</f>
        <v>North West</v>
      </c>
      <c r="H9709" s="12" t="s">
        <v>62</v>
      </c>
    </row>
    <row r="9710" spans="1:8" s="7" customFormat="1" x14ac:dyDescent="0.25">
      <c r="A9710" s="3">
        <v>2024</v>
      </c>
      <c r="B9710" s="3" t="s">
        <v>55</v>
      </c>
      <c r="C9710" s="3" t="s">
        <v>35</v>
      </c>
      <c r="D9710" s="3" t="s">
        <v>7</v>
      </c>
      <c r="E9710" s="9">
        <v>4152436359.5100002</v>
      </c>
      <c r="F9710" s="3" t="s">
        <v>14</v>
      </c>
      <c r="G9710" s="3" t="str" cm="1">
        <f t="array" ref="G9710">_xlfn.IFS(
  OR(C9710="Benue", C9710="Kogi", C9710="Kwara", C9710="Nasarawa", C9710="Niger", C9710="Plateau", C9710="FCT"), "North Central",
  OR(C9710="Adamawa", C9710="Bauchi", C9710="Borno", C9710="Gombe", C9710="Taraba", C9710="Yobe"), "North East",
  OR(C9710="Jigawa", C9710="Kaduna", C9710="Kano", C9710="Katsina", C9710="Kebbi", C9710="Sokoto", C9710="Zamfara"), "North West",
  OR(C9710="Abia", C9710="Anambra", C9710="Ebonyi", C9710="Enugu", C9710="Imo"), "South East",
  OR(C9710="Akwa Ibom", C9710="Bayelsa", C9710="Cross River", C9710="Delta", C9710="Edo", C9710="Rivers"), "South South",
  OR(C9710="Ekiti", C9710="Lagos", C9710="Ogun", C9710="Ondo", C9710="Osun", C9710="Oyo"), "South West"
)</f>
        <v>North West</v>
      </c>
      <c r="H9710" s="12" t="s">
        <v>62</v>
      </c>
    </row>
    <row r="9711" spans="1:8" s="7" customFormat="1" x14ac:dyDescent="0.25">
      <c r="A9711" s="3">
        <v>2024</v>
      </c>
      <c r="B9711" s="3" t="s">
        <v>55</v>
      </c>
      <c r="C9711" s="3" t="s">
        <v>35</v>
      </c>
      <c r="D9711" s="3" t="s">
        <v>58</v>
      </c>
      <c r="E9711" s="9">
        <v>149354184.41</v>
      </c>
      <c r="F9711" s="3" t="s">
        <v>14</v>
      </c>
      <c r="G9711" s="3" t="str" cm="1">
        <f t="array" ref="G9711">_xlfn.IFS(
  OR(C9711="Benue", C9711="Kogi", C9711="Kwara", C9711="Nasarawa", C9711="Niger", C9711="Plateau", C9711="FCT"), "North Central",
  OR(C9711="Adamawa", C9711="Bauchi", C9711="Borno", C9711="Gombe", C9711="Taraba", C9711="Yobe"), "North East",
  OR(C9711="Jigawa", C9711="Kaduna", C9711="Kano", C9711="Katsina", C9711="Kebbi", C9711="Sokoto", C9711="Zamfara"), "North West",
  OR(C9711="Abia", C9711="Anambra", C9711="Ebonyi", C9711="Enugu", C9711="Imo"), "South East",
  OR(C9711="Akwa Ibom", C9711="Bayelsa", C9711="Cross River", C9711="Delta", C9711="Edo", C9711="Rivers"), "South South",
  OR(C9711="Ekiti", C9711="Lagos", C9711="Ogun", C9711="Ondo", C9711="Osun", C9711="Oyo"), "South West"
)</f>
        <v>North West</v>
      </c>
      <c r="H9711" s="12">
        <v>12626800158.9</v>
      </c>
    </row>
    <row r="9712" spans="1:8" s="7" customFormat="1" x14ac:dyDescent="0.25">
      <c r="A9712" s="3">
        <v>2024</v>
      </c>
      <c r="B9712" s="3" t="s">
        <v>55</v>
      </c>
      <c r="C9712" s="3" t="s">
        <v>35</v>
      </c>
      <c r="D9712" s="3" t="s">
        <v>8</v>
      </c>
      <c r="E9712" s="9">
        <v>8550226222.4700003</v>
      </c>
      <c r="F9712" s="3" t="s">
        <v>14</v>
      </c>
      <c r="G9712" s="3" t="str" cm="1">
        <f t="array" ref="G9712">_xlfn.IFS(
  OR(C9712="Benue", C9712="Kogi", C9712="Kwara", C9712="Nasarawa", C9712="Niger", C9712="Plateau", C9712="FCT"), "North Central",
  OR(C9712="Adamawa", C9712="Bauchi", C9712="Borno", C9712="Gombe", C9712="Taraba", C9712="Yobe"), "North East",
  OR(C9712="Jigawa", C9712="Kaduna", C9712="Kano", C9712="Katsina", C9712="Kebbi", C9712="Sokoto", C9712="Zamfara"), "North West",
  OR(C9712="Abia", C9712="Anambra", C9712="Ebonyi", C9712="Enugu", C9712="Imo"), "South East",
  OR(C9712="Akwa Ibom", C9712="Bayelsa", C9712="Cross River", C9712="Delta", C9712="Edo", C9712="Rivers"), "South South",
  OR(C9712="Ekiti", C9712="Lagos", C9712="Ogun", C9712="Ondo", C9712="Osun", C9712="Oyo"), "South West"
)</f>
        <v>North West</v>
      </c>
      <c r="H9712" s="12" t="s">
        <v>62</v>
      </c>
    </row>
    <row r="9713" spans="1:8" s="7" customFormat="1" x14ac:dyDescent="0.25">
      <c r="A9713" s="3">
        <v>2024</v>
      </c>
      <c r="B9713" s="3" t="s">
        <v>55</v>
      </c>
      <c r="C9713" s="3" t="s">
        <v>35</v>
      </c>
      <c r="D9713" s="3" t="s">
        <v>61</v>
      </c>
      <c r="E9713" s="9">
        <v>12626800158.9</v>
      </c>
      <c r="F9713" s="3" t="s">
        <v>15</v>
      </c>
      <c r="G9713" s="3" t="str" cm="1">
        <f t="array" ref="G9713">_xlfn.IFS(
  OR(C9713="Benue", C9713="Kogi", C9713="Kwara", C9713="Nasarawa", C9713="Niger", C9713="Plateau", C9713="FCT"), "North Central",
  OR(C9713="Adamawa", C9713="Bauchi", C9713="Borno", C9713="Gombe", C9713="Taraba", C9713="Yobe"), "North East",
  OR(C9713="Jigawa", C9713="Kaduna", C9713="Kano", C9713="Katsina", C9713="Kebbi", C9713="Sokoto", C9713="Zamfara"), "North West",
  OR(C9713="Abia", C9713="Anambra", C9713="Ebonyi", C9713="Enugu", C9713="Imo"), "South East",
  OR(C9713="Akwa Ibom", C9713="Bayelsa", C9713="Cross River", C9713="Delta", C9713="Edo", C9713="Rivers"), "South South",
  OR(C9713="Ekiti", C9713="Lagos", C9713="Ogun", C9713="Ondo", C9713="Osun", C9713="Oyo"), "South West"
)</f>
        <v>North West</v>
      </c>
      <c r="H9713" s="12" t="s">
        <v>62</v>
      </c>
    </row>
    <row r="9714" spans="1:8" s="7" customFormat="1" x14ac:dyDescent="0.25">
      <c r="A9714" s="3">
        <v>2024</v>
      </c>
      <c r="B9714" s="3" t="s">
        <v>55</v>
      </c>
      <c r="C9714" s="3" t="s">
        <v>36</v>
      </c>
      <c r="D9714" s="3" t="s">
        <v>6</v>
      </c>
      <c r="E9714" s="9">
        <v>-217097379.11000001</v>
      </c>
      <c r="F9714" s="3" t="s">
        <v>14</v>
      </c>
      <c r="G9714" s="3" t="str" cm="1">
        <f t="array" ref="G9714">_xlfn.IFS(
  OR(C9714="Benue", C9714="Kogi", C9714="Kwara", C9714="Nasarawa", C9714="Niger", C9714="Plateau", C9714="FCT"), "North Central",
  OR(C9714="Adamawa", C9714="Bauchi", C9714="Borno", C9714="Gombe", C9714="Taraba", C9714="Yobe"), "North East",
  OR(C9714="Jigawa", C9714="Kaduna", C9714="Kano", C9714="Katsina", C9714="Kebbi", C9714="Sokoto", C9714="Zamfara"), "North West",
  OR(C9714="Abia", C9714="Anambra", C9714="Ebonyi", C9714="Enugu", C9714="Imo"), "South East",
  OR(C9714="Akwa Ibom", C9714="Bayelsa", C9714="Cross River", C9714="Delta", C9714="Edo", C9714="Rivers"), "South South",
  OR(C9714="Ekiti", C9714="Lagos", C9714="Ogun", C9714="Ondo", C9714="Osun", C9714="Oyo"), "South West"
)</f>
        <v>North West</v>
      </c>
      <c r="H9714" s="12" t="s">
        <v>62</v>
      </c>
    </row>
    <row r="9715" spans="1:8" s="7" customFormat="1" x14ac:dyDescent="0.25">
      <c r="A9715" s="3">
        <v>2024</v>
      </c>
      <c r="B9715" s="3" t="s">
        <v>55</v>
      </c>
      <c r="C9715" s="3" t="s">
        <v>36</v>
      </c>
      <c r="D9715" s="3" t="s">
        <v>7</v>
      </c>
      <c r="E9715" s="9">
        <v>3566963549.54</v>
      </c>
      <c r="F9715" s="3" t="s">
        <v>14</v>
      </c>
      <c r="G9715" s="3" t="str" cm="1">
        <f t="array" ref="G9715">_xlfn.IFS(
  OR(C9715="Benue", C9715="Kogi", C9715="Kwara", C9715="Nasarawa", C9715="Niger", C9715="Plateau", C9715="FCT"), "North Central",
  OR(C9715="Adamawa", C9715="Bauchi", C9715="Borno", C9715="Gombe", C9715="Taraba", C9715="Yobe"), "North East",
  OR(C9715="Jigawa", C9715="Kaduna", C9715="Kano", C9715="Katsina", C9715="Kebbi", C9715="Sokoto", C9715="Zamfara"), "North West",
  OR(C9715="Abia", C9715="Anambra", C9715="Ebonyi", C9715="Enugu", C9715="Imo"), "South East",
  OR(C9715="Akwa Ibom", C9715="Bayelsa", C9715="Cross River", C9715="Delta", C9715="Edo", C9715="Rivers"), "South South",
  OR(C9715="Ekiti", C9715="Lagos", C9715="Ogun", C9715="Ondo", C9715="Osun", C9715="Oyo"), "South West"
)</f>
        <v>North West</v>
      </c>
      <c r="H9715" s="12" t="s">
        <v>62</v>
      </c>
    </row>
    <row r="9716" spans="1:8" s="7" customFormat="1" x14ac:dyDescent="0.25">
      <c r="A9716" s="3">
        <v>2024</v>
      </c>
      <c r="B9716" s="3" t="s">
        <v>55</v>
      </c>
      <c r="C9716" s="3" t="s">
        <v>36</v>
      </c>
      <c r="D9716" s="3" t="s">
        <v>58</v>
      </c>
      <c r="E9716" s="9">
        <v>64147994.770000003</v>
      </c>
      <c r="F9716" s="3" t="s">
        <v>14</v>
      </c>
      <c r="G9716" s="3" t="str" cm="1">
        <f t="array" ref="G9716">_xlfn.IFS(
  OR(C9716="Benue", C9716="Kogi", C9716="Kwara", C9716="Nasarawa", C9716="Niger", C9716="Plateau", C9716="FCT"), "North Central",
  OR(C9716="Adamawa", C9716="Bauchi", C9716="Borno", C9716="Gombe", C9716="Taraba", C9716="Yobe"), "North East",
  OR(C9716="Jigawa", C9716="Kaduna", C9716="Kano", C9716="Katsina", C9716="Kebbi", C9716="Sokoto", C9716="Zamfara"), "North West",
  OR(C9716="Abia", C9716="Anambra", C9716="Ebonyi", C9716="Enugu", C9716="Imo"), "South East",
  OR(C9716="Akwa Ibom", C9716="Bayelsa", C9716="Cross River", C9716="Delta", C9716="Edo", C9716="Rivers"), "South South",
  OR(C9716="Ekiti", C9716="Lagos", C9716="Ogun", C9716="Ondo", C9716="Osun", C9716="Oyo"), "South West"
)</f>
        <v>North West</v>
      </c>
      <c r="H9716" s="12">
        <v>11065033594.450001</v>
      </c>
    </row>
    <row r="9717" spans="1:8" s="7" customFormat="1" x14ac:dyDescent="0.25">
      <c r="A9717" s="3">
        <v>2024</v>
      </c>
      <c r="B9717" s="3" t="s">
        <v>55</v>
      </c>
      <c r="C9717" s="3" t="s">
        <v>36</v>
      </c>
      <c r="D9717" s="3" t="s">
        <v>8</v>
      </c>
      <c r="E9717" s="9">
        <v>6736918198.8100004</v>
      </c>
      <c r="F9717" s="3" t="s">
        <v>14</v>
      </c>
      <c r="G9717" s="3" t="str" cm="1">
        <f t="array" ref="G9717">_xlfn.IFS(
  OR(C9717="Benue", C9717="Kogi", C9717="Kwara", C9717="Nasarawa", C9717="Niger", C9717="Plateau", C9717="FCT"), "North Central",
  OR(C9717="Adamawa", C9717="Bauchi", C9717="Borno", C9717="Gombe", C9717="Taraba", C9717="Yobe"), "North East",
  OR(C9717="Jigawa", C9717="Kaduna", C9717="Kano", C9717="Katsina", C9717="Kebbi", C9717="Sokoto", C9717="Zamfara"), "North West",
  OR(C9717="Abia", C9717="Anambra", C9717="Ebonyi", C9717="Enugu", C9717="Imo"), "South East",
  OR(C9717="Akwa Ibom", C9717="Bayelsa", C9717="Cross River", C9717="Delta", C9717="Edo", C9717="Rivers"), "South South",
  OR(C9717="Ekiti", C9717="Lagos", C9717="Ogun", C9717="Ondo", C9717="Osun", C9717="Oyo"), "South West"
)</f>
        <v>North West</v>
      </c>
      <c r="H9717" s="12" t="s">
        <v>62</v>
      </c>
    </row>
    <row r="9718" spans="1:8" s="7" customFormat="1" x14ac:dyDescent="0.25">
      <c r="A9718" s="3">
        <v>2024</v>
      </c>
      <c r="B9718" s="3" t="s">
        <v>55</v>
      </c>
      <c r="C9718" s="3" t="s">
        <v>36</v>
      </c>
      <c r="D9718" s="3" t="s">
        <v>61</v>
      </c>
      <c r="E9718" s="9">
        <v>11065033594.450001</v>
      </c>
      <c r="F9718" s="3" t="s">
        <v>15</v>
      </c>
      <c r="G9718" s="3" t="str" cm="1">
        <f t="array" ref="G9718">_xlfn.IFS(
  OR(C9718="Benue", C9718="Kogi", C9718="Kwara", C9718="Nasarawa", C9718="Niger", C9718="Plateau", C9718="FCT"), "North Central",
  OR(C9718="Adamawa", C9718="Bauchi", C9718="Borno", C9718="Gombe", C9718="Taraba", C9718="Yobe"), "North East",
  OR(C9718="Jigawa", C9718="Kaduna", C9718="Kano", C9718="Katsina", C9718="Kebbi", C9718="Sokoto", C9718="Zamfara"), "North West",
  OR(C9718="Abia", C9718="Anambra", C9718="Ebonyi", C9718="Enugu", C9718="Imo"), "South East",
  OR(C9718="Akwa Ibom", C9718="Bayelsa", C9718="Cross River", C9718="Delta", C9718="Edo", C9718="Rivers"), "South South",
  OR(C9718="Ekiti", C9718="Lagos", C9718="Ogun", C9718="Ondo", C9718="Osun", C9718="Oyo"), "South West"
)</f>
        <v>North West</v>
      </c>
      <c r="H9718" s="12" t="s">
        <v>62</v>
      </c>
    </row>
    <row r="9719" spans="1:8" s="7" customFormat="1" x14ac:dyDescent="0.25">
      <c r="A9719" s="3">
        <v>2024</v>
      </c>
      <c r="B9719" s="3" t="s">
        <v>55</v>
      </c>
      <c r="C9719" s="3" t="s">
        <v>37</v>
      </c>
      <c r="D9719" s="3" t="s">
        <v>6</v>
      </c>
      <c r="E9719" s="9">
        <v>-660479483.44000006</v>
      </c>
      <c r="F9719" s="3" t="s">
        <v>14</v>
      </c>
      <c r="G9719" s="3" t="str" cm="1">
        <f t="array" ref="G9719">_xlfn.IFS(
  OR(C9719="Benue", C9719="Kogi", C9719="Kwara", C9719="Nasarawa", C9719="Niger", C9719="Plateau", C9719="FCT"), "North Central",
  OR(C9719="Adamawa", C9719="Bauchi", C9719="Borno", C9719="Gombe", C9719="Taraba", C9719="Yobe"), "North East",
  OR(C9719="Jigawa", C9719="Kaduna", C9719="Kano", C9719="Katsina", C9719="Kebbi", C9719="Sokoto", C9719="Zamfara"), "North West",
  OR(C9719="Abia", C9719="Anambra", C9719="Ebonyi", C9719="Enugu", C9719="Imo"), "South East",
  OR(C9719="Akwa Ibom", C9719="Bayelsa", C9719="Cross River", C9719="Delta", C9719="Edo", C9719="Rivers"), "South South",
  OR(C9719="Ekiti", C9719="Lagos", C9719="Ogun", C9719="Ondo", C9719="Osun", C9719="Oyo"), "South West"
)</f>
        <v>North Central</v>
      </c>
      <c r="H9719" s="12" t="s">
        <v>62</v>
      </c>
    </row>
    <row r="9720" spans="1:8" s="7" customFormat="1" x14ac:dyDescent="0.25">
      <c r="A9720" s="3">
        <v>2024</v>
      </c>
      <c r="B9720" s="3" t="s">
        <v>55</v>
      </c>
      <c r="C9720" s="3" t="s">
        <v>37</v>
      </c>
      <c r="D9720" s="3" t="s">
        <v>7</v>
      </c>
      <c r="E9720" s="9">
        <v>3733534004.29</v>
      </c>
      <c r="F9720" s="3" t="s">
        <v>14</v>
      </c>
      <c r="G9720" s="3" t="str" cm="1">
        <f t="array" ref="G9720">_xlfn.IFS(
  OR(C9720="Benue", C9720="Kogi", C9720="Kwara", C9720="Nasarawa", C9720="Niger", C9720="Plateau", C9720="FCT"), "North Central",
  OR(C9720="Adamawa", C9720="Bauchi", C9720="Borno", C9720="Gombe", C9720="Taraba", C9720="Yobe"), "North East",
  OR(C9720="Jigawa", C9720="Kaduna", C9720="Kano", C9720="Katsina", C9720="Kebbi", C9720="Sokoto", C9720="Zamfara"), "North West",
  OR(C9720="Abia", C9720="Anambra", C9720="Ebonyi", C9720="Enugu", C9720="Imo"), "South East",
  OR(C9720="Akwa Ibom", C9720="Bayelsa", C9720="Cross River", C9720="Delta", C9720="Edo", C9720="Rivers"), "South South",
  OR(C9720="Ekiti", C9720="Lagos", C9720="Ogun", C9720="Ondo", C9720="Osun", C9720="Oyo"), "South West"
)</f>
        <v>North Central</v>
      </c>
      <c r="H9720" s="12" t="s">
        <v>62</v>
      </c>
    </row>
    <row r="9721" spans="1:8" s="7" customFormat="1" x14ac:dyDescent="0.25">
      <c r="A9721" s="3">
        <v>2024</v>
      </c>
      <c r="B9721" s="3" t="s">
        <v>55</v>
      </c>
      <c r="C9721" s="3" t="s">
        <v>37</v>
      </c>
      <c r="D9721" s="3" t="s">
        <v>58</v>
      </c>
      <c r="E9721" s="9">
        <v>67143584.859999999</v>
      </c>
      <c r="F9721" s="3" t="s">
        <v>14</v>
      </c>
      <c r="G9721" s="3" t="str" cm="1">
        <f t="array" ref="G9721">_xlfn.IFS(
  OR(C9721="Benue", C9721="Kogi", C9721="Kwara", C9721="Nasarawa", C9721="Niger", C9721="Plateau", C9721="FCT"), "North Central",
  OR(C9721="Adamawa", C9721="Bauchi", C9721="Borno", C9721="Gombe", C9721="Taraba", C9721="Yobe"), "North East",
  OR(C9721="Jigawa", C9721="Kaduna", C9721="Kano", C9721="Katsina", C9721="Kebbi", C9721="Sokoto", C9721="Zamfara"), "North West",
  OR(C9721="Abia", C9721="Anambra", C9721="Ebonyi", C9721="Enugu", C9721="Imo"), "South East",
  OR(C9721="Akwa Ibom", C9721="Bayelsa", C9721="Cross River", C9721="Delta", C9721="Edo", C9721="Rivers"), "South South",
  OR(C9721="Ekiti", C9721="Lagos", C9721="Ogun", C9721="Ondo", C9721="Osun", C9721="Oyo"), "South West"
)</f>
        <v>North Central</v>
      </c>
      <c r="H9721" s="12">
        <v>10999973536.27</v>
      </c>
    </row>
    <row r="9722" spans="1:8" s="7" customFormat="1" x14ac:dyDescent="0.25">
      <c r="A9722" s="3">
        <v>2024</v>
      </c>
      <c r="B9722" s="3" t="s">
        <v>55</v>
      </c>
      <c r="C9722" s="3" t="s">
        <v>37</v>
      </c>
      <c r="D9722" s="3" t="s">
        <v>8</v>
      </c>
      <c r="E9722" s="9">
        <v>6903396612.7700005</v>
      </c>
      <c r="F9722" s="3" t="s">
        <v>14</v>
      </c>
      <c r="G9722" s="3" t="str" cm="1">
        <f t="array" ref="G9722">_xlfn.IFS(
  OR(C9722="Benue", C9722="Kogi", C9722="Kwara", C9722="Nasarawa", C9722="Niger", C9722="Plateau", C9722="FCT"), "North Central",
  OR(C9722="Adamawa", C9722="Bauchi", C9722="Borno", C9722="Gombe", C9722="Taraba", C9722="Yobe"), "North East",
  OR(C9722="Jigawa", C9722="Kaduna", C9722="Kano", C9722="Katsina", C9722="Kebbi", C9722="Sokoto", C9722="Zamfara"), "North West",
  OR(C9722="Abia", C9722="Anambra", C9722="Ebonyi", C9722="Enugu", C9722="Imo"), "South East",
  OR(C9722="Akwa Ibom", C9722="Bayelsa", C9722="Cross River", C9722="Delta", C9722="Edo", C9722="Rivers"), "South South",
  OR(C9722="Ekiti", C9722="Lagos", C9722="Ogun", C9722="Ondo", C9722="Osun", C9722="Oyo"), "South West"
)</f>
        <v>North Central</v>
      </c>
      <c r="H9722" s="12" t="s">
        <v>62</v>
      </c>
    </row>
    <row r="9723" spans="1:8" s="7" customFormat="1" x14ac:dyDescent="0.25">
      <c r="A9723" s="3">
        <v>2024</v>
      </c>
      <c r="B9723" s="3" t="s">
        <v>55</v>
      </c>
      <c r="C9723" s="3" t="s">
        <v>37</v>
      </c>
      <c r="D9723" s="3" t="s">
        <v>61</v>
      </c>
      <c r="E9723" s="9">
        <v>10999973536.27</v>
      </c>
      <c r="F9723" s="3" t="s">
        <v>15</v>
      </c>
      <c r="G9723" s="3" t="str" cm="1">
        <f t="array" ref="G9723">_xlfn.IFS(
  OR(C9723="Benue", C9723="Kogi", C9723="Kwara", C9723="Nasarawa", C9723="Niger", C9723="Plateau", C9723="FCT"), "North Central",
  OR(C9723="Adamawa", C9723="Bauchi", C9723="Borno", C9723="Gombe", C9723="Taraba", C9723="Yobe"), "North East",
  OR(C9723="Jigawa", C9723="Kaduna", C9723="Kano", C9723="Katsina", C9723="Kebbi", C9723="Sokoto", C9723="Zamfara"), "North West",
  OR(C9723="Abia", C9723="Anambra", C9723="Ebonyi", C9723="Enugu", C9723="Imo"), "South East",
  OR(C9723="Akwa Ibom", C9723="Bayelsa", C9723="Cross River", C9723="Delta", C9723="Edo", C9723="Rivers"), "South South",
  OR(C9723="Ekiti", C9723="Lagos", C9723="Ogun", C9723="Ondo", C9723="Osun", C9723="Oyo"), "South West"
)</f>
        <v>North Central</v>
      </c>
      <c r="H9723" s="12" t="s">
        <v>62</v>
      </c>
    </row>
    <row r="9724" spans="1:8" s="7" customFormat="1" x14ac:dyDescent="0.25">
      <c r="A9724" s="3">
        <v>2024</v>
      </c>
      <c r="B9724" s="3" t="s">
        <v>55</v>
      </c>
      <c r="C9724" s="3" t="s">
        <v>38</v>
      </c>
      <c r="D9724" s="3" t="s">
        <v>6</v>
      </c>
      <c r="E9724" s="9">
        <v>-944162341.71000004</v>
      </c>
      <c r="F9724" s="3" t="s">
        <v>14</v>
      </c>
      <c r="G9724" s="3" t="str" cm="1">
        <f t="array" ref="G9724">_xlfn.IFS(
  OR(C9724="Benue", C9724="Kogi", C9724="Kwara", C9724="Nasarawa", C9724="Niger", C9724="Plateau", C9724="FCT"), "North Central",
  OR(C9724="Adamawa", C9724="Bauchi", C9724="Borno", C9724="Gombe", C9724="Taraba", C9724="Yobe"), "North East",
  OR(C9724="Jigawa", C9724="Kaduna", C9724="Kano", C9724="Katsina", C9724="Kebbi", C9724="Sokoto", C9724="Zamfara"), "North West",
  OR(C9724="Abia", C9724="Anambra", C9724="Ebonyi", C9724="Enugu", C9724="Imo"), "South East",
  OR(C9724="Akwa Ibom", C9724="Bayelsa", C9724="Cross River", C9724="Delta", C9724="Edo", C9724="Rivers"), "South South",
  OR(C9724="Ekiti", C9724="Lagos", C9724="Ogun", C9724="Ondo", C9724="Osun", C9724="Oyo"), "South West"
)</f>
        <v>North Central</v>
      </c>
      <c r="H9724" s="12" t="s">
        <v>62</v>
      </c>
    </row>
    <row r="9725" spans="1:8" s="7" customFormat="1" x14ac:dyDescent="0.25">
      <c r="A9725" s="3">
        <v>2024</v>
      </c>
      <c r="B9725" s="3" t="s">
        <v>55</v>
      </c>
      <c r="C9725" s="3" t="s">
        <v>38</v>
      </c>
      <c r="D9725" s="3" t="s">
        <v>7</v>
      </c>
      <c r="E9725" s="9">
        <v>3006974197.5900002</v>
      </c>
      <c r="F9725" s="3" t="s">
        <v>14</v>
      </c>
      <c r="G9725" s="3" t="str" cm="1">
        <f t="array" ref="G9725">_xlfn.IFS(
  OR(C9725="Benue", C9725="Kogi", C9725="Kwara", C9725="Nasarawa", C9725="Niger", C9725="Plateau", C9725="FCT"), "North Central",
  OR(C9725="Adamawa", C9725="Bauchi", C9725="Borno", C9725="Gombe", C9725="Taraba", C9725="Yobe"), "North East",
  OR(C9725="Jigawa", C9725="Kaduna", C9725="Kano", C9725="Katsina", C9725="Kebbi", C9725="Sokoto", C9725="Zamfara"), "North West",
  OR(C9725="Abia", C9725="Anambra", C9725="Ebonyi", C9725="Enugu", C9725="Imo"), "South East",
  OR(C9725="Akwa Ibom", C9725="Bayelsa", C9725="Cross River", C9725="Delta", C9725="Edo", C9725="Rivers"), "South South",
  OR(C9725="Ekiti", C9725="Lagos", C9725="Ogun", C9725="Ondo", C9725="Osun", C9725="Oyo"), "South West"
)</f>
        <v>North Central</v>
      </c>
      <c r="H9725" s="12" t="s">
        <v>62</v>
      </c>
    </row>
    <row r="9726" spans="1:8" s="7" customFormat="1" x14ac:dyDescent="0.25">
      <c r="A9726" s="3">
        <v>2024</v>
      </c>
      <c r="B9726" s="3" t="s">
        <v>55</v>
      </c>
      <c r="C9726" s="3" t="s">
        <v>38</v>
      </c>
      <c r="D9726" s="3" t="s">
        <v>58</v>
      </c>
      <c r="E9726" s="9">
        <v>54077189.859999999</v>
      </c>
      <c r="F9726" s="3" t="s">
        <v>14</v>
      </c>
      <c r="G9726" s="3" t="str" cm="1">
        <f t="array" ref="G9726">_xlfn.IFS(
  OR(C9726="Benue", C9726="Kogi", C9726="Kwara", C9726="Nasarawa", C9726="Niger", C9726="Plateau", C9726="FCT"), "North Central",
  OR(C9726="Adamawa", C9726="Bauchi", C9726="Borno", C9726="Gombe", C9726="Taraba", C9726="Yobe"), "North East",
  OR(C9726="Jigawa", C9726="Kaduna", C9726="Kano", C9726="Katsina", C9726="Kebbi", C9726="Sokoto", C9726="Zamfara"), "North West",
  OR(C9726="Abia", C9726="Anambra", C9726="Ebonyi", C9726="Enugu", C9726="Imo"), "South East",
  OR(C9726="Akwa Ibom", C9726="Bayelsa", C9726="Cross River", C9726="Delta", C9726="Edo", C9726="Rivers"), "South South",
  OR(C9726="Ekiti", C9726="Lagos", C9726="Ogun", C9726="Ondo", C9726="Osun", C9726="Oyo"), "South West"
)</f>
        <v>North Central</v>
      </c>
      <c r="H9726" s="12">
        <v>9321881455.3299999</v>
      </c>
    </row>
    <row r="9727" spans="1:8" s="7" customFormat="1" x14ac:dyDescent="0.25">
      <c r="A9727" s="3">
        <v>2024</v>
      </c>
      <c r="B9727" s="3" t="s">
        <v>55</v>
      </c>
      <c r="C9727" s="3" t="s">
        <v>38</v>
      </c>
      <c r="D9727" s="3" t="s">
        <v>8</v>
      </c>
      <c r="E9727" s="9">
        <v>6407625670.8400002</v>
      </c>
      <c r="F9727" s="3" t="s">
        <v>14</v>
      </c>
      <c r="G9727" s="3" t="str" cm="1">
        <f t="array" ref="G9727">_xlfn.IFS(
  OR(C9727="Benue", C9727="Kogi", C9727="Kwara", C9727="Nasarawa", C9727="Niger", C9727="Plateau", C9727="FCT"), "North Central",
  OR(C9727="Adamawa", C9727="Bauchi", C9727="Borno", C9727="Gombe", C9727="Taraba", C9727="Yobe"), "North East",
  OR(C9727="Jigawa", C9727="Kaduna", C9727="Kano", C9727="Katsina", C9727="Kebbi", C9727="Sokoto", C9727="Zamfara"), "North West",
  OR(C9727="Abia", C9727="Anambra", C9727="Ebonyi", C9727="Enugu", C9727="Imo"), "South East",
  OR(C9727="Akwa Ibom", C9727="Bayelsa", C9727="Cross River", C9727="Delta", C9727="Edo", C9727="Rivers"), "South South",
  OR(C9727="Ekiti", C9727="Lagos", C9727="Ogun", C9727="Ondo", C9727="Osun", C9727="Oyo"), "South West"
)</f>
        <v>North Central</v>
      </c>
      <c r="H9727" s="12" t="s">
        <v>62</v>
      </c>
    </row>
    <row r="9728" spans="1:8" s="7" customFormat="1" x14ac:dyDescent="0.25">
      <c r="A9728" s="3">
        <v>2024</v>
      </c>
      <c r="B9728" s="3" t="s">
        <v>55</v>
      </c>
      <c r="C9728" s="3" t="s">
        <v>38</v>
      </c>
      <c r="D9728" s="3" t="s">
        <v>61</v>
      </c>
      <c r="E9728" s="9">
        <v>9321881455.3299999</v>
      </c>
      <c r="F9728" s="3" t="s">
        <v>15</v>
      </c>
      <c r="G9728" s="3" t="str" cm="1">
        <f t="array" ref="G9728">_xlfn.IFS(
  OR(C9728="Benue", C9728="Kogi", C9728="Kwara", C9728="Nasarawa", C9728="Niger", C9728="Plateau", C9728="FCT"), "North Central",
  OR(C9728="Adamawa", C9728="Bauchi", C9728="Borno", C9728="Gombe", C9728="Taraba", C9728="Yobe"), "North East",
  OR(C9728="Jigawa", C9728="Kaduna", C9728="Kano", C9728="Katsina", C9728="Kebbi", C9728="Sokoto", C9728="Zamfara"), "North West",
  OR(C9728="Abia", C9728="Anambra", C9728="Ebonyi", C9728="Enugu", C9728="Imo"), "South East",
  OR(C9728="Akwa Ibom", C9728="Bayelsa", C9728="Cross River", C9728="Delta", C9728="Edo", C9728="Rivers"), "South South",
  OR(C9728="Ekiti", C9728="Lagos", C9728="Ogun", C9728="Ondo", C9728="Osun", C9728="Oyo"), "South West"
)</f>
        <v>North Central</v>
      </c>
      <c r="H9728" s="12" t="s">
        <v>62</v>
      </c>
    </row>
    <row r="9729" spans="1:8" s="7" customFormat="1" x14ac:dyDescent="0.25">
      <c r="A9729" s="3">
        <v>2024</v>
      </c>
      <c r="B9729" s="3" t="s">
        <v>55</v>
      </c>
      <c r="C9729" s="3" t="s">
        <v>39</v>
      </c>
      <c r="D9729" s="3" t="s">
        <v>6</v>
      </c>
      <c r="E9729" s="9">
        <v>-6509944801.8299999</v>
      </c>
      <c r="F9729" s="3" t="s">
        <v>14</v>
      </c>
      <c r="G9729" s="3" t="str" cm="1">
        <f t="array" ref="G9729">_xlfn.IFS(
  OR(C9729="Benue", C9729="Kogi", C9729="Kwara", C9729="Nasarawa", C9729="Niger", C9729="Plateau", C9729="FCT"), "North Central",
  OR(C9729="Adamawa", C9729="Bauchi", C9729="Borno", C9729="Gombe", C9729="Taraba", C9729="Yobe"), "North East",
  OR(C9729="Jigawa", C9729="Kaduna", C9729="Kano", C9729="Katsina", C9729="Kebbi", C9729="Sokoto", C9729="Zamfara"), "North West",
  OR(C9729="Abia", C9729="Anambra", C9729="Ebonyi", C9729="Enugu", C9729="Imo"), "South East",
  OR(C9729="Akwa Ibom", C9729="Bayelsa", C9729="Cross River", C9729="Delta", C9729="Edo", C9729="Rivers"), "South South",
  OR(C9729="Ekiti", C9729="Lagos", C9729="Ogun", C9729="Ondo", C9729="Osun", C9729="Oyo"), "South West"
)</f>
        <v>South West</v>
      </c>
      <c r="H9729" s="12" t="s">
        <v>62</v>
      </c>
    </row>
    <row r="9730" spans="1:8" s="7" customFormat="1" x14ac:dyDescent="0.25">
      <c r="A9730" s="3">
        <v>2024</v>
      </c>
      <c r="B9730" s="3" t="s">
        <v>55</v>
      </c>
      <c r="C9730" s="3" t="s">
        <v>39</v>
      </c>
      <c r="D9730" s="3" t="s">
        <v>7</v>
      </c>
      <c r="E9730" s="9">
        <v>4525329905.75</v>
      </c>
      <c r="F9730" s="3" t="s">
        <v>14</v>
      </c>
      <c r="G9730" s="3" t="str" cm="1">
        <f t="array" ref="G9730">_xlfn.IFS(
  OR(C9730="Benue", C9730="Kogi", C9730="Kwara", C9730="Nasarawa", C9730="Niger", C9730="Plateau", C9730="FCT"), "North Central",
  OR(C9730="Adamawa", C9730="Bauchi", C9730="Borno", C9730="Gombe", C9730="Taraba", C9730="Yobe"), "North East",
  OR(C9730="Jigawa", C9730="Kaduna", C9730="Kano", C9730="Katsina", C9730="Kebbi", C9730="Sokoto", C9730="Zamfara"), "North West",
  OR(C9730="Abia", C9730="Anambra", C9730="Ebonyi", C9730="Enugu", C9730="Imo"), "South East",
  OR(C9730="Akwa Ibom", C9730="Bayelsa", C9730="Cross River", C9730="Delta", C9730="Edo", C9730="Rivers"), "South South",
  OR(C9730="Ekiti", C9730="Lagos", C9730="Ogun", C9730="Ondo", C9730="Osun", C9730="Oyo"), "South West"
)</f>
        <v>South West</v>
      </c>
      <c r="H9730" s="12" t="s">
        <v>62</v>
      </c>
    </row>
    <row r="9731" spans="1:8" s="7" customFormat="1" x14ac:dyDescent="0.25">
      <c r="A9731" s="3">
        <v>2024</v>
      </c>
      <c r="B9731" s="3" t="s">
        <v>55</v>
      </c>
      <c r="C9731" s="3" t="s">
        <v>39</v>
      </c>
      <c r="D9731" s="3" t="s">
        <v>58</v>
      </c>
      <c r="E9731" s="9">
        <v>162766361.41999999</v>
      </c>
      <c r="F9731" s="3" t="s">
        <v>14</v>
      </c>
      <c r="G9731" s="3" t="str" cm="1">
        <f t="array" ref="G9731">_xlfn.IFS(
  OR(C9731="Benue", C9731="Kogi", C9731="Kwara", C9731="Nasarawa", C9731="Niger", C9731="Plateau", C9731="FCT"), "North Central",
  OR(C9731="Adamawa", C9731="Bauchi", C9731="Borno", C9731="Gombe", C9731="Taraba", C9731="Yobe"), "North East",
  OR(C9731="Jigawa", C9731="Kaduna", C9731="Kano", C9731="Katsina", C9731="Kebbi", C9731="Sokoto", C9731="Zamfara"), "North West",
  OR(C9731="Abia", C9731="Anambra", C9731="Ebonyi", C9731="Enugu", C9731="Imo"), "South East",
  OR(C9731="Akwa Ibom", C9731="Bayelsa", C9731="Cross River", C9731="Delta", C9731="Edo", C9731="Rivers"), "South South",
  OR(C9731="Ekiti", C9731="Lagos", C9731="Ogun", C9731="Ondo", C9731="Osun", C9731="Oyo"), "South West"
)</f>
        <v>South West</v>
      </c>
      <c r="H9731" s="12">
        <v>31886850397.59</v>
      </c>
    </row>
    <row r="9732" spans="1:8" s="7" customFormat="1" x14ac:dyDescent="0.25">
      <c r="A9732" s="3">
        <v>2024</v>
      </c>
      <c r="B9732" s="3" t="s">
        <v>55</v>
      </c>
      <c r="C9732" s="3" t="s">
        <v>39</v>
      </c>
      <c r="D9732" s="3" t="s">
        <v>8</v>
      </c>
      <c r="E9732" s="9">
        <v>39669779185.730003</v>
      </c>
      <c r="F9732" s="3" t="s">
        <v>14</v>
      </c>
      <c r="G9732" s="3" t="str" cm="1">
        <f t="array" ref="G9732">_xlfn.IFS(
  OR(C9732="Benue", C9732="Kogi", C9732="Kwara", C9732="Nasarawa", C9732="Niger", C9732="Plateau", C9732="FCT"), "North Central",
  OR(C9732="Adamawa", C9732="Bauchi", C9732="Borno", C9732="Gombe", C9732="Taraba", C9732="Yobe"), "North East",
  OR(C9732="Jigawa", C9732="Kaduna", C9732="Kano", C9732="Katsina", C9732="Kebbi", C9732="Sokoto", C9732="Zamfara"), "North West",
  OR(C9732="Abia", C9732="Anambra", C9732="Ebonyi", C9732="Enugu", C9732="Imo"), "South East",
  OR(C9732="Akwa Ibom", C9732="Bayelsa", C9732="Cross River", C9732="Delta", C9732="Edo", C9732="Rivers"), "South South",
  OR(C9732="Ekiti", C9732="Lagos", C9732="Ogun", C9732="Ondo", C9732="Osun", C9732="Oyo"), "South West"
)</f>
        <v>South West</v>
      </c>
      <c r="H9732" s="12" t="s">
        <v>62</v>
      </c>
    </row>
    <row r="9733" spans="1:8" s="7" customFormat="1" x14ac:dyDescent="0.25">
      <c r="A9733" s="3">
        <v>2024</v>
      </c>
      <c r="B9733" s="3" t="s">
        <v>55</v>
      </c>
      <c r="C9733" s="3" t="s">
        <v>39</v>
      </c>
      <c r="D9733" s="3" t="s">
        <v>61</v>
      </c>
      <c r="E9733" s="9">
        <v>31886850397.59</v>
      </c>
      <c r="F9733" s="3" t="s">
        <v>15</v>
      </c>
      <c r="G9733" s="3" t="str" cm="1">
        <f t="array" ref="G9733">_xlfn.IFS(
  OR(C9733="Benue", C9733="Kogi", C9733="Kwara", C9733="Nasarawa", C9733="Niger", C9733="Plateau", C9733="FCT"), "North Central",
  OR(C9733="Adamawa", C9733="Bauchi", C9733="Borno", C9733="Gombe", C9733="Taraba", C9733="Yobe"), "North East",
  OR(C9733="Jigawa", C9733="Kaduna", C9733="Kano", C9733="Katsina", C9733="Kebbi", C9733="Sokoto", C9733="Zamfara"), "North West",
  OR(C9733="Abia", C9733="Anambra", C9733="Ebonyi", C9733="Enugu", C9733="Imo"), "South East",
  OR(C9733="Akwa Ibom", C9733="Bayelsa", C9733="Cross River", C9733="Delta", C9733="Edo", C9733="Rivers"), "South South",
  OR(C9733="Ekiti", C9733="Lagos", C9733="Ogun", C9733="Ondo", C9733="Osun", C9733="Oyo"), "South West"
)</f>
        <v>South West</v>
      </c>
      <c r="H9733" s="12" t="s">
        <v>62</v>
      </c>
    </row>
    <row r="9734" spans="1:8" s="7" customFormat="1" x14ac:dyDescent="0.25">
      <c r="A9734" s="3">
        <v>2024</v>
      </c>
      <c r="B9734" s="3" t="s">
        <v>55</v>
      </c>
      <c r="C9734" s="3" t="s">
        <v>59</v>
      </c>
      <c r="D9734" s="3" t="s">
        <v>6</v>
      </c>
      <c r="E9734" s="9">
        <v>-170352828.75999999</v>
      </c>
      <c r="F9734" s="3" t="s">
        <v>14</v>
      </c>
      <c r="G9734" s="3" t="str" cm="1">
        <f t="array" ref="G9734">_xlfn.IFS(
  OR(C9734="Benue", C9734="Kogi", C9734="Kwara", C9734="Nasarawa", C9734="Niger", C9734="Plateau", C9734="FCT"), "North Central",
  OR(C9734="Adamawa", C9734="Bauchi", C9734="Borno", C9734="Gombe", C9734="Taraba", C9734="Yobe"), "North East",
  OR(C9734="Jigawa", C9734="Kaduna", C9734="Kano", C9734="Katsina", C9734="Kebbi", C9734="Sokoto", C9734="Zamfara"), "North West",
  OR(C9734="Abia", C9734="Anambra", C9734="Ebonyi", C9734="Enugu", C9734="Imo"), "South East",
  OR(C9734="Akwa Ibom", C9734="Bayelsa", C9734="Cross River", C9734="Delta", C9734="Edo", C9734="Rivers"), "South South",
  OR(C9734="Ekiti", C9734="Lagos", C9734="Ogun", C9734="Ondo", C9734="Osun", C9734="Oyo"), "South West"
)</f>
        <v>North Central</v>
      </c>
      <c r="H9734" s="12" t="s">
        <v>62</v>
      </c>
    </row>
    <row r="9735" spans="1:8" s="7" customFormat="1" x14ac:dyDescent="0.25">
      <c r="A9735" s="3">
        <v>2024</v>
      </c>
      <c r="B9735" s="3" t="s">
        <v>55</v>
      </c>
      <c r="C9735" s="3" t="s">
        <v>59</v>
      </c>
      <c r="D9735" s="3" t="s">
        <v>7</v>
      </c>
      <c r="E9735" s="9">
        <v>3115231729.9499998</v>
      </c>
      <c r="F9735" s="3" t="s">
        <v>14</v>
      </c>
      <c r="G9735" s="3" t="str" cm="1">
        <f t="array" ref="G9735">_xlfn.IFS(
  OR(C9735="Benue", C9735="Kogi", C9735="Kwara", C9735="Nasarawa", C9735="Niger", C9735="Plateau", C9735="FCT"), "North Central",
  OR(C9735="Adamawa", C9735="Bauchi", C9735="Borno", C9735="Gombe", C9735="Taraba", C9735="Yobe"), "North East",
  OR(C9735="Jigawa", C9735="Kaduna", C9735="Kano", C9735="Katsina", C9735="Kebbi", C9735="Sokoto", C9735="Zamfara"), "North West",
  OR(C9735="Abia", C9735="Anambra", C9735="Ebonyi", C9735="Enugu", C9735="Imo"), "South East",
  OR(C9735="Akwa Ibom", C9735="Bayelsa", C9735="Cross River", C9735="Delta", C9735="Edo", C9735="Rivers"), "South South",
  OR(C9735="Ekiti", C9735="Lagos", C9735="Ogun", C9735="Ondo", C9735="Osun", C9735="Oyo"), "South West"
)</f>
        <v>North Central</v>
      </c>
      <c r="H9735" s="12" t="s">
        <v>62</v>
      </c>
    </row>
    <row r="9736" spans="1:8" s="7" customFormat="1" x14ac:dyDescent="0.25">
      <c r="A9736" s="3">
        <v>2024</v>
      </c>
      <c r="B9736" s="3" t="s">
        <v>55</v>
      </c>
      <c r="C9736" s="3" t="s">
        <v>59</v>
      </c>
      <c r="D9736" s="3" t="s">
        <v>58</v>
      </c>
      <c r="E9736" s="9">
        <v>0</v>
      </c>
      <c r="F9736" s="3" t="s">
        <v>14</v>
      </c>
      <c r="G9736" s="3" t="str" cm="1">
        <f t="array" ref="G9736">_xlfn.IFS(
  OR(C9736="Benue", C9736="Kogi", C9736="Kwara", C9736="Nasarawa", C9736="Niger", C9736="Plateau", C9736="FCT"), "North Central",
  OR(C9736="Adamawa", C9736="Bauchi", C9736="Borno", C9736="Gombe", C9736="Taraba", C9736="Yobe"), "North East",
  OR(C9736="Jigawa", C9736="Kaduna", C9736="Kano", C9736="Katsina", C9736="Kebbi", C9736="Sokoto", C9736="Zamfara"), "North West",
  OR(C9736="Abia", C9736="Anambra", C9736="Ebonyi", C9736="Enugu", C9736="Imo"), "South East",
  OR(C9736="Akwa Ibom", C9736="Bayelsa", C9736="Cross River", C9736="Delta", C9736="Edo", C9736="Rivers"), "South South",
  OR(C9736="Ekiti", C9736="Lagos", C9736="Ogun", C9736="Ondo", C9736="Osun", C9736="Oyo"), "South West"
)</f>
        <v>North Central</v>
      </c>
      <c r="H9736" s="12">
        <v>9557158058.3999996</v>
      </c>
    </row>
    <row r="9737" spans="1:8" s="7" customFormat="1" x14ac:dyDescent="0.25">
      <c r="A9737" s="3">
        <v>2024</v>
      </c>
      <c r="B9737" s="3" t="s">
        <v>55</v>
      </c>
      <c r="C9737" s="3" t="s">
        <v>59</v>
      </c>
      <c r="D9737" s="3" t="s">
        <v>8</v>
      </c>
      <c r="E9737" s="9">
        <v>5806301667.5600004</v>
      </c>
      <c r="F9737" s="3" t="s">
        <v>14</v>
      </c>
      <c r="G9737" s="3" t="str" cm="1">
        <f t="array" ref="G9737">_xlfn.IFS(
  OR(C9737="Benue", C9737="Kogi", C9737="Kwara", C9737="Nasarawa", C9737="Niger", C9737="Plateau", C9737="FCT"), "North Central",
  OR(C9737="Adamawa", C9737="Bauchi", C9737="Borno", C9737="Gombe", C9737="Taraba", C9737="Yobe"), "North East",
  OR(C9737="Jigawa", C9737="Kaduna", C9737="Kano", C9737="Katsina", C9737="Kebbi", C9737="Sokoto", C9737="Zamfara"), "North West",
  OR(C9737="Abia", C9737="Anambra", C9737="Ebonyi", C9737="Enugu", C9737="Imo"), "South East",
  OR(C9737="Akwa Ibom", C9737="Bayelsa", C9737="Cross River", C9737="Delta", C9737="Edo", C9737="Rivers"), "South South",
  OR(C9737="Ekiti", C9737="Lagos", C9737="Ogun", C9737="Ondo", C9737="Osun", C9737="Oyo"), "South West"
)</f>
        <v>North Central</v>
      </c>
      <c r="H9737" s="12" t="s">
        <v>62</v>
      </c>
    </row>
    <row r="9738" spans="1:8" s="7" customFormat="1" x14ac:dyDescent="0.25">
      <c r="A9738" s="3">
        <v>2024</v>
      </c>
      <c r="B9738" s="3" t="s">
        <v>55</v>
      </c>
      <c r="C9738" s="3" t="s">
        <v>59</v>
      </c>
      <c r="D9738" s="3" t="s">
        <v>61</v>
      </c>
      <c r="E9738" s="9">
        <v>9557158058.3999996</v>
      </c>
      <c r="F9738" s="3" t="s">
        <v>15</v>
      </c>
      <c r="G9738" s="3" t="str" cm="1">
        <f t="array" ref="G9738">_xlfn.IFS(
  OR(C9738="Benue", C9738="Kogi", C9738="Kwara", C9738="Nasarawa", C9738="Niger", C9738="Plateau", C9738="FCT"), "North Central",
  OR(C9738="Adamawa", C9738="Bauchi", C9738="Borno", C9738="Gombe", C9738="Taraba", C9738="Yobe"), "North East",
  OR(C9738="Jigawa", C9738="Kaduna", C9738="Kano", C9738="Katsina", C9738="Kebbi", C9738="Sokoto", C9738="Zamfara"), "North West",
  OR(C9738="Abia", C9738="Anambra", C9738="Ebonyi", C9738="Enugu", C9738="Imo"), "South East",
  OR(C9738="Akwa Ibom", C9738="Bayelsa", C9738="Cross River", C9738="Delta", C9738="Edo", C9738="Rivers"), "South South",
  OR(C9738="Ekiti", C9738="Lagos", C9738="Ogun", C9738="Ondo", C9738="Osun", C9738="Oyo"), "South West"
)</f>
        <v>North Central</v>
      </c>
      <c r="H9738" s="12" t="s">
        <v>62</v>
      </c>
    </row>
    <row r="9739" spans="1:8" s="7" customFormat="1" x14ac:dyDescent="0.25">
      <c r="A9739" s="3">
        <v>2024</v>
      </c>
      <c r="B9739" s="3" t="s">
        <v>55</v>
      </c>
      <c r="C9739" s="3" t="s">
        <v>40</v>
      </c>
      <c r="D9739" s="3" t="s">
        <v>6</v>
      </c>
      <c r="E9739" s="9">
        <v>-1435299617.75</v>
      </c>
      <c r="F9739" s="3" t="s">
        <v>14</v>
      </c>
      <c r="G9739" s="3" t="str" cm="1">
        <f t="array" ref="G9739">_xlfn.IFS(
  OR(C9739="Benue", C9739="Kogi", C9739="Kwara", C9739="Nasarawa", C9739="Niger", C9739="Plateau", C9739="FCT"), "North Central",
  OR(C9739="Adamawa", C9739="Bauchi", C9739="Borno", C9739="Gombe", C9739="Taraba", C9739="Yobe"), "North East",
  OR(C9739="Jigawa", C9739="Kaduna", C9739="Kano", C9739="Katsina", C9739="Kebbi", C9739="Sokoto", C9739="Zamfara"), "North West",
  OR(C9739="Abia", C9739="Anambra", C9739="Ebonyi", C9739="Enugu", C9739="Imo"), "South East",
  OR(C9739="Akwa Ibom", C9739="Bayelsa", C9739="Cross River", C9739="Delta", C9739="Edo", C9739="Rivers"), "South South",
  OR(C9739="Ekiti", C9739="Lagos", C9739="Ogun", C9739="Ondo", C9739="Osun", C9739="Oyo"), "South West"
)</f>
        <v>North Central</v>
      </c>
      <c r="H9739" s="12" t="s">
        <v>62</v>
      </c>
    </row>
    <row r="9740" spans="1:8" s="7" customFormat="1" x14ac:dyDescent="0.25">
      <c r="A9740" s="3">
        <v>2024</v>
      </c>
      <c r="B9740" s="3" t="s">
        <v>55</v>
      </c>
      <c r="C9740" s="3" t="s">
        <v>40</v>
      </c>
      <c r="D9740" s="3" t="s">
        <v>7</v>
      </c>
      <c r="E9740" s="9">
        <v>4001376454.4899998</v>
      </c>
      <c r="F9740" s="3" t="s">
        <v>14</v>
      </c>
      <c r="G9740" s="3" t="str" cm="1">
        <f t="array" ref="G9740">_xlfn.IFS(
  OR(C9740="Benue", C9740="Kogi", C9740="Kwara", C9740="Nasarawa", C9740="Niger", C9740="Plateau", C9740="FCT"), "North Central",
  OR(C9740="Adamawa", C9740="Bauchi", C9740="Borno", C9740="Gombe", C9740="Taraba", C9740="Yobe"), "North East",
  OR(C9740="Jigawa", C9740="Kaduna", C9740="Kano", C9740="Katsina", C9740="Kebbi", C9740="Sokoto", C9740="Zamfara"), "North West",
  OR(C9740="Abia", C9740="Anambra", C9740="Ebonyi", C9740="Enugu", C9740="Imo"), "South East",
  OR(C9740="Akwa Ibom", C9740="Bayelsa", C9740="Cross River", C9740="Delta", C9740="Edo", C9740="Rivers"), "South South",
  OR(C9740="Ekiti", C9740="Lagos", C9740="Ogun", C9740="Ondo", C9740="Osun", C9740="Oyo"), "South West"
)</f>
        <v>North Central</v>
      </c>
      <c r="H9740" s="12" t="s">
        <v>62</v>
      </c>
    </row>
    <row r="9741" spans="1:8" s="7" customFormat="1" x14ac:dyDescent="0.25">
      <c r="A9741" s="3">
        <v>2024</v>
      </c>
      <c r="B9741" s="3" t="s">
        <v>55</v>
      </c>
      <c r="C9741" s="3" t="s">
        <v>40</v>
      </c>
      <c r="D9741" s="3" t="s">
        <v>58</v>
      </c>
      <c r="E9741" s="9">
        <v>71960442.629999995</v>
      </c>
      <c r="F9741" s="3" t="s">
        <v>14</v>
      </c>
      <c r="G9741" s="3" t="str" cm="1">
        <f t="array" ref="G9741">_xlfn.IFS(
  OR(C9741="Benue", C9741="Kogi", C9741="Kwara", C9741="Nasarawa", C9741="Niger", C9741="Plateau", C9741="FCT"), "North Central",
  OR(C9741="Adamawa", C9741="Bauchi", C9741="Borno", C9741="Gombe", C9741="Taraba", C9741="Yobe"), "North East",
  OR(C9741="Jigawa", C9741="Kaduna", C9741="Kano", C9741="Katsina", C9741="Kebbi", C9741="Sokoto", C9741="Zamfara"), "North West",
  OR(C9741="Abia", C9741="Anambra", C9741="Ebonyi", C9741="Enugu", C9741="Imo"), "South East",
  OR(C9741="Akwa Ibom", C9741="Bayelsa", C9741="Cross River", C9741="Delta", C9741="Edo", C9741="Rivers"), "South South",
  OR(C9741="Ekiti", C9741="Lagos", C9741="Ogun", C9741="Ondo", C9741="Osun", C9741="Oyo"), "South West"
)</f>
        <v>North Central</v>
      </c>
      <c r="H9741" s="12">
        <v>11773236140.450001</v>
      </c>
    </row>
    <row r="9742" spans="1:8" s="7" customFormat="1" x14ac:dyDescent="0.25">
      <c r="A9742" s="3">
        <v>2024</v>
      </c>
      <c r="B9742" s="3" t="s">
        <v>55</v>
      </c>
      <c r="C9742" s="3" t="s">
        <v>40</v>
      </c>
      <c r="D9742" s="3" t="s">
        <v>8</v>
      </c>
      <c r="E9742" s="9">
        <v>8106709670.5600004</v>
      </c>
      <c r="F9742" s="3" t="s">
        <v>14</v>
      </c>
      <c r="G9742" s="3" t="str" cm="1">
        <f t="array" ref="G9742">_xlfn.IFS(
  OR(C9742="Benue", C9742="Kogi", C9742="Kwara", C9742="Nasarawa", C9742="Niger", C9742="Plateau", C9742="FCT"), "North Central",
  OR(C9742="Adamawa", C9742="Bauchi", C9742="Borno", C9742="Gombe", C9742="Taraba", C9742="Yobe"), "North East",
  OR(C9742="Jigawa", C9742="Kaduna", C9742="Kano", C9742="Katsina", C9742="Kebbi", C9742="Sokoto", C9742="Zamfara"), "North West",
  OR(C9742="Abia", C9742="Anambra", C9742="Ebonyi", C9742="Enugu", C9742="Imo"), "South East",
  OR(C9742="Akwa Ibom", C9742="Bayelsa", C9742="Cross River", C9742="Delta", C9742="Edo", C9742="Rivers"), "South South",
  OR(C9742="Ekiti", C9742="Lagos", C9742="Ogun", C9742="Ondo", C9742="Osun", C9742="Oyo"), "South West"
)</f>
        <v>North Central</v>
      </c>
      <c r="H9742" s="12" t="s">
        <v>62</v>
      </c>
    </row>
    <row r="9743" spans="1:8" s="7" customFormat="1" x14ac:dyDescent="0.25">
      <c r="A9743" s="3">
        <v>2024</v>
      </c>
      <c r="B9743" s="3" t="s">
        <v>55</v>
      </c>
      <c r="C9743" s="3" t="s">
        <v>40</v>
      </c>
      <c r="D9743" s="3" t="s">
        <v>61</v>
      </c>
      <c r="E9743" s="9">
        <v>11773236140.450001</v>
      </c>
      <c r="F9743" s="3" t="s">
        <v>15</v>
      </c>
      <c r="G9743" s="3" t="str" cm="1">
        <f t="array" ref="G9743">_xlfn.IFS(
  OR(C9743="Benue", C9743="Kogi", C9743="Kwara", C9743="Nasarawa", C9743="Niger", C9743="Plateau", C9743="FCT"), "North Central",
  OR(C9743="Adamawa", C9743="Bauchi", C9743="Borno", C9743="Gombe", C9743="Taraba", C9743="Yobe"), "North East",
  OR(C9743="Jigawa", C9743="Kaduna", C9743="Kano", C9743="Katsina", C9743="Kebbi", C9743="Sokoto", C9743="Zamfara"), "North West",
  OR(C9743="Abia", C9743="Anambra", C9743="Ebonyi", C9743="Enugu", C9743="Imo"), "South East",
  OR(C9743="Akwa Ibom", C9743="Bayelsa", C9743="Cross River", C9743="Delta", C9743="Edo", C9743="Rivers"), "South South",
  OR(C9743="Ekiti", C9743="Lagos", C9743="Ogun", C9743="Ondo", C9743="Osun", C9743="Oyo"), "South West"
)</f>
        <v>North Central</v>
      </c>
      <c r="H9743" s="12" t="s">
        <v>62</v>
      </c>
    </row>
    <row r="9744" spans="1:8" s="7" customFormat="1" x14ac:dyDescent="0.25">
      <c r="A9744" s="3">
        <v>2024</v>
      </c>
      <c r="B9744" s="3" t="s">
        <v>55</v>
      </c>
      <c r="C9744" s="3" t="s">
        <v>41</v>
      </c>
      <c r="D9744" s="3" t="s">
        <v>6</v>
      </c>
      <c r="E9744" s="9">
        <v>-3226055832.8699999</v>
      </c>
      <c r="F9744" s="3" t="s">
        <v>14</v>
      </c>
      <c r="G9744" s="3" t="str" cm="1">
        <f t="array" ref="G9744">_xlfn.IFS(
  OR(C9744="Benue", C9744="Kogi", C9744="Kwara", C9744="Nasarawa", C9744="Niger", C9744="Plateau", C9744="FCT"), "North Central",
  OR(C9744="Adamawa", C9744="Bauchi", C9744="Borno", C9744="Gombe", C9744="Taraba", C9744="Yobe"), "North East",
  OR(C9744="Jigawa", C9744="Kaduna", C9744="Kano", C9744="Katsina", C9744="Kebbi", C9744="Sokoto", C9744="Zamfara"), "North West",
  OR(C9744="Abia", C9744="Anambra", C9744="Ebonyi", C9744="Enugu", C9744="Imo"), "South East",
  OR(C9744="Akwa Ibom", C9744="Bayelsa", C9744="Cross River", C9744="Delta", C9744="Edo", C9744="Rivers"), "South South",
  OR(C9744="Ekiti", C9744="Lagos", C9744="Ogun", C9744="Ondo", C9744="Osun", C9744="Oyo"), "South West"
)</f>
        <v>South West</v>
      </c>
      <c r="H9744" s="12" t="s">
        <v>62</v>
      </c>
    </row>
    <row r="9745" spans="1:8" s="7" customFormat="1" x14ac:dyDescent="0.25">
      <c r="A9745" s="3">
        <v>2024</v>
      </c>
      <c r="B9745" s="3" t="s">
        <v>55</v>
      </c>
      <c r="C9745" s="3" t="s">
        <v>41</v>
      </c>
      <c r="D9745" s="3" t="s">
        <v>7</v>
      </c>
      <c r="E9745" s="9">
        <v>3138368561.5</v>
      </c>
      <c r="F9745" s="3" t="s">
        <v>14</v>
      </c>
      <c r="G9745" s="3" t="str" cm="1">
        <f t="array" ref="G9745">_xlfn.IFS(
  OR(C9745="Benue", C9745="Kogi", C9745="Kwara", C9745="Nasarawa", C9745="Niger", C9745="Plateau", C9745="FCT"), "North Central",
  OR(C9745="Adamawa", C9745="Bauchi", C9745="Borno", C9745="Gombe", C9745="Taraba", C9745="Yobe"), "North East",
  OR(C9745="Jigawa", C9745="Kaduna", C9745="Kano", C9745="Katsina", C9745="Kebbi", C9745="Sokoto", C9745="Zamfara"), "North West",
  OR(C9745="Abia", C9745="Anambra", C9745="Ebonyi", C9745="Enugu", C9745="Imo"), "South East",
  OR(C9745="Akwa Ibom", C9745="Bayelsa", C9745="Cross River", C9745="Delta", C9745="Edo", C9745="Rivers"), "South South",
  OR(C9745="Ekiti", C9745="Lagos", C9745="Ogun", C9745="Ondo", C9745="Osun", C9745="Oyo"), "South West"
)</f>
        <v>South West</v>
      </c>
      <c r="H9745" s="12" t="s">
        <v>62</v>
      </c>
    </row>
    <row r="9746" spans="1:8" s="7" customFormat="1" x14ac:dyDescent="0.25">
      <c r="A9746" s="3">
        <v>2024</v>
      </c>
      <c r="B9746" s="3" t="s">
        <v>55</v>
      </c>
      <c r="C9746" s="3" t="s">
        <v>41</v>
      </c>
      <c r="D9746" s="3" t="s">
        <v>58</v>
      </c>
      <c r="E9746" s="9">
        <v>112880351.75</v>
      </c>
      <c r="F9746" s="3" t="s">
        <v>14</v>
      </c>
      <c r="G9746" s="3" t="str" cm="1">
        <f t="array" ref="G9746">_xlfn.IFS(
  OR(C9746="Benue", C9746="Kogi", C9746="Kwara", C9746="Nasarawa", C9746="Niger", C9746="Plateau", C9746="FCT"), "North Central",
  OR(C9746="Adamawa", C9746="Bauchi", C9746="Borno", C9746="Gombe", C9746="Taraba", C9746="Yobe"), "North East",
  OR(C9746="Jigawa", C9746="Kaduna", C9746="Kano", C9746="Katsina", C9746="Kebbi", C9746="Sokoto", C9746="Zamfara"), "North West",
  OR(C9746="Abia", C9746="Anambra", C9746="Ebonyi", C9746="Enugu", C9746="Imo"), "South East",
  OR(C9746="Akwa Ibom", C9746="Bayelsa", C9746="Cross River", C9746="Delta", C9746="Edo", C9746="Rivers"), "South South",
  OR(C9746="Ekiti", C9746="Lagos", C9746="Ogun", C9746="Ondo", C9746="Osun", C9746="Oyo"), "South West"
)</f>
        <v>South West</v>
      </c>
      <c r="H9746" s="12">
        <v>8152544456.4799995</v>
      </c>
    </row>
    <row r="9747" spans="1:8" s="7" customFormat="1" x14ac:dyDescent="0.25">
      <c r="A9747" s="3">
        <v>2024</v>
      </c>
      <c r="B9747" s="3" t="s">
        <v>55</v>
      </c>
      <c r="C9747" s="3" t="s">
        <v>41</v>
      </c>
      <c r="D9747" s="3" t="s">
        <v>8</v>
      </c>
      <c r="E9747" s="9">
        <v>7236132720.6499996</v>
      </c>
      <c r="F9747" s="3" t="s">
        <v>14</v>
      </c>
      <c r="G9747" s="3" t="str" cm="1">
        <f t="array" ref="G9747">_xlfn.IFS(
  OR(C9747="Benue", C9747="Kogi", C9747="Kwara", C9747="Nasarawa", C9747="Niger", C9747="Plateau", C9747="FCT"), "North Central",
  OR(C9747="Adamawa", C9747="Bauchi", C9747="Borno", C9747="Gombe", C9747="Taraba", C9747="Yobe"), "North East",
  OR(C9747="Jigawa", C9747="Kaduna", C9747="Kano", C9747="Katsina", C9747="Kebbi", C9747="Sokoto", C9747="Zamfara"), "North West",
  OR(C9747="Abia", C9747="Anambra", C9747="Ebonyi", C9747="Enugu", C9747="Imo"), "South East",
  OR(C9747="Akwa Ibom", C9747="Bayelsa", C9747="Cross River", C9747="Delta", C9747="Edo", C9747="Rivers"), "South South",
  OR(C9747="Ekiti", C9747="Lagos", C9747="Ogun", C9747="Ondo", C9747="Osun", C9747="Oyo"), "South West"
)</f>
        <v>South West</v>
      </c>
      <c r="H9747" s="12" t="s">
        <v>62</v>
      </c>
    </row>
    <row r="9748" spans="1:8" s="7" customFormat="1" x14ac:dyDescent="0.25">
      <c r="A9748" s="3">
        <v>2024</v>
      </c>
      <c r="B9748" s="3" t="s">
        <v>55</v>
      </c>
      <c r="C9748" s="3" t="s">
        <v>41</v>
      </c>
      <c r="D9748" s="3" t="s">
        <v>61</v>
      </c>
      <c r="E9748" s="9">
        <v>8152544456.4799995</v>
      </c>
      <c r="F9748" s="3" t="s">
        <v>15</v>
      </c>
      <c r="G9748" s="3" t="str" cm="1">
        <f t="array" ref="G9748">_xlfn.IFS(
  OR(C9748="Benue", C9748="Kogi", C9748="Kwara", C9748="Nasarawa", C9748="Niger", C9748="Plateau", C9748="FCT"), "North Central",
  OR(C9748="Adamawa", C9748="Bauchi", C9748="Borno", C9748="Gombe", C9748="Taraba", C9748="Yobe"), "North East",
  OR(C9748="Jigawa", C9748="Kaduna", C9748="Kano", C9748="Katsina", C9748="Kebbi", C9748="Sokoto", C9748="Zamfara"), "North West",
  OR(C9748="Abia", C9748="Anambra", C9748="Ebonyi", C9748="Enugu", C9748="Imo"), "South East",
  OR(C9748="Akwa Ibom", C9748="Bayelsa", C9748="Cross River", C9748="Delta", C9748="Edo", C9748="Rivers"), "South South",
  OR(C9748="Ekiti", C9748="Lagos", C9748="Ogun", C9748="Ondo", C9748="Osun", C9748="Oyo"), "South West"
)</f>
        <v>South West</v>
      </c>
      <c r="H9748" s="12" t="s">
        <v>62</v>
      </c>
    </row>
    <row r="9749" spans="1:8" s="7" customFormat="1" x14ac:dyDescent="0.25">
      <c r="A9749" s="3">
        <v>2024</v>
      </c>
      <c r="B9749" s="3" t="s">
        <v>55</v>
      </c>
      <c r="C9749" s="3" t="s">
        <v>42</v>
      </c>
      <c r="D9749" s="3" t="s">
        <v>5</v>
      </c>
      <c r="E9749" s="9">
        <v>1425612883.8399999</v>
      </c>
      <c r="F9749" s="3" t="s">
        <v>14</v>
      </c>
      <c r="G9749" s="3" t="str" cm="1">
        <f t="array" ref="G9749">_xlfn.IFS(
  OR(C9749="Benue", C9749="Kogi", C9749="Kwara", C9749="Nasarawa", C9749="Niger", C9749="Plateau", C9749="FCT"), "North Central",
  OR(C9749="Adamawa", C9749="Bauchi", C9749="Borno", C9749="Gombe", C9749="Taraba", C9749="Yobe"), "North East",
  OR(C9749="Jigawa", C9749="Kaduna", C9749="Kano", C9749="Katsina", C9749="Kebbi", C9749="Sokoto", C9749="Zamfara"), "North West",
  OR(C9749="Abia", C9749="Anambra", C9749="Ebonyi", C9749="Enugu", C9749="Imo"), "South East",
  OR(C9749="Akwa Ibom", C9749="Bayelsa", C9749="Cross River", C9749="Delta", C9749="Edo", C9749="Rivers"), "South South",
  OR(C9749="Ekiti", C9749="Lagos", C9749="Ogun", C9749="Ondo", C9749="Osun", C9749="Oyo"), "South West"
)</f>
        <v>South West</v>
      </c>
      <c r="H9749" s="12" t="s">
        <v>62</v>
      </c>
    </row>
    <row r="9750" spans="1:8" s="7" customFormat="1" x14ac:dyDescent="0.25">
      <c r="A9750" s="3">
        <v>2024</v>
      </c>
      <c r="B9750" s="3" t="s">
        <v>55</v>
      </c>
      <c r="C9750" s="3" t="s">
        <v>42</v>
      </c>
      <c r="D9750" s="3" t="s">
        <v>6</v>
      </c>
      <c r="E9750" s="9">
        <v>367575754.56999999</v>
      </c>
      <c r="F9750" s="3" t="s">
        <v>14</v>
      </c>
      <c r="G9750" s="3" t="str" cm="1">
        <f t="array" ref="G9750">_xlfn.IFS(
  OR(C9750="Benue", C9750="Kogi", C9750="Kwara", C9750="Nasarawa", C9750="Niger", C9750="Plateau", C9750="FCT"), "North Central",
  OR(C9750="Adamawa", C9750="Bauchi", C9750="Borno", C9750="Gombe", C9750="Taraba", C9750="Yobe"), "North East",
  OR(C9750="Jigawa", C9750="Kaduna", C9750="Kano", C9750="Katsina", C9750="Kebbi", C9750="Sokoto", C9750="Zamfara"), "North West",
  OR(C9750="Abia", C9750="Anambra", C9750="Ebonyi", C9750="Enugu", C9750="Imo"), "South East",
  OR(C9750="Akwa Ibom", C9750="Bayelsa", C9750="Cross River", C9750="Delta", C9750="Edo", C9750="Rivers"), "South South",
  OR(C9750="Ekiti", C9750="Lagos", C9750="Ogun", C9750="Ondo", C9750="Osun", C9750="Oyo"), "South West"
)</f>
        <v>South West</v>
      </c>
      <c r="H9750" s="12" t="s">
        <v>62</v>
      </c>
    </row>
    <row r="9751" spans="1:8" s="7" customFormat="1" x14ac:dyDescent="0.25">
      <c r="A9751" s="3">
        <v>2024</v>
      </c>
      <c r="B9751" s="3" t="s">
        <v>55</v>
      </c>
      <c r="C9751" s="3" t="s">
        <v>42</v>
      </c>
      <c r="D9751" s="3" t="s">
        <v>7</v>
      </c>
      <c r="E9751" s="9">
        <v>5053807213.5600004</v>
      </c>
      <c r="F9751" s="3" t="s">
        <v>14</v>
      </c>
      <c r="G9751" s="3" t="str" cm="1">
        <f t="array" ref="G9751">_xlfn.IFS(
  OR(C9751="Benue", C9751="Kogi", C9751="Kwara", C9751="Nasarawa", C9751="Niger", C9751="Plateau", C9751="FCT"), "North Central",
  OR(C9751="Adamawa", C9751="Bauchi", C9751="Borno", C9751="Gombe", C9751="Taraba", C9751="Yobe"), "North East",
  OR(C9751="Jigawa", C9751="Kaduna", C9751="Kano", C9751="Katsina", C9751="Kebbi", C9751="Sokoto", C9751="Zamfara"), "North West",
  OR(C9751="Abia", C9751="Anambra", C9751="Ebonyi", C9751="Enugu", C9751="Imo"), "South East",
  OR(C9751="Akwa Ibom", C9751="Bayelsa", C9751="Cross River", C9751="Delta", C9751="Edo", C9751="Rivers"), "South South",
  OR(C9751="Ekiti", C9751="Lagos", C9751="Ogun", C9751="Ondo", C9751="Osun", C9751="Oyo"), "South West"
)</f>
        <v>South West</v>
      </c>
      <c r="H9751" s="12" t="s">
        <v>62</v>
      </c>
    </row>
    <row r="9752" spans="1:8" s="7" customFormat="1" x14ac:dyDescent="0.25">
      <c r="A9752" s="3">
        <v>2024</v>
      </c>
      <c r="B9752" s="3" t="s">
        <v>55</v>
      </c>
      <c r="C9752" s="3" t="s">
        <v>42</v>
      </c>
      <c r="D9752" s="3" t="s">
        <v>58</v>
      </c>
      <c r="E9752" s="9">
        <v>56551990.189999998</v>
      </c>
      <c r="F9752" s="3" t="s">
        <v>14</v>
      </c>
      <c r="G9752" s="3" t="str" cm="1">
        <f t="array" ref="G9752">_xlfn.IFS(
  OR(C9752="Benue", C9752="Kogi", C9752="Kwara", C9752="Nasarawa", C9752="Niger", C9752="Plateau", C9752="FCT"), "North Central",
  OR(C9752="Adamawa", C9752="Bauchi", C9752="Borno", C9752="Gombe", C9752="Taraba", C9752="Yobe"), "North East",
  OR(C9752="Jigawa", C9752="Kaduna", C9752="Kano", C9752="Katsina", C9752="Kebbi", C9752="Sokoto", C9752="Zamfara"), "North West",
  OR(C9752="Abia", C9752="Anambra", C9752="Ebonyi", C9752="Enugu", C9752="Imo"), "South East",
  OR(C9752="Akwa Ibom", C9752="Bayelsa", C9752="Cross River", C9752="Delta", C9752="Edo", C9752="Rivers"), "South South",
  OR(C9752="Ekiti", C9752="Lagos", C9752="Ogun", C9752="Ondo", C9752="Osun", C9752="Oyo"), "South West"
)</f>
        <v>South West</v>
      </c>
      <c r="H9752" s="12">
        <v>13184676339.35</v>
      </c>
    </row>
    <row r="9753" spans="1:8" s="7" customFormat="1" x14ac:dyDescent="0.25">
      <c r="A9753" s="3">
        <v>2024</v>
      </c>
      <c r="B9753" s="3" t="s">
        <v>55</v>
      </c>
      <c r="C9753" s="3" t="s">
        <v>42</v>
      </c>
      <c r="D9753" s="3" t="s">
        <v>8</v>
      </c>
      <c r="E9753" s="9">
        <v>6851621005.6400003</v>
      </c>
      <c r="F9753" s="3" t="s">
        <v>14</v>
      </c>
      <c r="G9753" s="3" t="str" cm="1">
        <f t="array" ref="G9753">_xlfn.IFS(
  OR(C9753="Benue", C9753="Kogi", C9753="Kwara", C9753="Nasarawa", C9753="Niger", C9753="Plateau", C9753="FCT"), "North Central",
  OR(C9753="Adamawa", C9753="Bauchi", C9753="Borno", C9753="Gombe", C9753="Taraba", C9753="Yobe"), "North East",
  OR(C9753="Jigawa", C9753="Kaduna", C9753="Kano", C9753="Katsina", C9753="Kebbi", C9753="Sokoto", C9753="Zamfara"), "North West",
  OR(C9753="Abia", C9753="Anambra", C9753="Ebonyi", C9753="Enugu", C9753="Imo"), "South East",
  OR(C9753="Akwa Ibom", C9753="Bayelsa", C9753="Cross River", C9753="Delta", C9753="Edo", C9753="Rivers"), "South South",
  OR(C9753="Ekiti", C9753="Lagos", C9753="Ogun", C9753="Ondo", C9753="Osun", C9753="Oyo"), "South West"
)</f>
        <v>South West</v>
      </c>
      <c r="H9753" s="12" t="s">
        <v>62</v>
      </c>
    </row>
    <row r="9754" spans="1:8" s="7" customFormat="1" x14ac:dyDescent="0.25">
      <c r="A9754" s="3">
        <v>2024</v>
      </c>
      <c r="B9754" s="3" t="s">
        <v>55</v>
      </c>
      <c r="C9754" s="3" t="s">
        <v>42</v>
      </c>
      <c r="D9754" s="3" t="s">
        <v>61</v>
      </c>
      <c r="E9754" s="9">
        <v>13184676339.35</v>
      </c>
      <c r="F9754" s="3" t="s">
        <v>15</v>
      </c>
      <c r="G9754" s="3" t="str" cm="1">
        <f t="array" ref="G9754">_xlfn.IFS(
  OR(C9754="Benue", C9754="Kogi", C9754="Kwara", C9754="Nasarawa", C9754="Niger", C9754="Plateau", C9754="FCT"), "North Central",
  OR(C9754="Adamawa", C9754="Bauchi", C9754="Borno", C9754="Gombe", C9754="Taraba", C9754="Yobe"), "North East",
  OR(C9754="Jigawa", C9754="Kaduna", C9754="Kano", C9754="Katsina", C9754="Kebbi", C9754="Sokoto", C9754="Zamfara"), "North West",
  OR(C9754="Abia", C9754="Anambra", C9754="Ebonyi", C9754="Enugu", C9754="Imo"), "South East",
  OR(C9754="Akwa Ibom", C9754="Bayelsa", C9754="Cross River", C9754="Delta", C9754="Edo", C9754="Rivers"), "South South",
  OR(C9754="Ekiti", C9754="Lagos", C9754="Ogun", C9754="Ondo", C9754="Osun", C9754="Oyo"), "South West"
)</f>
        <v>South West</v>
      </c>
      <c r="H9754" s="12" t="s">
        <v>62</v>
      </c>
    </row>
    <row r="9755" spans="1:8" s="7" customFormat="1" x14ac:dyDescent="0.25">
      <c r="A9755" s="3">
        <v>2024</v>
      </c>
      <c r="B9755" s="3" t="s">
        <v>55</v>
      </c>
      <c r="C9755" s="3" t="s">
        <v>43</v>
      </c>
      <c r="D9755" s="3" t="s">
        <v>6</v>
      </c>
      <c r="E9755" s="9">
        <v>-1946651032.9300001</v>
      </c>
      <c r="F9755" s="3" t="s">
        <v>14</v>
      </c>
      <c r="G9755" s="3" t="str" cm="1">
        <f t="array" ref="G9755">_xlfn.IFS(
  OR(C9755="Benue", C9755="Kogi", C9755="Kwara", C9755="Nasarawa", C9755="Niger", C9755="Plateau", C9755="FCT"), "North Central",
  OR(C9755="Adamawa", C9755="Bauchi", C9755="Borno", C9755="Gombe", C9755="Taraba", C9755="Yobe"), "North East",
  OR(C9755="Jigawa", C9755="Kaduna", C9755="Kano", C9755="Katsina", C9755="Kebbi", C9755="Sokoto", C9755="Zamfara"), "North West",
  OR(C9755="Abia", C9755="Anambra", C9755="Ebonyi", C9755="Enugu", C9755="Imo"), "South East",
  OR(C9755="Akwa Ibom", C9755="Bayelsa", C9755="Cross River", C9755="Delta", C9755="Edo", C9755="Rivers"), "South South",
  OR(C9755="Ekiti", C9755="Lagos", C9755="Ogun", C9755="Ondo", C9755="Osun", C9755="Oyo"), "South West"
)</f>
        <v>South West</v>
      </c>
      <c r="H9755" s="12" t="s">
        <v>62</v>
      </c>
    </row>
    <row r="9756" spans="1:8" s="7" customFormat="1" x14ac:dyDescent="0.25">
      <c r="A9756" s="3">
        <v>2024</v>
      </c>
      <c r="B9756" s="3" t="s">
        <v>55</v>
      </c>
      <c r="C9756" s="3" t="s">
        <v>43</v>
      </c>
      <c r="D9756" s="3" t="s">
        <v>7</v>
      </c>
      <c r="E9756" s="9">
        <v>3080836027.6999998</v>
      </c>
      <c r="F9756" s="3" t="s">
        <v>14</v>
      </c>
      <c r="G9756" s="3" t="str" cm="1">
        <f t="array" ref="G9756">_xlfn.IFS(
  OR(C9756="Benue", C9756="Kogi", C9756="Kwara", C9756="Nasarawa", C9756="Niger", C9756="Plateau", C9756="FCT"), "North Central",
  OR(C9756="Adamawa", C9756="Bauchi", C9756="Borno", C9756="Gombe", C9756="Taraba", C9756="Yobe"), "North East",
  OR(C9756="Jigawa", C9756="Kaduna", C9756="Kano", C9756="Katsina", C9756="Kebbi", C9756="Sokoto", C9756="Zamfara"), "North West",
  OR(C9756="Abia", C9756="Anambra", C9756="Ebonyi", C9756="Enugu", C9756="Imo"), "South East",
  OR(C9756="Akwa Ibom", C9756="Bayelsa", C9756="Cross River", C9756="Delta", C9756="Edo", C9756="Rivers"), "South South",
  OR(C9756="Ekiti", C9756="Lagos", C9756="Ogun", C9756="Ondo", C9756="Osun", C9756="Oyo"), "South West"
)</f>
        <v>South West</v>
      </c>
      <c r="H9756" s="12" t="s">
        <v>62</v>
      </c>
    </row>
    <row r="9757" spans="1:8" s="7" customFormat="1" x14ac:dyDescent="0.25">
      <c r="A9757" s="3">
        <v>2024</v>
      </c>
      <c r="B9757" s="3" t="s">
        <v>55</v>
      </c>
      <c r="C9757" s="3" t="s">
        <v>43</v>
      </c>
      <c r="D9757" s="3" t="s">
        <v>58</v>
      </c>
      <c r="E9757" s="9">
        <v>110811030.53</v>
      </c>
      <c r="F9757" s="3" t="s">
        <v>14</v>
      </c>
      <c r="G9757" s="3" t="str" cm="1">
        <f t="array" ref="G9757">_xlfn.IFS(
  OR(C9757="Benue", C9757="Kogi", C9757="Kwara", C9757="Nasarawa", C9757="Niger", C9757="Plateau", C9757="FCT"), "North Central",
  OR(C9757="Adamawa", C9757="Bauchi", C9757="Borno", C9757="Gombe", C9757="Taraba", C9757="Yobe"), "North East",
  OR(C9757="Jigawa", C9757="Kaduna", C9757="Kano", C9757="Katsina", C9757="Kebbi", C9757="Sokoto", C9757="Zamfara"), "North West",
  OR(C9757="Abia", C9757="Anambra", C9757="Ebonyi", C9757="Enugu", C9757="Imo"), "South East",
  OR(C9757="Akwa Ibom", C9757="Bayelsa", C9757="Cross River", C9757="Delta", C9757="Edo", C9757="Rivers"), "South South",
  OR(C9757="Ekiti", C9757="Lagos", C9757="Ogun", C9757="Ondo", C9757="Osun", C9757="Oyo"), "South West"
)</f>
        <v>South West</v>
      </c>
      <c r="H9757" s="12">
        <v>9496895803.3600006</v>
      </c>
    </row>
    <row r="9758" spans="1:8" s="7" customFormat="1" x14ac:dyDescent="0.25">
      <c r="A9758" s="3">
        <v>2024</v>
      </c>
      <c r="B9758" s="3" t="s">
        <v>55</v>
      </c>
      <c r="C9758" s="3" t="s">
        <v>43</v>
      </c>
      <c r="D9758" s="3" t="s">
        <v>8</v>
      </c>
      <c r="E9758" s="9">
        <v>7411887987.96</v>
      </c>
      <c r="F9758" s="3" t="s">
        <v>14</v>
      </c>
      <c r="G9758" s="3" t="str" cm="1">
        <f t="array" ref="G9758">_xlfn.IFS(
  OR(C9758="Benue", C9758="Kogi", C9758="Kwara", C9758="Nasarawa", C9758="Niger", C9758="Plateau", C9758="FCT"), "North Central",
  OR(C9758="Adamawa", C9758="Bauchi", C9758="Borno", C9758="Gombe", C9758="Taraba", C9758="Yobe"), "North East",
  OR(C9758="Jigawa", C9758="Kaduna", C9758="Kano", C9758="Katsina", C9758="Kebbi", C9758="Sokoto", C9758="Zamfara"), "North West",
  OR(C9758="Abia", C9758="Anambra", C9758="Ebonyi", C9758="Enugu", C9758="Imo"), "South East",
  OR(C9758="Akwa Ibom", C9758="Bayelsa", C9758="Cross River", C9758="Delta", C9758="Edo", C9758="Rivers"), "South South",
  OR(C9758="Ekiti", C9758="Lagos", C9758="Ogun", C9758="Ondo", C9758="Osun", C9758="Oyo"), "South West"
)</f>
        <v>South West</v>
      </c>
      <c r="H9758" s="12" t="s">
        <v>62</v>
      </c>
    </row>
    <row r="9759" spans="1:8" s="7" customFormat="1" x14ac:dyDescent="0.25">
      <c r="A9759" s="3">
        <v>2024</v>
      </c>
      <c r="B9759" s="3" t="s">
        <v>55</v>
      </c>
      <c r="C9759" s="3" t="s">
        <v>43</v>
      </c>
      <c r="D9759" s="3" t="s">
        <v>61</v>
      </c>
      <c r="E9759" s="9">
        <v>9496895803.3600006</v>
      </c>
      <c r="F9759" s="3" t="s">
        <v>15</v>
      </c>
      <c r="G9759" s="3" t="str" cm="1">
        <f t="array" ref="G9759">_xlfn.IFS(
  OR(C9759="Benue", C9759="Kogi", C9759="Kwara", C9759="Nasarawa", C9759="Niger", C9759="Plateau", C9759="FCT"), "North Central",
  OR(C9759="Adamawa", C9759="Bauchi", C9759="Borno", C9759="Gombe", C9759="Taraba", C9759="Yobe"), "North East",
  OR(C9759="Jigawa", C9759="Kaduna", C9759="Kano", C9759="Katsina", C9759="Kebbi", C9759="Sokoto", C9759="Zamfara"), "North West",
  OR(C9759="Abia", C9759="Anambra", C9759="Ebonyi", C9759="Enugu", C9759="Imo"), "South East",
  OR(C9759="Akwa Ibom", C9759="Bayelsa", C9759="Cross River", C9759="Delta", C9759="Edo", C9759="Rivers"), "South South",
  OR(C9759="Ekiti", C9759="Lagos", C9759="Ogun", C9759="Ondo", C9759="Osun", C9759="Oyo"), "South West"
)</f>
        <v>South West</v>
      </c>
      <c r="H9759" s="12" t="s">
        <v>62</v>
      </c>
    </row>
    <row r="9760" spans="1:8" s="7" customFormat="1" x14ac:dyDescent="0.25">
      <c r="A9760" s="3">
        <v>2024</v>
      </c>
      <c r="B9760" s="3" t="s">
        <v>55</v>
      </c>
      <c r="C9760" s="3" t="s">
        <v>44</v>
      </c>
      <c r="D9760" s="3" t="s">
        <v>6</v>
      </c>
      <c r="E9760" s="9">
        <v>-3129617267.9299998</v>
      </c>
      <c r="F9760" s="3" t="s">
        <v>14</v>
      </c>
      <c r="G9760" s="3" t="str" cm="1">
        <f t="array" ref="G9760">_xlfn.IFS(
  OR(C9760="Benue", C9760="Kogi", C9760="Kwara", C9760="Nasarawa", C9760="Niger", C9760="Plateau", C9760="FCT"), "North Central",
  OR(C9760="Adamawa", C9760="Bauchi", C9760="Borno", C9760="Gombe", C9760="Taraba", C9760="Yobe"), "North East",
  OR(C9760="Jigawa", C9760="Kaduna", C9760="Kano", C9760="Katsina", C9760="Kebbi", C9760="Sokoto", C9760="Zamfara"), "North West",
  OR(C9760="Abia", C9760="Anambra", C9760="Ebonyi", C9760="Enugu", C9760="Imo"), "South East",
  OR(C9760="Akwa Ibom", C9760="Bayelsa", C9760="Cross River", C9760="Delta", C9760="Edo", C9760="Rivers"), "South South",
  OR(C9760="Ekiti", C9760="Lagos", C9760="Ogun", C9760="Ondo", C9760="Osun", C9760="Oyo"), "South West"
)</f>
        <v>South West</v>
      </c>
      <c r="H9760" s="12" t="s">
        <v>62</v>
      </c>
    </row>
    <row r="9761" spans="1:8" s="7" customFormat="1" x14ac:dyDescent="0.25">
      <c r="A9761" s="3">
        <v>2024</v>
      </c>
      <c r="B9761" s="3" t="s">
        <v>55</v>
      </c>
      <c r="C9761" s="3" t="s">
        <v>44</v>
      </c>
      <c r="D9761" s="3" t="s">
        <v>7</v>
      </c>
      <c r="E9761" s="9">
        <v>3788822991.1399999</v>
      </c>
      <c r="F9761" s="3" t="s">
        <v>14</v>
      </c>
      <c r="G9761" s="3" t="str" cm="1">
        <f t="array" ref="G9761">_xlfn.IFS(
  OR(C9761="Benue", C9761="Kogi", C9761="Kwara", C9761="Nasarawa", C9761="Niger", C9761="Plateau", C9761="FCT"), "North Central",
  OR(C9761="Adamawa", C9761="Bauchi", C9761="Borno", C9761="Gombe", C9761="Taraba", C9761="Yobe"), "North East",
  OR(C9761="Jigawa", C9761="Kaduna", C9761="Kano", C9761="Katsina", C9761="Kebbi", C9761="Sokoto", C9761="Zamfara"), "North West",
  OR(C9761="Abia", C9761="Anambra", C9761="Ebonyi", C9761="Enugu", C9761="Imo"), "South East",
  OR(C9761="Akwa Ibom", C9761="Bayelsa", C9761="Cross River", C9761="Delta", C9761="Edo", C9761="Rivers"), "South South",
  OR(C9761="Ekiti", C9761="Lagos", C9761="Ogun", C9761="Ondo", C9761="Osun", C9761="Oyo"), "South West"
)</f>
        <v>South West</v>
      </c>
      <c r="H9761" s="12" t="s">
        <v>62</v>
      </c>
    </row>
    <row r="9762" spans="1:8" s="7" customFormat="1" x14ac:dyDescent="0.25">
      <c r="A9762" s="3">
        <v>2024</v>
      </c>
      <c r="B9762" s="3" t="s">
        <v>55</v>
      </c>
      <c r="C9762" s="3" t="s">
        <v>44</v>
      </c>
      <c r="D9762" s="3" t="s">
        <v>58</v>
      </c>
      <c r="E9762" s="9">
        <v>136275795.40000001</v>
      </c>
      <c r="F9762" s="3" t="s">
        <v>14</v>
      </c>
      <c r="G9762" s="3" t="str" cm="1">
        <f t="array" ref="G9762">_xlfn.IFS(
  OR(C9762="Benue", C9762="Kogi", C9762="Kwara", C9762="Nasarawa", C9762="Niger", C9762="Plateau", C9762="FCT"), "North Central",
  OR(C9762="Adamawa", C9762="Bauchi", C9762="Borno", C9762="Gombe", C9762="Taraba", C9762="Yobe"), "North East",
  OR(C9762="Jigawa", C9762="Kaduna", C9762="Kano", C9762="Katsina", C9762="Kebbi", C9762="Sokoto", C9762="Zamfara"), "North West",
  OR(C9762="Abia", C9762="Anambra", C9762="Ebonyi", C9762="Enugu", C9762="Imo"), "South East",
  OR(C9762="Akwa Ibom", C9762="Bayelsa", C9762="Cross River", C9762="Delta", C9762="Edo", C9762="Rivers"), "South South",
  OR(C9762="Ekiti", C9762="Lagos", C9762="Ogun", C9762="Ondo", C9762="Osun", C9762="Oyo"), "South West"
)</f>
        <v>South West</v>
      </c>
      <c r="H9762" s="12">
        <v>13661125732.389999</v>
      </c>
    </row>
    <row r="9763" spans="1:8" s="7" customFormat="1" x14ac:dyDescent="0.25">
      <c r="A9763" s="3">
        <v>2024</v>
      </c>
      <c r="B9763" s="3" t="s">
        <v>55</v>
      </c>
      <c r="C9763" s="3" t="s">
        <v>44</v>
      </c>
      <c r="D9763" s="3" t="s">
        <v>8</v>
      </c>
      <c r="E9763" s="9">
        <v>11747678298.68</v>
      </c>
      <c r="F9763" s="3" t="s">
        <v>14</v>
      </c>
      <c r="G9763" s="3" t="str" cm="1">
        <f t="array" ref="G9763">_xlfn.IFS(
  OR(C9763="Benue", C9763="Kogi", C9763="Kwara", C9763="Nasarawa", C9763="Niger", C9763="Plateau", C9763="FCT"), "North Central",
  OR(C9763="Adamawa", C9763="Bauchi", C9763="Borno", C9763="Gombe", C9763="Taraba", C9763="Yobe"), "North East",
  OR(C9763="Jigawa", C9763="Kaduna", C9763="Kano", C9763="Katsina", C9763="Kebbi", C9763="Sokoto", C9763="Zamfara"), "North West",
  OR(C9763="Abia", C9763="Anambra", C9763="Ebonyi", C9763="Enugu", C9763="Imo"), "South East",
  OR(C9763="Akwa Ibom", C9763="Bayelsa", C9763="Cross River", C9763="Delta", C9763="Edo", C9763="Rivers"), "South South",
  OR(C9763="Ekiti", C9763="Lagos", C9763="Ogun", C9763="Ondo", C9763="Osun", C9763="Oyo"), "South West"
)</f>
        <v>South West</v>
      </c>
      <c r="H9763" s="12" t="s">
        <v>62</v>
      </c>
    </row>
    <row r="9764" spans="1:8" s="7" customFormat="1" x14ac:dyDescent="0.25">
      <c r="A9764" s="3">
        <v>2024</v>
      </c>
      <c r="B9764" s="3" t="s">
        <v>55</v>
      </c>
      <c r="C9764" s="3" t="s">
        <v>44</v>
      </c>
      <c r="D9764" s="3" t="s">
        <v>61</v>
      </c>
      <c r="E9764" s="9">
        <v>13661125732.389999</v>
      </c>
      <c r="F9764" s="3" t="s">
        <v>15</v>
      </c>
      <c r="G9764" s="3" t="str" cm="1">
        <f t="array" ref="G9764">_xlfn.IFS(
  OR(C9764="Benue", C9764="Kogi", C9764="Kwara", C9764="Nasarawa", C9764="Niger", C9764="Plateau", C9764="FCT"), "North Central",
  OR(C9764="Adamawa", C9764="Bauchi", C9764="Borno", C9764="Gombe", C9764="Taraba", C9764="Yobe"), "North East",
  OR(C9764="Jigawa", C9764="Kaduna", C9764="Kano", C9764="Katsina", C9764="Kebbi", C9764="Sokoto", C9764="Zamfara"), "North West",
  OR(C9764="Abia", C9764="Anambra", C9764="Ebonyi", C9764="Enugu", C9764="Imo"), "South East",
  OR(C9764="Akwa Ibom", C9764="Bayelsa", C9764="Cross River", C9764="Delta", C9764="Edo", C9764="Rivers"), "South South",
  OR(C9764="Ekiti", C9764="Lagos", C9764="Ogun", C9764="Ondo", C9764="Osun", C9764="Oyo"), "South West"
)</f>
        <v>South West</v>
      </c>
      <c r="H9764" s="12" t="s">
        <v>62</v>
      </c>
    </row>
    <row r="9765" spans="1:8" s="7" customFormat="1" x14ac:dyDescent="0.25">
      <c r="A9765" s="3">
        <v>2024</v>
      </c>
      <c r="B9765" s="3" t="s">
        <v>55</v>
      </c>
      <c r="C9765" s="3" t="s">
        <v>45</v>
      </c>
      <c r="D9765" s="3" t="s">
        <v>6</v>
      </c>
      <c r="E9765" s="9">
        <v>-1692485313.5599999</v>
      </c>
      <c r="F9765" s="3" t="s">
        <v>14</v>
      </c>
      <c r="G9765" s="3" t="str" cm="1">
        <f t="array" ref="G9765">_xlfn.IFS(
  OR(C9765="Benue", C9765="Kogi", C9765="Kwara", C9765="Nasarawa", C9765="Niger", C9765="Plateau", C9765="FCT"), "North Central",
  OR(C9765="Adamawa", C9765="Bauchi", C9765="Borno", C9765="Gombe", C9765="Taraba", C9765="Yobe"), "North East",
  OR(C9765="Jigawa", C9765="Kaduna", C9765="Kano", C9765="Katsina", C9765="Kebbi", C9765="Sokoto", C9765="Zamfara"), "North West",
  OR(C9765="Abia", C9765="Anambra", C9765="Ebonyi", C9765="Enugu", C9765="Imo"), "South East",
  OR(C9765="Akwa Ibom", C9765="Bayelsa", C9765="Cross River", C9765="Delta", C9765="Edo", C9765="Rivers"), "South South",
  OR(C9765="Ekiti", C9765="Lagos", C9765="Ogun", C9765="Ondo", C9765="Osun", C9765="Oyo"), "South West"
)</f>
        <v>North Central</v>
      </c>
      <c r="H9765" s="12" t="s">
        <v>62</v>
      </c>
    </row>
    <row r="9766" spans="1:8" s="7" customFormat="1" x14ac:dyDescent="0.25">
      <c r="A9766" s="3">
        <v>2024</v>
      </c>
      <c r="B9766" s="3" t="s">
        <v>55</v>
      </c>
      <c r="C9766" s="3" t="s">
        <v>45</v>
      </c>
      <c r="D9766" s="3" t="s">
        <v>7</v>
      </c>
      <c r="E9766" s="9">
        <v>3527519061.1999998</v>
      </c>
      <c r="F9766" s="3" t="s">
        <v>14</v>
      </c>
      <c r="G9766" s="3" t="str" cm="1">
        <f t="array" ref="G9766">_xlfn.IFS(
  OR(C9766="Benue", C9766="Kogi", C9766="Kwara", C9766="Nasarawa", C9766="Niger", C9766="Plateau", C9766="FCT"), "North Central",
  OR(C9766="Adamawa", C9766="Bauchi", C9766="Borno", C9766="Gombe", C9766="Taraba", C9766="Yobe"), "North East",
  OR(C9766="Jigawa", C9766="Kaduna", C9766="Kano", C9766="Katsina", C9766="Kebbi", C9766="Sokoto", C9766="Zamfara"), "North West",
  OR(C9766="Abia", C9766="Anambra", C9766="Ebonyi", C9766="Enugu", C9766="Imo"), "South East",
  OR(C9766="Akwa Ibom", C9766="Bayelsa", C9766="Cross River", C9766="Delta", C9766="Edo", C9766="Rivers"), "South South",
  OR(C9766="Ekiti", C9766="Lagos", C9766="Ogun", C9766="Ondo", C9766="Osun", C9766="Oyo"), "South West"
)</f>
        <v>North Central</v>
      </c>
      <c r="H9766" s="12" t="s">
        <v>62</v>
      </c>
    </row>
    <row r="9767" spans="1:8" s="7" customFormat="1" x14ac:dyDescent="0.25">
      <c r="A9767" s="3">
        <v>2024</v>
      </c>
      <c r="B9767" s="3" t="s">
        <v>55</v>
      </c>
      <c r="C9767" s="3" t="s">
        <v>45</v>
      </c>
      <c r="D9767" s="3" t="s">
        <v>58</v>
      </c>
      <c r="E9767" s="9">
        <v>63438628.170000002</v>
      </c>
      <c r="F9767" s="3" t="s">
        <v>14</v>
      </c>
      <c r="G9767" s="3" t="str" cm="1">
        <f t="array" ref="G9767">_xlfn.IFS(
  OR(C9767="Benue", C9767="Kogi", C9767="Kwara", C9767="Nasarawa", C9767="Niger", C9767="Plateau", C9767="FCT"), "North Central",
  OR(C9767="Adamawa", C9767="Bauchi", C9767="Borno", C9767="Gombe", C9767="Taraba", C9767="Yobe"), "North East",
  OR(C9767="Jigawa", C9767="Kaduna", C9767="Kano", C9767="Katsina", C9767="Kebbi", C9767="Sokoto", C9767="Zamfara"), "North West",
  OR(C9767="Abia", C9767="Anambra", C9767="Ebonyi", C9767="Enugu", C9767="Imo"), "South East",
  OR(C9767="Akwa Ibom", C9767="Bayelsa", C9767="Cross River", C9767="Delta", C9767="Edo", C9767="Rivers"), "South South",
  OR(C9767="Ekiti", C9767="Lagos", C9767="Ogun", C9767="Ondo", C9767="Osun", C9767="Oyo"), "South West"
)</f>
        <v>North Central</v>
      </c>
      <c r="H9767" s="12">
        <v>9592781219.8400002</v>
      </c>
    </row>
    <row r="9768" spans="1:8" s="7" customFormat="1" x14ac:dyDescent="0.25">
      <c r="A9768" s="3">
        <v>2024</v>
      </c>
      <c r="B9768" s="3" t="s">
        <v>55</v>
      </c>
      <c r="C9768" s="3" t="s">
        <v>45</v>
      </c>
      <c r="D9768" s="3" t="s">
        <v>8</v>
      </c>
      <c r="E9768" s="9">
        <v>6773221632.5500002</v>
      </c>
      <c r="F9768" s="3" t="s">
        <v>14</v>
      </c>
      <c r="G9768" s="3" t="str" cm="1">
        <f t="array" ref="G9768">_xlfn.IFS(
  OR(C9768="Benue", C9768="Kogi", C9768="Kwara", C9768="Nasarawa", C9768="Niger", C9768="Plateau", C9768="FCT"), "North Central",
  OR(C9768="Adamawa", C9768="Bauchi", C9768="Borno", C9768="Gombe", C9768="Taraba", C9768="Yobe"), "North East",
  OR(C9768="Jigawa", C9768="Kaduna", C9768="Kano", C9768="Katsina", C9768="Kebbi", C9768="Sokoto", C9768="Zamfara"), "North West",
  OR(C9768="Abia", C9768="Anambra", C9768="Ebonyi", C9768="Enugu", C9768="Imo"), "South East",
  OR(C9768="Akwa Ibom", C9768="Bayelsa", C9768="Cross River", C9768="Delta", C9768="Edo", C9768="Rivers"), "South South",
  OR(C9768="Ekiti", C9768="Lagos", C9768="Ogun", C9768="Ondo", C9768="Osun", C9768="Oyo"), "South West"
)</f>
        <v>North Central</v>
      </c>
      <c r="H9768" s="12" t="s">
        <v>62</v>
      </c>
    </row>
    <row r="9769" spans="1:8" s="7" customFormat="1" x14ac:dyDescent="0.25">
      <c r="A9769" s="3">
        <v>2024</v>
      </c>
      <c r="B9769" s="3" t="s">
        <v>55</v>
      </c>
      <c r="C9769" s="3" t="s">
        <v>45</v>
      </c>
      <c r="D9769" s="3" t="s">
        <v>61</v>
      </c>
      <c r="E9769" s="9">
        <v>9592781219.8400002</v>
      </c>
      <c r="F9769" s="3" t="s">
        <v>15</v>
      </c>
      <c r="G9769" s="3" t="str" cm="1">
        <f t="array" ref="G9769">_xlfn.IFS(
  OR(C9769="Benue", C9769="Kogi", C9769="Kwara", C9769="Nasarawa", C9769="Niger", C9769="Plateau", C9769="FCT"), "North Central",
  OR(C9769="Adamawa", C9769="Bauchi", C9769="Borno", C9769="Gombe", C9769="Taraba", C9769="Yobe"), "North East",
  OR(C9769="Jigawa", C9769="Kaduna", C9769="Kano", C9769="Katsina", C9769="Kebbi", C9769="Sokoto", C9769="Zamfara"), "North West",
  OR(C9769="Abia", C9769="Anambra", C9769="Ebonyi", C9769="Enugu", C9769="Imo"), "South East",
  OR(C9769="Akwa Ibom", C9769="Bayelsa", C9769="Cross River", C9769="Delta", C9769="Edo", C9769="Rivers"), "South South",
  OR(C9769="Ekiti", C9769="Lagos", C9769="Ogun", C9769="Ondo", C9769="Osun", C9769="Oyo"), "South West"
)</f>
        <v>North Central</v>
      </c>
      <c r="H9769" s="12" t="s">
        <v>62</v>
      </c>
    </row>
    <row r="9770" spans="1:8" s="7" customFormat="1" x14ac:dyDescent="0.25">
      <c r="A9770" s="3">
        <v>2024</v>
      </c>
      <c r="B9770" s="3" t="s">
        <v>55</v>
      </c>
      <c r="C9770" s="3" t="s">
        <v>46</v>
      </c>
      <c r="D9770" s="3" t="s">
        <v>5</v>
      </c>
      <c r="E9770" s="9">
        <v>12263628735.4</v>
      </c>
      <c r="F9770" s="3" t="s">
        <v>14</v>
      </c>
      <c r="G9770" s="3" t="str" cm="1">
        <f t="array" ref="G9770">_xlfn.IFS(
  OR(C9770="Benue", C9770="Kogi", C9770="Kwara", C9770="Nasarawa", C9770="Niger", C9770="Plateau", C9770="FCT"), "North Central",
  OR(C9770="Adamawa", C9770="Bauchi", C9770="Borno", C9770="Gombe", C9770="Taraba", C9770="Yobe"), "North East",
  OR(C9770="Jigawa", C9770="Kaduna", C9770="Kano", C9770="Katsina", C9770="Kebbi", C9770="Sokoto", C9770="Zamfara"), "North West",
  OR(C9770="Abia", C9770="Anambra", C9770="Ebonyi", C9770="Enugu", C9770="Imo"), "South East",
  OR(C9770="Akwa Ibom", C9770="Bayelsa", C9770="Cross River", C9770="Delta", C9770="Edo", C9770="Rivers"), "South South",
  OR(C9770="Ekiti", C9770="Lagos", C9770="Ogun", C9770="Ondo", C9770="Osun", C9770="Oyo"), "South West"
)</f>
        <v>South South</v>
      </c>
      <c r="H9770" s="12" t="s">
        <v>62</v>
      </c>
    </row>
    <row r="9771" spans="1:8" s="7" customFormat="1" x14ac:dyDescent="0.25">
      <c r="A9771" s="3">
        <v>2024</v>
      </c>
      <c r="B9771" s="3" t="s">
        <v>55</v>
      </c>
      <c r="C9771" s="3" t="s">
        <v>46</v>
      </c>
      <c r="D9771" s="3" t="s">
        <v>6</v>
      </c>
      <c r="E9771" s="9">
        <v>7725560453.71</v>
      </c>
      <c r="F9771" s="3" t="s">
        <v>14</v>
      </c>
      <c r="G9771" s="3" t="str" cm="1">
        <f t="array" ref="G9771">_xlfn.IFS(
  OR(C9771="Benue", C9771="Kogi", C9771="Kwara", C9771="Nasarawa", C9771="Niger", C9771="Plateau", C9771="FCT"), "North Central",
  OR(C9771="Adamawa", C9771="Bauchi", C9771="Borno", C9771="Gombe", C9771="Taraba", C9771="Yobe"), "North East",
  OR(C9771="Jigawa", C9771="Kaduna", C9771="Kano", C9771="Katsina", C9771="Kebbi", C9771="Sokoto", C9771="Zamfara"), "North West",
  OR(C9771="Abia", C9771="Anambra", C9771="Ebonyi", C9771="Enugu", C9771="Imo"), "South East",
  OR(C9771="Akwa Ibom", C9771="Bayelsa", C9771="Cross River", C9771="Delta", C9771="Edo", C9771="Rivers"), "South South",
  OR(C9771="Ekiti", C9771="Lagos", C9771="Ogun", C9771="Ondo", C9771="Osun", C9771="Oyo"), "South West"
)</f>
        <v>South South</v>
      </c>
      <c r="H9771" s="12" t="s">
        <v>62</v>
      </c>
    </row>
    <row r="9772" spans="1:8" s="7" customFormat="1" x14ac:dyDescent="0.25">
      <c r="A9772" s="3">
        <v>2024</v>
      </c>
      <c r="B9772" s="3" t="s">
        <v>55</v>
      </c>
      <c r="C9772" s="3" t="s">
        <v>46</v>
      </c>
      <c r="D9772" s="3" t="s">
        <v>7</v>
      </c>
      <c r="E9772" s="9">
        <v>16741904550.370001</v>
      </c>
      <c r="F9772" s="3" t="s">
        <v>14</v>
      </c>
      <c r="G9772" s="3" t="str" cm="1">
        <f t="array" ref="G9772">_xlfn.IFS(
  OR(C9772="Benue", C9772="Kogi", C9772="Kwara", C9772="Nasarawa", C9772="Niger", C9772="Plateau", C9772="FCT"), "North Central",
  OR(C9772="Adamawa", C9772="Bauchi", C9772="Borno", C9772="Gombe", C9772="Taraba", C9772="Yobe"), "North East",
  OR(C9772="Jigawa", C9772="Kaduna", C9772="Kano", C9772="Katsina", C9772="Kebbi", C9772="Sokoto", C9772="Zamfara"), "North West",
  OR(C9772="Abia", C9772="Anambra", C9772="Ebonyi", C9772="Enugu", C9772="Imo"), "South East",
  OR(C9772="Akwa Ibom", C9772="Bayelsa", C9772="Cross River", C9772="Delta", C9772="Edo", C9772="Rivers"), "South South",
  OR(C9772="Ekiti", C9772="Lagos", C9772="Ogun", C9772="Ondo", C9772="Osun", C9772="Oyo"), "South West"
)</f>
        <v>South South</v>
      </c>
      <c r="H9772" s="12" t="s">
        <v>62</v>
      </c>
    </row>
    <row r="9773" spans="1:8" s="7" customFormat="1" x14ac:dyDescent="0.25">
      <c r="A9773" s="3">
        <v>2024</v>
      </c>
      <c r="B9773" s="3" t="s">
        <v>55</v>
      </c>
      <c r="C9773" s="3" t="s">
        <v>46</v>
      </c>
      <c r="D9773" s="3" t="s">
        <v>58</v>
      </c>
      <c r="E9773" s="9">
        <v>65517091.829999998</v>
      </c>
      <c r="F9773" s="3" t="s">
        <v>14</v>
      </c>
      <c r="G9773" s="3" t="str" cm="1">
        <f t="array" ref="G9773">_xlfn.IFS(
  OR(C9773="Benue", C9773="Kogi", C9773="Kwara", C9773="Nasarawa", C9773="Niger", C9773="Plateau", C9773="FCT"), "North Central",
  OR(C9773="Adamawa", C9773="Bauchi", C9773="Borno", C9773="Gombe", C9773="Taraba", C9773="Yobe"), "North East",
  OR(C9773="Jigawa", C9773="Kaduna", C9773="Kano", C9773="Katsina", C9773="Kebbi", C9773="Sokoto", C9773="Zamfara"), "North West",
  OR(C9773="Abia", C9773="Anambra", C9773="Ebonyi", C9773="Enugu", C9773="Imo"), "South East",
  OR(C9773="Akwa Ibom", C9773="Bayelsa", C9773="Cross River", C9773="Delta", C9773="Edo", C9773="Rivers"), "South South",
  OR(C9773="Ekiti", C9773="Lagos", C9773="Ogun", C9773="Ondo", C9773="Osun", C9773="Oyo"), "South West"
)</f>
        <v>South South</v>
      </c>
      <c r="H9773" s="12">
        <v>44565695977.910004</v>
      </c>
    </row>
    <row r="9774" spans="1:8" s="7" customFormat="1" x14ac:dyDescent="0.25">
      <c r="A9774" s="3">
        <v>2024</v>
      </c>
      <c r="B9774" s="3" t="s">
        <v>55</v>
      </c>
      <c r="C9774" s="3" t="s">
        <v>46</v>
      </c>
      <c r="D9774" s="3" t="s">
        <v>8</v>
      </c>
      <c r="E9774" s="9">
        <v>18998497594.07</v>
      </c>
      <c r="F9774" s="3" t="s">
        <v>14</v>
      </c>
      <c r="G9774" s="3" t="str" cm="1">
        <f t="array" ref="G9774">_xlfn.IFS(
  OR(C9774="Benue", C9774="Kogi", C9774="Kwara", C9774="Nasarawa", C9774="Niger", C9774="Plateau", C9774="FCT"), "North Central",
  OR(C9774="Adamawa", C9774="Bauchi", C9774="Borno", C9774="Gombe", C9774="Taraba", C9774="Yobe"), "North East",
  OR(C9774="Jigawa", C9774="Kaduna", C9774="Kano", C9774="Katsina", C9774="Kebbi", C9774="Sokoto", C9774="Zamfara"), "North West",
  OR(C9774="Abia", C9774="Anambra", C9774="Ebonyi", C9774="Enugu", C9774="Imo"), "South East",
  OR(C9774="Akwa Ibom", C9774="Bayelsa", C9774="Cross River", C9774="Delta", C9774="Edo", C9774="Rivers"), "South South",
  OR(C9774="Ekiti", C9774="Lagos", C9774="Ogun", C9774="Ondo", C9774="Osun", C9774="Oyo"), "South West"
)</f>
        <v>South South</v>
      </c>
      <c r="H9774" s="12" t="s">
        <v>62</v>
      </c>
    </row>
    <row r="9775" spans="1:8" s="7" customFormat="1" x14ac:dyDescent="0.25">
      <c r="A9775" s="3">
        <v>2024</v>
      </c>
      <c r="B9775" s="3" t="s">
        <v>55</v>
      </c>
      <c r="C9775" s="3" t="s">
        <v>46</v>
      </c>
      <c r="D9775" s="3" t="s">
        <v>61</v>
      </c>
      <c r="E9775" s="9">
        <v>44565695977.910004</v>
      </c>
      <c r="F9775" s="3" t="s">
        <v>15</v>
      </c>
      <c r="G9775" s="3" t="str" cm="1">
        <f t="array" ref="G9775">_xlfn.IFS(
  OR(C9775="Benue", C9775="Kogi", C9775="Kwara", C9775="Nasarawa", C9775="Niger", C9775="Plateau", C9775="FCT"), "North Central",
  OR(C9775="Adamawa", C9775="Bauchi", C9775="Borno", C9775="Gombe", C9775="Taraba", C9775="Yobe"), "North East",
  OR(C9775="Jigawa", C9775="Kaduna", C9775="Kano", C9775="Katsina", C9775="Kebbi", C9775="Sokoto", C9775="Zamfara"), "North West",
  OR(C9775="Abia", C9775="Anambra", C9775="Ebonyi", C9775="Enugu", C9775="Imo"), "South East",
  OR(C9775="Akwa Ibom", C9775="Bayelsa", C9775="Cross River", C9775="Delta", C9775="Edo", C9775="Rivers"), "South South",
  OR(C9775="Ekiti", C9775="Lagos", C9775="Ogun", C9775="Ondo", C9775="Osun", C9775="Oyo"), "South West"
)</f>
        <v>South South</v>
      </c>
      <c r="H9775" s="12" t="s">
        <v>62</v>
      </c>
    </row>
    <row r="9776" spans="1:8" s="7" customFormat="1" x14ac:dyDescent="0.25">
      <c r="A9776" s="3">
        <v>2024</v>
      </c>
      <c r="B9776" s="3" t="s">
        <v>55</v>
      </c>
      <c r="C9776" s="3" t="s">
        <v>47</v>
      </c>
      <c r="D9776" s="3" t="s">
        <v>6</v>
      </c>
      <c r="E9776" s="9">
        <v>-940224954.61000001</v>
      </c>
      <c r="F9776" s="3" t="s">
        <v>14</v>
      </c>
      <c r="G9776" s="3" t="str" cm="1">
        <f t="array" ref="G9776">_xlfn.IFS(
  OR(C9776="Benue", C9776="Kogi", C9776="Kwara", C9776="Nasarawa", C9776="Niger", C9776="Plateau", C9776="FCT"), "North Central",
  OR(C9776="Adamawa", C9776="Bauchi", C9776="Borno", C9776="Gombe", C9776="Taraba", C9776="Yobe"), "North East",
  OR(C9776="Jigawa", C9776="Kaduna", C9776="Kano", C9776="Katsina", C9776="Kebbi", C9776="Sokoto", C9776="Zamfara"), "North West",
  OR(C9776="Abia", C9776="Anambra", C9776="Ebonyi", C9776="Enugu", C9776="Imo"), "South East",
  OR(C9776="Akwa Ibom", C9776="Bayelsa", C9776="Cross River", C9776="Delta", C9776="Edo", C9776="Rivers"), "South South",
  OR(C9776="Ekiti", C9776="Lagos", C9776="Ogun", C9776="Ondo", C9776="Osun", C9776="Oyo"), "South West"
)</f>
        <v>North West</v>
      </c>
      <c r="H9776" s="12" t="s">
        <v>62</v>
      </c>
    </row>
    <row r="9777" spans="1:8" s="7" customFormat="1" x14ac:dyDescent="0.25">
      <c r="A9777" s="3">
        <v>2024</v>
      </c>
      <c r="B9777" s="3" t="s">
        <v>55</v>
      </c>
      <c r="C9777" s="3" t="s">
        <v>47</v>
      </c>
      <c r="D9777" s="3" t="s">
        <v>7</v>
      </c>
      <c r="E9777" s="9">
        <v>3722909801.8499999</v>
      </c>
      <c r="F9777" s="3" t="s">
        <v>14</v>
      </c>
      <c r="G9777" s="3" t="str" cm="1">
        <f t="array" ref="G9777">_xlfn.IFS(
  OR(C9777="Benue", C9777="Kogi", C9777="Kwara", C9777="Nasarawa", C9777="Niger", C9777="Plateau", C9777="FCT"), "North Central",
  OR(C9777="Adamawa", C9777="Bauchi", C9777="Borno", C9777="Gombe", C9777="Taraba", C9777="Yobe"), "North East",
  OR(C9777="Jigawa", C9777="Kaduna", C9777="Kano", C9777="Katsina", C9777="Kebbi", C9777="Sokoto", C9777="Zamfara"), "North West",
  OR(C9777="Abia", C9777="Anambra", C9777="Ebonyi", C9777="Enugu", C9777="Imo"), "South East",
  OR(C9777="Akwa Ibom", C9777="Bayelsa", C9777="Cross River", C9777="Delta", C9777="Edo", C9777="Rivers"), "South South",
  OR(C9777="Ekiti", C9777="Lagos", C9777="Ogun", C9777="Ondo", C9777="Osun", C9777="Oyo"), "South West"
)</f>
        <v>North West</v>
      </c>
      <c r="H9777" s="12" t="s">
        <v>62</v>
      </c>
    </row>
    <row r="9778" spans="1:8" s="7" customFormat="1" x14ac:dyDescent="0.25">
      <c r="A9778" s="3">
        <v>2024</v>
      </c>
      <c r="B9778" s="3" t="s">
        <v>55</v>
      </c>
      <c r="C9778" s="3" t="s">
        <v>47</v>
      </c>
      <c r="D9778" s="3" t="s">
        <v>58</v>
      </c>
      <c r="E9778" s="9">
        <v>133905040.06999999</v>
      </c>
      <c r="F9778" s="3" t="s">
        <v>14</v>
      </c>
      <c r="G9778" s="3" t="str" cm="1">
        <f t="array" ref="G9778">_xlfn.IFS(
  OR(C9778="Benue", C9778="Kogi", C9778="Kwara", C9778="Nasarawa", C9778="Niger", C9778="Plateau", C9778="FCT"), "North Central",
  OR(C9778="Adamawa", C9778="Bauchi", C9778="Borno", C9778="Gombe", C9778="Taraba", C9778="Yobe"), "North East",
  OR(C9778="Jigawa", C9778="Kaduna", C9778="Kano", C9778="Katsina", C9778="Kebbi", C9778="Sokoto", C9778="Zamfara"), "North West",
  OR(C9778="Abia", C9778="Anambra", C9778="Ebonyi", C9778="Enugu", C9778="Imo"), "South East",
  OR(C9778="Akwa Ibom", C9778="Bayelsa", C9778="Cross River", C9778="Delta", C9778="Edo", C9778="Rivers"), "South South",
  OR(C9778="Ekiti", C9778="Lagos", C9778="Ogun", C9778="Ondo", C9778="Osun", C9778="Oyo"), "South West"
)</f>
        <v>North West</v>
      </c>
      <c r="H9778" s="12">
        <v>11366946209.66</v>
      </c>
    </row>
    <row r="9779" spans="1:8" s="7" customFormat="1" x14ac:dyDescent="0.25">
      <c r="A9779" s="3">
        <v>2024</v>
      </c>
      <c r="B9779" s="3" t="s">
        <v>55</v>
      </c>
      <c r="C9779" s="3" t="s">
        <v>47</v>
      </c>
      <c r="D9779" s="3" t="s">
        <v>8</v>
      </c>
      <c r="E9779" s="9">
        <v>7491160965.6499996</v>
      </c>
      <c r="F9779" s="3" t="s">
        <v>14</v>
      </c>
      <c r="G9779" s="3" t="str" cm="1">
        <f t="array" ref="G9779">_xlfn.IFS(
  OR(C9779="Benue", C9779="Kogi", C9779="Kwara", C9779="Nasarawa", C9779="Niger", C9779="Plateau", C9779="FCT"), "North Central",
  OR(C9779="Adamawa", C9779="Bauchi", C9779="Borno", C9779="Gombe", C9779="Taraba", C9779="Yobe"), "North East",
  OR(C9779="Jigawa", C9779="Kaduna", C9779="Kano", C9779="Katsina", C9779="Kebbi", C9779="Sokoto", C9779="Zamfara"), "North West",
  OR(C9779="Abia", C9779="Anambra", C9779="Ebonyi", C9779="Enugu", C9779="Imo"), "South East",
  OR(C9779="Akwa Ibom", C9779="Bayelsa", C9779="Cross River", C9779="Delta", C9779="Edo", C9779="Rivers"), "South South",
  OR(C9779="Ekiti", C9779="Lagos", C9779="Ogun", C9779="Ondo", C9779="Osun", C9779="Oyo"), "South West"
)</f>
        <v>North West</v>
      </c>
      <c r="H9779" s="12" t="s">
        <v>62</v>
      </c>
    </row>
    <row r="9780" spans="1:8" s="7" customFormat="1" x14ac:dyDescent="0.25">
      <c r="A9780" s="3">
        <v>2024</v>
      </c>
      <c r="B9780" s="3" t="s">
        <v>55</v>
      </c>
      <c r="C9780" s="3" t="s">
        <v>47</v>
      </c>
      <c r="D9780" s="3" t="s">
        <v>61</v>
      </c>
      <c r="E9780" s="9">
        <v>11366946209.66</v>
      </c>
      <c r="F9780" s="3" t="s">
        <v>15</v>
      </c>
      <c r="G9780" s="3" t="str" cm="1">
        <f t="array" ref="G9780">_xlfn.IFS(
  OR(C9780="Benue", C9780="Kogi", C9780="Kwara", C9780="Nasarawa", C9780="Niger", C9780="Plateau", C9780="FCT"), "North Central",
  OR(C9780="Adamawa", C9780="Bauchi", C9780="Borno", C9780="Gombe", C9780="Taraba", C9780="Yobe"), "North East",
  OR(C9780="Jigawa", C9780="Kaduna", C9780="Kano", C9780="Katsina", C9780="Kebbi", C9780="Sokoto", C9780="Zamfara"), "North West",
  OR(C9780="Abia", C9780="Anambra", C9780="Ebonyi", C9780="Enugu", C9780="Imo"), "South East",
  OR(C9780="Akwa Ibom", C9780="Bayelsa", C9780="Cross River", C9780="Delta", C9780="Edo", C9780="Rivers"), "South South",
  OR(C9780="Ekiti", C9780="Lagos", C9780="Ogun", C9780="Ondo", C9780="Osun", C9780="Oyo"), "South West"
)</f>
        <v>North West</v>
      </c>
      <c r="H9780" s="12" t="s">
        <v>62</v>
      </c>
    </row>
    <row r="9781" spans="1:8" s="7" customFormat="1" x14ac:dyDescent="0.25">
      <c r="A9781" s="3">
        <v>2024</v>
      </c>
      <c r="B9781" s="3" t="s">
        <v>55</v>
      </c>
      <c r="C9781" s="3" t="s">
        <v>48</v>
      </c>
      <c r="D9781" s="3" t="s">
        <v>6</v>
      </c>
      <c r="E9781" s="9">
        <v>-222877449.88999999</v>
      </c>
      <c r="F9781" s="3" t="s">
        <v>14</v>
      </c>
      <c r="G9781" s="3" t="str" cm="1">
        <f t="array" ref="G9781">_xlfn.IFS(
  OR(C9781="Benue", C9781="Kogi", C9781="Kwara", C9781="Nasarawa", C9781="Niger", C9781="Plateau", C9781="FCT"), "North Central",
  OR(C9781="Adamawa", C9781="Bauchi", C9781="Borno", C9781="Gombe", C9781="Taraba", C9781="Yobe"), "North East",
  OR(C9781="Jigawa", C9781="Kaduna", C9781="Kano", C9781="Katsina", C9781="Kebbi", C9781="Sokoto", C9781="Zamfara"), "North West",
  OR(C9781="Abia", C9781="Anambra", C9781="Ebonyi", C9781="Enugu", C9781="Imo"), "South East",
  OR(C9781="Akwa Ibom", C9781="Bayelsa", C9781="Cross River", C9781="Delta", C9781="Edo", C9781="Rivers"), "South South",
  OR(C9781="Ekiti", C9781="Lagos", C9781="Ogun", C9781="Ondo", C9781="Osun", C9781="Oyo"), "South West"
)</f>
        <v>North East</v>
      </c>
      <c r="H9781" s="12" t="s">
        <v>62</v>
      </c>
    </row>
    <row r="9782" spans="1:8" s="7" customFormat="1" x14ac:dyDescent="0.25">
      <c r="A9782" s="3">
        <v>2024</v>
      </c>
      <c r="B9782" s="3" t="s">
        <v>55</v>
      </c>
      <c r="C9782" s="3" t="s">
        <v>48</v>
      </c>
      <c r="D9782" s="3" t="s">
        <v>7</v>
      </c>
      <c r="E9782" s="9">
        <v>3253978713.3899999</v>
      </c>
      <c r="F9782" s="3" t="s">
        <v>14</v>
      </c>
      <c r="G9782" s="3" t="str" cm="1">
        <f t="array" ref="G9782">_xlfn.IFS(
  OR(C9782="Benue", C9782="Kogi", C9782="Kwara", C9782="Nasarawa", C9782="Niger", C9782="Plateau", C9782="FCT"), "North Central",
  OR(C9782="Adamawa", C9782="Bauchi", C9782="Borno", C9782="Gombe", C9782="Taraba", C9782="Yobe"), "North East",
  OR(C9782="Jigawa", C9782="Kaduna", C9782="Kano", C9782="Katsina", C9782="Kebbi", C9782="Sokoto", C9782="Zamfara"), "North West",
  OR(C9782="Abia", C9782="Anambra", C9782="Ebonyi", C9782="Enugu", C9782="Imo"), "South East",
  OR(C9782="Akwa Ibom", C9782="Bayelsa", C9782="Cross River", C9782="Delta", C9782="Edo", C9782="Rivers"), "South South",
  OR(C9782="Ekiti", C9782="Lagos", C9782="Ogun", C9782="Ondo", C9782="Osun", C9782="Oyo"), "South West"
)</f>
        <v>North East</v>
      </c>
      <c r="H9782" s="12" t="s">
        <v>62</v>
      </c>
    </row>
    <row r="9783" spans="1:8" s="7" customFormat="1" x14ac:dyDescent="0.25">
      <c r="A9783" s="3">
        <v>2024</v>
      </c>
      <c r="B9783" s="3" t="s">
        <v>55</v>
      </c>
      <c r="C9783" s="3" t="s">
        <v>48</v>
      </c>
      <c r="D9783" s="3" t="s">
        <v>58</v>
      </c>
      <c r="E9783" s="9">
        <v>0</v>
      </c>
      <c r="F9783" s="3" t="s">
        <v>14</v>
      </c>
      <c r="G9783" s="3" t="str" cm="1">
        <f t="array" ref="G9783">_xlfn.IFS(
  OR(C9783="Benue", C9783="Kogi", C9783="Kwara", C9783="Nasarawa", C9783="Niger", C9783="Plateau", C9783="FCT"), "North Central",
  OR(C9783="Adamawa", C9783="Bauchi", C9783="Borno", C9783="Gombe", C9783="Taraba", C9783="Yobe"), "North East",
  OR(C9783="Jigawa", C9783="Kaduna", C9783="Kano", C9783="Katsina", C9783="Kebbi", C9783="Sokoto", C9783="Zamfara"), "North West",
  OR(C9783="Abia", C9783="Anambra", C9783="Ebonyi", C9783="Enugu", C9783="Imo"), "South East",
  OR(C9783="Akwa Ibom", C9783="Bayelsa", C9783="Cross River", C9783="Delta", C9783="Edo", C9783="Rivers"), "South South",
  OR(C9783="Ekiti", C9783="Lagos", C9783="Ogun", C9783="Ondo", C9783="Osun", C9783="Oyo"), "South West"
)</f>
        <v>North East</v>
      </c>
      <c r="H9783" s="12">
        <v>10064066038.879999</v>
      </c>
    </row>
    <row r="9784" spans="1:8" s="7" customFormat="1" x14ac:dyDescent="0.25">
      <c r="A9784" s="3">
        <v>2024</v>
      </c>
      <c r="B9784" s="3" t="s">
        <v>55</v>
      </c>
      <c r="C9784" s="3" t="s">
        <v>48</v>
      </c>
      <c r="D9784" s="3" t="s">
        <v>8</v>
      </c>
      <c r="E9784" s="9">
        <v>6200371254.25</v>
      </c>
      <c r="F9784" s="3" t="s">
        <v>14</v>
      </c>
      <c r="G9784" s="3" t="str" cm="1">
        <f t="array" ref="G9784">_xlfn.IFS(
  OR(C9784="Benue", C9784="Kogi", C9784="Kwara", C9784="Nasarawa", C9784="Niger", C9784="Plateau", C9784="FCT"), "North Central",
  OR(C9784="Adamawa", C9784="Bauchi", C9784="Borno", C9784="Gombe", C9784="Taraba", C9784="Yobe"), "North East",
  OR(C9784="Jigawa", C9784="Kaduna", C9784="Kano", C9784="Katsina", C9784="Kebbi", C9784="Sokoto", C9784="Zamfara"), "North West",
  OR(C9784="Abia", C9784="Anambra", C9784="Ebonyi", C9784="Enugu", C9784="Imo"), "South East",
  OR(C9784="Akwa Ibom", C9784="Bayelsa", C9784="Cross River", C9784="Delta", C9784="Edo", C9784="Rivers"), "South South",
  OR(C9784="Ekiti", C9784="Lagos", C9784="Ogun", C9784="Ondo", C9784="Osun", C9784="Oyo"), "South West"
)</f>
        <v>North East</v>
      </c>
      <c r="H9784" s="12" t="s">
        <v>62</v>
      </c>
    </row>
    <row r="9785" spans="1:8" s="7" customFormat="1" x14ac:dyDescent="0.25">
      <c r="A9785" s="3">
        <v>2024</v>
      </c>
      <c r="B9785" s="3" t="s">
        <v>55</v>
      </c>
      <c r="C9785" s="3" t="s">
        <v>48</v>
      </c>
      <c r="D9785" s="3" t="s">
        <v>61</v>
      </c>
      <c r="E9785" s="9">
        <v>10064066038.879999</v>
      </c>
      <c r="F9785" s="3" t="s">
        <v>15</v>
      </c>
      <c r="G9785" s="3" t="str" cm="1">
        <f t="array" ref="G9785">_xlfn.IFS(
  OR(C9785="Benue", C9785="Kogi", C9785="Kwara", C9785="Nasarawa", C9785="Niger", C9785="Plateau", C9785="FCT"), "North Central",
  OR(C9785="Adamawa", C9785="Bauchi", C9785="Borno", C9785="Gombe", C9785="Taraba", C9785="Yobe"), "North East",
  OR(C9785="Jigawa", C9785="Kaduna", C9785="Kano", C9785="Katsina", C9785="Kebbi", C9785="Sokoto", C9785="Zamfara"), "North West",
  OR(C9785="Abia", C9785="Anambra", C9785="Ebonyi", C9785="Enugu", C9785="Imo"), "South East",
  OR(C9785="Akwa Ibom", C9785="Bayelsa", C9785="Cross River", C9785="Delta", C9785="Edo", C9785="Rivers"), "South South",
  OR(C9785="Ekiti", C9785="Lagos", C9785="Ogun", C9785="Ondo", C9785="Osun", C9785="Oyo"), "South West"
)</f>
        <v>North East</v>
      </c>
      <c r="H9785" s="12" t="s">
        <v>62</v>
      </c>
    </row>
    <row r="9786" spans="1:8" s="7" customFormat="1" x14ac:dyDescent="0.25">
      <c r="A9786" s="3">
        <v>2024</v>
      </c>
      <c r="B9786" s="3" t="s">
        <v>55</v>
      </c>
      <c r="C9786" s="3" t="s">
        <v>49</v>
      </c>
      <c r="D9786" s="3" t="s">
        <v>6</v>
      </c>
      <c r="E9786" s="9">
        <v>-621230038.77999997</v>
      </c>
      <c r="F9786" s="3" t="s">
        <v>14</v>
      </c>
      <c r="G9786" s="3" t="str" cm="1">
        <f t="array" ref="G9786">_xlfn.IFS(
  OR(C9786="Benue", C9786="Kogi", C9786="Kwara", C9786="Nasarawa", C9786="Niger", C9786="Plateau", C9786="FCT"), "North Central",
  OR(C9786="Adamawa", C9786="Bauchi", C9786="Borno", C9786="Gombe", C9786="Taraba", C9786="Yobe"), "North East",
  OR(C9786="Jigawa", C9786="Kaduna", C9786="Kano", C9786="Katsina", C9786="Kebbi", C9786="Sokoto", C9786="Zamfara"), "North West",
  OR(C9786="Abia", C9786="Anambra", C9786="Ebonyi", C9786="Enugu", C9786="Imo"), "South East",
  OR(C9786="Akwa Ibom", C9786="Bayelsa", C9786="Cross River", C9786="Delta", C9786="Edo", C9786="Rivers"), "South South",
  OR(C9786="Ekiti", C9786="Lagos", C9786="Ogun", C9786="Ondo", C9786="Osun", C9786="Oyo"), "South West"
)</f>
        <v>North East</v>
      </c>
      <c r="H9786" s="12" t="s">
        <v>62</v>
      </c>
    </row>
    <row r="9787" spans="1:8" s="7" customFormat="1" x14ac:dyDescent="0.25">
      <c r="A9787" s="3">
        <v>2024</v>
      </c>
      <c r="B9787" s="3" t="s">
        <v>55</v>
      </c>
      <c r="C9787" s="3" t="s">
        <v>49</v>
      </c>
      <c r="D9787" s="3" t="s">
        <v>7</v>
      </c>
      <c r="E9787" s="9">
        <v>3354434341.9200001</v>
      </c>
      <c r="F9787" s="3" t="s">
        <v>14</v>
      </c>
      <c r="G9787" s="3" t="str" cm="1">
        <f t="array" ref="G9787">_xlfn.IFS(
  OR(C9787="Benue", C9787="Kogi", C9787="Kwara", C9787="Nasarawa", C9787="Niger", C9787="Plateau", C9787="FCT"), "North Central",
  OR(C9787="Adamawa", C9787="Bauchi", C9787="Borno", C9787="Gombe", C9787="Taraba", C9787="Yobe"), "North East",
  OR(C9787="Jigawa", C9787="Kaduna", C9787="Kano", C9787="Katsina", C9787="Kebbi", C9787="Sokoto", C9787="Zamfara"), "North West",
  OR(C9787="Abia", C9787="Anambra", C9787="Ebonyi", C9787="Enugu", C9787="Imo"), "South East",
  OR(C9787="Akwa Ibom", C9787="Bayelsa", C9787="Cross River", C9787="Delta", C9787="Edo", C9787="Rivers"), "South South",
  OR(C9787="Ekiti", C9787="Lagos", C9787="Ogun", C9787="Ondo", C9787="Osun", C9787="Oyo"), "South West"
)</f>
        <v>North East</v>
      </c>
      <c r="H9787" s="12" t="s">
        <v>62</v>
      </c>
    </row>
    <row r="9788" spans="1:8" s="7" customFormat="1" x14ac:dyDescent="0.25">
      <c r="A9788" s="3">
        <v>2024</v>
      </c>
      <c r="B9788" s="3" t="s">
        <v>55</v>
      </c>
      <c r="C9788" s="3" t="s">
        <v>49</v>
      </c>
      <c r="D9788" s="3" t="s">
        <v>58</v>
      </c>
      <c r="E9788" s="9">
        <v>120651772.09999999</v>
      </c>
      <c r="F9788" s="3" t="s">
        <v>14</v>
      </c>
      <c r="G9788" s="3" t="str" cm="1">
        <f t="array" ref="G9788">_xlfn.IFS(
  OR(C9788="Benue", C9788="Kogi", C9788="Kwara", C9788="Nasarawa", C9788="Niger", C9788="Plateau", C9788="FCT"), "North Central",
  OR(C9788="Adamawa", C9788="Bauchi", C9788="Borno", C9788="Gombe", C9788="Taraba", C9788="Yobe"), "North East",
  OR(C9788="Jigawa", C9788="Kaduna", C9788="Kano", C9788="Katsina", C9788="Kebbi", C9788="Sokoto", C9788="Zamfara"), "North West",
  OR(C9788="Abia", C9788="Anambra", C9788="Ebonyi", C9788="Enugu", C9788="Imo"), "South East",
  OR(C9788="Akwa Ibom", C9788="Bayelsa", C9788="Cross River", C9788="Delta", C9788="Edo", C9788="Rivers"), "South South",
  OR(C9788="Ekiti", C9788="Lagos", C9788="Ogun", C9788="Ondo", C9788="Osun", C9788="Oyo"), "South West"
)</f>
        <v>North East</v>
      </c>
      <c r="H9788" s="12">
        <v>10015072715.26</v>
      </c>
    </row>
    <row r="9789" spans="1:8" s="7" customFormat="1" x14ac:dyDescent="0.25">
      <c r="A9789" s="3">
        <v>2024</v>
      </c>
      <c r="B9789" s="3" t="s">
        <v>55</v>
      </c>
      <c r="C9789" s="3" t="s">
        <v>49</v>
      </c>
      <c r="D9789" s="3" t="s">
        <v>8</v>
      </c>
      <c r="E9789" s="9">
        <v>6307626205.8000002</v>
      </c>
      <c r="F9789" s="3" t="s">
        <v>14</v>
      </c>
      <c r="G9789" s="3" t="str" cm="1">
        <f t="array" ref="G9789">_xlfn.IFS(
  OR(C9789="Benue", C9789="Kogi", C9789="Kwara", C9789="Nasarawa", C9789="Niger", C9789="Plateau", C9789="FCT"), "North Central",
  OR(C9789="Adamawa", C9789="Bauchi", C9789="Borno", C9789="Gombe", C9789="Taraba", C9789="Yobe"), "North East",
  OR(C9789="Jigawa", C9789="Kaduna", C9789="Kano", C9789="Katsina", C9789="Kebbi", C9789="Sokoto", C9789="Zamfara"), "North West",
  OR(C9789="Abia", C9789="Anambra", C9789="Ebonyi", C9789="Enugu", C9789="Imo"), "South East",
  OR(C9789="Akwa Ibom", C9789="Bayelsa", C9789="Cross River", C9789="Delta", C9789="Edo", C9789="Rivers"), "South South",
  OR(C9789="Ekiti", C9789="Lagos", C9789="Ogun", C9789="Ondo", C9789="Osun", C9789="Oyo"), "South West"
)</f>
        <v>North East</v>
      </c>
      <c r="H9789" s="12" t="s">
        <v>62</v>
      </c>
    </row>
    <row r="9790" spans="1:8" s="7" customFormat="1" x14ac:dyDescent="0.25">
      <c r="A9790" s="3">
        <v>2024</v>
      </c>
      <c r="B9790" s="3" t="s">
        <v>55</v>
      </c>
      <c r="C9790" s="3" t="s">
        <v>49</v>
      </c>
      <c r="D9790" s="3" t="s">
        <v>61</v>
      </c>
      <c r="E9790" s="9">
        <v>10015072715.26</v>
      </c>
      <c r="F9790" s="3" t="s">
        <v>15</v>
      </c>
      <c r="G9790" s="3" t="str" cm="1">
        <f t="array" ref="G9790">_xlfn.IFS(
  OR(C9790="Benue", C9790="Kogi", C9790="Kwara", C9790="Nasarawa", C9790="Niger", C9790="Plateau", C9790="FCT"), "North Central",
  OR(C9790="Adamawa", C9790="Bauchi", C9790="Borno", C9790="Gombe", C9790="Taraba", C9790="Yobe"), "North East",
  OR(C9790="Jigawa", C9790="Kaduna", C9790="Kano", C9790="Katsina", C9790="Kebbi", C9790="Sokoto", C9790="Zamfara"), "North West",
  OR(C9790="Abia", C9790="Anambra", C9790="Ebonyi", C9790="Enugu", C9790="Imo"), "South East",
  OR(C9790="Akwa Ibom", C9790="Bayelsa", C9790="Cross River", C9790="Delta", C9790="Edo", C9790="Rivers"), "South South",
  OR(C9790="Ekiti", C9790="Lagos", C9790="Ogun", C9790="Ondo", C9790="Osun", C9790="Oyo"), "South West"
)</f>
        <v>North East</v>
      </c>
      <c r="H9790" s="12" t="s">
        <v>62</v>
      </c>
    </row>
    <row r="9791" spans="1:8" s="7" customFormat="1" x14ac:dyDescent="0.25">
      <c r="A9791" s="3">
        <v>2024</v>
      </c>
      <c r="B9791" s="3" t="s">
        <v>55</v>
      </c>
      <c r="C9791" s="3" t="s">
        <v>50</v>
      </c>
      <c r="D9791" s="3" t="s">
        <v>6</v>
      </c>
      <c r="E9791" s="9">
        <v>-769824524.54999995</v>
      </c>
      <c r="F9791" s="3" t="s">
        <v>14</v>
      </c>
      <c r="G9791" s="3" t="str" cm="1">
        <f t="array" ref="G9791">_xlfn.IFS(
  OR(C9791="Benue", C9791="Kogi", C9791="Kwara", C9791="Nasarawa", C9791="Niger", C9791="Plateau", C9791="FCT"), "North Central",
  OR(C9791="Adamawa", C9791="Bauchi", C9791="Borno", C9791="Gombe", C9791="Taraba", C9791="Yobe"), "North East",
  OR(C9791="Jigawa", C9791="Kaduna", C9791="Kano", C9791="Katsina", C9791="Kebbi", C9791="Sokoto", C9791="Zamfara"), "North West",
  OR(C9791="Abia", C9791="Anambra", C9791="Ebonyi", C9791="Enugu", C9791="Imo"), "South East",
  OR(C9791="Akwa Ibom", C9791="Bayelsa", C9791="Cross River", C9791="Delta", C9791="Edo", C9791="Rivers"), "South South",
  OR(C9791="Ekiti", C9791="Lagos", C9791="Ogun", C9791="Ondo", C9791="Osun", C9791="Oyo"), "South West"
)</f>
        <v>North West</v>
      </c>
      <c r="H9791" s="12" t="s">
        <v>62</v>
      </c>
    </row>
    <row r="9792" spans="1:8" s="7" customFormat="1" x14ac:dyDescent="0.25">
      <c r="A9792" s="3">
        <v>2024</v>
      </c>
      <c r="B9792" s="3" t="s">
        <v>55</v>
      </c>
      <c r="C9792" s="3" t="s">
        <v>50</v>
      </c>
      <c r="D9792" s="3" t="s">
        <v>7</v>
      </c>
      <c r="E9792" s="9">
        <v>3361578307.5900002</v>
      </c>
      <c r="F9792" s="3" t="s">
        <v>14</v>
      </c>
      <c r="G9792" s="3" t="str" cm="1">
        <f t="array" ref="G9792">_xlfn.IFS(
  OR(C9792="Benue", C9792="Kogi", C9792="Kwara", C9792="Nasarawa", C9792="Niger", C9792="Plateau", C9792="FCT"), "North Central",
  OR(C9792="Adamawa", C9792="Bauchi", C9792="Borno", C9792="Gombe", C9792="Taraba", C9792="Yobe"), "North East",
  OR(C9792="Jigawa", C9792="Kaduna", C9792="Kano", C9792="Katsina", C9792="Kebbi", C9792="Sokoto", C9792="Zamfara"), "North West",
  OR(C9792="Abia", C9792="Anambra", C9792="Ebonyi", C9792="Enugu", C9792="Imo"), "South East",
  OR(C9792="Akwa Ibom", C9792="Bayelsa", C9792="Cross River", C9792="Delta", C9792="Edo", C9792="Rivers"), "South South",
  OR(C9792="Ekiti", C9792="Lagos", C9792="Ogun", C9792="Ondo", C9792="Osun", C9792="Oyo"), "South West"
)</f>
        <v>North West</v>
      </c>
      <c r="H9792" s="12" t="s">
        <v>62</v>
      </c>
    </row>
    <row r="9793" spans="1:8" s="7" customFormat="1" x14ac:dyDescent="0.25">
      <c r="A9793" s="3">
        <v>2024</v>
      </c>
      <c r="B9793" s="3" t="s">
        <v>55</v>
      </c>
      <c r="C9793" s="3" t="s">
        <v>50</v>
      </c>
      <c r="D9793" s="3" t="s">
        <v>58</v>
      </c>
      <c r="E9793" s="9">
        <v>120908725.14</v>
      </c>
      <c r="F9793" s="3" t="s">
        <v>14</v>
      </c>
      <c r="G9793" s="3" t="str" cm="1">
        <f t="array" ref="G9793">_xlfn.IFS(
  OR(C9793="Benue", C9793="Kogi", C9793="Kwara", C9793="Nasarawa", C9793="Niger", C9793="Plateau", C9793="FCT"), "North Central",
  OR(C9793="Adamawa", C9793="Bauchi", C9793="Borno", C9793="Gombe", C9793="Taraba", C9793="Yobe"), "North East",
  OR(C9793="Jigawa", C9793="Kaduna", C9793="Kano", C9793="Katsina", C9793="Kebbi", C9793="Sokoto", C9793="Zamfara"), "North West",
  OR(C9793="Abia", C9793="Anambra", C9793="Ebonyi", C9793="Enugu", C9793="Imo"), "South East",
  OR(C9793="Akwa Ibom", C9793="Bayelsa", C9793="Cross River", C9793="Delta", C9793="Edo", C9793="Rivers"), "South South",
  OR(C9793="Ekiti", C9793="Lagos", C9793="Ogun", C9793="Ondo", C9793="Osun", C9793="Oyo"), "South West"
)</f>
        <v>North West</v>
      </c>
      <c r="H9793" s="12">
        <v>10356101526.33</v>
      </c>
    </row>
    <row r="9794" spans="1:8" s="7" customFormat="1" x14ac:dyDescent="0.25">
      <c r="A9794" s="3">
        <v>2024</v>
      </c>
      <c r="B9794" s="3" t="s">
        <v>55</v>
      </c>
      <c r="C9794" s="3" t="s">
        <v>50</v>
      </c>
      <c r="D9794" s="3" t="s">
        <v>8</v>
      </c>
      <c r="E9794" s="9">
        <v>6772299616.75</v>
      </c>
      <c r="F9794" s="3" t="s">
        <v>14</v>
      </c>
      <c r="G9794" s="3" t="str" cm="1">
        <f t="array" ref="G9794">_xlfn.IFS(
  OR(C9794="Benue", C9794="Kogi", C9794="Kwara", C9794="Nasarawa", C9794="Niger", C9794="Plateau", C9794="FCT"), "North Central",
  OR(C9794="Adamawa", C9794="Bauchi", C9794="Borno", C9794="Gombe", C9794="Taraba", C9794="Yobe"), "North East",
  OR(C9794="Jigawa", C9794="Kaduna", C9794="Kano", C9794="Katsina", C9794="Kebbi", C9794="Sokoto", C9794="Zamfara"), "North West",
  OR(C9794="Abia", C9794="Anambra", C9794="Ebonyi", C9794="Enugu", C9794="Imo"), "South East",
  OR(C9794="Akwa Ibom", C9794="Bayelsa", C9794="Cross River", C9794="Delta", C9794="Edo", C9794="Rivers"), "South South",
  OR(C9794="Ekiti", C9794="Lagos", C9794="Ogun", C9794="Ondo", C9794="Osun", C9794="Oyo"), "South West"
)</f>
        <v>North West</v>
      </c>
      <c r="H9794" s="12" t="s">
        <v>62</v>
      </c>
    </row>
    <row r="9795" spans="1:8" s="7" customFormat="1" x14ac:dyDescent="0.25">
      <c r="A9795" s="3">
        <v>2024</v>
      </c>
      <c r="B9795" s="3" t="s">
        <v>55</v>
      </c>
      <c r="C9795" s="3" t="s">
        <v>50</v>
      </c>
      <c r="D9795" s="3" t="s">
        <v>61</v>
      </c>
      <c r="E9795" s="9">
        <v>10356101526.33</v>
      </c>
      <c r="F9795" s="3" t="s">
        <v>15</v>
      </c>
      <c r="G9795" s="3" t="str" cm="1">
        <f t="array" ref="G9795">_xlfn.IFS(
  OR(C9795="Benue", C9795="Kogi", C9795="Kwara", C9795="Nasarawa", C9795="Niger", C9795="Plateau", C9795="FCT"), "North Central",
  OR(C9795="Adamawa", C9795="Bauchi", C9795="Borno", C9795="Gombe", C9795="Taraba", C9795="Yobe"), "North East",
  OR(C9795="Jigawa", C9795="Kaduna", C9795="Kano", C9795="Katsina", C9795="Kebbi", C9795="Sokoto", C9795="Zamfara"), "North West",
  OR(C9795="Abia", C9795="Anambra", C9795="Ebonyi", C9795="Enugu", C9795="Imo"), "South East",
  OR(C9795="Akwa Ibom", C9795="Bayelsa", C9795="Cross River", C9795="Delta", C9795="Edo", C9795="Rivers"), "South South",
  OR(C9795="Ekiti", C9795="Lagos", C9795="Ogun", C9795="Ondo", C9795="Osun", C9795="Oyo"), "South West"
)</f>
        <v>North West</v>
      </c>
      <c r="H9795" s="12" t="s">
        <v>62</v>
      </c>
    </row>
    <row r="9796" spans="1:8" s="7" customFormat="1" x14ac:dyDescent="0.25">
      <c r="A9796" s="3">
        <v>2024</v>
      </c>
      <c r="B9796" s="3" t="s">
        <v>56</v>
      </c>
      <c r="C9796" s="3" t="s">
        <v>16</v>
      </c>
      <c r="D9796" s="3" t="s">
        <v>5</v>
      </c>
      <c r="E9796" s="9">
        <v>1658229960.1099999</v>
      </c>
      <c r="F9796" s="3" t="s">
        <v>14</v>
      </c>
      <c r="G9796" s="3" t="str" cm="1">
        <f t="array" ref="G9796">_xlfn.IFS(
  OR(C9796="Benue", C9796="Kogi", C9796="Kwara", C9796="Nasarawa", C9796="Niger", C9796="Plateau", C9796="FCT"), "North Central",
  OR(C9796="Adamawa", C9796="Bauchi", C9796="Borno", C9796="Gombe", C9796="Taraba", C9796="Yobe"), "North East",
  OR(C9796="Jigawa", C9796="Kaduna", C9796="Kano", C9796="Katsina", C9796="Kebbi", C9796="Sokoto", C9796="Zamfara"), "North West",
  OR(C9796="Abia", C9796="Anambra", C9796="Ebonyi", C9796="Enugu", C9796="Imo"), "South East",
  OR(C9796="Akwa Ibom", C9796="Bayelsa", C9796="Cross River", C9796="Delta", C9796="Edo", C9796="Rivers"), "South South",
  OR(C9796="Ekiti", C9796="Lagos", C9796="Ogun", C9796="Ondo", C9796="Osun", C9796="Oyo"), "South West"
)</f>
        <v>South East</v>
      </c>
      <c r="H9796" s="12" t="s">
        <v>62</v>
      </c>
    </row>
    <row r="9797" spans="1:8" s="7" customFormat="1" x14ac:dyDescent="0.25">
      <c r="A9797" s="3">
        <v>2024</v>
      </c>
      <c r="B9797" s="3" t="s">
        <v>56</v>
      </c>
      <c r="C9797" s="3" t="s">
        <v>16</v>
      </c>
      <c r="D9797" s="3" t="s">
        <v>6</v>
      </c>
      <c r="E9797" s="9">
        <v>2879870766.7800002</v>
      </c>
      <c r="F9797" s="3" t="s">
        <v>14</v>
      </c>
      <c r="G9797" s="3" t="str" cm="1">
        <f t="array" ref="G9797">_xlfn.IFS(
  OR(C9797="Benue", C9797="Kogi", C9797="Kwara", C9797="Nasarawa", C9797="Niger", C9797="Plateau", C9797="FCT"), "North Central",
  OR(C9797="Adamawa", C9797="Bauchi", C9797="Borno", C9797="Gombe", C9797="Taraba", C9797="Yobe"), "North East",
  OR(C9797="Jigawa", C9797="Kaduna", C9797="Kano", C9797="Katsina", C9797="Kebbi", C9797="Sokoto", C9797="Zamfara"), "North West",
  OR(C9797="Abia", C9797="Anambra", C9797="Ebonyi", C9797="Enugu", C9797="Imo"), "South East",
  OR(C9797="Akwa Ibom", C9797="Bayelsa", C9797="Cross River", C9797="Delta", C9797="Edo", C9797="Rivers"), "South South",
  OR(C9797="Ekiti", C9797="Lagos", C9797="Ogun", C9797="Ondo", C9797="Osun", C9797="Oyo"), "South West"
)</f>
        <v>South East</v>
      </c>
      <c r="H9797" s="12" t="s">
        <v>62</v>
      </c>
    </row>
    <row r="9798" spans="1:8" s="7" customFormat="1" x14ac:dyDescent="0.25">
      <c r="A9798" s="3">
        <v>2024</v>
      </c>
      <c r="B9798" s="3" t="s">
        <v>56</v>
      </c>
      <c r="C9798" s="3" t="s">
        <v>16</v>
      </c>
      <c r="D9798" s="3" t="s">
        <v>7</v>
      </c>
      <c r="E9798" s="9">
        <v>4852036000.1099997</v>
      </c>
      <c r="F9798" s="3" t="s">
        <v>14</v>
      </c>
      <c r="G9798" s="3" t="str" cm="1">
        <f t="array" ref="G9798">_xlfn.IFS(
  OR(C9798="Benue", C9798="Kogi", C9798="Kwara", C9798="Nasarawa", C9798="Niger", C9798="Plateau", C9798="FCT"), "North Central",
  OR(C9798="Adamawa", C9798="Bauchi", C9798="Borno", C9798="Gombe", C9798="Taraba", C9798="Yobe"), "North East",
  OR(C9798="Jigawa", C9798="Kaduna", C9798="Kano", C9798="Katsina", C9798="Kebbi", C9798="Sokoto", C9798="Zamfara"), "North West",
  OR(C9798="Abia", C9798="Anambra", C9798="Ebonyi", C9798="Enugu", C9798="Imo"), "South East",
  OR(C9798="Akwa Ibom", C9798="Bayelsa", C9798="Cross River", C9798="Delta", C9798="Edo", C9798="Rivers"), "South South",
  OR(C9798="Ekiti", C9798="Lagos", C9798="Ogun", C9798="Ondo", C9798="Osun", C9798="Oyo"), "South West"
)</f>
        <v>South East</v>
      </c>
      <c r="H9798" s="12" t="s">
        <v>62</v>
      </c>
    </row>
    <row r="9799" spans="1:8" s="7" customFormat="1" x14ac:dyDescent="0.25">
      <c r="A9799" s="3">
        <v>2024</v>
      </c>
      <c r="B9799" s="3" t="s">
        <v>56</v>
      </c>
      <c r="C9799" s="3" t="s">
        <v>16</v>
      </c>
      <c r="D9799" s="3" t="s">
        <v>58</v>
      </c>
      <c r="E9799" s="9">
        <v>82980503.109999999</v>
      </c>
      <c r="F9799" s="3" t="s">
        <v>14</v>
      </c>
      <c r="G9799" s="3" t="str" cm="1">
        <f t="array" ref="G9799">_xlfn.IFS(
  OR(C9799="Benue", C9799="Kogi", C9799="Kwara", C9799="Nasarawa", C9799="Niger", C9799="Plateau", C9799="FCT"), "North Central",
  OR(C9799="Adamawa", C9799="Bauchi", C9799="Borno", C9799="Gombe", C9799="Taraba", C9799="Yobe"), "North East",
  OR(C9799="Jigawa", C9799="Kaduna", C9799="Kano", C9799="Katsina", C9799="Kebbi", C9799="Sokoto", C9799="Zamfara"), "North West",
  OR(C9799="Abia", C9799="Anambra", C9799="Ebonyi", C9799="Enugu", C9799="Imo"), "South East",
  OR(C9799="Akwa Ibom", C9799="Bayelsa", C9799="Cross River", C9799="Delta", C9799="Edo", C9799="Rivers"), "South South",
  OR(C9799="Ekiti", C9799="Lagos", C9799="Ogun", C9799="Ondo", C9799="Osun", C9799="Oyo"), "South West"
)</f>
        <v>South East</v>
      </c>
      <c r="H9799" s="12">
        <v>13971609239.790001</v>
      </c>
    </row>
    <row r="9800" spans="1:8" s="7" customFormat="1" x14ac:dyDescent="0.25">
      <c r="A9800" s="3">
        <v>2024</v>
      </c>
      <c r="B9800" s="3" t="s">
        <v>56</v>
      </c>
      <c r="C9800" s="3" t="s">
        <v>16</v>
      </c>
      <c r="D9800" s="3" t="s">
        <v>8</v>
      </c>
      <c r="E9800" s="9">
        <v>5961992311.6999998</v>
      </c>
      <c r="F9800" s="3" t="s">
        <v>14</v>
      </c>
      <c r="G9800" s="3" t="str" cm="1">
        <f t="array" ref="G9800">_xlfn.IFS(
  OR(C9800="Benue", C9800="Kogi", C9800="Kwara", C9800="Nasarawa", C9800="Niger", C9800="Plateau", C9800="FCT"), "North Central",
  OR(C9800="Adamawa", C9800="Bauchi", C9800="Borno", C9800="Gombe", C9800="Taraba", C9800="Yobe"), "North East",
  OR(C9800="Jigawa", C9800="Kaduna", C9800="Kano", C9800="Katsina", C9800="Kebbi", C9800="Sokoto", C9800="Zamfara"), "North West",
  OR(C9800="Abia", C9800="Anambra", C9800="Ebonyi", C9800="Enugu", C9800="Imo"), "South East",
  OR(C9800="Akwa Ibom", C9800="Bayelsa", C9800="Cross River", C9800="Delta", C9800="Edo", C9800="Rivers"), "South South",
  OR(C9800="Ekiti", C9800="Lagos", C9800="Ogun", C9800="Ondo", C9800="Osun", C9800="Oyo"), "South West"
)</f>
        <v>South East</v>
      </c>
      <c r="H9800" s="12" t="s">
        <v>62</v>
      </c>
    </row>
    <row r="9801" spans="1:8" s="7" customFormat="1" x14ac:dyDescent="0.25">
      <c r="A9801" s="3">
        <v>2024</v>
      </c>
      <c r="B9801" s="3" t="s">
        <v>56</v>
      </c>
      <c r="C9801" s="3" t="s">
        <v>16</v>
      </c>
      <c r="D9801" s="3" t="s">
        <v>61</v>
      </c>
      <c r="E9801" s="9">
        <v>13971609239.790001</v>
      </c>
      <c r="F9801" s="3" t="s">
        <v>15</v>
      </c>
      <c r="G9801" s="3" t="str" cm="1">
        <f t="array" ref="G9801">_xlfn.IFS(
  OR(C9801="Benue", C9801="Kogi", C9801="Kwara", C9801="Nasarawa", C9801="Niger", C9801="Plateau", C9801="FCT"), "North Central",
  OR(C9801="Adamawa", C9801="Bauchi", C9801="Borno", C9801="Gombe", C9801="Taraba", C9801="Yobe"), "North East",
  OR(C9801="Jigawa", C9801="Kaduna", C9801="Kano", C9801="Katsina", C9801="Kebbi", C9801="Sokoto", C9801="Zamfara"), "North West",
  OR(C9801="Abia", C9801="Anambra", C9801="Ebonyi", C9801="Enugu", C9801="Imo"), "South East",
  OR(C9801="Akwa Ibom", C9801="Bayelsa", C9801="Cross River", C9801="Delta", C9801="Edo", C9801="Rivers"), "South South",
  OR(C9801="Ekiti", C9801="Lagos", C9801="Ogun", C9801="Ondo", C9801="Osun", C9801="Oyo"), "South West"
)</f>
        <v>South East</v>
      </c>
      <c r="H9801" s="12" t="s">
        <v>62</v>
      </c>
    </row>
    <row r="9802" spans="1:8" s="7" customFormat="1" x14ac:dyDescent="0.25">
      <c r="A9802" s="3">
        <v>2024</v>
      </c>
      <c r="B9802" s="3" t="s">
        <v>56</v>
      </c>
      <c r="C9802" s="3" t="s">
        <v>17</v>
      </c>
      <c r="D9802" s="3" t="s">
        <v>6</v>
      </c>
      <c r="E9802" s="9">
        <v>938056795.13</v>
      </c>
      <c r="F9802" s="3" t="s">
        <v>14</v>
      </c>
      <c r="G9802" s="3" t="str" cm="1">
        <f t="array" ref="G9802">_xlfn.IFS(
  OR(C9802="Benue", C9802="Kogi", C9802="Kwara", C9802="Nasarawa", C9802="Niger", C9802="Plateau", C9802="FCT"), "North Central",
  OR(C9802="Adamawa", C9802="Bauchi", C9802="Borno", C9802="Gombe", C9802="Taraba", C9802="Yobe"), "North East",
  OR(C9802="Jigawa", C9802="Kaduna", C9802="Kano", C9802="Katsina", C9802="Kebbi", C9802="Sokoto", C9802="Zamfara"), "North West",
  OR(C9802="Abia", C9802="Anambra", C9802="Ebonyi", C9802="Enugu", C9802="Imo"), "South East",
  OR(C9802="Akwa Ibom", C9802="Bayelsa", C9802="Cross River", C9802="Delta", C9802="Edo", C9802="Rivers"), "South South",
  OR(C9802="Ekiti", C9802="Lagos", C9802="Ogun", C9802="Ondo", C9802="Osun", C9802="Oyo"), "South West"
)</f>
        <v>North East</v>
      </c>
      <c r="H9802" s="12" t="s">
        <v>62</v>
      </c>
    </row>
    <row r="9803" spans="1:8" s="7" customFormat="1" x14ac:dyDescent="0.25">
      <c r="A9803" s="3">
        <v>2024</v>
      </c>
      <c r="B9803" s="3" t="s">
        <v>56</v>
      </c>
      <c r="C9803" s="3" t="s">
        <v>17</v>
      </c>
      <c r="D9803" s="3" t="s">
        <v>7</v>
      </c>
      <c r="E9803" s="9">
        <v>4097697034.4400001</v>
      </c>
      <c r="F9803" s="3" t="s">
        <v>14</v>
      </c>
      <c r="G9803" s="3" t="str" cm="1">
        <f t="array" ref="G9803">_xlfn.IFS(
  OR(C9803="Benue", C9803="Kogi", C9803="Kwara", C9803="Nasarawa", C9803="Niger", C9803="Plateau", C9803="FCT"), "North Central",
  OR(C9803="Adamawa", C9803="Bauchi", C9803="Borno", C9803="Gombe", C9803="Taraba", C9803="Yobe"), "North East",
  OR(C9803="Jigawa", C9803="Kaduna", C9803="Kano", C9803="Katsina", C9803="Kebbi", C9803="Sokoto", C9803="Zamfara"), "North West",
  OR(C9803="Abia", C9803="Anambra", C9803="Ebonyi", C9803="Enugu", C9803="Imo"), "South East",
  OR(C9803="Akwa Ibom", C9803="Bayelsa", C9803="Cross River", C9803="Delta", C9803="Edo", C9803="Rivers"), "South South",
  OR(C9803="Ekiti", C9803="Lagos", C9803="Ogun", C9803="Ondo", C9803="Osun", C9803="Oyo"), "South West"
)</f>
        <v>North East</v>
      </c>
      <c r="H9803" s="12" t="s">
        <v>62</v>
      </c>
    </row>
    <row r="9804" spans="1:8" s="7" customFormat="1" x14ac:dyDescent="0.25">
      <c r="A9804" s="3">
        <v>2024</v>
      </c>
      <c r="B9804" s="3" t="s">
        <v>56</v>
      </c>
      <c r="C9804" s="3" t="s">
        <v>17</v>
      </c>
      <c r="D9804" s="3" t="s">
        <v>58</v>
      </c>
      <c r="E9804" s="9">
        <v>176553970.88999999</v>
      </c>
      <c r="F9804" s="3" t="s">
        <v>14</v>
      </c>
      <c r="G9804" s="3" t="str" cm="1">
        <f t="array" ref="G9804">_xlfn.IFS(
  OR(C9804="Benue", C9804="Kogi", C9804="Kwara", C9804="Nasarawa", C9804="Niger", C9804="Plateau", C9804="FCT"), "North Central",
  OR(C9804="Adamawa", C9804="Bauchi", C9804="Borno", C9804="Gombe", C9804="Taraba", C9804="Yobe"), "North East",
  OR(C9804="Jigawa", C9804="Kaduna", C9804="Kano", C9804="Katsina", C9804="Kebbi", C9804="Sokoto", C9804="Zamfara"), "North West",
  OR(C9804="Abia", C9804="Anambra", C9804="Ebonyi", C9804="Enugu", C9804="Imo"), "South East",
  OR(C9804="Akwa Ibom", C9804="Bayelsa", C9804="Cross River", C9804="Delta", C9804="Edo", C9804="Rivers"), "South South",
  OR(C9804="Ekiti", C9804="Lagos", C9804="Ogun", C9804="Ondo", C9804="Osun", C9804="Oyo"), "South West"
)</f>
        <v>North East</v>
      </c>
      <c r="H9804" s="12">
        <v>11755624713.049999</v>
      </c>
    </row>
    <row r="9805" spans="1:8" s="7" customFormat="1" x14ac:dyDescent="0.25">
      <c r="A9805" s="3">
        <v>2024</v>
      </c>
      <c r="B9805" s="3" t="s">
        <v>56</v>
      </c>
      <c r="C9805" s="3" t="s">
        <v>17</v>
      </c>
      <c r="D9805" s="3" t="s">
        <v>8</v>
      </c>
      <c r="E9805" s="9">
        <v>6372238358.3100004</v>
      </c>
      <c r="F9805" s="3" t="s">
        <v>14</v>
      </c>
      <c r="G9805" s="3" t="str" cm="1">
        <f t="array" ref="G9805">_xlfn.IFS(
  OR(C9805="Benue", C9805="Kogi", C9805="Kwara", C9805="Nasarawa", C9805="Niger", C9805="Plateau", C9805="FCT"), "North Central",
  OR(C9805="Adamawa", C9805="Bauchi", C9805="Borno", C9805="Gombe", C9805="Taraba", C9805="Yobe"), "North East",
  OR(C9805="Jigawa", C9805="Kaduna", C9805="Kano", C9805="Katsina", C9805="Kebbi", C9805="Sokoto", C9805="Zamfara"), "North West",
  OR(C9805="Abia", C9805="Anambra", C9805="Ebonyi", C9805="Enugu", C9805="Imo"), "South East",
  OR(C9805="Akwa Ibom", C9805="Bayelsa", C9805="Cross River", C9805="Delta", C9805="Edo", C9805="Rivers"), "South South",
  OR(C9805="Ekiti", C9805="Lagos", C9805="Ogun", C9805="Ondo", C9805="Osun", C9805="Oyo"), "South West"
)</f>
        <v>North East</v>
      </c>
      <c r="H9805" s="12" t="s">
        <v>62</v>
      </c>
    </row>
    <row r="9806" spans="1:8" s="7" customFormat="1" x14ac:dyDescent="0.25">
      <c r="A9806" s="3">
        <v>2024</v>
      </c>
      <c r="B9806" s="3" t="s">
        <v>56</v>
      </c>
      <c r="C9806" s="3" t="s">
        <v>17</v>
      </c>
      <c r="D9806" s="3" t="s">
        <v>61</v>
      </c>
      <c r="E9806" s="9">
        <v>11755624713.049999</v>
      </c>
      <c r="F9806" s="3" t="s">
        <v>15</v>
      </c>
      <c r="G9806" s="3" t="str" cm="1">
        <f t="array" ref="G9806">_xlfn.IFS(
  OR(C9806="Benue", C9806="Kogi", C9806="Kwara", C9806="Nasarawa", C9806="Niger", C9806="Plateau", C9806="FCT"), "North Central",
  OR(C9806="Adamawa", C9806="Bauchi", C9806="Borno", C9806="Gombe", C9806="Taraba", C9806="Yobe"), "North East",
  OR(C9806="Jigawa", C9806="Kaduna", C9806="Kano", C9806="Katsina", C9806="Kebbi", C9806="Sokoto", C9806="Zamfara"), "North West",
  OR(C9806="Abia", C9806="Anambra", C9806="Ebonyi", C9806="Enugu", C9806="Imo"), "South East",
  OR(C9806="Akwa Ibom", C9806="Bayelsa", C9806="Cross River", C9806="Delta", C9806="Edo", C9806="Rivers"), "South South",
  OR(C9806="Ekiti", C9806="Lagos", C9806="Ogun", C9806="Ondo", C9806="Osun", C9806="Oyo"), "South West"
)</f>
        <v>North East</v>
      </c>
      <c r="H9806" s="12" t="s">
        <v>62</v>
      </c>
    </row>
    <row r="9807" spans="1:8" s="7" customFormat="1" x14ac:dyDescent="0.25">
      <c r="A9807" s="3">
        <v>2024</v>
      </c>
      <c r="B9807" s="3" t="s">
        <v>56</v>
      </c>
      <c r="C9807" s="3" t="s">
        <v>18</v>
      </c>
      <c r="D9807" s="3" t="s">
        <v>5</v>
      </c>
      <c r="E9807" s="9">
        <v>24360522408.150002</v>
      </c>
      <c r="F9807" s="3" t="s">
        <v>14</v>
      </c>
      <c r="G9807" s="3" t="str" cm="1">
        <f t="array" ref="G9807">_xlfn.IFS(
  OR(C9807="Benue", C9807="Kogi", C9807="Kwara", C9807="Nasarawa", C9807="Niger", C9807="Plateau", C9807="FCT"), "North Central",
  OR(C9807="Adamawa", C9807="Bauchi", C9807="Borno", C9807="Gombe", C9807="Taraba", C9807="Yobe"), "North East",
  OR(C9807="Jigawa", C9807="Kaduna", C9807="Kano", C9807="Katsina", C9807="Kebbi", C9807="Sokoto", C9807="Zamfara"), "North West",
  OR(C9807="Abia", C9807="Anambra", C9807="Ebonyi", C9807="Enugu", C9807="Imo"), "South East",
  OR(C9807="Akwa Ibom", C9807="Bayelsa", C9807="Cross River", C9807="Delta", C9807="Edo", C9807="Rivers"), "South South",
  OR(C9807="Ekiti", C9807="Lagos", C9807="Ogun", C9807="Ondo", C9807="Osun", C9807="Oyo"), "South West"
)</f>
        <v>South South</v>
      </c>
      <c r="H9807" s="12" t="s">
        <v>62</v>
      </c>
    </row>
    <row r="9808" spans="1:8" s="7" customFormat="1" x14ac:dyDescent="0.25">
      <c r="A9808" s="3">
        <v>2024</v>
      </c>
      <c r="B9808" s="3" t="s">
        <v>56</v>
      </c>
      <c r="C9808" s="3" t="s">
        <v>18</v>
      </c>
      <c r="D9808" s="3" t="s">
        <v>6</v>
      </c>
      <c r="E9808" s="9">
        <v>25199869763.23</v>
      </c>
      <c r="F9808" s="3" t="s">
        <v>14</v>
      </c>
      <c r="G9808" s="3" t="str" cm="1">
        <f t="array" ref="G9808">_xlfn.IFS(
  OR(C9808="Benue", C9808="Kogi", C9808="Kwara", C9808="Nasarawa", C9808="Niger", C9808="Plateau", C9808="FCT"), "North Central",
  OR(C9808="Adamawa", C9808="Bauchi", C9808="Borno", C9808="Gombe", C9808="Taraba", C9808="Yobe"), "North East",
  OR(C9808="Jigawa", C9808="Kaduna", C9808="Kano", C9808="Katsina", C9808="Kebbi", C9808="Sokoto", C9808="Zamfara"), "North West",
  OR(C9808="Abia", C9808="Anambra", C9808="Ebonyi", C9808="Enugu", C9808="Imo"), "South East",
  OR(C9808="Akwa Ibom", C9808="Bayelsa", C9808="Cross River", C9808="Delta", C9808="Edo", C9808="Rivers"), "South South",
  OR(C9808="Ekiti", C9808="Lagos", C9808="Ogun", C9808="Ondo", C9808="Osun", C9808="Oyo"), "South West"
)</f>
        <v>South South</v>
      </c>
      <c r="H9808" s="12" t="s">
        <v>62</v>
      </c>
    </row>
    <row r="9809" spans="1:8" s="7" customFormat="1" x14ac:dyDescent="0.25">
      <c r="A9809" s="3">
        <v>2024</v>
      </c>
      <c r="B9809" s="3" t="s">
        <v>56</v>
      </c>
      <c r="C9809" s="3" t="s">
        <v>18</v>
      </c>
      <c r="D9809" s="3" t="s">
        <v>7</v>
      </c>
      <c r="E9809" s="9">
        <v>18604185165.34</v>
      </c>
      <c r="F9809" s="3" t="s">
        <v>14</v>
      </c>
      <c r="G9809" s="3" t="str" cm="1">
        <f t="array" ref="G9809">_xlfn.IFS(
  OR(C9809="Benue", C9809="Kogi", C9809="Kwara", C9809="Nasarawa", C9809="Niger", C9809="Plateau", C9809="FCT"), "North Central",
  OR(C9809="Adamawa", C9809="Bauchi", C9809="Borno", C9809="Gombe", C9809="Taraba", C9809="Yobe"), "North East",
  OR(C9809="Jigawa", C9809="Kaduna", C9809="Kano", C9809="Katsina", C9809="Kebbi", C9809="Sokoto", C9809="Zamfara"), "North West",
  OR(C9809="Abia", C9809="Anambra", C9809="Ebonyi", C9809="Enugu", C9809="Imo"), "South East",
  OR(C9809="Akwa Ibom", C9809="Bayelsa", C9809="Cross River", C9809="Delta", C9809="Edo", C9809="Rivers"), "South South",
  OR(C9809="Ekiti", C9809="Lagos", C9809="Ogun", C9809="Ondo", C9809="Osun", C9809="Oyo"), "South West"
)</f>
        <v>South South</v>
      </c>
      <c r="H9809" s="12" t="s">
        <v>62</v>
      </c>
    </row>
    <row r="9810" spans="1:8" s="7" customFormat="1" x14ac:dyDescent="0.25">
      <c r="A9810" s="3">
        <v>2024</v>
      </c>
      <c r="B9810" s="3" t="s">
        <v>56</v>
      </c>
      <c r="C9810" s="3" t="s">
        <v>18</v>
      </c>
      <c r="D9810" s="3" t="s">
        <v>58</v>
      </c>
      <c r="E9810" s="9">
        <v>89097336.530000001</v>
      </c>
      <c r="F9810" s="3" t="s">
        <v>14</v>
      </c>
      <c r="G9810" s="3" t="str" cm="1">
        <f t="array" ref="G9810">_xlfn.IFS(
  OR(C9810="Benue", C9810="Kogi", C9810="Kwara", C9810="Nasarawa", C9810="Niger", C9810="Plateau", C9810="FCT"), "North Central",
  OR(C9810="Adamawa", C9810="Bauchi", C9810="Borno", C9810="Gombe", C9810="Taraba", C9810="Yobe"), "North East",
  OR(C9810="Jigawa", C9810="Kaduna", C9810="Kano", C9810="Katsina", C9810="Kebbi", C9810="Sokoto", C9810="Zamfara"), "North West",
  OR(C9810="Abia", C9810="Anambra", C9810="Ebonyi", C9810="Enugu", C9810="Imo"), "South East",
  OR(C9810="Akwa Ibom", C9810="Bayelsa", C9810="Cross River", C9810="Delta", C9810="Edo", C9810="Rivers"), "South South",
  OR(C9810="Ekiti", C9810="Lagos", C9810="Ogun", C9810="Ondo", C9810="Osun", C9810="Oyo"), "South West"
)</f>
        <v>South South</v>
      </c>
      <c r="H9810" s="12">
        <v>50999972117.230003</v>
      </c>
    </row>
    <row r="9811" spans="1:8" s="7" customFormat="1" x14ac:dyDescent="0.25">
      <c r="A9811" s="3">
        <v>2024</v>
      </c>
      <c r="B9811" s="3" t="s">
        <v>56</v>
      </c>
      <c r="C9811" s="3" t="s">
        <v>18</v>
      </c>
      <c r="D9811" s="3" t="s">
        <v>8</v>
      </c>
      <c r="E9811" s="9">
        <v>6918510442.6400003</v>
      </c>
      <c r="F9811" s="3" t="s">
        <v>14</v>
      </c>
      <c r="G9811" s="3" t="str" cm="1">
        <f t="array" ref="G9811">_xlfn.IFS(
  OR(C9811="Benue", C9811="Kogi", C9811="Kwara", C9811="Nasarawa", C9811="Niger", C9811="Plateau", C9811="FCT"), "North Central",
  OR(C9811="Adamawa", C9811="Bauchi", C9811="Borno", C9811="Gombe", C9811="Taraba", C9811="Yobe"), "North East",
  OR(C9811="Jigawa", C9811="Kaduna", C9811="Kano", C9811="Katsina", C9811="Kebbi", C9811="Sokoto", C9811="Zamfara"), "North West",
  OR(C9811="Abia", C9811="Anambra", C9811="Ebonyi", C9811="Enugu", C9811="Imo"), "South East",
  OR(C9811="Akwa Ibom", C9811="Bayelsa", C9811="Cross River", C9811="Delta", C9811="Edo", C9811="Rivers"), "South South",
  OR(C9811="Ekiti", C9811="Lagos", C9811="Ogun", C9811="Ondo", C9811="Osun", C9811="Oyo"), "South West"
)</f>
        <v>South South</v>
      </c>
      <c r="H9811" s="12" t="s">
        <v>62</v>
      </c>
    </row>
    <row r="9812" spans="1:8" s="7" customFormat="1" x14ac:dyDescent="0.25">
      <c r="A9812" s="3">
        <v>2024</v>
      </c>
      <c r="B9812" s="3" t="s">
        <v>56</v>
      </c>
      <c r="C9812" s="3" t="s">
        <v>18</v>
      </c>
      <c r="D9812" s="3" t="s">
        <v>61</v>
      </c>
      <c r="E9812" s="9">
        <v>50999972117.230003</v>
      </c>
      <c r="F9812" s="3" t="s">
        <v>15</v>
      </c>
      <c r="G9812" s="3" t="str" cm="1">
        <f t="array" ref="G9812">_xlfn.IFS(
  OR(C9812="Benue", C9812="Kogi", C9812="Kwara", C9812="Nasarawa", C9812="Niger", C9812="Plateau", C9812="FCT"), "North Central",
  OR(C9812="Adamawa", C9812="Bauchi", C9812="Borno", C9812="Gombe", C9812="Taraba", C9812="Yobe"), "North East",
  OR(C9812="Jigawa", C9812="Kaduna", C9812="Kano", C9812="Katsina", C9812="Kebbi", C9812="Sokoto", C9812="Zamfara"), "North West",
  OR(C9812="Abia", C9812="Anambra", C9812="Ebonyi", C9812="Enugu", C9812="Imo"), "South East",
  OR(C9812="Akwa Ibom", C9812="Bayelsa", C9812="Cross River", C9812="Delta", C9812="Edo", C9812="Rivers"), "South South",
  OR(C9812="Ekiti", C9812="Lagos", C9812="Ogun", C9812="Ondo", C9812="Osun", C9812="Oyo"), "South West"
)</f>
        <v>South South</v>
      </c>
      <c r="H9812" s="12" t="s">
        <v>62</v>
      </c>
    </row>
    <row r="9813" spans="1:8" s="7" customFormat="1" x14ac:dyDescent="0.25">
      <c r="A9813" s="3">
        <v>2024</v>
      </c>
      <c r="B9813" s="3" t="s">
        <v>56</v>
      </c>
      <c r="C9813" s="3" t="s">
        <v>19</v>
      </c>
      <c r="D9813" s="3" t="s">
        <v>5</v>
      </c>
      <c r="E9813" s="9">
        <v>2249202439.5700002</v>
      </c>
      <c r="F9813" s="3" t="s">
        <v>14</v>
      </c>
      <c r="G9813" s="3" t="str" cm="1">
        <f t="array" ref="G9813">_xlfn.IFS(
  OR(C9813="Benue", C9813="Kogi", C9813="Kwara", C9813="Nasarawa", C9813="Niger", C9813="Plateau", C9813="FCT"), "North Central",
  OR(C9813="Adamawa", C9813="Bauchi", C9813="Borno", C9813="Gombe", C9813="Taraba", C9813="Yobe"), "North East",
  OR(C9813="Jigawa", C9813="Kaduna", C9813="Kano", C9813="Katsina", C9813="Kebbi", C9813="Sokoto", C9813="Zamfara"), "North West",
  OR(C9813="Abia", C9813="Anambra", C9813="Ebonyi", C9813="Enugu", C9813="Imo"), "South East",
  OR(C9813="Akwa Ibom", C9813="Bayelsa", C9813="Cross River", C9813="Delta", C9813="Edo", C9813="Rivers"), "South South",
  OR(C9813="Ekiti", C9813="Lagos", C9813="Ogun", C9813="Ondo", C9813="Osun", C9813="Oyo"), "South West"
)</f>
        <v>South East</v>
      </c>
      <c r="H9813" s="12" t="s">
        <v>62</v>
      </c>
    </row>
    <row r="9814" spans="1:8" s="7" customFormat="1" x14ac:dyDescent="0.25">
      <c r="A9814" s="3">
        <v>2024</v>
      </c>
      <c r="B9814" s="3" t="s">
        <v>56</v>
      </c>
      <c r="C9814" s="3" t="s">
        <v>19</v>
      </c>
      <c r="D9814" s="3" t="s">
        <v>6</v>
      </c>
      <c r="E9814" s="9">
        <v>3749519281.54</v>
      </c>
      <c r="F9814" s="3" t="s">
        <v>14</v>
      </c>
      <c r="G9814" s="3" t="str" cm="1">
        <f t="array" ref="G9814">_xlfn.IFS(
  OR(C9814="Benue", C9814="Kogi", C9814="Kwara", C9814="Nasarawa", C9814="Niger", C9814="Plateau", C9814="FCT"), "North Central",
  OR(C9814="Adamawa", C9814="Bauchi", C9814="Borno", C9814="Gombe", C9814="Taraba", C9814="Yobe"), "North East",
  OR(C9814="Jigawa", C9814="Kaduna", C9814="Kano", C9814="Katsina", C9814="Kebbi", C9814="Sokoto", C9814="Zamfara"), "North West",
  OR(C9814="Abia", C9814="Anambra", C9814="Ebonyi", C9814="Enugu", C9814="Imo"), "South East",
  OR(C9814="Akwa Ibom", C9814="Bayelsa", C9814="Cross River", C9814="Delta", C9814="Edo", C9814="Rivers"), "South South",
  OR(C9814="Ekiti", C9814="Lagos", C9814="Ogun", C9814="Ondo", C9814="Osun", C9814="Oyo"), "South West"
)</f>
        <v>South East</v>
      </c>
      <c r="H9814" s="12" t="s">
        <v>62</v>
      </c>
    </row>
    <row r="9815" spans="1:8" s="7" customFormat="1" x14ac:dyDescent="0.25">
      <c r="A9815" s="3">
        <v>2024</v>
      </c>
      <c r="B9815" s="3" t="s">
        <v>56</v>
      </c>
      <c r="C9815" s="3" t="s">
        <v>19</v>
      </c>
      <c r="D9815" s="3" t="s">
        <v>7</v>
      </c>
      <c r="E9815" s="9">
        <v>5432315404.9899998</v>
      </c>
      <c r="F9815" s="3" t="s">
        <v>14</v>
      </c>
      <c r="G9815" s="3" t="str" cm="1">
        <f t="array" ref="G9815">_xlfn.IFS(
  OR(C9815="Benue", C9815="Kogi", C9815="Kwara", C9815="Nasarawa", C9815="Niger", C9815="Plateau", C9815="FCT"), "North Central",
  OR(C9815="Adamawa", C9815="Bauchi", C9815="Borno", C9815="Gombe", C9815="Taraba", C9815="Yobe"), "North East",
  OR(C9815="Jigawa", C9815="Kaduna", C9815="Kano", C9815="Katsina", C9815="Kebbi", C9815="Sokoto", C9815="Zamfara"), "North West",
  OR(C9815="Abia", C9815="Anambra", C9815="Ebonyi", C9815="Enugu", C9815="Imo"), "South East",
  OR(C9815="Akwa Ibom", C9815="Bayelsa", C9815="Cross River", C9815="Delta", C9815="Edo", C9815="Rivers"), "South South",
  OR(C9815="Ekiti", C9815="Lagos", C9815="Ogun", C9815="Ondo", C9815="Osun", C9815="Oyo"), "South West"
)</f>
        <v>South East</v>
      </c>
      <c r="H9815" s="12" t="s">
        <v>62</v>
      </c>
    </row>
    <row r="9816" spans="1:8" s="7" customFormat="1" x14ac:dyDescent="0.25">
      <c r="A9816" s="3">
        <v>2024</v>
      </c>
      <c r="B9816" s="3" t="s">
        <v>56</v>
      </c>
      <c r="C9816" s="3" t="s">
        <v>19</v>
      </c>
      <c r="D9816" s="3" t="s">
        <v>58</v>
      </c>
      <c r="E9816" s="9">
        <v>176223217.81</v>
      </c>
      <c r="F9816" s="3" t="s">
        <v>14</v>
      </c>
      <c r="G9816" s="3" t="str" cm="1">
        <f t="array" ref="G9816">_xlfn.IFS(
  OR(C9816="Benue", C9816="Kogi", C9816="Kwara", C9816="Nasarawa", C9816="Niger", C9816="Plateau", C9816="FCT"), "North Central",
  OR(C9816="Adamawa", C9816="Bauchi", C9816="Borno", C9816="Gombe", C9816="Taraba", C9816="Yobe"), "North East",
  OR(C9816="Jigawa", C9816="Kaduna", C9816="Kano", C9816="Katsina", C9816="Kebbi", C9816="Sokoto", C9816="Zamfara"), "North West",
  OR(C9816="Abia", C9816="Anambra", C9816="Ebonyi", C9816="Enugu", C9816="Imo"), "South East",
  OR(C9816="Akwa Ibom", C9816="Bayelsa", C9816="Cross River", C9816="Delta", C9816="Edo", C9816="Rivers"), "South South",
  OR(C9816="Ekiti", C9816="Lagos", C9816="Ogun", C9816="Ondo", C9816="Osun", C9816="Oyo"), "South West"
)</f>
        <v>South East</v>
      </c>
      <c r="H9816" s="12">
        <v>17102969113.41</v>
      </c>
    </row>
    <row r="9817" spans="1:8" s="7" customFormat="1" x14ac:dyDescent="0.25">
      <c r="A9817" s="3">
        <v>2024</v>
      </c>
      <c r="B9817" s="3" t="s">
        <v>56</v>
      </c>
      <c r="C9817" s="3" t="s">
        <v>19</v>
      </c>
      <c r="D9817" s="3" t="s">
        <v>8</v>
      </c>
      <c r="E9817" s="9">
        <v>7498597694.9700003</v>
      </c>
      <c r="F9817" s="3" t="s">
        <v>14</v>
      </c>
      <c r="G9817" s="3" t="str" cm="1">
        <f t="array" ref="G9817">_xlfn.IFS(
  OR(C9817="Benue", C9817="Kogi", C9817="Kwara", C9817="Nasarawa", C9817="Niger", C9817="Plateau", C9817="FCT"), "North Central",
  OR(C9817="Adamawa", C9817="Bauchi", C9817="Borno", C9817="Gombe", C9817="Taraba", C9817="Yobe"), "North East",
  OR(C9817="Jigawa", C9817="Kaduna", C9817="Kano", C9817="Katsina", C9817="Kebbi", C9817="Sokoto", C9817="Zamfara"), "North West",
  OR(C9817="Abia", C9817="Anambra", C9817="Ebonyi", C9817="Enugu", C9817="Imo"), "South East",
  OR(C9817="Akwa Ibom", C9817="Bayelsa", C9817="Cross River", C9817="Delta", C9817="Edo", C9817="Rivers"), "South South",
  OR(C9817="Ekiti", C9817="Lagos", C9817="Ogun", C9817="Ondo", C9817="Osun", C9817="Oyo"), "South West"
)</f>
        <v>South East</v>
      </c>
      <c r="H9817" s="12" t="s">
        <v>62</v>
      </c>
    </row>
    <row r="9818" spans="1:8" s="7" customFormat="1" x14ac:dyDescent="0.25">
      <c r="A9818" s="3">
        <v>2024</v>
      </c>
      <c r="B9818" s="3" t="s">
        <v>56</v>
      </c>
      <c r="C9818" s="3" t="s">
        <v>19</v>
      </c>
      <c r="D9818" s="3" t="s">
        <v>61</v>
      </c>
      <c r="E9818" s="9">
        <v>17102969113.41</v>
      </c>
      <c r="F9818" s="3" t="s">
        <v>15</v>
      </c>
      <c r="G9818" s="3" t="str" cm="1">
        <f t="array" ref="G9818">_xlfn.IFS(
  OR(C9818="Benue", C9818="Kogi", C9818="Kwara", C9818="Nasarawa", C9818="Niger", C9818="Plateau", C9818="FCT"), "North Central",
  OR(C9818="Adamawa", C9818="Bauchi", C9818="Borno", C9818="Gombe", C9818="Taraba", C9818="Yobe"), "North East",
  OR(C9818="Jigawa", C9818="Kaduna", C9818="Kano", C9818="Katsina", C9818="Kebbi", C9818="Sokoto", C9818="Zamfara"), "North West",
  OR(C9818="Abia", C9818="Anambra", C9818="Ebonyi", C9818="Enugu", C9818="Imo"), "South East",
  OR(C9818="Akwa Ibom", C9818="Bayelsa", C9818="Cross River", C9818="Delta", C9818="Edo", C9818="Rivers"), "South South",
  OR(C9818="Ekiti", C9818="Lagos", C9818="Ogun", C9818="Ondo", C9818="Osun", C9818="Oyo"), "South West"
)</f>
        <v>South East</v>
      </c>
      <c r="H9818" s="12" t="s">
        <v>62</v>
      </c>
    </row>
    <row r="9819" spans="1:8" s="7" customFormat="1" x14ac:dyDescent="0.25">
      <c r="A9819" s="3">
        <v>2024</v>
      </c>
      <c r="B9819" s="3" t="s">
        <v>56</v>
      </c>
      <c r="C9819" s="3" t="s">
        <v>20</v>
      </c>
      <c r="D9819" s="3" t="s">
        <v>6</v>
      </c>
      <c r="E9819" s="9">
        <v>-744082111.22000003</v>
      </c>
      <c r="F9819" s="3" t="s">
        <v>14</v>
      </c>
      <c r="G9819" s="3" t="str" cm="1">
        <f t="array" ref="G9819">_xlfn.IFS(
  OR(C9819="Benue", C9819="Kogi", C9819="Kwara", C9819="Nasarawa", C9819="Niger", C9819="Plateau", C9819="FCT"), "North Central",
  OR(C9819="Adamawa", C9819="Bauchi", C9819="Borno", C9819="Gombe", C9819="Taraba", C9819="Yobe"), "North East",
  OR(C9819="Jigawa", C9819="Kaduna", C9819="Kano", C9819="Katsina", C9819="Kebbi", C9819="Sokoto", C9819="Zamfara"), "North West",
  OR(C9819="Abia", C9819="Anambra", C9819="Ebonyi", C9819="Enugu", C9819="Imo"), "South East",
  OR(C9819="Akwa Ibom", C9819="Bayelsa", C9819="Cross River", C9819="Delta", C9819="Edo", C9819="Rivers"), "South South",
  OR(C9819="Ekiti", C9819="Lagos", C9819="Ogun", C9819="Ondo", C9819="Osun", C9819="Oyo"), "South West"
)</f>
        <v>North East</v>
      </c>
      <c r="H9819" s="12" t="s">
        <v>62</v>
      </c>
    </row>
    <row r="9820" spans="1:8" s="7" customFormat="1" x14ac:dyDescent="0.25">
      <c r="A9820" s="3">
        <v>2024</v>
      </c>
      <c r="B9820" s="3" t="s">
        <v>56</v>
      </c>
      <c r="C9820" s="3" t="s">
        <v>20</v>
      </c>
      <c r="D9820" s="3" t="s">
        <v>7</v>
      </c>
      <c r="E9820" s="9">
        <v>4920431670.9700003</v>
      </c>
      <c r="F9820" s="3" t="s">
        <v>14</v>
      </c>
      <c r="G9820" s="3" t="str" cm="1">
        <f t="array" ref="G9820">_xlfn.IFS(
  OR(C9820="Benue", C9820="Kogi", C9820="Kwara", C9820="Nasarawa", C9820="Niger", C9820="Plateau", C9820="FCT"), "North Central",
  OR(C9820="Adamawa", C9820="Bauchi", C9820="Borno", C9820="Gombe", C9820="Taraba", C9820="Yobe"), "North East",
  OR(C9820="Jigawa", C9820="Kaduna", C9820="Kano", C9820="Katsina", C9820="Kebbi", C9820="Sokoto", C9820="Zamfara"), "North West",
  OR(C9820="Abia", C9820="Anambra", C9820="Ebonyi", C9820="Enugu", C9820="Imo"), "South East",
  OR(C9820="Akwa Ibom", C9820="Bayelsa", C9820="Cross River", C9820="Delta", C9820="Edo", C9820="Rivers"), "South South",
  OR(C9820="Ekiti", C9820="Lagos", C9820="Ogun", C9820="Ondo", C9820="Osun", C9820="Oyo"), "South West"
)</f>
        <v>North East</v>
      </c>
      <c r="H9820" s="12" t="s">
        <v>62</v>
      </c>
    </row>
    <row r="9821" spans="1:8" s="7" customFormat="1" x14ac:dyDescent="0.25">
      <c r="A9821" s="3">
        <v>2024</v>
      </c>
      <c r="B9821" s="3" t="s">
        <v>56</v>
      </c>
      <c r="C9821" s="3" t="s">
        <v>20</v>
      </c>
      <c r="D9821" s="3" t="s">
        <v>58</v>
      </c>
      <c r="E9821" s="9">
        <v>212002435.19999999</v>
      </c>
      <c r="F9821" s="3" t="s">
        <v>14</v>
      </c>
      <c r="G9821" s="3" t="str" cm="1">
        <f t="array" ref="G9821">_xlfn.IFS(
  OR(C9821="Benue", C9821="Kogi", C9821="Kwara", C9821="Nasarawa", C9821="Niger", C9821="Plateau", C9821="FCT"), "North Central",
  OR(C9821="Adamawa", C9821="Bauchi", C9821="Borno", C9821="Gombe", C9821="Taraba", C9821="Yobe"), "North East",
  OR(C9821="Jigawa", C9821="Kaduna", C9821="Kano", C9821="Katsina", C9821="Kebbi", C9821="Sokoto", C9821="Zamfara"), "North West",
  OR(C9821="Abia", C9821="Anambra", C9821="Ebonyi", C9821="Enugu", C9821="Imo"), "South East",
  OR(C9821="Akwa Ibom", C9821="Bayelsa", C9821="Cross River", C9821="Delta", C9821="Edo", C9821="Rivers"), "South South",
  OR(C9821="Ekiti", C9821="Lagos", C9821="Ogun", C9821="Ondo", C9821="Osun", C9821="Oyo"), "South West"
)</f>
        <v>North East</v>
      </c>
      <c r="H9821" s="12">
        <v>11730603304.76</v>
      </c>
    </row>
    <row r="9822" spans="1:8" s="7" customFormat="1" x14ac:dyDescent="0.25">
      <c r="A9822" s="3">
        <v>2024</v>
      </c>
      <c r="B9822" s="3" t="s">
        <v>56</v>
      </c>
      <c r="C9822" s="3" t="s">
        <v>20</v>
      </c>
      <c r="D9822" s="3" t="s">
        <v>8</v>
      </c>
      <c r="E9822" s="9">
        <v>7148658404.1499996</v>
      </c>
      <c r="F9822" s="3" t="s">
        <v>14</v>
      </c>
      <c r="G9822" s="3" t="str" cm="1">
        <f t="array" ref="G9822">_xlfn.IFS(
  OR(C9822="Benue", C9822="Kogi", C9822="Kwara", C9822="Nasarawa", C9822="Niger", C9822="Plateau", C9822="FCT"), "North Central",
  OR(C9822="Adamawa", C9822="Bauchi", C9822="Borno", C9822="Gombe", C9822="Taraba", C9822="Yobe"), "North East",
  OR(C9822="Jigawa", C9822="Kaduna", C9822="Kano", C9822="Katsina", C9822="Kebbi", C9822="Sokoto", C9822="Zamfara"), "North West",
  OR(C9822="Abia", C9822="Anambra", C9822="Ebonyi", C9822="Enugu", C9822="Imo"), "South East",
  OR(C9822="Akwa Ibom", C9822="Bayelsa", C9822="Cross River", C9822="Delta", C9822="Edo", C9822="Rivers"), "South South",
  OR(C9822="Ekiti", C9822="Lagos", C9822="Ogun", C9822="Ondo", C9822="Osun", C9822="Oyo"), "South West"
)</f>
        <v>North East</v>
      </c>
      <c r="H9822" s="12" t="s">
        <v>62</v>
      </c>
    </row>
    <row r="9823" spans="1:8" s="7" customFormat="1" x14ac:dyDescent="0.25">
      <c r="A9823" s="3">
        <v>2024</v>
      </c>
      <c r="B9823" s="3" t="s">
        <v>56</v>
      </c>
      <c r="C9823" s="3" t="s">
        <v>20</v>
      </c>
      <c r="D9823" s="3" t="s">
        <v>61</v>
      </c>
      <c r="E9823" s="9">
        <v>11730603304.76</v>
      </c>
      <c r="F9823" s="3" t="s">
        <v>15</v>
      </c>
      <c r="G9823" s="3" t="str" cm="1">
        <f t="array" ref="G9823">_xlfn.IFS(
  OR(C9823="Benue", C9823="Kogi", C9823="Kwara", C9823="Nasarawa", C9823="Niger", C9823="Plateau", C9823="FCT"), "North Central",
  OR(C9823="Adamawa", C9823="Bauchi", C9823="Borno", C9823="Gombe", C9823="Taraba", C9823="Yobe"), "North East",
  OR(C9823="Jigawa", C9823="Kaduna", C9823="Kano", C9823="Katsina", C9823="Kebbi", C9823="Sokoto", C9823="Zamfara"), "North West",
  OR(C9823="Abia", C9823="Anambra", C9823="Ebonyi", C9823="Enugu", C9823="Imo"), "South East",
  OR(C9823="Akwa Ibom", C9823="Bayelsa", C9823="Cross River", C9823="Delta", C9823="Edo", C9823="Rivers"), "South South",
  OR(C9823="Ekiti", C9823="Lagos", C9823="Ogun", C9823="Ondo", C9823="Osun", C9823="Oyo"), "South West"
)</f>
        <v>North East</v>
      </c>
      <c r="H9823" s="12" t="s">
        <v>62</v>
      </c>
    </row>
    <row r="9824" spans="1:8" s="7" customFormat="1" x14ac:dyDescent="0.25">
      <c r="A9824" s="3">
        <v>2024</v>
      </c>
      <c r="B9824" s="3" t="s">
        <v>56</v>
      </c>
      <c r="C9824" s="3" t="s">
        <v>21</v>
      </c>
      <c r="D9824" s="3" t="s">
        <v>5</v>
      </c>
      <c r="E9824" s="9">
        <v>25834540043.060001</v>
      </c>
      <c r="F9824" s="3" t="s">
        <v>14</v>
      </c>
      <c r="G9824" s="3" t="str" cm="1">
        <f t="array" ref="G9824">_xlfn.IFS(
  OR(C9824="Benue", C9824="Kogi", C9824="Kwara", C9824="Nasarawa", C9824="Niger", C9824="Plateau", C9824="FCT"), "North Central",
  OR(C9824="Adamawa", C9824="Bauchi", C9824="Borno", C9824="Gombe", C9824="Taraba", C9824="Yobe"), "North East",
  OR(C9824="Jigawa", C9824="Kaduna", C9824="Kano", C9824="Katsina", C9824="Kebbi", C9824="Sokoto", C9824="Zamfara"), "North West",
  OR(C9824="Abia", C9824="Anambra", C9824="Ebonyi", C9824="Enugu", C9824="Imo"), "South East",
  OR(C9824="Akwa Ibom", C9824="Bayelsa", C9824="Cross River", C9824="Delta", C9824="Edo", C9824="Rivers"), "South South",
  OR(C9824="Ekiti", C9824="Lagos", C9824="Ogun", C9824="Ondo", C9824="Osun", C9824="Oyo"), "South West"
)</f>
        <v>South South</v>
      </c>
      <c r="H9824" s="12" t="s">
        <v>62</v>
      </c>
    </row>
    <row r="9825" spans="1:8" s="7" customFormat="1" x14ac:dyDescent="0.25">
      <c r="A9825" s="3">
        <v>2024</v>
      </c>
      <c r="B9825" s="3" t="s">
        <v>56</v>
      </c>
      <c r="C9825" s="3" t="s">
        <v>21</v>
      </c>
      <c r="D9825" s="3" t="s">
        <v>6</v>
      </c>
      <c r="E9825" s="9">
        <v>26230901806.919998</v>
      </c>
      <c r="F9825" s="3" t="s">
        <v>14</v>
      </c>
      <c r="G9825" s="3" t="str" cm="1">
        <f t="array" ref="G9825">_xlfn.IFS(
  OR(C9825="Benue", C9825="Kogi", C9825="Kwara", C9825="Nasarawa", C9825="Niger", C9825="Plateau", C9825="FCT"), "North Central",
  OR(C9825="Adamawa", C9825="Bauchi", C9825="Borno", C9825="Gombe", C9825="Taraba", C9825="Yobe"), "North East",
  OR(C9825="Jigawa", C9825="Kaduna", C9825="Kano", C9825="Katsina", C9825="Kebbi", C9825="Sokoto", C9825="Zamfara"), "North West",
  OR(C9825="Abia", C9825="Anambra", C9825="Ebonyi", C9825="Enugu", C9825="Imo"), "South East",
  OR(C9825="Akwa Ibom", C9825="Bayelsa", C9825="Cross River", C9825="Delta", C9825="Edo", C9825="Rivers"), "South South",
  OR(C9825="Ekiti", C9825="Lagos", C9825="Ogun", C9825="Ondo", C9825="Osun", C9825="Oyo"), "South West"
)</f>
        <v>South South</v>
      </c>
      <c r="H9825" s="12" t="s">
        <v>62</v>
      </c>
    </row>
    <row r="9826" spans="1:8" s="7" customFormat="1" x14ac:dyDescent="0.25">
      <c r="A9826" s="3">
        <v>2024</v>
      </c>
      <c r="B9826" s="3" t="s">
        <v>56</v>
      </c>
      <c r="C9826" s="3" t="s">
        <v>21</v>
      </c>
      <c r="D9826" s="3" t="s">
        <v>7</v>
      </c>
      <c r="E9826" s="9">
        <v>18632518045.150002</v>
      </c>
      <c r="F9826" s="3" t="s">
        <v>14</v>
      </c>
      <c r="G9826" s="3" t="str" cm="1">
        <f t="array" ref="G9826">_xlfn.IFS(
  OR(C9826="Benue", C9826="Kogi", C9826="Kwara", C9826="Nasarawa", C9826="Niger", C9826="Plateau", C9826="FCT"), "North Central",
  OR(C9826="Adamawa", C9826="Bauchi", C9826="Borno", C9826="Gombe", C9826="Taraba", C9826="Yobe"), "North East",
  OR(C9826="Jigawa", C9826="Kaduna", C9826="Kano", C9826="Katsina", C9826="Kebbi", C9826="Sokoto", C9826="Zamfara"), "North West",
  OR(C9826="Abia", C9826="Anambra", C9826="Ebonyi", C9826="Enugu", C9826="Imo"), "South East",
  OR(C9826="Akwa Ibom", C9826="Bayelsa", C9826="Cross River", C9826="Delta", C9826="Edo", C9826="Rivers"), "South South",
  OR(C9826="Ekiti", C9826="Lagos", C9826="Ogun", C9826="Ondo", C9826="Osun", C9826="Oyo"), "South West"
)</f>
        <v>South South</v>
      </c>
      <c r="H9826" s="12" t="s">
        <v>62</v>
      </c>
    </row>
    <row r="9827" spans="1:8" s="7" customFormat="1" x14ac:dyDescent="0.25">
      <c r="A9827" s="3">
        <v>2024</v>
      </c>
      <c r="B9827" s="3" t="s">
        <v>56</v>
      </c>
      <c r="C9827" s="3" t="s">
        <v>21</v>
      </c>
      <c r="D9827" s="3" t="s">
        <v>58</v>
      </c>
      <c r="E9827" s="9">
        <v>78410772.060000002</v>
      </c>
      <c r="F9827" s="3" t="s">
        <v>14</v>
      </c>
      <c r="G9827" s="3" t="str" cm="1">
        <f t="array" ref="G9827">_xlfn.IFS(
  OR(C9827="Benue", C9827="Kogi", C9827="Kwara", C9827="Nasarawa", C9827="Niger", C9827="Plateau", C9827="FCT"), "North Central",
  OR(C9827="Adamawa", C9827="Bauchi", C9827="Borno", C9827="Gombe", C9827="Taraba", C9827="Yobe"), "North East",
  OR(C9827="Jigawa", C9827="Kaduna", C9827="Kano", C9827="Katsina", C9827="Kebbi", C9827="Sokoto", C9827="Zamfara"), "North West",
  OR(C9827="Abia", C9827="Anambra", C9827="Ebonyi", C9827="Enugu", C9827="Imo"), "South East",
  OR(C9827="Akwa Ibom", C9827="Bayelsa", C9827="Cross River", C9827="Delta", C9827="Edo", C9827="Rivers"), "South South",
  OR(C9827="Ekiti", C9827="Lagos", C9827="Ogun", C9827="Ondo", C9827="Osun", C9827="Oyo"), "South West"
)</f>
        <v>South South</v>
      </c>
      <c r="H9827" s="12">
        <v>50564348228.470001</v>
      </c>
    </row>
    <row r="9828" spans="1:8" s="7" customFormat="1" x14ac:dyDescent="0.25">
      <c r="A9828" s="3">
        <v>2024</v>
      </c>
      <c r="B9828" s="3" t="s">
        <v>56</v>
      </c>
      <c r="C9828" s="3" t="s">
        <v>21</v>
      </c>
      <c r="D9828" s="3" t="s">
        <v>8</v>
      </c>
      <c r="E9828" s="9">
        <v>5479739240.7200003</v>
      </c>
      <c r="F9828" s="3" t="s">
        <v>14</v>
      </c>
      <c r="G9828" s="3" t="str" cm="1">
        <f t="array" ref="G9828">_xlfn.IFS(
  OR(C9828="Benue", C9828="Kogi", C9828="Kwara", C9828="Nasarawa", C9828="Niger", C9828="Plateau", C9828="FCT"), "North Central",
  OR(C9828="Adamawa", C9828="Bauchi", C9828="Borno", C9828="Gombe", C9828="Taraba", C9828="Yobe"), "North East",
  OR(C9828="Jigawa", C9828="Kaduna", C9828="Kano", C9828="Katsina", C9828="Kebbi", C9828="Sokoto", C9828="Zamfara"), "North West",
  OR(C9828="Abia", C9828="Anambra", C9828="Ebonyi", C9828="Enugu", C9828="Imo"), "South East",
  OR(C9828="Akwa Ibom", C9828="Bayelsa", C9828="Cross River", C9828="Delta", C9828="Edo", C9828="Rivers"), "South South",
  OR(C9828="Ekiti", C9828="Lagos", C9828="Ogun", C9828="Ondo", C9828="Osun", C9828="Oyo"), "South West"
)</f>
        <v>South South</v>
      </c>
      <c r="H9828" s="12" t="s">
        <v>62</v>
      </c>
    </row>
    <row r="9829" spans="1:8" s="7" customFormat="1" x14ac:dyDescent="0.25">
      <c r="A9829" s="3">
        <v>2024</v>
      </c>
      <c r="B9829" s="3" t="s">
        <v>56</v>
      </c>
      <c r="C9829" s="3" t="s">
        <v>21</v>
      </c>
      <c r="D9829" s="3" t="s">
        <v>61</v>
      </c>
      <c r="E9829" s="9">
        <v>50564348228.470001</v>
      </c>
      <c r="F9829" s="3" t="s">
        <v>15</v>
      </c>
      <c r="G9829" s="3" t="str" cm="1">
        <f t="array" ref="G9829">_xlfn.IFS(
  OR(C9829="Benue", C9829="Kogi", C9829="Kwara", C9829="Nasarawa", C9829="Niger", C9829="Plateau", C9829="FCT"), "North Central",
  OR(C9829="Adamawa", C9829="Bauchi", C9829="Borno", C9829="Gombe", C9829="Taraba", C9829="Yobe"), "North East",
  OR(C9829="Jigawa", C9829="Kaduna", C9829="Kano", C9829="Katsina", C9829="Kebbi", C9829="Sokoto", C9829="Zamfara"), "North West",
  OR(C9829="Abia", C9829="Anambra", C9829="Ebonyi", C9829="Enugu", C9829="Imo"), "South East",
  OR(C9829="Akwa Ibom", C9829="Bayelsa", C9829="Cross River", C9829="Delta", C9829="Edo", C9829="Rivers"), "South South",
  OR(C9829="Ekiti", C9829="Lagos", C9829="Ogun", C9829="Ondo", C9829="Osun", C9829="Oyo"), "South West"
)</f>
        <v>South South</v>
      </c>
      <c r="H9829" s="12" t="s">
        <v>62</v>
      </c>
    </row>
    <row r="9830" spans="1:8" s="7" customFormat="1" x14ac:dyDescent="0.25">
      <c r="A9830" s="3">
        <v>2024</v>
      </c>
      <c r="B9830" s="3" t="s">
        <v>56</v>
      </c>
      <c r="C9830" s="3" t="s">
        <v>22</v>
      </c>
      <c r="D9830" s="3" t="s">
        <v>6</v>
      </c>
      <c r="E9830" s="9">
        <v>2071806983.29</v>
      </c>
      <c r="F9830" s="3" t="s">
        <v>14</v>
      </c>
      <c r="G9830" s="3" t="str" cm="1">
        <f t="array" ref="G9830">_xlfn.IFS(
  OR(C9830="Benue", C9830="Kogi", C9830="Kwara", C9830="Nasarawa", C9830="Niger", C9830="Plateau", C9830="FCT"), "North Central",
  OR(C9830="Adamawa", C9830="Bauchi", C9830="Borno", C9830="Gombe", C9830="Taraba", C9830="Yobe"), "North East",
  OR(C9830="Jigawa", C9830="Kaduna", C9830="Kano", C9830="Katsina", C9830="Kebbi", C9830="Sokoto", C9830="Zamfara"), "North West",
  OR(C9830="Abia", C9830="Anambra", C9830="Ebonyi", C9830="Enugu", C9830="Imo"), "South East",
  OR(C9830="Akwa Ibom", C9830="Bayelsa", C9830="Cross River", C9830="Delta", C9830="Edo", C9830="Rivers"), "South South",
  OR(C9830="Ekiti", C9830="Lagos", C9830="Ogun", C9830="Ondo", C9830="Osun", C9830="Oyo"), "South West"
)</f>
        <v>North Central</v>
      </c>
      <c r="H9830" s="12" t="s">
        <v>62</v>
      </c>
    </row>
    <row r="9831" spans="1:8" s="7" customFormat="1" x14ac:dyDescent="0.25">
      <c r="A9831" s="3">
        <v>2024</v>
      </c>
      <c r="B9831" s="3" t="s">
        <v>56</v>
      </c>
      <c r="C9831" s="3" t="s">
        <v>22</v>
      </c>
      <c r="D9831" s="3" t="s">
        <v>7</v>
      </c>
      <c r="E9831" s="9">
        <v>4613222768.0699997</v>
      </c>
      <c r="F9831" s="3" t="s">
        <v>14</v>
      </c>
      <c r="G9831" s="3" t="str" cm="1">
        <f t="array" ref="G9831">_xlfn.IFS(
  OR(C9831="Benue", C9831="Kogi", C9831="Kwara", C9831="Nasarawa", C9831="Niger", C9831="Plateau", C9831="FCT"), "North Central",
  OR(C9831="Adamawa", C9831="Bauchi", C9831="Borno", C9831="Gombe", C9831="Taraba", C9831="Yobe"), "North East",
  OR(C9831="Jigawa", C9831="Kaduna", C9831="Kano", C9831="Katsina", C9831="Kebbi", C9831="Sokoto", C9831="Zamfara"), "North West",
  OR(C9831="Abia", C9831="Anambra", C9831="Ebonyi", C9831="Enugu", C9831="Imo"), "South East",
  OR(C9831="Akwa Ibom", C9831="Bayelsa", C9831="Cross River", C9831="Delta", C9831="Edo", C9831="Rivers"), "South South",
  OR(C9831="Ekiti", C9831="Lagos", C9831="Ogun", C9831="Ondo", C9831="Osun", C9831="Oyo"), "South West"
)</f>
        <v>North Central</v>
      </c>
      <c r="H9831" s="12" t="s">
        <v>62</v>
      </c>
    </row>
    <row r="9832" spans="1:8" s="7" customFormat="1" x14ac:dyDescent="0.25">
      <c r="A9832" s="3">
        <v>2024</v>
      </c>
      <c r="B9832" s="3" t="s">
        <v>56</v>
      </c>
      <c r="C9832" s="3" t="s">
        <v>22</v>
      </c>
      <c r="D9832" s="3" t="s">
        <v>58</v>
      </c>
      <c r="E9832" s="9">
        <v>99382993.849999994</v>
      </c>
      <c r="F9832" s="3" t="s">
        <v>14</v>
      </c>
      <c r="G9832" s="3" t="str" cm="1">
        <f t="array" ref="G9832">_xlfn.IFS(
  OR(C9832="Benue", C9832="Kogi", C9832="Kwara", C9832="Nasarawa", C9832="Niger", C9832="Plateau", C9832="FCT"), "North Central",
  OR(C9832="Adamawa", C9832="Bauchi", C9832="Borno", C9832="Gombe", C9832="Taraba", C9832="Yobe"), "North East",
  OR(C9832="Jigawa", C9832="Kaduna", C9832="Kano", C9832="Katsina", C9832="Kebbi", C9832="Sokoto", C9832="Zamfara"), "North West",
  OR(C9832="Abia", C9832="Anambra", C9832="Ebonyi", C9832="Enugu", C9832="Imo"), "South East",
  OR(C9832="Akwa Ibom", C9832="Bayelsa", C9832="Cross River", C9832="Delta", C9832="Edo", C9832="Rivers"), "South South",
  OR(C9832="Ekiti", C9832="Lagos", C9832="Ogun", C9832="Ondo", C9832="Osun", C9832="Oyo"), "South West"
)</f>
        <v>North Central</v>
      </c>
      <c r="H9832" s="12">
        <v>13764837568.950001</v>
      </c>
    </row>
    <row r="9833" spans="1:8" s="7" customFormat="1" x14ac:dyDescent="0.25">
      <c r="A9833" s="3">
        <v>2024</v>
      </c>
      <c r="B9833" s="3" t="s">
        <v>56</v>
      </c>
      <c r="C9833" s="3" t="s">
        <v>22</v>
      </c>
      <c r="D9833" s="3" t="s">
        <v>8</v>
      </c>
      <c r="E9833" s="9">
        <v>6792015663.3599997</v>
      </c>
      <c r="F9833" s="3" t="s">
        <v>14</v>
      </c>
      <c r="G9833" s="3" t="str" cm="1">
        <f t="array" ref="G9833">_xlfn.IFS(
  OR(C9833="Benue", C9833="Kogi", C9833="Kwara", C9833="Nasarawa", C9833="Niger", C9833="Plateau", C9833="FCT"), "North Central",
  OR(C9833="Adamawa", C9833="Bauchi", C9833="Borno", C9833="Gombe", C9833="Taraba", C9833="Yobe"), "North East",
  OR(C9833="Jigawa", C9833="Kaduna", C9833="Kano", C9833="Katsina", C9833="Kebbi", C9833="Sokoto", C9833="Zamfara"), "North West",
  OR(C9833="Abia", C9833="Anambra", C9833="Ebonyi", C9833="Enugu", C9833="Imo"), "South East",
  OR(C9833="Akwa Ibom", C9833="Bayelsa", C9833="Cross River", C9833="Delta", C9833="Edo", C9833="Rivers"), "South South",
  OR(C9833="Ekiti", C9833="Lagos", C9833="Ogun", C9833="Ondo", C9833="Osun", C9833="Oyo"), "South West"
)</f>
        <v>North Central</v>
      </c>
      <c r="H9833" s="12" t="s">
        <v>62</v>
      </c>
    </row>
    <row r="9834" spans="1:8" s="7" customFormat="1" x14ac:dyDescent="0.25">
      <c r="A9834" s="3">
        <v>2024</v>
      </c>
      <c r="B9834" s="3" t="s">
        <v>56</v>
      </c>
      <c r="C9834" s="3" t="s">
        <v>22</v>
      </c>
      <c r="D9834" s="3" t="s">
        <v>61</v>
      </c>
      <c r="E9834" s="9">
        <v>13764837568.950001</v>
      </c>
      <c r="F9834" s="3" t="s">
        <v>15</v>
      </c>
      <c r="G9834" s="3" t="str" cm="1">
        <f t="array" ref="G9834">_xlfn.IFS(
  OR(C9834="Benue", C9834="Kogi", C9834="Kwara", C9834="Nasarawa", C9834="Niger", C9834="Plateau", C9834="FCT"), "North Central",
  OR(C9834="Adamawa", C9834="Bauchi", C9834="Borno", C9834="Gombe", C9834="Taraba", C9834="Yobe"), "North East",
  OR(C9834="Jigawa", C9834="Kaduna", C9834="Kano", C9834="Katsina", C9834="Kebbi", C9834="Sokoto", C9834="Zamfara"), "North West",
  OR(C9834="Abia", C9834="Anambra", C9834="Ebonyi", C9834="Enugu", C9834="Imo"), "South East",
  OR(C9834="Akwa Ibom", C9834="Bayelsa", C9834="Cross River", C9834="Delta", C9834="Edo", C9834="Rivers"), "South South",
  OR(C9834="Ekiti", C9834="Lagos", C9834="Ogun", C9834="Ondo", C9834="Osun", C9834="Oyo"), "South West"
)</f>
        <v>North Central</v>
      </c>
      <c r="H9834" s="12" t="s">
        <v>62</v>
      </c>
    </row>
    <row r="9835" spans="1:8" s="7" customFormat="1" x14ac:dyDescent="0.25">
      <c r="A9835" s="3">
        <v>2024</v>
      </c>
      <c r="B9835" s="3" t="s">
        <v>56</v>
      </c>
      <c r="C9835" s="3" t="s">
        <v>23</v>
      </c>
      <c r="D9835" s="3" t="s">
        <v>6</v>
      </c>
      <c r="E9835" s="9">
        <v>2464182794.9299998</v>
      </c>
      <c r="F9835" s="3" t="s">
        <v>14</v>
      </c>
      <c r="G9835" s="3" t="str" cm="1">
        <f t="array" ref="G9835">_xlfn.IFS(
  OR(C9835="Benue", C9835="Kogi", C9835="Kwara", C9835="Nasarawa", C9835="Niger", C9835="Plateau", C9835="FCT"), "North Central",
  OR(C9835="Adamawa", C9835="Bauchi", C9835="Borno", C9835="Gombe", C9835="Taraba", C9835="Yobe"), "North East",
  OR(C9835="Jigawa", C9835="Kaduna", C9835="Kano", C9835="Katsina", C9835="Kebbi", C9835="Sokoto", C9835="Zamfara"), "North West",
  OR(C9835="Abia", C9835="Anambra", C9835="Ebonyi", C9835="Enugu", C9835="Imo"), "South East",
  OR(C9835="Akwa Ibom", C9835="Bayelsa", C9835="Cross River", C9835="Delta", C9835="Edo", C9835="Rivers"), "South South",
  OR(C9835="Ekiti", C9835="Lagos", C9835="Ogun", C9835="Ondo", C9835="Osun", C9835="Oyo"), "South West"
)</f>
        <v>North East</v>
      </c>
      <c r="H9835" s="12" t="s">
        <v>62</v>
      </c>
    </row>
    <row r="9836" spans="1:8" s="7" customFormat="1" x14ac:dyDescent="0.25">
      <c r="A9836" s="3">
        <v>2024</v>
      </c>
      <c r="B9836" s="3" t="s">
        <v>56</v>
      </c>
      <c r="C9836" s="3" t="s">
        <v>23</v>
      </c>
      <c r="D9836" s="3" t="s">
        <v>7</v>
      </c>
      <c r="E9836" s="9">
        <v>5110789687.5500002</v>
      </c>
      <c r="F9836" s="3" t="s">
        <v>14</v>
      </c>
      <c r="G9836" s="3" t="str" cm="1">
        <f t="array" ref="G9836">_xlfn.IFS(
  OR(C9836="Benue", C9836="Kogi", C9836="Kwara", C9836="Nasarawa", C9836="Niger", C9836="Plateau", C9836="FCT"), "North Central",
  OR(C9836="Adamawa", C9836="Bauchi", C9836="Borno", C9836="Gombe", C9836="Taraba", C9836="Yobe"), "North East",
  OR(C9836="Jigawa", C9836="Kaduna", C9836="Kano", C9836="Katsina", C9836="Kebbi", C9836="Sokoto", C9836="Zamfara"), "North West",
  OR(C9836="Abia", C9836="Anambra", C9836="Ebonyi", C9836="Enugu", C9836="Imo"), "South East",
  OR(C9836="Akwa Ibom", C9836="Bayelsa", C9836="Cross River", C9836="Delta", C9836="Edo", C9836="Rivers"), "South South",
  OR(C9836="Ekiti", C9836="Lagos", C9836="Ogun", C9836="Ondo", C9836="Osun", C9836="Oyo"), "South West"
)</f>
        <v>North East</v>
      </c>
      <c r="H9836" s="12" t="s">
        <v>62</v>
      </c>
    </row>
    <row r="9837" spans="1:8" s="7" customFormat="1" x14ac:dyDescent="0.25">
      <c r="A9837" s="3">
        <v>2024</v>
      </c>
      <c r="B9837" s="3" t="s">
        <v>56</v>
      </c>
      <c r="C9837" s="3" t="s">
        <v>23</v>
      </c>
      <c r="D9837" s="3" t="s">
        <v>58</v>
      </c>
      <c r="E9837" s="9">
        <v>220204228.41</v>
      </c>
      <c r="F9837" s="3" t="s">
        <v>14</v>
      </c>
      <c r="G9837" s="3" t="str" cm="1">
        <f t="array" ref="G9837">_xlfn.IFS(
  OR(C9837="Benue", C9837="Kogi", C9837="Kwara", C9837="Nasarawa", C9837="Niger", C9837="Plateau", C9837="FCT"), "North Central",
  OR(C9837="Adamawa", C9837="Bauchi", C9837="Borno", C9837="Gombe", C9837="Taraba", C9837="Yobe"), "North East",
  OR(C9837="Jigawa", C9837="Kaduna", C9837="Kano", C9837="Katsina", C9837="Kebbi", C9837="Sokoto", C9837="Zamfara"), "North West",
  OR(C9837="Abia", C9837="Anambra", C9837="Ebonyi", C9837="Enugu", C9837="Imo"), "South East",
  OR(C9837="Akwa Ibom", C9837="Bayelsa", C9837="Cross River", C9837="Delta", C9837="Edo", C9837="Rivers"), "South South",
  OR(C9837="Ekiti", C9837="Lagos", C9837="Ogun", C9837="Ondo", C9837="Osun", C9837="Oyo"), "South West"
)</f>
        <v>North East</v>
      </c>
      <c r="H9837" s="12">
        <v>15192621705.209999</v>
      </c>
    </row>
    <row r="9838" spans="1:8" s="7" customFormat="1" x14ac:dyDescent="0.25">
      <c r="A9838" s="3">
        <v>2024</v>
      </c>
      <c r="B9838" s="3" t="s">
        <v>56</v>
      </c>
      <c r="C9838" s="3" t="s">
        <v>23</v>
      </c>
      <c r="D9838" s="3" t="s">
        <v>8</v>
      </c>
      <c r="E9838" s="9">
        <v>7205856971.8900003</v>
      </c>
      <c r="F9838" s="3" t="s">
        <v>14</v>
      </c>
      <c r="G9838" s="3" t="str" cm="1">
        <f t="array" ref="G9838">_xlfn.IFS(
  OR(C9838="Benue", C9838="Kogi", C9838="Kwara", C9838="Nasarawa", C9838="Niger", C9838="Plateau", C9838="FCT"), "North Central",
  OR(C9838="Adamawa", C9838="Bauchi", C9838="Borno", C9838="Gombe", C9838="Taraba", C9838="Yobe"), "North East",
  OR(C9838="Jigawa", C9838="Kaduna", C9838="Kano", C9838="Katsina", C9838="Kebbi", C9838="Sokoto", C9838="Zamfara"), "North West",
  OR(C9838="Abia", C9838="Anambra", C9838="Ebonyi", C9838="Enugu", C9838="Imo"), "South East",
  OR(C9838="Akwa Ibom", C9838="Bayelsa", C9838="Cross River", C9838="Delta", C9838="Edo", C9838="Rivers"), "South South",
  OR(C9838="Ekiti", C9838="Lagos", C9838="Ogun", C9838="Ondo", C9838="Osun", C9838="Oyo"), "South West"
)</f>
        <v>North East</v>
      </c>
      <c r="H9838" s="12" t="s">
        <v>62</v>
      </c>
    </row>
    <row r="9839" spans="1:8" s="7" customFormat="1" x14ac:dyDescent="0.25">
      <c r="A9839" s="3">
        <v>2024</v>
      </c>
      <c r="B9839" s="3" t="s">
        <v>56</v>
      </c>
      <c r="C9839" s="3" t="s">
        <v>23</v>
      </c>
      <c r="D9839" s="3" t="s">
        <v>61</v>
      </c>
      <c r="E9839" s="9">
        <v>15192621705.209999</v>
      </c>
      <c r="F9839" s="3" t="s">
        <v>15</v>
      </c>
      <c r="G9839" s="3" t="str" cm="1">
        <f t="array" ref="G9839">_xlfn.IFS(
  OR(C9839="Benue", C9839="Kogi", C9839="Kwara", C9839="Nasarawa", C9839="Niger", C9839="Plateau", C9839="FCT"), "North Central",
  OR(C9839="Adamawa", C9839="Bauchi", C9839="Borno", C9839="Gombe", C9839="Taraba", C9839="Yobe"), "North East",
  OR(C9839="Jigawa", C9839="Kaduna", C9839="Kano", C9839="Katsina", C9839="Kebbi", C9839="Sokoto", C9839="Zamfara"), "North West",
  OR(C9839="Abia", C9839="Anambra", C9839="Ebonyi", C9839="Enugu", C9839="Imo"), "South East",
  OR(C9839="Akwa Ibom", C9839="Bayelsa", C9839="Cross River", C9839="Delta", C9839="Edo", C9839="Rivers"), "South South",
  OR(C9839="Ekiti", C9839="Lagos", C9839="Ogun", C9839="Ondo", C9839="Osun", C9839="Oyo"), "South West"
)</f>
        <v>North East</v>
      </c>
      <c r="H9839" s="12" t="s">
        <v>62</v>
      </c>
    </row>
    <row r="9840" spans="1:8" s="7" customFormat="1" x14ac:dyDescent="0.25">
      <c r="A9840" s="3">
        <v>2024</v>
      </c>
      <c r="B9840" s="3" t="s">
        <v>56</v>
      </c>
      <c r="C9840" s="3" t="s">
        <v>24</v>
      </c>
      <c r="D9840" s="3" t="s">
        <v>6</v>
      </c>
      <c r="E9840" s="9">
        <v>-278569087.92000002</v>
      </c>
      <c r="F9840" s="3" t="s">
        <v>14</v>
      </c>
      <c r="G9840" s="3" t="str" cm="1">
        <f t="array" ref="G9840">_xlfn.IFS(
  OR(C9840="Benue", C9840="Kogi", C9840="Kwara", C9840="Nasarawa", C9840="Niger", C9840="Plateau", C9840="FCT"), "North Central",
  OR(C9840="Adamawa", C9840="Bauchi", C9840="Borno", C9840="Gombe", C9840="Taraba", C9840="Yobe"), "North East",
  OR(C9840="Jigawa", C9840="Kaduna", C9840="Kano", C9840="Katsina", C9840="Kebbi", C9840="Sokoto", C9840="Zamfara"), "North West",
  OR(C9840="Abia", C9840="Anambra", C9840="Ebonyi", C9840="Enugu", C9840="Imo"), "South East",
  OR(C9840="Akwa Ibom", C9840="Bayelsa", C9840="Cross River", C9840="Delta", C9840="Edo", C9840="Rivers"), "South South",
  OR(C9840="Ekiti", C9840="Lagos", C9840="Ogun", C9840="Ondo", C9840="Osun", C9840="Oyo"), "South West"
)</f>
        <v>South South</v>
      </c>
      <c r="H9840" s="12" t="s">
        <v>62</v>
      </c>
    </row>
    <row r="9841" spans="1:8" s="7" customFormat="1" x14ac:dyDescent="0.25">
      <c r="A9841" s="3">
        <v>2024</v>
      </c>
      <c r="B9841" s="3" t="s">
        <v>56</v>
      </c>
      <c r="C9841" s="3" t="s">
        <v>24</v>
      </c>
      <c r="D9841" s="3" t="s">
        <v>7</v>
      </c>
      <c r="E9841" s="9">
        <v>4136481931.9499998</v>
      </c>
      <c r="F9841" s="3" t="s">
        <v>14</v>
      </c>
      <c r="G9841" s="3" t="str" cm="1">
        <f t="array" ref="G9841">_xlfn.IFS(
  OR(C9841="Benue", C9841="Kogi", C9841="Kwara", C9841="Nasarawa", C9841="Niger", C9841="Plateau", C9841="FCT"), "North Central",
  OR(C9841="Adamawa", C9841="Bauchi", C9841="Borno", C9841="Gombe", C9841="Taraba", C9841="Yobe"), "North East",
  OR(C9841="Jigawa", C9841="Kaduna", C9841="Kano", C9841="Katsina", C9841="Kebbi", C9841="Sokoto", C9841="Zamfara"), "North West",
  OR(C9841="Abia", C9841="Anambra", C9841="Ebonyi", C9841="Enugu", C9841="Imo"), "South East",
  OR(C9841="Akwa Ibom", C9841="Bayelsa", C9841="Cross River", C9841="Delta", C9841="Edo", C9841="Rivers"), "South South",
  OR(C9841="Ekiti", C9841="Lagos", C9841="Ogun", C9841="Ondo", C9841="Osun", C9841="Oyo"), "South West"
)</f>
        <v>South South</v>
      </c>
      <c r="H9841" s="12" t="s">
        <v>62</v>
      </c>
    </row>
    <row r="9842" spans="1:8" s="7" customFormat="1" x14ac:dyDescent="0.25">
      <c r="A9842" s="3">
        <v>2024</v>
      </c>
      <c r="B9842" s="3" t="s">
        <v>56</v>
      </c>
      <c r="C9842" s="3" t="s">
        <v>24</v>
      </c>
      <c r="D9842" s="3" t="s">
        <v>58</v>
      </c>
      <c r="E9842" s="9">
        <v>89112531.319999993</v>
      </c>
      <c r="F9842" s="3" t="s">
        <v>14</v>
      </c>
      <c r="G9842" s="3" t="str" cm="1">
        <f t="array" ref="G9842">_xlfn.IFS(
  OR(C9842="Benue", C9842="Kogi", C9842="Kwara", C9842="Nasarawa", C9842="Niger", C9842="Plateau", C9842="FCT"), "North Central",
  OR(C9842="Adamawa", C9842="Bauchi", C9842="Borno", C9842="Gombe", C9842="Taraba", C9842="Yobe"), "North East",
  OR(C9842="Jigawa", C9842="Kaduna", C9842="Kano", C9842="Katsina", C9842="Kebbi", C9842="Sokoto", C9842="Zamfara"), "North West",
  OR(C9842="Abia", C9842="Anambra", C9842="Ebonyi", C9842="Enugu", C9842="Imo"), "South East",
  OR(C9842="Akwa Ibom", C9842="Bayelsa", C9842="Cross River", C9842="Delta", C9842="Edo", C9842="Rivers"), "South South",
  OR(C9842="Ekiti", C9842="Lagos", C9842="Ogun", C9842="Ondo", C9842="Osun", C9842="Oyo"), "South West"
)</f>
        <v>South South</v>
      </c>
      <c r="H9842" s="12">
        <v>10146602048.219999</v>
      </c>
    </row>
    <row r="9843" spans="1:8" s="7" customFormat="1" x14ac:dyDescent="0.25">
      <c r="A9843" s="3">
        <v>2024</v>
      </c>
      <c r="B9843" s="3" t="s">
        <v>56</v>
      </c>
      <c r="C9843" s="3" t="s">
        <v>24</v>
      </c>
      <c r="D9843" s="3" t="s">
        <v>8</v>
      </c>
      <c r="E9843" s="9">
        <v>6028504751.9200001</v>
      </c>
      <c r="F9843" s="3" t="s">
        <v>14</v>
      </c>
      <c r="G9843" s="3" t="str" cm="1">
        <f t="array" ref="G9843">_xlfn.IFS(
  OR(C9843="Benue", C9843="Kogi", C9843="Kwara", C9843="Nasarawa", C9843="Niger", C9843="Plateau", C9843="FCT"), "North Central",
  OR(C9843="Adamawa", C9843="Bauchi", C9843="Borno", C9843="Gombe", C9843="Taraba", C9843="Yobe"), "North East",
  OR(C9843="Jigawa", C9843="Kaduna", C9843="Kano", C9843="Katsina", C9843="Kebbi", C9843="Sokoto", C9843="Zamfara"), "North West",
  OR(C9843="Abia", C9843="Anambra", C9843="Ebonyi", C9843="Enugu", C9843="Imo"), "South East",
  OR(C9843="Akwa Ibom", C9843="Bayelsa", C9843="Cross River", C9843="Delta", C9843="Edo", C9843="Rivers"), "South South",
  OR(C9843="Ekiti", C9843="Lagos", C9843="Ogun", C9843="Ondo", C9843="Osun", C9843="Oyo"), "South West"
)</f>
        <v>South South</v>
      </c>
      <c r="H9843" s="12" t="s">
        <v>62</v>
      </c>
    </row>
    <row r="9844" spans="1:8" s="7" customFormat="1" x14ac:dyDescent="0.25">
      <c r="A9844" s="3">
        <v>2024</v>
      </c>
      <c r="B9844" s="3" t="s">
        <v>56</v>
      </c>
      <c r="C9844" s="3" t="s">
        <v>24</v>
      </c>
      <c r="D9844" s="3" t="s">
        <v>61</v>
      </c>
      <c r="E9844" s="9">
        <v>10146602048.219999</v>
      </c>
      <c r="F9844" s="3" t="s">
        <v>15</v>
      </c>
      <c r="G9844" s="3" t="str" cm="1">
        <f t="array" ref="G9844">_xlfn.IFS(
  OR(C9844="Benue", C9844="Kogi", C9844="Kwara", C9844="Nasarawa", C9844="Niger", C9844="Plateau", C9844="FCT"), "North Central",
  OR(C9844="Adamawa", C9844="Bauchi", C9844="Borno", C9844="Gombe", C9844="Taraba", C9844="Yobe"), "North East",
  OR(C9844="Jigawa", C9844="Kaduna", C9844="Kano", C9844="Katsina", C9844="Kebbi", C9844="Sokoto", C9844="Zamfara"), "North West",
  OR(C9844="Abia", C9844="Anambra", C9844="Ebonyi", C9844="Enugu", C9844="Imo"), "South East",
  OR(C9844="Akwa Ibom", C9844="Bayelsa", C9844="Cross River", C9844="Delta", C9844="Edo", C9844="Rivers"), "South South",
  OR(C9844="Ekiti", C9844="Lagos", C9844="Ogun", C9844="Ondo", C9844="Osun", C9844="Oyo"), "South West"
)</f>
        <v>South South</v>
      </c>
      <c r="H9844" s="12" t="s">
        <v>62</v>
      </c>
    </row>
    <row r="9845" spans="1:8" s="7" customFormat="1" x14ac:dyDescent="0.25">
      <c r="A9845" s="3">
        <v>2024</v>
      </c>
      <c r="B9845" s="3" t="s">
        <v>56</v>
      </c>
      <c r="C9845" s="3" t="s">
        <v>25</v>
      </c>
      <c r="D9845" s="3" t="s">
        <v>5</v>
      </c>
      <c r="E9845" s="9">
        <v>37088630729.919998</v>
      </c>
      <c r="F9845" s="3" t="s">
        <v>14</v>
      </c>
      <c r="G9845" s="3" t="str" cm="1">
        <f t="array" ref="G9845">_xlfn.IFS(
  OR(C9845="Benue", C9845="Kogi", C9845="Kwara", C9845="Nasarawa", C9845="Niger", C9845="Plateau", C9845="FCT"), "North Central",
  OR(C9845="Adamawa", C9845="Bauchi", C9845="Borno", C9845="Gombe", C9845="Taraba", C9845="Yobe"), "North East",
  OR(C9845="Jigawa", C9845="Kaduna", C9845="Kano", C9845="Katsina", C9845="Kebbi", C9845="Sokoto", C9845="Zamfara"), "North West",
  OR(C9845="Abia", C9845="Anambra", C9845="Ebonyi", C9845="Enugu", C9845="Imo"), "South East",
  OR(C9845="Akwa Ibom", C9845="Bayelsa", C9845="Cross River", C9845="Delta", C9845="Edo", C9845="Rivers"), "South South",
  OR(C9845="Ekiti", C9845="Lagos", C9845="Ogun", C9845="Ondo", C9845="Osun", C9845="Oyo"), "South West"
)</f>
        <v>South South</v>
      </c>
      <c r="H9845" s="12" t="s">
        <v>62</v>
      </c>
    </row>
    <row r="9846" spans="1:8" s="7" customFormat="1" x14ac:dyDescent="0.25">
      <c r="A9846" s="3">
        <v>2024</v>
      </c>
      <c r="B9846" s="3" t="s">
        <v>56</v>
      </c>
      <c r="C9846" s="3" t="s">
        <v>25</v>
      </c>
      <c r="D9846" s="3" t="s">
        <v>6</v>
      </c>
      <c r="E9846" s="9">
        <v>36903535000.139999</v>
      </c>
      <c r="F9846" s="3" t="s">
        <v>14</v>
      </c>
      <c r="G9846" s="3" t="str" cm="1">
        <f t="array" ref="G9846">_xlfn.IFS(
  OR(C9846="Benue", C9846="Kogi", C9846="Kwara", C9846="Nasarawa", C9846="Niger", C9846="Plateau", C9846="FCT"), "North Central",
  OR(C9846="Adamawa", C9846="Bauchi", C9846="Borno", C9846="Gombe", C9846="Taraba", C9846="Yobe"), "North East",
  OR(C9846="Jigawa", C9846="Kaduna", C9846="Kano", C9846="Katsina", C9846="Kebbi", C9846="Sokoto", C9846="Zamfara"), "North West",
  OR(C9846="Abia", C9846="Anambra", C9846="Ebonyi", C9846="Enugu", C9846="Imo"), "South East",
  OR(C9846="Akwa Ibom", C9846="Bayelsa", C9846="Cross River", C9846="Delta", C9846="Edo", C9846="Rivers"), "South South",
  OR(C9846="Ekiti", C9846="Lagos", C9846="Ogun", C9846="Ondo", C9846="Osun", C9846="Oyo"), "South West"
)</f>
        <v>South South</v>
      </c>
      <c r="H9846" s="12" t="s">
        <v>62</v>
      </c>
    </row>
    <row r="9847" spans="1:8" s="7" customFormat="1" x14ac:dyDescent="0.25">
      <c r="A9847" s="3">
        <v>2024</v>
      </c>
      <c r="B9847" s="3" t="s">
        <v>56</v>
      </c>
      <c r="C9847" s="3" t="s">
        <v>25</v>
      </c>
      <c r="D9847" s="3" t="s">
        <v>7</v>
      </c>
      <c r="E9847" s="9">
        <v>26051021013.360001</v>
      </c>
      <c r="F9847" s="3" t="s">
        <v>14</v>
      </c>
      <c r="G9847" s="3" t="str" cm="1">
        <f t="array" ref="G9847">_xlfn.IFS(
  OR(C9847="Benue", C9847="Kogi", C9847="Kwara", C9847="Nasarawa", C9847="Niger", C9847="Plateau", C9847="FCT"), "North Central",
  OR(C9847="Adamawa", C9847="Bauchi", C9847="Borno", C9847="Gombe", C9847="Taraba", C9847="Yobe"), "North East",
  OR(C9847="Jigawa", C9847="Kaduna", C9847="Kano", C9847="Katsina", C9847="Kebbi", C9847="Sokoto", C9847="Zamfara"), "North West",
  OR(C9847="Abia", C9847="Anambra", C9847="Ebonyi", C9847="Enugu", C9847="Imo"), "South East",
  OR(C9847="Akwa Ibom", C9847="Bayelsa", C9847="Cross River", C9847="Delta", C9847="Edo", C9847="Rivers"), "South South",
  OR(C9847="Ekiti", C9847="Lagos", C9847="Ogun", C9847="Ondo", C9847="Osun", C9847="Oyo"), "South West"
)</f>
        <v>South South</v>
      </c>
      <c r="H9847" s="12" t="s">
        <v>62</v>
      </c>
    </row>
    <row r="9848" spans="1:8" s="7" customFormat="1" x14ac:dyDescent="0.25">
      <c r="A9848" s="3">
        <v>2024</v>
      </c>
      <c r="B9848" s="3" t="s">
        <v>56</v>
      </c>
      <c r="C9848" s="3" t="s">
        <v>25</v>
      </c>
      <c r="D9848" s="3" t="s">
        <v>58</v>
      </c>
      <c r="E9848" s="9">
        <v>89978791.510000005</v>
      </c>
      <c r="F9848" s="3" t="s">
        <v>14</v>
      </c>
      <c r="G9848" s="3" t="str" cm="1">
        <f t="array" ref="G9848">_xlfn.IFS(
  OR(C9848="Benue", C9848="Kogi", C9848="Kwara", C9848="Nasarawa", C9848="Niger", C9848="Plateau", C9848="FCT"), "North Central",
  OR(C9848="Adamawa", C9848="Bauchi", C9848="Borno", C9848="Gombe", C9848="Taraba", C9848="Yobe"), "North East",
  OR(C9848="Jigawa", C9848="Kaduna", C9848="Kano", C9848="Katsina", C9848="Kebbi", C9848="Sokoto", C9848="Zamfara"), "North West",
  OR(C9848="Abia", C9848="Anambra", C9848="Ebonyi", C9848="Enugu", C9848="Imo"), "South East",
  OR(C9848="Akwa Ibom", C9848="Bayelsa", C9848="Cross River", C9848="Delta", C9848="Edo", C9848="Rivers"), "South South",
  OR(C9848="Ekiti", C9848="Lagos", C9848="Ogun", C9848="Ondo", C9848="Osun", C9848="Oyo"), "South West"
)</f>
        <v>South South</v>
      </c>
      <c r="H9848" s="12">
        <v>70299664887.289993</v>
      </c>
    </row>
    <row r="9849" spans="1:8" s="7" customFormat="1" x14ac:dyDescent="0.25">
      <c r="A9849" s="3">
        <v>2024</v>
      </c>
      <c r="B9849" s="3" t="s">
        <v>56</v>
      </c>
      <c r="C9849" s="3" t="s">
        <v>25</v>
      </c>
      <c r="D9849" s="3" t="s">
        <v>8</v>
      </c>
      <c r="E9849" s="9">
        <v>7017214743.8999996</v>
      </c>
      <c r="F9849" s="3" t="s">
        <v>14</v>
      </c>
      <c r="G9849" s="3" t="str" cm="1">
        <f t="array" ref="G9849">_xlfn.IFS(
  OR(C9849="Benue", C9849="Kogi", C9849="Kwara", C9849="Nasarawa", C9849="Niger", C9849="Plateau", C9849="FCT"), "North Central",
  OR(C9849="Adamawa", C9849="Bauchi", C9849="Borno", C9849="Gombe", C9849="Taraba", C9849="Yobe"), "North East",
  OR(C9849="Jigawa", C9849="Kaduna", C9849="Kano", C9849="Katsina", C9849="Kebbi", C9849="Sokoto", C9849="Zamfara"), "North West",
  OR(C9849="Abia", C9849="Anambra", C9849="Ebonyi", C9849="Enugu", C9849="Imo"), "South East",
  OR(C9849="Akwa Ibom", C9849="Bayelsa", C9849="Cross River", C9849="Delta", C9849="Edo", C9849="Rivers"), "South South",
  OR(C9849="Ekiti", C9849="Lagos", C9849="Ogun", C9849="Ondo", C9849="Osun", C9849="Oyo"), "South West"
)</f>
        <v>South South</v>
      </c>
      <c r="H9849" s="12" t="s">
        <v>62</v>
      </c>
    </row>
    <row r="9850" spans="1:8" s="7" customFormat="1" x14ac:dyDescent="0.25">
      <c r="A9850" s="3">
        <v>2024</v>
      </c>
      <c r="B9850" s="3" t="s">
        <v>56</v>
      </c>
      <c r="C9850" s="3" t="s">
        <v>25</v>
      </c>
      <c r="D9850" s="3" t="s">
        <v>61</v>
      </c>
      <c r="E9850" s="9">
        <v>70299664887.289993</v>
      </c>
      <c r="F9850" s="3" t="s">
        <v>15</v>
      </c>
      <c r="G9850" s="3" t="str" cm="1">
        <f t="array" ref="G9850">_xlfn.IFS(
  OR(C9850="Benue", C9850="Kogi", C9850="Kwara", C9850="Nasarawa", C9850="Niger", C9850="Plateau", C9850="FCT"), "North Central",
  OR(C9850="Adamawa", C9850="Bauchi", C9850="Borno", C9850="Gombe", C9850="Taraba", C9850="Yobe"), "North East",
  OR(C9850="Jigawa", C9850="Kaduna", C9850="Kano", C9850="Katsina", C9850="Kebbi", C9850="Sokoto", C9850="Zamfara"), "North West",
  OR(C9850="Abia", C9850="Anambra", C9850="Ebonyi", C9850="Enugu", C9850="Imo"), "South East",
  OR(C9850="Akwa Ibom", C9850="Bayelsa", C9850="Cross River", C9850="Delta", C9850="Edo", C9850="Rivers"), "South South",
  OR(C9850="Ekiti", C9850="Lagos", C9850="Ogun", C9850="Ondo", C9850="Osun", C9850="Oyo"), "South West"
)</f>
        <v>South South</v>
      </c>
      <c r="H9850" s="12" t="s">
        <v>62</v>
      </c>
    </row>
    <row r="9851" spans="1:8" s="7" customFormat="1" x14ac:dyDescent="0.25">
      <c r="A9851" s="3">
        <v>2024</v>
      </c>
      <c r="B9851" s="3" t="s">
        <v>56</v>
      </c>
      <c r="C9851" s="3" t="s">
        <v>26</v>
      </c>
      <c r="D9851" s="3" t="s">
        <v>6</v>
      </c>
      <c r="E9851" s="9">
        <v>806149446.29999995</v>
      </c>
      <c r="F9851" s="3" t="s">
        <v>14</v>
      </c>
      <c r="G9851" s="3" t="str" cm="1">
        <f t="array" ref="G9851">_xlfn.IFS(
  OR(C9851="Benue", C9851="Kogi", C9851="Kwara", C9851="Nasarawa", C9851="Niger", C9851="Plateau", C9851="FCT"), "North Central",
  OR(C9851="Adamawa", C9851="Bauchi", C9851="Borno", C9851="Gombe", C9851="Taraba", C9851="Yobe"), "North East",
  OR(C9851="Jigawa", C9851="Kaduna", C9851="Kano", C9851="Katsina", C9851="Kebbi", C9851="Sokoto", C9851="Zamfara"), "North West",
  OR(C9851="Abia", C9851="Anambra", C9851="Ebonyi", C9851="Enugu", C9851="Imo"), "South East",
  OR(C9851="Akwa Ibom", C9851="Bayelsa", C9851="Cross River", C9851="Delta", C9851="Edo", C9851="Rivers"), "South South",
  OR(C9851="Ekiti", C9851="Lagos", C9851="Ogun", C9851="Ondo", C9851="Osun", C9851="Oyo"), "South West"
)</f>
        <v>South East</v>
      </c>
      <c r="H9851" s="12" t="s">
        <v>62</v>
      </c>
    </row>
    <row r="9852" spans="1:8" s="7" customFormat="1" x14ac:dyDescent="0.25">
      <c r="A9852" s="3">
        <v>2024</v>
      </c>
      <c r="B9852" s="3" t="s">
        <v>56</v>
      </c>
      <c r="C9852" s="3" t="s">
        <v>26</v>
      </c>
      <c r="D9852" s="3" t="s">
        <v>7</v>
      </c>
      <c r="E9852" s="9">
        <v>3680133003.1199999</v>
      </c>
      <c r="F9852" s="3" t="s">
        <v>14</v>
      </c>
      <c r="G9852" s="3" t="str" cm="1">
        <f t="array" ref="G9852">_xlfn.IFS(
  OR(C9852="Benue", C9852="Kogi", C9852="Kwara", C9852="Nasarawa", C9852="Niger", C9852="Plateau", C9852="FCT"), "North Central",
  OR(C9852="Adamawa", C9852="Bauchi", C9852="Borno", C9852="Gombe", C9852="Taraba", C9852="Yobe"), "North East",
  OR(C9852="Jigawa", C9852="Kaduna", C9852="Kano", C9852="Katsina", C9852="Kebbi", C9852="Sokoto", C9852="Zamfara"), "North West",
  OR(C9852="Abia", C9852="Anambra", C9852="Ebonyi", C9852="Enugu", C9852="Imo"), "South East",
  OR(C9852="Akwa Ibom", C9852="Bayelsa", C9852="Cross River", C9852="Delta", C9852="Edo", C9852="Rivers"), "South South",
  OR(C9852="Ekiti", C9852="Lagos", C9852="Ogun", C9852="Ondo", C9852="Osun", C9852="Oyo"), "South West"
)</f>
        <v>South East</v>
      </c>
      <c r="H9852" s="12" t="s">
        <v>62</v>
      </c>
    </row>
    <row r="9853" spans="1:8" s="7" customFormat="1" x14ac:dyDescent="0.25">
      <c r="A9853" s="3">
        <v>2024</v>
      </c>
      <c r="B9853" s="3" t="s">
        <v>56</v>
      </c>
      <c r="C9853" s="3" t="s">
        <v>26</v>
      </c>
      <c r="D9853" s="3" t="s">
        <v>58</v>
      </c>
      <c r="E9853" s="9">
        <v>158562746.25999999</v>
      </c>
      <c r="F9853" s="3" t="s">
        <v>14</v>
      </c>
      <c r="G9853" s="3" t="str" cm="1">
        <f t="array" ref="G9853">_xlfn.IFS(
  OR(C9853="Benue", C9853="Kogi", C9853="Kwara", C9853="Nasarawa", C9853="Niger", C9853="Plateau", C9853="FCT"), "North Central",
  OR(C9853="Adamawa", C9853="Bauchi", C9853="Borno", C9853="Gombe", C9853="Taraba", C9853="Yobe"), "North East",
  OR(C9853="Jigawa", C9853="Kaduna", C9853="Kano", C9853="Katsina", C9853="Kebbi", C9853="Sokoto", C9853="Zamfara"), "North West",
  OR(C9853="Abia", C9853="Anambra", C9853="Ebonyi", C9853="Enugu", C9853="Imo"), "South East",
  OR(C9853="Akwa Ibom", C9853="Bayelsa", C9853="Cross River", C9853="Delta", C9853="Edo", C9853="Rivers"), "South South",
  OR(C9853="Ekiti", C9853="Lagos", C9853="Ogun", C9853="Ondo", C9853="Osun", C9853="Oyo"), "South West"
)</f>
        <v>South East</v>
      </c>
      <c r="H9853" s="12">
        <v>10317018343.959999</v>
      </c>
    </row>
    <row r="9854" spans="1:8" s="7" customFormat="1" x14ac:dyDescent="0.25">
      <c r="A9854" s="3">
        <v>2024</v>
      </c>
      <c r="B9854" s="3" t="s">
        <v>56</v>
      </c>
      <c r="C9854" s="3" t="s">
        <v>26</v>
      </c>
      <c r="D9854" s="3" t="s">
        <v>8</v>
      </c>
      <c r="E9854" s="9">
        <v>5521029179.0200005</v>
      </c>
      <c r="F9854" s="3" t="s">
        <v>14</v>
      </c>
      <c r="G9854" s="3" t="str" cm="1">
        <f t="array" ref="G9854">_xlfn.IFS(
  OR(C9854="Benue", C9854="Kogi", C9854="Kwara", C9854="Nasarawa", C9854="Niger", C9854="Plateau", C9854="FCT"), "North Central",
  OR(C9854="Adamawa", C9854="Bauchi", C9854="Borno", C9854="Gombe", C9854="Taraba", C9854="Yobe"), "North East",
  OR(C9854="Jigawa", C9854="Kaduna", C9854="Kano", C9854="Katsina", C9854="Kebbi", C9854="Sokoto", C9854="Zamfara"), "North West",
  OR(C9854="Abia", C9854="Anambra", C9854="Ebonyi", C9854="Enugu", C9854="Imo"), "South East",
  OR(C9854="Akwa Ibom", C9854="Bayelsa", C9854="Cross River", C9854="Delta", C9854="Edo", C9854="Rivers"), "South South",
  OR(C9854="Ekiti", C9854="Lagos", C9854="Ogun", C9854="Ondo", C9854="Osun", C9854="Oyo"), "South West"
)</f>
        <v>South East</v>
      </c>
      <c r="H9854" s="12" t="s">
        <v>62</v>
      </c>
    </row>
    <row r="9855" spans="1:8" s="7" customFormat="1" x14ac:dyDescent="0.25">
      <c r="A9855" s="3">
        <v>2024</v>
      </c>
      <c r="B9855" s="3" t="s">
        <v>56</v>
      </c>
      <c r="C9855" s="3" t="s">
        <v>26</v>
      </c>
      <c r="D9855" s="3" t="s">
        <v>61</v>
      </c>
      <c r="E9855" s="9">
        <v>10317018343.959999</v>
      </c>
      <c r="F9855" s="3" t="s">
        <v>15</v>
      </c>
      <c r="G9855" s="3" t="str" cm="1">
        <f t="array" ref="G9855">_xlfn.IFS(
  OR(C9855="Benue", C9855="Kogi", C9855="Kwara", C9855="Nasarawa", C9855="Niger", C9855="Plateau", C9855="FCT"), "North Central",
  OR(C9855="Adamawa", C9855="Bauchi", C9855="Borno", C9855="Gombe", C9855="Taraba", C9855="Yobe"), "North East",
  OR(C9855="Jigawa", C9855="Kaduna", C9855="Kano", C9855="Katsina", C9855="Kebbi", C9855="Sokoto", C9855="Zamfara"), "North West",
  OR(C9855="Abia", C9855="Anambra", C9855="Ebonyi", C9855="Enugu", C9855="Imo"), "South East",
  OR(C9855="Akwa Ibom", C9855="Bayelsa", C9855="Cross River", C9855="Delta", C9855="Edo", C9855="Rivers"), "South South",
  OR(C9855="Ekiti", C9855="Lagos", C9855="Ogun", C9855="Ondo", C9855="Osun", C9855="Oyo"), "South West"
)</f>
        <v>South East</v>
      </c>
      <c r="H9855" s="12" t="s">
        <v>62</v>
      </c>
    </row>
    <row r="9856" spans="1:8" s="7" customFormat="1" x14ac:dyDescent="0.25">
      <c r="A9856" s="3">
        <v>2024</v>
      </c>
      <c r="B9856" s="3" t="s">
        <v>56</v>
      </c>
      <c r="C9856" s="3" t="s">
        <v>27</v>
      </c>
      <c r="D9856" s="3" t="s">
        <v>5</v>
      </c>
      <c r="E9856" s="9">
        <v>2393754955.8000002</v>
      </c>
      <c r="F9856" s="3" t="s">
        <v>14</v>
      </c>
      <c r="G9856" s="3" t="str" cm="1">
        <f t="array" ref="G9856">_xlfn.IFS(
  OR(C9856="Benue", C9856="Kogi", C9856="Kwara", C9856="Nasarawa", C9856="Niger", C9856="Plateau", C9856="FCT"), "North Central",
  OR(C9856="Adamawa", C9856="Bauchi", C9856="Borno", C9856="Gombe", C9856="Taraba", C9856="Yobe"), "North East",
  OR(C9856="Jigawa", C9856="Kaduna", C9856="Kano", C9856="Katsina", C9856="Kebbi", C9856="Sokoto", C9856="Zamfara"), "North West",
  OR(C9856="Abia", C9856="Anambra", C9856="Ebonyi", C9856="Enugu", C9856="Imo"), "South East",
  OR(C9856="Akwa Ibom", C9856="Bayelsa", C9856="Cross River", C9856="Delta", C9856="Edo", C9856="Rivers"), "South South",
  OR(C9856="Ekiti", C9856="Lagos", C9856="Ogun", C9856="Ondo", C9856="Osun", C9856="Oyo"), "South West"
)</f>
        <v>South South</v>
      </c>
      <c r="H9856" s="12" t="s">
        <v>62</v>
      </c>
    </row>
    <row r="9857" spans="1:8" s="7" customFormat="1" x14ac:dyDescent="0.25">
      <c r="A9857" s="3">
        <v>2024</v>
      </c>
      <c r="B9857" s="3" t="s">
        <v>56</v>
      </c>
      <c r="C9857" s="3" t="s">
        <v>27</v>
      </c>
      <c r="D9857" s="3" t="s">
        <v>6</v>
      </c>
      <c r="E9857" s="9">
        <v>1893359536.5</v>
      </c>
      <c r="F9857" s="3" t="s">
        <v>14</v>
      </c>
      <c r="G9857" s="3" t="str" cm="1">
        <f t="array" ref="G9857">_xlfn.IFS(
  OR(C9857="Benue", C9857="Kogi", C9857="Kwara", C9857="Nasarawa", C9857="Niger", C9857="Plateau", C9857="FCT"), "North Central",
  OR(C9857="Adamawa", C9857="Bauchi", C9857="Borno", C9857="Gombe", C9857="Taraba", C9857="Yobe"), "North East",
  OR(C9857="Jigawa", C9857="Kaduna", C9857="Kano", C9857="Katsina", C9857="Kebbi", C9857="Sokoto", C9857="Zamfara"), "North West",
  OR(C9857="Abia", C9857="Anambra", C9857="Ebonyi", C9857="Enugu", C9857="Imo"), "South East",
  OR(C9857="Akwa Ibom", C9857="Bayelsa", C9857="Cross River", C9857="Delta", C9857="Edo", C9857="Rivers"), "South South",
  OR(C9857="Ekiti", C9857="Lagos", C9857="Ogun", C9857="Ondo", C9857="Osun", C9857="Oyo"), "South West"
)</f>
        <v>South South</v>
      </c>
      <c r="H9857" s="12" t="s">
        <v>62</v>
      </c>
    </row>
    <row r="9858" spans="1:8" s="7" customFormat="1" x14ac:dyDescent="0.25">
      <c r="A9858" s="3">
        <v>2024</v>
      </c>
      <c r="B9858" s="3" t="s">
        <v>56</v>
      </c>
      <c r="C9858" s="3" t="s">
        <v>27</v>
      </c>
      <c r="D9858" s="3" t="s">
        <v>7</v>
      </c>
      <c r="E9858" s="9">
        <v>5165439439.6999998</v>
      </c>
      <c r="F9858" s="3" t="s">
        <v>14</v>
      </c>
      <c r="G9858" s="3" t="str" cm="1">
        <f t="array" ref="G9858">_xlfn.IFS(
  OR(C9858="Benue", C9858="Kogi", C9858="Kwara", C9858="Nasarawa", C9858="Niger", C9858="Plateau", C9858="FCT"), "North Central",
  OR(C9858="Adamawa", C9858="Bauchi", C9858="Borno", C9858="Gombe", C9858="Taraba", C9858="Yobe"), "North East",
  OR(C9858="Jigawa", C9858="Kaduna", C9858="Kano", C9858="Katsina", C9858="Kebbi", C9858="Sokoto", C9858="Zamfara"), "North West",
  OR(C9858="Abia", C9858="Anambra", C9858="Ebonyi", C9858="Enugu", C9858="Imo"), "South East",
  OR(C9858="Akwa Ibom", C9858="Bayelsa", C9858="Cross River", C9858="Delta", C9858="Edo", C9858="Rivers"), "South South",
  OR(C9858="Ekiti", C9858="Lagos", C9858="Ogun", C9858="Ondo", C9858="Osun", C9858="Oyo"), "South West"
)</f>
        <v>South South</v>
      </c>
      <c r="H9858" s="12" t="s">
        <v>62</v>
      </c>
    </row>
    <row r="9859" spans="1:8" s="7" customFormat="1" x14ac:dyDescent="0.25">
      <c r="A9859" s="3">
        <v>2024</v>
      </c>
      <c r="B9859" s="3" t="s">
        <v>56</v>
      </c>
      <c r="C9859" s="3" t="s">
        <v>27</v>
      </c>
      <c r="D9859" s="3" t="s">
        <v>58</v>
      </c>
      <c r="E9859" s="9">
        <v>82861741.299999997</v>
      </c>
      <c r="F9859" s="3" t="s">
        <v>14</v>
      </c>
      <c r="G9859" s="3" t="str" cm="1">
        <f t="array" ref="G9859">_xlfn.IFS(
  OR(C9859="Benue", C9859="Kogi", C9859="Kwara", C9859="Nasarawa", C9859="Niger", C9859="Plateau", C9859="FCT"), "North Central",
  OR(C9859="Adamawa", C9859="Bauchi", C9859="Borno", C9859="Gombe", C9859="Taraba", C9859="Yobe"), "North East",
  OR(C9859="Jigawa", C9859="Kaduna", C9859="Kano", C9859="Katsina", C9859="Kebbi", C9859="Sokoto", C9859="Zamfara"), "North West",
  OR(C9859="Abia", C9859="Anambra", C9859="Ebonyi", C9859="Enugu", C9859="Imo"), "South East",
  OR(C9859="Akwa Ibom", C9859="Bayelsa", C9859="Cross River", C9859="Delta", C9859="Edo", C9859="Rivers"), "South South",
  OR(C9859="Ekiti", C9859="Lagos", C9859="Ogun", C9859="Ondo", C9859="Osun", C9859="Oyo"), "South West"
)</f>
        <v>South South</v>
      </c>
      <c r="H9859" s="12">
        <v>13824063961.969999</v>
      </c>
    </row>
    <row r="9860" spans="1:8" s="7" customFormat="1" x14ac:dyDescent="0.25">
      <c r="A9860" s="3">
        <v>2024</v>
      </c>
      <c r="B9860" s="3" t="s">
        <v>56</v>
      </c>
      <c r="C9860" s="3" t="s">
        <v>27</v>
      </c>
      <c r="D9860" s="3" t="s">
        <v>8</v>
      </c>
      <c r="E9860" s="9">
        <v>6469208437.0200005</v>
      </c>
      <c r="F9860" s="3" t="s">
        <v>14</v>
      </c>
      <c r="G9860" s="3" t="str" cm="1">
        <f t="array" ref="G9860">_xlfn.IFS(
  OR(C9860="Benue", C9860="Kogi", C9860="Kwara", C9860="Nasarawa", C9860="Niger", C9860="Plateau", C9860="FCT"), "North Central",
  OR(C9860="Adamawa", C9860="Bauchi", C9860="Borno", C9860="Gombe", C9860="Taraba", C9860="Yobe"), "North East",
  OR(C9860="Jigawa", C9860="Kaduna", C9860="Kano", C9860="Katsina", C9860="Kebbi", C9860="Sokoto", C9860="Zamfara"), "North West",
  OR(C9860="Abia", C9860="Anambra", C9860="Ebonyi", C9860="Enugu", C9860="Imo"), "South East",
  OR(C9860="Akwa Ibom", C9860="Bayelsa", C9860="Cross River", C9860="Delta", C9860="Edo", C9860="Rivers"), "South South",
  OR(C9860="Ekiti", C9860="Lagos", C9860="Ogun", C9860="Ondo", C9860="Osun", C9860="Oyo"), "South West"
)</f>
        <v>South South</v>
      </c>
      <c r="H9860" s="12" t="s">
        <v>62</v>
      </c>
    </row>
    <row r="9861" spans="1:8" s="7" customFormat="1" x14ac:dyDescent="0.25">
      <c r="A9861" s="3">
        <v>2024</v>
      </c>
      <c r="B9861" s="3" t="s">
        <v>56</v>
      </c>
      <c r="C9861" s="3" t="s">
        <v>27</v>
      </c>
      <c r="D9861" s="3" t="s">
        <v>61</v>
      </c>
      <c r="E9861" s="9">
        <v>13824063961.969999</v>
      </c>
      <c r="F9861" s="3" t="s">
        <v>15</v>
      </c>
      <c r="G9861" s="3" t="str" cm="1">
        <f t="array" ref="G9861">_xlfn.IFS(
  OR(C9861="Benue", C9861="Kogi", C9861="Kwara", C9861="Nasarawa", C9861="Niger", C9861="Plateau", C9861="FCT"), "North Central",
  OR(C9861="Adamawa", C9861="Bauchi", C9861="Borno", C9861="Gombe", C9861="Taraba", C9861="Yobe"), "North East",
  OR(C9861="Jigawa", C9861="Kaduna", C9861="Kano", C9861="Katsina", C9861="Kebbi", C9861="Sokoto", C9861="Zamfara"), "North West",
  OR(C9861="Abia", C9861="Anambra", C9861="Ebonyi", C9861="Enugu", C9861="Imo"), "South East",
  OR(C9861="Akwa Ibom", C9861="Bayelsa", C9861="Cross River", C9861="Delta", C9861="Edo", C9861="Rivers"), "South South",
  OR(C9861="Ekiti", C9861="Lagos", C9861="Ogun", C9861="Ondo", C9861="Osun", C9861="Oyo"), "South West"
)</f>
        <v>South South</v>
      </c>
      <c r="H9861" s="12" t="s">
        <v>62</v>
      </c>
    </row>
    <row r="9862" spans="1:8" s="7" customFormat="1" x14ac:dyDescent="0.25">
      <c r="A9862" s="3">
        <v>2024</v>
      </c>
      <c r="B9862" s="3" t="s">
        <v>56</v>
      </c>
      <c r="C9862" s="3" t="s">
        <v>28</v>
      </c>
      <c r="D9862" s="3" t="s">
        <v>6</v>
      </c>
      <c r="E9862" s="9">
        <v>139125365.22</v>
      </c>
      <c r="F9862" s="3" t="s">
        <v>14</v>
      </c>
      <c r="G9862" s="3" t="str" cm="1">
        <f t="array" ref="G9862">_xlfn.IFS(
  OR(C9862="Benue", C9862="Kogi", C9862="Kwara", C9862="Nasarawa", C9862="Niger", C9862="Plateau", C9862="FCT"), "North Central",
  OR(C9862="Adamawa", C9862="Bauchi", C9862="Borno", C9862="Gombe", C9862="Taraba", C9862="Yobe"), "North East",
  OR(C9862="Jigawa", C9862="Kaduna", C9862="Kano", C9862="Katsina", C9862="Kebbi", C9862="Sokoto", C9862="Zamfara"), "North West",
  OR(C9862="Abia", C9862="Anambra", C9862="Ebonyi", C9862="Enugu", C9862="Imo"), "South East",
  OR(C9862="Akwa Ibom", C9862="Bayelsa", C9862="Cross River", C9862="Delta", C9862="Edo", C9862="Rivers"), "South South",
  OR(C9862="Ekiti", C9862="Lagos", C9862="Ogun", C9862="Ondo", C9862="Osun", C9862="Oyo"), "South West"
)</f>
        <v>South West</v>
      </c>
      <c r="H9862" s="12" t="s">
        <v>62</v>
      </c>
    </row>
    <row r="9863" spans="1:8" s="7" customFormat="1" x14ac:dyDescent="0.25">
      <c r="A9863" s="3">
        <v>2024</v>
      </c>
      <c r="B9863" s="3" t="s">
        <v>56</v>
      </c>
      <c r="C9863" s="3" t="s">
        <v>28</v>
      </c>
      <c r="D9863" s="3" t="s">
        <v>7</v>
      </c>
      <c r="E9863" s="9">
        <v>3678056325.5</v>
      </c>
      <c r="F9863" s="3" t="s">
        <v>14</v>
      </c>
      <c r="G9863" s="3" t="str" cm="1">
        <f t="array" ref="G9863">_xlfn.IFS(
  OR(C9863="Benue", C9863="Kogi", C9863="Kwara", C9863="Nasarawa", C9863="Niger", C9863="Plateau", C9863="FCT"), "North Central",
  OR(C9863="Adamawa", C9863="Bauchi", C9863="Borno", C9863="Gombe", C9863="Taraba", C9863="Yobe"), "North East",
  OR(C9863="Jigawa", C9863="Kaduna", C9863="Kano", C9863="Katsina", C9863="Kebbi", C9863="Sokoto", C9863="Zamfara"), "North West",
  OR(C9863="Abia", C9863="Anambra", C9863="Ebonyi", C9863="Enugu", C9863="Imo"), "South East",
  OR(C9863="Akwa Ibom", C9863="Bayelsa", C9863="Cross River", C9863="Delta", C9863="Edo", C9863="Rivers"), "South South",
  OR(C9863="Ekiti", C9863="Lagos", C9863="Ogun", C9863="Ondo", C9863="Osun", C9863="Oyo"), "South West"
)</f>
        <v>South West</v>
      </c>
      <c r="H9863" s="12" t="s">
        <v>62</v>
      </c>
    </row>
    <row r="9864" spans="1:8" s="7" customFormat="1" x14ac:dyDescent="0.25">
      <c r="A9864" s="3">
        <v>2024</v>
      </c>
      <c r="B9864" s="3" t="s">
        <v>56</v>
      </c>
      <c r="C9864" s="3" t="s">
        <v>28</v>
      </c>
      <c r="D9864" s="3" t="s">
        <v>58</v>
      </c>
      <c r="E9864" s="9">
        <v>158473270.22</v>
      </c>
      <c r="F9864" s="3" t="s">
        <v>14</v>
      </c>
      <c r="G9864" s="3" t="str" cm="1">
        <f t="array" ref="G9864">_xlfn.IFS(
  OR(C9864="Benue", C9864="Kogi", C9864="Kwara", C9864="Nasarawa", C9864="Niger", C9864="Plateau", C9864="FCT"), "North Central",
  OR(C9864="Adamawa", C9864="Bauchi", C9864="Borno", C9864="Gombe", C9864="Taraba", C9864="Yobe"), "North East",
  OR(C9864="Jigawa", C9864="Kaduna", C9864="Kano", C9864="Katsina", C9864="Kebbi", C9864="Sokoto", C9864="Zamfara"), "North West",
  OR(C9864="Abia", C9864="Anambra", C9864="Ebonyi", C9864="Enugu", C9864="Imo"), "South East",
  OR(C9864="Akwa Ibom", C9864="Bayelsa", C9864="Cross River", C9864="Delta", C9864="Edo", C9864="Rivers"), "South South",
  OR(C9864="Ekiti", C9864="Lagos", C9864="Ogun", C9864="Ondo", C9864="Osun", C9864="Oyo"), "South West"
)</f>
        <v>South West</v>
      </c>
      <c r="H9864" s="12">
        <v>9968423660.2199993</v>
      </c>
    </row>
    <row r="9865" spans="1:8" s="7" customFormat="1" x14ac:dyDescent="0.25">
      <c r="A9865" s="3">
        <v>2024</v>
      </c>
      <c r="B9865" s="3" t="s">
        <v>56</v>
      </c>
      <c r="C9865" s="3" t="s">
        <v>28</v>
      </c>
      <c r="D9865" s="3" t="s">
        <v>8</v>
      </c>
      <c r="E9865" s="9">
        <v>5834798061.9499998</v>
      </c>
      <c r="F9865" s="3" t="s">
        <v>14</v>
      </c>
      <c r="G9865" s="3" t="str" cm="1">
        <f t="array" ref="G9865">_xlfn.IFS(
  OR(C9865="Benue", C9865="Kogi", C9865="Kwara", C9865="Nasarawa", C9865="Niger", C9865="Plateau", C9865="FCT"), "North Central",
  OR(C9865="Adamawa", C9865="Bauchi", C9865="Borno", C9865="Gombe", C9865="Taraba", C9865="Yobe"), "North East",
  OR(C9865="Jigawa", C9865="Kaduna", C9865="Kano", C9865="Katsina", C9865="Kebbi", C9865="Sokoto", C9865="Zamfara"), "North West",
  OR(C9865="Abia", C9865="Anambra", C9865="Ebonyi", C9865="Enugu", C9865="Imo"), "South East",
  OR(C9865="Akwa Ibom", C9865="Bayelsa", C9865="Cross River", C9865="Delta", C9865="Edo", C9865="Rivers"), "South South",
  OR(C9865="Ekiti", C9865="Lagos", C9865="Ogun", C9865="Ondo", C9865="Osun", C9865="Oyo"), "South West"
)</f>
        <v>South West</v>
      </c>
      <c r="H9865" s="12" t="s">
        <v>62</v>
      </c>
    </row>
    <row r="9866" spans="1:8" s="7" customFormat="1" x14ac:dyDescent="0.25">
      <c r="A9866" s="3">
        <v>2024</v>
      </c>
      <c r="B9866" s="3" t="s">
        <v>56</v>
      </c>
      <c r="C9866" s="3" t="s">
        <v>28</v>
      </c>
      <c r="D9866" s="3" t="s">
        <v>61</v>
      </c>
      <c r="E9866" s="9">
        <v>9968423660.2199993</v>
      </c>
      <c r="F9866" s="3" t="s">
        <v>15</v>
      </c>
      <c r="G9866" s="3" t="str" cm="1">
        <f t="array" ref="G9866">_xlfn.IFS(
  OR(C9866="Benue", C9866="Kogi", C9866="Kwara", C9866="Nasarawa", C9866="Niger", C9866="Plateau", C9866="FCT"), "North Central",
  OR(C9866="Adamawa", C9866="Bauchi", C9866="Borno", C9866="Gombe", C9866="Taraba", C9866="Yobe"), "North East",
  OR(C9866="Jigawa", C9866="Kaduna", C9866="Kano", C9866="Katsina", C9866="Kebbi", C9866="Sokoto", C9866="Zamfara"), "North West",
  OR(C9866="Abia", C9866="Anambra", C9866="Ebonyi", C9866="Enugu", C9866="Imo"), "South East",
  OR(C9866="Akwa Ibom", C9866="Bayelsa", C9866="Cross River", C9866="Delta", C9866="Edo", C9866="Rivers"), "South South",
  OR(C9866="Ekiti", C9866="Lagos", C9866="Ogun", C9866="Ondo", C9866="Osun", C9866="Oyo"), "South West"
)</f>
        <v>South West</v>
      </c>
      <c r="H9866" s="12" t="s">
        <v>62</v>
      </c>
    </row>
    <row r="9867" spans="1:8" s="7" customFormat="1" x14ac:dyDescent="0.25">
      <c r="A9867" s="3">
        <v>2024</v>
      </c>
      <c r="B9867" s="3" t="s">
        <v>56</v>
      </c>
      <c r="C9867" s="3" t="s">
        <v>29</v>
      </c>
      <c r="D9867" s="3" t="s">
        <v>6</v>
      </c>
      <c r="E9867" s="9">
        <v>1175114075.1400001</v>
      </c>
      <c r="F9867" s="3" t="s">
        <v>14</v>
      </c>
      <c r="G9867" s="3" t="str" cm="1">
        <f t="array" ref="G9867">_xlfn.IFS(
  OR(C9867="Benue", C9867="Kogi", C9867="Kwara", C9867="Nasarawa", C9867="Niger", C9867="Plateau", C9867="FCT"), "North Central",
  OR(C9867="Adamawa", C9867="Bauchi", C9867="Borno", C9867="Gombe", C9867="Taraba", C9867="Yobe"), "North East",
  OR(C9867="Jigawa", C9867="Kaduna", C9867="Kano", C9867="Katsina", C9867="Kebbi", C9867="Sokoto", C9867="Zamfara"), "North West",
  OR(C9867="Abia", C9867="Anambra", C9867="Ebonyi", C9867="Enugu", C9867="Imo"), "South East",
  OR(C9867="Akwa Ibom", C9867="Bayelsa", C9867="Cross River", C9867="Delta", C9867="Edo", C9867="Rivers"), "South South",
  OR(C9867="Ekiti", C9867="Lagos", C9867="Ogun", C9867="Ondo", C9867="Osun", C9867="Oyo"), "South West"
)</f>
        <v>South East</v>
      </c>
      <c r="H9867" s="12" t="s">
        <v>62</v>
      </c>
    </row>
    <row r="9868" spans="1:8" s="7" customFormat="1" x14ac:dyDescent="0.25">
      <c r="A9868" s="3">
        <v>2024</v>
      </c>
      <c r="B9868" s="3" t="s">
        <v>56</v>
      </c>
      <c r="C9868" s="3" t="s">
        <v>29</v>
      </c>
      <c r="D9868" s="3" t="s">
        <v>7</v>
      </c>
      <c r="E9868" s="9">
        <v>4136838938.27</v>
      </c>
      <c r="F9868" s="3" t="s">
        <v>14</v>
      </c>
      <c r="G9868" s="3" t="str" cm="1">
        <f t="array" ref="G9868">_xlfn.IFS(
  OR(C9868="Benue", C9868="Kogi", C9868="Kwara", C9868="Nasarawa", C9868="Niger", C9868="Plateau", C9868="FCT"), "North Central",
  OR(C9868="Adamawa", C9868="Bauchi", C9868="Borno", C9868="Gombe", C9868="Taraba", C9868="Yobe"), "North East",
  OR(C9868="Jigawa", C9868="Kaduna", C9868="Kano", C9868="Katsina", C9868="Kebbi", C9868="Sokoto", C9868="Zamfara"), "North West",
  OR(C9868="Abia", C9868="Anambra", C9868="Ebonyi", C9868="Enugu", C9868="Imo"), "South East",
  OR(C9868="Akwa Ibom", C9868="Bayelsa", C9868="Cross River", C9868="Delta", C9868="Edo", C9868="Rivers"), "South South",
  OR(C9868="Ekiti", C9868="Lagos", C9868="Ogun", C9868="Ondo", C9868="Osun", C9868="Oyo"), "South West"
)</f>
        <v>South East</v>
      </c>
      <c r="H9868" s="12" t="s">
        <v>62</v>
      </c>
    </row>
    <row r="9869" spans="1:8" s="7" customFormat="1" x14ac:dyDescent="0.25">
      <c r="A9869" s="3">
        <v>2024</v>
      </c>
      <c r="B9869" s="3" t="s">
        <v>56</v>
      </c>
      <c r="C9869" s="3" t="s">
        <v>29</v>
      </c>
      <c r="D9869" s="3" t="s">
        <v>58</v>
      </c>
      <c r="E9869" s="9">
        <v>178240444.66</v>
      </c>
      <c r="F9869" s="3" t="s">
        <v>14</v>
      </c>
      <c r="G9869" s="3" t="str" cm="1">
        <f t="array" ref="G9869">_xlfn.IFS(
  OR(C9869="Benue", C9869="Kogi", C9869="Kwara", C9869="Nasarawa", C9869="Niger", C9869="Plateau", C9869="FCT"), "North Central",
  OR(C9869="Adamawa", C9869="Bauchi", C9869="Borno", C9869="Gombe", C9869="Taraba", C9869="Yobe"), "North East",
  OR(C9869="Jigawa", C9869="Kaduna", C9869="Kano", C9869="Katsina", C9869="Kebbi", C9869="Sokoto", C9869="Zamfara"), "North West",
  OR(C9869="Abia", C9869="Anambra", C9869="Ebonyi", C9869="Enugu", C9869="Imo"), "South East",
  OR(C9869="Akwa Ibom", C9869="Bayelsa", C9869="Cross River", C9869="Delta", C9869="Edo", C9869="Rivers"), "South South",
  OR(C9869="Ekiti", C9869="Lagos", C9869="Ogun", C9869="Ondo", C9869="Osun", C9869="Oyo"), "South West"
)</f>
        <v>South East</v>
      </c>
      <c r="H9869" s="12">
        <v>11992299946.32</v>
      </c>
    </row>
    <row r="9870" spans="1:8" s="7" customFormat="1" x14ac:dyDescent="0.25">
      <c r="A9870" s="3">
        <v>2024</v>
      </c>
      <c r="B9870" s="3" t="s">
        <v>56</v>
      </c>
      <c r="C9870" s="3" t="s">
        <v>29</v>
      </c>
      <c r="D9870" s="3" t="s">
        <v>8</v>
      </c>
      <c r="E9870" s="9">
        <v>6300462905.7299995</v>
      </c>
      <c r="F9870" s="3" t="s">
        <v>14</v>
      </c>
      <c r="G9870" s="3" t="str" cm="1">
        <f t="array" ref="G9870">_xlfn.IFS(
  OR(C9870="Benue", C9870="Kogi", C9870="Kwara", C9870="Nasarawa", C9870="Niger", C9870="Plateau", C9870="FCT"), "North Central",
  OR(C9870="Adamawa", C9870="Bauchi", C9870="Borno", C9870="Gombe", C9870="Taraba", C9870="Yobe"), "North East",
  OR(C9870="Jigawa", C9870="Kaduna", C9870="Kano", C9870="Katsina", C9870="Kebbi", C9870="Sokoto", C9870="Zamfara"), "North West",
  OR(C9870="Abia", C9870="Anambra", C9870="Ebonyi", C9870="Enugu", C9870="Imo"), "South East",
  OR(C9870="Akwa Ibom", C9870="Bayelsa", C9870="Cross River", C9870="Delta", C9870="Edo", C9870="Rivers"), "South South",
  OR(C9870="Ekiti", C9870="Lagos", C9870="Ogun", C9870="Ondo", C9870="Osun", C9870="Oyo"), "South West"
)</f>
        <v>South East</v>
      </c>
      <c r="H9870" s="12" t="s">
        <v>62</v>
      </c>
    </row>
    <row r="9871" spans="1:8" s="7" customFormat="1" x14ac:dyDescent="0.25">
      <c r="A9871" s="3">
        <v>2024</v>
      </c>
      <c r="B9871" s="3" t="s">
        <v>56</v>
      </c>
      <c r="C9871" s="3" t="s">
        <v>29</v>
      </c>
      <c r="D9871" s="3" t="s">
        <v>61</v>
      </c>
      <c r="E9871" s="9">
        <v>11992299946.32</v>
      </c>
      <c r="F9871" s="3" t="s">
        <v>15</v>
      </c>
      <c r="G9871" s="3" t="str" cm="1">
        <f t="array" ref="G9871">_xlfn.IFS(
  OR(C9871="Benue", C9871="Kogi", C9871="Kwara", C9871="Nasarawa", C9871="Niger", C9871="Plateau", C9871="FCT"), "North Central",
  OR(C9871="Adamawa", C9871="Bauchi", C9871="Borno", C9871="Gombe", C9871="Taraba", C9871="Yobe"), "North East",
  OR(C9871="Jigawa", C9871="Kaduna", C9871="Kano", C9871="Katsina", C9871="Kebbi", C9871="Sokoto", C9871="Zamfara"), "North West",
  OR(C9871="Abia", C9871="Anambra", C9871="Ebonyi", C9871="Enugu", C9871="Imo"), "South East",
  OR(C9871="Akwa Ibom", C9871="Bayelsa", C9871="Cross River", C9871="Delta", C9871="Edo", C9871="Rivers"), "South South",
  OR(C9871="Ekiti", C9871="Lagos", C9871="Ogun", C9871="Ondo", C9871="Osun", C9871="Oyo"), "South West"
)</f>
        <v>South East</v>
      </c>
      <c r="H9871" s="12" t="s">
        <v>62</v>
      </c>
    </row>
    <row r="9872" spans="1:8" s="7" customFormat="1" x14ac:dyDescent="0.25">
      <c r="A9872" s="3">
        <v>2024</v>
      </c>
      <c r="B9872" s="3" t="s">
        <v>56</v>
      </c>
      <c r="C9872" s="3" t="s">
        <v>30</v>
      </c>
      <c r="D9872" s="3" t="s">
        <v>6</v>
      </c>
      <c r="E9872" s="9">
        <v>-12240892.57</v>
      </c>
      <c r="F9872" s="3" t="s">
        <v>14</v>
      </c>
      <c r="G9872" s="3" t="str" cm="1">
        <f t="array" ref="G9872">_xlfn.IFS(
  OR(C9872="Benue", C9872="Kogi", C9872="Kwara", C9872="Nasarawa", C9872="Niger", C9872="Plateau", C9872="FCT"), "North Central",
  OR(C9872="Adamawa", C9872="Bauchi", C9872="Borno", C9872="Gombe", C9872="Taraba", C9872="Yobe"), "North East",
  OR(C9872="Jigawa", C9872="Kaduna", C9872="Kano", C9872="Katsina", C9872="Kebbi", C9872="Sokoto", C9872="Zamfara"), "North West",
  OR(C9872="Abia", C9872="Anambra", C9872="Ebonyi", C9872="Enugu", C9872="Imo"), "South East",
  OR(C9872="Akwa Ibom", C9872="Bayelsa", C9872="Cross River", C9872="Delta", C9872="Edo", C9872="Rivers"), "South South",
  OR(C9872="Ekiti", C9872="Lagos", C9872="Ogun", C9872="Ondo", C9872="Osun", C9872="Oyo"), "South West"
)</f>
        <v>North East</v>
      </c>
      <c r="H9872" s="12" t="s">
        <v>62</v>
      </c>
    </row>
    <row r="9873" spans="1:8" s="7" customFormat="1" x14ac:dyDescent="0.25">
      <c r="A9873" s="3">
        <v>2024</v>
      </c>
      <c r="B9873" s="3" t="s">
        <v>56</v>
      </c>
      <c r="C9873" s="3" t="s">
        <v>30</v>
      </c>
      <c r="D9873" s="3" t="s">
        <v>7</v>
      </c>
      <c r="E9873" s="9">
        <v>3874603997.6599998</v>
      </c>
      <c r="F9873" s="3" t="s">
        <v>14</v>
      </c>
      <c r="G9873" s="3" t="str" cm="1">
        <f t="array" ref="G9873">_xlfn.IFS(
  OR(C9873="Benue", C9873="Kogi", C9873="Kwara", C9873="Nasarawa", C9873="Niger", C9873="Plateau", C9873="FCT"), "North Central",
  OR(C9873="Adamawa", C9873="Bauchi", C9873="Borno", C9873="Gombe", C9873="Taraba", C9873="Yobe"), "North East",
  OR(C9873="Jigawa", C9873="Kaduna", C9873="Kano", C9873="Katsina", C9873="Kebbi", C9873="Sokoto", C9873="Zamfara"), "North West",
  OR(C9873="Abia", C9873="Anambra", C9873="Ebonyi", C9873="Enugu", C9873="Imo"), "South East",
  OR(C9873="Akwa Ibom", C9873="Bayelsa", C9873="Cross River", C9873="Delta", C9873="Edo", C9873="Rivers"), "South South",
  OR(C9873="Ekiti", C9873="Lagos", C9873="Ogun", C9873="Ondo", C9873="Osun", C9873="Oyo"), "South West"
)</f>
        <v>North East</v>
      </c>
      <c r="H9873" s="12" t="s">
        <v>62</v>
      </c>
    </row>
    <row r="9874" spans="1:8" s="7" customFormat="1" x14ac:dyDescent="0.25">
      <c r="A9874" s="3">
        <v>2024</v>
      </c>
      <c r="B9874" s="3" t="s">
        <v>56</v>
      </c>
      <c r="C9874" s="3" t="s">
        <v>30</v>
      </c>
      <c r="D9874" s="3" t="s">
        <v>58</v>
      </c>
      <c r="E9874" s="9">
        <v>0</v>
      </c>
      <c r="F9874" s="3" t="s">
        <v>14</v>
      </c>
      <c r="G9874" s="3" t="str" cm="1">
        <f t="array" ref="G9874">_xlfn.IFS(
  OR(C9874="Benue", C9874="Kogi", C9874="Kwara", C9874="Nasarawa", C9874="Niger", C9874="Plateau", C9874="FCT"), "North Central",
  OR(C9874="Adamawa", C9874="Bauchi", C9874="Borno", C9874="Gombe", C9874="Taraba", C9874="Yobe"), "North East",
  OR(C9874="Jigawa", C9874="Kaduna", C9874="Kano", C9874="Katsina", C9874="Kebbi", C9874="Sokoto", C9874="Zamfara"), "North West",
  OR(C9874="Abia", C9874="Anambra", C9874="Ebonyi", C9874="Enugu", C9874="Imo"), "South East",
  OR(C9874="Akwa Ibom", C9874="Bayelsa", C9874="Cross River", C9874="Delta", C9874="Edo", C9874="Rivers"), "South South",
  OR(C9874="Ekiti", C9874="Lagos", C9874="Ogun", C9874="Ondo", C9874="Osun", C9874="Oyo"), "South West"
)</f>
        <v>North East</v>
      </c>
      <c r="H9874" s="12">
        <v>9735871665.4300003</v>
      </c>
    </row>
    <row r="9875" spans="1:8" s="7" customFormat="1" x14ac:dyDescent="0.25">
      <c r="A9875" s="3">
        <v>2024</v>
      </c>
      <c r="B9875" s="3" t="s">
        <v>56</v>
      </c>
      <c r="C9875" s="3" t="s">
        <v>30</v>
      </c>
      <c r="D9875" s="3" t="s">
        <v>8</v>
      </c>
      <c r="E9875" s="9">
        <v>5720185523.0500002</v>
      </c>
      <c r="F9875" s="3" t="s">
        <v>14</v>
      </c>
      <c r="G9875" s="3" t="str" cm="1">
        <f t="array" ref="G9875">_xlfn.IFS(
  OR(C9875="Benue", C9875="Kogi", C9875="Kwara", C9875="Nasarawa", C9875="Niger", C9875="Plateau", C9875="FCT"), "North Central",
  OR(C9875="Adamawa", C9875="Bauchi", C9875="Borno", C9875="Gombe", C9875="Taraba", C9875="Yobe"), "North East",
  OR(C9875="Jigawa", C9875="Kaduna", C9875="Kano", C9875="Katsina", C9875="Kebbi", C9875="Sokoto", C9875="Zamfara"), "North West",
  OR(C9875="Abia", C9875="Anambra", C9875="Ebonyi", C9875="Enugu", C9875="Imo"), "South East",
  OR(C9875="Akwa Ibom", C9875="Bayelsa", C9875="Cross River", C9875="Delta", C9875="Edo", C9875="Rivers"), "South South",
  OR(C9875="Ekiti", C9875="Lagos", C9875="Ogun", C9875="Ondo", C9875="Osun", C9875="Oyo"), "South West"
)</f>
        <v>North East</v>
      </c>
      <c r="H9875" s="12" t="s">
        <v>62</v>
      </c>
    </row>
    <row r="9876" spans="1:8" s="7" customFormat="1" x14ac:dyDescent="0.25">
      <c r="A9876" s="3">
        <v>2024</v>
      </c>
      <c r="B9876" s="3" t="s">
        <v>56</v>
      </c>
      <c r="C9876" s="3" t="s">
        <v>30</v>
      </c>
      <c r="D9876" s="3" t="s">
        <v>61</v>
      </c>
      <c r="E9876" s="9">
        <v>9735871665.4300003</v>
      </c>
      <c r="F9876" s="3" t="s">
        <v>15</v>
      </c>
      <c r="G9876" s="3" t="str" cm="1">
        <f t="array" ref="G9876">_xlfn.IFS(
  OR(C9876="Benue", C9876="Kogi", C9876="Kwara", C9876="Nasarawa", C9876="Niger", C9876="Plateau", C9876="FCT"), "North Central",
  OR(C9876="Adamawa", C9876="Bauchi", C9876="Borno", C9876="Gombe", C9876="Taraba", C9876="Yobe"), "North East",
  OR(C9876="Jigawa", C9876="Kaduna", C9876="Kano", C9876="Katsina", C9876="Kebbi", C9876="Sokoto", C9876="Zamfara"), "North West",
  OR(C9876="Abia", C9876="Anambra", C9876="Ebonyi", C9876="Enugu", C9876="Imo"), "South East",
  OR(C9876="Akwa Ibom", C9876="Bayelsa", C9876="Cross River", C9876="Delta", C9876="Edo", C9876="Rivers"), "South South",
  OR(C9876="Ekiti", C9876="Lagos", C9876="Ogun", C9876="Ondo", C9876="Osun", C9876="Oyo"), "South West"
)</f>
        <v>North East</v>
      </c>
      <c r="H9876" s="12" t="s">
        <v>62</v>
      </c>
    </row>
    <row r="9877" spans="1:8" s="7" customFormat="1" x14ac:dyDescent="0.25">
      <c r="A9877" s="3">
        <v>2024</v>
      </c>
      <c r="B9877" s="3" t="s">
        <v>56</v>
      </c>
      <c r="C9877" s="3" t="s">
        <v>31</v>
      </c>
      <c r="D9877" s="3" t="s">
        <v>5</v>
      </c>
      <c r="E9877" s="9">
        <v>3012089007.79</v>
      </c>
      <c r="F9877" s="3" t="s">
        <v>14</v>
      </c>
      <c r="G9877" s="3" t="str" cm="1">
        <f t="array" ref="G9877">_xlfn.IFS(
  OR(C9877="Benue", C9877="Kogi", C9877="Kwara", C9877="Nasarawa", C9877="Niger", C9877="Plateau", C9877="FCT"), "North Central",
  OR(C9877="Adamawa", C9877="Bauchi", C9877="Borno", C9877="Gombe", C9877="Taraba", C9877="Yobe"), "North East",
  OR(C9877="Jigawa", C9877="Kaduna", C9877="Kano", C9877="Katsina", C9877="Kebbi", C9877="Sokoto", C9877="Zamfara"), "North West",
  OR(C9877="Abia", C9877="Anambra", C9877="Ebonyi", C9877="Enugu", C9877="Imo"), "South East",
  OR(C9877="Akwa Ibom", C9877="Bayelsa", C9877="Cross River", C9877="Delta", C9877="Edo", C9877="Rivers"), "South South",
  OR(C9877="Ekiti", C9877="Lagos", C9877="Ogun", C9877="Ondo", C9877="Osun", C9877="Oyo"), "South West"
)</f>
        <v>South East</v>
      </c>
      <c r="H9877" s="12" t="s">
        <v>62</v>
      </c>
    </row>
    <row r="9878" spans="1:8" s="7" customFormat="1" x14ac:dyDescent="0.25">
      <c r="A9878" s="3">
        <v>2024</v>
      </c>
      <c r="B9878" s="3" t="s">
        <v>56</v>
      </c>
      <c r="C9878" s="3" t="s">
        <v>31</v>
      </c>
      <c r="D9878" s="3" t="s">
        <v>6</v>
      </c>
      <c r="E9878" s="9">
        <v>2803177436.4200001</v>
      </c>
      <c r="F9878" s="3" t="s">
        <v>14</v>
      </c>
      <c r="G9878" s="3" t="str" cm="1">
        <f t="array" ref="G9878">_xlfn.IFS(
  OR(C9878="Benue", C9878="Kogi", C9878="Kwara", C9878="Nasarawa", C9878="Niger", C9878="Plateau", C9878="FCT"), "North Central",
  OR(C9878="Adamawa", C9878="Bauchi", C9878="Borno", C9878="Gombe", C9878="Taraba", C9878="Yobe"), "North East",
  OR(C9878="Jigawa", C9878="Kaduna", C9878="Kano", C9878="Katsina", C9878="Kebbi", C9878="Sokoto", C9878="Zamfara"), "North West",
  OR(C9878="Abia", C9878="Anambra", C9878="Ebonyi", C9878="Enugu", C9878="Imo"), "South East",
  OR(C9878="Akwa Ibom", C9878="Bayelsa", C9878="Cross River", C9878="Delta", C9878="Edo", C9878="Rivers"), "South South",
  OR(C9878="Ekiti", C9878="Lagos", C9878="Ogun", C9878="Ondo", C9878="Osun", C9878="Oyo"), "South West"
)</f>
        <v>South East</v>
      </c>
      <c r="H9878" s="12" t="s">
        <v>62</v>
      </c>
    </row>
    <row r="9879" spans="1:8" s="7" customFormat="1" x14ac:dyDescent="0.25">
      <c r="A9879" s="3">
        <v>2024</v>
      </c>
      <c r="B9879" s="3" t="s">
        <v>56</v>
      </c>
      <c r="C9879" s="3" t="s">
        <v>31</v>
      </c>
      <c r="D9879" s="3" t="s">
        <v>7</v>
      </c>
      <c r="E9879" s="9">
        <v>6107995793.0100002</v>
      </c>
      <c r="F9879" s="3" t="s">
        <v>14</v>
      </c>
      <c r="G9879" s="3" t="str" cm="1">
        <f t="array" ref="G9879">_xlfn.IFS(
  OR(C9879="Benue", C9879="Kogi", C9879="Kwara", C9879="Nasarawa", C9879="Niger", C9879="Plateau", C9879="FCT"), "North Central",
  OR(C9879="Adamawa", C9879="Bauchi", C9879="Borno", C9879="Gombe", C9879="Taraba", C9879="Yobe"), "North East",
  OR(C9879="Jigawa", C9879="Kaduna", C9879="Kano", C9879="Katsina", C9879="Kebbi", C9879="Sokoto", C9879="Zamfara"), "North West",
  OR(C9879="Abia", C9879="Anambra", C9879="Ebonyi", C9879="Enugu", C9879="Imo"), "South East",
  OR(C9879="Akwa Ibom", C9879="Bayelsa", C9879="Cross River", C9879="Delta", C9879="Edo", C9879="Rivers"), "South South",
  OR(C9879="Ekiti", C9879="Lagos", C9879="Ogun", C9879="Ondo", C9879="Osun", C9879="Oyo"), "South West"
)</f>
        <v>South East</v>
      </c>
      <c r="H9879" s="12" t="s">
        <v>62</v>
      </c>
    </row>
    <row r="9880" spans="1:8" s="7" customFormat="1" x14ac:dyDescent="0.25">
      <c r="A9880" s="3">
        <v>2024</v>
      </c>
      <c r="B9880" s="3" t="s">
        <v>56</v>
      </c>
      <c r="C9880" s="3" t="s">
        <v>31</v>
      </c>
      <c r="D9880" s="3" t="s">
        <v>58</v>
      </c>
      <c r="E9880" s="9">
        <v>92137188.810000002</v>
      </c>
      <c r="F9880" s="3" t="s">
        <v>14</v>
      </c>
      <c r="G9880" s="3" t="str" cm="1">
        <f t="array" ref="G9880">_xlfn.IFS(
  OR(C9880="Benue", C9880="Kogi", C9880="Kwara", C9880="Nasarawa", C9880="Niger", C9880="Plateau", C9880="FCT"), "North Central",
  OR(C9880="Adamawa", C9880="Bauchi", C9880="Borno", C9880="Gombe", C9880="Taraba", C9880="Yobe"), "North East",
  OR(C9880="Jigawa", C9880="Kaduna", C9880="Kano", C9880="Katsina", C9880="Kebbi", C9880="Sokoto", C9880="Zamfara"), "North West",
  OR(C9880="Abia", C9880="Anambra", C9880="Ebonyi", C9880="Enugu", C9880="Imo"), "South East",
  OR(C9880="Akwa Ibom", C9880="Bayelsa", C9880="Cross River", C9880="Delta", C9880="Edo", C9880="Rivers"), "South South",
  OR(C9880="Ekiti", C9880="Lagos", C9880="Ogun", C9880="Ondo", C9880="Osun", C9880="Oyo"), "South West"
)</f>
        <v>South East</v>
      </c>
      <c r="H9880" s="12">
        <v>15854293266.74</v>
      </c>
    </row>
    <row r="9881" spans="1:8" s="7" customFormat="1" x14ac:dyDescent="0.25">
      <c r="A9881" s="3">
        <v>2024</v>
      </c>
      <c r="B9881" s="3" t="s">
        <v>56</v>
      </c>
      <c r="C9881" s="3" t="s">
        <v>31</v>
      </c>
      <c r="D9881" s="3" t="s">
        <v>8</v>
      </c>
      <c r="E9881" s="9">
        <v>6645407831.5600004</v>
      </c>
      <c r="F9881" s="3" t="s">
        <v>14</v>
      </c>
      <c r="G9881" s="3" t="str" cm="1">
        <f t="array" ref="G9881">_xlfn.IFS(
  OR(C9881="Benue", C9881="Kogi", C9881="Kwara", C9881="Nasarawa", C9881="Niger", C9881="Plateau", C9881="FCT"), "North Central",
  OR(C9881="Adamawa", C9881="Bauchi", C9881="Borno", C9881="Gombe", C9881="Taraba", C9881="Yobe"), "North East",
  OR(C9881="Jigawa", C9881="Kaduna", C9881="Kano", C9881="Katsina", C9881="Kebbi", C9881="Sokoto", C9881="Zamfara"), "North West",
  OR(C9881="Abia", C9881="Anambra", C9881="Ebonyi", C9881="Enugu", C9881="Imo"), "South East",
  OR(C9881="Akwa Ibom", C9881="Bayelsa", C9881="Cross River", C9881="Delta", C9881="Edo", C9881="Rivers"), "South South",
  OR(C9881="Ekiti", C9881="Lagos", C9881="Ogun", C9881="Ondo", C9881="Osun", C9881="Oyo"), "South West"
)</f>
        <v>South East</v>
      </c>
      <c r="H9881" s="12" t="s">
        <v>62</v>
      </c>
    </row>
    <row r="9882" spans="1:8" s="7" customFormat="1" x14ac:dyDescent="0.25">
      <c r="A9882" s="3">
        <v>2024</v>
      </c>
      <c r="B9882" s="3" t="s">
        <v>56</v>
      </c>
      <c r="C9882" s="3" t="s">
        <v>31</v>
      </c>
      <c r="D9882" s="3" t="s">
        <v>61</v>
      </c>
      <c r="E9882" s="9">
        <v>15854293266.74</v>
      </c>
      <c r="F9882" s="3" t="s">
        <v>15</v>
      </c>
      <c r="G9882" s="3" t="str" cm="1">
        <f t="array" ref="G9882">_xlfn.IFS(
  OR(C9882="Benue", C9882="Kogi", C9882="Kwara", C9882="Nasarawa", C9882="Niger", C9882="Plateau", C9882="FCT"), "North Central",
  OR(C9882="Adamawa", C9882="Bauchi", C9882="Borno", C9882="Gombe", C9882="Taraba", C9882="Yobe"), "North East",
  OR(C9882="Jigawa", C9882="Kaduna", C9882="Kano", C9882="Katsina", C9882="Kebbi", C9882="Sokoto", C9882="Zamfara"), "North West",
  OR(C9882="Abia", C9882="Anambra", C9882="Ebonyi", C9882="Enugu", C9882="Imo"), "South East",
  OR(C9882="Akwa Ibom", C9882="Bayelsa", C9882="Cross River", C9882="Delta", C9882="Edo", C9882="Rivers"), "South South",
  OR(C9882="Ekiti", C9882="Lagos", C9882="Ogun", C9882="Ondo", C9882="Osun", C9882="Oyo"), "South West"
)</f>
        <v>South East</v>
      </c>
      <c r="H9882" s="12" t="s">
        <v>62</v>
      </c>
    </row>
    <row r="9883" spans="1:8" s="7" customFormat="1" x14ac:dyDescent="0.25">
      <c r="A9883" s="3">
        <v>2024</v>
      </c>
      <c r="B9883" s="3" t="s">
        <v>56</v>
      </c>
      <c r="C9883" s="3" t="s">
        <v>32</v>
      </c>
      <c r="D9883" s="3" t="s">
        <v>6</v>
      </c>
      <c r="E9883" s="9">
        <v>2178290224.6900001</v>
      </c>
      <c r="F9883" s="3" t="s">
        <v>14</v>
      </c>
      <c r="G9883" s="3" t="str" cm="1">
        <f t="array" ref="G9883">_xlfn.IFS(
  OR(C9883="Benue", C9883="Kogi", C9883="Kwara", C9883="Nasarawa", C9883="Niger", C9883="Plateau", C9883="FCT"), "North Central",
  OR(C9883="Adamawa", C9883="Bauchi", C9883="Borno", C9883="Gombe", C9883="Taraba", C9883="Yobe"), "North East",
  OR(C9883="Jigawa", C9883="Kaduna", C9883="Kano", C9883="Katsina", C9883="Kebbi", C9883="Sokoto", C9883="Zamfara"), "North West",
  OR(C9883="Abia", C9883="Anambra", C9883="Ebonyi", C9883="Enugu", C9883="Imo"), "South East",
  OR(C9883="Akwa Ibom", C9883="Bayelsa", C9883="Cross River", C9883="Delta", C9883="Edo", C9883="Rivers"), "South South",
  OR(C9883="Ekiti", C9883="Lagos", C9883="Ogun", C9883="Ondo", C9883="Osun", C9883="Oyo"), "South West"
)</f>
        <v>North West</v>
      </c>
      <c r="H9883" s="12" t="s">
        <v>62</v>
      </c>
    </row>
    <row r="9884" spans="1:8" s="7" customFormat="1" x14ac:dyDescent="0.25">
      <c r="A9884" s="3">
        <v>2024</v>
      </c>
      <c r="B9884" s="3" t="s">
        <v>56</v>
      </c>
      <c r="C9884" s="3" t="s">
        <v>32</v>
      </c>
      <c r="D9884" s="3" t="s">
        <v>7</v>
      </c>
      <c r="E9884" s="9">
        <v>4600183762.2299995</v>
      </c>
      <c r="F9884" s="3" t="s">
        <v>14</v>
      </c>
      <c r="G9884" s="3" t="str" cm="1">
        <f t="array" ref="G9884">_xlfn.IFS(
  OR(C9884="Benue", C9884="Kogi", C9884="Kwara", C9884="Nasarawa", C9884="Niger", C9884="Plateau", C9884="FCT"), "North Central",
  OR(C9884="Adamawa", C9884="Bauchi", C9884="Borno", C9884="Gombe", C9884="Taraba", C9884="Yobe"), "North East",
  OR(C9884="Jigawa", C9884="Kaduna", C9884="Kano", C9884="Katsina", C9884="Kebbi", C9884="Sokoto", C9884="Zamfara"), "North West",
  OR(C9884="Abia", C9884="Anambra", C9884="Ebonyi", C9884="Enugu", C9884="Imo"), "South East",
  OR(C9884="Akwa Ibom", C9884="Bayelsa", C9884="Cross River", C9884="Delta", C9884="Edo", C9884="Rivers"), "South South",
  OR(C9884="Ekiti", C9884="Lagos", C9884="Ogun", C9884="Ondo", C9884="Osun", C9884="Oyo"), "South West"
)</f>
        <v>North West</v>
      </c>
      <c r="H9884" s="12" t="s">
        <v>62</v>
      </c>
    </row>
    <row r="9885" spans="1:8" s="7" customFormat="1" x14ac:dyDescent="0.25">
      <c r="A9885" s="3">
        <v>2024</v>
      </c>
      <c r="B9885" s="3" t="s">
        <v>56</v>
      </c>
      <c r="C9885" s="3" t="s">
        <v>32</v>
      </c>
      <c r="D9885" s="3" t="s">
        <v>58</v>
      </c>
      <c r="E9885" s="9">
        <v>198204187.19</v>
      </c>
      <c r="F9885" s="3" t="s">
        <v>14</v>
      </c>
      <c r="G9885" s="3" t="str" cm="1">
        <f t="array" ref="G9885">_xlfn.IFS(
  OR(C9885="Benue", C9885="Kogi", C9885="Kwara", C9885="Nasarawa", C9885="Niger", C9885="Plateau", C9885="FCT"), "North Central",
  OR(C9885="Adamawa", C9885="Bauchi", C9885="Borno", C9885="Gombe", C9885="Taraba", C9885="Yobe"), "North East",
  OR(C9885="Jigawa", C9885="Kaduna", C9885="Kano", C9885="Katsina", C9885="Kebbi", C9885="Sokoto", C9885="Zamfara"), "North West",
  OR(C9885="Abia", C9885="Anambra", C9885="Ebonyi", C9885="Enugu", C9885="Imo"), "South East",
  OR(C9885="Akwa Ibom", C9885="Bayelsa", C9885="Cross River", C9885="Delta", C9885="Edo", C9885="Rivers"), "South South",
  OR(C9885="Ekiti", C9885="Lagos", C9885="Ogun", C9885="Ondo", C9885="Osun", C9885="Oyo"), "South West"
)</f>
        <v>North West</v>
      </c>
      <c r="H9885" s="12">
        <v>14516606989.129999</v>
      </c>
    </row>
    <row r="9886" spans="1:8" s="7" customFormat="1" x14ac:dyDescent="0.25">
      <c r="A9886" s="3">
        <v>2024</v>
      </c>
      <c r="B9886" s="3" t="s">
        <v>56</v>
      </c>
      <c r="C9886" s="3" t="s">
        <v>32</v>
      </c>
      <c r="D9886" s="3" t="s">
        <v>8</v>
      </c>
      <c r="E9886" s="9">
        <v>7355687659.6599998</v>
      </c>
      <c r="F9886" s="3" t="s">
        <v>14</v>
      </c>
      <c r="G9886" s="3" t="str" cm="1">
        <f t="array" ref="G9886">_xlfn.IFS(
  OR(C9886="Benue", C9886="Kogi", C9886="Kwara", C9886="Nasarawa", C9886="Niger", C9886="Plateau", C9886="FCT"), "North Central",
  OR(C9886="Adamawa", C9886="Bauchi", C9886="Borno", C9886="Gombe", C9886="Taraba", C9886="Yobe"), "North East",
  OR(C9886="Jigawa", C9886="Kaduna", C9886="Kano", C9886="Katsina", C9886="Kebbi", C9886="Sokoto", C9886="Zamfara"), "North West",
  OR(C9886="Abia", C9886="Anambra", C9886="Ebonyi", C9886="Enugu", C9886="Imo"), "South East",
  OR(C9886="Akwa Ibom", C9886="Bayelsa", C9886="Cross River", C9886="Delta", C9886="Edo", C9886="Rivers"), "South South",
  OR(C9886="Ekiti", C9886="Lagos", C9886="Ogun", C9886="Ondo", C9886="Osun", C9886="Oyo"), "South West"
)</f>
        <v>North West</v>
      </c>
      <c r="H9886" s="12" t="s">
        <v>62</v>
      </c>
    </row>
    <row r="9887" spans="1:8" s="7" customFormat="1" x14ac:dyDescent="0.25">
      <c r="A9887" s="3">
        <v>2024</v>
      </c>
      <c r="B9887" s="3" t="s">
        <v>56</v>
      </c>
      <c r="C9887" s="3" t="s">
        <v>32</v>
      </c>
      <c r="D9887" s="3" t="s">
        <v>61</v>
      </c>
      <c r="E9887" s="9">
        <v>14516606989.129999</v>
      </c>
      <c r="F9887" s="3" t="s">
        <v>15</v>
      </c>
      <c r="G9887" s="3" t="str" cm="1">
        <f t="array" ref="G9887">_xlfn.IFS(
  OR(C9887="Benue", C9887="Kogi", C9887="Kwara", C9887="Nasarawa", C9887="Niger", C9887="Plateau", C9887="FCT"), "North Central",
  OR(C9887="Adamawa", C9887="Bauchi", C9887="Borno", C9887="Gombe", C9887="Taraba", C9887="Yobe"), "North East",
  OR(C9887="Jigawa", C9887="Kaduna", C9887="Kano", C9887="Katsina", C9887="Kebbi", C9887="Sokoto", C9887="Zamfara"), "North West",
  OR(C9887="Abia", C9887="Anambra", C9887="Ebonyi", C9887="Enugu", C9887="Imo"), "South East",
  OR(C9887="Akwa Ibom", C9887="Bayelsa", C9887="Cross River", C9887="Delta", C9887="Edo", C9887="Rivers"), "South South",
  OR(C9887="Ekiti", C9887="Lagos", C9887="Ogun", C9887="Ondo", C9887="Osun", C9887="Oyo"), "South West"
)</f>
        <v>North West</v>
      </c>
      <c r="H9887" s="12" t="s">
        <v>62</v>
      </c>
    </row>
    <row r="9888" spans="1:8" s="7" customFormat="1" x14ac:dyDescent="0.25">
      <c r="A9888" s="3">
        <v>2024</v>
      </c>
      <c r="B9888" s="3" t="s">
        <v>56</v>
      </c>
      <c r="C9888" s="3" t="s">
        <v>33</v>
      </c>
      <c r="D9888" s="3" t="s">
        <v>6</v>
      </c>
      <c r="E9888" s="9">
        <v>-1236700861.47</v>
      </c>
      <c r="F9888" s="3" t="s">
        <v>14</v>
      </c>
      <c r="G9888" s="3" t="str" cm="1">
        <f t="array" ref="G9888">_xlfn.IFS(
  OR(C9888="Benue", C9888="Kogi", C9888="Kwara", C9888="Nasarawa", C9888="Niger", C9888="Plateau", C9888="FCT"), "North Central",
  OR(C9888="Adamawa", C9888="Bauchi", C9888="Borno", C9888="Gombe", C9888="Taraba", C9888="Yobe"), "North East",
  OR(C9888="Jigawa", C9888="Kaduna", C9888="Kano", C9888="Katsina", C9888="Kebbi", C9888="Sokoto", C9888="Zamfara"), "North West",
  OR(C9888="Abia", C9888="Anambra", C9888="Ebonyi", C9888="Enugu", C9888="Imo"), "South East",
  OR(C9888="Akwa Ibom", C9888="Bayelsa", C9888="Cross River", C9888="Delta", C9888="Edo", C9888="Rivers"), "South South",
  OR(C9888="Ekiti", C9888="Lagos", C9888="Ogun", C9888="Ondo", C9888="Osun", C9888="Oyo"), "South West"
)</f>
        <v>North West</v>
      </c>
      <c r="H9888" s="12" t="s">
        <v>62</v>
      </c>
    </row>
    <row r="9889" spans="1:8" s="7" customFormat="1" x14ac:dyDescent="0.25">
      <c r="A9889" s="3">
        <v>2024</v>
      </c>
      <c r="B9889" s="3" t="s">
        <v>56</v>
      </c>
      <c r="C9889" s="3" t="s">
        <v>33</v>
      </c>
      <c r="D9889" s="3" t="s">
        <v>7</v>
      </c>
      <c r="E9889" s="9">
        <v>5389650326.8500004</v>
      </c>
      <c r="F9889" s="3" t="s">
        <v>14</v>
      </c>
      <c r="G9889" s="3" t="str" cm="1">
        <f t="array" ref="G9889">_xlfn.IFS(
  OR(C9889="Benue", C9889="Kogi", C9889="Kwara", C9889="Nasarawa", C9889="Niger", C9889="Plateau", C9889="FCT"), "North Central",
  OR(C9889="Adamawa", C9889="Bauchi", C9889="Borno", C9889="Gombe", C9889="Taraba", C9889="Yobe"), "North East",
  OR(C9889="Jigawa", C9889="Kaduna", C9889="Kano", C9889="Katsina", C9889="Kebbi", C9889="Sokoto", C9889="Zamfara"), "North West",
  OR(C9889="Abia", C9889="Anambra", C9889="Ebonyi", C9889="Enugu", C9889="Imo"), "South East",
  OR(C9889="Akwa Ibom", C9889="Bayelsa", C9889="Cross River", C9889="Delta", C9889="Edo", C9889="Rivers"), "South South",
  OR(C9889="Ekiti", C9889="Lagos", C9889="Ogun", C9889="Ondo", C9889="Osun", C9889="Oyo"), "South West"
)</f>
        <v>North West</v>
      </c>
      <c r="H9889" s="12" t="s">
        <v>62</v>
      </c>
    </row>
    <row r="9890" spans="1:8" s="7" customFormat="1" x14ac:dyDescent="0.25">
      <c r="A9890" s="3">
        <v>2024</v>
      </c>
      <c r="B9890" s="3" t="s">
        <v>56</v>
      </c>
      <c r="C9890" s="3" t="s">
        <v>33</v>
      </c>
      <c r="D9890" s="3" t="s">
        <v>58</v>
      </c>
      <c r="E9890" s="9">
        <v>0</v>
      </c>
      <c r="F9890" s="3" t="s">
        <v>14</v>
      </c>
      <c r="G9890" s="3" t="str" cm="1">
        <f t="array" ref="G9890">_xlfn.IFS(
  OR(C9890="Benue", C9890="Kogi", C9890="Kwara", C9890="Nasarawa", C9890="Niger", C9890="Plateau", C9890="FCT"), "North Central",
  OR(C9890="Adamawa", C9890="Bauchi", C9890="Borno", C9890="Gombe", C9890="Taraba", C9890="Yobe"), "North East",
  OR(C9890="Jigawa", C9890="Kaduna", C9890="Kano", C9890="Katsina", C9890="Kebbi", C9890="Sokoto", C9890="Zamfara"), "North West",
  OR(C9890="Abia", C9890="Anambra", C9890="Ebonyi", C9890="Enugu", C9890="Imo"), "South East",
  OR(C9890="Akwa Ibom", C9890="Bayelsa", C9890="Cross River", C9890="Delta", C9890="Edo", C9890="Rivers"), "South South",
  OR(C9890="Ekiti", C9890="Lagos", C9890="Ogun", C9890="Ondo", C9890="Osun", C9890="Oyo"), "South West"
)</f>
        <v>North West</v>
      </c>
      <c r="H9890" s="12">
        <v>12656328239.940001</v>
      </c>
    </row>
    <row r="9891" spans="1:8" s="7" customFormat="1" x14ac:dyDescent="0.25">
      <c r="A9891" s="3">
        <v>2024</v>
      </c>
      <c r="B9891" s="3" t="s">
        <v>56</v>
      </c>
      <c r="C9891" s="3" t="s">
        <v>33</v>
      </c>
      <c r="D9891" s="3" t="s">
        <v>8</v>
      </c>
      <c r="E9891" s="9">
        <v>8255631610.6099997</v>
      </c>
      <c r="F9891" s="3" t="s">
        <v>14</v>
      </c>
      <c r="G9891" s="3" t="str" cm="1">
        <f t="array" ref="G9891">_xlfn.IFS(
  OR(C9891="Benue", C9891="Kogi", C9891="Kwara", C9891="Nasarawa", C9891="Niger", C9891="Plateau", C9891="FCT"), "North Central",
  OR(C9891="Adamawa", C9891="Bauchi", C9891="Borno", C9891="Gombe", C9891="Taraba", C9891="Yobe"), "North East",
  OR(C9891="Jigawa", C9891="Kaduna", C9891="Kano", C9891="Katsina", C9891="Kebbi", C9891="Sokoto", C9891="Zamfara"), "North West",
  OR(C9891="Abia", C9891="Anambra", C9891="Ebonyi", C9891="Enugu", C9891="Imo"), "South East",
  OR(C9891="Akwa Ibom", C9891="Bayelsa", C9891="Cross River", C9891="Delta", C9891="Edo", C9891="Rivers"), "South South",
  OR(C9891="Ekiti", C9891="Lagos", C9891="Ogun", C9891="Ondo", C9891="Osun", C9891="Oyo"), "South West"
)</f>
        <v>North West</v>
      </c>
      <c r="H9891" s="12" t="s">
        <v>62</v>
      </c>
    </row>
    <row r="9892" spans="1:8" s="7" customFormat="1" x14ac:dyDescent="0.25">
      <c r="A9892" s="3">
        <v>2024</v>
      </c>
      <c r="B9892" s="3" t="s">
        <v>56</v>
      </c>
      <c r="C9892" s="3" t="s">
        <v>33</v>
      </c>
      <c r="D9892" s="3" t="s">
        <v>61</v>
      </c>
      <c r="E9892" s="9">
        <v>12656328239.940001</v>
      </c>
      <c r="F9892" s="3" t="s">
        <v>15</v>
      </c>
      <c r="G9892" s="3" t="str" cm="1">
        <f t="array" ref="G9892">_xlfn.IFS(
  OR(C9892="Benue", C9892="Kogi", C9892="Kwara", C9892="Nasarawa", C9892="Niger", C9892="Plateau", C9892="FCT"), "North Central",
  OR(C9892="Adamawa", C9892="Bauchi", C9892="Borno", C9892="Gombe", C9892="Taraba", C9892="Yobe"), "North East",
  OR(C9892="Jigawa", C9892="Kaduna", C9892="Kano", C9892="Katsina", C9892="Kebbi", C9892="Sokoto", C9892="Zamfara"), "North West",
  OR(C9892="Abia", C9892="Anambra", C9892="Ebonyi", C9892="Enugu", C9892="Imo"), "South East",
  OR(C9892="Akwa Ibom", C9892="Bayelsa", C9892="Cross River", C9892="Delta", C9892="Edo", C9892="Rivers"), "South South",
  OR(C9892="Ekiti", C9892="Lagos", C9892="Ogun", C9892="Ondo", C9892="Osun", C9892="Oyo"), "South West"
)</f>
        <v>North West</v>
      </c>
      <c r="H9892" s="12" t="s">
        <v>62</v>
      </c>
    </row>
    <row r="9893" spans="1:8" s="7" customFormat="1" x14ac:dyDescent="0.25">
      <c r="A9893" s="3">
        <v>2024</v>
      </c>
      <c r="B9893" s="3" t="s">
        <v>56</v>
      </c>
      <c r="C9893" s="3" t="s">
        <v>34</v>
      </c>
      <c r="D9893" s="3" t="s">
        <v>6</v>
      </c>
      <c r="E9893" s="9">
        <v>1868480361.96</v>
      </c>
      <c r="F9893" s="3" t="s">
        <v>14</v>
      </c>
      <c r="G9893" s="3" t="str" cm="1">
        <f t="array" ref="G9893">_xlfn.IFS(
  OR(C9893="Benue", C9893="Kogi", C9893="Kwara", C9893="Nasarawa", C9893="Niger", C9893="Plateau", C9893="FCT"), "North Central",
  OR(C9893="Adamawa", C9893="Bauchi", C9893="Borno", C9893="Gombe", C9893="Taraba", C9893="Yobe"), "North East",
  OR(C9893="Jigawa", C9893="Kaduna", C9893="Kano", C9893="Katsina", C9893="Kebbi", C9893="Sokoto", C9893="Zamfara"), "North West",
  OR(C9893="Abia", C9893="Anambra", C9893="Ebonyi", C9893="Enugu", C9893="Imo"), "South East",
  OR(C9893="Akwa Ibom", C9893="Bayelsa", C9893="Cross River", C9893="Delta", C9893="Edo", C9893="Rivers"), "South South",
  OR(C9893="Ekiti", C9893="Lagos", C9893="Ogun", C9893="Ondo", C9893="Osun", C9893="Oyo"), "South West"
)</f>
        <v>North West</v>
      </c>
      <c r="H9893" s="12" t="s">
        <v>62</v>
      </c>
    </row>
    <row r="9894" spans="1:8" s="7" customFormat="1" x14ac:dyDescent="0.25">
      <c r="A9894" s="3">
        <v>2024</v>
      </c>
      <c r="B9894" s="3" t="s">
        <v>56</v>
      </c>
      <c r="C9894" s="3" t="s">
        <v>34</v>
      </c>
      <c r="D9894" s="3" t="s">
        <v>7</v>
      </c>
      <c r="E9894" s="9">
        <v>6524771749.7600002</v>
      </c>
      <c r="F9894" s="3" t="s">
        <v>14</v>
      </c>
      <c r="G9894" s="3" t="str" cm="1">
        <f t="array" ref="G9894">_xlfn.IFS(
  OR(C9894="Benue", C9894="Kogi", C9894="Kwara", C9894="Nasarawa", C9894="Niger", C9894="Plateau", C9894="FCT"), "North Central",
  OR(C9894="Adamawa", C9894="Bauchi", C9894="Borno", C9894="Gombe", C9894="Taraba", C9894="Yobe"), "North East",
  OR(C9894="Jigawa", C9894="Kaduna", C9894="Kano", C9894="Katsina", C9894="Kebbi", C9894="Sokoto", C9894="Zamfara"), "North West",
  OR(C9894="Abia", C9894="Anambra", C9894="Ebonyi", C9894="Enugu", C9894="Imo"), "South East",
  OR(C9894="Akwa Ibom", C9894="Bayelsa", C9894="Cross River", C9894="Delta", C9894="Edo", C9894="Rivers"), "South South",
  OR(C9894="Ekiti", C9894="Lagos", C9894="Ogun", C9894="Ondo", C9894="Osun", C9894="Oyo"), "South West"
)</f>
        <v>North West</v>
      </c>
      <c r="H9894" s="12" t="s">
        <v>62</v>
      </c>
    </row>
    <row r="9895" spans="1:8" s="7" customFormat="1" x14ac:dyDescent="0.25">
      <c r="A9895" s="3">
        <v>2024</v>
      </c>
      <c r="B9895" s="3" t="s">
        <v>56</v>
      </c>
      <c r="C9895" s="3" t="s">
        <v>34</v>
      </c>
      <c r="D9895" s="3" t="s">
        <v>58</v>
      </c>
      <c r="E9895" s="9">
        <v>281127265.37</v>
      </c>
      <c r="F9895" s="3" t="s">
        <v>14</v>
      </c>
      <c r="G9895" s="3" t="str" cm="1">
        <f t="array" ref="G9895">_xlfn.IFS(
  OR(C9895="Benue", C9895="Kogi", C9895="Kwara", C9895="Nasarawa", C9895="Niger", C9895="Plateau", C9895="FCT"), "North Central",
  OR(C9895="Adamawa", C9895="Bauchi", C9895="Borno", C9895="Gombe", C9895="Taraba", C9895="Yobe"), "North East",
  OR(C9895="Jigawa", C9895="Kaduna", C9895="Kano", C9895="Katsina", C9895="Kebbi", C9895="Sokoto", C9895="Zamfara"), "North West",
  OR(C9895="Abia", C9895="Anambra", C9895="Ebonyi", C9895="Enugu", C9895="Imo"), "South East",
  OR(C9895="Akwa Ibom", C9895="Bayelsa", C9895="Cross River", C9895="Delta", C9895="Edo", C9895="Rivers"), "South South",
  OR(C9895="Ekiti", C9895="Lagos", C9895="Ogun", C9895="Ondo", C9895="Osun", C9895="Oyo"), "South West"
)</f>
        <v>North West</v>
      </c>
      <c r="H9895" s="12">
        <v>20364060013.470001</v>
      </c>
    </row>
    <row r="9896" spans="1:8" s="7" customFormat="1" x14ac:dyDescent="0.25">
      <c r="A9896" s="3">
        <v>2024</v>
      </c>
      <c r="B9896" s="3" t="s">
        <v>56</v>
      </c>
      <c r="C9896" s="3" t="s">
        <v>34</v>
      </c>
      <c r="D9896" s="3" t="s">
        <v>8</v>
      </c>
      <c r="E9896" s="9">
        <v>11373133406.42</v>
      </c>
      <c r="F9896" s="3" t="s">
        <v>14</v>
      </c>
      <c r="G9896" s="3" t="str" cm="1">
        <f t="array" ref="G9896">_xlfn.IFS(
  OR(C9896="Benue", C9896="Kogi", C9896="Kwara", C9896="Nasarawa", C9896="Niger", C9896="Plateau", C9896="FCT"), "North Central",
  OR(C9896="Adamawa", C9896="Bauchi", C9896="Borno", C9896="Gombe", C9896="Taraba", C9896="Yobe"), "North East",
  OR(C9896="Jigawa", C9896="Kaduna", C9896="Kano", C9896="Katsina", C9896="Kebbi", C9896="Sokoto", C9896="Zamfara"), "North West",
  OR(C9896="Abia", C9896="Anambra", C9896="Ebonyi", C9896="Enugu", C9896="Imo"), "South East",
  OR(C9896="Akwa Ibom", C9896="Bayelsa", C9896="Cross River", C9896="Delta", C9896="Edo", C9896="Rivers"), "South South",
  OR(C9896="Ekiti", C9896="Lagos", C9896="Ogun", C9896="Ondo", C9896="Osun", C9896="Oyo"), "South West"
)</f>
        <v>North West</v>
      </c>
      <c r="H9896" s="12" t="s">
        <v>62</v>
      </c>
    </row>
    <row r="9897" spans="1:8" s="7" customFormat="1" x14ac:dyDescent="0.25">
      <c r="A9897" s="3">
        <v>2024</v>
      </c>
      <c r="B9897" s="3" t="s">
        <v>56</v>
      </c>
      <c r="C9897" s="3" t="s">
        <v>34</v>
      </c>
      <c r="D9897" s="3" t="s">
        <v>61</v>
      </c>
      <c r="E9897" s="9">
        <v>20364060013.470001</v>
      </c>
      <c r="F9897" s="3" t="s">
        <v>15</v>
      </c>
      <c r="G9897" s="3" t="str" cm="1">
        <f t="array" ref="G9897">_xlfn.IFS(
  OR(C9897="Benue", C9897="Kogi", C9897="Kwara", C9897="Nasarawa", C9897="Niger", C9897="Plateau", C9897="FCT"), "North Central",
  OR(C9897="Adamawa", C9897="Bauchi", C9897="Borno", C9897="Gombe", C9897="Taraba", C9897="Yobe"), "North East",
  OR(C9897="Jigawa", C9897="Kaduna", C9897="Kano", C9897="Katsina", C9897="Kebbi", C9897="Sokoto", C9897="Zamfara"), "North West",
  OR(C9897="Abia", C9897="Anambra", C9897="Ebonyi", C9897="Enugu", C9897="Imo"), "South East",
  OR(C9897="Akwa Ibom", C9897="Bayelsa", C9897="Cross River", C9897="Delta", C9897="Edo", C9897="Rivers"), "South South",
  OR(C9897="Ekiti", C9897="Lagos", C9897="Ogun", C9897="Ondo", C9897="Osun", C9897="Oyo"), "South West"
)</f>
        <v>North West</v>
      </c>
      <c r="H9897" s="12" t="s">
        <v>62</v>
      </c>
    </row>
    <row r="9898" spans="1:8" s="7" customFormat="1" x14ac:dyDescent="0.25">
      <c r="A9898" s="3">
        <v>2024</v>
      </c>
      <c r="B9898" s="3" t="s">
        <v>56</v>
      </c>
      <c r="C9898" s="3" t="s">
        <v>35</v>
      </c>
      <c r="D9898" s="3" t="s">
        <v>6</v>
      </c>
      <c r="E9898" s="9">
        <v>1108634296.3</v>
      </c>
      <c r="F9898" s="3" t="s">
        <v>14</v>
      </c>
      <c r="G9898" s="3" t="str" cm="1">
        <f t="array" ref="G9898">_xlfn.IFS(
  OR(C9898="Benue", C9898="Kogi", C9898="Kwara", C9898="Nasarawa", C9898="Niger", C9898="Plateau", C9898="FCT"), "North Central",
  OR(C9898="Adamawa", C9898="Bauchi", C9898="Borno", C9898="Gombe", C9898="Taraba", C9898="Yobe"), "North East",
  OR(C9898="Jigawa", C9898="Kaduna", C9898="Kano", C9898="Katsina", C9898="Kebbi", C9898="Sokoto", C9898="Zamfara"), "North West",
  OR(C9898="Abia", C9898="Anambra", C9898="Ebonyi", C9898="Enugu", C9898="Imo"), "South East",
  OR(C9898="Akwa Ibom", C9898="Bayelsa", C9898="Cross River", C9898="Delta", C9898="Edo", C9898="Rivers"), "South South",
  OR(C9898="Ekiti", C9898="Lagos", C9898="Ogun", C9898="Ondo", C9898="Osun", C9898="Oyo"), "South West"
)</f>
        <v>North West</v>
      </c>
      <c r="H9898" s="12" t="s">
        <v>62</v>
      </c>
    </row>
    <row r="9899" spans="1:8" s="7" customFormat="1" x14ac:dyDescent="0.25">
      <c r="A9899" s="3">
        <v>2024</v>
      </c>
      <c r="B9899" s="3" t="s">
        <v>56</v>
      </c>
      <c r="C9899" s="3" t="s">
        <v>35</v>
      </c>
      <c r="D9899" s="3" t="s">
        <v>7</v>
      </c>
      <c r="E9899" s="9">
        <v>5056512411.3599997</v>
      </c>
      <c r="F9899" s="3" t="s">
        <v>14</v>
      </c>
      <c r="G9899" s="3" t="str" cm="1">
        <f t="array" ref="G9899">_xlfn.IFS(
  OR(C9899="Benue", C9899="Kogi", C9899="Kwara", C9899="Nasarawa", C9899="Niger", C9899="Plateau", C9899="FCT"), "North Central",
  OR(C9899="Adamawa", C9899="Bauchi", C9899="Borno", C9899="Gombe", C9899="Taraba", C9899="Yobe"), "North East",
  OR(C9899="Jigawa", C9899="Kaduna", C9899="Kano", C9899="Katsina", C9899="Kebbi", C9899="Sokoto", C9899="Zamfara"), "North West",
  OR(C9899="Abia", C9899="Anambra", C9899="Ebonyi", C9899="Enugu", C9899="Imo"), "South East",
  OR(C9899="Akwa Ibom", C9899="Bayelsa", C9899="Cross River", C9899="Delta", C9899="Edo", C9899="Rivers"), "South South",
  OR(C9899="Ekiti", C9899="Lagos", C9899="Ogun", C9899="Ondo", C9899="Osun", C9899="Oyo"), "South West"
)</f>
        <v>North West</v>
      </c>
      <c r="H9899" s="12" t="s">
        <v>62</v>
      </c>
    </row>
    <row r="9900" spans="1:8" s="7" customFormat="1" x14ac:dyDescent="0.25">
      <c r="A9900" s="3">
        <v>2024</v>
      </c>
      <c r="B9900" s="3" t="s">
        <v>56</v>
      </c>
      <c r="C9900" s="3" t="s">
        <v>35</v>
      </c>
      <c r="D9900" s="3" t="s">
        <v>58</v>
      </c>
      <c r="E9900" s="9">
        <v>217865629.78999999</v>
      </c>
      <c r="F9900" s="3" t="s">
        <v>14</v>
      </c>
      <c r="G9900" s="3" t="str" cm="1">
        <f t="array" ref="G9900">_xlfn.IFS(
  OR(C9900="Benue", C9900="Kogi", C9900="Kwara", C9900="Nasarawa", C9900="Niger", C9900="Plateau", C9900="FCT"), "North Central",
  OR(C9900="Adamawa", C9900="Bauchi", C9900="Borno", C9900="Gombe", C9900="Taraba", C9900="Yobe"), "North East",
  OR(C9900="Jigawa", C9900="Kaduna", C9900="Kano", C9900="Katsina", C9900="Kebbi", C9900="Sokoto", C9900="Zamfara"), "North West",
  OR(C9900="Abia", C9900="Anambra", C9900="Ebonyi", C9900="Enugu", C9900="Imo"), "South East",
  OR(C9900="Akwa Ibom", C9900="Bayelsa", C9900="Cross River", C9900="Delta", C9900="Edo", C9900="Rivers"), "South South",
  OR(C9900="Ekiti", C9900="Lagos", C9900="Ogun", C9900="Ondo", C9900="Osun", C9900="Oyo"), "South West"
)</f>
        <v>North West</v>
      </c>
      <c r="H9900" s="12">
        <v>14771123483.219999</v>
      </c>
    </row>
    <row r="9901" spans="1:8" s="7" customFormat="1" x14ac:dyDescent="0.25">
      <c r="A9901" s="3">
        <v>2024</v>
      </c>
      <c r="B9901" s="3" t="s">
        <v>56</v>
      </c>
      <c r="C9901" s="3" t="s">
        <v>35</v>
      </c>
      <c r="D9901" s="3" t="s">
        <v>8</v>
      </c>
      <c r="E9901" s="9">
        <v>8169712370.2700005</v>
      </c>
      <c r="F9901" s="3" t="s">
        <v>14</v>
      </c>
      <c r="G9901" s="3" t="str" cm="1">
        <f t="array" ref="G9901">_xlfn.IFS(
  OR(C9901="Benue", C9901="Kogi", C9901="Kwara", C9901="Nasarawa", C9901="Niger", C9901="Plateau", C9901="FCT"), "North Central",
  OR(C9901="Adamawa", C9901="Bauchi", C9901="Borno", C9901="Gombe", C9901="Taraba", C9901="Yobe"), "North East",
  OR(C9901="Jigawa", C9901="Kaduna", C9901="Kano", C9901="Katsina", C9901="Kebbi", C9901="Sokoto", C9901="Zamfara"), "North West",
  OR(C9901="Abia", C9901="Anambra", C9901="Ebonyi", C9901="Enugu", C9901="Imo"), "South East",
  OR(C9901="Akwa Ibom", C9901="Bayelsa", C9901="Cross River", C9901="Delta", C9901="Edo", C9901="Rivers"), "South South",
  OR(C9901="Ekiti", C9901="Lagos", C9901="Ogun", C9901="Ondo", C9901="Osun", C9901="Oyo"), "South West"
)</f>
        <v>North West</v>
      </c>
      <c r="H9901" s="12" t="s">
        <v>62</v>
      </c>
    </row>
    <row r="9902" spans="1:8" s="7" customFormat="1" x14ac:dyDescent="0.25">
      <c r="A9902" s="3">
        <v>2024</v>
      </c>
      <c r="B9902" s="3" t="s">
        <v>56</v>
      </c>
      <c r="C9902" s="3" t="s">
        <v>35</v>
      </c>
      <c r="D9902" s="3" t="s">
        <v>61</v>
      </c>
      <c r="E9902" s="9">
        <v>14771123483.219999</v>
      </c>
      <c r="F9902" s="3" t="s">
        <v>15</v>
      </c>
      <c r="G9902" s="3" t="str" cm="1">
        <f t="array" ref="G9902">_xlfn.IFS(
  OR(C9902="Benue", C9902="Kogi", C9902="Kwara", C9902="Nasarawa", C9902="Niger", C9902="Plateau", C9902="FCT"), "North Central",
  OR(C9902="Adamawa", C9902="Bauchi", C9902="Borno", C9902="Gombe", C9902="Taraba", C9902="Yobe"), "North East",
  OR(C9902="Jigawa", C9902="Kaduna", C9902="Kano", C9902="Katsina", C9902="Kebbi", C9902="Sokoto", C9902="Zamfara"), "North West",
  OR(C9902="Abia", C9902="Anambra", C9902="Ebonyi", C9902="Enugu", C9902="Imo"), "South East",
  OR(C9902="Akwa Ibom", C9902="Bayelsa", C9902="Cross River", C9902="Delta", C9902="Edo", C9902="Rivers"), "South South",
  OR(C9902="Ekiti", C9902="Lagos", C9902="Ogun", C9902="Ondo", C9902="Osun", C9902="Oyo"), "South West"
)</f>
        <v>North West</v>
      </c>
      <c r="H9902" s="12" t="s">
        <v>62</v>
      </c>
    </row>
    <row r="9903" spans="1:8" s="7" customFormat="1" x14ac:dyDescent="0.25">
      <c r="A9903" s="3">
        <v>2024</v>
      </c>
      <c r="B9903" s="3" t="s">
        <v>56</v>
      </c>
      <c r="C9903" s="3" t="s">
        <v>36</v>
      </c>
      <c r="D9903" s="3" t="s">
        <v>6</v>
      </c>
      <c r="E9903" s="9">
        <v>1864987284.1400001</v>
      </c>
      <c r="F9903" s="3" t="s">
        <v>14</v>
      </c>
      <c r="G9903" s="3" t="str" cm="1">
        <f t="array" ref="G9903">_xlfn.IFS(
  OR(C9903="Benue", C9903="Kogi", C9903="Kwara", C9903="Nasarawa", C9903="Niger", C9903="Plateau", C9903="FCT"), "North Central",
  OR(C9903="Adamawa", C9903="Bauchi", C9903="Borno", C9903="Gombe", C9903="Taraba", C9903="Yobe"), "North East",
  OR(C9903="Jigawa", C9903="Kaduna", C9903="Kano", C9903="Katsina", C9903="Kebbi", C9903="Sokoto", C9903="Zamfara"), "North West",
  OR(C9903="Abia", C9903="Anambra", C9903="Ebonyi", C9903="Enugu", C9903="Imo"), "South East",
  OR(C9903="Akwa Ibom", C9903="Bayelsa", C9903="Cross River", C9903="Delta", C9903="Edo", C9903="Rivers"), "South South",
  OR(C9903="Ekiti", C9903="Lagos", C9903="Ogun", C9903="Ondo", C9903="Osun", C9903="Oyo"), "South West"
)</f>
        <v>North West</v>
      </c>
      <c r="H9903" s="12" t="s">
        <v>62</v>
      </c>
    </row>
    <row r="9904" spans="1:8" s="7" customFormat="1" x14ac:dyDescent="0.25">
      <c r="A9904" s="3">
        <v>2024</v>
      </c>
      <c r="B9904" s="3" t="s">
        <v>56</v>
      </c>
      <c r="C9904" s="3" t="s">
        <v>36</v>
      </c>
      <c r="D9904" s="3" t="s">
        <v>7</v>
      </c>
      <c r="E9904" s="9">
        <v>4343569388.5600004</v>
      </c>
      <c r="F9904" s="3" t="s">
        <v>14</v>
      </c>
      <c r="G9904" s="3" t="str" cm="1">
        <f t="array" ref="G9904">_xlfn.IFS(
  OR(C9904="Benue", C9904="Kogi", C9904="Kwara", C9904="Nasarawa", C9904="Niger", C9904="Plateau", C9904="FCT"), "North Central",
  OR(C9904="Adamawa", C9904="Bauchi", C9904="Borno", C9904="Gombe", C9904="Taraba", C9904="Yobe"), "North East",
  OR(C9904="Jigawa", C9904="Kaduna", C9904="Kano", C9904="Katsina", C9904="Kebbi", C9904="Sokoto", C9904="Zamfara"), "North West",
  OR(C9904="Abia", C9904="Anambra", C9904="Ebonyi", C9904="Enugu", C9904="Imo"), "South East",
  OR(C9904="Akwa Ibom", C9904="Bayelsa", C9904="Cross River", C9904="Delta", C9904="Edo", C9904="Rivers"), "South South",
  OR(C9904="Ekiti", C9904="Lagos", C9904="Ogun", C9904="Ondo", C9904="Osun", C9904="Oyo"), "South West"
)</f>
        <v>North West</v>
      </c>
      <c r="H9904" s="12" t="s">
        <v>62</v>
      </c>
    </row>
    <row r="9905" spans="1:8" s="7" customFormat="1" x14ac:dyDescent="0.25">
      <c r="A9905" s="3">
        <v>2024</v>
      </c>
      <c r="B9905" s="3" t="s">
        <v>56</v>
      </c>
      <c r="C9905" s="3" t="s">
        <v>36</v>
      </c>
      <c r="D9905" s="3" t="s">
        <v>58</v>
      </c>
      <c r="E9905" s="9">
        <v>93573831.469999999</v>
      </c>
      <c r="F9905" s="3" t="s">
        <v>14</v>
      </c>
      <c r="G9905" s="3" t="str" cm="1">
        <f t="array" ref="G9905">_xlfn.IFS(
  OR(C9905="Benue", C9905="Kogi", C9905="Kwara", C9905="Nasarawa", C9905="Niger", C9905="Plateau", C9905="FCT"), "North Central",
  OR(C9905="Adamawa", C9905="Bauchi", C9905="Borno", C9905="Gombe", C9905="Taraba", C9905="Yobe"), "North East",
  OR(C9905="Jigawa", C9905="Kaduna", C9905="Kano", C9905="Katsina", C9905="Kebbi", C9905="Sokoto", C9905="Zamfara"), "North West",
  OR(C9905="Abia", C9905="Anambra", C9905="Ebonyi", C9905="Enugu", C9905="Imo"), "South East",
  OR(C9905="Akwa Ibom", C9905="Bayelsa", C9905="Cross River", C9905="Delta", C9905="Edo", C9905="Rivers"), "South South",
  OR(C9905="Ekiti", C9905="Lagos", C9905="Ogun", C9905="Ondo", C9905="Osun", C9905="Oyo"), "South West"
)</f>
        <v>North West</v>
      </c>
      <c r="H9905" s="12">
        <v>12647780734.360001</v>
      </c>
    </row>
    <row r="9906" spans="1:8" s="7" customFormat="1" x14ac:dyDescent="0.25">
      <c r="A9906" s="3">
        <v>2024</v>
      </c>
      <c r="B9906" s="3" t="s">
        <v>56</v>
      </c>
      <c r="C9906" s="3" t="s">
        <v>36</v>
      </c>
      <c r="D9906" s="3" t="s">
        <v>8</v>
      </c>
      <c r="E9906" s="9">
        <v>6178100749.1700001</v>
      </c>
      <c r="F9906" s="3" t="s">
        <v>14</v>
      </c>
      <c r="G9906" s="3" t="str" cm="1">
        <f t="array" ref="G9906">_xlfn.IFS(
  OR(C9906="Benue", C9906="Kogi", C9906="Kwara", C9906="Nasarawa", C9906="Niger", C9906="Plateau", C9906="FCT"), "North Central",
  OR(C9906="Adamawa", C9906="Bauchi", C9906="Borno", C9906="Gombe", C9906="Taraba", C9906="Yobe"), "North East",
  OR(C9906="Jigawa", C9906="Kaduna", C9906="Kano", C9906="Katsina", C9906="Kebbi", C9906="Sokoto", C9906="Zamfara"), "North West",
  OR(C9906="Abia", C9906="Anambra", C9906="Ebonyi", C9906="Enugu", C9906="Imo"), "South East",
  OR(C9906="Akwa Ibom", C9906="Bayelsa", C9906="Cross River", C9906="Delta", C9906="Edo", C9906="Rivers"), "South South",
  OR(C9906="Ekiti", C9906="Lagos", C9906="Ogun", C9906="Ondo", C9906="Osun", C9906="Oyo"), "South West"
)</f>
        <v>North West</v>
      </c>
      <c r="H9906" s="12" t="s">
        <v>62</v>
      </c>
    </row>
    <row r="9907" spans="1:8" s="7" customFormat="1" x14ac:dyDescent="0.25">
      <c r="A9907" s="3">
        <v>2024</v>
      </c>
      <c r="B9907" s="3" t="s">
        <v>56</v>
      </c>
      <c r="C9907" s="3" t="s">
        <v>36</v>
      </c>
      <c r="D9907" s="3" t="s">
        <v>61</v>
      </c>
      <c r="E9907" s="9">
        <v>12647780734.360001</v>
      </c>
      <c r="F9907" s="3" t="s">
        <v>15</v>
      </c>
      <c r="G9907" s="3" t="str" cm="1">
        <f t="array" ref="G9907">_xlfn.IFS(
  OR(C9907="Benue", C9907="Kogi", C9907="Kwara", C9907="Nasarawa", C9907="Niger", C9907="Plateau", C9907="FCT"), "North Central",
  OR(C9907="Adamawa", C9907="Bauchi", C9907="Borno", C9907="Gombe", C9907="Taraba", C9907="Yobe"), "North East",
  OR(C9907="Jigawa", C9907="Kaduna", C9907="Kano", C9907="Katsina", C9907="Kebbi", C9907="Sokoto", C9907="Zamfara"), "North West",
  OR(C9907="Abia", C9907="Anambra", C9907="Ebonyi", C9907="Enugu", C9907="Imo"), "South East",
  OR(C9907="Akwa Ibom", C9907="Bayelsa", C9907="Cross River", C9907="Delta", C9907="Edo", C9907="Rivers"), "South South",
  OR(C9907="Ekiti", C9907="Lagos", C9907="Ogun", C9907="Ondo", C9907="Osun", C9907="Oyo"), "South West"
)</f>
        <v>North West</v>
      </c>
      <c r="H9907" s="12" t="s">
        <v>62</v>
      </c>
    </row>
    <row r="9908" spans="1:8" s="7" customFormat="1" x14ac:dyDescent="0.25">
      <c r="A9908" s="3">
        <v>2024</v>
      </c>
      <c r="B9908" s="3" t="s">
        <v>56</v>
      </c>
      <c r="C9908" s="3" t="s">
        <v>37</v>
      </c>
      <c r="D9908" s="3" t="s">
        <v>6</v>
      </c>
      <c r="E9908" s="9">
        <v>1518799623.04</v>
      </c>
      <c r="F9908" s="3" t="s">
        <v>14</v>
      </c>
      <c r="G9908" s="3" t="str" cm="1">
        <f t="array" ref="G9908">_xlfn.IFS(
  OR(C9908="Benue", C9908="Kogi", C9908="Kwara", C9908="Nasarawa", C9908="Niger", C9908="Plateau", C9908="FCT"), "North Central",
  OR(C9908="Adamawa", C9908="Bauchi", C9908="Borno", C9908="Gombe", C9908="Taraba", C9908="Yobe"), "North East",
  OR(C9908="Jigawa", C9908="Kaduna", C9908="Kano", C9908="Katsina", C9908="Kebbi", C9908="Sokoto", C9908="Zamfara"), "North West",
  OR(C9908="Abia", C9908="Anambra", C9908="Ebonyi", C9908="Enugu", C9908="Imo"), "South East",
  OR(C9908="Akwa Ibom", C9908="Bayelsa", C9908="Cross River", C9908="Delta", C9908="Edo", C9908="Rivers"), "South South",
  OR(C9908="Ekiti", C9908="Lagos", C9908="Ogun", C9908="Ondo", C9908="Osun", C9908="Oyo"), "South West"
)</f>
        <v>North Central</v>
      </c>
      <c r="H9908" s="12" t="s">
        <v>62</v>
      </c>
    </row>
    <row r="9909" spans="1:8" s="7" customFormat="1" x14ac:dyDescent="0.25">
      <c r="A9909" s="3">
        <v>2024</v>
      </c>
      <c r="B9909" s="3" t="s">
        <v>56</v>
      </c>
      <c r="C9909" s="3" t="s">
        <v>37</v>
      </c>
      <c r="D9909" s="3" t="s">
        <v>7</v>
      </c>
      <c r="E9909" s="9">
        <v>4546405867.8999996</v>
      </c>
      <c r="F9909" s="3" t="s">
        <v>14</v>
      </c>
      <c r="G9909" s="3" t="str" cm="1">
        <f t="array" ref="G9909">_xlfn.IFS(
  OR(C9909="Benue", C9909="Kogi", C9909="Kwara", C9909="Nasarawa", C9909="Niger", C9909="Plateau", C9909="FCT"), "North Central",
  OR(C9909="Adamawa", C9909="Bauchi", C9909="Borno", C9909="Gombe", C9909="Taraba", C9909="Yobe"), "North East",
  OR(C9909="Jigawa", C9909="Kaduna", C9909="Kano", C9909="Katsina", C9909="Kebbi", C9909="Sokoto", C9909="Zamfara"), "North West",
  OR(C9909="Abia", C9909="Anambra", C9909="Ebonyi", C9909="Enugu", C9909="Imo"), "South East",
  OR(C9909="Akwa Ibom", C9909="Bayelsa", C9909="Cross River", C9909="Delta", C9909="Edo", C9909="Rivers"), "South South",
  OR(C9909="Ekiti", C9909="Lagos", C9909="Ogun", C9909="Ondo", C9909="Osun", C9909="Oyo"), "South West"
)</f>
        <v>North Central</v>
      </c>
      <c r="H9909" s="12" t="s">
        <v>62</v>
      </c>
    </row>
    <row r="9910" spans="1:8" s="7" customFormat="1" x14ac:dyDescent="0.25">
      <c r="A9910" s="3">
        <v>2024</v>
      </c>
      <c r="B9910" s="3" t="s">
        <v>56</v>
      </c>
      <c r="C9910" s="3" t="s">
        <v>37</v>
      </c>
      <c r="D9910" s="3" t="s">
        <v>58</v>
      </c>
      <c r="E9910" s="9">
        <v>97943552.5</v>
      </c>
      <c r="F9910" s="3" t="s">
        <v>14</v>
      </c>
      <c r="G9910" s="3" t="str" cm="1">
        <f t="array" ref="G9910">_xlfn.IFS(
  OR(C9910="Benue", C9910="Kogi", C9910="Kwara", C9910="Nasarawa", C9910="Niger", C9910="Plateau", C9910="FCT"), "North Central",
  OR(C9910="Adamawa", C9910="Bauchi", C9910="Borno", C9910="Gombe", C9910="Taraba", C9910="Yobe"), "North East",
  OR(C9910="Jigawa", C9910="Kaduna", C9910="Kano", C9910="Katsina", C9910="Kebbi", C9910="Sokoto", C9910="Zamfara"), "North West",
  OR(C9910="Abia", C9910="Anambra", C9910="Ebonyi", C9910="Enugu", C9910="Imo"), "South East",
  OR(C9910="Akwa Ibom", C9910="Bayelsa", C9910="Cross River", C9910="Delta", C9910="Edo", C9910="Rivers"), "South South",
  OR(C9910="Ekiti", C9910="Lagos", C9910="Ogun", C9910="Ondo", C9910="Osun", C9910="Oyo"), "South West"
)</f>
        <v>North Central</v>
      </c>
      <c r="H9910" s="12">
        <v>12654835522.969999</v>
      </c>
    </row>
    <row r="9911" spans="1:8" s="7" customFormat="1" x14ac:dyDescent="0.25">
      <c r="A9911" s="3">
        <v>2024</v>
      </c>
      <c r="B9911" s="3" t="s">
        <v>56</v>
      </c>
      <c r="C9911" s="3" t="s">
        <v>37</v>
      </c>
      <c r="D9911" s="3" t="s">
        <v>8</v>
      </c>
      <c r="E9911" s="9">
        <v>6317339050.0100002</v>
      </c>
      <c r="F9911" s="3" t="s">
        <v>14</v>
      </c>
      <c r="G9911" s="3" t="str" cm="1">
        <f t="array" ref="G9911">_xlfn.IFS(
  OR(C9911="Benue", C9911="Kogi", C9911="Kwara", C9911="Nasarawa", C9911="Niger", C9911="Plateau", C9911="FCT"), "North Central",
  OR(C9911="Adamawa", C9911="Bauchi", C9911="Borno", C9911="Gombe", C9911="Taraba", C9911="Yobe"), "North East",
  OR(C9911="Jigawa", C9911="Kaduna", C9911="Kano", C9911="Katsina", C9911="Kebbi", C9911="Sokoto", C9911="Zamfara"), "North West",
  OR(C9911="Abia", C9911="Anambra", C9911="Ebonyi", C9911="Enugu", C9911="Imo"), "South East",
  OR(C9911="Akwa Ibom", C9911="Bayelsa", C9911="Cross River", C9911="Delta", C9911="Edo", C9911="Rivers"), "South South",
  OR(C9911="Ekiti", C9911="Lagos", C9911="Ogun", C9911="Ondo", C9911="Osun", C9911="Oyo"), "South West"
)</f>
        <v>North Central</v>
      </c>
      <c r="H9911" s="12" t="s">
        <v>62</v>
      </c>
    </row>
    <row r="9912" spans="1:8" s="7" customFormat="1" x14ac:dyDescent="0.25">
      <c r="A9912" s="3">
        <v>2024</v>
      </c>
      <c r="B9912" s="3" t="s">
        <v>56</v>
      </c>
      <c r="C9912" s="3" t="s">
        <v>37</v>
      </c>
      <c r="D9912" s="3" t="s">
        <v>61</v>
      </c>
      <c r="E9912" s="9">
        <v>12654835522.969999</v>
      </c>
      <c r="F9912" s="3" t="s">
        <v>15</v>
      </c>
      <c r="G9912" s="3" t="str" cm="1">
        <f t="array" ref="G9912">_xlfn.IFS(
  OR(C9912="Benue", C9912="Kogi", C9912="Kwara", C9912="Nasarawa", C9912="Niger", C9912="Plateau", C9912="FCT"), "North Central",
  OR(C9912="Adamawa", C9912="Bauchi", C9912="Borno", C9912="Gombe", C9912="Taraba", C9912="Yobe"), "North East",
  OR(C9912="Jigawa", C9912="Kaduna", C9912="Kano", C9912="Katsina", C9912="Kebbi", C9912="Sokoto", C9912="Zamfara"), "North West",
  OR(C9912="Abia", C9912="Anambra", C9912="Ebonyi", C9912="Enugu", C9912="Imo"), "South East",
  OR(C9912="Akwa Ibom", C9912="Bayelsa", C9912="Cross River", C9912="Delta", C9912="Edo", C9912="Rivers"), "South South",
  OR(C9912="Ekiti", C9912="Lagos", C9912="Ogun", C9912="Ondo", C9912="Osun", C9912="Oyo"), "South West"
)</f>
        <v>North Central</v>
      </c>
      <c r="H9912" s="12" t="s">
        <v>62</v>
      </c>
    </row>
    <row r="9913" spans="1:8" s="7" customFormat="1" x14ac:dyDescent="0.25">
      <c r="A9913" s="3">
        <v>2024</v>
      </c>
      <c r="B9913" s="3" t="s">
        <v>56</v>
      </c>
      <c r="C9913" s="3" t="s">
        <v>38</v>
      </c>
      <c r="D9913" s="3" t="s">
        <v>6</v>
      </c>
      <c r="E9913" s="9">
        <v>811020826.57000005</v>
      </c>
      <c r="F9913" s="3" t="s">
        <v>14</v>
      </c>
      <c r="G9913" s="3" t="str" cm="1">
        <f t="array" ref="G9913">_xlfn.IFS(
  OR(C9913="Benue", C9913="Kogi", C9913="Kwara", C9913="Nasarawa", C9913="Niger", C9913="Plateau", C9913="FCT"), "North Central",
  OR(C9913="Adamawa", C9913="Bauchi", C9913="Borno", C9913="Gombe", C9913="Taraba", C9913="Yobe"), "North East",
  OR(C9913="Jigawa", C9913="Kaduna", C9913="Kano", C9913="Katsina", C9913="Kebbi", C9913="Sokoto", C9913="Zamfara"), "North West",
  OR(C9913="Abia", C9913="Anambra", C9913="Ebonyi", C9913="Enugu", C9913="Imo"), "South East",
  OR(C9913="Akwa Ibom", C9913="Bayelsa", C9913="Cross River", C9913="Delta", C9913="Edo", C9913="Rivers"), "South South",
  OR(C9913="Ekiti", C9913="Lagos", C9913="Ogun", C9913="Ondo", C9913="Osun", C9913="Oyo"), "South West"
)</f>
        <v>North Central</v>
      </c>
      <c r="H9913" s="12" t="s">
        <v>62</v>
      </c>
    </row>
    <row r="9914" spans="1:8" s="7" customFormat="1" x14ac:dyDescent="0.25">
      <c r="A9914" s="3">
        <v>2024</v>
      </c>
      <c r="B9914" s="3" t="s">
        <v>56</v>
      </c>
      <c r="C9914" s="3" t="s">
        <v>38</v>
      </c>
      <c r="D9914" s="3" t="s">
        <v>7</v>
      </c>
      <c r="E9914" s="9">
        <v>3661658128.9499998</v>
      </c>
      <c r="F9914" s="3" t="s">
        <v>14</v>
      </c>
      <c r="G9914" s="3" t="str" cm="1">
        <f t="array" ref="G9914">_xlfn.IFS(
  OR(C9914="Benue", C9914="Kogi", C9914="Kwara", C9914="Nasarawa", C9914="Niger", C9914="Plateau", C9914="FCT"), "North Central",
  OR(C9914="Adamawa", C9914="Bauchi", C9914="Borno", C9914="Gombe", C9914="Taraba", C9914="Yobe"), "North East",
  OR(C9914="Jigawa", C9914="Kaduna", C9914="Kano", C9914="Katsina", C9914="Kebbi", C9914="Sokoto", C9914="Zamfara"), "North West",
  OR(C9914="Abia", C9914="Anambra", C9914="Ebonyi", C9914="Enugu", C9914="Imo"), "South East",
  OR(C9914="Akwa Ibom", C9914="Bayelsa", C9914="Cross River", C9914="Delta", C9914="Edo", C9914="Rivers"), "South South",
  OR(C9914="Ekiti", C9914="Lagos", C9914="Ogun", C9914="Ondo", C9914="Osun", C9914="Oyo"), "South West"
)</f>
        <v>North Central</v>
      </c>
      <c r="H9914" s="12" t="s">
        <v>62</v>
      </c>
    </row>
    <row r="9915" spans="1:8" s="7" customFormat="1" x14ac:dyDescent="0.25">
      <c r="A9915" s="3">
        <v>2024</v>
      </c>
      <c r="B9915" s="3" t="s">
        <v>56</v>
      </c>
      <c r="C9915" s="3" t="s">
        <v>38</v>
      </c>
      <c r="D9915" s="3" t="s">
        <v>58</v>
      </c>
      <c r="E9915" s="9">
        <v>78883367.569999993</v>
      </c>
      <c r="F9915" s="3" t="s">
        <v>14</v>
      </c>
      <c r="G9915" s="3" t="str" cm="1">
        <f t="array" ref="G9915">_xlfn.IFS(
  OR(C9915="Benue", C9915="Kogi", C9915="Kwara", C9915="Nasarawa", C9915="Niger", C9915="Plateau", C9915="FCT"), "North Central",
  OR(C9915="Adamawa", C9915="Bauchi", C9915="Borno", C9915="Gombe", C9915="Taraba", C9915="Yobe"), "North East",
  OR(C9915="Jigawa", C9915="Kaduna", C9915="Kano", C9915="Katsina", C9915="Kebbi", C9915="Sokoto", C9915="Zamfara"), "North West",
  OR(C9915="Abia", C9915="Anambra", C9915="Ebonyi", C9915="Enugu", C9915="Imo"), "South East",
  OR(C9915="Akwa Ibom", C9915="Bayelsa", C9915="Cross River", C9915="Delta", C9915="Edo", C9915="Rivers"), "South South",
  OR(C9915="Ekiti", C9915="Lagos", C9915="Ogun", C9915="Ondo", C9915="Osun", C9915="Oyo"), "South West"
)</f>
        <v>North Central</v>
      </c>
      <c r="H9915" s="12">
        <v>10642477519.209999</v>
      </c>
    </row>
    <row r="9916" spans="1:8" s="7" customFormat="1" x14ac:dyDescent="0.25">
      <c r="A9916" s="3">
        <v>2024</v>
      </c>
      <c r="B9916" s="3" t="s">
        <v>56</v>
      </c>
      <c r="C9916" s="3" t="s">
        <v>38</v>
      </c>
      <c r="D9916" s="3" t="s">
        <v>8</v>
      </c>
      <c r="E9916" s="9">
        <v>5926795227.6899996</v>
      </c>
      <c r="F9916" s="3" t="s">
        <v>14</v>
      </c>
      <c r="G9916" s="3" t="str" cm="1">
        <f t="array" ref="G9916">_xlfn.IFS(
  OR(C9916="Benue", C9916="Kogi", C9916="Kwara", C9916="Nasarawa", C9916="Niger", C9916="Plateau", C9916="FCT"), "North Central",
  OR(C9916="Adamawa", C9916="Bauchi", C9916="Borno", C9916="Gombe", C9916="Taraba", C9916="Yobe"), "North East",
  OR(C9916="Jigawa", C9916="Kaduna", C9916="Kano", C9916="Katsina", C9916="Kebbi", C9916="Sokoto", C9916="Zamfara"), "North West",
  OR(C9916="Abia", C9916="Anambra", C9916="Ebonyi", C9916="Enugu", C9916="Imo"), "South East",
  OR(C9916="Akwa Ibom", C9916="Bayelsa", C9916="Cross River", C9916="Delta", C9916="Edo", C9916="Rivers"), "South South",
  OR(C9916="Ekiti", C9916="Lagos", C9916="Ogun", C9916="Ondo", C9916="Osun", C9916="Oyo"), "South West"
)</f>
        <v>North Central</v>
      </c>
      <c r="H9916" s="12" t="s">
        <v>62</v>
      </c>
    </row>
    <row r="9917" spans="1:8" s="7" customFormat="1" x14ac:dyDescent="0.25">
      <c r="A9917" s="3">
        <v>2024</v>
      </c>
      <c r="B9917" s="3" t="s">
        <v>56</v>
      </c>
      <c r="C9917" s="3" t="s">
        <v>38</v>
      </c>
      <c r="D9917" s="3" t="s">
        <v>61</v>
      </c>
      <c r="E9917" s="9">
        <v>10642477519.209999</v>
      </c>
      <c r="F9917" s="3" t="s">
        <v>15</v>
      </c>
      <c r="G9917" s="3" t="str" cm="1">
        <f t="array" ref="G9917">_xlfn.IFS(
  OR(C9917="Benue", C9917="Kogi", C9917="Kwara", C9917="Nasarawa", C9917="Niger", C9917="Plateau", C9917="FCT"), "North Central",
  OR(C9917="Adamawa", C9917="Bauchi", C9917="Borno", C9917="Gombe", C9917="Taraba", C9917="Yobe"), "North East",
  OR(C9917="Jigawa", C9917="Kaduna", C9917="Kano", C9917="Katsina", C9917="Kebbi", C9917="Sokoto", C9917="Zamfara"), "North West",
  OR(C9917="Abia", C9917="Anambra", C9917="Ebonyi", C9917="Enugu", C9917="Imo"), "South East",
  OR(C9917="Akwa Ibom", C9917="Bayelsa", C9917="Cross River", C9917="Delta", C9917="Edo", C9917="Rivers"), "South South",
  OR(C9917="Ekiti", C9917="Lagos", C9917="Ogun", C9917="Ondo", C9917="Osun", C9917="Oyo"), "South West"
)</f>
        <v>North Central</v>
      </c>
      <c r="H9917" s="12" t="s">
        <v>62</v>
      </c>
    </row>
    <row r="9918" spans="1:8" s="7" customFormat="1" x14ac:dyDescent="0.25">
      <c r="A9918" s="3">
        <v>2024</v>
      </c>
      <c r="B9918" s="3" t="s">
        <v>56</v>
      </c>
      <c r="C9918" s="3" t="s">
        <v>39</v>
      </c>
      <c r="D9918" s="3" t="s">
        <v>6</v>
      </c>
      <c r="E9918" s="9">
        <v>-3868491181.1500001</v>
      </c>
      <c r="F9918" s="3" t="s">
        <v>14</v>
      </c>
      <c r="G9918" s="3" t="str" cm="1">
        <f t="array" ref="G9918">_xlfn.IFS(
  OR(C9918="Benue", C9918="Kogi", C9918="Kwara", C9918="Nasarawa", C9918="Niger", C9918="Plateau", C9918="FCT"), "North Central",
  OR(C9918="Adamawa", C9918="Bauchi", C9918="Borno", C9918="Gombe", C9918="Taraba", C9918="Yobe"), "North East",
  OR(C9918="Jigawa", C9918="Kaduna", C9918="Kano", C9918="Katsina", C9918="Kebbi", C9918="Sokoto", C9918="Zamfara"), "North West",
  OR(C9918="Abia", C9918="Anambra", C9918="Ebonyi", C9918="Enugu", C9918="Imo"), "South East",
  OR(C9918="Akwa Ibom", C9918="Bayelsa", C9918="Cross River", C9918="Delta", C9918="Edo", C9918="Rivers"), "South South",
  OR(C9918="Ekiti", C9918="Lagos", C9918="Ogun", C9918="Ondo", C9918="Osun", C9918="Oyo"), "South West"
)</f>
        <v>South West</v>
      </c>
      <c r="H9918" s="12" t="s">
        <v>62</v>
      </c>
    </row>
    <row r="9919" spans="1:8" s="7" customFormat="1" x14ac:dyDescent="0.25">
      <c r="A9919" s="3">
        <v>2024</v>
      </c>
      <c r="B9919" s="3" t="s">
        <v>56</v>
      </c>
      <c r="C9919" s="3" t="s">
        <v>39</v>
      </c>
      <c r="D9919" s="3" t="s">
        <v>7</v>
      </c>
      <c r="E9919" s="9">
        <v>5510593023.6700001</v>
      </c>
      <c r="F9919" s="3" t="s">
        <v>14</v>
      </c>
      <c r="G9919" s="3" t="str" cm="1">
        <f t="array" ref="G9919">_xlfn.IFS(
  OR(C9919="Benue", C9919="Kogi", C9919="Kwara", C9919="Nasarawa", C9919="Niger", C9919="Plateau", C9919="FCT"), "North Central",
  OR(C9919="Adamawa", C9919="Bauchi", C9919="Borno", C9919="Gombe", C9919="Taraba", C9919="Yobe"), "North East",
  OR(C9919="Jigawa", C9919="Kaduna", C9919="Kano", C9919="Katsina", C9919="Kebbi", C9919="Sokoto", C9919="Zamfara"), "North West",
  OR(C9919="Abia", C9919="Anambra", C9919="Ebonyi", C9919="Enugu", C9919="Imo"), "South East",
  OR(C9919="Akwa Ibom", C9919="Bayelsa", C9919="Cross River", C9919="Delta", C9919="Edo", C9919="Rivers"), "South South",
  OR(C9919="Ekiti", C9919="Lagos", C9919="Ogun", C9919="Ondo", C9919="Osun", C9919="Oyo"), "South West"
)</f>
        <v>South West</v>
      </c>
      <c r="H9919" s="12" t="s">
        <v>62</v>
      </c>
    </row>
    <row r="9920" spans="1:8" s="7" customFormat="1" x14ac:dyDescent="0.25">
      <c r="A9920" s="3">
        <v>2024</v>
      </c>
      <c r="B9920" s="3" t="s">
        <v>56</v>
      </c>
      <c r="C9920" s="3" t="s">
        <v>39</v>
      </c>
      <c r="D9920" s="3" t="s">
        <v>58</v>
      </c>
      <c r="E9920" s="9">
        <v>237430213.15000001</v>
      </c>
      <c r="F9920" s="3" t="s">
        <v>14</v>
      </c>
      <c r="G9920" s="3" t="str" cm="1">
        <f t="array" ref="G9920">_xlfn.IFS(
  OR(C9920="Benue", C9920="Kogi", C9920="Kwara", C9920="Nasarawa", C9920="Niger", C9920="Plateau", C9920="FCT"), "North Central",
  OR(C9920="Adamawa", C9920="Bauchi", C9920="Borno", C9920="Gombe", C9920="Taraba", C9920="Yobe"), "North East",
  OR(C9920="Jigawa", C9920="Kaduna", C9920="Kano", C9920="Katsina", C9920="Kebbi", C9920="Sokoto", C9920="Zamfara"), "North West",
  OR(C9920="Abia", C9920="Anambra", C9920="Ebonyi", C9920="Enugu", C9920="Imo"), "South East",
  OR(C9920="Akwa Ibom", C9920="Bayelsa", C9920="Cross River", C9920="Delta", C9920="Edo", C9920="Rivers"), "South South",
  OR(C9920="Ekiti", C9920="Lagos", C9920="Ogun", C9920="Ondo", C9920="Osun", C9920="Oyo"), "South West"
)</f>
        <v>South West</v>
      </c>
      <c r="H9920" s="12">
        <v>38325396243.019997</v>
      </c>
    </row>
    <row r="9921" spans="1:8" s="7" customFormat="1" x14ac:dyDescent="0.25">
      <c r="A9921" s="3">
        <v>2024</v>
      </c>
      <c r="B9921" s="3" t="s">
        <v>56</v>
      </c>
      <c r="C9921" s="3" t="s">
        <v>39</v>
      </c>
      <c r="D9921" s="3" t="s">
        <v>8</v>
      </c>
      <c r="E9921" s="9">
        <v>43431371308.059998</v>
      </c>
      <c r="F9921" s="3" t="s">
        <v>14</v>
      </c>
      <c r="G9921" s="3" t="str" cm="1">
        <f t="array" ref="G9921">_xlfn.IFS(
  OR(C9921="Benue", C9921="Kogi", C9921="Kwara", C9921="Nasarawa", C9921="Niger", C9921="Plateau", C9921="FCT"), "North Central",
  OR(C9921="Adamawa", C9921="Bauchi", C9921="Borno", C9921="Gombe", C9921="Taraba", C9921="Yobe"), "North East",
  OR(C9921="Jigawa", C9921="Kaduna", C9921="Kano", C9921="Katsina", C9921="Kebbi", C9921="Sokoto", C9921="Zamfara"), "North West",
  OR(C9921="Abia", C9921="Anambra", C9921="Ebonyi", C9921="Enugu", C9921="Imo"), "South East",
  OR(C9921="Akwa Ibom", C9921="Bayelsa", C9921="Cross River", C9921="Delta", C9921="Edo", C9921="Rivers"), "South South",
  OR(C9921="Ekiti", C9921="Lagos", C9921="Ogun", C9921="Ondo", C9921="Osun", C9921="Oyo"), "South West"
)</f>
        <v>South West</v>
      </c>
      <c r="H9921" s="12" t="s">
        <v>62</v>
      </c>
    </row>
    <row r="9922" spans="1:8" s="7" customFormat="1" x14ac:dyDescent="0.25">
      <c r="A9922" s="3">
        <v>2024</v>
      </c>
      <c r="B9922" s="3" t="s">
        <v>56</v>
      </c>
      <c r="C9922" s="3" t="s">
        <v>39</v>
      </c>
      <c r="D9922" s="3" t="s">
        <v>61</v>
      </c>
      <c r="E9922" s="9">
        <v>38325396243.019997</v>
      </c>
      <c r="F9922" s="3" t="s">
        <v>15</v>
      </c>
      <c r="G9922" s="3" t="str" cm="1">
        <f t="array" ref="G9922">_xlfn.IFS(
  OR(C9922="Benue", C9922="Kogi", C9922="Kwara", C9922="Nasarawa", C9922="Niger", C9922="Plateau", C9922="FCT"), "North Central",
  OR(C9922="Adamawa", C9922="Bauchi", C9922="Borno", C9922="Gombe", C9922="Taraba", C9922="Yobe"), "North East",
  OR(C9922="Jigawa", C9922="Kaduna", C9922="Kano", C9922="Katsina", C9922="Kebbi", C9922="Sokoto", C9922="Zamfara"), "North West",
  OR(C9922="Abia", C9922="Anambra", C9922="Ebonyi", C9922="Enugu", C9922="Imo"), "South East",
  OR(C9922="Akwa Ibom", C9922="Bayelsa", C9922="Cross River", C9922="Delta", C9922="Edo", C9922="Rivers"), "South South",
  OR(C9922="Ekiti", C9922="Lagos", C9922="Ogun", C9922="Ondo", C9922="Osun", C9922="Oyo"), "South West"
)</f>
        <v>South West</v>
      </c>
      <c r="H9922" s="12" t="s">
        <v>62</v>
      </c>
    </row>
    <row r="9923" spans="1:8" s="7" customFormat="1" x14ac:dyDescent="0.25">
      <c r="A9923" s="3">
        <v>2024</v>
      </c>
      <c r="B9923" s="3" t="s">
        <v>56</v>
      </c>
      <c r="C9923" s="3" t="s">
        <v>59</v>
      </c>
      <c r="D9923" s="3" t="s">
        <v>6</v>
      </c>
      <c r="E9923" s="9">
        <v>1648020705.04</v>
      </c>
      <c r="F9923" s="3" t="s">
        <v>14</v>
      </c>
      <c r="G9923" s="3" t="str" cm="1">
        <f t="array" ref="G9923">_xlfn.IFS(
  OR(C9923="Benue", C9923="Kogi", C9923="Kwara", C9923="Nasarawa", C9923="Niger", C9923="Plateau", C9923="FCT"), "North Central",
  OR(C9923="Adamawa", C9923="Bauchi", C9923="Borno", C9923="Gombe", C9923="Taraba", C9923="Yobe"), "North East",
  OR(C9923="Jigawa", C9923="Kaduna", C9923="Kano", C9923="Katsina", C9923="Kebbi", C9923="Sokoto", C9923="Zamfara"), "North West",
  OR(C9923="Abia", C9923="Anambra", C9923="Ebonyi", C9923="Enugu", C9923="Imo"), "South East",
  OR(C9923="Akwa Ibom", C9923="Bayelsa", C9923="Cross River", C9923="Delta", C9923="Edo", C9923="Rivers"), "South South",
  OR(C9923="Ekiti", C9923="Lagos", C9923="Ogun", C9923="Ondo", C9923="Osun", C9923="Oyo"), "South West"
)</f>
        <v>North Central</v>
      </c>
      <c r="H9923" s="12" t="s">
        <v>62</v>
      </c>
    </row>
    <row r="9924" spans="1:8" s="7" customFormat="1" x14ac:dyDescent="0.25">
      <c r="A9924" s="3">
        <v>2024</v>
      </c>
      <c r="B9924" s="3" t="s">
        <v>56</v>
      </c>
      <c r="C9924" s="3" t="s">
        <v>59</v>
      </c>
      <c r="D9924" s="3" t="s">
        <v>7</v>
      </c>
      <c r="E9924" s="9">
        <v>3793485689.5999999</v>
      </c>
      <c r="F9924" s="3" t="s">
        <v>14</v>
      </c>
      <c r="G9924" s="3" t="str" cm="1">
        <f t="array" ref="G9924">_xlfn.IFS(
  OR(C9924="Benue", C9924="Kogi", C9924="Kwara", C9924="Nasarawa", C9924="Niger", C9924="Plateau", C9924="FCT"), "North Central",
  OR(C9924="Adamawa", C9924="Bauchi", C9924="Borno", C9924="Gombe", C9924="Taraba", C9924="Yobe"), "North East",
  OR(C9924="Jigawa", C9924="Kaduna", C9924="Kano", C9924="Katsina", C9924="Kebbi", C9924="Sokoto", C9924="Zamfara"), "North West",
  OR(C9924="Abia", C9924="Anambra", C9924="Ebonyi", C9924="Enugu", C9924="Imo"), "South East",
  OR(C9924="Akwa Ibom", C9924="Bayelsa", C9924="Cross River", C9924="Delta", C9924="Edo", C9924="Rivers"), "South South",
  OR(C9924="Ekiti", C9924="Lagos", C9924="Ogun", C9924="Ondo", C9924="Osun", C9924="Oyo"), "South West"
)</f>
        <v>North Central</v>
      </c>
      <c r="H9924" s="12" t="s">
        <v>62</v>
      </c>
    </row>
    <row r="9925" spans="1:8" s="7" customFormat="1" x14ac:dyDescent="0.25">
      <c r="A9925" s="3">
        <v>2024</v>
      </c>
      <c r="B9925" s="3" t="s">
        <v>56</v>
      </c>
      <c r="C9925" s="3" t="s">
        <v>59</v>
      </c>
      <c r="D9925" s="3" t="s">
        <v>58</v>
      </c>
      <c r="E9925" s="9">
        <v>0</v>
      </c>
      <c r="F9925" s="3" t="s">
        <v>14</v>
      </c>
      <c r="G9925" s="3" t="str" cm="1">
        <f t="array" ref="G9925">_xlfn.IFS(
  OR(C9925="Benue", C9925="Kogi", C9925="Kwara", C9925="Nasarawa", C9925="Niger", C9925="Plateau", C9925="FCT"), "North Central",
  OR(C9925="Adamawa", C9925="Bauchi", C9925="Borno", C9925="Gombe", C9925="Taraba", C9925="Yobe"), "North East",
  OR(C9925="Jigawa", C9925="Kaduna", C9925="Kano", C9925="Katsina", C9925="Kebbi", C9925="Sokoto", C9925="Zamfara"), "North West",
  OR(C9925="Abia", C9925="Anambra", C9925="Ebonyi", C9925="Enugu", C9925="Imo"), "South East",
  OR(C9925="Akwa Ibom", C9925="Bayelsa", C9925="Cross River", C9925="Delta", C9925="Edo", C9925="Rivers"), "South South",
  OR(C9925="Ekiti", C9925="Lagos", C9925="Ogun", C9925="Ondo", C9925="Osun", C9925="Oyo"), "South West"
)</f>
        <v>North Central</v>
      </c>
      <c r="H9925" s="12">
        <v>11049101976.34</v>
      </c>
    </row>
    <row r="9926" spans="1:8" s="7" customFormat="1" x14ac:dyDescent="0.25">
      <c r="A9926" s="3">
        <v>2024</v>
      </c>
      <c r="B9926" s="3" t="s">
        <v>56</v>
      </c>
      <c r="C9926" s="3" t="s">
        <v>59</v>
      </c>
      <c r="D9926" s="3" t="s">
        <v>8</v>
      </c>
      <c r="E9926" s="9">
        <v>5454970092.96</v>
      </c>
      <c r="F9926" s="3" t="s">
        <v>14</v>
      </c>
      <c r="G9926" s="3" t="str" cm="1">
        <f t="array" ref="G9926">_xlfn.IFS(
  OR(C9926="Benue", C9926="Kogi", C9926="Kwara", C9926="Nasarawa", C9926="Niger", C9926="Plateau", C9926="FCT"), "North Central",
  OR(C9926="Adamawa", C9926="Bauchi", C9926="Borno", C9926="Gombe", C9926="Taraba", C9926="Yobe"), "North East",
  OR(C9926="Jigawa", C9926="Kaduna", C9926="Kano", C9926="Katsina", C9926="Kebbi", C9926="Sokoto", C9926="Zamfara"), "North West",
  OR(C9926="Abia", C9926="Anambra", C9926="Ebonyi", C9926="Enugu", C9926="Imo"), "South East",
  OR(C9926="Akwa Ibom", C9926="Bayelsa", C9926="Cross River", C9926="Delta", C9926="Edo", C9926="Rivers"), "South South",
  OR(C9926="Ekiti", C9926="Lagos", C9926="Ogun", C9926="Ondo", C9926="Osun", C9926="Oyo"), "South West"
)</f>
        <v>North Central</v>
      </c>
      <c r="H9926" s="12" t="s">
        <v>62</v>
      </c>
    </row>
    <row r="9927" spans="1:8" s="7" customFormat="1" x14ac:dyDescent="0.25">
      <c r="A9927" s="3">
        <v>2024</v>
      </c>
      <c r="B9927" s="3" t="s">
        <v>56</v>
      </c>
      <c r="C9927" s="3" t="s">
        <v>59</v>
      </c>
      <c r="D9927" s="3" t="s">
        <v>61</v>
      </c>
      <c r="E9927" s="9">
        <v>11049101976.34</v>
      </c>
      <c r="F9927" s="3" t="s">
        <v>15</v>
      </c>
      <c r="G9927" s="3" t="str" cm="1">
        <f t="array" ref="G9927">_xlfn.IFS(
  OR(C9927="Benue", C9927="Kogi", C9927="Kwara", C9927="Nasarawa", C9927="Niger", C9927="Plateau", C9927="FCT"), "North Central",
  OR(C9927="Adamawa", C9927="Bauchi", C9927="Borno", C9927="Gombe", C9927="Taraba", C9927="Yobe"), "North East",
  OR(C9927="Jigawa", C9927="Kaduna", C9927="Kano", C9927="Katsina", C9927="Kebbi", C9927="Sokoto", C9927="Zamfara"), "North West",
  OR(C9927="Abia", C9927="Anambra", C9927="Ebonyi", C9927="Enugu", C9927="Imo"), "South East",
  OR(C9927="Akwa Ibom", C9927="Bayelsa", C9927="Cross River", C9927="Delta", C9927="Edo", C9927="Rivers"), "South South",
  OR(C9927="Ekiti", C9927="Lagos", C9927="Ogun", C9927="Ondo", C9927="Osun", C9927="Oyo"), "South West"
)</f>
        <v>North Central</v>
      </c>
      <c r="H9927" s="12" t="s">
        <v>62</v>
      </c>
    </row>
    <row r="9928" spans="1:8" s="7" customFormat="1" x14ac:dyDescent="0.25">
      <c r="A9928" s="3">
        <v>2024</v>
      </c>
      <c r="B9928" s="3" t="s">
        <v>56</v>
      </c>
      <c r="C9928" s="3" t="s">
        <v>40</v>
      </c>
      <c r="D9928" s="3" t="s">
        <v>6</v>
      </c>
      <c r="E9928" s="9">
        <v>900332777.70000005</v>
      </c>
      <c r="F9928" s="3" t="s">
        <v>14</v>
      </c>
      <c r="G9928" s="3" t="str" cm="1">
        <f t="array" ref="G9928">_xlfn.IFS(
  OR(C9928="Benue", C9928="Kogi", C9928="Kwara", C9928="Nasarawa", C9928="Niger", C9928="Plateau", C9928="FCT"), "North Central",
  OR(C9928="Adamawa", C9928="Bauchi", C9928="Borno", C9928="Gombe", C9928="Taraba", C9928="Yobe"), "North East",
  OR(C9928="Jigawa", C9928="Kaduna", C9928="Kano", C9928="Katsina", C9928="Kebbi", C9928="Sokoto", C9928="Zamfara"), "North West",
  OR(C9928="Abia", C9928="Anambra", C9928="Ebonyi", C9928="Enugu", C9928="Imo"), "South East",
  OR(C9928="Akwa Ibom", C9928="Bayelsa", C9928="Cross River", C9928="Delta", C9928="Edo", C9928="Rivers"), "South South",
  OR(C9928="Ekiti", C9928="Lagos", C9928="Ogun", C9928="Ondo", C9928="Osun", C9928="Oyo"), "South West"
)</f>
        <v>North Central</v>
      </c>
      <c r="H9928" s="12" t="s">
        <v>62</v>
      </c>
    </row>
    <row r="9929" spans="1:8" s="7" customFormat="1" x14ac:dyDescent="0.25">
      <c r="A9929" s="3">
        <v>2024</v>
      </c>
      <c r="B9929" s="3" t="s">
        <v>56</v>
      </c>
      <c r="C9929" s="3" t="s">
        <v>40</v>
      </c>
      <c r="D9929" s="3" t="s">
        <v>7</v>
      </c>
      <c r="E9929" s="9">
        <v>4872563467.0699997</v>
      </c>
      <c r="F9929" s="3" t="s">
        <v>14</v>
      </c>
      <c r="G9929" s="3" t="str" cm="1">
        <f t="array" ref="G9929">_xlfn.IFS(
  OR(C9929="Benue", C9929="Kogi", C9929="Kwara", C9929="Nasarawa", C9929="Niger", C9929="Plateau", C9929="FCT"), "North Central",
  OR(C9929="Adamawa", C9929="Bauchi", C9929="Borno", C9929="Gombe", C9929="Taraba", C9929="Yobe"), "North East",
  OR(C9929="Jigawa", C9929="Kaduna", C9929="Kano", C9929="Katsina", C9929="Kebbi", C9929="Sokoto", C9929="Zamfara"), "North West",
  OR(C9929="Abia", C9929="Anambra", C9929="Ebonyi", C9929="Enugu", C9929="Imo"), "South East",
  OR(C9929="Akwa Ibom", C9929="Bayelsa", C9929="Cross River", C9929="Delta", C9929="Edo", C9929="Rivers"), "South South",
  OR(C9929="Ekiti", C9929="Lagos", C9929="Ogun", C9929="Ondo", C9929="Osun", C9929="Oyo"), "South West"
)</f>
        <v>North Central</v>
      </c>
      <c r="H9929" s="12" t="s">
        <v>62</v>
      </c>
    </row>
    <row r="9930" spans="1:8" s="7" customFormat="1" x14ac:dyDescent="0.25">
      <c r="A9930" s="3">
        <v>2024</v>
      </c>
      <c r="B9930" s="3" t="s">
        <v>56</v>
      </c>
      <c r="C9930" s="3" t="s">
        <v>40</v>
      </c>
      <c r="D9930" s="3" t="s">
        <v>58</v>
      </c>
      <c r="E9930" s="9">
        <v>104969989.40000001</v>
      </c>
      <c r="F9930" s="3" t="s">
        <v>14</v>
      </c>
      <c r="G9930" s="3" t="str" cm="1">
        <f t="array" ref="G9930">_xlfn.IFS(
  OR(C9930="Benue", C9930="Kogi", C9930="Kwara", C9930="Nasarawa", C9930="Niger", C9930="Plateau", C9930="FCT"), "North Central",
  OR(C9930="Adamawa", C9930="Bauchi", C9930="Borno", C9930="Gombe", C9930="Taraba", C9930="Yobe"), "North East",
  OR(C9930="Jigawa", C9930="Kaduna", C9930="Kano", C9930="Katsina", C9930="Kebbi", C9930="Sokoto", C9930="Zamfara"), "North West",
  OR(C9930="Abia", C9930="Anambra", C9930="Ebonyi", C9930="Enugu", C9930="Imo"), "South East",
  OR(C9930="Akwa Ibom", C9930="Bayelsa", C9930="Cross River", C9930="Delta", C9930="Edo", C9930="Rivers"), "South South",
  OR(C9930="Ekiti", C9930="Lagos", C9930="Ogun", C9930="Ondo", C9930="Osun", C9930="Oyo"), "South West"
)</f>
        <v>North Central</v>
      </c>
      <c r="H9930" s="12">
        <v>12785260906.049999</v>
      </c>
    </row>
    <row r="9931" spans="1:8" s="7" customFormat="1" x14ac:dyDescent="0.25">
      <c r="A9931" s="3">
        <v>2024</v>
      </c>
      <c r="B9931" s="3" t="s">
        <v>56</v>
      </c>
      <c r="C9931" s="3" t="s">
        <v>40</v>
      </c>
      <c r="D9931" s="3" t="s">
        <v>8</v>
      </c>
      <c r="E9931" s="9">
        <v>6717099839.1800003</v>
      </c>
      <c r="F9931" s="3" t="s">
        <v>14</v>
      </c>
      <c r="G9931" s="3" t="str" cm="1">
        <f t="array" ref="G9931">_xlfn.IFS(
  OR(C9931="Benue", C9931="Kogi", C9931="Kwara", C9931="Nasarawa", C9931="Niger", C9931="Plateau", C9931="FCT"), "North Central",
  OR(C9931="Adamawa", C9931="Bauchi", C9931="Borno", C9931="Gombe", C9931="Taraba", C9931="Yobe"), "North East",
  OR(C9931="Jigawa", C9931="Kaduna", C9931="Kano", C9931="Katsina", C9931="Kebbi", C9931="Sokoto", C9931="Zamfara"), "North West",
  OR(C9931="Abia", C9931="Anambra", C9931="Ebonyi", C9931="Enugu", C9931="Imo"), "South East",
  OR(C9931="Akwa Ibom", C9931="Bayelsa", C9931="Cross River", C9931="Delta", C9931="Edo", C9931="Rivers"), "South South",
  OR(C9931="Ekiti", C9931="Lagos", C9931="Ogun", C9931="Ondo", C9931="Osun", C9931="Oyo"), "South West"
)</f>
        <v>North Central</v>
      </c>
      <c r="H9931" s="12" t="s">
        <v>62</v>
      </c>
    </row>
    <row r="9932" spans="1:8" s="7" customFormat="1" x14ac:dyDescent="0.25">
      <c r="A9932" s="3">
        <v>2024</v>
      </c>
      <c r="B9932" s="3" t="s">
        <v>56</v>
      </c>
      <c r="C9932" s="3" t="s">
        <v>40</v>
      </c>
      <c r="D9932" s="3" t="s">
        <v>61</v>
      </c>
      <c r="E9932" s="9">
        <v>12785260906.049999</v>
      </c>
      <c r="F9932" s="3" t="s">
        <v>15</v>
      </c>
      <c r="G9932" s="3" t="str" cm="1">
        <f t="array" ref="G9932">_xlfn.IFS(
  OR(C9932="Benue", C9932="Kogi", C9932="Kwara", C9932="Nasarawa", C9932="Niger", C9932="Plateau", C9932="FCT"), "North Central",
  OR(C9932="Adamawa", C9932="Bauchi", C9932="Borno", C9932="Gombe", C9932="Taraba", C9932="Yobe"), "North East",
  OR(C9932="Jigawa", C9932="Kaduna", C9932="Kano", C9932="Katsina", C9932="Kebbi", C9932="Sokoto", C9932="Zamfara"), "North West",
  OR(C9932="Abia", C9932="Anambra", C9932="Ebonyi", C9932="Enugu", C9932="Imo"), "South East",
  OR(C9932="Akwa Ibom", C9932="Bayelsa", C9932="Cross River", C9932="Delta", C9932="Edo", C9932="Rivers"), "South South",
  OR(C9932="Ekiti", C9932="Lagos", C9932="Ogun", C9932="Ondo", C9932="Osun", C9932="Oyo"), "South West"
)</f>
        <v>North Central</v>
      </c>
      <c r="H9932" s="12" t="s">
        <v>62</v>
      </c>
    </row>
    <row r="9933" spans="1:8" s="7" customFormat="1" x14ac:dyDescent="0.25">
      <c r="A9933" s="3">
        <v>2024</v>
      </c>
      <c r="B9933" s="3" t="s">
        <v>56</v>
      </c>
      <c r="C9933" s="3" t="s">
        <v>41</v>
      </c>
      <c r="D9933" s="3" t="s">
        <v>6</v>
      </c>
      <c r="E9933" s="9">
        <v>-1394177235.6300001</v>
      </c>
      <c r="F9933" s="3" t="s">
        <v>14</v>
      </c>
      <c r="G9933" s="3" t="str" cm="1">
        <f t="array" ref="G9933">_xlfn.IFS(
  OR(C9933="Benue", C9933="Kogi", C9933="Kwara", C9933="Nasarawa", C9933="Niger", C9933="Plateau", C9933="FCT"), "North Central",
  OR(C9933="Adamawa", C9933="Bauchi", C9933="Borno", C9933="Gombe", C9933="Taraba", C9933="Yobe"), "North East",
  OR(C9933="Jigawa", C9933="Kaduna", C9933="Kano", C9933="Katsina", C9933="Kebbi", C9933="Sokoto", C9933="Zamfara"), "North West",
  OR(C9933="Abia", C9933="Anambra", C9933="Ebonyi", C9933="Enugu", C9933="Imo"), "South East",
  OR(C9933="Akwa Ibom", C9933="Bayelsa", C9933="Cross River", C9933="Delta", C9933="Edo", C9933="Rivers"), "South South",
  OR(C9933="Ekiti", C9933="Lagos", C9933="Ogun", C9933="Ondo", C9933="Osun", C9933="Oyo"), "South West"
)</f>
        <v>South West</v>
      </c>
      <c r="H9933" s="12" t="s">
        <v>62</v>
      </c>
    </row>
    <row r="9934" spans="1:8" s="7" customFormat="1" x14ac:dyDescent="0.25">
      <c r="A9934" s="3">
        <v>2024</v>
      </c>
      <c r="B9934" s="3" t="s">
        <v>56</v>
      </c>
      <c r="C9934" s="3" t="s">
        <v>41</v>
      </c>
      <c r="D9934" s="3" t="s">
        <v>7</v>
      </c>
      <c r="E9934" s="9">
        <v>3821659914.5100002</v>
      </c>
      <c r="F9934" s="3" t="s">
        <v>14</v>
      </c>
      <c r="G9934" s="3" t="str" cm="1">
        <f t="array" ref="G9934">_xlfn.IFS(
  OR(C9934="Benue", C9934="Kogi", C9934="Kwara", C9934="Nasarawa", C9934="Niger", C9934="Plateau", C9934="FCT"), "North Central",
  OR(C9934="Adamawa", C9934="Bauchi", C9934="Borno", C9934="Gombe", C9934="Taraba", C9934="Yobe"), "North East",
  OR(C9934="Jigawa", C9934="Kaduna", C9934="Kano", C9934="Katsina", C9934="Kebbi", C9934="Sokoto", C9934="Zamfara"), "North West",
  OR(C9934="Abia", C9934="Anambra", C9934="Ebonyi", C9934="Enugu", C9934="Imo"), "South East",
  OR(C9934="Akwa Ibom", C9934="Bayelsa", C9934="Cross River", C9934="Delta", C9934="Edo", C9934="Rivers"), "South South",
  OR(C9934="Ekiti", C9934="Lagos", C9934="Ogun", C9934="Ondo", C9934="Osun", C9934="Oyo"), "South West"
)</f>
        <v>South West</v>
      </c>
      <c r="H9934" s="12" t="s">
        <v>62</v>
      </c>
    </row>
    <row r="9935" spans="1:8" s="7" customFormat="1" x14ac:dyDescent="0.25">
      <c r="A9935" s="3">
        <v>2024</v>
      </c>
      <c r="B9935" s="3" t="s">
        <v>56</v>
      </c>
      <c r="C9935" s="3" t="s">
        <v>41</v>
      </c>
      <c r="D9935" s="3" t="s">
        <v>58</v>
      </c>
      <c r="E9935" s="9">
        <v>164660595.36000001</v>
      </c>
      <c r="F9935" s="3" t="s">
        <v>14</v>
      </c>
      <c r="G9935" s="3" t="str" cm="1">
        <f t="array" ref="G9935">_xlfn.IFS(
  OR(C9935="Benue", C9935="Kogi", C9935="Kwara", C9935="Nasarawa", C9935="Niger", C9935="Plateau", C9935="FCT"), "North Central",
  OR(C9935="Adamawa", C9935="Bauchi", C9935="Borno", C9935="Gombe", C9935="Taraba", C9935="Yobe"), "North East",
  OR(C9935="Jigawa", C9935="Kaduna", C9935="Kano", C9935="Katsina", C9935="Kebbi", C9935="Sokoto", C9935="Zamfara"), "North West",
  OR(C9935="Abia", C9935="Anambra", C9935="Ebonyi", C9935="Enugu", C9935="Imo"), "South East",
  OR(C9935="Akwa Ibom", C9935="Bayelsa", C9935="Cross River", C9935="Delta", C9935="Edo", C9935="Rivers"), "South South",
  OR(C9935="Ekiti", C9935="Lagos", C9935="Ogun", C9935="Ondo", C9935="Osun", C9935="Oyo"), "South West"
)</f>
        <v>South West</v>
      </c>
      <c r="H9935" s="12">
        <v>9502572721.3700008</v>
      </c>
    </row>
    <row r="9936" spans="1:8" s="7" customFormat="1" x14ac:dyDescent="0.25">
      <c r="A9936" s="3">
        <v>2024</v>
      </c>
      <c r="B9936" s="3" t="s">
        <v>56</v>
      </c>
      <c r="C9936" s="3" t="s">
        <v>41</v>
      </c>
      <c r="D9936" s="3" t="s">
        <v>8</v>
      </c>
      <c r="E9936" s="9">
        <v>6688476670.29</v>
      </c>
      <c r="F9936" s="3" t="s">
        <v>14</v>
      </c>
      <c r="G9936" s="3" t="str" cm="1">
        <f t="array" ref="G9936">_xlfn.IFS(
  OR(C9936="Benue", C9936="Kogi", C9936="Kwara", C9936="Nasarawa", C9936="Niger", C9936="Plateau", C9936="FCT"), "North Central",
  OR(C9936="Adamawa", C9936="Bauchi", C9936="Borno", C9936="Gombe", C9936="Taraba", C9936="Yobe"), "North East",
  OR(C9936="Jigawa", C9936="Kaduna", C9936="Kano", C9936="Katsina", C9936="Kebbi", C9936="Sokoto", C9936="Zamfara"), "North West",
  OR(C9936="Abia", C9936="Anambra", C9936="Ebonyi", C9936="Enugu", C9936="Imo"), "South East",
  OR(C9936="Akwa Ibom", C9936="Bayelsa", C9936="Cross River", C9936="Delta", C9936="Edo", C9936="Rivers"), "South South",
  OR(C9936="Ekiti", C9936="Lagos", C9936="Ogun", C9936="Ondo", C9936="Osun", C9936="Oyo"), "South West"
)</f>
        <v>South West</v>
      </c>
      <c r="H9936" s="12" t="s">
        <v>62</v>
      </c>
    </row>
    <row r="9937" spans="1:8" s="7" customFormat="1" x14ac:dyDescent="0.25">
      <c r="A9937" s="3">
        <v>2024</v>
      </c>
      <c r="B9937" s="3" t="s">
        <v>56</v>
      </c>
      <c r="C9937" s="3" t="s">
        <v>41</v>
      </c>
      <c r="D9937" s="3" t="s">
        <v>61</v>
      </c>
      <c r="E9937" s="9">
        <v>9502572721.3700008</v>
      </c>
      <c r="F9937" s="3" t="s">
        <v>15</v>
      </c>
      <c r="G9937" s="3" t="str" cm="1">
        <f t="array" ref="G9937">_xlfn.IFS(
  OR(C9937="Benue", C9937="Kogi", C9937="Kwara", C9937="Nasarawa", C9937="Niger", C9937="Plateau", C9937="FCT"), "North Central",
  OR(C9937="Adamawa", C9937="Bauchi", C9937="Borno", C9937="Gombe", C9937="Taraba", C9937="Yobe"), "North East",
  OR(C9937="Jigawa", C9937="Kaduna", C9937="Kano", C9937="Katsina", C9937="Kebbi", C9937="Sokoto", C9937="Zamfara"), "North West",
  OR(C9937="Abia", C9937="Anambra", C9937="Ebonyi", C9937="Enugu", C9937="Imo"), "South East",
  OR(C9937="Akwa Ibom", C9937="Bayelsa", C9937="Cross River", C9937="Delta", C9937="Edo", C9937="Rivers"), "South South",
  OR(C9937="Ekiti", C9937="Lagos", C9937="Ogun", C9937="Ondo", C9937="Osun", C9937="Oyo"), "South West"
)</f>
        <v>South West</v>
      </c>
      <c r="H9937" s="12" t="s">
        <v>62</v>
      </c>
    </row>
    <row r="9938" spans="1:8" s="7" customFormat="1" x14ac:dyDescent="0.25">
      <c r="A9938" s="3">
        <v>2024</v>
      </c>
      <c r="B9938" s="3" t="s">
        <v>56</v>
      </c>
      <c r="C9938" s="3" t="s">
        <v>42</v>
      </c>
      <c r="D9938" s="3" t="s">
        <v>5</v>
      </c>
      <c r="E9938" s="9">
        <v>2689824747.9899998</v>
      </c>
      <c r="F9938" s="3" t="s">
        <v>14</v>
      </c>
      <c r="G9938" s="3" t="str" cm="1">
        <f t="array" ref="G9938">_xlfn.IFS(
  OR(C9938="Benue", C9938="Kogi", C9938="Kwara", C9938="Nasarawa", C9938="Niger", C9938="Plateau", C9938="FCT"), "North Central",
  OR(C9938="Adamawa", C9938="Bauchi", C9938="Borno", C9938="Gombe", C9938="Taraba", C9938="Yobe"), "North East",
  OR(C9938="Jigawa", C9938="Kaduna", C9938="Kano", C9938="Katsina", C9938="Kebbi", C9938="Sokoto", C9938="Zamfara"), "North West",
  OR(C9938="Abia", C9938="Anambra", C9938="Ebonyi", C9938="Enugu", C9938="Imo"), "South East",
  OR(C9938="Akwa Ibom", C9938="Bayelsa", C9938="Cross River", C9938="Delta", C9938="Edo", C9938="Rivers"), "South South",
  OR(C9938="Ekiti", C9938="Lagos", C9938="Ogun", C9938="Ondo", C9938="Osun", C9938="Oyo"), "South West"
)</f>
        <v>South West</v>
      </c>
      <c r="H9938" s="12" t="s">
        <v>62</v>
      </c>
    </row>
    <row r="9939" spans="1:8" s="7" customFormat="1" x14ac:dyDescent="0.25">
      <c r="A9939" s="3">
        <v>2024</v>
      </c>
      <c r="B9939" s="3" t="s">
        <v>56</v>
      </c>
      <c r="C9939" s="3" t="s">
        <v>42</v>
      </c>
      <c r="D9939" s="3" t="s">
        <v>6</v>
      </c>
      <c r="E9939" s="9">
        <v>3467295372.6100001</v>
      </c>
      <c r="F9939" s="3" t="s">
        <v>14</v>
      </c>
      <c r="G9939" s="3" t="str" cm="1">
        <f t="array" ref="G9939">_xlfn.IFS(
  OR(C9939="Benue", C9939="Kogi", C9939="Kwara", C9939="Nasarawa", C9939="Niger", C9939="Plateau", C9939="FCT"), "North Central",
  OR(C9939="Adamawa", C9939="Bauchi", C9939="Borno", C9939="Gombe", C9939="Taraba", C9939="Yobe"), "North East",
  OR(C9939="Jigawa", C9939="Kaduna", C9939="Kano", C9939="Katsina", C9939="Kebbi", C9939="Sokoto", C9939="Zamfara"), "North West",
  OR(C9939="Abia", C9939="Anambra", C9939="Ebonyi", C9939="Enugu", C9939="Imo"), "South East",
  OR(C9939="Akwa Ibom", C9939="Bayelsa", C9939="Cross River", C9939="Delta", C9939="Edo", C9939="Rivers"), "South South",
  OR(C9939="Ekiti", C9939="Lagos", C9939="Ogun", C9939="Ondo", C9939="Osun", C9939="Oyo"), "South West"
)</f>
        <v>South West</v>
      </c>
      <c r="H9939" s="12" t="s">
        <v>62</v>
      </c>
    </row>
    <row r="9940" spans="1:8" s="7" customFormat="1" x14ac:dyDescent="0.25">
      <c r="A9940" s="3">
        <v>2024</v>
      </c>
      <c r="B9940" s="3" t="s">
        <v>56</v>
      </c>
      <c r="C9940" s="3" t="s">
        <v>42</v>
      </c>
      <c r="D9940" s="3" t="s">
        <v>7</v>
      </c>
      <c r="E9940" s="9">
        <v>5414514720.5299997</v>
      </c>
      <c r="F9940" s="3" t="s">
        <v>14</v>
      </c>
      <c r="G9940" s="3" t="str" cm="1">
        <f t="array" ref="G9940">_xlfn.IFS(
  OR(C9940="Benue", C9940="Kogi", C9940="Kwara", C9940="Nasarawa", C9940="Niger", C9940="Plateau", C9940="FCT"), "North Central",
  OR(C9940="Adamawa", C9940="Bauchi", C9940="Borno", C9940="Gombe", C9940="Taraba", C9940="Yobe"), "North East",
  OR(C9940="Jigawa", C9940="Kaduna", C9940="Kano", C9940="Katsina", C9940="Kebbi", C9940="Sokoto", C9940="Zamfara"), "North West",
  OR(C9940="Abia", C9940="Anambra", C9940="Ebonyi", C9940="Enugu", C9940="Imo"), "South East",
  OR(C9940="Akwa Ibom", C9940="Bayelsa", C9940="Cross River", C9940="Delta", C9940="Edo", C9940="Rivers"), "South South",
  OR(C9940="Ekiti", C9940="Lagos", C9940="Ogun", C9940="Ondo", C9940="Osun", C9940="Oyo"), "South West"
)</f>
        <v>South West</v>
      </c>
      <c r="H9940" s="12" t="s">
        <v>62</v>
      </c>
    </row>
    <row r="9941" spans="1:8" s="7" customFormat="1" x14ac:dyDescent="0.25">
      <c r="A9941" s="3">
        <v>2024</v>
      </c>
      <c r="B9941" s="3" t="s">
        <v>56</v>
      </c>
      <c r="C9941" s="3" t="s">
        <v>42</v>
      </c>
      <c r="D9941" s="3" t="s">
        <v>58</v>
      </c>
      <c r="E9941" s="9">
        <v>82493403.219999999</v>
      </c>
      <c r="F9941" s="3" t="s">
        <v>14</v>
      </c>
      <c r="G9941" s="3" t="str" cm="1">
        <f t="array" ref="G9941">_xlfn.IFS(
  OR(C9941="Benue", C9941="Kogi", C9941="Kwara", C9941="Nasarawa", C9941="Niger", C9941="Plateau", C9941="FCT"), "North Central",
  OR(C9941="Adamawa", C9941="Bauchi", C9941="Borno", C9941="Gombe", C9941="Taraba", C9941="Yobe"), "North East",
  OR(C9941="Jigawa", C9941="Kaduna", C9941="Kano", C9941="Katsina", C9941="Kebbi", C9941="Sokoto", C9941="Zamfara"), "North West",
  OR(C9941="Abia", C9941="Anambra", C9941="Ebonyi", C9941="Enugu", C9941="Imo"), "South East",
  OR(C9941="Akwa Ibom", C9941="Bayelsa", C9941="Cross River", C9941="Delta", C9941="Edo", C9941="Rivers"), "South South",
  OR(C9941="Ekiti", C9941="Lagos", C9941="Ogun", C9941="Ondo", C9941="Osun", C9941="Oyo"), "South West"
)</f>
        <v>South West</v>
      </c>
      <c r="H9941" s="12">
        <v>15534095890.379999</v>
      </c>
    </row>
    <row r="9942" spans="1:8" s="7" customFormat="1" x14ac:dyDescent="0.25">
      <c r="A9942" s="3">
        <v>2024</v>
      </c>
      <c r="B9942" s="3" t="s">
        <v>56</v>
      </c>
      <c r="C9942" s="3" t="s">
        <v>42</v>
      </c>
      <c r="D9942" s="3" t="s">
        <v>8</v>
      </c>
      <c r="E9942" s="9">
        <v>6378183396.7399998</v>
      </c>
      <c r="F9942" s="3" t="s">
        <v>14</v>
      </c>
      <c r="G9942" s="3" t="str" cm="1">
        <f t="array" ref="G9942">_xlfn.IFS(
  OR(C9942="Benue", C9942="Kogi", C9942="Kwara", C9942="Nasarawa", C9942="Niger", C9942="Plateau", C9942="FCT"), "North Central",
  OR(C9942="Adamawa", C9942="Bauchi", C9942="Borno", C9942="Gombe", C9942="Taraba", C9942="Yobe"), "North East",
  OR(C9942="Jigawa", C9942="Kaduna", C9942="Kano", C9942="Katsina", C9942="Kebbi", C9942="Sokoto", C9942="Zamfara"), "North West",
  OR(C9942="Abia", C9942="Anambra", C9942="Ebonyi", C9942="Enugu", C9942="Imo"), "South East",
  OR(C9942="Akwa Ibom", C9942="Bayelsa", C9942="Cross River", C9942="Delta", C9942="Edo", C9942="Rivers"), "South South",
  OR(C9942="Ekiti", C9942="Lagos", C9942="Ogun", C9942="Ondo", C9942="Osun", C9942="Oyo"), "South West"
)</f>
        <v>South West</v>
      </c>
      <c r="H9942" s="12" t="s">
        <v>62</v>
      </c>
    </row>
    <row r="9943" spans="1:8" s="7" customFormat="1" x14ac:dyDescent="0.25">
      <c r="A9943" s="3">
        <v>2024</v>
      </c>
      <c r="B9943" s="3" t="s">
        <v>56</v>
      </c>
      <c r="C9943" s="3" t="s">
        <v>42</v>
      </c>
      <c r="D9943" s="3" t="s">
        <v>61</v>
      </c>
      <c r="E9943" s="9">
        <v>15534095890.379999</v>
      </c>
      <c r="F9943" s="3" t="s">
        <v>15</v>
      </c>
      <c r="G9943" s="3" t="str" cm="1">
        <f t="array" ref="G9943">_xlfn.IFS(
  OR(C9943="Benue", C9943="Kogi", C9943="Kwara", C9943="Nasarawa", C9943="Niger", C9943="Plateau", C9943="FCT"), "North Central",
  OR(C9943="Adamawa", C9943="Bauchi", C9943="Borno", C9943="Gombe", C9943="Taraba", C9943="Yobe"), "North East",
  OR(C9943="Jigawa", C9943="Kaduna", C9943="Kano", C9943="Katsina", C9943="Kebbi", C9943="Sokoto", C9943="Zamfara"), "North West",
  OR(C9943="Abia", C9943="Anambra", C9943="Ebonyi", C9943="Enugu", C9943="Imo"), "South East",
  OR(C9943="Akwa Ibom", C9943="Bayelsa", C9943="Cross River", C9943="Delta", C9943="Edo", C9943="Rivers"), "South South",
  OR(C9943="Ekiti", C9943="Lagos", C9943="Ogun", C9943="Ondo", C9943="Osun", C9943="Oyo"), "South West"
)</f>
        <v>South West</v>
      </c>
      <c r="H9943" s="12" t="s">
        <v>62</v>
      </c>
    </row>
    <row r="9944" spans="1:8" s="7" customFormat="1" x14ac:dyDescent="0.25">
      <c r="A9944" s="3">
        <v>2024</v>
      </c>
      <c r="B9944" s="3" t="s">
        <v>56</v>
      </c>
      <c r="C9944" s="3" t="s">
        <v>43</v>
      </c>
      <c r="D9944" s="3" t="s">
        <v>6</v>
      </c>
      <c r="E9944" s="9">
        <v>-148354411.56999999</v>
      </c>
      <c r="F9944" s="3" t="s">
        <v>14</v>
      </c>
      <c r="G9944" s="3" t="str" cm="1">
        <f t="array" ref="G9944">_xlfn.IFS(
  OR(C9944="Benue", C9944="Kogi", C9944="Kwara", C9944="Nasarawa", C9944="Niger", C9944="Plateau", C9944="FCT"), "North Central",
  OR(C9944="Adamawa", C9944="Bauchi", C9944="Borno", C9944="Gombe", C9944="Taraba", C9944="Yobe"), "North East",
  OR(C9944="Jigawa", C9944="Kaduna", C9944="Kano", C9944="Katsina", C9944="Kebbi", C9944="Sokoto", C9944="Zamfara"), "North West",
  OR(C9944="Abia", C9944="Anambra", C9944="Ebonyi", C9944="Enugu", C9944="Imo"), "South East",
  OR(C9944="Akwa Ibom", C9944="Bayelsa", C9944="Cross River", C9944="Delta", C9944="Edo", C9944="Rivers"), "South South",
  OR(C9944="Ekiti", C9944="Lagos", C9944="Ogun", C9944="Ondo", C9944="Osun", C9944="Oyo"), "South West"
)</f>
        <v>South West</v>
      </c>
      <c r="H9944" s="12" t="s">
        <v>62</v>
      </c>
    </row>
    <row r="9945" spans="1:8" s="7" customFormat="1" x14ac:dyDescent="0.25">
      <c r="A9945" s="3">
        <v>2024</v>
      </c>
      <c r="B9945" s="3" t="s">
        <v>56</v>
      </c>
      <c r="C9945" s="3" t="s">
        <v>43</v>
      </c>
      <c r="D9945" s="3" t="s">
        <v>7</v>
      </c>
      <c r="E9945" s="9">
        <v>3751601292.0300002</v>
      </c>
      <c r="F9945" s="3" t="s">
        <v>14</v>
      </c>
      <c r="G9945" s="3" t="str" cm="1">
        <f t="array" ref="G9945">_xlfn.IFS(
  OR(C9945="Benue", C9945="Kogi", C9945="Kwara", C9945="Nasarawa", C9945="Niger", C9945="Plateau", C9945="FCT"), "North Central",
  OR(C9945="Adamawa", C9945="Bauchi", C9945="Borno", C9945="Gombe", C9945="Taraba", C9945="Yobe"), "North East",
  OR(C9945="Jigawa", C9945="Kaduna", C9945="Kano", C9945="Katsina", C9945="Kebbi", C9945="Sokoto", C9945="Zamfara"), "North West",
  OR(C9945="Abia", C9945="Anambra", C9945="Ebonyi", C9945="Enugu", C9945="Imo"), "South East",
  OR(C9945="Akwa Ibom", C9945="Bayelsa", C9945="Cross River", C9945="Delta", C9945="Edo", C9945="Rivers"), "South South",
  OR(C9945="Ekiti", C9945="Lagos", C9945="Ogun", C9945="Ondo", C9945="Osun", C9945="Oyo"), "South West"
)</f>
        <v>South West</v>
      </c>
      <c r="H9945" s="12" t="s">
        <v>62</v>
      </c>
    </row>
    <row r="9946" spans="1:8" s="7" customFormat="1" x14ac:dyDescent="0.25">
      <c r="A9946" s="3">
        <v>2024</v>
      </c>
      <c r="B9946" s="3" t="s">
        <v>56</v>
      </c>
      <c r="C9946" s="3" t="s">
        <v>43</v>
      </c>
      <c r="D9946" s="3" t="s">
        <v>58</v>
      </c>
      <c r="E9946" s="9">
        <v>161642039.36000001</v>
      </c>
      <c r="F9946" s="3" t="s">
        <v>14</v>
      </c>
      <c r="G9946" s="3" t="str" cm="1">
        <f t="array" ref="G9946">_xlfn.IFS(
  OR(C9946="Benue", C9946="Kogi", C9946="Kwara", C9946="Nasarawa", C9946="Niger", C9946="Plateau", C9946="FCT"), "North Central",
  OR(C9946="Adamawa", C9946="Bauchi", C9946="Borno", C9946="Gombe", C9946="Taraba", C9946="Yobe"), "North East",
  OR(C9946="Jigawa", C9946="Kaduna", C9946="Kano", C9946="Katsina", C9946="Kebbi", C9946="Sokoto", C9946="Zamfara"), "North West",
  OR(C9946="Abia", C9946="Anambra", C9946="Ebonyi", C9946="Enugu", C9946="Imo"), "South East",
  OR(C9946="Akwa Ibom", C9946="Bayelsa", C9946="Cross River", C9946="Delta", C9946="Edo", C9946="Rivers"), "South South",
  OR(C9946="Ekiti", C9946="Lagos", C9946="Ogun", C9946="Ondo", C9946="Osun", C9946="Oyo"), "South West"
)</f>
        <v>South West</v>
      </c>
      <c r="H9946" s="12">
        <v>10260846424.23</v>
      </c>
    </row>
    <row r="9947" spans="1:8" s="7" customFormat="1" x14ac:dyDescent="0.25">
      <c r="A9947" s="3">
        <v>2024</v>
      </c>
      <c r="B9947" s="3" t="s">
        <v>56</v>
      </c>
      <c r="C9947" s="3" t="s">
        <v>43</v>
      </c>
      <c r="D9947" s="3" t="s">
        <v>8</v>
      </c>
      <c r="E9947" s="9">
        <v>6307676648.9700003</v>
      </c>
      <c r="F9947" s="3" t="s">
        <v>14</v>
      </c>
      <c r="G9947" s="3" t="str" cm="1">
        <f t="array" ref="G9947">_xlfn.IFS(
  OR(C9947="Benue", C9947="Kogi", C9947="Kwara", C9947="Nasarawa", C9947="Niger", C9947="Plateau", C9947="FCT"), "North Central",
  OR(C9947="Adamawa", C9947="Bauchi", C9947="Borno", C9947="Gombe", C9947="Taraba", C9947="Yobe"), "North East",
  OR(C9947="Jigawa", C9947="Kaduna", C9947="Kano", C9947="Katsina", C9947="Kebbi", C9947="Sokoto", C9947="Zamfara"), "North West",
  OR(C9947="Abia", C9947="Anambra", C9947="Ebonyi", C9947="Enugu", C9947="Imo"), "South East",
  OR(C9947="Akwa Ibom", C9947="Bayelsa", C9947="Cross River", C9947="Delta", C9947="Edo", C9947="Rivers"), "South South",
  OR(C9947="Ekiti", C9947="Lagos", C9947="Ogun", C9947="Ondo", C9947="Osun", C9947="Oyo"), "South West"
)</f>
        <v>South West</v>
      </c>
      <c r="H9947" s="12" t="s">
        <v>62</v>
      </c>
    </row>
    <row r="9948" spans="1:8" s="7" customFormat="1" x14ac:dyDescent="0.25">
      <c r="A9948" s="3">
        <v>2024</v>
      </c>
      <c r="B9948" s="3" t="s">
        <v>56</v>
      </c>
      <c r="C9948" s="3" t="s">
        <v>43</v>
      </c>
      <c r="D9948" s="3" t="s">
        <v>61</v>
      </c>
      <c r="E9948" s="9">
        <v>10260846424.23</v>
      </c>
      <c r="F9948" s="3" t="s">
        <v>15</v>
      </c>
      <c r="G9948" s="3" t="str" cm="1">
        <f t="array" ref="G9948">_xlfn.IFS(
  OR(C9948="Benue", C9948="Kogi", C9948="Kwara", C9948="Nasarawa", C9948="Niger", C9948="Plateau", C9948="FCT"), "North Central",
  OR(C9948="Adamawa", C9948="Bauchi", C9948="Borno", C9948="Gombe", C9948="Taraba", C9948="Yobe"), "North East",
  OR(C9948="Jigawa", C9948="Kaduna", C9948="Kano", C9948="Katsina", C9948="Kebbi", C9948="Sokoto", C9948="Zamfara"), "North West",
  OR(C9948="Abia", C9948="Anambra", C9948="Ebonyi", C9948="Enugu", C9948="Imo"), "South East",
  OR(C9948="Akwa Ibom", C9948="Bayelsa", C9948="Cross River", C9948="Delta", C9948="Edo", C9948="Rivers"), "South South",
  OR(C9948="Ekiti", C9948="Lagos", C9948="Ogun", C9948="Ondo", C9948="Osun", C9948="Oyo"), "South West"
)</f>
        <v>South West</v>
      </c>
      <c r="H9948" s="12" t="s">
        <v>62</v>
      </c>
    </row>
    <row r="9949" spans="1:8" s="7" customFormat="1" x14ac:dyDescent="0.25">
      <c r="A9949" s="3">
        <v>2024</v>
      </c>
      <c r="B9949" s="3" t="s">
        <v>56</v>
      </c>
      <c r="C9949" s="3" t="s">
        <v>44</v>
      </c>
      <c r="D9949" s="3" t="s">
        <v>6</v>
      </c>
      <c r="E9949" s="9">
        <v>-918065753.13999999</v>
      </c>
      <c r="F9949" s="3" t="s">
        <v>14</v>
      </c>
      <c r="G9949" s="3" t="str" cm="1">
        <f t="array" ref="G9949">_xlfn.IFS(
  OR(C9949="Benue", C9949="Kogi", C9949="Kwara", C9949="Nasarawa", C9949="Niger", C9949="Plateau", C9949="FCT"), "North Central",
  OR(C9949="Adamawa", C9949="Bauchi", C9949="Borno", C9949="Gombe", C9949="Taraba", C9949="Yobe"), "North East",
  OR(C9949="Jigawa", C9949="Kaduna", C9949="Kano", C9949="Katsina", C9949="Kebbi", C9949="Sokoto", C9949="Zamfara"), "North West",
  OR(C9949="Abia", C9949="Anambra", C9949="Ebonyi", C9949="Enugu", C9949="Imo"), "South East",
  OR(C9949="Akwa Ibom", C9949="Bayelsa", C9949="Cross River", C9949="Delta", C9949="Edo", C9949="Rivers"), "South South",
  OR(C9949="Ekiti", C9949="Lagos", C9949="Ogun", C9949="Ondo", C9949="Osun", C9949="Oyo"), "South West"
)</f>
        <v>South West</v>
      </c>
      <c r="H9949" s="12" t="s">
        <v>62</v>
      </c>
    </row>
    <row r="9950" spans="1:8" s="7" customFormat="1" x14ac:dyDescent="0.25">
      <c r="A9950" s="3">
        <v>2024</v>
      </c>
      <c r="B9950" s="3" t="s">
        <v>56</v>
      </c>
      <c r="C9950" s="3" t="s">
        <v>44</v>
      </c>
      <c r="D9950" s="3" t="s">
        <v>7</v>
      </c>
      <c r="E9950" s="9">
        <v>4613732474.25</v>
      </c>
      <c r="F9950" s="3" t="s">
        <v>14</v>
      </c>
      <c r="G9950" s="3" t="str" cm="1">
        <f t="array" ref="G9950">_xlfn.IFS(
  OR(C9950="Benue", C9950="Kogi", C9950="Kwara", C9950="Nasarawa", C9950="Niger", C9950="Plateau", C9950="FCT"), "North Central",
  OR(C9950="Adamawa", C9950="Bauchi", C9950="Borno", C9950="Gombe", C9950="Taraba", C9950="Yobe"), "North East",
  OR(C9950="Jigawa", C9950="Kaduna", C9950="Kano", C9950="Katsina", C9950="Kebbi", C9950="Sokoto", C9950="Zamfara"), "North West",
  OR(C9950="Abia", C9950="Anambra", C9950="Ebonyi", C9950="Enugu", C9950="Imo"), "South East",
  OR(C9950="Akwa Ibom", C9950="Bayelsa", C9950="Cross River", C9950="Delta", C9950="Edo", C9950="Rivers"), "South South",
  OR(C9950="Ekiti", C9950="Lagos", C9950="Ogun", C9950="Ondo", C9950="Osun", C9950="Oyo"), "South West"
)</f>
        <v>South West</v>
      </c>
      <c r="H9950" s="12" t="s">
        <v>62</v>
      </c>
    </row>
    <row r="9951" spans="1:8" s="7" customFormat="1" x14ac:dyDescent="0.25">
      <c r="A9951" s="3">
        <v>2024</v>
      </c>
      <c r="B9951" s="3" t="s">
        <v>56</v>
      </c>
      <c r="C9951" s="3" t="s">
        <v>44</v>
      </c>
      <c r="D9951" s="3" t="s">
        <v>58</v>
      </c>
      <c r="E9951" s="9">
        <v>198787948.97</v>
      </c>
      <c r="F9951" s="3" t="s">
        <v>14</v>
      </c>
      <c r="G9951" s="3" t="str" cm="1">
        <f t="array" ref="G9951">_xlfn.IFS(
  OR(C9951="Benue", C9951="Kogi", C9951="Kwara", C9951="Nasarawa", C9951="Niger", C9951="Plateau", C9951="FCT"), "North Central",
  OR(C9951="Adamawa", C9951="Bauchi", C9951="Borno", C9951="Gombe", C9951="Taraba", C9951="Yobe"), "North East",
  OR(C9951="Jigawa", C9951="Kaduna", C9951="Kano", C9951="Katsina", C9951="Kebbi", C9951="Sokoto", C9951="Zamfara"), "North West",
  OR(C9951="Abia", C9951="Anambra", C9951="Ebonyi", C9951="Enugu", C9951="Imo"), "South East",
  OR(C9951="Akwa Ibom", C9951="Bayelsa", C9951="Cross River", C9951="Delta", C9951="Edo", C9951="Rivers"), "South South",
  OR(C9951="Ekiti", C9951="Lagos", C9951="Ogun", C9951="Ondo", C9951="Osun", C9951="Oyo"), "South West"
)</f>
        <v>South West</v>
      </c>
      <c r="H9951" s="12">
        <v>16325063986.559999</v>
      </c>
    </row>
    <row r="9952" spans="1:8" s="7" customFormat="1" x14ac:dyDescent="0.25">
      <c r="A9952" s="3">
        <v>2024</v>
      </c>
      <c r="B9952" s="3" t="s">
        <v>56</v>
      </c>
      <c r="C9952" s="3" t="s">
        <v>44</v>
      </c>
      <c r="D9952" s="3" t="s">
        <v>8</v>
      </c>
      <c r="E9952" s="9">
        <v>12111047414.889999</v>
      </c>
      <c r="F9952" s="3" t="s">
        <v>14</v>
      </c>
      <c r="G9952" s="3" t="str" cm="1">
        <f t="array" ref="G9952">_xlfn.IFS(
  OR(C9952="Benue", C9952="Kogi", C9952="Kwara", C9952="Nasarawa", C9952="Niger", C9952="Plateau", C9952="FCT"), "North Central",
  OR(C9952="Adamawa", C9952="Bauchi", C9952="Borno", C9952="Gombe", C9952="Taraba", C9952="Yobe"), "North East",
  OR(C9952="Jigawa", C9952="Kaduna", C9952="Kano", C9952="Katsina", C9952="Kebbi", C9952="Sokoto", C9952="Zamfara"), "North West",
  OR(C9952="Abia", C9952="Anambra", C9952="Ebonyi", C9952="Enugu", C9952="Imo"), "South East",
  OR(C9952="Akwa Ibom", C9952="Bayelsa", C9952="Cross River", C9952="Delta", C9952="Edo", C9952="Rivers"), "South South",
  OR(C9952="Ekiti", C9952="Lagos", C9952="Ogun", C9952="Ondo", C9952="Osun", C9952="Oyo"), "South West"
)</f>
        <v>South West</v>
      </c>
      <c r="H9952" s="12" t="s">
        <v>62</v>
      </c>
    </row>
    <row r="9953" spans="1:8" s="7" customFormat="1" x14ac:dyDescent="0.25">
      <c r="A9953" s="3">
        <v>2024</v>
      </c>
      <c r="B9953" s="3" t="s">
        <v>56</v>
      </c>
      <c r="C9953" s="3" t="s">
        <v>44</v>
      </c>
      <c r="D9953" s="3" t="s">
        <v>61</v>
      </c>
      <c r="E9953" s="9">
        <v>16325063986.559999</v>
      </c>
      <c r="F9953" s="3" t="s">
        <v>15</v>
      </c>
      <c r="G9953" s="3" t="str" cm="1">
        <f t="array" ref="G9953">_xlfn.IFS(
  OR(C9953="Benue", C9953="Kogi", C9953="Kwara", C9953="Nasarawa", C9953="Niger", C9953="Plateau", C9953="FCT"), "North Central",
  OR(C9953="Adamawa", C9953="Bauchi", C9953="Borno", C9953="Gombe", C9953="Taraba", C9953="Yobe"), "North East",
  OR(C9953="Jigawa", C9953="Kaduna", C9953="Kano", C9953="Katsina", C9953="Kebbi", C9953="Sokoto", C9953="Zamfara"), "North West",
  OR(C9953="Abia", C9953="Anambra", C9953="Ebonyi", C9953="Enugu", C9953="Imo"), "South East",
  OR(C9953="Akwa Ibom", C9953="Bayelsa", C9953="Cross River", C9953="Delta", C9953="Edo", C9953="Rivers"), "South South",
  OR(C9953="Ekiti", C9953="Lagos", C9953="Ogun", C9953="Ondo", C9953="Osun", C9953="Oyo"), "South West"
)</f>
        <v>South West</v>
      </c>
      <c r="H9953" s="12" t="s">
        <v>62</v>
      </c>
    </row>
    <row r="9954" spans="1:8" s="7" customFormat="1" x14ac:dyDescent="0.25">
      <c r="A9954" s="3">
        <v>2024</v>
      </c>
      <c r="B9954" s="3" t="s">
        <v>56</v>
      </c>
      <c r="C9954" s="3" t="s">
        <v>45</v>
      </c>
      <c r="D9954" s="3" t="s">
        <v>6</v>
      </c>
      <c r="E9954" s="9">
        <v>366542025.94</v>
      </c>
      <c r="F9954" s="3" t="s">
        <v>14</v>
      </c>
      <c r="G9954" s="3" t="str" cm="1">
        <f t="array" ref="G9954">_xlfn.IFS(
  OR(C9954="Benue", C9954="Kogi", C9954="Kwara", C9954="Nasarawa", C9954="Niger", C9954="Plateau", C9954="FCT"), "North Central",
  OR(C9954="Adamawa", C9954="Bauchi", C9954="Borno", C9954="Gombe", C9954="Taraba", C9954="Yobe"), "North East",
  OR(C9954="Jigawa", C9954="Kaduna", C9954="Kano", C9954="Katsina", C9954="Kebbi", C9954="Sokoto", C9954="Zamfara"), "North West",
  OR(C9954="Abia", C9954="Anambra", C9954="Ebonyi", C9954="Enugu", C9954="Imo"), "South East",
  OR(C9954="Akwa Ibom", C9954="Bayelsa", C9954="Cross River", C9954="Delta", C9954="Edo", C9954="Rivers"), "South South",
  OR(C9954="Ekiti", C9954="Lagos", C9954="Ogun", C9954="Ondo", C9954="Osun", C9954="Oyo"), "South West"
)</f>
        <v>North Central</v>
      </c>
      <c r="H9954" s="12" t="s">
        <v>62</v>
      </c>
    </row>
    <row r="9955" spans="1:8" s="7" customFormat="1" x14ac:dyDescent="0.25">
      <c r="A9955" s="3">
        <v>2024</v>
      </c>
      <c r="B9955" s="3" t="s">
        <v>56</v>
      </c>
      <c r="C9955" s="3" t="s">
        <v>45</v>
      </c>
      <c r="D9955" s="3" t="s">
        <v>7</v>
      </c>
      <c r="E9955" s="9">
        <v>4295536973.9499998</v>
      </c>
      <c r="F9955" s="3" t="s">
        <v>14</v>
      </c>
      <c r="G9955" s="3" t="str" cm="1">
        <f t="array" ref="G9955">_xlfn.IFS(
  OR(C9955="Benue", C9955="Kogi", C9955="Kwara", C9955="Nasarawa", C9955="Niger", C9955="Plateau", C9955="FCT"), "North Central",
  OR(C9955="Adamawa", C9955="Bauchi", C9955="Borno", C9955="Gombe", C9955="Taraba", C9955="Yobe"), "North East",
  OR(C9955="Jigawa", C9955="Kaduna", C9955="Kano", C9955="Katsina", C9955="Kebbi", C9955="Sokoto", C9955="Zamfara"), "North West",
  OR(C9955="Abia", C9955="Anambra", C9955="Ebonyi", C9955="Enugu", C9955="Imo"), "South East",
  OR(C9955="Akwa Ibom", C9955="Bayelsa", C9955="Cross River", C9955="Delta", C9955="Edo", C9955="Rivers"), "South South",
  OR(C9955="Ekiti", C9955="Lagos", C9955="Ogun", C9955="Ondo", C9955="Osun", C9955="Oyo"), "South West"
)</f>
        <v>North Central</v>
      </c>
      <c r="H9955" s="12" t="s">
        <v>62</v>
      </c>
    </row>
    <row r="9956" spans="1:8" s="7" customFormat="1" x14ac:dyDescent="0.25">
      <c r="A9956" s="3">
        <v>2024</v>
      </c>
      <c r="B9956" s="3" t="s">
        <v>56</v>
      </c>
      <c r="C9956" s="3" t="s">
        <v>45</v>
      </c>
      <c r="D9956" s="3" t="s">
        <v>58</v>
      </c>
      <c r="E9956" s="9">
        <v>92539065.659999996</v>
      </c>
      <c r="F9956" s="3" t="s">
        <v>14</v>
      </c>
      <c r="G9956" s="3" t="str" cm="1">
        <f t="array" ref="G9956">_xlfn.IFS(
  OR(C9956="Benue", C9956="Kogi", C9956="Kwara", C9956="Nasarawa", C9956="Niger", C9956="Plateau", C9956="FCT"), "North Central",
  OR(C9956="Adamawa", C9956="Bauchi", C9956="Borno", C9956="Gombe", C9956="Taraba", C9956="Yobe"), "North East",
  OR(C9956="Jigawa", C9956="Kaduna", C9956="Kano", C9956="Katsina", C9956="Kebbi", C9956="Sokoto", C9956="Zamfara"), "North West",
  OR(C9956="Abia", C9956="Anambra", C9956="Ebonyi", C9956="Enugu", C9956="Imo"), "South East",
  OR(C9956="Akwa Ibom", C9956="Bayelsa", C9956="Cross River", C9956="Delta", C9956="Edo", C9956="Rivers"), "South South",
  OR(C9956="Ekiti", C9956="Lagos", C9956="Ogun", C9956="Ondo", C9956="Osun", C9956="Oyo"), "South West"
)</f>
        <v>North Central</v>
      </c>
      <c r="H9956" s="12">
        <v>11204701543.91</v>
      </c>
    </row>
    <row r="9957" spans="1:8" s="7" customFormat="1" x14ac:dyDescent="0.25">
      <c r="A9957" s="3">
        <v>2024</v>
      </c>
      <c r="B9957" s="3" t="s">
        <v>56</v>
      </c>
      <c r="C9957" s="3" t="s">
        <v>45</v>
      </c>
      <c r="D9957" s="3" t="s">
        <v>8</v>
      </c>
      <c r="E9957" s="9">
        <v>6267596053.1000004</v>
      </c>
      <c r="F9957" s="3" t="s">
        <v>14</v>
      </c>
      <c r="G9957" s="3" t="str" cm="1">
        <f t="array" ref="G9957">_xlfn.IFS(
  OR(C9957="Benue", C9957="Kogi", C9957="Kwara", C9957="Nasarawa", C9957="Niger", C9957="Plateau", C9957="FCT"), "North Central",
  OR(C9957="Adamawa", C9957="Bauchi", C9957="Borno", C9957="Gombe", C9957="Taraba", C9957="Yobe"), "North East",
  OR(C9957="Jigawa", C9957="Kaduna", C9957="Kano", C9957="Katsina", C9957="Kebbi", C9957="Sokoto", C9957="Zamfara"), "North West",
  OR(C9957="Abia", C9957="Anambra", C9957="Ebonyi", C9957="Enugu", C9957="Imo"), "South East",
  OR(C9957="Akwa Ibom", C9957="Bayelsa", C9957="Cross River", C9957="Delta", C9957="Edo", C9957="Rivers"), "South South",
  OR(C9957="Ekiti", C9957="Lagos", C9957="Ogun", C9957="Ondo", C9957="Osun", C9957="Oyo"), "South West"
)</f>
        <v>North Central</v>
      </c>
      <c r="H9957" s="12" t="s">
        <v>62</v>
      </c>
    </row>
    <row r="9958" spans="1:8" s="7" customFormat="1" x14ac:dyDescent="0.25">
      <c r="A9958" s="3">
        <v>2024</v>
      </c>
      <c r="B9958" s="3" t="s">
        <v>56</v>
      </c>
      <c r="C9958" s="3" t="s">
        <v>45</v>
      </c>
      <c r="D9958" s="3" t="s">
        <v>61</v>
      </c>
      <c r="E9958" s="9">
        <v>11204701543.91</v>
      </c>
      <c r="F9958" s="3" t="s">
        <v>15</v>
      </c>
      <c r="G9958" s="3" t="str" cm="1">
        <f t="array" ref="G9958">_xlfn.IFS(
  OR(C9958="Benue", C9958="Kogi", C9958="Kwara", C9958="Nasarawa", C9958="Niger", C9958="Plateau", C9958="FCT"), "North Central",
  OR(C9958="Adamawa", C9958="Bauchi", C9958="Borno", C9958="Gombe", C9958="Taraba", C9958="Yobe"), "North East",
  OR(C9958="Jigawa", C9958="Kaduna", C9958="Kano", C9958="Katsina", C9958="Kebbi", C9958="Sokoto", C9958="Zamfara"), "North West",
  OR(C9958="Abia", C9958="Anambra", C9958="Ebonyi", C9958="Enugu", C9958="Imo"), "South East",
  OR(C9958="Akwa Ibom", C9958="Bayelsa", C9958="Cross River", C9958="Delta", C9958="Edo", C9958="Rivers"), "South South",
  OR(C9958="Ekiti", C9958="Lagos", C9958="Ogun", C9958="Ondo", C9958="Osun", C9958="Oyo"), "South West"
)</f>
        <v>North Central</v>
      </c>
      <c r="H9958" s="12" t="s">
        <v>62</v>
      </c>
    </row>
    <row r="9959" spans="1:8" s="7" customFormat="1" x14ac:dyDescent="0.25">
      <c r="A9959" s="3">
        <v>2024</v>
      </c>
      <c r="B9959" s="3" t="s">
        <v>56</v>
      </c>
      <c r="C9959" s="3" t="s">
        <v>46</v>
      </c>
      <c r="D9959" s="3" t="s">
        <v>5</v>
      </c>
      <c r="E9959" s="9">
        <v>22562363414.25</v>
      </c>
      <c r="F9959" s="3" t="s">
        <v>14</v>
      </c>
      <c r="G9959" s="3" t="str" cm="1">
        <f t="array" ref="G9959">_xlfn.IFS(
  OR(C9959="Benue", C9959="Kogi", C9959="Kwara", C9959="Nasarawa", C9959="Niger", C9959="Plateau", C9959="FCT"), "North Central",
  OR(C9959="Adamawa", C9959="Bauchi", C9959="Borno", C9959="Gombe", C9959="Taraba", C9959="Yobe"), "North East",
  OR(C9959="Jigawa", C9959="Kaduna", C9959="Kano", C9959="Katsina", C9959="Kebbi", C9959="Sokoto", C9959="Zamfara"), "North West",
  OR(C9959="Abia", C9959="Anambra", C9959="Ebonyi", C9959="Enugu", C9959="Imo"), "South East",
  OR(C9959="Akwa Ibom", C9959="Bayelsa", C9959="Cross River", C9959="Delta", C9959="Edo", C9959="Rivers"), "South South",
  OR(C9959="Ekiti", C9959="Lagos", C9959="Ogun", C9959="Ondo", C9959="Osun", C9959="Oyo"), "South West"
)</f>
        <v>South South</v>
      </c>
      <c r="H9959" s="12" t="s">
        <v>62</v>
      </c>
    </row>
    <row r="9960" spans="1:8" s="7" customFormat="1" x14ac:dyDescent="0.25">
      <c r="A9960" s="3">
        <v>2024</v>
      </c>
      <c r="B9960" s="3" t="s">
        <v>56</v>
      </c>
      <c r="C9960" s="3" t="s">
        <v>46</v>
      </c>
      <c r="D9960" s="3" t="s">
        <v>6</v>
      </c>
      <c r="E9960" s="9">
        <v>20150783160.259998</v>
      </c>
      <c r="F9960" s="3" t="s">
        <v>14</v>
      </c>
      <c r="G9960" s="3" t="str" cm="1">
        <f t="array" ref="G9960">_xlfn.IFS(
  OR(C9960="Benue", C9960="Kogi", C9960="Kwara", C9960="Nasarawa", C9960="Niger", C9960="Plateau", C9960="FCT"), "North Central",
  OR(C9960="Adamawa", C9960="Bauchi", C9960="Borno", C9960="Gombe", C9960="Taraba", C9960="Yobe"), "North East",
  OR(C9960="Jigawa", C9960="Kaduna", C9960="Kano", C9960="Katsina", C9960="Kebbi", C9960="Sokoto", C9960="Zamfara"), "North West",
  OR(C9960="Abia", C9960="Anambra", C9960="Ebonyi", C9960="Enugu", C9960="Imo"), "South East",
  OR(C9960="Akwa Ibom", C9960="Bayelsa", C9960="Cross River", C9960="Delta", C9960="Edo", C9960="Rivers"), "South South",
  OR(C9960="Ekiti", C9960="Lagos", C9960="Ogun", C9960="Ondo", C9960="Osun", C9960="Oyo"), "South West"
)</f>
        <v>South South</v>
      </c>
      <c r="H9960" s="12" t="s">
        <v>62</v>
      </c>
    </row>
    <row r="9961" spans="1:8" s="7" customFormat="1" x14ac:dyDescent="0.25">
      <c r="A9961" s="3">
        <v>2024</v>
      </c>
      <c r="B9961" s="3" t="s">
        <v>56</v>
      </c>
      <c r="C9961" s="3" t="s">
        <v>46</v>
      </c>
      <c r="D9961" s="3" t="s">
        <v>7</v>
      </c>
      <c r="E9961" s="9">
        <v>17464419728.029999</v>
      </c>
      <c r="F9961" s="3" t="s">
        <v>14</v>
      </c>
      <c r="G9961" s="3" t="str" cm="1">
        <f t="array" ref="G9961">_xlfn.IFS(
  OR(C9961="Benue", C9961="Kogi", C9961="Kwara", C9961="Nasarawa", C9961="Niger", C9961="Plateau", C9961="FCT"), "North Central",
  OR(C9961="Adamawa", C9961="Bauchi", C9961="Borno", C9961="Gombe", C9961="Taraba", C9961="Yobe"), "North East",
  OR(C9961="Jigawa", C9961="Kaduna", C9961="Kano", C9961="Katsina", C9961="Kebbi", C9961="Sokoto", C9961="Zamfara"), "North West",
  OR(C9961="Abia", C9961="Anambra", C9961="Ebonyi", C9961="Enugu", C9961="Imo"), "South East",
  OR(C9961="Akwa Ibom", C9961="Bayelsa", C9961="Cross River", C9961="Delta", C9961="Edo", C9961="Rivers"), "South South",
  OR(C9961="Ekiti", C9961="Lagos", C9961="Ogun", C9961="Ondo", C9961="Osun", C9961="Oyo"), "South West"
)</f>
        <v>South South</v>
      </c>
      <c r="H9961" s="12" t="s">
        <v>62</v>
      </c>
    </row>
    <row r="9962" spans="1:8" s="7" customFormat="1" x14ac:dyDescent="0.25">
      <c r="A9962" s="3">
        <v>2024</v>
      </c>
      <c r="B9962" s="3" t="s">
        <v>56</v>
      </c>
      <c r="C9962" s="3" t="s">
        <v>46</v>
      </c>
      <c r="D9962" s="3" t="s">
        <v>58</v>
      </c>
      <c r="E9962" s="9">
        <v>95570957.920000002</v>
      </c>
      <c r="F9962" s="3" t="s">
        <v>14</v>
      </c>
      <c r="G9962" s="3" t="str" cm="1">
        <f t="array" ref="G9962">_xlfn.IFS(
  OR(C9962="Benue", C9962="Kogi", C9962="Kwara", C9962="Nasarawa", C9962="Niger", C9962="Plateau", C9962="FCT"), "North Central",
  OR(C9962="Adamawa", C9962="Bauchi", C9962="Borno", C9962="Gombe", C9962="Taraba", C9962="Yobe"), "North East",
  OR(C9962="Jigawa", C9962="Kaduna", C9962="Kano", C9962="Katsina", C9962="Kebbi", C9962="Sokoto", C9962="Zamfara"), "North West",
  OR(C9962="Abia", C9962="Anambra", C9962="Ebonyi", C9962="Enugu", C9962="Imo"), "South East",
  OR(C9962="Akwa Ibom", C9962="Bayelsa", C9962="Cross River", C9962="Delta", C9962="Edo", C9962="Rivers"), "South South",
  OR(C9962="Ekiti", C9962="Lagos", C9962="Ogun", C9962="Ondo", C9962="Osun", C9962="Oyo"), "South West"
)</f>
        <v>South South</v>
      </c>
      <c r="H9962" s="12">
        <v>56231221091.730003</v>
      </c>
    </row>
    <row r="9963" spans="1:8" s="7" customFormat="1" x14ac:dyDescent="0.25">
      <c r="A9963" s="3">
        <v>2024</v>
      </c>
      <c r="B9963" s="3" t="s">
        <v>56</v>
      </c>
      <c r="C9963" s="3" t="s">
        <v>46</v>
      </c>
      <c r="D9963" s="3" t="s">
        <v>8</v>
      </c>
      <c r="E9963" s="9">
        <v>18258168952.950001</v>
      </c>
      <c r="F9963" s="3" t="s">
        <v>14</v>
      </c>
      <c r="G9963" s="3" t="str" cm="1">
        <f t="array" ref="G9963">_xlfn.IFS(
  OR(C9963="Benue", C9963="Kogi", C9963="Kwara", C9963="Nasarawa", C9963="Niger", C9963="Plateau", C9963="FCT"), "North Central",
  OR(C9963="Adamawa", C9963="Bauchi", C9963="Borno", C9963="Gombe", C9963="Taraba", C9963="Yobe"), "North East",
  OR(C9963="Jigawa", C9963="Kaduna", C9963="Kano", C9963="Katsina", C9963="Kebbi", C9963="Sokoto", C9963="Zamfara"), "North West",
  OR(C9963="Abia", C9963="Anambra", C9963="Ebonyi", C9963="Enugu", C9963="Imo"), "South East",
  OR(C9963="Akwa Ibom", C9963="Bayelsa", C9963="Cross River", C9963="Delta", C9963="Edo", C9963="Rivers"), "South South",
  OR(C9963="Ekiti", C9963="Lagos", C9963="Ogun", C9963="Ondo", C9963="Osun", C9963="Oyo"), "South West"
)</f>
        <v>South South</v>
      </c>
      <c r="H9963" s="12" t="s">
        <v>62</v>
      </c>
    </row>
    <row r="9964" spans="1:8" s="7" customFormat="1" x14ac:dyDescent="0.25">
      <c r="A9964" s="3">
        <v>2024</v>
      </c>
      <c r="B9964" s="3" t="s">
        <v>56</v>
      </c>
      <c r="C9964" s="3" t="s">
        <v>46</v>
      </c>
      <c r="D9964" s="3" t="s">
        <v>61</v>
      </c>
      <c r="E9964" s="9">
        <v>56231221091.730003</v>
      </c>
      <c r="F9964" s="3" t="s">
        <v>15</v>
      </c>
      <c r="G9964" s="3" t="str" cm="1">
        <f t="array" ref="G9964">_xlfn.IFS(
  OR(C9964="Benue", C9964="Kogi", C9964="Kwara", C9964="Nasarawa", C9964="Niger", C9964="Plateau", C9964="FCT"), "North Central",
  OR(C9964="Adamawa", C9964="Bauchi", C9964="Borno", C9964="Gombe", C9964="Taraba", C9964="Yobe"), "North East",
  OR(C9964="Jigawa", C9964="Kaduna", C9964="Kano", C9964="Katsina", C9964="Kebbi", C9964="Sokoto", C9964="Zamfara"), "North West",
  OR(C9964="Abia", C9964="Anambra", C9964="Ebonyi", C9964="Enugu", C9964="Imo"), "South East",
  OR(C9964="Akwa Ibom", C9964="Bayelsa", C9964="Cross River", C9964="Delta", C9964="Edo", C9964="Rivers"), "South South",
  OR(C9964="Ekiti", C9964="Lagos", C9964="Ogun", C9964="Ondo", C9964="Osun", C9964="Oyo"), "South West"
)</f>
        <v>South South</v>
      </c>
      <c r="H9964" s="12" t="s">
        <v>62</v>
      </c>
    </row>
    <row r="9965" spans="1:8" s="7" customFormat="1" x14ac:dyDescent="0.25">
      <c r="A9965" s="3">
        <v>2024</v>
      </c>
      <c r="B9965" s="3" t="s">
        <v>56</v>
      </c>
      <c r="C9965" s="3" t="s">
        <v>47</v>
      </c>
      <c r="D9965" s="3" t="s">
        <v>6</v>
      </c>
      <c r="E9965" s="9">
        <v>1232852761.3399999</v>
      </c>
      <c r="F9965" s="3" t="s">
        <v>14</v>
      </c>
      <c r="G9965" s="3" t="str" cm="1">
        <f t="array" ref="G9965">_xlfn.IFS(
  OR(C9965="Benue", C9965="Kogi", C9965="Kwara", C9965="Nasarawa", C9965="Niger", C9965="Plateau", C9965="FCT"), "North Central",
  OR(C9965="Adamawa", C9965="Bauchi", C9965="Borno", C9965="Gombe", C9965="Taraba", C9965="Yobe"), "North East",
  OR(C9965="Jigawa", C9965="Kaduna", C9965="Kano", C9965="Katsina", C9965="Kebbi", C9965="Sokoto", C9965="Zamfara"), "North West",
  OR(C9965="Abia", C9965="Anambra", C9965="Ebonyi", C9965="Enugu", C9965="Imo"), "South East",
  OR(C9965="Akwa Ibom", C9965="Bayelsa", C9965="Cross River", C9965="Delta", C9965="Edo", C9965="Rivers"), "South South",
  OR(C9965="Ekiti", C9965="Lagos", C9965="Ogun", C9965="Ondo", C9965="Osun", C9965="Oyo"), "South West"
)</f>
        <v>North West</v>
      </c>
      <c r="H9965" s="12" t="s">
        <v>62</v>
      </c>
    </row>
    <row r="9966" spans="1:8" s="7" customFormat="1" x14ac:dyDescent="0.25">
      <c r="A9966" s="3">
        <v>2024</v>
      </c>
      <c r="B9966" s="3" t="s">
        <v>56</v>
      </c>
      <c r="C9966" s="3" t="s">
        <v>47</v>
      </c>
      <c r="D9966" s="3" t="s">
        <v>7</v>
      </c>
      <c r="E9966" s="9">
        <v>4533468544.6300001</v>
      </c>
      <c r="F9966" s="3" t="s">
        <v>14</v>
      </c>
      <c r="G9966" s="3" t="str" cm="1">
        <f t="array" ref="G9966">_xlfn.IFS(
  OR(C9966="Benue", C9966="Kogi", C9966="Kwara", C9966="Nasarawa", C9966="Niger", C9966="Plateau", C9966="FCT"), "North Central",
  OR(C9966="Adamawa", C9966="Bauchi", C9966="Borno", C9966="Gombe", C9966="Taraba", C9966="Yobe"), "North East",
  OR(C9966="Jigawa", C9966="Kaduna", C9966="Kano", C9966="Katsina", C9966="Kebbi", C9966="Sokoto", C9966="Zamfara"), "North West",
  OR(C9966="Abia", C9966="Anambra", C9966="Ebonyi", C9966="Enugu", C9966="Imo"), "South East",
  OR(C9966="Akwa Ibom", C9966="Bayelsa", C9966="Cross River", C9966="Delta", C9966="Edo", C9966="Rivers"), "South South",
  OR(C9966="Ekiti", C9966="Lagos", C9966="Ogun", C9966="Ondo", C9966="Osun", C9966="Oyo"), "South West"
)</f>
        <v>North West</v>
      </c>
      <c r="H9966" s="12" t="s">
        <v>62</v>
      </c>
    </row>
    <row r="9967" spans="1:8" s="7" customFormat="1" x14ac:dyDescent="0.25">
      <c r="A9967" s="3">
        <v>2024</v>
      </c>
      <c r="B9967" s="3" t="s">
        <v>56</v>
      </c>
      <c r="C9967" s="3" t="s">
        <v>47</v>
      </c>
      <c r="D9967" s="3" t="s">
        <v>58</v>
      </c>
      <c r="E9967" s="9">
        <v>195329685.61000001</v>
      </c>
      <c r="F9967" s="3" t="s">
        <v>14</v>
      </c>
      <c r="G9967" s="3" t="str" cm="1">
        <f t="array" ref="G9967">_xlfn.IFS(
  OR(C9967="Benue", C9967="Kogi", C9967="Kwara", C9967="Nasarawa", C9967="Niger", C9967="Plateau", C9967="FCT"), "North Central",
  OR(C9967="Adamawa", C9967="Bauchi", C9967="Borno", C9967="Gombe", C9967="Taraba", C9967="Yobe"), "North East",
  OR(C9967="Jigawa", C9967="Kaduna", C9967="Kano", C9967="Katsina", C9967="Kebbi", C9967="Sokoto", C9967="Zamfara"), "North West",
  OR(C9967="Abia", C9967="Anambra", C9967="Ebonyi", C9967="Enugu", C9967="Imo"), "South East",
  OR(C9967="Akwa Ibom", C9967="Bayelsa", C9967="Cross River", C9967="Delta", C9967="Edo", C9967="Rivers"), "South South",
  OR(C9967="Ekiti", C9967="Lagos", C9967="Ogun", C9967="Ondo", C9967="Osun", C9967="Oyo"), "South West"
)</f>
        <v>North West</v>
      </c>
      <c r="H9967" s="12">
        <v>13091479448.09</v>
      </c>
    </row>
    <row r="9968" spans="1:8" s="7" customFormat="1" x14ac:dyDescent="0.25">
      <c r="A9968" s="3">
        <v>2024</v>
      </c>
      <c r="B9968" s="3" t="s">
        <v>56</v>
      </c>
      <c r="C9968" s="3" t="s">
        <v>47</v>
      </c>
      <c r="D9968" s="3" t="s">
        <v>8</v>
      </c>
      <c r="E9968" s="9">
        <v>6950217616.2200003</v>
      </c>
      <c r="F9968" s="3" t="s">
        <v>14</v>
      </c>
      <c r="G9968" s="3" t="str" cm="1">
        <f t="array" ref="G9968">_xlfn.IFS(
  OR(C9968="Benue", C9968="Kogi", C9968="Kwara", C9968="Nasarawa", C9968="Niger", C9968="Plateau", C9968="FCT"), "North Central",
  OR(C9968="Adamawa", C9968="Bauchi", C9968="Borno", C9968="Gombe", C9968="Taraba", C9968="Yobe"), "North East",
  OR(C9968="Jigawa", C9968="Kaduna", C9968="Kano", C9968="Katsina", C9968="Kebbi", C9968="Sokoto", C9968="Zamfara"), "North West",
  OR(C9968="Abia", C9968="Anambra", C9968="Ebonyi", C9968="Enugu", C9968="Imo"), "South East",
  OR(C9968="Akwa Ibom", C9968="Bayelsa", C9968="Cross River", C9968="Delta", C9968="Edo", C9968="Rivers"), "South South",
  OR(C9968="Ekiti", C9968="Lagos", C9968="Ogun", C9968="Ondo", C9968="Osun", C9968="Oyo"), "South West"
)</f>
        <v>North West</v>
      </c>
      <c r="H9968" s="12" t="s">
        <v>62</v>
      </c>
    </row>
    <row r="9969" spans="1:8" s="7" customFormat="1" x14ac:dyDescent="0.25">
      <c r="A9969" s="3">
        <v>2024</v>
      </c>
      <c r="B9969" s="3" t="s">
        <v>56</v>
      </c>
      <c r="C9969" s="3" t="s">
        <v>47</v>
      </c>
      <c r="D9969" s="3" t="s">
        <v>61</v>
      </c>
      <c r="E9969" s="9">
        <v>13091479448.09</v>
      </c>
      <c r="F9969" s="3" t="s">
        <v>15</v>
      </c>
      <c r="G9969" s="3" t="str" cm="1">
        <f t="array" ref="G9969">_xlfn.IFS(
  OR(C9969="Benue", C9969="Kogi", C9969="Kwara", C9969="Nasarawa", C9969="Niger", C9969="Plateau", C9969="FCT"), "North Central",
  OR(C9969="Adamawa", C9969="Bauchi", C9969="Borno", C9969="Gombe", C9969="Taraba", C9969="Yobe"), "North East",
  OR(C9969="Jigawa", C9969="Kaduna", C9969="Kano", C9969="Katsina", C9969="Kebbi", C9969="Sokoto", C9969="Zamfara"), "North West",
  OR(C9969="Abia", C9969="Anambra", C9969="Ebonyi", C9969="Enugu", C9969="Imo"), "South East",
  OR(C9969="Akwa Ibom", C9969="Bayelsa", C9969="Cross River", C9969="Delta", C9969="Edo", C9969="Rivers"), "South South",
  OR(C9969="Ekiti", C9969="Lagos", C9969="Ogun", C9969="Ondo", C9969="Osun", C9969="Oyo"), "South West"
)</f>
        <v>North West</v>
      </c>
      <c r="H9969" s="12" t="s">
        <v>62</v>
      </c>
    </row>
    <row r="9970" spans="1:8" s="7" customFormat="1" x14ac:dyDescent="0.25">
      <c r="A9970" s="3">
        <v>2024</v>
      </c>
      <c r="B9970" s="3" t="s">
        <v>56</v>
      </c>
      <c r="C9970" s="3" t="s">
        <v>48</v>
      </c>
      <c r="D9970" s="3" t="s">
        <v>6</v>
      </c>
      <c r="E9970" s="9">
        <v>1676483267.02</v>
      </c>
      <c r="F9970" s="3" t="s">
        <v>14</v>
      </c>
      <c r="G9970" s="3" t="str" cm="1">
        <f t="array" ref="G9970">_xlfn.IFS(
  OR(C9970="Benue", C9970="Kogi", C9970="Kwara", C9970="Nasarawa", C9970="Niger", C9970="Plateau", C9970="FCT"), "North Central",
  OR(C9970="Adamawa", C9970="Bauchi", C9970="Borno", C9970="Gombe", C9970="Taraba", C9970="Yobe"), "North East",
  OR(C9970="Jigawa", C9970="Kaduna", C9970="Kano", C9970="Katsina", C9970="Kebbi", C9970="Sokoto", C9970="Zamfara"), "North West",
  OR(C9970="Abia", C9970="Anambra", C9970="Ebonyi", C9970="Enugu", C9970="Imo"), "South East",
  OR(C9970="Akwa Ibom", C9970="Bayelsa", C9970="Cross River", C9970="Delta", C9970="Edo", C9970="Rivers"), "South South",
  OR(C9970="Ekiti", C9970="Lagos", C9970="Ogun", C9970="Ondo", C9970="Osun", C9970="Oyo"), "South West"
)</f>
        <v>North East</v>
      </c>
      <c r="H9970" s="12" t="s">
        <v>62</v>
      </c>
    </row>
    <row r="9971" spans="1:8" s="7" customFormat="1" x14ac:dyDescent="0.25">
      <c r="A9971" s="3">
        <v>2024</v>
      </c>
      <c r="B9971" s="3" t="s">
        <v>56</v>
      </c>
      <c r="C9971" s="3" t="s">
        <v>48</v>
      </c>
      <c r="D9971" s="3" t="s">
        <v>7</v>
      </c>
      <c r="E9971" s="9">
        <v>3962440920.4699998</v>
      </c>
      <c r="F9971" s="3" t="s">
        <v>14</v>
      </c>
      <c r="G9971" s="3" t="str" cm="1">
        <f t="array" ref="G9971">_xlfn.IFS(
  OR(C9971="Benue", C9971="Kogi", C9971="Kwara", C9971="Nasarawa", C9971="Niger", C9971="Plateau", C9971="FCT"), "North Central",
  OR(C9971="Adamawa", C9971="Bauchi", C9971="Borno", C9971="Gombe", C9971="Taraba", C9971="Yobe"), "North East",
  OR(C9971="Jigawa", C9971="Kaduna", C9971="Kano", C9971="Katsina", C9971="Kebbi", C9971="Sokoto", C9971="Zamfara"), "North West",
  OR(C9971="Abia", C9971="Anambra", C9971="Ebonyi", C9971="Enugu", C9971="Imo"), "South East",
  OR(C9971="Akwa Ibom", C9971="Bayelsa", C9971="Cross River", C9971="Delta", C9971="Edo", C9971="Rivers"), "South South",
  OR(C9971="Ekiti", C9971="Lagos", C9971="Ogun", C9971="Ondo", C9971="Osun", C9971="Oyo"), "South West"
)</f>
        <v>North East</v>
      </c>
      <c r="H9971" s="12" t="s">
        <v>62</v>
      </c>
    </row>
    <row r="9972" spans="1:8" s="7" customFormat="1" x14ac:dyDescent="0.25">
      <c r="A9972" s="3">
        <v>2024</v>
      </c>
      <c r="B9972" s="3" t="s">
        <v>56</v>
      </c>
      <c r="C9972" s="3" t="s">
        <v>48</v>
      </c>
      <c r="D9972" s="3" t="s">
        <v>58</v>
      </c>
      <c r="E9972" s="9">
        <v>0</v>
      </c>
      <c r="F9972" s="3" t="s">
        <v>14</v>
      </c>
      <c r="G9972" s="3" t="str" cm="1">
        <f t="array" ref="G9972">_xlfn.IFS(
  OR(C9972="Benue", C9972="Kogi", C9972="Kwara", C9972="Nasarawa", C9972="Niger", C9972="Plateau", C9972="FCT"), "North Central",
  OR(C9972="Adamawa", C9972="Bauchi", C9972="Borno", C9972="Gombe", C9972="Taraba", C9972="Yobe"), "North East",
  OR(C9972="Jigawa", C9972="Kaduna", C9972="Kano", C9972="Katsina", C9972="Kebbi", C9972="Sokoto", C9972="Zamfara"), "North West",
  OR(C9972="Abia", C9972="Anambra", C9972="Ebonyi", C9972="Enugu", C9972="Imo"), "South East",
  OR(C9972="Akwa Ibom", C9972="Bayelsa", C9972="Cross River", C9972="Delta", C9972="Edo", C9972="Rivers"), "South South",
  OR(C9972="Ekiti", C9972="Lagos", C9972="Ogun", C9972="Ondo", C9972="Osun", C9972="Oyo"), "South West"
)</f>
        <v>North East</v>
      </c>
      <c r="H9972" s="12">
        <v>11485017005.52</v>
      </c>
    </row>
    <row r="9973" spans="1:8" s="7" customFormat="1" x14ac:dyDescent="0.25">
      <c r="A9973" s="3">
        <v>2024</v>
      </c>
      <c r="B9973" s="3" t="s">
        <v>56</v>
      </c>
      <c r="C9973" s="3" t="s">
        <v>48</v>
      </c>
      <c r="D9973" s="3" t="s">
        <v>8</v>
      </c>
      <c r="E9973" s="9">
        <v>5694298246.29</v>
      </c>
      <c r="F9973" s="3" t="s">
        <v>14</v>
      </c>
      <c r="G9973" s="3" t="str" cm="1">
        <f t="array" ref="G9973">_xlfn.IFS(
  OR(C9973="Benue", C9973="Kogi", C9973="Kwara", C9973="Nasarawa", C9973="Niger", C9973="Plateau", C9973="FCT"), "North Central",
  OR(C9973="Adamawa", C9973="Bauchi", C9973="Borno", C9973="Gombe", C9973="Taraba", C9973="Yobe"), "North East",
  OR(C9973="Jigawa", C9973="Kaduna", C9973="Kano", C9973="Katsina", C9973="Kebbi", C9973="Sokoto", C9973="Zamfara"), "North West",
  OR(C9973="Abia", C9973="Anambra", C9973="Ebonyi", C9973="Enugu", C9973="Imo"), "South East",
  OR(C9973="Akwa Ibom", C9973="Bayelsa", C9973="Cross River", C9973="Delta", C9973="Edo", C9973="Rivers"), "South South",
  OR(C9973="Ekiti", C9973="Lagos", C9973="Ogun", C9973="Ondo", C9973="Osun", C9973="Oyo"), "South West"
)</f>
        <v>North East</v>
      </c>
      <c r="H9973" s="12" t="s">
        <v>62</v>
      </c>
    </row>
    <row r="9974" spans="1:8" s="7" customFormat="1" x14ac:dyDescent="0.25">
      <c r="A9974" s="3">
        <v>2024</v>
      </c>
      <c r="B9974" s="3" t="s">
        <v>56</v>
      </c>
      <c r="C9974" s="3" t="s">
        <v>48</v>
      </c>
      <c r="D9974" s="3" t="s">
        <v>61</v>
      </c>
      <c r="E9974" s="9">
        <v>11485017005.52</v>
      </c>
      <c r="F9974" s="3" t="s">
        <v>15</v>
      </c>
      <c r="G9974" s="3" t="str" cm="1">
        <f t="array" ref="G9974">_xlfn.IFS(
  OR(C9974="Benue", C9974="Kogi", C9974="Kwara", C9974="Nasarawa", C9974="Niger", C9974="Plateau", C9974="FCT"), "North Central",
  OR(C9974="Adamawa", C9974="Bauchi", C9974="Borno", C9974="Gombe", C9974="Taraba", C9974="Yobe"), "North East",
  OR(C9974="Jigawa", C9974="Kaduna", C9974="Kano", C9974="Katsina", C9974="Kebbi", C9974="Sokoto", C9974="Zamfara"), "North West",
  OR(C9974="Abia", C9974="Anambra", C9974="Ebonyi", C9974="Enugu", C9974="Imo"), "South East",
  OR(C9974="Akwa Ibom", C9974="Bayelsa", C9974="Cross River", C9974="Delta", C9974="Edo", C9974="Rivers"), "South South",
  OR(C9974="Ekiti", C9974="Lagos", C9974="Ogun", C9974="Ondo", C9974="Osun", C9974="Oyo"), "South West"
)</f>
        <v>North East</v>
      </c>
      <c r="H9974" s="12" t="s">
        <v>62</v>
      </c>
    </row>
    <row r="9975" spans="1:8" s="7" customFormat="1" x14ac:dyDescent="0.25">
      <c r="A9975" s="3">
        <v>2024</v>
      </c>
      <c r="B9975" s="3" t="s">
        <v>56</v>
      </c>
      <c r="C9975" s="3" t="s">
        <v>49</v>
      </c>
      <c r="D9975" s="3" t="s">
        <v>6</v>
      </c>
      <c r="E9975" s="9">
        <v>1336767040.4000001</v>
      </c>
      <c r="F9975" s="3" t="s">
        <v>14</v>
      </c>
      <c r="G9975" s="3" t="str" cm="1">
        <f t="array" ref="G9975">_xlfn.IFS(
  OR(C9975="Benue", C9975="Kogi", C9975="Kwara", C9975="Nasarawa", C9975="Niger", C9975="Plateau", C9975="FCT"), "North Central",
  OR(C9975="Adamawa", C9975="Bauchi", C9975="Borno", C9975="Gombe", C9975="Taraba", C9975="Yobe"), "North East",
  OR(C9975="Jigawa", C9975="Kaduna", C9975="Kano", C9975="Katsina", C9975="Kebbi", C9975="Sokoto", C9975="Zamfara"), "North West",
  OR(C9975="Abia", C9975="Anambra", C9975="Ebonyi", C9975="Enugu", C9975="Imo"), "South East",
  OR(C9975="Akwa Ibom", C9975="Bayelsa", C9975="Cross River", C9975="Delta", C9975="Edo", C9975="Rivers"), "South South",
  OR(C9975="Ekiti", C9975="Lagos", C9975="Ogun", C9975="Ondo", C9975="Osun", C9975="Oyo"), "South West"
)</f>
        <v>North East</v>
      </c>
      <c r="H9975" s="12" t="s">
        <v>62</v>
      </c>
    </row>
    <row r="9976" spans="1:8" s="7" customFormat="1" x14ac:dyDescent="0.25">
      <c r="A9976" s="3">
        <v>2024</v>
      </c>
      <c r="B9976" s="3" t="s">
        <v>56</v>
      </c>
      <c r="C9976" s="3" t="s">
        <v>49</v>
      </c>
      <c r="D9976" s="3" t="s">
        <v>7</v>
      </c>
      <c r="E9976" s="9">
        <v>4084767932.4899998</v>
      </c>
      <c r="F9976" s="3" t="s">
        <v>14</v>
      </c>
      <c r="G9976" s="3" t="str" cm="1">
        <f t="array" ref="G9976">_xlfn.IFS(
  OR(C9976="Benue", C9976="Kogi", C9976="Kwara", C9976="Nasarawa", C9976="Niger", C9976="Plateau", C9976="FCT"), "North Central",
  OR(C9976="Adamawa", C9976="Bauchi", C9976="Borno", C9976="Gombe", C9976="Taraba", C9976="Yobe"), "North East",
  OR(C9976="Jigawa", C9976="Kaduna", C9976="Kano", C9976="Katsina", C9976="Kebbi", C9976="Sokoto", C9976="Zamfara"), "North West",
  OR(C9976="Abia", C9976="Anambra", C9976="Ebonyi", C9976="Enugu", C9976="Imo"), "South East",
  OR(C9976="Akwa Ibom", C9976="Bayelsa", C9976="Cross River", C9976="Delta", C9976="Edo", C9976="Rivers"), "South South",
  OR(C9976="Ekiti", C9976="Lagos", C9976="Ogun", C9976="Ondo", C9976="Osun", C9976="Oyo"), "South West"
)</f>
        <v>North East</v>
      </c>
      <c r="H9976" s="12" t="s">
        <v>62</v>
      </c>
    </row>
    <row r="9977" spans="1:8" s="7" customFormat="1" x14ac:dyDescent="0.25">
      <c r="A9977" s="3">
        <v>2024</v>
      </c>
      <c r="B9977" s="3" t="s">
        <v>56</v>
      </c>
      <c r="C9977" s="3" t="s">
        <v>49</v>
      </c>
      <c r="D9977" s="3" t="s">
        <v>58</v>
      </c>
      <c r="E9977" s="9">
        <v>175996905.72</v>
      </c>
      <c r="F9977" s="3" t="s">
        <v>14</v>
      </c>
      <c r="G9977" s="3" t="str" cm="1">
        <f t="array" ref="G9977">_xlfn.IFS(
  OR(C9977="Benue", C9977="Kogi", C9977="Kwara", C9977="Nasarawa", C9977="Niger", C9977="Plateau", C9977="FCT"), "North Central",
  OR(C9977="Adamawa", C9977="Bauchi", C9977="Borno", C9977="Gombe", C9977="Taraba", C9977="Yobe"), "North East",
  OR(C9977="Jigawa", C9977="Kaduna", C9977="Kano", C9977="Katsina", C9977="Kebbi", C9977="Sokoto", C9977="Zamfara"), "North West",
  OR(C9977="Abia", C9977="Anambra", C9977="Ebonyi", C9977="Enugu", C9977="Imo"), "South East",
  OR(C9977="Akwa Ibom", C9977="Bayelsa", C9977="Cross River", C9977="Delta", C9977="Edo", C9977="Rivers"), "South South",
  OR(C9977="Ekiti", C9977="Lagos", C9977="Ogun", C9977="Ondo", C9977="Osun", C9977="Oyo"), "South West"
)</f>
        <v>North East</v>
      </c>
      <c r="H9977" s="12">
        <v>11462908159.83</v>
      </c>
    </row>
    <row r="9978" spans="1:8" s="7" customFormat="1" x14ac:dyDescent="0.25">
      <c r="A9978" s="3">
        <v>2024</v>
      </c>
      <c r="B9978" s="3" t="s">
        <v>56</v>
      </c>
      <c r="C9978" s="3" t="s">
        <v>49</v>
      </c>
      <c r="D9978" s="3" t="s">
        <v>8</v>
      </c>
      <c r="E9978" s="9">
        <v>5712758100.1300001</v>
      </c>
      <c r="F9978" s="3" t="s">
        <v>14</v>
      </c>
      <c r="G9978" s="3" t="str" cm="1">
        <f t="array" ref="G9978">_xlfn.IFS(
  OR(C9978="Benue", C9978="Kogi", C9978="Kwara", C9978="Nasarawa", C9978="Niger", C9978="Plateau", C9978="FCT"), "North Central",
  OR(C9978="Adamawa", C9978="Bauchi", C9978="Borno", C9978="Gombe", C9978="Taraba", C9978="Yobe"), "North East",
  OR(C9978="Jigawa", C9978="Kaduna", C9978="Kano", C9978="Katsina", C9978="Kebbi", C9978="Sokoto", C9978="Zamfara"), "North West",
  OR(C9978="Abia", C9978="Anambra", C9978="Ebonyi", C9978="Enugu", C9978="Imo"), "South East",
  OR(C9978="Akwa Ibom", C9978="Bayelsa", C9978="Cross River", C9978="Delta", C9978="Edo", C9978="Rivers"), "South South",
  OR(C9978="Ekiti", C9978="Lagos", C9978="Ogun", C9978="Ondo", C9978="Osun", C9978="Oyo"), "South West"
)</f>
        <v>North East</v>
      </c>
      <c r="H9978" s="12" t="s">
        <v>62</v>
      </c>
    </row>
    <row r="9979" spans="1:8" s="7" customFormat="1" x14ac:dyDescent="0.25">
      <c r="A9979" s="3">
        <v>2024</v>
      </c>
      <c r="B9979" s="3" t="s">
        <v>56</v>
      </c>
      <c r="C9979" s="3" t="s">
        <v>49</v>
      </c>
      <c r="D9979" s="3" t="s">
        <v>61</v>
      </c>
      <c r="E9979" s="9">
        <v>11462908159.83</v>
      </c>
      <c r="F9979" s="3" t="s">
        <v>15</v>
      </c>
      <c r="G9979" s="3" t="str" cm="1">
        <f t="array" ref="G9979">_xlfn.IFS(
  OR(C9979="Benue", C9979="Kogi", C9979="Kwara", C9979="Nasarawa", C9979="Niger", C9979="Plateau", C9979="FCT"), "North Central",
  OR(C9979="Adamawa", C9979="Bauchi", C9979="Borno", C9979="Gombe", C9979="Taraba", C9979="Yobe"), "North East",
  OR(C9979="Jigawa", C9979="Kaduna", C9979="Kano", C9979="Katsina", C9979="Kebbi", C9979="Sokoto", C9979="Zamfara"), "North West",
  OR(C9979="Abia", C9979="Anambra", C9979="Ebonyi", C9979="Enugu", C9979="Imo"), "South East",
  OR(C9979="Akwa Ibom", C9979="Bayelsa", C9979="Cross River", C9979="Delta", C9979="Edo", C9979="Rivers"), "South South",
  OR(C9979="Ekiti", C9979="Lagos", C9979="Ogun", C9979="Ondo", C9979="Osun", C9979="Oyo"), "South West"
)</f>
        <v>North East</v>
      </c>
      <c r="H9979" s="12" t="s">
        <v>62</v>
      </c>
    </row>
    <row r="9980" spans="1:8" s="7" customFormat="1" x14ac:dyDescent="0.25">
      <c r="A9980" s="3">
        <v>2024</v>
      </c>
      <c r="B9980" s="3" t="s">
        <v>56</v>
      </c>
      <c r="C9980" s="3" t="s">
        <v>50</v>
      </c>
      <c r="D9980" s="3" t="s">
        <v>6</v>
      </c>
      <c r="E9980" s="9">
        <v>1192382516.6900001</v>
      </c>
      <c r="F9980" s="3" t="s">
        <v>14</v>
      </c>
      <c r="G9980" s="3" t="str" cm="1">
        <f t="array" ref="G9980">_xlfn.IFS(
  OR(C9980="Benue", C9980="Kogi", C9980="Kwara", C9980="Nasarawa", C9980="Niger", C9980="Plateau", C9980="FCT"), "North Central",
  OR(C9980="Adamawa", C9980="Bauchi", C9980="Borno", C9980="Gombe", C9980="Taraba", C9980="Yobe"), "North East",
  OR(C9980="Jigawa", C9980="Kaduna", C9980="Kano", C9980="Katsina", C9980="Kebbi", C9980="Sokoto", C9980="Zamfara"), "North West",
  OR(C9980="Abia", C9980="Anambra", C9980="Ebonyi", C9980="Enugu", C9980="Imo"), "South East",
  OR(C9980="Akwa Ibom", C9980="Bayelsa", C9980="Cross River", C9980="Delta", C9980="Edo", C9980="Rivers"), "South South",
  OR(C9980="Ekiti", C9980="Lagos", C9980="Ogun", C9980="Ondo", C9980="Osun", C9980="Oyo"), "South West"
)</f>
        <v>North West</v>
      </c>
      <c r="H9980" s="12" t="s">
        <v>62</v>
      </c>
    </row>
    <row r="9981" spans="1:8" s="7" customFormat="1" x14ac:dyDescent="0.25">
      <c r="A9981" s="3">
        <v>2024</v>
      </c>
      <c r="B9981" s="3" t="s">
        <v>56</v>
      </c>
      <c r="C9981" s="3" t="s">
        <v>50</v>
      </c>
      <c r="D9981" s="3" t="s">
        <v>7</v>
      </c>
      <c r="E9981" s="9">
        <v>4093467295.46</v>
      </c>
      <c r="F9981" s="3" t="s">
        <v>14</v>
      </c>
      <c r="G9981" s="3" t="str" cm="1">
        <f t="array" ref="G9981">_xlfn.IFS(
  OR(C9981="Benue", C9981="Kogi", C9981="Kwara", C9981="Nasarawa", C9981="Niger", C9981="Plateau", C9981="FCT"), "North Central",
  OR(C9981="Adamawa", C9981="Bauchi", C9981="Borno", C9981="Gombe", C9981="Taraba", C9981="Yobe"), "North East",
  OR(C9981="Jigawa", C9981="Kaduna", C9981="Kano", C9981="Katsina", C9981="Kebbi", C9981="Sokoto", C9981="Zamfara"), "North West",
  OR(C9981="Abia", C9981="Anambra", C9981="Ebonyi", C9981="Enugu", C9981="Imo"), "South East",
  OR(C9981="Akwa Ibom", C9981="Bayelsa", C9981="Cross River", C9981="Delta", C9981="Edo", C9981="Rivers"), "South South",
  OR(C9981="Ekiti", C9981="Lagos", C9981="Ogun", C9981="Ondo", C9981="Osun", C9981="Oyo"), "South West"
)</f>
        <v>North West</v>
      </c>
      <c r="H9981" s="12" t="s">
        <v>62</v>
      </c>
    </row>
    <row r="9982" spans="1:8" s="7" customFormat="1" x14ac:dyDescent="0.25">
      <c r="A9982" s="3">
        <v>2024</v>
      </c>
      <c r="B9982" s="3" t="s">
        <v>56</v>
      </c>
      <c r="C9982" s="3" t="s">
        <v>50</v>
      </c>
      <c r="D9982" s="3" t="s">
        <v>58</v>
      </c>
      <c r="E9982" s="9">
        <v>176371727.74000001</v>
      </c>
      <c r="F9982" s="3" t="s">
        <v>14</v>
      </c>
      <c r="G9982" s="3" t="str" cm="1">
        <f t="array" ref="G9982">_xlfn.IFS(
  OR(C9982="Benue", C9982="Kogi", C9982="Kwara", C9982="Nasarawa", C9982="Niger", C9982="Plateau", C9982="FCT"), "North Central",
  OR(C9982="Adamawa", C9982="Bauchi", C9982="Borno", C9982="Gombe", C9982="Taraba", C9982="Yobe"), "North East",
  OR(C9982="Jigawa", C9982="Kaduna", C9982="Kano", C9982="Katsina", C9982="Kebbi", C9982="Sokoto", C9982="Zamfara"), "North West",
  OR(C9982="Abia", C9982="Anambra", C9982="Ebonyi", C9982="Enugu", C9982="Imo"), "South East",
  OR(C9982="Akwa Ibom", C9982="Bayelsa", C9982="Cross River", C9982="Delta", C9982="Edo", C9982="Rivers"), "South South",
  OR(C9982="Ekiti", C9982="Lagos", C9982="Ogun", C9982="Ondo", C9982="Osun", C9982="Oyo"), "South West"
)</f>
        <v>North West</v>
      </c>
      <c r="H9982" s="12">
        <v>12015242140.790001</v>
      </c>
    </row>
    <row r="9983" spans="1:8" s="7" customFormat="1" x14ac:dyDescent="0.25">
      <c r="A9983" s="3">
        <v>2024</v>
      </c>
      <c r="B9983" s="3" t="s">
        <v>56</v>
      </c>
      <c r="C9983" s="3" t="s">
        <v>50</v>
      </c>
      <c r="D9983" s="3" t="s">
        <v>8</v>
      </c>
      <c r="E9983" s="9">
        <v>6386936067.3699999</v>
      </c>
      <c r="F9983" s="3" t="s">
        <v>14</v>
      </c>
      <c r="G9983" s="3" t="str" cm="1">
        <f t="array" ref="G9983">_xlfn.IFS(
  OR(C9983="Benue", C9983="Kogi", C9983="Kwara", C9983="Nasarawa", C9983="Niger", C9983="Plateau", C9983="FCT"), "North Central",
  OR(C9983="Adamawa", C9983="Bauchi", C9983="Borno", C9983="Gombe", C9983="Taraba", C9983="Yobe"), "North East",
  OR(C9983="Jigawa", C9983="Kaduna", C9983="Kano", C9983="Katsina", C9983="Kebbi", C9983="Sokoto", C9983="Zamfara"), "North West",
  OR(C9983="Abia", C9983="Anambra", C9983="Ebonyi", C9983="Enugu", C9983="Imo"), "South East",
  OR(C9983="Akwa Ibom", C9983="Bayelsa", C9983="Cross River", C9983="Delta", C9983="Edo", C9983="Rivers"), "South South",
  OR(C9983="Ekiti", C9983="Lagos", C9983="Ogun", C9983="Ondo", C9983="Osun", C9983="Oyo"), "South West"
)</f>
        <v>North West</v>
      </c>
      <c r="H9983" s="12" t="s">
        <v>62</v>
      </c>
    </row>
    <row r="9984" spans="1:8" s="7" customFormat="1" x14ac:dyDescent="0.25">
      <c r="A9984" s="3">
        <v>2024</v>
      </c>
      <c r="B9984" s="3" t="s">
        <v>56</v>
      </c>
      <c r="C9984" s="3" t="s">
        <v>50</v>
      </c>
      <c r="D9984" s="3" t="s">
        <v>61</v>
      </c>
      <c r="E9984" s="9">
        <v>12015242140.790001</v>
      </c>
      <c r="F9984" s="3" t="s">
        <v>15</v>
      </c>
      <c r="G9984" s="3" t="str" cm="1">
        <f t="array" ref="G9984">_xlfn.IFS(
  OR(C9984="Benue", C9984="Kogi", C9984="Kwara", C9984="Nasarawa", C9984="Niger", C9984="Plateau", C9984="FCT"), "North Central",
  OR(C9984="Adamawa", C9984="Bauchi", C9984="Borno", C9984="Gombe", C9984="Taraba", C9984="Yobe"), "North East",
  OR(C9984="Jigawa", C9984="Kaduna", C9984="Kano", C9984="Katsina", C9984="Kebbi", C9984="Sokoto", C9984="Zamfara"), "North West",
  OR(C9984="Abia", C9984="Anambra", C9984="Ebonyi", C9984="Enugu", C9984="Imo"), "South East",
  OR(C9984="Akwa Ibom", C9984="Bayelsa", C9984="Cross River", C9984="Delta", C9984="Edo", C9984="Rivers"), "South South",
  OR(C9984="Ekiti", C9984="Lagos", C9984="Ogun", C9984="Ondo", C9984="Osun", C9984="Oyo"), "South West"
)</f>
        <v>North West</v>
      </c>
      <c r="H9984" s="12" t="s">
        <v>62</v>
      </c>
    </row>
    <row r="9985" spans="1:8" s="7" customFormat="1" x14ac:dyDescent="0.25">
      <c r="A9985" s="3">
        <v>2024</v>
      </c>
      <c r="B9985" s="3" t="s">
        <v>57</v>
      </c>
      <c r="C9985" s="3" t="s">
        <v>16</v>
      </c>
      <c r="D9985" s="3" t="s">
        <v>5</v>
      </c>
      <c r="E9985" s="9">
        <v>557537072.54999995</v>
      </c>
      <c r="F9985" s="3" t="s">
        <v>14</v>
      </c>
      <c r="G9985" s="3" t="str" cm="1">
        <f t="array" ref="G9985">_xlfn.IFS(
  OR(C9985="Benue", C9985="Kogi", C9985="Kwara", C9985="Nasarawa", C9985="Niger", C9985="Plateau", C9985="FCT"), "North Central",
  OR(C9985="Adamawa", C9985="Bauchi", C9985="Borno", C9985="Gombe", C9985="Taraba", C9985="Yobe"), "North East",
  OR(C9985="Jigawa", C9985="Kaduna", C9985="Kano", C9985="Katsina", C9985="Kebbi", C9985="Sokoto", C9985="Zamfara"), "North West",
  OR(C9985="Abia", C9985="Anambra", C9985="Ebonyi", C9985="Enugu", C9985="Imo"), "South East",
  OR(C9985="Akwa Ibom", C9985="Bayelsa", C9985="Cross River", C9985="Delta", C9985="Edo", C9985="Rivers"), "South South",
  OR(C9985="Ekiti", C9985="Lagos", C9985="Ogun", C9985="Ondo", C9985="Osun", C9985="Oyo"), "South West"
)</f>
        <v>South East</v>
      </c>
      <c r="H9985" s="12" t="s">
        <v>62</v>
      </c>
    </row>
    <row r="9986" spans="1:8" s="7" customFormat="1" x14ac:dyDescent="0.25">
      <c r="A9986" s="3">
        <v>2024</v>
      </c>
      <c r="B9986" s="3" t="s">
        <v>57</v>
      </c>
      <c r="C9986" s="3" t="s">
        <v>16</v>
      </c>
      <c r="D9986" s="3" t="s">
        <v>6</v>
      </c>
      <c r="E9986" s="9">
        <v>1625074269.6600001</v>
      </c>
      <c r="F9986" s="3" t="s">
        <v>14</v>
      </c>
      <c r="G9986" s="3" t="str" cm="1">
        <f t="array" ref="G9986">_xlfn.IFS(
  OR(C9986="Benue", C9986="Kogi", C9986="Kwara", C9986="Nasarawa", C9986="Niger", C9986="Plateau", C9986="FCT"), "North Central",
  OR(C9986="Adamawa", C9986="Bauchi", C9986="Borno", C9986="Gombe", C9986="Taraba", C9986="Yobe"), "North East",
  OR(C9986="Jigawa", C9986="Kaduna", C9986="Kano", C9986="Katsina", C9986="Kebbi", C9986="Sokoto", C9986="Zamfara"), "North West",
  OR(C9986="Abia", C9986="Anambra", C9986="Ebonyi", C9986="Enugu", C9986="Imo"), "South East",
  OR(C9986="Akwa Ibom", C9986="Bayelsa", C9986="Cross River", C9986="Delta", C9986="Edo", C9986="Rivers"), "South South",
  OR(C9986="Ekiti", C9986="Lagos", C9986="Ogun", C9986="Ondo", C9986="Osun", C9986="Oyo"), "South West"
)</f>
        <v>South East</v>
      </c>
      <c r="H9986" s="12" t="s">
        <v>62</v>
      </c>
    </row>
    <row r="9987" spans="1:8" s="7" customFormat="1" x14ac:dyDescent="0.25">
      <c r="A9987" s="3">
        <v>2024</v>
      </c>
      <c r="B9987" s="3" t="s">
        <v>57</v>
      </c>
      <c r="C9987" s="3" t="s">
        <v>16</v>
      </c>
      <c r="D9987" s="3" t="s">
        <v>7</v>
      </c>
      <c r="E9987" s="9">
        <v>2292313234.8099999</v>
      </c>
      <c r="F9987" s="3" t="s">
        <v>14</v>
      </c>
      <c r="G9987" s="3" t="str" cm="1">
        <f t="array" ref="G9987">_xlfn.IFS(
  OR(C9987="Benue", C9987="Kogi", C9987="Kwara", C9987="Nasarawa", C9987="Niger", C9987="Plateau", C9987="FCT"), "North Central",
  OR(C9987="Adamawa", C9987="Bauchi", C9987="Borno", C9987="Gombe", C9987="Taraba", C9987="Yobe"), "North East",
  OR(C9987="Jigawa", C9987="Kaduna", C9987="Kano", C9987="Katsina", C9987="Kebbi", C9987="Sokoto", C9987="Zamfara"), "North West",
  OR(C9987="Abia", C9987="Anambra", C9987="Ebonyi", C9987="Enugu", C9987="Imo"), "South East",
  OR(C9987="Akwa Ibom", C9987="Bayelsa", C9987="Cross River", C9987="Delta", C9987="Edo", C9987="Rivers"), "South South",
  OR(C9987="Ekiti", C9987="Lagos", C9987="Ogun", C9987="Ondo", C9987="Osun", C9987="Oyo"), "South West"
)</f>
        <v>South East</v>
      </c>
      <c r="H9987" s="12" t="s">
        <v>62</v>
      </c>
    </row>
    <row r="9988" spans="1:8" s="7" customFormat="1" x14ac:dyDescent="0.25">
      <c r="A9988" s="3">
        <v>2024</v>
      </c>
      <c r="B9988" s="3" t="s">
        <v>57</v>
      </c>
      <c r="C9988" s="3" t="s">
        <v>16</v>
      </c>
      <c r="D9988" s="3" t="s">
        <v>58</v>
      </c>
      <c r="E9988" s="9">
        <v>60036906.009999998</v>
      </c>
      <c r="F9988" s="3" t="s">
        <v>14</v>
      </c>
      <c r="G9988" s="3" t="str" cm="1">
        <f t="array" ref="G9988">_xlfn.IFS(
  OR(C9988="Benue", C9988="Kogi", C9988="Kwara", C9988="Nasarawa", C9988="Niger", C9988="Plateau", C9988="FCT"), "North Central",
  OR(C9988="Adamawa", C9988="Bauchi", C9988="Borno", C9988="Gombe", C9988="Taraba", C9988="Yobe"), "North East",
  OR(C9988="Jigawa", C9988="Kaduna", C9988="Kano", C9988="Katsina", C9988="Kebbi", C9988="Sokoto", C9988="Zamfara"), "North West",
  OR(C9988="Abia", C9988="Anambra", C9988="Ebonyi", C9988="Enugu", C9988="Imo"), "South East",
  OR(C9988="Akwa Ibom", C9988="Bayelsa", C9988="Cross River", C9988="Delta", C9988="Edo", C9988="Rivers"), "South South",
  OR(C9988="Ekiti", C9988="Lagos", C9988="Ogun", C9988="Ondo", C9988="Osun", C9988="Oyo"), "South West"
)</f>
        <v>South East</v>
      </c>
      <c r="H9988" s="12">
        <v>11277583006.940001</v>
      </c>
    </row>
    <row r="9989" spans="1:8" s="7" customFormat="1" x14ac:dyDescent="0.25">
      <c r="A9989" s="3">
        <v>2024</v>
      </c>
      <c r="B9989" s="3" t="s">
        <v>57</v>
      </c>
      <c r="C9989" s="3" t="s">
        <v>16</v>
      </c>
      <c r="D9989" s="3" t="s">
        <v>8</v>
      </c>
      <c r="E9989" s="9">
        <v>6235295457.9899998</v>
      </c>
      <c r="F9989" s="3" t="s">
        <v>14</v>
      </c>
      <c r="G9989" s="3" t="str" cm="1">
        <f t="array" ref="G9989">_xlfn.IFS(
  OR(C9989="Benue", C9989="Kogi", C9989="Kwara", C9989="Nasarawa", C9989="Niger", C9989="Plateau", C9989="FCT"), "North Central",
  OR(C9989="Adamawa", C9989="Bauchi", C9989="Borno", C9989="Gombe", C9989="Taraba", C9989="Yobe"), "North East",
  OR(C9989="Jigawa", C9989="Kaduna", C9989="Kano", C9989="Katsina", C9989="Kebbi", C9989="Sokoto", C9989="Zamfara"), "North West",
  OR(C9989="Abia", C9989="Anambra", C9989="Ebonyi", C9989="Enugu", C9989="Imo"), "South East",
  OR(C9989="Akwa Ibom", C9989="Bayelsa", C9989="Cross River", C9989="Delta", C9989="Edo", C9989="Rivers"), "South South",
  OR(C9989="Ekiti", C9989="Lagos", C9989="Ogun", C9989="Ondo", C9989="Osun", C9989="Oyo"), "South West"
)</f>
        <v>South East</v>
      </c>
      <c r="H9989" s="12" t="s">
        <v>62</v>
      </c>
    </row>
    <row r="9990" spans="1:8" s="7" customFormat="1" x14ac:dyDescent="0.25">
      <c r="A9990" s="3">
        <v>2024</v>
      </c>
      <c r="B9990" s="3" t="s">
        <v>57</v>
      </c>
      <c r="C9990" s="3" t="s">
        <v>16</v>
      </c>
      <c r="D9990" s="3" t="s">
        <v>61</v>
      </c>
      <c r="E9990" s="9">
        <v>11277583006.940001</v>
      </c>
      <c r="F9990" s="3" t="s">
        <v>15</v>
      </c>
      <c r="G9990" s="3" t="str" cm="1">
        <f t="array" ref="G9990">_xlfn.IFS(
  OR(C9990="Benue", C9990="Kogi", C9990="Kwara", C9990="Nasarawa", C9990="Niger", C9990="Plateau", C9990="FCT"), "North Central",
  OR(C9990="Adamawa", C9990="Bauchi", C9990="Borno", C9990="Gombe", C9990="Taraba", C9990="Yobe"), "North East",
  OR(C9990="Jigawa", C9990="Kaduna", C9990="Kano", C9990="Katsina", C9990="Kebbi", C9990="Sokoto", C9990="Zamfara"), "North West",
  OR(C9990="Abia", C9990="Anambra", C9990="Ebonyi", C9990="Enugu", C9990="Imo"), "South East",
  OR(C9990="Akwa Ibom", C9990="Bayelsa", C9990="Cross River", C9990="Delta", C9990="Edo", C9990="Rivers"), "South South",
  OR(C9990="Ekiti", C9990="Lagos", C9990="Ogun", C9990="Ondo", C9990="Osun", C9990="Oyo"), "South West"
)</f>
        <v>South East</v>
      </c>
      <c r="H9990" s="12" t="s">
        <v>62</v>
      </c>
    </row>
    <row r="9991" spans="1:8" s="7" customFormat="1" x14ac:dyDescent="0.25">
      <c r="A9991" s="3">
        <v>2024</v>
      </c>
      <c r="B9991" s="3" t="s">
        <v>57</v>
      </c>
      <c r="C9991" s="3" t="s">
        <v>17</v>
      </c>
      <c r="D9991" s="3" t="s">
        <v>6</v>
      </c>
      <c r="E9991" s="9">
        <v>774066533.74000001</v>
      </c>
      <c r="F9991" s="3" t="s">
        <v>14</v>
      </c>
      <c r="G9991" s="3" t="str" cm="1">
        <f t="array" ref="G9991">_xlfn.IFS(
  OR(C9991="Benue", C9991="Kogi", C9991="Kwara", C9991="Nasarawa", C9991="Niger", C9991="Plateau", C9991="FCT"), "North Central",
  OR(C9991="Adamawa", C9991="Bauchi", C9991="Borno", C9991="Gombe", C9991="Taraba", C9991="Yobe"), "North East",
  OR(C9991="Jigawa", C9991="Kaduna", C9991="Kano", C9991="Katsina", C9991="Kebbi", C9991="Sokoto", C9991="Zamfara"), "North West",
  OR(C9991="Abia", C9991="Anambra", C9991="Ebonyi", C9991="Enugu", C9991="Imo"), "South East",
  OR(C9991="Akwa Ibom", C9991="Bayelsa", C9991="Cross River", C9991="Delta", C9991="Edo", C9991="Rivers"), "South South",
  OR(C9991="Ekiti", C9991="Lagos", C9991="Ogun", C9991="Ondo", C9991="Osun", C9991="Oyo"), "South West"
)</f>
        <v>North East</v>
      </c>
      <c r="H9991" s="12" t="s">
        <v>62</v>
      </c>
    </row>
    <row r="9992" spans="1:8" s="7" customFormat="1" x14ac:dyDescent="0.25">
      <c r="A9992" s="3">
        <v>2024</v>
      </c>
      <c r="B9992" s="3" t="s">
        <v>57</v>
      </c>
      <c r="C9992" s="3" t="s">
        <v>17</v>
      </c>
      <c r="D9992" s="3" t="s">
        <v>7</v>
      </c>
      <c r="E9992" s="9">
        <v>2438627081.02</v>
      </c>
      <c r="F9992" s="3" t="s">
        <v>14</v>
      </c>
      <c r="G9992" s="3" t="str" cm="1">
        <f t="array" ref="G9992">_xlfn.IFS(
  OR(C9992="Benue", C9992="Kogi", C9992="Kwara", C9992="Nasarawa", C9992="Niger", C9992="Plateau", C9992="FCT"), "North Central",
  OR(C9992="Adamawa", C9992="Bauchi", C9992="Borno", C9992="Gombe", C9992="Taraba", C9992="Yobe"), "North East",
  OR(C9992="Jigawa", C9992="Kaduna", C9992="Kano", C9992="Katsina", C9992="Kebbi", C9992="Sokoto", C9992="Zamfara"), "North West",
  OR(C9992="Abia", C9992="Anambra", C9992="Ebonyi", C9992="Enugu", C9992="Imo"), "South East",
  OR(C9992="Akwa Ibom", C9992="Bayelsa", C9992="Cross River", C9992="Delta", C9992="Edo", C9992="Rivers"), "South South",
  OR(C9992="Ekiti", C9992="Lagos", C9992="Ogun", C9992="Ondo", C9992="Osun", C9992="Oyo"), "South West"
)</f>
        <v>North East</v>
      </c>
      <c r="H9992" s="12" t="s">
        <v>62</v>
      </c>
    </row>
    <row r="9993" spans="1:8" s="7" customFormat="1" x14ac:dyDescent="0.25">
      <c r="A9993" s="3">
        <v>2024</v>
      </c>
      <c r="B9993" s="3" t="s">
        <v>57</v>
      </c>
      <c r="C9993" s="3" t="s">
        <v>17</v>
      </c>
      <c r="D9993" s="3" t="s">
        <v>58</v>
      </c>
      <c r="E9993" s="9">
        <v>127737887.33</v>
      </c>
      <c r="F9993" s="3" t="s">
        <v>14</v>
      </c>
      <c r="G9993" s="3" t="str" cm="1">
        <f t="array" ref="G9993">_xlfn.IFS(
  OR(C9993="Benue", C9993="Kogi", C9993="Kwara", C9993="Nasarawa", C9993="Niger", C9993="Plateau", C9993="FCT"), "North Central",
  OR(C9993="Adamawa", C9993="Bauchi", C9993="Borno", C9993="Gombe", C9993="Taraba", C9993="Yobe"), "North East",
  OR(C9993="Jigawa", C9993="Kaduna", C9993="Kano", C9993="Katsina", C9993="Kebbi", C9993="Sokoto", C9993="Zamfara"), "North West",
  OR(C9993="Abia", C9993="Anambra", C9993="Ebonyi", C9993="Enugu", C9993="Imo"), "South East",
  OR(C9993="Akwa Ibom", C9993="Bayelsa", C9993="Cross River", C9993="Delta", C9993="Edo", C9993="Rivers"), "South South",
  OR(C9993="Ekiti", C9993="Lagos", C9993="Ogun", C9993="Ondo", C9993="Osun", C9993="Oyo"), "South West"
)</f>
        <v>North East</v>
      </c>
      <c r="H9993" s="12">
        <v>10621899344.450001</v>
      </c>
    </row>
    <row r="9994" spans="1:8" s="7" customFormat="1" x14ac:dyDescent="0.25">
      <c r="A9994" s="3">
        <v>2024</v>
      </c>
      <c r="B9994" s="3" t="s">
        <v>57</v>
      </c>
      <c r="C9994" s="3" t="s">
        <v>17</v>
      </c>
      <c r="D9994" s="3" t="s">
        <v>8</v>
      </c>
      <c r="E9994" s="9">
        <v>6933432230.1499996</v>
      </c>
      <c r="F9994" s="3" t="s">
        <v>14</v>
      </c>
      <c r="G9994" s="3" t="str" cm="1">
        <f t="array" ref="G9994">_xlfn.IFS(
  OR(C9994="Benue", C9994="Kogi", C9994="Kwara", C9994="Nasarawa", C9994="Niger", C9994="Plateau", C9994="FCT"), "North Central",
  OR(C9994="Adamawa", C9994="Bauchi", C9994="Borno", C9994="Gombe", C9994="Taraba", C9994="Yobe"), "North East",
  OR(C9994="Jigawa", C9994="Kaduna", C9994="Kano", C9994="Katsina", C9994="Kebbi", C9994="Sokoto", C9994="Zamfara"), "North West",
  OR(C9994="Abia", C9994="Anambra", C9994="Ebonyi", C9994="Enugu", C9994="Imo"), "South East",
  OR(C9994="Akwa Ibom", C9994="Bayelsa", C9994="Cross River", C9994="Delta", C9994="Edo", C9994="Rivers"), "South South",
  OR(C9994="Ekiti", C9994="Lagos", C9994="Ogun", C9994="Ondo", C9994="Osun", C9994="Oyo"), "South West"
)</f>
        <v>North East</v>
      </c>
      <c r="H9994" s="12" t="s">
        <v>62</v>
      </c>
    </row>
    <row r="9995" spans="1:8" s="7" customFormat="1" x14ac:dyDescent="0.25">
      <c r="A9995" s="3">
        <v>2024</v>
      </c>
      <c r="B9995" s="3" t="s">
        <v>57</v>
      </c>
      <c r="C9995" s="3" t="s">
        <v>17</v>
      </c>
      <c r="D9995" s="3" t="s">
        <v>61</v>
      </c>
      <c r="E9995" s="9">
        <v>10621899344.450001</v>
      </c>
      <c r="F9995" s="3" t="s">
        <v>15</v>
      </c>
      <c r="G9995" s="3" t="str" cm="1">
        <f t="array" ref="G9995">_xlfn.IFS(
  OR(C9995="Benue", C9995="Kogi", C9995="Kwara", C9995="Nasarawa", C9995="Niger", C9995="Plateau", C9995="FCT"), "North Central",
  OR(C9995="Adamawa", C9995="Bauchi", C9995="Borno", C9995="Gombe", C9995="Taraba", C9995="Yobe"), "North East",
  OR(C9995="Jigawa", C9995="Kaduna", C9995="Kano", C9995="Katsina", C9995="Kebbi", C9995="Sokoto", C9995="Zamfara"), "North West",
  OR(C9995="Abia", C9995="Anambra", C9995="Ebonyi", C9995="Enugu", C9995="Imo"), "South East",
  OR(C9995="Akwa Ibom", C9995="Bayelsa", C9995="Cross River", C9995="Delta", C9995="Edo", C9995="Rivers"), "South South",
  OR(C9995="Ekiti", C9995="Lagos", C9995="Ogun", C9995="Ondo", C9995="Osun", C9995="Oyo"), "South West"
)</f>
        <v>North East</v>
      </c>
      <c r="H9995" s="12" t="s">
        <v>62</v>
      </c>
    </row>
    <row r="9996" spans="1:8" s="7" customFormat="1" x14ac:dyDescent="0.25">
      <c r="A9996" s="3">
        <v>2024</v>
      </c>
      <c r="B9996" s="3" t="s">
        <v>57</v>
      </c>
      <c r="C9996" s="3" t="s">
        <v>18</v>
      </c>
      <c r="D9996" s="3" t="s">
        <v>5</v>
      </c>
      <c r="E9996" s="9">
        <v>11463043610.030001</v>
      </c>
      <c r="F9996" s="3" t="s">
        <v>14</v>
      </c>
      <c r="G9996" s="3" t="str" cm="1">
        <f t="array" ref="G9996">_xlfn.IFS(
  OR(C9996="Benue", C9996="Kogi", C9996="Kwara", C9996="Nasarawa", C9996="Niger", C9996="Plateau", C9996="FCT"), "North Central",
  OR(C9996="Adamawa", C9996="Bauchi", C9996="Borno", C9996="Gombe", C9996="Taraba", C9996="Yobe"), "North East",
  OR(C9996="Jigawa", C9996="Kaduna", C9996="Kano", C9996="Katsina", C9996="Kebbi", C9996="Sokoto", C9996="Zamfara"), "North West",
  OR(C9996="Abia", C9996="Anambra", C9996="Ebonyi", C9996="Enugu", C9996="Imo"), "South East",
  OR(C9996="Akwa Ibom", C9996="Bayelsa", C9996="Cross River", C9996="Delta", C9996="Edo", C9996="Rivers"), "South South",
  OR(C9996="Ekiti", C9996="Lagos", C9996="Ogun", C9996="Ondo", C9996="Osun", C9996="Oyo"), "South West"
)</f>
        <v>South South</v>
      </c>
      <c r="H9996" s="12" t="s">
        <v>62</v>
      </c>
    </row>
    <row r="9997" spans="1:8" s="7" customFormat="1" x14ac:dyDescent="0.25">
      <c r="A9997" s="3">
        <v>2024</v>
      </c>
      <c r="B9997" s="3" t="s">
        <v>57</v>
      </c>
      <c r="C9997" s="3" t="s">
        <v>18</v>
      </c>
      <c r="D9997" s="3" t="s">
        <v>6</v>
      </c>
      <c r="E9997" s="9">
        <v>12136969302.33</v>
      </c>
      <c r="F9997" s="3" t="s">
        <v>14</v>
      </c>
      <c r="G9997" s="3" t="str" cm="1">
        <f t="array" ref="G9997">_xlfn.IFS(
  OR(C9997="Benue", C9997="Kogi", C9997="Kwara", C9997="Nasarawa", C9997="Niger", C9997="Plateau", C9997="FCT"), "North Central",
  OR(C9997="Adamawa", C9997="Bauchi", C9997="Borno", C9997="Gombe", C9997="Taraba", C9997="Yobe"), "North East",
  OR(C9997="Jigawa", C9997="Kaduna", C9997="Kano", C9997="Katsina", C9997="Kebbi", C9997="Sokoto", C9997="Zamfara"), "North West",
  OR(C9997="Abia", C9997="Anambra", C9997="Ebonyi", C9997="Enugu", C9997="Imo"), "South East",
  OR(C9997="Akwa Ibom", C9997="Bayelsa", C9997="Cross River", C9997="Delta", C9997="Edo", C9997="Rivers"), "South South",
  OR(C9997="Ekiti", C9997="Lagos", C9997="Ogun", C9997="Ondo", C9997="Osun", C9997="Oyo"), "South West"
)</f>
        <v>South South</v>
      </c>
      <c r="H9997" s="12" t="s">
        <v>62</v>
      </c>
    </row>
    <row r="9998" spans="1:8" s="7" customFormat="1" x14ac:dyDescent="0.25">
      <c r="A9998" s="3">
        <v>2024</v>
      </c>
      <c r="B9998" s="3" t="s">
        <v>57</v>
      </c>
      <c r="C9998" s="3" t="s">
        <v>18</v>
      </c>
      <c r="D9998" s="3" t="s">
        <v>7</v>
      </c>
      <c r="E9998" s="9">
        <v>2461289050.8299999</v>
      </c>
      <c r="F9998" s="3" t="s">
        <v>14</v>
      </c>
      <c r="G9998" s="3" t="str" cm="1">
        <f t="array" ref="G9998">_xlfn.IFS(
  OR(C9998="Benue", C9998="Kogi", C9998="Kwara", C9998="Nasarawa", C9998="Niger", C9998="Plateau", C9998="FCT"), "North Central",
  OR(C9998="Adamawa", C9998="Bauchi", C9998="Borno", C9998="Gombe", C9998="Taraba", C9998="Yobe"), "North East",
  OR(C9998="Jigawa", C9998="Kaduna", C9998="Kano", C9998="Katsina", C9998="Kebbi", C9998="Sokoto", C9998="Zamfara"), "North West",
  OR(C9998="Abia", C9998="Anambra", C9998="Ebonyi", C9998="Enugu", C9998="Imo"), "South East",
  OR(C9998="Akwa Ibom", C9998="Bayelsa", C9998="Cross River", C9998="Delta", C9998="Edo", C9998="Rivers"), "South South",
  OR(C9998="Ekiti", C9998="Lagos", C9998="Ogun", C9998="Ondo", C9998="Osun", C9998="Oyo"), "South West"
)</f>
        <v>South South</v>
      </c>
      <c r="H9998" s="12" t="s">
        <v>62</v>
      </c>
    </row>
    <row r="9999" spans="1:8" s="7" customFormat="1" x14ac:dyDescent="0.25">
      <c r="A9999" s="3">
        <v>2024</v>
      </c>
      <c r="B9999" s="3" t="s">
        <v>57</v>
      </c>
      <c r="C9999" s="3" t="s">
        <v>18</v>
      </c>
      <c r="D9999" s="3" t="s">
        <v>58</v>
      </c>
      <c r="E9999" s="9">
        <v>64462472.740000002</v>
      </c>
      <c r="F9999" s="3" t="s">
        <v>14</v>
      </c>
      <c r="G9999" s="3" t="str" cm="1">
        <f t="array" ref="G9999">_xlfn.IFS(
  OR(C9999="Benue", C9999="Kogi", C9999="Kwara", C9999="Nasarawa", C9999="Niger", C9999="Plateau", C9999="FCT"), "North Central",
  OR(C9999="Adamawa", C9999="Bauchi", C9999="Borno", C9999="Gombe", C9999="Taraba", C9999="Yobe"), "North East",
  OR(C9999="Jigawa", C9999="Kaduna", C9999="Kano", C9999="Katsina", C9999="Kebbi", C9999="Sokoto", C9999="Zamfara"), "North West",
  OR(C9999="Abia", C9999="Anambra", C9999="Ebonyi", C9999="Enugu", C9999="Imo"), "South East",
  OR(C9999="Akwa Ibom", C9999="Bayelsa", C9999="Cross River", C9999="Delta", C9999="Edo", C9999="Rivers"), "South South",
  OR(C9999="Ekiti", C9999="Lagos", C9999="Ogun", C9999="Ondo", C9999="Osun", C9999="Oyo"), "South West"
)</f>
        <v>South South</v>
      </c>
      <c r="H9999" s="12">
        <v>32141194101.07</v>
      </c>
    </row>
    <row r="10000" spans="1:8" s="7" customFormat="1" x14ac:dyDescent="0.25">
      <c r="A10000" s="3">
        <v>2024</v>
      </c>
      <c r="B10000" s="3" t="s">
        <v>57</v>
      </c>
      <c r="C10000" s="3" t="s">
        <v>18</v>
      </c>
      <c r="D10000" s="3" t="s">
        <v>8</v>
      </c>
      <c r="E10000" s="9">
        <v>7394513463.71</v>
      </c>
      <c r="F10000" s="3" t="s">
        <v>14</v>
      </c>
      <c r="G10000" s="3" t="str" cm="1">
        <f t="array" ref="G10000">_xlfn.IFS(
  OR(C10000="Benue", C10000="Kogi", C10000="Kwara", C10000="Nasarawa", C10000="Niger", C10000="Plateau", C10000="FCT"), "North Central",
  OR(C10000="Adamawa", C10000="Bauchi", C10000="Borno", C10000="Gombe", C10000="Taraba", C10000="Yobe"), "North East",
  OR(C10000="Jigawa", C10000="Kaduna", C10000="Kano", C10000="Katsina", C10000="Kebbi", C10000="Sokoto", C10000="Zamfara"), "North West",
  OR(C10000="Abia", C10000="Anambra", C10000="Ebonyi", C10000="Enugu", C10000="Imo"), "South East",
  OR(C10000="Akwa Ibom", C10000="Bayelsa", C10000="Cross River", C10000="Delta", C10000="Edo", C10000="Rivers"), "South South",
  OR(C10000="Ekiti", C10000="Lagos", C10000="Ogun", C10000="Ondo", C10000="Osun", C10000="Oyo"), "South West"
)</f>
        <v>South South</v>
      </c>
      <c r="H10000" s="12" t="s">
        <v>62</v>
      </c>
    </row>
    <row r="10001" spans="1:8" s="7" customFormat="1" x14ac:dyDescent="0.25">
      <c r="A10001" s="3">
        <v>2024</v>
      </c>
      <c r="B10001" s="3" t="s">
        <v>57</v>
      </c>
      <c r="C10001" s="3" t="s">
        <v>18</v>
      </c>
      <c r="D10001" s="3" t="s">
        <v>61</v>
      </c>
      <c r="E10001" s="9">
        <v>32141194101.07</v>
      </c>
      <c r="F10001" s="3" t="s">
        <v>15</v>
      </c>
      <c r="G10001" s="3" t="str" cm="1">
        <f t="array" ref="G10001">_xlfn.IFS(
  OR(C10001="Benue", C10001="Kogi", C10001="Kwara", C10001="Nasarawa", C10001="Niger", C10001="Plateau", C10001="FCT"), "North Central",
  OR(C10001="Adamawa", C10001="Bauchi", C10001="Borno", C10001="Gombe", C10001="Taraba", C10001="Yobe"), "North East",
  OR(C10001="Jigawa", C10001="Kaduna", C10001="Kano", C10001="Katsina", C10001="Kebbi", C10001="Sokoto", C10001="Zamfara"), "North West",
  OR(C10001="Abia", C10001="Anambra", C10001="Ebonyi", C10001="Enugu", C10001="Imo"), "South East",
  OR(C10001="Akwa Ibom", C10001="Bayelsa", C10001="Cross River", C10001="Delta", C10001="Edo", C10001="Rivers"), "South South",
  OR(C10001="Ekiti", C10001="Lagos", C10001="Ogun", C10001="Ondo", C10001="Osun", C10001="Oyo"), "South West"
)</f>
        <v>South South</v>
      </c>
      <c r="H10001" s="12" t="s">
        <v>62</v>
      </c>
    </row>
    <row r="10002" spans="1:8" s="7" customFormat="1" x14ac:dyDescent="0.25">
      <c r="A10002" s="3">
        <v>2024</v>
      </c>
      <c r="B10002" s="3" t="s">
        <v>57</v>
      </c>
      <c r="C10002" s="3" t="s">
        <v>19</v>
      </c>
      <c r="D10002" s="3" t="s">
        <v>5</v>
      </c>
      <c r="E10002" s="9">
        <v>759773265.97000003</v>
      </c>
      <c r="F10002" s="3" t="s">
        <v>14</v>
      </c>
      <c r="G10002" s="3" t="str" cm="1">
        <f t="array" ref="G10002">_xlfn.IFS(
  OR(C10002="Benue", C10002="Kogi", C10002="Kwara", C10002="Nasarawa", C10002="Niger", C10002="Plateau", C10002="FCT"), "North Central",
  OR(C10002="Adamawa", C10002="Bauchi", C10002="Borno", C10002="Gombe", C10002="Taraba", C10002="Yobe"), "North East",
  OR(C10002="Jigawa", C10002="Kaduna", C10002="Kano", C10002="Katsina", C10002="Kebbi", C10002="Sokoto", C10002="Zamfara"), "North West",
  OR(C10002="Abia", C10002="Anambra", C10002="Ebonyi", C10002="Enugu", C10002="Imo"), "South East",
  OR(C10002="Akwa Ibom", C10002="Bayelsa", C10002="Cross River", C10002="Delta", C10002="Edo", C10002="Rivers"), "South South",
  OR(C10002="Ekiti", C10002="Lagos", C10002="Ogun", C10002="Ondo", C10002="Osun", C10002="Oyo"), "South West"
)</f>
        <v>South East</v>
      </c>
      <c r="H10002" s="12" t="s">
        <v>62</v>
      </c>
    </row>
    <row r="10003" spans="1:8" s="7" customFormat="1" x14ac:dyDescent="0.25">
      <c r="A10003" s="3">
        <v>2024</v>
      </c>
      <c r="B10003" s="3" t="s">
        <v>57</v>
      </c>
      <c r="C10003" s="3" t="s">
        <v>19</v>
      </c>
      <c r="D10003" s="3" t="s">
        <v>6</v>
      </c>
      <c r="E10003" s="9">
        <v>2096457489.8199999</v>
      </c>
      <c r="F10003" s="3" t="s">
        <v>14</v>
      </c>
      <c r="G10003" s="3" t="str" cm="1">
        <f t="array" ref="G10003">_xlfn.IFS(
  OR(C10003="Benue", C10003="Kogi", C10003="Kwara", C10003="Nasarawa", C10003="Niger", C10003="Plateau", C10003="FCT"), "North Central",
  OR(C10003="Adamawa", C10003="Bauchi", C10003="Borno", C10003="Gombe", C10003="Taraba", C10003="Yobe"), "North East",
  OR(C10003="Jigawa", C10003="Kaduna", C10003="Kano", C10003="Katsina", C10003="Kebbi", C10003="Sokoto", C10003="Zamfara"), "North West",
  OR(C10003="Abia", C10003="Anambra", C10003="Ebonyi", C10003="Enugu", C10003="Imo"), "South East",
  OR(C10003="Akwa Ibom", C10003="Bayelsa", C10003="Cross River", C10003="Delta", C10003="Edo", C10003="Rivers"), "South South",
  OR(C10003="Ekiti", C10003="Lagos", C10003="Ogun", C10003="Ondo", C10003="Osun", C10003="Oyo"), "South West"
)</f>
        <v>South East</v>
      </c>
      <c r="H10003" s="12" t="s">
        <v>62</v>
      </c>
    </row>
    <row r="10004" spans="1:8" s="7" customFormat="1" x14ac:dyDescent="0.25">
      <c r="A10004" s="3">
        <v>2024</v>
      </c>
      <c r="B10004" s="3" t="s">
        <v>57</v>
      </c>
      <c r="C10004" s="3" t="s">
        <v>19</v>
      </c>
      <c r="D10004" s="3" t="s">
        <v>7</v>
      </c>
      <c r="E10004" s="9">
        <v>2434058600.2800002</v>
      </c>
      <c r="F10004" s="3" t="s">
        <v>14</v>
      </c>
      <c r="G10004" s="3" t="str" cm="1">
        <f t="array" ref="G10004">_xlfn.IFS(
  OR(C10004="Benue", C10004="Kogi", C10004="Kwara", C10004="Nasarawa", C10004="Niger", C10004="Plateau", C10004="FCT"), "North Central",
  OR(C10004="Adamawa", C10004="Bauchi", C10004="Borno", C10004="Gombe", C10004="Taraba", C10004="Yobe"), "North East",
  OR(C10004="Jigawa", C10004="Kaduna", C10004="Kano", C10004="Katsina", C10004="Kebbi", C10004="Sokoto", C10004="Zamfara"), "North West",
  OR(C10004="Abia", C10004="Anambra", C10004="Ebonyi", C10004="Enugu", C10004="Imo"), "South East",
  OR(C10004="Akwa Ibom", C10004="Bayelsa", C10004="Cross River", C10004="Delta", C10004="Edo", C10004="Rivers"), "South South",
  OR(C10004="Ekiti", C10004="Lagos", C10004="Ogun", C10004="Ondo", C10004="Osun", C10004="Oyo"), "South West"
)</f>
        <v>South East</v>
      </c>
      <c r="H10004" s="12" t="s">
        <v>62</v>
      </c>
    </row>
    <row r="10005" spans="1:8" s="7" customFormat="1" x14ac:dyDescent="0.25">
      <c r="A10005" s="3">
        <v>2024</v>
      </c>
      <c r="B10005" s="3" t="s">
        <v>57</v>
      </c>
      <c r="C10005" s="3" t="s">
        <v>19</v>
      </c>
      <c r="D10005" s="3" t="s">
        <v>58</v>
      </c>
      <c r="E10005" s="9">
        <v>127498585.44</v>
      </c>
      <c r="F10005" s="3" t="s">
        <v>14</v>
      </c>
      <c r="G10005" s="3" t="str" cm="1">
        <f t="array" ref="G10005">_xlfn.IFS(
  OR(C10005="Benue", C10005="Kogi", C10005="Kwara", C10005="Nasarawa", C10005="Niger", C10005="Plateau", C10005="FCT"), "North Central",
  OR(C10005="Adamawa", C10005="Bauchi", C10005="Borno", C10005="Gombe", C10005="Taraba", C10005="Yobe"), "North East",
  OR(C10005="Jigawa", C10005="Kaduna", C10005="Kano", C10005="Katsina", C10005="Kebbi", C10005="Sokoto", C10005="Zamfara"), "North West",
  OR(C10005="Abia", C10005="Anambra", C10005="Ebonyi", C10005="Enugu", C10005="Imo"), "South East",
  OR(C10005="Akwa Ibom", C10005="Bayelsa", C10005="Cross River", C10005="Delta", C10005="Edo", C10005="Rivers"), "South South",
  OR(C10005="Ekiti", C10005="Lagos", C10005="Ogun", C10005="Ondo", C10005="Osun", C10005="Oyo"), "South West"
)</f>
        <v>South East</v>
      </c>
      <c r="H10005" s="12">
        <v>13111240762.700001</v>
      </c>
    </row>
    <row r="10006" spans="1:8" s="7" customFormat="1" x14ac:dyDescent="0.25">
      <c r="A10006" s="3">
        <v>2024</v>
      </c>
      <c r="B10006" s="3" t="s">
        <v>57</v>
      </c>
      <c r="C10006" s="3" t="s">
        <v>19</v>
      </c>
      <c r="D10006" s="3" t="s">
        <v>8</v>
      </c>
      <c r="E10006" s="9">
        <v>7155588891.1700001</v>
      </c>
      <c r="F10006" s="3" t="s">
        <v>14</v>
      </c>
      <c r="G10006" s="3" t="str" cm="1">
        <f t="array" ref="G10006">_xlfn.IFS(
  OR(C10006="Benue", C10006="Kogi", C10006="Kwara", C10006="Nasarawa", C10006="Niger", C10006="Plateau", C10006="FCT"), "North Central",
  OR(C10006="Adamawa", C10006="Bauchi", C10006="Borno", C10006="Gombe", C10006="Taraba", C10006="Yobe"), "North East",
  OR(C10006="Jigawa", C10006="Kaduna", C10006="Kano", C10006="Katsina", C10006="Kebbi", C10006="Sokoto", C10006="Zamfara"), "North West",
  OR(C10006="Abia", C10006="Anambra", C10006="Ebonyi", C10006="Enugu", C10006="Imo"), "South East",
  OR(C10006="Akwa Ibom", C10006="Bayelsa", C10006="Cross River", C10006="Delta", C10006="Edo", C10006="Rivers"), "South South",
  OR(C10006="Ekiti", C10006="Lagos", C10006="Ogun", C10006="Ondo", C10006="Osun", C10006="Oyo"), "South West"
)</f>
        <v>South East</v>
      </c>
      <c r="H10006" s="12" t="s">
        <v>62</v>
      </c>
    </row>
    <row r="10007" spans="1:8" s="7" customFormat="1" x14ac:dyDescent="0.25">
      <c r="A10007" s="3">
        <v>2024</v>
      </c>
      <c r="B10007" s="3" t="s">
        <v>57</v>
      </c>
      <c r="C10007" s="3" t="s">
        <v>19</v>
      </c>
      <c r="D10007" s="3" t="s">
        <v>61</v>
      </c>
      <c r="E10007" s="9">
        <v>13111240762.700001</v>
      </c>
      <c r="F10007" s="3" t="s">
        <v>15</v>
      </c>
      <c r="G10007" s="3" t="str" cm="1">
        <f t="array" ref="G10007">_xlfn.IFS(
  OR(C10007="Benue", C10007="Kogi", C10007="Kwara", C10007="Nasarawa", C10007="Niger", C10007="Plateau", C10007="FCT"), "North Central",
  OR(C10007="Adamawa", C10007="Bauchi", C10007="Borno", C10007="Gombe", C10007="Taraba", C10007="Yobe"), "North East",
  OR(C10007="Jigawa", C10007="Kaduna", C10007="Kano", C10007="Katsina", C10007="Kebbi", C10007="Sokoto", C10007="Zamfara"), "North West",
  OR(C10007="Abia", C10007="Anambra", C10007="Ebonyi", C10007="Enugu", C10007="Imo"), "South East",
  OR(C10007="Akwa Ibom", C10007="Bayelsa", C10007="Cross River", C10007="Delta", C10007="Edo", C10007="Rivers"), "South South",
  OR(C10007="Ekiti", C10007="Lagos", C10007="Ogun", C10007="Ondo", C10007="Osun", C10007="Oyo"), "South West"
)</f>
        <v>South East</v>
      </c>
      <c r="H10007" s="12" t="s">
        <v>62</v>
      </c>
    </row>
    <row r="10008" spans="1:8" s="7" customFormat="1" x14ac:dyDescent="0.25">
      <c r="A10008" s="3">
        <v>2024</v>
      </c>
      <c r="B10008" s="3" t="s">
        <v>57</v>
      </c>
      <c r="C10008" s="3" t="s">
        <v>20</v>
      </c>
      <c r="D10008" s="3" t="s">
        <v>6</v>
      </c>
      <c r="E10008" s="9">
        <v>-940937633.14999998</v>
      </c>
      <c r="F10008" s="3" t="s">
        <v>14</v>
      </c>
      <c r="G10008" s="3" t="str" cm="1">
        <f t="array" ref="G10008">_xlfn.IFS(
  OR(C10008="Benue", C10008="Kogi", C10008="Kwara", C10008="Nasarawa", C10008="Niger", C10008="Plateau", C10008="FCT"), "North Central",
  OR(C10008="Adamawa", C10008="Bauchi", C10008="Borno", C10008="Gombe", C10008="Taraba", C10008="Yobe"), "North East",
  OR(C10008="Jigawa", C10008="Kaduna", C10008="Kano", C10008="Katsina", C10008="Kebbi", C10008="Sokoto", C10008="Zamfara"), "North West",
  OR(C10008="Abia", C10008="Anambra", C10008="Ebonyi", C10008="Enugu", C10008="Imo"), "South East",
  OR(C10008="Akwa Ibom", C10008="Bayelsa", C10008="Cross River", C10008="Delta", C10008="Edo", C10008="Rivers"), "South South",
  OR(C10008="Ekiti", C10008="Lagos", C10008="Ogun", C10008="Ondo", C10008="Osun", C10008="Oyo"), "South West"
)</f>
        <v>North East</v>
      </c>
      <c r="H10008" s="12" t="s">
        <v>62</v>
      </c>
    </row>
    <row r="10009" spans="1:8" s="7" customFormat="1" x14ac:dyDescent="0.25">
      <c r="A10009" s="3">
        <v>2024</v>
      </c>
      <c r="B10009" s="3" t="s">
        <v>57</v>
      </c>
      <c r="C10009" s="3" t="s">
        <v>20</v>
      </c>
      <c r="D10009" s="3" t="s">
        <v>7</v>
      </c>
      <c r="E10009" s="9">
        <v>2928254046.6700001</v>
      </c>
      <c r="F10009" s="3" t="s">
        <v>14</v>
      </c>
      <c r="G10009" s="3" t="str" cm="1">
        <f t="array" ref="G10009">_xlfn.IFS(
  OR(C10009="Benue", C10009="Kogi", C10009="Kwara", C10009="Nasarawa", C10009="Niger", C10009="Plateau", C10009="FCT"), "North Central",
  OR(C10009="Adamawa", C10009="Bauchi", C10009="Borno", C10009="Gombe", C10009="Taraba", C10009="Yobe"), "North East",
  OR(C10009="Jigawa", C10009="Kaduna", C10009="Kano", C10009="Katsina", C10009="Kebbi", C10009="Sokoto", C10009="Zamfara"), "North West",
  OR(C10009="Abia", C10009="Anambra", C10009="Ebonyi", C10009="Enugu", C10009="Imo"), "South East",
  OR(C10009="Akwa Ibom", C10009="Bayelsa", C10009="Cross River", C10009="Delta", C10009="Edo", C10009="Rivers"), "South South",
  OR(C10009="Ekiti", C10009="Lagos", C10009="Ogun", C10009="Ondo", C10009="Osun", C10009="Oyo"), "South West"
)</f>
        <v>North East</v>
      </c>
      <c r="H10009" s="12" t="s">
        <v>62</v>
      </c>
    </row>
    <row r="10010" spans="1:8" s="7" customFormat="1" x14ac:dyDescent="0.25">
      <c r="A10010" s="3">
        <v>2024</v>
      </c>
      <c r="B10010" s="3" t="s">
        <v>57</v>
      </c>
      <c r="C10010" s="3" t="s">
        <v>20</v>
      </c>
      <c r="D10010" s="3" t="s">
        <v>58</v>
      </c>
      <c r="E10010" s="9">
        <v>153385069.99000001</v>
      </c>
      <c r="F10010" s="3" t="s">
        <v>14</v>
      </c>
      <c r="G10010" s="3" t="str" cm="1">
        <f t="array" ref="G10010">_xlfn.IFS(
  OR(C10010="Benue", C10010="Kogi", C10010="Kwara", C10010="Nasarawa", C10010="Niger", C10010="Plateau", C10010="FCT"), "North Central",
  OR(C10010="Adamawa", C10010="Bauchi", C10010="Borno", C10010="Gombe", C10010="Taraba", C10010="Yobe"), "North East",
  OR(C10010="Jigawa", C10010="Kaduna", C10010="Kano", C10010="Katsina", C10010="Kebbi", C10010="Sokoto", C10010="Zamfara"), "North West",
  OR(C10010="Abia", C10010="Anambra", C10010="Ebonyi", C10010="Enugu", C10010="Imo"), "South East",
  OR(C10010="Akwa Ibom", C10010="Bayelsa", C10010="Cross River", C10010="Delta", C10010="Edo", C10010="Rivers"), "South South",
  OR(C10010="Ekiti", C10010="Lagos", C10010="Ogun", C10010="Ondo", C10010="Osun", C10010="Oyo"), "South West"
)</f>
        <v>North East</v>
      </c>
      <c r="H10010" s="12">
        <v>10058789954.860001</v>
      </c>
    </row>
    <row r="10011" spans="1:8" s="7" customFormat="1" x14ac:dyDescent="0.25">
      <c r="A10011" s="3">
        <v>2024</v>
      </c>
      <c r="B10011" s="3" t="s">
        <v>57</v>
      </c>
      <c r="C10011" s="3" t="s">
        <v>20</v>
      </c>
      <c r="D10011" s="3" t="s">
        <v>8</v>
      </c>
      <c r="E10011" s="9">
        <v>7523892548.3000002</v>
      </c>
      <c r="F10011" s="3" t="s">
        <v>14</v>
      </c>
      <c r="G10011" s="3" t="str" cm="1">
        <f t="array" ref="G10011">_xlfn.IFS(
  OR(C10011="Benue", C10011="Kogi", C10011="Kwara", C10011="Nasarawa", C10011="Niger", C10011="Plateau", C10011="FCT"), "North Central",
  OR(C10011="Adamawa", C10011="Bauchi", C10011="Borno", C10011="Gombe", C10011="Taraba", C10011="Yobe"), "North East",
  OR(C10011="Jigawa", C10011="Kaduna", C10011="Kano", C10011="Katsina", C10011="Kebbi", C10011="Sokoto", C10011="Zamfara"), "North West",
  OR(C10011="Abia", C10011="Anambra", C10011="Ebonyi", C10011="Enugu", C10011="Imo"), "South East",
  OR(C10011="Akwa Ibom", C10011="Bayelsa", C10011="Cross River", C10011="Delta", C10011="Edo", C10011="Rivers"), "South South",
  OR(C10011="Ekiti", C10011="Lagos", C10011="Ogun", C10011="Ondo", C10011="Osun", C10011="Oyo"), "South West"
)</f>
        <v>North East</v>
      </c>
      <c r="H10011" s="12" t="s">
        <v>62</v>
      </c>
    </row>
    <row r="10012" spans="1:8" s="7" customFormat="1" x14ac:dyDescent="0.25">
      <c r="A10012" s="3">
        <v>2024</v>
      </c>
      <c r="B10012" s="3" t="s">
        <v>57</v>
      </c>
      <c r="C10012" s="3" t="s">
        <v>20</v>
      </c>
      <c r="D10012" s="3" t="s">
        <v>61</v>
      </c>
      <c r="E10012" s="9">
        <v>10058789954.860001</v>
      </c>
      <c r="F10012" s="3" t="s">
        <v>15</v>
      </c>
      <c r="G10012" s="3" t="str" cm="1">
        <f t="array" ref="G10012">_xlfn.IFS(
  OR(C10012="Benue", C10012="Kogi", C10012="Kwara", C10012="Nasarawa", C10012="Niger", C10012="Plateau", C10012="FCT"), "North Central",
  OR(C10012="Adamawa", C10012="Bauchi", C10012="Borno", C10012="Gombe", C10012="Taraba", C10012="Yobe"), "North East",
  OR(C10012="Jigawa", C10012="Kaduna", C10012="Kano", C10012="Katsina", C10012="Kebbi", C10012="Sokoto", C10012="Zamfara"), "North West",
  OR(C10012="Abia", C10012="Anambra", C10012="Ebonyi", C10012="Enugu", C10012="Imo"), "South East",
  OR(C10012="Akwa Ibom", C10012="Bayelsa", C10012="Cross River", C10012="Delta", C10012="Edo", C10012="Rivers"), "South South",
  OR(C10012="Ekiti", C10012="Lagos", C10012="Ogun", C10012="Ondo", C10012="Osun", C10012="Oyo"), "South West"
)</f>
        <v>North East</v>
      </c>
      <c r="H10012" s="12" t="s">
        <v>62</v>
      </c>
    </row>
    <row r="10013" spans="1:8" s="7" customFormat="1" x14ac:dyDescent="0.25">
      <c r="A10013" s="3">
        <v>2024</v>
      </c>
      <c r="B10013" s="3" t="s">
        <v>57</v>
      </c>
      <c r="C10013" s="3" t="s">
        <v>21</v>
      </c>
      <c r="D10013" s="3" t="s">
        <v>5</v>
      </c>
      <c r="E10013" s="9">
        <v>16113293253.01</v>
      </c>
      <c r="F10013" s="3" t="s">
        <v>14</v>
      </c>
      <c r="G10013" s="3" t="str" cm="1">
        <f t="array" ref="G10013">_xlfn.IFS(
  OR(C10013="Benue", C10013="Kogi", C10013="Kwara", C10013="Nasarawa", C10013="Niger", C10013="Plateau", C10013="FCT"), "North Central",
  OR(C10013="Adamawa", C10013="Bauchi", C10013="Borno", C10013="Gombe", C10013="Taraba", C10013="Yobe"), "North East",
  OR(C10013="Jigawa", C10013="Kaduna", C10013="Kano", C10013="Katsina", C10013="Kebbi", C10013="Sokoto", C10013="Zamfara"), "North West",
  OR(C10013="Abia", C10013="Anambra", C10013="Ebonyi", C10013="Enugu", C10013="Imo"), "South East",
  OR(C10013="Akwa Ibom", C10013="Bayelsa", C10013="Cross River", C10013="Delta", C10013="Edo", C10013="Rivers"), "South South",
  OR(C10013="Ekiti", C10013="Lagos", C10013="Ogun", C10013="Ondo", C10013="Osun", C10013="Oyo"), "South West"
)</f>
        <v>South South</v>
      </c>
      <c r="H10013" s="12" t="s">
        <v>62</v>
      </c>
    </row>
    <row r="10014" spans="1:8" s="7" customFormat="1" x14ac:dyDescent="0.25">
      <c r="A10014" s="3">
        <v>2024</v>
      </c>
      <c r="B10014" s="3" t="s">
        <v>57</v>
      </c>
      <c r="C10014" s="3" t="s">
        <v>21</v>
      </c>
      <c r="D10014" s="3" t="s">
        <v>6</v>
      </c>
      <c r="E10014" s="9">
        <v>16364037883.32</v>
      </c>
      <c r="F10014" s="3" t="s">
        <v>14</v>
      </c>
      <c r="G10014" s="3" t="str" cm="1">
        <f t="array" ref="G10014">_xlfn.IFS(
  OR(C10014="Benue", C10014="Kogi", C10014="Kwara", C10014="Nasarawa", C10014="Niger", C10014="Plateau", C10014="FCT"), "North Central",
  OR(C10014="Adamawa", C10014="Bauchi", C10014="Borno", C10014="Gombe", C10014="Taraba", C10014="Yobe"), "North East",
  OR(C10014="Jigawa", C10014="Kaduna", C10014="Kano", C10014="Katsina", C10014="Kebbi", C10014="Sokoto", C10014="Zamfara"), "North West",
  OR(C10014="Abia", C10014="Anambra", C10014="Ebonyi", C10014="Enugu", C10014="Imo"), "South East",
  OR(C10014="Akwa Ibom", C10014="Bayelsa", C10014="Cross River", C10014="Delta", C10014="Edo", C10014="Rivers"), "South South",
  OR(C10014="Ekiti", C10014="Lagos", C10014="Ogun", C10014="Ondo", C10014="Osun", C10014="Oyo"), "South West"
)</f>
        <v>South South</v>
      </c>
      <c r="H10014" s="12" t="s">
        <v>62</v>
      </c>
    </row>
    <row r="10015" spans="1:8" s="7" customFormat="1" x14ac:dyDescent="0.25">
      <c r="A10015" s="3">
        <v>2024</v>
      </c>
      <c r="B10015" s="3" t="s">
        <v>57</v>
      </c>
      <c r="C10015" s="3" t="s">
        <v>21</v>
      </c>
      <c r="D10015" s="3" t="s">
        <v>7</v>
      </c>
      <c r="E10015" s="9">
        <v>2166075690.3099999</v>
      </c>
      <c r="F10015" s="3" t="s">
        <v>14</v>
      </c>
      <c r="G10015" s="3" t="str" cm="1">
        <f t="array" ref="G10015">_xlfn.IFS(
  OR(C10015="Benue", C10015="Kogi", C10015="Kwara", C10015="Nasarawa", C10015="Niger", C10015="Plateau", C10015="FCT"), "North Central",
  OR(C10015="Adamawa", C10015="Bauchi", C10015="Borno", C10015="Gombe", C10015="Taraba", C10015="Yobe"), "North East",
  OR(C10015="Jigawa", C10015="Kaduna", C10015="Kano", C10015="Katsina", C10015="Kebbi", C10015="Sokoto", C10015="Zamfara"), "North West",
  OR(C10015="Abia", C10015="Anambra", C10015="Ebonyi", C10015="Enugu", C10015="Imo"), "South East",
  OR(C10015="Akwa Ibom", C10015="Bayelsa", C10015="Cross River", C10015="Delta", C10015="Edo", C10015="Rivers"), "South South",
  OR(C10015="Ekiti", C10015="Lagos", C10015="Ogun", C10015="Ondo", C10015="Osun", C10015="Oyo"), "South West"
)</f>
        <v>South South</v>
      </c>
      <c r="H10015" s="12" t="s">
        <v>62</v>
      </c>
    </row>
    <row r="10016" spans="1:8" s="7" customFormat="1" x14ac:dyDescent="0.25">
      <c r="A10016" s="3">
        <v>2024</v>
      </c>
      <c r="B10016" s="3" t="s">
        <v>57</v>
      </c>
      <c r="C10016" s="3" t="s">
        <v>21</v>
      </c>
      <c r="D10016" s="3" t="s">
        <v>58</v>
      </c>
      <c r="E10016" s="9">
        <v>56730677.399999999</v>
      </c>
      <c r="F10016" s="3" t="s">
        <v>14</v>
      </c>
      <c r="G10016" s="3" t="str" cm="1">
        <f t="array" ref="G10016">_xlfn.IFS(
  OR(C10016="Benue", C10016="Kogi", C10016="Kwara", C10016="Nasarawa", C10016="Niger", C10016="Plateau", C10016="FCT"), "North Central",
  OR(C10016="Adamawa", C10016="Bauchi", C10016="Borno", C10016="Gombe", C10016="Taraba", C10016="Yobe"), "North East",
  OR(C10016="Jigawa", C10016="Kaduna", C10016="Kano", C10016="Katsina", C10016="Kebbi", C10016="Sokoto", C10016="Zamfara"), "North West",
  OR(C10016="Abia", C10016="Anambra", C10016="Ebonyi", C10016="Enugu", C10016="Imo"), "South East",
  OR(C10016="Akwa Ibom", C10016="Bayelsa", C10016="Cross River", C10016="Delta", C10016="Edo", C10016="Rivers"), "South South",
  OR(C10016="Ekiti", C10016="Lagos", C10016="Ogun", C10016="Ondo", C10016="Osun", C10016="Oyo"), "South West"
)</f>
        <v>South South</v>
      </c>
      <c r="H10016" s="12">
        <v>35122898432.760002</v>
      </c>
    </row>
    <row r="10017" spans="1:8" s="7" customFormat="1" x14ac:dyDescent="0.25">
      <c r="A10017" s="3">
        <v>2024</v>
      </c>
      <c r="B10017" s="3" t="s">
        <v>57</v>
      </c>
      <c r="C10017" s="3" t="s">
        <v>21</v>
      </c>
      <c r="D10017" s="3" t="s">
        <v>8</v>
      </c>
      <c r="E10017" s="9">
        <v>6250706556.1300001</v>
      </c>
      <c r="F10017" s="3" t="s">
        <v>14</v>
      </c>
      <c r="G10017" s="3" t="str" cm="1">
        <f t="array" ref="G10017">_xlfn.IFS(
  OR(C10017="Benue", C10017="Kogi", C10017="Kwara", C10017="Nasarawa", C10017="Niger", C10017="Plateau", C10017="FCT"), "North Central",
  OR(C10017="Adamawa", C10017="Bauchi", C10017="Borno", C10017="Gombe", C10017="Taraba", C10017="Yobe"), "North East",
  OR(C10017="Jigawa", C10017="Kaduna", C10017="Kano", C10017="Katsina", C10017="Kebbi", C10017="Sokoto", C10017="Zamfara"), "North West",
  OR(C10017="Abia", C10017="Anambra", C10017="Ebonyi", C10017="Enugu", C10017="Imo"), "South East",
  OR(C10017="Akwa Ibom", C10017="Bayelsa", C10017="Cross River", C10017="Delta", C10017="Edo", C10017="Rivers"), "South South",
  OR(C10017="Ekiti", C10017="Lagos", C10017="Ogun", C10017="Ondo", C10017="Osun", C10017="Oyo"), "South West"
)</f>
        <v>South South</v>
      </c>
      <c r="H10017" s="12" t="s">
        <v>62</v>
      </c>
    </row>
    <row r="10018" spans="1:8" s="7" customFormat="1" x14ac:dyDescent="0.25">
      <c r="A10018" s="3">
        <v>2024</v>
      </c>
      <c r="B10018" s="3" t="s">
        <v>57</v>
      </c>
      <c r="C10018" s="3" t="s">
        <v>21</v>
      </c>
      <c r="D10018" s="3" t="s">
        <v>61</v>
      </c>
      <c r="E10018" s="9">
        <v>35122898432.760002</v>
      </c>
      <c r="F10018" s="3" t="s">
        <v>15</v>
      </c>
      <c r="G10018" s="3" t="str" cm="1">
        <f t="array" ref="G10018">_xlfn.IFS(
  OR(C10018="Benue", C10018="Kogi", C10018="Kwara", C10018="Nasarawa", C10018="Niger", C10018="Plateau", C10018="FCT"), "North Central",
  OR(C10018="Adamawa", C10018="Bauchi", C10018="Borno", C10018="Gombe", C10018="Taraba", C10018="Yobe"), "North East",
  OR(C10018="Jigawa", C10018="Kaduna", C10018="Kano", C10018="Katsina", C10018="Kebbi", C10018="Sokoto", C10018="Zamfara"), "North West",
  OR(C10018="Abia", C10018="Anambra", C10018="Ebonyi", C10018="Enugu", C10018="Imo"), "South East",
  OR(C10018="Akwa Ibom", C10018="Bayelsa", C10018="Cross River", C10018="Delta", C10018="Edo", C10018="Rivers"), "South South",
  OR(C10018="Ekiti", C10018="Lagos", C10018="Ogun", C10018="Ondo", C10018="Osun", C10018="Oyo"), "South West"
)</f>
        <v>South South</v>
      </c>
      <c r="H10018" s="12" t="s">
        <v>62</v>
      </c>
    </row>
    <row r="10019" spans="1:8" s="7" customFormat="1" x14ac:dyDescent="0.25">
      <c r="A10019" s="3">
        <v>2024</v>
      </c>
      <c r="B10019" s="3" t="s">
        <v>57</v>
      </c>
      <c r="C10019" s="3" t="s">
        <v>22</v>
      </c>
      <c r="D10019" s="3" t="s">
        <v>6</v>
      </c>
      <c r="E10019" s="9">
        <v>1887242205.9400001</v>
      </c>
      <c r="F10019" s="3" t="s">
        <v>14</v>
      </c>
      <c r="G10019" s="3" t="str" cm="1">
        <f t="array" ref="G10019">_xlfn.IFS(
  OR(C10019="Benue", C10019="Kogi", C10019="Kwara", C10019="Nasarawa", C10019="Niger", C10019="Plateau", C10019="FCT"), "North Central",
  OR(C10019="Adamawa", C10019="Bauchi", C10019="Borno", C10019="Gombe", C10019="Taraba", C10019="Yobe"), "North East",
  OR(C10019="Jigawa", C10019="Kaduna", C10019="Kano", C10019="Katsina", C10019="Kebbi", C10019="Sokoto", C10019="Zamfara"), "North West",
  OR(C10019="Abia", C10019="Anambra", C10019="Ebonyi", C10019="Enugu", C10019="Imo"), "South East",
  OR(C10019="Akwa Ibom", C10019="Bayelsa", C10019="Cross River", C10019="Delta", C10019="Edo", C10019="Rivers"), "South South",
  OR(C10019="Ekiti", C10019="Lagos", C10019="Ogun", C10019="Ondo", C10019="Osun", C10019="Oyo"), "South West"
)</f>
        <v>North Central</v>
      </c>
      <c r="H10019" s="12" t="s">
        <v>62</v>
      </c>
    </row>
    <row r="10020" spans="1:8" s="7" customFormat="1" x14ac:dyDescent="0.25">
      <c r="A10020" s="3">
        <v>2024</v>
      </c>
      <c r="B10020" s="3" t="s">
        <v>57</v>
      </c>
      <c r="C10020" s="3" t="s">
        <v>22</v>
      </c>
      <c r="D10020" s="3" t="s">
        <v>7</v>
      </c>
      <c r="E10020" s="9">
        <v>2745427462.9000001</v>
      </c>
      <c r="F10020" s="3" t="s">
        <v>14</v>
      </c>
      <c r="G10020" s="3" t="str" cm="1">
        <f t="array" ref="G10020">_xlfn.IFS(
  OR(C10020="Benue", C10020="Kogi", C10020="Kwara", C10020="Nasarawa", C10020="Niger", C10020="Plateau", C10020="FCT"), "North Central",
  OR(C10020="Adamawa", C10020="Bauchi", C10020="Borno", C10020="Gombe", C10020="Taraba", C10020="Yobe"), "North East",
  OR(C10020="Jigawa", C10020="Kaduna", C10020="Kano", C10020="Katsina", C10020="Kebbi", C10020="Sokoto", C10020="Zamfara"), "North West",
  OR(C10020="Abia", C10020="Anambra", C10020="Ebonyi", C10020="Enugu", C10020="Imo"), "South East",
  OR(C10020="Akwa Ibom", C10020="Bayelsa", C10020="Cross River", C10020="Delta", C10020="Edo", C10020="Rivers"), "South South",
  OR(C10020="Ekiti", C10020="Lagos", C10020="Ogun", C10020="Ondo", C10020="Osun", C10020="Oyo"), "South West"
)</f>
        <v>North Central</v>
      </c>
      <c r="H10020" s="12" t="s">
        <v>62</v>
      </c>
    </row>
    <row r="10021" spans="1:8" s="7" customFormat="1" x14ac:dyDescent="0.25">
      <c r="A10021" s="3">
        <v>2024</v>
      </c>
      <c r="B10021" s="3" t="s">
        <v>57</v>
      </c>
      <c r="C10021" s="3" t="s">
        <v>22</v>
      </c>
      <c r="D10021" s="3" t="s">
        <v>58</v>
      </c>
      <c r="E10021" s="9">
        <v>71904209.269999996</v>
      </c>
      <c r="F10021" s="3" t="s">
        <v>14</v>
      </c>
      <c r="G10021" s="3" t="str" cm="1">
        <f t="array" ref="G10021">_xlfn.IFS(
  OR(C10021="Benue", C10021="Kogi", C10021="Kwara", C10021="Nasarawa", C10021="Niger", C10021="Plateau", C10021="FCT"), "North Central",
  OR(C10021="Adamawa", C10021="Bauchi", C10021="Borno", C10021="Gombe", C10021="Taraba", C10021="Yobe"), "North East",
  OR(C10021="Jigawa", C10021="Kaduna", C10021="Kano", C10021="Katsina", C10021="Kebbi", C10021="Sokoto", C10021="Zamfara"), "North West",
  OR(C10021="Abia", C10021="Anambra", C10021="Ebonyi", C10021="Enugu", C10021="Imo"), "South East",
  OR(C10021="Akwa Ibom", C10021="Bayelsa", C10021="Cross River", C10021="Delta", C10021="Edo", C10021="Rivers"), "South South",
  OR(C10021="Ekiti", C10021="Lagos", C10021="Ogun", C10021="Ondo", C10021="Osun", C10021="Oyo"), "South West"
)</f>
        <v>North Central</v>
      </c>
      <c r="H10021" s="12">
        <v>12836785645.059999</v>
      </c>
    </row>
    <row r="10022" spans="1:8" s="7" customFormat="1" x14ac:dyDescent="0.25">
      <c r="A10022" s="3">
        <v>2024</v>
      </c>
      <c r="B10022" s="3" t="s">
        <v>57</v>
      </c>
      <c r="C10022" s="3" t="s">
        <v>22</v>
      </c>
      <c r="D10022" s="3" t="s">
        <v>8</v>
      </c>
      <c r="E10022" s="9">
        <v>7746703711.0699997</v>
      </c>
      <c r="F10022" s="3" t="s">
        <v>14</v>
      </c>
      <c r="G10022" s="3" t="str" cm="1">
        <f t="array" ref="G10022">_xlfn.IFS(
  OR(C10022="Benue", C10022="Kogi", C10022="Kwara", C10022="Nasarawa", C10022="Niger", C10022="Plateau", C10022="FCT"), "North Central",
  OR(C10022="Adamawa", C10022="Bauchi", C10022="Borno", C10022="Gombe", C10022="Taraba", C10022="Yobe"), "North East",
  OR(C10022="Jigawa", C10022="Kaduna", C10022="Kano", C10022="Katsina", C10022="Kebbi", C10022="Sokoto", C10022="Zamfara"), "North West",
  OR(C10022="Abia", C10022="Anambra", C10022="Ebonyi", C10022="Enugu", C10022="Imo"), "South East",
  OR(C10022="Akwa Ibom", C10022="Bayelsa", C10022="Cross River", C10022="Delta", C10022="Edo", C10022="Rivers"), "South South",
  OR(C10022="Ekiti", C10022="Lagos", C10022="Ogun", C10022="Ondo", C10022="Osun", C10022="Oyo"), "South West"
)</f>
        <v>North Central</v>
      </c>
      <c r="H10022" s="12" t="s">
        <v>62</v>
      </c>
    </row>
    <row r="10023" spans="1:8" s="7" customFormat="1" x14ac:dyDescent="0.25">
      <c r="A10023" s="3">
        <v>2024</v>
      </c>
      <c r="B10023" s="3" t="s">
        <v>57</v>
      </c>
      <c r="C10023" s="3" t="s">
        <v>22</v>
      </c>
      <c r="D10023" s="3" t="s">
        <v>61</v>
      </c>
      <c r="E10023" s="9">
        <v>12836785645.059999</v>
      </c>
      <c r="F10023" s="3" t="s">
        <v>15</v>
      </c>
      <c r="G10023" s="3" t="str" cm="1">
        <f t="array" ref="G10023">_xlfn.IFS(
  OR(C10023="Benue", C10023="Kogi", C10023="Kwara", C10023="Nasarawa", C10023="Niger", C10023="Plateau", C10023="FCT"), "North Central",
  OR(C10023="Adamawa", C10023="Bauchi", C10023="Borno", C10023="Gombe", C10023="Taraba", C10023="Yobe"), "North East",
  OR(C10023="Jigawa", C10023="Kaduna", C10023="Kano", C10023="Katsina", C10023="Kebbi", C10023="Sokoto", C10023="Zamfara"), "North West",
  OR(C10023="Abia", C10023="Anambra", C10023="Ebonyi", C10023="Enugu", C10023="Imo"), "South East",
  OR(C10023="Akwa Ibom", C10023="Bayelsa", C10023="Cross River", C10023="Delta", C10023="Edo", C10023="Rivers"), "South South",
  OR(C10023="Ekiti", C10023="Lagos", C10023="Ogun", C10023="Ondo", C10023="Osun", C10023="Oyo"), "South West"
)</f>
        <v>North Central</v>
      </c>
      <c r="H10023" s="12" t="s">
        <v>62</v>
      </c>
    </row>
    <row r="10024" spans="1:8" s="7" customFormat="1" x14ac:dyDescent="0.25">
      <c r="A10024" s="3">
        <v>2024</v>
      </c>
      <c r="B10024" s="3" t="s">
        <v>57</v>
      </c>
      <c r="C10024" s="3" t="s">
        <v>23</v>
      </c>
      <c r="D10024" s="3" t="s">
        <v>6</v>
      </c>
      <c r="E10024" s="9">
        <v>2259711472.3499999</v>
      </c>
      <c r="F10024" s="3" t="s">
        <v>14</v>
      </c>
      <c r="G10024" s="3" t="str" cm="1">
        <f t="array" ref="G10024">_xlfn.IFS(
  OR(C10024="Benue", C10024="Kogi", C10024="Kwara", C10024="Nasarawa", C10024="Niger", C10024="Plateau", C10024="FCT"), "North Central",
  OR(C10024="Adamawa", C10024="Bauchi", C10024="Borno", C10024="Gombe", C10024="Taraba", C10024="Yobe"), "North East",
  OR(C10024="Jigawa", C10024="Kaduna", C10024="Kano", C10024="Katsina", C10024="Kebbi", C10024="Sokoto", C10024="Zamfara"), "North West",
  OR(C10024="Abia", C10024="Anambra", C10024="Ebonyi", C10024="Enugu", C10024="Imo"), "South East",
  OR(C10024="Akwa Ibom", C10024="Bayelsa", C10024="Cross River", C10024="Delta", C10024="Edo", C10024="Rivers"), "South South",
  OR(C10024="Ekiti", C10024="Lagos", C10024="Ogun", C10024="Ondo", C10024="Osun", C10024="Oyo"), "South West"
)</f>
        <v>North East</v>
      </c>
      <c r="H10024" s="12" t="s">
        <v>62</v>
      </c>
    </row>
    <row r="10025" spans="1:8" s="7" customFormat="1" x14ac:dyDescent="0.25">
      <c r="A10025" s="3">
        <v>2024</v>
      </c>
      <c r="B10025" s="3" t="s">
        <v>57</v>
      </c>
      <c r="C10025" s="3" t="s">
        <v>23</v>
      </c>
      <c r="D10025" s="3" t="s">
        <v>7</v>
      </c>
      <c r="E10025" s="9">
        <v>3041540170.6599998</v>
      </c>
      <c r="F10025" s="3" t="s">
        <v>14</v>
      </c>
      <c r="G10025" s="3" t="str" cm="1">
        <f t="array" ref="G10025">_xlfn.IFS(
  OR(C10025="Benue", C10025="Kogi", C10025="Kwara", C10025="Nasarawa", C10025="Niger", C10025="Plateau", C10025="FCT"), "North Central",
  OR(C10025="Adamawa", C10025="Bauchi", C10025="Borno", C10025="Gombe", C10025="Taraba", C10025="Yobe"), "North East",
  OR(C10025="Jigawa", C10025="Kaduna", C10025="Kano", C10025="Katsina", C10025="Kebbi", C10025="Sokoto", C10025="Zamfara"), "North West",
  OR(C10025="Abia", C10025="Anambra", C10025="Ebonyi", C10025="Enugu", C10025="Imo"), "South East",
  OR(C10025="Akwa Ibom", C10025="Bayelsa", C10025="Cross River", C10025="Delta", C10025="Edo", C10025="Rivers"), "South South",
  OR(C10025="Ekiti", C10025="Lagos", C10025="Ogun", C10025="Ondo", C10025="Osun", C10025="Oyo"), "South West"
)</f>
        <v>North East</v>
      </c>
      <c r="H10025" s="12" t="s">
        <v>62</v>
      </c>
    </row>
    <row r="10026" spans="1:8" s="7" customFormat="1" x14ac:dyDescent="0.25">
      <c r="A10026" s="3">
        <v>2024</v>
      </c>
      <c r="B10026" s="3" t="s">
        <v>57</v>
      </c>
      <c r="C10026" s="3" t="s">
        <v>23</v>
      </c>
      <c r="D10026" s="3" t="s">
        <v>58</v>
      </c>
      <c r="E10026" s="9">
        <v>159319117.97999999</v>
      </c>
      <c r="F10026" s="3" t="s">
        <v>14</v>
      </c>
      <c r="G10026" s="3" t="str" cm="1">
        <f t="array" ref="G10026">_xlfn.IFS(
  OR(C10026="Benue", C10026="Kogi", C10026="Kwara", C10026="Nasarawa", C10026="Niger", C10026="Plateau", C10026="FCT"), "North Central",
  OR(C10026="Adamawa", C10026="Bauchi", C10026="Borno", C10026="Gombe", C10026="Taraba", C10026="Yobe"), "North East",
  OR(C10026="Jigawa", C10026="Kaduna", C10026="Kano", C10026="Katsina", C10026="Kebbi", C10026="Sokoto", C10026="Zamfara"), "North West",
  OR(C10026="Abia", C10026="Anambra", C10026="Ebonyi", C10026="Enugu", C10026="Imo"), "South East",
  OR(C10026="Akwa Ibom", C10026="Bayelsa", C10026="Cross River", C10026="Delta", C10026="Edo", C10026="Rivers"), "South South",
  OR(C10026="Ekiti", C10026="Lagos", C10026="Ogun", C10026="Ondo", C10026="Osun", C10026="Oyo"), "South West"
)</f>
        <v>North East</v>
      </c>
      <c r="H10026" s="12">
        <v>13044185582.83</v>
      </c>
    </row>
    <row r="10027" spans="1:8" s="7" customFormat="1" x14ac:dyDescent="0.25">
      <c r="A10027" s="3">
        <v>2024</v>
      </c>
      <c r="B10027" s="3" t="s">
        <v>57</v>
      </c>
      <c r="C10027" s="3" t="s">
        <v>23</v>
      </c>
      <c r="D10027" s="3" t="s">
        <v>8</v>
      </c>
      <c r="E10027" s="9">
        <v>7196360601.71</v>
      </c>
      <c r="F10027" s="3" t="s">
        <v>14</v>
      </c>
      <c r="G10027" s="3" t="str" cm="1">
        <f t="array" ref="G10027">_xlfn.IFS(
  OR(C10027="Benue", C10027="Kogi", C10027="Kwara", C10027="Nasarawa", C10027="Niger", C10027="Plateau", C10027="FCT"), "North Central",
  OR(C10027="Adamawa", C10027="Bauchi", C10027="Borno", C10027="Gombe", C10027="Taraba", C10027="Yobe"), "North East",
  OR(C10027="Jigawa", C10027="Kaduna", C10027="Kano", C10027="Katsina", C10027="Kebbi", C10027="Sokoto", C10027="Zamfara"), "North West",
  OR(C10027="Abia", C10027="Anambra", C10027="Ebonyi", C10027="Enugu", C10027="Imo"), "South East",
  OR(C10027="Akwa Ibom", C10027="Bayelsa", C10027="Cross River", C10027="Delta", C10027="Edo", C10027="Rivers"), "South South",
  OR(C10027="Ekiti", C10027="Lagos", C10027="Ogun", C10027="Ondo", C10027="Osun", C10027="Oyo"), "South West"
)</f>
        <v>North East</v>
      </c>
      <c r="H10027" s="12" t="s">
        <v>62</v>
      </c>
    </row>
    <row r="10028" spans="1:8" s="7" customFormat="1" x14ac:dyDescent="0.25">
      <c r="A10028" s="3">
        <v>2024</v>
      </c>
      <c r="B10028" s="3" t="s">
        <v>57</v>
      </c>
      <c r="C10028" s="3" t="s">
        <v>23</v>
      </c>
      <c r="D10028" s="3" t="s">
        <v>61</v>
      </c>
      <c r="E10028" s="9">
        <v>13044185582.83</v>
      </c>
      <c r="F10028" s="3" t="s">
        <v>15</v>
      </c>
      <c r="G10028" s="3" t="str" cm="1">
        <f t="array" ref="G10028">_xlfn.IFS(
  OR(C10028="Benue", C10028="Kogi", C10028="Kwara", C10028="Nasarawa", C10028="Niger", C10028="Plateau", C10028="FCT"), "North Central",
  OR(C10028="Adamawa", C10028="Bauchi", C10028="Borno", C10028="Gombe", C10028="Taraba", C10028="Yobe"), "North East",
  OR(C10028="Jigawa", C10028="Kaduna", C10028="Kano", C10028="Katsina", C10028="Kebbi", C10028="Sokoto", C10028="Zamfara"), "North West",
  OR(C10028="Abia", C10028="Anambra", C10028="Ebonyi", C10028="Enugu", C10028="Imo"), "South East",
  OR(C10028="Akwa Ibom", C10028="Bayelsa", C10028="Cross River", C10028="Delta", C10028="Edo", C10028="Rivers"), "South South",
  OR(C10028="Ekiti", C10028="Lagos", C10028="Ogun", C10028="Ondo", C10028="Osun", C10028="Oyo"), "South West"
)</f>
        <v>North East</v>
      </c>
      <c r="H10028" s="12" t="s">
        <v>62</v>
      </c>
    </row>
    <row r="10029" spans="1:8" s="7" customFormat="1" x14ac:dyDescent="0.25">
      <c r="A10029" s="3">
        <v>2024</v>
      </c>
      <c r="B10029" s="3" t="s">
        <v>57</v>
      </c>
      <c r="C10029" s="3" t="s">
        <v>24</v>
      </c>
      <c r="D10029" s="3" t="s">
        <v>6</v>
      </c>
      <c r="E10029" s="9">
        <v>-444060525.29000002</v>
      </c>
      <c r="F10029" s="3" t="s">
        <v>14</v>
      </c>
      <c r="G10029" s="3" t="str" cm="1">
        <f t="array" ref="G10029">_xlfn.IFS(
  OR(C10029="Benue", C10029="Kogi", C10029="Kwara", C10029="Nasarawa", C10029="Niger", C10029="Plateau", C10029="FCT"), "North Central",
  OR(C10029="Adamawa", C10029="Bauchi", C10029="Borno", C10029="Gombe", C10029="Taraba", C10029="Yobe"), "North East",
  OR(C10029="Jigawa", C10029="Kaduna", C10029="Kano", C10029="Katsina", C10029="Kebbi", C10029="Sokoto", C10029="Zamfara"), "North West",
  OR(C10029="Abia", C10029="Anambra", C10029="Ebonyi", C10029="Enugu", C10029="Imo"), "South East",
  OR(C10029="Akwa Ibom", C10029="Bayelsa", C10029="Cross River", C10029="Delta", C10029="Edo", C10029="Rivers"), "South South",
  OR(C10029="Ekiti", C10029="Lagos", C10029="Ogun", C10029="Ondo", C10029="Osun", C10029="Oyo"), "South West"
)</f>
        <v>South South</v>
      </c>
      <c r="H10029" s="12" t="s">
        <v>62</v>
      </c>
    </row>
    <row r="10030" spans="1:8" s="7" customFormat="1" x14ac:dyDescent="0.25">
      <c r="A10030" s="3">
        <v>2024</v>
      </c>
      <c r="B10030" s="3" t="s">
        <v>57</v>
      </c>
      <c r="C10030" s="3" t="s">
        <v>24</v>
      </c>
      <c r="D10030" s="3" t="s">
        <v>7</v>
      </c>
      <c r="E10030" s="9">
        <v>2461708802.4299998</v>
      </c>
      <c r="F10030" s="3" t="s">
        <v>14</v>
      </c>
      <c r="G10030" s="3" t="str" cm="1">
        <f t="array" ref="G10030">_xlfn.IFS(
  OR(C10030="Benue", C10030="Kogi", C10030="Kwara", C10030="Nasarawa", C10030="Niger", C10030="Plateau", C10030="FCT"), "North Central",
  OR(C10030="Adamawa", C10030="Bauchi", C10030="Borno", C10030="Gombe", C10030="Taraba", C10030="Yobe"), "North East",
  OR(C10030="Jigawa", C10030="Kaduna", C10030="Kano", C10030="Katsina", C10030="Kebbi", C10030="Sokoto", C10030="Zamfara"), "North West",
  OR(C10030="Abia", C10030="Anambra", C10030="Ebonyi", C10030="Enugu", C10030="Imo"), "South East",
  OR(C10030="Akwa Ibom", C10030="Bayelsa", C10030="Cross River", C10030="Delta", C10030="Edo", C10030="Rivers"), "South South",
  OR(C10030="Ekiti", C10030="Lagos", C10030="Ogun", C10030="Ondo", C10030="Osun", C10030="Oyo"), "South West"
)</f>
        <v>South South</v>
      </c>
      <c r="H10030" s="12" t="s">
        <v>62</v>
      </c>
    </row>
    <row r="10031" spans="1:8" s="7" customFormat="1" x14ac:dyDescent="0.25">
      <c r="A10031" s="3">
        <v>2024</v>
      </c>
      <c r="B10031" s="3" t="s">
        <v>57</v>
      </c>
      <c r="C10031" s="3" t="s">
        <v>24</v>
      </c>
      <c r="D10031" s="3" t="s">
        <v>58</v>
      </c>
      <c r="E10031" s="9">
        <v>64473466.259999998</v>
      </c>
      <c r="F10031" s="3" t="s">
        <v>14</v>
      </c>
      <c r="G10031" s="3" t="str" cm="1">
        <f t="array" ref="G10031">_xlfn.IFS(
  OR(C10031="Benue", C10031="Kogi", C10031="Kwara", C10031="Nasarawa", C10031="Niger", C10031="Plateau", C10031="FCT"), "North Central",
  OR(C10031="Adamawa", C10031="Bauchi", C10031="Borno", C10031="Gombe", C10031="Taraba", C10031="Yobe"), "North East",
  OR(C10031="Jigawa", C10031="Kaduna", C10031="Kano", C10031="Katsina", C10031="Kebbi", C10031="Sokoto", C10031="Zamfara"), "North West",
  OR(C10031="Abia", C10031="Anambra", C10031="Ebonyi", C10031="Enugu", C10031="Imo"), "South East",
  OR(C10031="Akwa Ibom", C10031="Bayelsa", C10031="Cross River", C10031="Delta", C10031="Edo", C10031="Rivers"), "South South",
  OR(C10031="Ekiti", C10031="Lagos", C10031="Ogun", C10031="Ondo", C10031="Osun", C10031="Oyo"), "South West"
)</f>
        <v>South South</v>
      </c>
      <c r="H10031" s="12">
        <v>8674784899.4699993</v>
      </c>
    </row>
    <row r="10032" spans="1:8" s="7" customFormat="1" x14ac:dyDescent="0.25">
      <c r="A10032" s="3">
        <v>2024</v>
      </c>
      <c r="B10032" s="3" t="s">
        <v>57</v>
      </c>
      <c r="C10032" s="3" t="s">
        <v>24</v>
      </c>
      <c r="D10032" s="3" t="s">
        <v>8</v>
      </c>
      <c r="E10032" s="9">
        <v>6245335692.6400003</v>
      </c>
      <c r="F10032" s="3" t="s">
        <v>14</v>
      </c>
      <c r="G10032" s="3" t="str" cm="1">
        <f t="array" ref="G10032">_xlfn.IFS(
  OR(C10032="Benue", C10032="Kogi", C10032="Kwara", C10032="Nasarawa", C10032="Niger", C10032="Plateau", C10032="FCT"), "North Central",
  OR(C10032="Adamawa", C10032="Bauchi", C10032="Borno", C10032="Gombe", C10032="Taraba", C10032="Yobe"), "North East",
  OR(C10032="Jigawa", C10032="Kaduna", C10032="Kano", C10032="Katsina", C10032="Kebbi", C10032="Sokoto", C10032="Zamfara"), "North West",
  OR(C10032="Abia", C10032="Anambra", C10032="Ebonyi", C10032="Enugu", C10032="Imo"), "South East",
  OR(C10032="Akwa Ibom", C10032="Bayelsa", C10032="Cross River", C10032="Delta", C10032="Edo", C10032="Rivers"), "South South",
  OR(C10032="Ekiti", C10032="Lagos", C10032="Ogun", C10032="Ondo", C10032="Osun", C10032="Oyo"), "South West"
)</f>
        <v>South South</v>
      </c>
      <c r="H10032" s="12" t="s">
        <v>62</v>
      </c>
    </row>
    <row r="10033" spans="1:8" s="7" customFormat="1" x14ac:dyDescent="0.25">
      <c r="A10033" s="3">
        <v>2024</v>
      </c>
      <c r="B10033" s="3" t="s">
        <v>57</v>
      </c>
      <c r="C10033" s="3" t="s">
        <v>24</v>
      </c>
      <c r="D10033" s="3" t="s">
        <v>61</v>
      </c>
      <c r="E10033" s="9">
        <v>8674784899.4699993</v>
      </c>
      <c r="F10033" s="3" t="s">
        <v>15</v>
      </c>
      <c r="G10033" s="3" t="str" cm="1">
        <f t="array" ref="G10033">_xlfn.IFS(
  OR(C10033="Benue", C10033="Kogi", C10033="Kwara", C10033="Nasarawa", C10033="Niger", C10033="Plateau", C10033="FCT"), "North Central",
  OR(C10033="Adamawa", C10033="Bauchi", C10033="Borno", C10033="Gombe", C10033="Taraba", C10033="Yobe"), "North East",
  OR(C10033="Jigawa", C10033="Kaduna", C10033="Kano", C10033="Katsina", C10033="Kebbi", C10033="Sokoto", C10033="Zamfara"), "North West",
  OR(C10033="Abia", C10033="Anambra", C10033="Ebonyi", C10033="Enugu", C10033="Imo"), "South East",
  OR(C10033="Akwa Ibom", C10033="Bayelsa", C10033="Cross River", C10033="Delta", C10033="Edo", C10033="Rivers"), "South South",
  OR(C10033="Ekiti", C10033="Lagos", C10033="Ogun", C10033="Ondo", C10033="Osun", C10033="Oyo"), "South West"
)</f>
        <v>South South</v>
      </c>
      <c r="H10033" s="12" t="s">
        <v>62</v>
      </c>
    </row>
    <row r="10034" spans="1:8" s="7" customFormat="1" x14ac:dyDescent="0.25">
      <c r="A10034" s="3">
        <v>2024</v>
      </c>
      <c r="B10034" s="3" t="s">
        <v>57</v>
      </c>
      <c r="C10034" s="3" t="s">
        <v>25</v>
      </c>
      <c r="D10034" s="3" t="s">
        <v>5</v>
      </c>
      <c r="E10034" s="9">
        <v>16905753893.82</v>
      </c>
      <c r="F10034" s="3" t="s">
        <v>14</v>
      </c>
      <c r="G10034" s="3" t="str" cm="1">
        <f t="array" ref="G10034">_xlfn.IFS(
  OR(C10034="Benue", C10034="Kogi", C10034="Kwara", C10034="Nasarawa", C10034="Niger", C10034="Plateau", C10034="FCT"), "North Central",
  OR(C10034="Adamawa", C10034="Bauchi", C10034="Borno", C10034="Gombe", C10034="Taraba", C10034="Yobe"), "North East",
  OR(C10034="Jigawa", C10034="Kaduna", C10034="Kano", C10034="Katsina", C10034="Kebbi", C10034="Sokoto", C10034="Zamfara"), "North West",
  OR(C10034="Abia", C10034="Anambra", C10034="Ebonyi", C10034="Enugu", C10034="Imo"), "South East",
  OR(C10034="Akwa Ibom", C10034="Bayelsa", C10034="Cross River", C10034="Delta", C10034="Edo", C10034="Rivers"), "South South",
  OR(C10034="Ekiti", C10034="Lagos", C10034="Ogun", C10034="Ondo", C10034="Osun", C10034="Oyo"), "South West"
)</f>
        <v>South South</v>
      </c>
      <c r="H10034" s="12" t="s">
        <v>62</v>
      </c>
    </row>
    <row r="10035" spans="1:8" s="7" customFormat="1" x14ac:dyDescent="0.25">
      <c r="A10035" s="3">
        <v>2024</v>
      </c>
      <c r="B10035" s="3" t="s">
        <v>57</v>
      </c>
      <c r="C10035" s="3" t="s">
        <v>25</v>
      </c>
      <c r="D10035" s="3" t="s">
        <v>6</v>
      </c>
      <c r="E10035" s="9">
        <v>16553557989.469999</v>
      </c>
      <c r="F10035" s="3" t="s">
        <v>14</v>
      </c>
      <c r="G10035" s="3" t="str" cm="1">
        <f t="array" ref="G10035">_xlfn.IFS(
  OR(C10035="Benue", C10035="Kogi", C10035="Kwara", C10035="Nasarawa", C10035="Niger", C10035="Plateau", C10035="FCT"), "North Central",
  OR(C10035="Adamawa", C10035="Bauchi", C10035="Borno", C10035="Gombe", C10035="Taraba", C10035="Yobe"), "North East",
  OR(C10035="Jigawa", C10035="Kaduna", C10035="Kano", C10035="Katsina", C10035="Kebbi", C10035="Sokoto", C10035="Zamfara"), "North West",
  OR(C10035="Abia", C10035="Anambra", C10035="Ebonyi", C10035="Enugu", C10035="Imo"), "South East",
  OR(C10035="Akwa Ibom", C10035="Bayelsa", C10035="Cross River", C10035="Delta", C10035="Edo", C10035="Rivers"), "South South",
  OR(C10035="Ekiti", C10035="Lagos", C10035="Ogun", C10035="Ondo", C10035="Osun", C10035="Oyo"), "South West"
)</f>
        <v>South South</v>
      </c>
      <c r="H10035" s="12" t="s">
        <v>62</v>
      </c>
    </row>
    <row r="10036" spans="1:8" s="7" customFormat="1" x14ac:dyDescent="0.25">
      <c r="A10036" s="3">
        <v>2024</v>
      </c>
      <c r="B10036" s="3" t="s">
        <v>57</v>
      </c>
      <c r="C10036" s="3" t="s">
        <v>25</v>
      </c>
      <c r="D10036" s="3" t="s">
        <v>7</v>
      </c>
      <c r="E10036" s="9">
        <v>2485638998.4400001</v>
      </c>
      <c r="F10036" s="3" t="s">
        <v>14</v>
      </c>
      <c r="G10036" s="3" t="str" cm="1">
        <f t="array" ref="G10036">_xlfn.IFS(
  OR(C10036="Benue", C10036="Kogi", C10036="Kwara", C10036="Nasarawa", C10036="Niger", C10036="Plateau", C10036="FCT"), "North Central",
  OR(C10036="Adamawa", C10036="Bauchi", C10036="Borno", C10036="Gombe", C10036="Taraba", C10036="Yobe"), "North East",
  OR(C10036="Jigawa", C10036="Kaduna", C10036="Kano", C10036="Katsina", C10036="Kebbi", C10036="Sokoto", C10036="Zamfara"), "North West",
  OR(C10036="Abia", C10036="Anambra", C10036="Ebonyi", C10036="Enugu", C10036="Imo"), "South East",
  OR(C10036="Akwa Ibom", C10036="Bayelsa", C10036="Cross River", C10036="Delta", C10036="Edo", C10036="Rivers"), "South South",
  OR(C10036="Ekiti", C10036="Lagos", C10036="Ogun", C10036="Ondo", C10036="Osun", C10036="Oyo"), "South West"
)</f>
        <v>South South</v>
      </c>
      <c r="H10036" s="12" t="s">
        <v>62</v>
      </c>
    </row>
    <row r="10037" spans="1:8" s="7" customFormat="1" x14ac:dyDescent="0.25">
      <c r="A10037" s="3">
        <v>2024</v>
      </c>
      <c r="B10037" s="3" t="s">
        <v>57</v>
      </c>
      <c r="C10037" s="3" t="s">
        <v>25</v>
      </c>
      <c r="D10037" s="3" t="s">
        <v>58</v>
      </c>
      <c r="E10037" s="9">
        <v>65100210.850000001</v>
      </c>
      <c r="F10037" s="3" t="s">
        <v>14</v>
      </c>
      <c r="G10037" s="3" t="str" cm="1">
        <f t="array" ref="G10037">_xlfn.IFS(
  OR(C10037="Benue", C10037="Kogi", C10037="Kwara", C10037="Nasarawa", C10037="Niger", C10037="Plateau", C10037="FCT"), "North Central",
  OR(C10037="Adamawa", C10037="Bauchi", C10037="Borno", C10037="Gombe", C10037="Taraba", C10037="Yobe"), "North East",
  OR(C10037="Jigawa", C10037="Kaduna", C10037="Kano", C10037="Katsina", C10037="Kebbi", C10037="Sokoto", C10037="Zamfara"), "North West",
  OR(C10037="Abia", C10037="Anambra", C10037="Ebonyi", C10037="Enugu", C10037="Imo"), "South East",
  OR(C10037="Akwa Ibom", C10037="Bayelsa", C10037="Cross River", C10037="Delta", C10037="Edo", C10037="Rivers"), "South South",
  OR(C10037="Ekiti", C10037="Lagos", C10037="Ogun", C10037="Ondo", C10037="Osun", C10037="Oyo"), "South West"
)</f>
        <v>South South</v>
      </c>
      <c r="H10037" s="12">
        <v>39096772464.650002</v>
      </c>
    </row>
    <row r="10038" spans="1:8" s="7" customFormat="1" x14ac:dyDescent="0.25">
      <c r="A10038" s="3">
        <v>2024</v>
      </c>
      <c r="B10038" s="3" t="s">
        <v>57</v>
      </c>
      <c r="C10038" s="3" t="s">
        <v>25</v>
      </c>
      <c r="D10038" s="3" t="s">
        <v>8</v>
      </c>
      <c r="E10038" s="9">
        <v>7567072507.75</v>
      </c>
      <c r="F10038" s="3" t="s">
        <v>14</v>
      </c>
      <c r="G10038" s="3" t="str" cm="1">
        <f t="array" ref="G10038">_xlfn.IFS(
  OR(C10038="Benue", C10038="Kogi", C10038="Kwara", C10038="Nasarawa", C10038="Niger", C10038="Plateau", C10038="FCT"), "North Central",
  OR(C10038="Adamawa", C10038="Bauchi", C10038="Borno", C10038="Gombe", C10038="Taraba", C10038="Yobe"), "North East",
  OR(C10038="Jigawa", C10038="Kaduna", C10038="Kano", C10038="Katsina", C10038="Kebbi", C10038="Sokoto", C10038="Zamfara"), "North West",
  OR(C10038="Abia", C10038="Anambra", C10038="Ebonyi", C10038="Enugu", C10038="Imo"), "South East",
  OR(C10038="Akwa Ibom", C10038="Bayelsa", C10038="Cross River", C10038="Delta", C10038="Edo", C10038="Rivers"), "South South",
  OR(C10038="Ekiti", C10038="Lagos", C10038="Ogun", C10038="Ondo", C10038="Osun", C10038="Oyo"), "South West"
)</f>
        <v>South South</v>
      </c>
      <c r="H10038" s="12" t="s">
        <v>62</v>
      </c>
    </row>
    <row r="10039" spans="1:8" s="7" customFormat="1" x14ac:dyDescent="0.25">
      <c r="A10039" s="3">
        <v>2024</v>
      </c>
      <c r="B10039" s="3" t="s">
        <v>57</v>
      </c>
      <c r="C10039" s="3" t="s">
        <v>25</v>
      </c>
      <c r="D10039" s="3" t="s">
        <v>61</v>
      </c>
      <c r="E10039" s="9">
        <v>39096772464.650002</v>
      </c>
      <c r="F10039" s="3" t="s">
        <v>15</v>
      </c>
      <c r="G10039" s="3" t="str" cm="1">
        <f t="array" ref="G10039">_xlfn.IFS(
  OR(C10039="Benue", C10039="Kogi", C10039="Kwara", C10039="Nasarawa", C10039="Niger", C10039="Plateau", C10039="FCT"), "North Central",
  OR(C10039="Adamawa", C10039="Bauchi", C10039="Borno", C10039="Gombe", C10039="Taraba", C10039="Yobe"), "North East",
  OR(C10039="Jigawa", C10039="Kaduna", C10039="Kano", C10039="Katsina", C10039="Kebbi", C10039="Sokoto", C10039="Zamfara"), "North West",
  OR(C10039="Abia", C10039="Anambra", C10039="Ebonyi", C10039="Enugu", C10039="Imo"), "South East",
  OR(C10039="Akwa Ibom", C10039="Bayelsa", C10039="Cross River", C10039="Delta", C10039="Edo", C10039="Rivers"), "South South",
  OR(C10039="Ekiti", C10039="Lagos", C10039="Ogun", C10039="Ondo", C10039="Osun", C10039="Oyo"), "South West"
)</f>
        <v>South South</v>
      </c>
      <c r="H10039" s="12" t="s">
        <v>62</v>
      </c>
    </row>
    <row r="10040" spans="1:8" s="7" customFormat="1" x14ac:dyDescent="0.25">
      <c r="A10040" s="3">
        <v>2024</v>
      </c>
      <c r="B10040" s="3" t="s">
        <v>57</v>
      </c>
      <c r="C10040" s="3" t="s">
        <v>26</v>
      </c>
      <c r="D10040" s="3" t="s">
        <v>6</v>
      </c>
      <c r="E10040" s="9">
        <v>660007280.47000003</v>
      </c>
      <c r="F10040" s="3" t="s">
        <v>14</v>
      </c>
      <c r="G10040" s="3" t="str" cm="1">
        <f t="array" ref="G10040">_xlfn.IFS(
  OR(C10040="Benue", C10040="Kogi", C10040="Kwara", C10040="Nasarawa", C10040="Niger", C10040="Plateau", C10040="FCT"), "North Central",
  OR(C10040="Adamawa", C10040="Bauchi", C10040="Borno", C10040="Gombe", C10040="Taraba", C10040="Yobe"), "North East",
  OR(C10040="Jigawa", C10040="Kaduna", C10040="Kano", C10040="Katsina", C10040="Kebbi", C10040="Sokoto", C10040="Zamfara"), "North West",
  OR(C10040="Abia", C10040="Anambra", C10040="Ebonyi", C10040="Enugu", C10040="Imo"), "South East",
  OR(C10040="Akwa Ibom", C10040="Bayelsa", C10040="Cross River", C10040="Delta", C10040="Edo", C10040="Rivers"), "South South",
  OR(C10040="Ekiti", C10040="Lagos", C10040="Ogun", C10040="Ondo", C10040="Osun", C10040="Oyo"), "South West"
)</f>
        <v>South East</v>
      </c>
      <c r="H10040" s="12" t="s">
        <v>62</v>
      </c>
    </row>
    <row r="10041" spans="1:8" s="7" customFormat="1" x14ac:dyDescent="0.25">
      <c r="A10041" s="3">
        <v>2024</v>
      </c>
      <c r="B10041" s="3" t="s">
        <v>57</v>
      </c>
      <c r="C10041" s="3" t="s">
        <v>26</v>
      </c>
      <c r="D10041" s="3" t="s">
        <v>7</v>
      </c>
      <c r="E10041" s="9">
        <v>2190125801.8099999</v>
      </c>
      <c r="F10041" s="3" t="s">
        <v>14</v>
      </c>
      <c r="G10041" s="3" t="str" cm="1">
        <f t="array" ref="G10041">_xlfn.IFS(
  OR(C10041="Benue", C10041="Kogi", C10041="Kwara", C10041="Nasarawa", C10041="Niger", C10041="Plateau", C10041="FCT"), "North Central",
  OR(C10041="Adamawa", C10041="Bauchi", C10041="Borno", C10041="Gombe", C10041="Taraba", C10041="Yobe"), "North East",
  OR(C10041="Jigawa", C10041="Kaduna", C10041="Kano", C10041="Katsina", C10041="Kebbi", C10041="Sokoto", C10041="Zamfara"), "North West",
  OR(C10041="Abia", C10041="Anambra", C10041="Ebonyi", C10041="Enugu", C10041="Imo"), "South East",
  OR(C10041="Akwa Ibom", C10041="Bayelsa", C10041="Cross River", C10041="Delta", C10041="Edo", C10041="Rivers"), "South South",
  OR(C10041="Ekiti", C10041="Lagos", C10041="Ogun", C10041="Ondo", C10041="Osun", C10041="Oyo"), "South West"
)</f>
        <v>South East</v>
      </c>
      <c r="H10041" s="12" t="s">
        <v>62</v>
      </c>
    </row>
    <row r="10042" spans="1:8" s="7" customFormat="1" x14ac:dyDescent="0.25">
      <c r="A10042" s="3">
        <v>2024</v>
      </c>
      <c r="B10042" s="3" t="s">
        <v>57</v>
      </c>
      <c r="C10042" s="3" t="s">
        <v>26</v>
      </c>
      <c r="D10042" s="3" t="s">
        <v>58</v>
      </c>
      <c r="E10042" s="9">
        <v>114721125.3</v>
      </c>
      <c r="F10042" s="3" t="s">
        <v>14</v>
      </c>
      <c r="G10042" s="3" t="str" cm="1">
        <f t="array" ref="G10042">_xlfn.IFS(
  OR(C10042="Benue", C10042="Kogi", C10042="Kwara", C10042="Nasarawa", C10042="Niger", C10042="Plateau", C10042="FCT"), "North Central",
  OR(C10042="Adamawa", C10042="Bauchi", C10042="Borno", C10042="Gombe", C10042="Taraba", C10042="Yobe"), "North East",
  OR(C10042="Jigawa", C10042="Kaduna", C10042="Kano", C10042="Katsina", C10042="Kebbi", C10042="Sokoto", C10042="Zamfara"), "North West",
  OR(C10042="Abia", C10042="Anambra", C10042="Ebonyi", C10042="Enugu", C10042="Imo"), "South East",
  OR(C10042="Akwa Ibom", C10042="Bayelsa", C10042="Cross River", C10042="Delta", C10042="Edo", C10042="Rivers"), "South South",
  OR(C10042="Ekiti", C10042="Lagos", C10042="Ogun", C10042="Ondo", C10042="Osun", C10042="Oyo"), "South West"
)</f>
        <v>South East</v>
      </c>
      <c r="H10042" s="12">
        <v>9211490122.9899998</v>
      </c>
    </row>
    <row r="10043" spans="1:8" s="7" customFormat="1" x14ac:dyDescent="0.25">
      <c r="A10043" s="3">
        <v>2024</v>
      </c>
      <c r="B10043" s="3" t="s">
        <v>57</v>
      </c>
      <c r="C10043" s="3" t="s">
        <v>26</v>
      </c>
      <c r="D10043" s="3" t="s">
        <v>8</v>
      </c>
      <c r="E10043" s="9">
        <v>5937834456.8900003</v>
      </c>
      <c r="F10043" s="3" t="s">
        <v>14</v>
      </c>
      <c r="G10043" s="3" t="str" cm="1">
        <f t="array" ref="G10043">_xlfn.IFS(
  OR(C10043="Benue", C10043="Kogi", C10043="Kwara", C10043="Nasarawa", C10043="Niger", C10043="Plateau", C10043="FCT"), "North Central",
  OR(C10043="Adamawa", C10043="Bauchi", C10043="Borno", C10043="Gombe", C10043="Taraba", C10043="Yobe"), "North East",
  OR(C10043="Jigawa", C10043="Kaduna", C10043="Kano", C10043="Katsina", C10043="Kebbi", C10043="Sokoto", C10043="Zamfara"), "North West",
  OR(C10043="Abia", C10043="Anambra", C10043="Ebonyi", C10043="Enugu", C10043="Imo"), "South East",
  OR(C10043="Akwa Ibom", C10043="Bayelsa", C10043="Cross River", C10043="Delta", C10043="Edo", C10043="Rivers"), "South South",
  OR(C10043="Ekiti", C10043="Lagos", C10043="Ogun", C10043="Ondo", C10043="Osun", C10043="Oyo"), "South West"
)</f>
        <v>South East</v>
      </c>
      <c r="H10043" s="12" t="s">
        <v>62</v>
      </c>
    </row>
    <row r="10044" spans="1:8" s="7" customFormat="1" x14ac:dyDescent="0.25">
      <c r="A10044" s="3">
        <v>2024</v>
      </c>
      <c r="B10044" s="3" t="s">
        <v>57</v>
      </c>
      <c r="C10044" s="3" t="s">
        <v>26</v>
      </c>
      <c r="D10044" s="3" t="s">
        <v>61</v>
      </c>
      <c r="E10044" s="9">
        <v>9211490122.9899998</v>
      </c>
      <c r="F10044" s="3" t="s">
        <v>15</v>
      </c>
      <c r="G10044" s="3" t="str" cm="1">
        <f t="array" ref="G10044">_xlfn.IFS(
  OR(C10044="Benue", C10044="Kogi", C10044="Kwara", C10044="Nasarawa", C10044="Niger", C10044="Plateau", C10044="FCT"), "North Central",
  OR(C10044="Adamawa", C10044="Bauchi", C10044="Borno", C10044="Gombe", C10044="Taraba", C10044="Yobe"), "North East",
  OR(C10044="Jigawa", C10044="Kaduna", C10044="Kano", C10044="Katsina", C10044="Kebbi", C10044="Sokoto", C10044="Zamfara"), "North West",
  OR(C10044="Abia", C10044="Anambra", C10044="Ebonyi", C10044="Enugu", C10044="Imo"), "South East",
  OR(C10044="Akwa Ibom", C10044="Bayelsa", C10044="Cross River", C10044="Delta", C10044="Edo", C10044="Rivers"), "South South",
  OR(C10044="Ekiti", C10044="Lagos", C10044="Ogun", C10044="Ondo", C10044="Osun", C10044="Oyo"), "South West"
)</f>
        <v>South East</v>
      </c>
      <c r="H10044" s="12" t="s">
        <v>62</v>
      </c>
    </row>
    <row r="10045" spans="1:8" s="7" customFormat="1" x14ac:dyDescent="0.25">
      <c r="A10045" s="3">
        <v>2024</v>
      </c>
      <c r="B10045" s="3" t="s">
        <v>57</v>
      </c>
      <c r="C10045" s="3" t="s">
        <v>27</v>
      </c>
      <c r="D10045" s="3" t="s">
        <v>5</v>
      </c>
      <c r="E10045" s="9">
        <v>2937524897.3099999</v>
      </c>
      <c r="F10045" s="3" t="s">
        <v>14</v>
      </c>
      <c r="G10045" s="3" t="str" cm="1">
        <f t="array" ref="G10045">_xlfn.IFS(
  OR(C10045="Benue", C10045="Kogi", C10045="Kwara", C10045="Nasarawa", C10045="Niger", C10045="Plateau", C10045="FCT"), "North Central",
  OR(C10045="Adamawa", C10045="Bauchi", C10045="Borno", C10045="Gombe", C10045="Taraba", C10045="Yobe"), "North East",
  OR(C10045="Jigawa", C10045="Kaduna", C10045="Kano", C10045="Katsina", C10045="Kebbi", C10045="Sokoto", C10045="Zamfara"), "North West",
  OR(C10045="Abia", C10045="Anambra", C10045="Ebonyi", C10045="Enugu", C10045="Imo"), "South East",
  OR(C10045="Akwa Ibom", C10045="Bayelsa", C10045="Cross River", C10045="Delta", C10045="Edo", C10045="Rivers"), "South South",
  OR(C10045="Ekiti", C10045="Lagos", C10045="Ogun", C10045="Ondo", C10045="Osun", C10045="Oyo"), "South West"
)</f>
        <v>South South</v>
      </c>
      <c r="H10045" s="12" t="s">
        <v>62</v>
      </c>
    </row>
    <row r="10046" spans="1:8" s="7" customFormat="1" x14ac:dyDescent="0.25">
      <c r="A10046" s="3">
        <v>2024</v>
      </c>
      <c r="B10046" s="3" t="s">
        <v>57</v>
      </c>
      <c r="C10046" s="3" t="s">
        <v>27</v>
      </c>
      <c r="D10046" s="3" t="s">
        <v>6</v>
      </c>
      <c r="E10046" s="9">
        <v>2283246421.75</v>
      </c>
      <c r="F10046" s="3" t="s">
        <v>14</v>
      </c>
      <c r="G10046" s="3" t="str" cm="1">
        <f t="array" ref="G10046">_xlfn.IFS(
  OR(C10046="Benue", C10046="Kogi", C10046="Kwara", C10046="Nasarawa", C10046="Niger", C10046="Plateau", C10046="FCT"), "North Central",
  OR(C10046="Adamawa", C10046="Bauchi", C10046="Borno", C10046="Gombe", C10046="Taraba", C10046="Yobe"), "North East",
  OR(C10046="Jigawa", C10046="Kaduna", C10046="Kano", C10046="Katsina", C10046="Kebbi", C10046="Sokoto", C10046="Zamfara"), "North West",
  OR(C10046="Abia", C10046="Anambra", C10046="Ebonyi", C10046="Enugu", C10046="Imo"), "South East",
  OR(C10046="Akwa Ibom", C10046="Bayelsa", C10046="Cross River", C10046="Delta", C10046="Edo", C10046="Rivers"), "South South",
  OR(C10046="Ekiti", C10046="Lagos", C10046="Ogun", C10046="Ondo", C10046="Osun", C10046="Oyo"), "South West"
)</f>
        <v>South South</v>
      </c>
      <c r="H10046" s="12" t="s">
        <v>62</v>
      </c>
    </row>
    <row r="10047" spans="1:8" s="7" customFormat="1" x14ac:dyDescent="0.25">
      <c r="A10047" s="3">
        <v>2024</v>
      </c>
      <c r="B10047" s="3" t="s">
        <v>57</v>
      </c>
      <c r="C10047" s="3" t="s">
        <v>27</v>
      </c>
      <c r="D10047" s="3" t="s">
        <v>7</v>
      </c>
      <c r="E10047" s="9">
        <v>2289032473.0700002</v>
      </c>
      <c r="F10047" s="3" t="s">
        <v>14</v>
      </c>
      <c r="G10047" s="3" t="str" cm="1">
        <f t="array" ref="G10047">_xlfn.IFS(
  OR(C10047="Benue", C10047="Kogi", C10047="Kwara", C10047="Nasarawa", C10047="Niger", C10047="Plateau", C10047="FCT"), "North Central",
  OR(C10047="Adamawa", C10047="Bauchi", C10047="Borno", C10047="Gombe", C10047="Taraba", C10047="Yobe"), "North East",
  OR(C10047="Jigawa", C10047="Kaduna", C10047="Kano", C10047="Katsina", C10047="Kebbi", C10047="Sokoto", C10047="Zamfara"), "North West",
  OR(C10047="Abia", C10047="Anambra", C10047="Ebonyi", C10047="Enugu", C10047="Imo"), "South East",
  OR(C10047="Akwa Ibom", C10047="Bayelsa", C10047="Cross River", C10047="Delta", C10047="Edo", C10047="Rivers"), "South South",
  OR(C10047="Ekiti", C10047="Lagos", C10047="Ogun", C10047="Ondo", C10047="Osun", C10047="Oyo"), "South West"
)</f>
        <v>South South</v>
      </c>
      <c r="H10047" s="12" t="s">
        <v>62</v>
      </c>
    </row>
    <row r="10048" spans="1:8" s="7" customFormat="1" x14ac:dyDescent="0.25">
      <c r="A10048" s="3">
        <v>2024</v>
      </c>
      <c r="B10048" s="3" t="s">
        <v>57</v>
      </c>
      <c r="C10048" s="3" t="s">
        <v>27</v>
      </c>
      <c r="D10048" s="3" t="s">
        <v>58</v>
      </c>
      <c r="E10048" s="9">
        <v>59950981.109999999</v>
      </c>
      <c r="F10048" s="3" t="s">
        <v>14</v>
      </c>
      <c r="G10048" s="3" t="str" cm="1">
        <f t="array" ref="G10048">_xlfn.IFS(
  OR(C10048="Benue", C10048="Kogi", C10048="Kwara", C10048="Nasarawa", C10048="Niger", C10048="Plateau", C10048="FCT"), "North Central",
  OR(C10048="Adamawa", C10048="Bauchi", C10048="Borno", C10048="Gombe", C10048="Taraba", C10048="Yobe"), "North East",
  OR(C10048="Jigawa", C10048="Kaduna", C10048="Kano", C10048="Katsina", C10048="Kebbi", C10048="Sokoto", C10048="Zamfara"), "North West",
  OR(C10048="Abia", C10048="Anambra", C10048="Ebonyi", C10048="Enugu", C10048="Imo"), "South East",
  OR(C10048="Akwa Ibom", C10048="Bayelsa", C10048="Cross River", C10048="Delta", C10048="Edo", C10048="Rivers"), "South South",
  OR(C10048="Ekiti", C10048="Lagos", C10048="Ogun", C10048="Ondo", C10048="Osun", C10048="Oyo"), "South West"
)</f>
        <v>South South</v>
      </c>
      <c r="H10048" s="12">
        <v>12229259002.25</v>
      </c>
    </row>
    <row r="10049" spans="1:8" s="7" customFormat="1" x14ac:dyDescent="0.25">
      <c r="A10049" s="3">
        <v>2024</v>
      </c>
      <c r="B10049" s="3" t="s">
        <v>57</v>
      </c>
      <c r="C10049" s="3" t="s">
        <v>27</v>
      </c>
      <c r="D10049" s="3" t="s">
        <v>8</v>
      </c>
      <c r="E10049" s="9">
        <v>6447694622.9399996</v>
      </c>
      <c r="F10049" s="3" t="s">
        <v>14</v>
      </c>
      <c r="G10049" s="3" t="str" cm="1">
        <f t="array" ref="G10049">_xlfn.IFS(
  OR(C10049="Benue", C10049="Kogi", C10049="Kwara", C10049="Nasarawa", C10049="Niger", C10049="Plateau", C10049="FCT"), "North Central",
  OR(C10049="Adamawa", C10049="Bauchi", C10049="Borno", C10049="Gombe", C10049="Taraba", C10049="Yobe"), "North East",
  OR(C10049="Jigawa", C10049="Kaduna", C10049="Kano", C10049="Katsina", C10049="Kebbi", C10049="Sokoto", C10049="Zamfara"), "North West",
  OR(C10049="Abia", C10049="Anambra", C10049="Ebonyi", C10049="Enugu", C10049="Imo"), "South East",
  OR(C10049="Akwa Ibom", C10049="Bayelsa", C10049="Cross River", C10049="Delta", C10049="Edo", C10049="Rivers"), "South South",
  OR(C10049="Ekiti", C10049="Lagos", C10049="Ogun", C10049="Ondo", C10049="Osun", C10049="Oyo"), "South West"
)</f>
        <v>South South</v>
      </c>
      <c r="H10049" s="12" t="s">
        <v>62</v>
      </c>
    </row>
    <row r="10050" spans="1:8" s="7" customFormat="1" x14ac:dyDescent="0.25">
      <c r="A10050" s="3">
        <v>2024</v>
      </c>
      <c r="B10050" s="3" t="s">
        <v>57</v>
      </c>
      <c r="C10050" s="3" t="s">
        <v>27</v>
      </c>
      <c r="D10050" s="3" t="s">
        <v>61</v>
      </c>
      <c r="E10050" s="9">
        <v>12229259002.25</v>
      </c>
      <c r="F10050" s="3" t="s">
        <v>15</v>
      </c>
      <c r="G10050" s="3" t="str" cm="1">
        <f t="array" ref="G10050">_xlfn.IFS(
  OR(C10050="Benue", C10050="Kogi", C10050="Kwara", C10050="Nasarawa", C10050="Niger", C10050="Plateau", C10050="FCT"), "North Central",
  OR(C10050="Adamawa", C10050="Bauchi", C10050="Borno", C10050="Gombe", C10050="Taraba", C10050="Yobe"), "North East",
  OR(C10050="Jigawa", C10050="Kaduna", C10050="Kano", C10050="Katsina", C10050="Kebbi", C10050="Sokoto", C10050="Zamfara"), "North West",
  OR(C10050="Abia", C10050="Anambra", C10050="Ebonyi", C10050="Enugu", C10050="Imo"), "South East",
  OR(C10050="Akwa Ibom", C10050="Bayelsa", C10050="Cross River", C10050="Delta", C10050="Edo", C10050="Rivers"), "South South",
  OR(C10050="Ekiti", C10050="Lagos", C10050="Ogun", C10050="Ondo", C10050="Osun", C10050="Oyo"), "South West"
)</f>
        <v>South South</v>
      </c>
      <c r="H10050" s="12" t="s">
        <v>62</v>
      </c>
    </row>
    <row r="10051" spans="1:8" s="7" customFormat="1" x14ac:dyDescent="0.25">
      <c r="A10051" s="3">
        <v>2024</v>
      </c>
      <c r="B10051" s="3" t="s">
        <v>57</v>
      </c>
      <c r="C10051" s="3" t="s">
        <v>28</v>
      </c>
      <c r="D10051" s="3" t="s">
        <v>6</v>
      </c>
      <c r="E10051" s="9">
        <v>-8025483.7400000002</v>
      </c>
      <c r="F10051" s="3" t="s">
        <v>14</v>
      </c>
      <c r="G10051" s="3" t="str" cm="1">
        <f t="array" ref="G10051">_xlfn.IFS(
  OR(C10051="Benue", C10051="Kogi", C10051="Kwara", C10051="Nasarawa", C10051="Niger", C10051="Plateau", C10051="FCT"), "North Central",
  OR(C10051="Adamawa", C10051="Bauchi", C10051="Borno", C10051="Gombe", C10051="Taraba", C10051="Yobe"), "North East",
  OR(C10051="Jigawa", C10051="Kaduna", C10051="Kano", C10051="Katsina", C10051="Kebbi", C10051="Sokoto", C10051="Zamfara"), "North West",
  OR(C10051="Abia", C10051="Anambra", C10051="Ebonyi", C10051="Enugu", C10051="Imo"), "South East",
  OR(C10051="Akwa Ibom", C10051="Bayelsa", C10051="Cross River", C10051="Delta", C10051="Edo", C10051="Rivers"), "South South",
  OR(C10051="Ekiti", C10051="Lagos", C10051="Ogun", C10051="Ondo", C10051="Osun", C10051="Oyo"), "South West"
)</f>
        <v>South West</v>
      </c>
      <c r="H10051" s="12" t="s">
        <v>62</v>
      </c>
    </row>
    <row r="10052" spans="1:8" s="7" customFormat="1" x14ac:dyDescent="0.25">
      <c r="A10052" s="3">
        <v>2024</v>
      </c>
      <c r="B10052" s="3" t="s">
        <v>57</v>
      </c>
      <c r="C10052" s="3" t="s">
        <v>28</v>
      </c>
      <c r="D10052" s="3" t="s">
        <v>7</v>
      </c>
      <c r="E10052" s="9">
        <v>2188889926.5900002</v>
      </c>
      <c r="F10052" s="3" t="s">
        <v>14</v>
      </c>
      <c r="G10052" s="3" t="str" cm="1">
        <f t="array" ref="G10052">_xlfn.IFS(
  OR(C10052="Benue", C10052="Kogi", C10052="Kwara", C10052="Nasarawa", C10052="Niger", C10052="Plateau", C10052="FCT"), "North Central",
  OR(C10052="Adamawa", C10052="Bauchi", C10052="Borno", C10052="Gombe", C10052="Taraba", C10052="Yobe"), "North East",
  OR(C10052="Jigawa", C10052="Kaduna", C10052="Kano", C10052="Katsina", C10052="Kebbi", C10052="Sokoto", C10052="Zamfara"), "North West",
  OR(C10052="Abia", C10052="Anambra", C10052="Ebonyi", C10052="Enugu", C10052="Imo"), "South East",
  OR(C10052="Akwa Ibom", C10052="Bayelsa", C10052="Cross River", C10052="Delta", C10052="Edo", C10052="Rivers"), "South South",
  OR(C10052="Ekiti", C10052="Lagos", C10052="Ogun", C10052="Ondo", C10052="Osun", C10052="Oyo"), "South West"
)</f>
        <v>South West</v>
      </c>
      <c r="H10052" s="12" t="s">
        <v>62</v>
      </c>
    </row>
    <row r="10053" spans="1:8" s="7" customFormat="1" x14ac:dyDescent="0.25">
      <c r="A10053" s="3">
        <v>2024</v>
      </c>
      <c r="B10053" s="3" t="s">
        <v>57</v>
      </c>
      <c r="C10053" s="3" t="s">
        <v>28</v>
      </c>
      <c r="D10053" s="3" t="s">
        <v>58</v>
      </c>
      <c r="E10053" s="9">
        <v>114656388.83</v>
      </c>
      <c r="F10053" s="3" t="s">
        <v>14</v>
      </c>
      <c r="G10053" s="3" t="str" cm="1">
        <f t="array" ref="G10053">_xlfn.IFS(
  OR(C10053="Benue", C10053="Kogi", C10053="Kwara", C10053="Nasarawa", C10053="Niger", C10053="Plateau", C10053="FCT"), "North Central",
  OR(C10053="Adamawa", C10053="Bauchi", C10053="Borno", C10053="Gombe", C10053="Taraba", C10053="Yobe"), "North East",
  OR(C10053="Jigawa", C10053="Kaduna", C10053="Kano", C10053="Katsina", C10053="Kebbi", C10053="Sokoto", C10053="Zamfara"), "North West",
  OR(C10053="Abia", C10053="Anambra", C10053="Ebonyi", C10053="Enugu", C10053="Imo"), "South East",
  OR(C10053="Akwa Ibom", C10053="Bayelsa", C10053="Cross River", C10053="Delta", C10053="Edo", C10053="Rivers"), "South South",
  OR(C10053="Ekiti", C10053="Lagos", C10053="Ogun", C10053="Ondo", C10053="Osun", C10053="Oyo"), "South West"
)</f>
        <v>South West</v>
      </c>
      <c r="H10053" s="12">
        <v>8660920006</v>
      </c>
    </row>
    <row r="10054" spans="1:8" s="7" customFormat="1" x14ac:dyDescent="0.25">
      <c r="A10054" s="3">
        <v>2024</v>
      </c>
      <c r="B10054" s="3" t="s">
        <v>57</v>
      </c>
      <c r="C10054" s="3" t="s">
        <v>28</v>
      </c>
      <c r="D10054" s="3" t="s">
        <v>8</v>
      </c>
      <c r="E10054" s="9">
        <v>6045541289.1700001</v>
      </c>
      <c r="F10054" s="3" t="s">
        <v>14</v>
      </c>
      <c r="G10054" s="3" t="str" cm="1">
        <f t="array" ref="G10054">_xlfn.IFS(
  OR(C10054="Benue", C10054="Kogi", C10054="Kwara", C10054="Nasarawa", C10054="Niger", C10054="Plateau", C10054="FCT"), "North Central",
  OR(C10054="Adamawa", C10054="Bauchi", C10054="Borno", C10054="Gombe", C10054="Taraba", C10054="Yobe"), "North East",
  OR(C10054="Jigawa", C10054="Kaduna", C10054="Kano", C10054="Katsina", C10054="Kebbi", C10054="Sokoto", C10054="Zamfara"), "North West",
  OR(C10054="Abia", C10054="Anambra", C10054="Ebonyi", C10054="Enugu", C10054="Imo"), "South East",
  OR(C10054="Akwa Ibom", C10054="Bayelsa", C10054="Cross River", C10054="Delta", C10054="Edo", C10054="Rivers"), "South South",
  OR(C10054="Ekiti", C10054="Lagos", C10054="Ogun", C10054="Ondo", C10054="Osun", C10054="Oyo"), "South West"
)</f>
        <v>South West</v>
      </c>
      <c r="H10054" s="12" t="s">
        <v>62</v>
      </c>
    </row>
    <row r="10055" spans="1:8" s="7" customFormat="1" x14ac:dyDescent="0.25">
      <c r="A10055" s="3">
        <v>2024</v>
      </c>
      <c r="B10055" s="3" t="s">
        <v>57</v>
      </c>
      <c r="C10055" s="3" t="s">
        <v>28</v>
      </c>
      <c r="D10055" s="3" t="s">
        <v>61</v>
      </c>
      <c r="E10055" s="9">
        <v>8660920006</v>
      </c>
      <c r="F10055" s="3" t="s">
        <v>15</v>
      </c>
      <c r="G10055" s="3" t="str" cm="1">
        <f t="array" ref="G10055">_xlfn.IFS(
  OR(C10055="Benue", C10055="Kogi", C10055="Kwara", C10055="Nasarawa", C10055="Niger", C10055="Plateau", C10055="FCT"), "North Central",
  OR(C10055="Adamawa", C10055="Bauchi", C10055="Borno", C10055="Gombe", C10055="Taraba", C10055="Yobe"), "North East",
  OR(C10055="Jigawa", C10055="Kaduna", C10055="Kano", C10055="Katsina", C10055="Kebbi", C10055="Sokoto", C10055="Zamfara"), "North West",
  OR(C10055="Abia", C10055="Anambra", C10055="Ebonyi", C10055="Enugu", C10055="Imo"), "South East",
  OR(C10055="Akwa Ibom", C10055="Bayelsa", C10055="Cross River", C10055="Delta", C10055="Edo", C10055="Rivers"), "South South",
  OR(C10055="Ekiti", C10055="Lagos", C10055="Ogun", C10055="Ondo", C10055="Osun", C10055="Oyo"), "South West"
)</f>
        <v>South West</v>
      </c>
      <c r="H10055" s="12" t="s">
        <v>62</v>
      </c>
    </row>
    <row r="10056" spans="1:8" s="7" customFormat="1" x14ac:dyDescent="0.25">
      <c r="A10056" s="3">
        <v>2024</v>
      </c>
      <c r="B10056" s="3" t="s">
        <v>57</v>
      </c>
      <c r="C10056" s="3" t="s">
        <v>29</v>
      </c>
      <c r="D10056" s="3" t="s">
        <v>6</v>
      </c>
      <c r="E10056" s="9">
        <v>1009608354.74</v>
      </c>
      <c r="F10056" s="3" t="s">
        <v>14</v>
      </c>
      <c r="G10056" s="3" t="str" cm="1">
        <f t="array" ref="G10056">_xlfn.IFS(
  OR(C10056="Benue", C10056="Kogi", C10056="Kwara", C10056="Nasarawa", C10056="Niger", C10056="Plateau", C10056="FCT"), "North Central",
  OR(C10056="Adamawa", C10056="Bauchi", C10056="Borno", C10056="Gombe", C10056="Taraba", C10056="Yobe"), "North East",
  OR(C10056="Jigawa", C10056="Kaduna", C10056="Kano", C10056="Katsina", C10056="Kebbi", C10056="Sokoto", C10056="Zamfara"), "North West",
  OR(C10056="Abia", C10056="Anambra", C10056="Ebonyi", C10056="Enugu", C10056="Imo"), "South East",
  OR(C10056="Akwa Ibom", C10056="Bayelsa", C10056="Cross River", C10056="Delta", C10056="Edo", C10056="Rivers"), "South South",
  OR(C10056="Ekiti", C10056="Lagos", C10056="Ogun", C10056="Ondo", C10056="Osun", C10056="Oyo"), "South West"
)</f>
        <v>South East</v>
      </c>
      <c r="H10056" s="12" t="s">
        <v>62</v>
      </c>
    </row>
    <row r="10057" spans="1:8" s="7" customFormat="1" x14ac:dyDescent="0.25">
      <c r="A10057" s="3">
        <v>2024</v>
      </c>
      <c r="B10057" s="3" t="s">
        <v>57</v>
      </c>
      <c r="C10057" s="3" t="s">
        <v>29</v>
      </c>
      <c r="D10057" s="3" t="s">
        <v>7</v>
      </c>
      <c r="E10057" s="9">
        <v>2461921264.52</v>
      </c>
      <c r="F10057" s="3" t="s">
        <v>14</v>
      </c>
      <c r="G10057" s="3" t="str" cm="1">
        <f t="array" ref="G10057">_xlfn.IFS(
  OR(C10057="Benue", C10057="Kogi", C10057="Kwara", C10057="Nasarawa", C10057="Niger", C10057="Plateau", C10057="FCT"), "North Central",
  OR(C10057="Adamawa", C10057="Bauchi", C10057="Borno", C10057="Gombe", C10057="Taraba", C10057="Yobe"), "North East",
  OR(C10057="Jigawa", C10057="Kaduna", C10057="Kano", C10057="Katsina", C10057="Kebbi", C10057="Sokoto", C10057="Zamfara"), "North West",
  OR(C10057="Abia", C10057="Anambra", C10057="Ebonyi", C10057="Enugu", C10057="Imo"), "South East",
  OR(C10057="Akwa Ibom", C10057="Bayelsa", C10057="Cross River", C10057="Delta", C10057="Edo", C10057="Rivers"), "South South",
  OR(C10057="Ekiti", C10057="Lagos", C10057="Ogun", C10057="Ondo", C10057="Osun", C10057="Oyo"), "South West"
)</f>
        <v>South East</v>
      </c>
      <c r="H10057" s="12" t="s">
        <v>62</v>
      </c>
    </row>
    <row r="10058" spans="1:8" s="7" customFormat="1" x14ac:dyDescent="0.25">
      <c r="A10058" s="3">
        <v>2024</v>
      </c>
      <c r="B10058" s="3" t="s">
        <v>57</v>
      </c>
      <c r="C10058" s="3" t="s">
        <v>29</v>
      </c>
      <c r="D10058" s="3" t="s">
        <v>58</v>
      </c>
      <c r="E10058" s="9">
        <v>128958061.51000001</v>
      </c>
      <c r="F10058" s="3" t="s">
        <v>14</v>
      </c>
      <c r="G10058" s="3" t="str" cm="1">
        <f t="array" ref="G10058">_xlfn.IFS(
  OR(C10058="Benue", C10058="Kogi", C10058="Kwara", C10058="Nasarawa", C10058="Niger", C10058="Plateau", C10058="FCT"), "North Central",
  OR(C10058="Adamawa", C10058="Bauchi", C10058="Borno", C10058="Gombe", C10058="Taraba", C10058="Yobe"), "North East",
  OR(C10058="Jigawa", C10058="Kaduna", C10058="Kano", C10058="Katsina", C10058="Kebbi", C10058="Sokoto", C10058="Zamfara"), "North West",
  OR(C10058="Abia", C10058="Anambra", C10058="Ebonyi", C10058="Enugu", C10058="Imo"), "South East",
  OR(C10058="Akwa Ibom", C10058="Bayelsa", C10058="Cross River", C10058="Delta", C10058="Edo", C10058="Rivers"), "South South",
  OR(C10058="Ekiti", C10058="Lagos", C10058="Ogun", C10058="Ondo", C10058="Osun", C10058="Oyo"), "South West"
)</f>
        <v>South East</v>
      </c>
      <c r="H10058" s="12">
        <v>10475898119.889999</v>
      </c>
    </row>
    <row r="10059" spans="1:8" s="7" customFormat="1" x14ac:dyDescent="0.25">
      <c r="A10059" s="3">
        <v>2024</v>
      </c>
      <c r="B10059" s="3" t="s">
        <v>57</v>
      </c>
      <c r="C10059" s="3" t="s">
        <v>29</v>
      </c>
      <c r="D10059" s="3" t="s">
        <v>8</v>
      </c>
      <c r="E10059" s="9">
        <v>6478226264.9300003</v>
      </c>
      <c r="F10059" s="3" t="s">
        <v>14</v>
      </c>
      <c r="G10059" s="3" t="str" cm="1">
        <f t="array" ref="G10059">_xlfn.IFS(
  OR(C10059="Benue", C10059="Kogi", C10059="Kwara", C10059="Nasarawa", C10059="Niger", C10059="Plateau", C10059="FCT"), "North Central",
  OR(C10059="Adamawa", C10059="Bauchi", C10059="Borno", C10059="Gombe", C10059="Taraba", C10059="Yobe"), "North East",
  OR(C10059="Jigawa", C10059="Kaduna", C10059="Kano", C10059="Katsina", C10059="Kebbi", C10059="Sokoto", C10059="Zamfara"), "North West",
  OR(C10059="Abia", C10059="Anambra", C10059="Ebonyi", C10059="Enugu", C10059="Imo"), "South East",
  OR(C10059="Akwa Ibom", C10059="Bayelsa", C10059="Cross River", C10059="Delta", C10059="Edo", C10059="Rivers"), "South South",
  OR(C10059="Ekiti", C10059="Lagos", C10059="Ogun", C10059="Ondo", C10059="Osun", C10059="Oyo"), "South West"
)</f>
        <v>South East</v>
      </c>
      <c r="H10059" s="12" t="s">
        <v>62</v>
      </c>
    </row>
    <row r="10060" spans="1:8" s="7" customFormat="1" x14ac:dyDescent="0.25">
      <c r="A10060" s="3">
        <v>2024</v>
      </c>
      <c r="B10060" s="3" t="s">
        <v>57</v>
      </c>
      <c r="C10060" s="3" t="s">
        <v>29</v>
      </c>
      <c r="D10060" s="3" t="s">
        <v>61</v>
      </c>
      <c r="E10060" s="9">
        <v>10475898119.889999</v>
      </c>
      <c r="F10060" s="3" t="s">
        <v>15</v>
      </c>
      <c r="G10060" s="3" t="str" cm="1">
        <f t="array" ref="G10060">_xlfn.IFS(
  OR(C10060="Benue", C10060="Kogi", C10060="Kwara", C10060="Nasarawa", C10060="Niger", C10060="Plateau", C10060="FCT"), "North Central",
  OR(C10060="Adamawa", C10060="Bauchi", C10060="Borno", C10060="Gombe", C10060="Taraba", C10060="Yobe"), "North East",
  OR(C10060="Jigawa", C10060="Kaduna", C10060="Kano", C10060="Katsina", C10060="Kebbi", C10060="Sokoto", C10060="Zamfara"), "North West",
  OR(C10060="Abia", C10060="Anambra", C10060="Ebonyi", C10060="Enugu", C10060="Imo"), "South East",
  OR(C10060="Akwa Ibom", C10060="Bayelsa", C10060="Cross River", C10060="Delta", C10060="Edo", C10060="Rivers"), "South South",
  OR(C10060="Ekiti", C10060="Lagos", C10060="Ogun", C10060="Ondo", C10060="Osun", C10060="Oyo"), "South West"
)</f>
        <v>South East</v>
      </c>
      <c r="H10060" s="12" t="s">
        <v>62</v>
      </c>
    </row>
    <row r="10061" spans="1:8" s="7" customFormat="1" x14ac:dyDescent="0.25">
      <c r="A10061" s="3">
        <v>2024</v>
      </c>
      <c r="B10061" s="3" t="s">
        <v>57</v>
      </c>
      <c r="C10061" s="3" t="s">
        <v>30</v>
      </c>
      <c r="D10061" s="3" t="s">
        <v>6</v>
      </c>
      <c r="E10061" s="9">
        <v>-167255176.53999999</v>
      </c>
      <c r="F10061" s="3" t="s">
        <v>14</v>
      </c>
      <c r="G10061" s="3" t="str" cm="1">
        <f t="array" ref="G10061">_xlfn.IFS(
  OR(C10061="Benue", C10061="Kogi", C10061="Kwara", C10061="Nasarawa", C10061="Niger", C10061="Plateau", C10061="FCT"), "North Central",
  OR(C10061="Adamawa", C10061="Bauchi", C10061="Borno", C10061="Gombe", C10061="Taraba", C10061="Yobe"), "North East",
  OR(C10061="Jigawa", C10061="Kaduna", C10061="Kano", C10061="Katsina", C10061="Kebbi", C10061="Sokoto", C10061="Zamfara"), "North West",
  OR(C10061="Abia", C10061="Anambra", C10061="Ebonyi", C10061="Enugu", C10061="Imo"), "South East",
  OR(C10061="Akwa Ibom", C10061="Bayelsa", C10061="Cross River", C10061="Delta", C10061="Edo", C10061="Rivers"), "South South",
  OR(C10061="Ekiti", C10061="Lagos", C10061="Ogun", C10061="Ondo", C10061="Osun", C10061="Oyo"), "South West"
)</f>
        <v>North East</v>
      </c>
      <c r="H10061" s="12" t="s">
        <v>62</v>
      </c>
    </row>
    <row r="10062" spans="1:8" s="7" customFormat="1" x14ac:dyDescent="0.25">
      <c r="A10062" s="3">
        <v>2024</v>
      </c>
      <c r="B10062" s="3" t="s">
        <v>57</v>
      </c>
      <c r="C10062" s="3" t="s">
        <v>30</v>
      </c>
      <c r="D10062" s="3" t="s">
        <v>7</v>
      </c>
      <c r="E10062" s="9">
        <v>2305859646.8899999</v>
      </c>
      <c r="F10062" s="3" t="s">
        <v>14</v>
      </c>
      <c r="G10062" s="3" t="str" cm="1">
        <f t="array" ref="G10062">_xlfn.IFS(
  OR(C10062="Benue", C10062="Kogi", C10062="Kwara", C10062="Nasarawa", C10062="Niger", C10062="Plateau", C10062="FCT"), "North Central",
  OR(C10062="Adamawa", C10062="Bauchi", C10062="Borno", C10062="Gombe", C10062="Taraba", C10062="Yobe"), "North East",
  OR(C10062="Jigawa", C10062="Kaduna", C10062="Kano", C10062="Katsina", C10062="Kebbi", C10062="Sokoto", C10062="Zamfara"), "North West",
  OR(C10062="Abia", C10062="Anambra", C10062="Ebonyi", C10062="Enugu", C10062="Imo"), "South East",
  OR(C10062="Akwa Ibom", C10062="Bayelsa", C10062="Cross River", C10062="Delta", C10062="Edo", C10062="Rivers"), "South South",
  OR(C10062="Ekiti", C10062="Lagos", C10062="Ogun", C10062="Ondo", C10062="Osun", C10062="Oyo"), "South West"
)</f>
        <v>North East</v>
      </c>
      <c r="H10062" s="12" t="s">
        <v>62</v>
      </c>
    </row>
    <row r="10063" spans="1:8" s="7" customFormat="1" x14ac:dyDescent="0.25">
      <c r="A10063" s="3">
        <v>2024</v>
      </c>
      <c r="B10063" s="3" t="s">
        <v>57</v>
      </c>
      <c r="C10063" s="3" t="s">
        <v>30</v>
      </c>
      <c r="D10063" s="3" t="s">
        <v>58</v>
      </c>
      <c r="E10063" s="9">
        <v>91529479.140000001</v>
      </c>
      <c r="F10063" s="3" t="s">
        <v>14</v>
      </c>
      <c r="G10063" s="3" t="str" cm="1">
        <f t="array" ref="G10063">_xlfn.IFS(
  OR(C10063="Benue", C10063="Kogi", C10063="Kwara", C10063="Nasarawa", C10063="Niger", C10063="Plateau", C10063="FCT"), "North Central",
  OR(C10063="Adamawa", C10063="Bauchi", C10063="Borno", C10063="Gombe", C10063="Taraba", C10063="Yobe"), "North East",
  OR(C10063="Jigawa", C10063="Kaduna", C10063="Kano", C10063="Katsina", C10063="Kebbi", C10063="Sokoto", C10063="Zamfara"), "North West",
  OR(C10063="Abia", C10063="Anambra", C10063="Ebonyi", C10063="Enugu", C10063="Imo"), "South East",
  OR(C10063="Akwa Ibom", C10063="Bayelsa", C10063="Cross River", C10063="Delta", C10063="Edo", C10063="Rivers"), "South South",
  OR(C10063="Ekiti", C10063="Lagos", C10063="Ogun", C10063="Ondo", C10063="Osun", C10063="Oyo"), "South West"
)</f>
        <v>North East</v>
      </c>
      <c r="H10063" s="12">
        <v>8459952447.6899996</v>
      </c>
    </row>
    <row r="10064" spans="1:8" s="7" customFormat="1" x14ac:dyDescent="0.25">
      <c r="A10064" s="3">
        <v>2024</v>
      </c>
      <c r="B10064" s="3" t="s">
        <v>57</v>
      </c>
      <c r="C10064" s="3" t="s">
        <v>30</v>
      </c>
      <c r="D10064" s="3" t="s">
        <v>8</v>
      </c>
      <c r="E10064" s="9">
        <v>5918728262.9899998</v>
      </c>
      <c r="F10064" s="3" t="s">
        <v>14</v>
      </c>
      <c r="G10064" s="3" t="str" cm="1">
        <f t="array" ref="G10064">_xlfn.IFS(
  OR(C10064="Benue", C10064="Kogi", C10064="Kwara", C10064="Nasarawa", C10064="Niger", C10064="Plateau", C10064="FCT"), "North Central",
  OR(C10064="Adamawa", C10064="Bauchi", C10064="Borno", C10064="Gombe", C10064="Taraba", C10064="Yobe"), "North East",
  OR(C10064="Jigawa", C10064="Kaduna", C10064="Kano", C10064="Katsina", C10064="Kebbi", C10064="Sokoto", C10064="Zamfara"), "North West",
  OR(C10064="Abia", C10064="Anambra", C10064="Ebonyi", C10064="Enugu", C10064="Imo"), "South East",
  OR(C10064="Akwa Ibom", C10064="Bayelsa", C10064="Cross River", C10064="Delta", C10064="Edo", C10064="Rivers"), "South South",
  OR(C10064="Ekiti", C10064="Lagos", C10064="Ogun", C10064="Ondo", C10064="Osun", C10064="Oyo"), "South West"
)</f>
        <v>North East</v>
      </c>
      <c r="H10064" s="12" t="s">
        <v>62</v>
      </c>
    </row>
    <row r="10065" spans="1:8" s="7" customFormat="1" x14ac:dyDescent="0.25">
      <c r="A10065" s="3">
        <v>2024</v>
      </c>
      <c r="B10065" s="3" t="s">
        <v>57</v>
      </c>
      <c r="C10065" s="3" t="s">
        <v>30</v>
      </c>
      <c r="D10065" s="3" t="s">
        <v>61</v>
      </c>
      <c r="E10065" s="9">
        <v>8459952447.6899996</v>
      </c>
      <c r="F10065" s="3" t="s">
        <v>15</v>
      </c>
      <c r="G10065" s="3" t="str" cm="1">
        <f t="array" ref="G10065">_xlfn.IFS(
  OR(C10065="Benue", C10065="Kogi", C10065="Kwara", C10065="Nasarawa", C10065="Niger", C10065="Plateau", C10065="FCT"), "North Central",
  OR(C10065="Adamawa", C10065="Bauchi", C10065="Borno", C10065="Gombe", C10065="Taraba", C10065="Yobe"), "North East",
  OR(C10065="Jigawa", C10065="Kaduna", C10065="Kano", C10065="Katsina", C10065="Kebbi", C10065="Sokoto", C10065="Zamfara"), "North West",
  OR(C10065="Abia", C10065="Anambra", C10065="Ebonyi", C10065="Enugu", C10065="Imo"), "South East",
  OR(C10065="Akwa Ibom", C10065="Bayelsa", C10065="Cross River", C10065="Delta", C10065="Edo", C10065="Rivers"), "South South",
  OR(C10065="Ekiti", C10065="Lagos", C10065="Ogun", C10065="Ondo", C10065="Osun", C10065="Oyo"), "South West"
)</f>
        <v>North East</v>
      </c>
      <c r="H10065" s="12" t="s">
        <v>62</v>
      </c>
    </row>
    <row r="10066" spans="1:8" s="7" customFormat="1" x14ac:dyDescent="0.25">
      <c r="A10066" s="3">
        <v>2024</v>
      </c>
      <c r="B10066" s="3" t="s">
        <v>57</v>
      </c>
      <c r="C10066" s="3" t="s">
        <v>31</v>
      </c>
      <c r="D10066" s="3" t="s">
        <v>5</v>
      </c>
      <c r="E10066" s="9">
        <v>699348403.21000004</v>
      </c>
      <c r="F10066" s="3" t="s">
        <v>14</v>
      </c>
      <c r="G10066" s="3" t="str" cm="1">
        <f t="array" ref="G10066">_xlfn.IFS(
  OR(C10066="Benue", C10066="Kogi", C10066="Kwara", C10066="Nasarawa", C10066="Niger", C10066="Plateau", C10066="FCT"), "North Central",
  OR(C10066="Adamawa", C10066="Bauchi", C10066="Borno", C10066="Gombe", C10066="Taraba", C10066="Yobe"), "North East",
  OR(C10066="Jigawa", C10066="Kaduna", C10066="Kano", C10066="Katsina", C10066="Kebbi", C10066="Sokoto", C10066="Zamfara"), "North West",
  OR(C10066="Abia", C10066="Anambra", C10066="Ebonyi", C10066="Enugu", C10066="Imo"), "South East",
  OR(C10066="Akwa Ibom", C10066="Bayelsa", C10066="Cross River", C10066="Delta", C10066="Edo", C10066="Rivers"), "South South",
  OR(C10066="Ekiti", C10066="Lagos", C10066="Ogun", C10066="Ondo", C10066="Osun", C10066="Oyo"), "South West"
)</f>
        <v>South East</v>
      </c>
      <c r="H10066" s="12" t="s">
        <v>62</v>
      </c>
    </row>
    <row r="10067" spans="1:8" s="7" customFormat="1" x14ac:dyDescent="0.25">
      <c r="A10067" s="3">
        <v>2024</v>
      </c>
      <c r="B10067" s="3" t="s">
        <v>57</v>
      </c>
      <c r="C10067" s="3" t="s">
        <v>31</v>
      </c>
      <c r="D10067" s="3" t="s">
        <v>6</v>
      </c>
      <c r="E10067" s="9">
        <v>319328284.19999999</v>
      </c>
      <c r="F10067" s="3" t="s">
        <v>14</v>
      </c>
      <c r="G10067" s="3" t="str" cm="1">
        <f t="array" ref="G10067">_xlfn.IFS(
  OR(C10067="Benue", C10067="Kogi", C10067="Kwara", C10067="Nasarawa", C10067="Niger", C10067="Plateau", C10067="FCT"), "North Central",
  OR(C10067="Adamawa", C10067="Bauchi", C10067="Borno", C10067="Gombe", C10067="Taraba", C10067="Yobe"), "North East",
  OR(C10067="Jigawa", C10067="Kaduna", C10067="Kano", C10067="Katsina", C10067="Kebbi", C10067="Sokoto", C10067="Zamfara"), "North West",
  OR(C10067="Abia", C10067="Anambra", C10067="Ebonyi", C10067="Enugu", C10067="Imo"), "South East",
  OR(C10067="Akwa Ibom", C10067="Bayelsa", C10067="Cross River", C10067="Delta", C10067="Edo", C10067="Rivers"), "South South",
  OR(C10067="Ekiti", C10067="Lagos", C10067="Ogun", C10067="Ondo", C10067="Osun", C10067="Oyo"), "South West"
)</f>
        <v>South East</v>
      </c>
      <c r="H10067" s="12" t="s">
        <v>62</v>
      </c>
    </row>
    <row r="10068" spans="1:8" s="7" customFormat="1" x14ac:dyDescent="0.25">
      <c r="A10068" s="3">
        <v>2024</v>
      </c>
      <c r="B10068" s="3" t="s">
        <v>57</v>
      </c>
      <c r="C10068" s="3" t="s">
        <v>31</v>
      </c>
      <c r="D10068" s="3" t="s">
        <v>7</v>
      </c>
      <c r="E10068" s="9">
        <v>2545264121.27</v>
      </c>
      <c r="F10068" s="3" t="s">
        <v>14</v>
      </c>
      <c r="G10068" s="3" t="str" cm="1">
        <f t="array" ref="G10068">_xlfn.IFS(
  OR(C10068="Benue", C10068="Kogi", C10068="Kwara", C10068="Nasarawa", C10068="Niger", C10068="Plateau", C10068="FCT"), "North Central",
  OR(C10068="Adamawa", C10068="Bauchi", C10068="Borno", C10068="Gombe", C10068="Taraba", C10068="Yobe"), "North East",
  OR(C10068="Jigawa", C10068="Kaduna", C10068="Kano", C10068="Katsina", C10068="Kebbi", C10068="Sokoto", C10068="Zamfara"), "North West",
  OR(C10068="Abia", C10068="Anambra", C10068="Ebonyi", C10068="Enugu", C10068="Imo"), "South East",
  OR(C10068="Akwa Ibom", C10068="Bayelsa", C10068="Cross River", C10068="Delta", C10068="Edo", C10068="Rivers"), "South South",
  OR(C10068="Ekiti", C10068="Lagos", C10068="Ogun", C10068="Ondo", C10068="Osun", C10068="Oyo"), "South West"
)</f>
        <v>South East</v>
      </c>
      <c r="H10068" s="12" t="s">
        <v>62</v>
      </c>
    </row>
    <row r="10069" spans="1:8" s="7" customFormat="1" x14ac:dyDescent="0.25">
      <c r="A10069" s="3">
        <v>2024</v>
      </c>
      <c r="B10069" s="3" t="s">
        <v>57</v>
      </c>
      <c r="C10069" s="3" t="s">
        <v>31</v>
      </c>
      <c r="D10069" s="3" t="s">
        <v>58</v>
      </c>
      <c r="E10069" s="9">
        <v>66661824.619999997</v>
      </c>
      <c r="F10069" s="3" t="s">
        <v>14</v>
      </c>
      <c r="G10069" s="3" t="str" cm="1">
        <f t="array" ref="G10069">_xlfn.IFS(
  OR(C10069="Benue", C10069="Kogi", C10069="Kwara", C10069="Nasarawa", C10069="Niger", C10069="Plateau", C10069="FCT"), "North Central",
  OR(C10069="Adamawa", C10069="Bauchi", C10069="Borno", C10069="Gombe", C10069="Taraba", C10069="Yobe"), "North East",
  OR(C10069="Jigawa", C10069="Kaduna", C10069="Kano", C10069="Katsina", C10069="Kebbi", C10069="Sokoto", C10069="Zamfara"), "North West",
  OR(C10069="Abia", C10069="Anambra", C10069="Ebonyi", C10069="Enugu", C10069="Imo"), "South East",
  OR(C10069="Akwa Ibom", C10069="Bayelsa", C10069="Cross River", C10069="Delta", C10069="Edo", C10069="Rivers"), "South South",
  OR(C10069="Ekiti", C10069="Lagos", C10069="Ogun", C10069="Ondo", C10069="Osun", C10069="Oyo"), "South West"
)</f>
        <v>South East</v>
      </c>
      <c r="H10069" s="12">
        <v>11405590543.290001</v>
      </c>
    </row>
    <row r="10070" spans="1:8" s="7" customFormat="1" x14ac:dyDescent="0.25">
      <c r="A10070" s="3">
        <v>2024</v>
      </c>
      <c r="B10070" s="3" t="s">
        <v>57</v>
      </c>
      <c r="C10070" s="3" t="s">
        <v>31</v>
      </c>
      <c r="D10070" s="3" t="s">
        <v>8</v>
      </c>
      <c r="E10070" s="9">
        <v>6831572700.7200003</v>
      </c>
      <c r="F10070" s="3" t="s">
        <v>14</v>
      </c>
      <c r="G10070" s="3" t="str" cm="1">
        <f t="array" ref="G10070">_xlfn.IFS(
  OR(C10070="Benue", C10070="Kogi", C10070="Kwara", C10070="Nasarawa", C10070="Niger", C10070="Plateau", C10070="FCT"), "North Central",
  OR(C10070="Adamawa", C10070="Bauchi", C10070="Borno", C10070="Gombe", C10070="Taraba", C10070="Yobe"), "North East",
  OR(C10070="Jigawa", C10070="Kaduna", C10070="Kano", C10070="Katsina", C10070="Kebbi", C10070="Sokoto", C10070="Zamfara"), "North West",
  OR(C10070="Abia", C10070="Anambra", C10070="Ebonyi", C10070="Enugu", C10070="Imo"), "South East",
  OR(C10070="Akwa Ibom", C10070="Bayelsa", C10070="Cross River", C10070="Delta", C10070="Edo", C10070="Rivers"), "South South",
  OR(C10070="Ekiti", C10070="Lagos", C10070="Ogun", C10070="Ondo", C10070="Osun", C10070="Oyo"), "South West"
)</f>
        <v>South East</v>
      </c>
      <c r="H10070" s="12" t="s">
        <v>62</v>
      </c>
    </row>
    <row r="10071" spans="1:8" s="7" customFormat="1" x14ac:dyDescent="0.25">
      <c r="A10071" s="3">
        <v>2024</v>
      </c>
      <c r="B10071" s="3" t="s">
        <v>57</v>
      </c>
      <c r="C10071" s="3" t="s">
        <v>31</v>
      </c>
      <c r="D10071" s="3" t="s">
        <v>61</v>
      </c>
      <c r="E10071" s="9">
        <v>11405590543.290001</v>
      </c>
      <c r="F10071" s="3" t="s">
        <v>15</v>
      </c>
      <c r="G10071" s="3" t="str" cm="1">
        <f t="array" ref="G10071">_xlfn.IFS(
  OR(C10071="Benue", C10071="Kogi", C10071="Kwara", C10071="Nasarawa", C10071="Niger", C10071="Plateau", C10071="FCT"), "North Central",
  OR(C10071="Adamawa", C10071="Bauchi", C10071="Borno", C10071="Gombe", C10071="Taraba", C10071="Yobe"), "North East",
  OR(C10071="Jigawa", C10071="Kaduna", C10071="Kano", C10071="Katsina", C10071="Kebbi", C10071="Sokoto", C10071="Zamfara"), "North West",
  OR(C10071="Abia", C10071="Anambra", C10071="Ebonyi", C10071="Enugu", C10071="Imo"), "South East",
  OR(C10071="Akwa Ibom", C10071="Bayelsa", C10071="Cross River", C10071="Delta", C10071="Edo", C10071="Rivers"), "South South",
  OR(C10071="Ekiti", C10071="Lagos", C10071="Ogun", C10071="Ondo", C10071="Osun", C10071="Oyo"), "South West"
)</f>
        <v>South East</v>
      </c>
      <c r="H10071" s="12" t="s">
        <v>62</v>
      </c>
    </row>
    <row r="10072" spans="1:8" s="7" customFormat="1" x14ac:dyDescent="0.25">
      <c r="A10072" s="3">
        <v>2024</v>
      </c>
      <c r="B10072" s="3" t="s">
        <v>57</v>
      </c>
      <c r="C10072" s="3" t="s">
        <v>32</v>
      </c>
      <c r="D10072" s="3" t="s">
        <v>6</v>
      </c>
      <c r="E10072" s="9">
        <v>1994247108.95</v>
      </c>
      <c r="F10072" s="3" t="s">
        <v>14</v>
      </c>
      <c r="G10072" s="3" t="str" cm="1">
        <f t="array" ref="G10072">_xlfn.IFS(
  OR(C10072="Benue", C10072="Kogi", C10072="Kwara", C10072="Nasarawa", C10072="Niger", C10072="Plateau", C10072="FCT"), "North Central",
  OR(C10072="Adamawa", C10072="Bauchi", C10072="Borno", C10072="Gombe", C10072="Taraba", C10072="Yobe"), "North East",
  OR(C10072="Jigawa", C10072="Kaduna", C10072="Kano", C10072="Katsina", C10072="Kebbi", C10072="Sokoto", C10072="Zamfara"), "North West",
  OR(C10072="Abia", C10072="Anambra", C10072="Ebonyi", C10072="Enugu", C10072="Imo"), "South East",
  OR(C10072="Akwa Ibom", C10072="Bayelsa", C10072="Cross River", C10072="Delta", C10072="Edo", C10072="Rivers"), "South South",
  OR(C10072="Ekiti", C10072="Lagos", C10072="Ogun", C10072="Ondo", C10072="Osun", C10072="Oyo"), "South West"
)</f>
        <v>North West</v>
      </c>
      <c r="H10072" s="12" t="s">
        <v>62</v>
      </c>
    </row>
    <row r="10073" spans="1:8" s="7" customFormat="1" x14ac:dyDescent="0.25">
      <c r="A10073" s="3">
        <v>2024</v>
      </c>
      <c r="B10073" s="3" t="s">
        <v>57</v>
      </c>
      <c r="C10073" s="3" t="s">
        <v>32</v>
      </c>
      <c r="D10073" s="3" t="s">
        <v>7</v>
      </c>
      <c r="E10073" s="9">
        <v>2737667671.8400002</v>
      </c>
      <c r="F10073" s="3" t="s">
        <v>14</v>
      </c>
      <c r="G10073" s="3" t="str" cm="1">
        <f t="array" ref="G10073">_xlfn.IFS(
  OR(C10073="Benue", C10073="Kogi", C10073="Kwara", C10073="Nasarawa", C10073="Niger", C10073="Plateau", C10073="FCT"), "North Central",
  OR(C10073="Adamawa", C10073="Bauchi", C10073="Borno", C10073="Gombe", C10073="Taraba", C10073="Yobe"), "North East",
  OR(C10073="Jigawa", C10073="Kaduna", C10073="Kano", C10073="Katsina", C10073="Kebbi", C10073="Sokoto", C10073="Zamfara"), "North West",
  OR(C10073="Abia", C10073="Anambra", C10073="Ebonyi", C10073="Enugu", C10073="Imo"), "South East",
  OR(C10073="Akwa Ibom", C10073="Bayelsa", C10073="Cross River", C10073="Delta", C10073="Edo", C10073="Rivers"), "South South",
  OR(C10073="Ekiti", C10073="Lagos", C10073="Ogun", C10073="Ondo", C10073="Osun", C10073="Oyo"), "South West"
)</f>
        <v>North West</v>
      </c>
      <c r="H10073" s="12" t="s">
        <v>62</v>
      </c>
    </row>
    <row r="10074" spans="1:8" s="7" customFormat="1" x14ac:dyDescent="0.25">
      <c r="A10074" s="3">
        <v>2024</v>
      </c>
      <c r="B10074" s="3" t="s">
        <v>57</v>
      </c>
      <c r="C10074" s="3" t="s">
        <v>32</v>
      </c>
      <c r="D10074" s="3" t="s">
        <v>58</v>
      </c>
      <c r="E10074" s="9">
        <v>143401952.41</v>
      </c>
      <c r="F10074" s="3" t="s">
        <v>14</v>
      </c>
      <c r="G10074" s="3" t="str" cm="1">
        <f t="array" ref="G10074">_xlfn.IFS(
  OR(C10074="Benue", C10074="Kogi", C10074="Kwara", C10074="Nasarawa", C10074="Niger", C10074="Plateau", C10074="FCT"), "North Central",
  OR(C10074="Adamawa", C10074="Bauchi", C10074="Borno", C10074="Gombe", C10074="Taraba", C10074="Yobe"), "North East",
  OR(C10074="Jigawa", C10074="Kaduna", C10074="Kano", C10074="Katsina", C10074="Kebbi", C10074="Sokoto", C10074="Zamfara"), "North West",
  OR(C10074="Abia", C10074="Anambra", C10074="Ebonyi", C10074="Enugu", C10074="Imo"), "South East",
  OR(C10074="Akwa Ibom", C10074="Bayelsa", C10074="Cross River", C10074="Delta", C10074="Edo", C10074="Rivers"), "South South",
  OR(C10074="Ekiti", C10074="Lagos", C10074="Ogun", C10074="Ondo", C10074="Osun", C10074="Oyo"), "South West"
)</f>
        <v>North West</v>
      </c>
      <c r="H10074" s="12">
        <v>12680081342.559999</v>
      </c>
    </row>
    <row r="10075" spans="1:8" s="7" customFormat="1" x14ac:dyDescent="0.25">
      <c r="A10075" s="3">
        <v>2024</v>
      </c>
      <c r="B10075" s="3" t="s">
        <v>57</v>
      </c>
      <c r="C10075" s="3" t="s">
        <v>32</v>
      </c>
      <c r="D10075" s="3" t="s">
        <v>8</v>
      </c>
      <c r="E10075" s="9">
        <v>7428093990.9799995</v>
      </c>
      <c r="F10075" s="3" t="s">
        <v>14</v>
      </c>
      <c r="G10075" s="3" t="str" cm="1">
        <f t="array" ref="G10075">_xlfn.IFS(
  OR(C10075="Benue", C10075="Kogi", C10075="Kwara", C10075="Nasarawa", C10075="Niger", C10075="Plateau", C10075="FCT"), "North Central",
  OR(C10075="Adamawa", C10075="Bauchi", C10075="Borno", C10075="Gombe", C10075="Taraba", C10075="Yobe"), "North East",
  OR(C10075="Jigawa", C10075="Kaduna", C10075="Kano", C10075="Katsina", C10075="Kebbi", C10075="Sokoto", C10075="Zamfara"), "North West",
  OR(C10075="Abia", C10075="Anambra", C10075="Ebonyi", C10075="Enugu", C10075="Imo"), "South East",
  OR(C10075="Akwa Ibom", C10075="Bayelsa", C10075="Cross River", C10075="Delta", C10075="Edo", C10075="Rivers"), "South South",
  OR(C10075="Ekiti", C10075="Lagos", C10075="Ogun", C10075="Ondo", C10075="Osun", C10075="Oyo"), "South West"
)</f>
        <v>North West</v>
      </c>
      <c r="H10075" s="12" t="s">
        <v>62</v>
      </c>
    </row>
    <row r="10076" spans="1:8" s="7" customFormat="1" x14ac:dyDescent="0.25">
      <c r="A10076" s="3">
        <v>2024</v>
      </c>
      <c r="B10076" s="3" t="s">
        <v>57</v>
      </c>
      <c r="C10076" s="3" t="s">
        <v>32</v>
      </c>
      <c r="D10076" s="3" t="s">
        <v>61</v>
      </c>
      <c r="E10076" s="9">
        <v>12680081342.559999</v>
      </c>
      <c r="F10076" s="3" t="s">
        <v>15</v>
      </c>
      <c r="G10076" s="3" t="str" cm="1">
        <f t="array" ref="G10076">_xlfn.IFS(
  OR(C10076="Benue", C10076="Kogi", C10076="Kwara", C10076="Nasarawa", C10076="Niger", C10076="Plateau", C10076="FCT"), "North Central",
  OR(C10076="Adamawa", C10076="Bauchi", C10076="Borno", C10076="Gombe", C10076="Taraba", C10076="Yobe"), "North East",
  OR(C10076="Jigawa", C10076="Kaduna", C10076="Kano", C10076="Katsina", C10076="Kebbi", C10076="Sokoto", C10076="Zamfara"), "North West",
  OR(C10076="Abia", C10076="Anambra", C10076="Ebonyi", C10076="Enugu", C10076="Imo"), "South East",
  OR(C10076="Akwa Ibom", C10076="Bayelsa", C10076="Cross River", C10076="Delta", C10076="Edo", C10076="Rivers"), "South South",
  OR(C10076="Ekiti", C10076="Lagos", C10076="Ogun", C10076="Ondo", C10076="Osun", C10076="Oyo"), "South West"
)</f>
        <v>North West</v>
      </c>
      <c r="H10076" s="12" t="s">
        <v>62</v>
      </c>
    </row>
    <row r="10077" spans="1:8" s="7" customFormat="1" x14ac:dyDescent="0.25">
      <c r="A10077" s="3">
        <v>2024</v>
      </c>
      <c r="B10077" s="3" t="s">
        <v>57</v>
      </c>
      <c r="C10077" s="3" t="s">
        <v>33</v>
      </c>
      <c r="D10077" s="3" t="s">
        <v>6</v>
      </c>
      <c r="E10077" s="9">
        <v>-1452328777.71</v>
      </c>
      <c r="F10077" s="3" t="s">
        <v>14</v>
      </c>
      <c r="G10077" s="3" t="str" cm="1">
        <f t="array" ref="G10077">_xlfn.IFS(
  OR(C10077="Benue", C10077="Kogi", C10077="Kwara", C10077="Nasarawa", C10077="Niger", C10077="Plateau", C10077="FCT"), "North Central",
  OR(C10077="Adamawa", C10077="Bauchi", C10077="Borno", C10077="Gombe", C10077="Taraba", C10077="Yobe"), "North East",
  OR(C10077="Jigawa", C10077="Kaduna", C10077="Kano", C10077="Katsina", C10077="Kebbi", C10077="Sokoto", C10077="Zamfara"), "North West",
  OR(C10077="Abia", C10077="Anambra", C10077="Ebonyi", C10077="Enugu", C10077="Imo"), "South East",
  OR(C10077="Akwa Ibom", C10077="Bayelsa", C10077="Cross River", C10077="Delta", C10077="Edo", C10077="Rivers"), "South South",
  OR(C10077="Ekiti", C10077="Lagos", C10077="Ogun", C10077="Ondo", C10077="Osun", C10077="Oyo"), "South West"
)</f>
        <v>North West</v>
      </c>
      <c r="H10077" s="12" t="s">
        <v>62</v>
      </c>
    </row>
    <row r="10078" spans="1:8" s="7" customFormat="1" x14ac:dyDescent="0.25">
      <c r="A10078" s="3">
        <v>2024</v>
      </c>
      <c r="B10078" s="3" t="s">
        <v>57</v>
      </c>
      <c r="C10078" s="3" t="s">
        <v>33</v>
      </c>
      <c r="D10078" s="3" t="s">
        <v>7</v>
      </c>
      <c r="E10078" s="9">
        <v>3207496096.9000001</v>
      </c>
      <c r="F10078" s="3" t="s">
        <v>14</v>
      </c>
      <c r="G10078" s="3" t="str" cm="1">
        <f t="array" ref="G10078">_xlfn.IFS(
  OR(C10078="Benue", C10078="Kogi", C10078="Kwara", C10078="Nasarawa", C10078="Niger", C10078="Plateau", C10078="FCT"), "North Central",
  OR(C10078="Adamawa", C10078="Bauchi", C10078="Borno", C10078="Gombe", C10078="Taraba", C10078="Yobe"), "North East",
  OR(C10078="Jigawa", C10078="Kaduna", C10078="Kano", C10078="Katsina", C10078="Kebbi", C10078="Sokoto", C10078="Zamfara"), "North West",
  OR(C10078="Abia", C10078="Anambra", C10078="Ebonyi", C10078="Enugu", C10078="Imo"), "South East",
  OR(C10078="Akwa Ibom", C10078="Bayelsa", C10078="Cross River", C10078="Delta", C10078="Edo", C10078="Rivers"), "South South",
  OR(C10078="Ekiti", C10078="Lagos", C10078="Ogun", C10078="Ondo", C10078="Osun", C10078="Oyo"), "South West"
)</f>
        <v>North West</v>
      </c>
      <c r="H10078" s="12" t="s">
        <v>62</v>
      </c>
    </row>
    <row r="10079" spans="1:8" s="7" customFormat="1" x14ac:dyDescent="0.25">
      <c r="A10079" s="3">
        <v>2024</v>
      </c>
      <c r="B10079" s="3" t="s">
        <v>57</v>
      </c>
      <c r="C10079" s="3" t="s">
        <v>33</v>
      </c>
      <c r="D10079" s="3" t="s">
        <v>58</v>
      </c>
      <c r="E10079" s="9">
        <v>127319304.76000001</v>
      </c>
      <c r="F10079" s="3" t="s">
        <v>14</v>
      </c>
      <c r="G10079" s="3" t="str" cm="1">
        <f t="array" ref="G10079">_xlfn.IFS(
  OR(C10079="Benue", C10079="Kogi", C10079="Kwara", C10079="Nasarawa", C10079="Niger", C10079="Plateau", C10079="FCT"), "North Central",
  OR(C10079="Adamawa", C10079="Bauchi", C10079="Borno", C10079="Gombe", C10079="Taraba", C10079="Yobe"), "North East",
  OR(C10079="Jigawa", C10079="Kaduna", C10079="Kano", C10079="Katsina", C10079="Kebbi", C10079="Sokoto", C10079="Zamfara"), "North West",
  OR(C10079="Abia", C10079="Anambra", C10079="Ebonyi", C10079="Enugu", C10079="Imo"), "South East",
  OR(C10079="Akwa Ibom", C10079="Bayelsa", C10079="Cross River", C10079="Delta", C10079="Edo", C10079="Rivers"), "South South",
  OR(C10079="Ekiti", C10079="Lagos", C10079="Ogun", C10079="Ondo", C10079="Osun", C10079="Oyo"), "South West"
)</f>
        <v>North West</v>
      </c>
      <c r="H10079" s="12">
        <v>11142890130.209999</v>
      </c>
    </row>
    <row r="10080" spans="1:8" s="7" customFormat="1" x14ac:dyDescent="0.25">
      <c r="A10080" s="3">
        <v>2024</v>
      </c>
      <c r="B10080" s="3" t="s">
        <v>57</v>
      </c>
      <c r="C10080" s="3" t="s">
        <v>33</v>
      </c>
      <c r="D10080" s="3" t="s">
        <v>8</v>
      </c>
      <c r="E10080" s="9">
        <v>8770738625.1200008</v>
      </c>
      <c r="F10080" s="3" t="s">
        <v>14</v>
      </c>
      <c r="G10080" s="3" t="str" cm="1">
        <f t="array" ref="G10080">_xlfn.IFS(
  OR(C10080="Benue", C10080="Kogi", C10080="Kwara", C10080="Nasarawa", C10080="Niger", C10080="Plateau", C10080="FCT"), "North Central",
  OR(C10080="Adamawa", C10080="Bauchi", C10080="Borno", C10080="Gombe", C10080="Taraba", C10080="Yobe"), "North East",
  OR(C10080="Jigawa", C10080="Kaduna", C10080="Kano", C10080="Katsina", C10080="Kebbi", C10080="Sokoto", C10080="Zamfara"), "North West",
  OR(C10080="Abia", C10080="Anambra", C10080="Ebonyi", C10080="Enugu", C10080="Imo"), "South East",
  OR(C10080="Akwa Ibom", C10080="Bayelsa", C10080="Cross River", C10080="Delta", C10080="Edo", C10080="Rivers"), "South South",
  OR(C10080="Ekiti", C10080="Lagos", C10080="Ogun", C10080="Ondo", C10080="Osun", C10080="Oyo"), "South West"
)</f>
        <v>North West</v>
      </c>
      <c r="H10080" s="12" t="s">
        <v>62</v>
      </c>
    </row>
    <row r="10081" spans="1:8" s="7" customFormat="1" x14ac:dyDescent="0.25">
      <c r="A10081" s="3">
        <v>2024</v>
      </c>
      <c r="B10081" s="3" t="s">
        <v>57</v>
      </c>
      <c r="C10081" s="3" t="s">
        <v>33</v>
      </c>
      <c r="D10081" s="3" t="s">
        <v>61</v>
      </c>
      <c r="E10081" s="9">
        <v>11142890130.209999</v>
      </c>
      <c r="F10081" s="3" t="s">
        <v>15</v>
      </c>
      <c r="G10081" s="3" t="str" cm="1">
        <f t="array" ref="G10081">_xlfn.IFS(
  OR(C10081="Benue", C10081="Kogi", C10081="Kwara", C10081="Nasarawa", C10081="Niger", C10081="Plateau", C10081="FCT"), "North Central",
  OR(C10081="Adamawa", C10081="Bauchi", C10081="Borno", C10081="Gombe", C10081="Taraba", C10081="Yobe"), "North East",
  OR(C10081="Jigawa", C10081="Kaduna", C10081="Kano", C10081="Katsina", C10081="Kebbi", C10081="Sokoto", C10081="Zamfara"), "North West",
  OR(C10081="Abia", C10081="Anambra", C10081="Ebonyi", C10081="Enugu", C10081="Imo"), "South East",
  OR(C10081="Akwa Ibom", C10081="Bayelsa", C10081="Cross River", C10081="Delta", C10081="Edo", C10081="Rivers"), "South South",
  OR(C10081="Ekiti", C10081="Lagos", C10081="Ogun", C10081="Ondo", C10081="Osun", C10081="Oyo"), "South West"
)</f>
        <v>North West</v>
      </c>
      <c r="H10081" s="12" t="s">
        <v>62</v>
      </c>
    </row>
    <row r="10082" spans="1:8" s="7" customFormat="1" x14ac:dyDescent="0.25">
      <c r="A10082" s="3">
        <v>2024</v>
      </c>
      <c r="B10082" s="3" t="s">
        <v>57</v>
      </c>
      <c r="C10082" s="3" t="s">
        <v>34</v>
      </c>
      <c r="D10082" s="3" t="s">
        <v>6</v>
      </c>
      <c r="E10082" s="9">
        <v>1607438763.54</v>
      </c>
      <c r="F10082" s="3" t="s">
        <v>14</v>
      </c>
      <c r="G10082" s="3" t="str" cm="1">
        <f t="array" ref="G10082">_xlfn.IFS(
  OR(C10082="Benue", C10082="Kogi", C10082="Kwara", C10082="Nasarawa", C10082="Niger", C10082="Plateau", C10082="FCT"), "North Central",
  OR(C10082="Adamawa", C10082="Bauchi", C10082="Borno", C10082="Gombe", C10082="Taraba", C10082="Yobe"), "North East",
  OR(C10082="Jigawa", C10082="Kaduna", C10082="Kano", C10082="Katsina", C10082="Kebbi", C10082="Sokoto", C10082="Zamfara"), "North West",
  OR(C10082="Abia", C10082="Anambra", C10082="Ebonyi", C10082="Enugu", C10082="Imo"), "South East",
  OR(C10082="Akwa Ibom", C10082="Bayelsa", C10082="Cross River", C10082="Delta", C10082="Edo", C10082="Rivers"), "South South",
  OR(C10082="Ekiti", C10082="Lagos", C10082="Ogun", C10082="Ondo", C10082="Osun", C10082="Oyo"), "South West"
)</f>
        <v>North West</v>
      </c>
      <c r="H10082" s="12" t="s">
        <v>62</v>
      </c>
    </row>
    <row r="10083" spans="1:8" s="7" customFormat="1" x14ac:dyDescent="0.25">
      <c r="A10083" s="3">
        <v>2024</v>
      </c>
      <c r="B10083" s="3" t="s">
        <v>57</v>
      </c>
      <c r="C10083" s="3" t="s">
        <v>34</v>
      </c>
      <c r="D10083" s="3" t="s">
        <v>7</v>
      </c>
      <c r="E10083" s="9">
        <v>3883031115.4499998</v>
      </c>
      <c r="F10083" s="3" t="s">
        <v>14</v>
      </c>
      <c r="G10083" s="3" t="str" cm="1">
        <f t="array" ref="G10083">_xlfn.IFS(
  OR(C10083="Benue", C10083="Kogi", C10083="Kwara", C10083="Nasarawa", C10083="Niger", C10083="Plateau", C10083="FCT"), "North Central",
  OR(C10083="Adamawa", C10083="Bauchi", C10083="Borno", C10083="Gombe", C10083="Taraba", C10083="Yobe"), "North East",
  OR(C10083="Jigawa", C10083="Kaduna", C10083="Kano", C10083="Katsina", C10083="Kebbi", C10083="Sokoto", C10083="Zamfara"), "North West",
  OR(C10083="Abia", C10083="Anambra", C10083="Ebonyi", C10083="Enugu", C10083="Imo"), "South East",
  OR(C10083="Akwa Ibom", C10083="Bayelsa", C10083="Cross River", C10083="Delta", C10083="Edo", C10083="Rivers"), "South South",
  OR(C10083="Ekiti", C10083="Lagos", C10083="Ogun", C10083="Ondo", C10083="Osun", C10083="Oyo"), "South West"
)</f>
        <v>North West</v>
      </c>
      <c r="H10083" s="12" t="s">
        <v>62</v>
      </c>
    </row>
    <row r="10084" spans="1:8" s="7" customFormat="1" x14ac:dyDescent="0.25">
      <c r="A10084" s="3">
        <v>2024</v>
      </c>
      <c r="B10084" s="3" t="s">
        <v>57</v>
      </c>
      <c r="C10084" s="3" t="s">
        <v>34</v>
      </c>
      <c r="D10084" s="3" t="s">
        <v>58</v>
      </c>
      <c r="E10084" s="9">
        <v>203397311.13</v>
      </c>
      <c r="F10084" s="3" t="s">
        <v>14</v>
      </c>
      <c r="G10084" s="3" t="str" cm="1">
        <f t="array" ref="G10084">_xlfn.IFS(
  OR(C10084="Benue", C10084="Kogi", C10084="Kwara", C10084="Nasarawa", C10084="Niger", C10084="Plateau", C10084="FCT"), "North Central",
  OR(C10084="Adamawa", C10084="Bauchi", C10084="Borno", C10084="Gombe", C10084="Taraba", C10084="Yobe"), "North East",
  OR(C10084="Jigawa", C10084="Kaduna", C10084="Kano", C10084="Katsina", C10084="Kebbi", C10084="Sokoto", C10084="Zamfara"), "North West",
  OR(C10084="Abia", C10084="Anambra", C10084="Ebonyi", C10084="Enugu", C10084="Imo"), "South East",
  OR(C10084="Akwa Ibom", C10084="Bayelsa", C10084="Cross River", C10084="Delta", C10084="Edo", C10084="Rivers"), "South South",
  OR(C10084="Ekiti", C10084="Lagos", C10084="Ogun", C10084="Ondo", C10084="Osun", C10084="Oyo"), "South West"
)</f>
        <v>North West</v>
      </c>
      <c r="H10084" s="12">
        <v>17757265489.290001</v>
      </c>
    </row>
    <row r="10085" spans="1:8" s="7" customFormat="1" x14ac:dyDescent="0.25">
      <c r="A10085" s="3">
        <v>2024</v>
      </c>
      <c r="B10085" s="3" t="s">
        <v>57</v>
      </c>
      <c r="C10085" s="3" t="s">
        <v>34</v>
      </c>
      <c r="D10085" s="3" t="s">
        <v>8</v>
      </c>
      <c r="E10085" s="9">
        <v>11439203436.75</v>
      </c>
      <c r="F10085" s="3" t="s">
        <v>14</v>
      </c>
      <c r="G10085" s="3" t="str" cm="1">
        <f t="array" ref="G10085">_xlfn.IFS(
  OR(C10085="Benue", C10085="Kogi", C10085="Kwara", C10085="Nasarawa", C10085="Niger", C10085="Plateau", C10085="FCT"), "North Central",
  OR(C10085="Adamawa", C10085="Bauchi", C10085="Borno", C10085="Gombe", C10085="Taraba", C10085="Yobe"), "North East",
  OR(C10085="Jigawa", C10085="Kaduna", C10085="Kano", C10085="Katsina", C10085="Kebbi", C10085="Sokoto", C10085="Zamfara"), "North West",
  OR(C10085="Abia", C10085="Anambra", C10085="Ebonyi", C10085="Enugu", C10085="Imo"), "South East",
  OR(C10085="Akwa Ibom", C10085="Bayelsa", C10085="Cross River", C10085="Delta", C10085="Edo", C10085="Rivers"), "South South",
  OR(C10085="Ekiti", C10085="Lagos", C10085="Ogun", C10085="Ondo", C10085="Osun", C10085="Oyo"), "South West"
)</f>
        <v>North West</v>
      </c>
      <c r="H10085" s="12" t="s">
        <v>62</v>
      </c>
    </row>
    <row r="10086" spans="1:8" s="7" customFormat="1" x14ac:dyDescent="0.25">
      <c r="A10086" s="3">
        <v>2024</v>
      </c>
      <c r="B10086" s="3" t="s">
        <v>57</v>
      </c>
      <c r="C10086" s="3" t="s">
        <v>34</v>
      </c>
      <c r="D10086" s="3" t="s">
        <v>61</v>
      </c>
      <c r="E10086" s="9">
        <v>17757265489.290001</v>
      </c>
      <c r="F10086" s="3" t="s">
        <v>15</v>
      </c>
      <c r="G10086" s="3" t="str" cm="1">
        <f t="array" ref="G10086">_xlfn.IFS(
  OR(C10086="Benue", C10086="Kogi", C10086="Kwara", C10086="Nasarawa", C10086="Niger", C10086="Plateau", C10086="FCT"), "North Central",
  OR(C10086="Adamawa", C10086="Bauchi", C10086="Borno", C10086="Gombe", C10086="Taraba", C10086="Yobe"), "North East",
  OR(C10086="Jigawa", C10086="Kaduna", C10086="Kano", C10086="Katsina", C10086="Kebbi", C10086="Sokoto", C10086="Zamfara"), "North West",
  OR(C10086="Abia", C10086="Anambra", C10086="Ebonyi", C10086="Enugu", C10086="Imo"), "South East",
  OR(C10086="Akwa Ibom", C10086="Bayelsa", C10086="Cross River", C10086="Delta", C10086="Edo", C10086="Rivers"), "South South",
  OR(C10086="Ekiti", C10086="Lagos", C10086="Ogun", C10086="Ondo", C10086="Osun", C10086="Oyo"), "South West"
)</f>
        <v>North West</v>
      </c>
      <c r="H10086" s="12" t="s">
        <v>62</v>
      </c>
    </row>
    <row r="10087" spans="1:8" s="7" customFormat="1" x14ac:dyDescent="0.25">
      <c r="A10087" s="3">
        <v>2024</v>
      </c>
      <c r="B10087" s="3" t="s">
        <v>57</v>
      </c>
      <c r="C10087" s="3" t="s">
        <v>35</v>
      </c>
      <c r="D10087" s="3" t="s">
        <v>6</v>
      </c>
      <c r="E10087" s="9">
        <v>906334486.75999999</v>
      </c>
      <c r="F10087" s="3" t="s">
        <v>14</v>
      </c>
      <c r="G10087" s="3" t="str" cm="1">
        <f t="array" ref="G10087">_xlfn.IFS(
  OR(C10087="Benue", C10087="Kogi", C10087="Kwara", C10087="Nasarawa", C10087="Niger", C10087="Plateau", C10087="FCT"), "North Central",
  OR(C10087="Adamawa", C10087="Bauchi", C10087="Borno", C10087="Gombe", C10087="Taraba", C10087="Yobe"), "North East",
  OR(C10087="Jigawa", C10087="Kaduna", C10087="Kano", C10087="Katsina", C10087="Kebbi", C10087="Sokoto", C10087="Zamfara"), "North West",
  OR(C10087="Abia", C10087="Anambra", C10087="Ebonyi", C10087="Enugu", C10087="Imo"), "South East",
  OR(C10087="Akwa Ibom", C10087="Bayelsa", C10087="Cross River", C10087="Delta", C10087="Edo", C10087="Rivers"), "South South",
  OR(C10087="Ekiti", C10087="Lagos", C10087="Ogun", C10087="Ondo", C10087="Osun", C10087="Oyo"), "South West"
)</f>
        <v>North West</v>
      </c>
      <c r="H10087" s="12" t="s">
        <v>62</v>
      </c>
    </row>
    <row r="10088" spans="1:8" s="7" customFormat="1" x14ac:dyDescent="0.25">
      <c r="A10088" s="3">
        <v>2024</v>
      </c>
      <c r="B10088" s="3" t="s">
        <v>57</v>
      </c>
      <c r="C10088" s="3" t="s">
        <v>35</v>
      </c>
      <c r="D10088" s="3" t="s">
        <v>7</v>
      </c>
      <c r="E10088" s="9">
        <v>3009238603.5900002</v>
      </c>
      <c r="F10088" s="3" t="s">
        <v>14</v>
      </c>
      <c r="G10088" s="3" t="str" cm="1">
        <f t="array" ref="G10088">_xlfn.IFS(
  OR(C10088="Benue", C10088="Kogi", C10088="Kwara", C10088="Nasarawa", C10088="Niger", C10088="Plateau", C10088="FCT"), "North Central",
  OR(C10088="Adamawa", C10088="Bauchi", C10088="Borno", C10088="Gombe", C10088="Taraba", C10088="Yobe"), "North East",
  OR(C10088="Jigawa", C10088="Kaduna", C10088="Kano", C10088="Katsina", C10088="Kebbi", C10088="Sokoto", C10088="Zamfara"), "North West",
  OR(C10088="Abia", C10088="Anambra", C10088="Ebonyi", C10088="Enugu", C10088="Imo"), "South East",
  OR(C10088="Akwa Ibom", C10088="Bayelsa", C10088="Cross River", C10088="Delta", C10088="Edo", C10088="Rivers"), "South South",
  OR(C10088="Ekiti", C10088="Lagos", C10088="Ogun", C10088="Ondo", C10088="Osun", C10088="Oyo"), "South West"
)</f>
        <v>North West</v>
      </c>
      <c r="H10088" s="12" t="s">
        <v>62</v>
      </c>
    </row>
    <row r="10089" spans="1:8" s="7" customFormat="1" x14ac:dyDescent="0.25">
      <c r="A10089" s="3">
        <v>2024</v>
      </c>
      <c r="B10089" s="3" t="s">
        <v>57</v>
      </c>
      <c r="C10089" s="3" t="s">
        <v>35</v>
      </c>
      <c r="D10089" s="3" t="s">
        <v>58</v>
      </c>
      <c r="E10089" s="9">
        <v>157627127.44999999</v>
      </c>
      <c r="F10089" s="3" t="s">
        <v>14</v>
      </c>
      <c r="G10089" s="3" t="str" cm="1">
        <f t="array" ref="G10089">_xlfn.IFS(
  OR(C10089="Benue", C10089="Kogi", C10089="Kwara", C10089="Nasarawa", C10089="Niger", C10089="Plateau", C10089="FCT"), "North Central",
  OR(C10089="Adamawa", C10089="Bauchi", C10089="Borno", C10089="Gombe", C10089="Taraba", C10089="Yobe"), "North East",
  OR(C10089="Jigawa", C10089="Kaduna", C10089="Kano", C10089="Katsina", C10089="Kebbi", C10089="Sokoto", C10089="Zamfara"), "North West",
  OR(C10089="Abia", C10089="Anambra", C10089="Ebonyi", C10089="Enugu", C10089="Imo"), "South East",
  OR(C10089="Akwa Ibom", C10089="Bayelsa", C10089="Cross River", C10089="Delta", C10089="Edo", C10089="Rivers"), "South South",
  OR(C10089="Ekiti", C10089="Lagos", C10089="Ogun", C10089="Ondo", C10089="Osun", C10089="Oyo"), "South West"
)</f>
        <v>North West</v>
      </c>
      <c r="H10089" s="12">
        <v>12945075219.219999</v>
      </c>
    </row>
    <row r="10090" spans="1:8" s="7" customFormat="1" x14ac:dyDescent="0.25">
      <c r="A10090" s="3">
        <v>2024</v>
      </c>
      <c r="B10090" s="3" t="s">
        <v>57</v>
      </c>
      <c r="C10090" s="3" t="s">
        <v>35</v>
      </c>
      <c r="D10090" s="3" t="s">
        <v>8</v>
      </c>
      <c r="E10090" s="9">
        <v>8431459464.1300001</v>
      </c>
      <c r="F10090" s="3" t="s">
        <v>14</v>
      </c>
      <c r="G10090" s="3" t="str" cm="1">
        <f t="array" ref="G10090">_xlfn.IFS(
  OR(C10090="Benue", C10090="Kogi", C10090="Kwara", C10090="Nasarawa", C10090="Niger", C10090="Plateau", C10090="FCT"), "North Central",
  OR(C10090="Adamawa", C10090="Bauchi", C10090="Borno", C10090="Gombe", C10090="Taraba", C10090="Yobe"), "North East",
  OR(C10090="Jigawa", C10090="Kaduna", C10090="Kano", C10090="Katsina", C10090="Kebbi", C10090="Sokoto", C10090="Zamfara"), "North West",
  OR(C10090="Abia", C10090="Anambra", C10090="Ebonyi", C10090="Enugu", C10090="Imo"), "South East",
  OR(C10090="Akwa Ibom", C10090="Bayelsa", C10090="Cross River", C10090="Delta", C10090="Edo", C10090="Rivers"), "South South",
  OR(C10090="Ekiti", C10090="Lagos", C10090="Ogun", C10090="Ondo", C10090="Osun", C10090="Oyo"), "South West"
)</f>
        <v>North West</v>
      </c>
      <c r="H10090" s="12" t="s">
        <v>62</v>
      </c>
    </row>
    <row r="10091" spans="1:8" s="7" customFormat="1" x14ac:dyDescent="0.25">
      <c r="A10091" s="3">
        <v>2024</v>
      </c>
      <c r="B10091" s="3" t="s">
        <v>57</v>
      </c>
      <c r="C10091" s="3" t="s">
        <v>35</v>
      </c>
      <c r="D10091" s="3" t="s">
        <v>61</v>
      </c>
      <c r="E10091" s="9">
        <v>12945075219.219999</v>
      </c>
      <c r="F10091" s="3" t="s">
        <v>15</v>
      </c>
      <c r="G10091" s="3" t="str" cm="1">
        <f t="array" ref="G10091">_xlfn.IFS(
  OR(C10091="Benue", C10091="Kogi", C10091="Kwara", C10091="Nasarawa", C10091="Niger", C10091="Plateau", C10091="FCT"), "North Central",
  OR(C10091="Adamawa", C10091="Bauchi", C10091="Borno", C10091="Gombe", C10091="Taraba", C10091="Yobe"), "North East",
  OR(C10091="Jigawa", C10091="Kaduna", C10091="Kano", C10091="Katsina", C10091="Kebbi", C10091="Sokoto", C10091="Zamfara"), "North West",
  OR(C10091="Abia", C10091="Anambra", C10091="Ebonyi", C10091="Enugu", C10091="Imo"), "South East",
  OR(C10091="Akwa Ibom", C10091="Bayelsa", C10091="Cross River", C10091="Delta", C10091="Edo", C10091="Rivers"), "South South",
  OR(C10091="Ekiti", C10091="Lagos", C10091="Ogun", C10091="Ondo", C10091="Osun", C10091="Oyo"), "South West"
)</f>
        <v>North West</v>
      </c>
      <c r="H10091" s="12" t="s">
        <v>62</v>
      </c>
    </row>
    <row r="10092" spans="1:8" s="7" customFormat="1" x14ac:dyDescent="0.25">
      <c r="A10092" s="3">
        <v>2024</v>
      </c>
      <c r="B10092" s="3" t="s">
        <v>57</v>
      </c>
      <c r="C10092" s="3" t="s">
        <v>36</v>
      </c>
      <c r="D10092" s="3" t="s">
        <v>6</v>
      </c>
      <c r="E10092" s="9">
        <v>1691244403.24</v>
      </c>
      <c r="F10092" s="3" t="s">
        <v>14</v>
      </c>
      <c r="G10092" s="3" t="str" cm="1">
        <f t="array" ref="G10092">_xlfn.IFS(
  OR(C10092="Benue", C10092="Kogi", C10092="Kwara", C10092="Nasarawa", C10092="Niger", C10092="Plateau", C10092="FCT"), "North Central",
  OR(C10092="Adamawa", C10092="Bauchi", C10092="Borno", C10092="Gombe", C10092="Taraba", C10092="Yobe"), "North East",
  OR(C10092="Jigawa", C10092="Kaduna", C10092="Kano", C10092="Katsina", C10092="Kebbi", C10092="Sokoto", C10092="Zamfara"), "North West",
  OR(C10092="Abia", C10092="Anambra", C10092="Ebonyi", C10092="Enugu", C10092="Imo"), "South East",
  OR(C10092="Akwa Ibom", C10092="Bayelsa", C10092="Cross River", C10092="Delta", C10092="Edo", C10092="Rivers"), "South South",
  OR(C10092="Ekiti", C10092="Lagos", C10092="Ogun", C10092="Ondo", C10092="Osun", C10092="Oyo"), "South West"
)</f>
        <v>North West</v>
      </c>
      <c r="H10092" s="12" t="s">
        <v>62</v>
      </c>
    </row>
    <row r="10093" spans="1:8" s="7" customFormat="1" x14ac:dyDescent="0.25">
      <c r="A10093" s="3">
        <v>2024</v>
      </c>
      <c r="B10093" s="3" t="s">
        <v>57</v>
      </c>
      <c r="C10093" s="3" t="s">
        <v>36</v>
      </c>
      <c r="D10093" s="3" t="s">
        <v>7</v>
      </c>
      <c r="E10093" s="9">
        <v>2584950973.73</v>
      </c>
      <c r="F10093" s="3" t="s">
        <v>14</v>
      </c>
      <c r="G10093" s="3" t="str" cm="1">
        <f t="array" ref="G10093">_xlfn.IFS(
  OR(C10093="Benue", C10093="Kogi", C10093="Kwara", C10093="Nasarawa", C10093="Niger", C10093="Plateau", C10093="FCT"), "North Central",
  OR(C10093="Adamawa", C10093="Bauchi", C10093="Borno", C10093="Gombe", C10093="Taraba", C10093="Yobe"), "North East",
  OR(C10093="Jigawa", C10093="Kaduna", C10093="Kano", C10093="Katsina", C10093="Kebbi", C10093="Sokoto", C10093="Zamfara"), "North West",
  OR(C10093="Abia", C10093="Anambra", C10093="Ebonyi", C10093="Enugu", C10093="Imo"), "South East",
  OR(C10093="Akwa Ibom", C10093="Bayelsa", C10093="Cross River", C10093="Delta", C10093="Edo", C10093="Rivers"), "South South",
  OR(C10093="Ekiti", C10093="Lagos", C10093="Ogun", C10093="Ondo", C10093="Osun", C10093="Oyo"), "South West"
)</f>
        <v>North West</v>
      </c>
      <c r="H10093" s="12" t="s">
        <v>62</v>
      </c>
    </row>
    <row r="10094" spans="1:8" s="7" customFormat="1" x14ac:dyDescent="0.25">
      <c r="A10094" s="3">
        <v>2024</v>
      </c>
      <c r="B10094" s="3" t="s">
        <v>57</v>
      </c>
      <c r="C10094" s="3" t="s">
        <v>36</v>
      </c>
      <c r="D10094" s="3" t="s">
        <v>58</v>
      </c>
      <c r="E10094" s="9">
        <v>67701244.439999998</v>
      </c>
      <c r="F10094" s="3" t="s">
        <v>14</v>
      </c>
      <c r="G10094" s="3" t="str" cm="1">
        <f t="array" ref="G10094">_xlfn.IFS(
  OR(C10094="Benue", C10094="Kogi", C10094="Kwara", C10094="Nasarawa", C10094="Niger", C10094="Plateau", C10094="FCT"), "North Central",
  OR(C10094="Adamawa", C10094="Bauchi", C10094="Borno", C10094="Gombe", C10094="Taraba", C10094="Yobe"), "North East",
  OR(C10094="Jigawa", C10094="Kaduna", C10094="Kano", C10094="Katsina", C10094="Kebbi", C10094="Sokoto", C10094="Zamfara"), "North West",
  OR(C10094="Abia", C10094="Anambra", C10094="Ebonyi", C10094="Enugu", C10094="Imo"), "South East",
  OR(C10094="Akwa Ibom", C10094="Bayelsa", C10094="Cross River", C10094="Delta", C10094="Edo", C10094="Rivers"), "South South",
  OR(C10094="Ekiti", C10094="Lagos", C10094="Ogun", C10094="Ondo", C10094="Osun", C10094="Oyo"), "South West"
)</f>
        <v>North West</v>
      </c>
      <c r="H10094" s="12">
        <v>11116458827.700001</v>
      </c>
    </row>
    <row r="10095" spans="1:8" s="7" customFormat="1" x14ac:dyDescent="0.25">
      <c r="A10095" s="3">
        <v>2024</v>
      </c>
      <c r="B10095" s="3" t="s">
        <v>57</v>
      </c>
      <c r="C10095" s="3" t="s">
        <v>36</v>
      </c>
      <c r="D10095" s="3" t="s">
        <v>8</v>
      </c>
      <c r="E10095" s="9">
        <v>6430848040.2600002</v>
      </c>
      <c r="F10095" s="3" t="s">
        <v>14</v>
      </c>
      <c r="G10095" s="3" t="str" cm="1">
        <f t="array" ref="G10095">_xlfn.IFS(
  OR(C10095="Benue", C10095="Kogi", C10095="Kwara", C10095="Nasarawa", C10095="Niger", C10095="Plateau", C10095="FCT"), "North Central",
  OR(C10095="Adamawa", C10095="Bauchi", C10095="Borno", C10095="Gombe", C10095="Taraba", C10095="Yobe"), "North East",
  OR(C10095="Jigawa", C10095="Kaduna", C10095="Kano", C10095="Katsina", C10095="Kebbi", C10095="Sokoto", C10095="Zamfara"), "North West",
  OR(C10095="Abia", C10095="Anambra", C10095="Ebonyi", C10095="Enugu", C10095="Imo"), "South East",
  OR(C10095="Akwa Ibom", C10095="Bayelsa", C10095="Cross River", C10095="Delta", C10095="Edo", C10095="Rivers"), "South South",
  OR(C10095="Ekiti", C10095="Lagos", C10095="Ogun", C10095="Ondo", C10095="Osun", C10095="Oyo"), "South West"
)</f>
        <v>North West</v>
      </c>
      <c r="H10095" s="12" t="s">
        <v>62</v>
      </c>
    </row>
    <row r="10096" spans="1:8" s="7" customFormat="1" x14ac:dyDescent="0.25">
      <c r="A10096" s="3">
        <v>2024</v>
      </c>
      <c r="B10096" s="3" t="s">
        <v>57</v>
      </c>
      <c r="C10096" s="3" t="s">
        <v>36</v>
      </c>
      <c r="D10096" s="3" t="s">
        <v>61</v>
      </c>
      <c r="E10096" s="9">
        <v>11116458827.700001</v>
      </c>
      <c r="F10096" s="3" t="s">
        <v>15</v>
      </c>
      <c r="G10096" s="3" t="str" cm="1">
        <f t="array" ref="G10096">_xlfn.IFS(
  OR(C10096="Benue", C10096="Kogi", C10096="Kwara", C10096="Nasarawa", C10096="Niger", C10096="Plateau", C10096="FCT"), "North Central",
  OR(C10096="Adamawa", C10096="Bauchi", C10096="Borno", C10096="Gombe", C10096="Taraba", C10096="Yobe"), "North East",
  OR(C10096="Jigawa", C10096="Kaduna", C10096="Kano", C10096="Katsina", C10096="Kebbi", C10096="Sokoto", C10096="Zamfara"), "North West",
  OR(C10096="Abia", C10096="Anambra", C10096="Ebonyi", C10096="Enugu", C10096="Imo"), "South East",
  OR(C10096="Akwa Ibom", C10096="Bayelsa", C10096="Cross River", C10096="Delta", C10096="Edo", C10096="Rivers"), "South South",
  OR(C10096="Ekiti", C10096="Lagos", C10096="Ogun", C10096="Ondo", C10096="Osun", C10096="Oyo"), "South West"
)</f>
        <v>North West</v>
      </c>
      <c r="H10096" s="12" t="s">
        <v>62</v>
      </c>
    </row>
    <row r="10097" spans="1:8" s="7" customFormat="1" x14ac:dyDescent="0.25">
      <c r="A10097" s="3">
        <v>2024</v>
      </c>
      <c r="B10097" s="3" t="s">
        <v>57</v>
      </c>
      <c r="C10097" s="3" t="s">
        <v>37</v>
      </c>
      <c r="D10097" s="3" t="s">
        <v>6</v>
      </c>
      <c r="E10097" s="9">
        <v>1336908041.1700001</v>
      </c>
      <c r="F10097" s="3" t="s">
        <v>14</v>
      </c>
      <c r="G10097" s="3" t="str" cm="1">
        <f t="array" ref="G10097">_xlfn.IFS(
  OR(C10097="Benue", C10097="Kogi", C10097="Kwara", C10097="Nasarawa", C10097="Niger", C10097="Plateau", C10097="FCT"), "North Central",
  OR(C10097="Adamawa", C10097="Bauchi", C10097="Borno", C10097="Gombe", C10097="Taraba", C10097="Yobe"), "North East",
  OR(C10097="Jigawa", C10097="Kaduna", C10097="Kano", C10097="Katsina", C10097="Kebbi", C10097="Sokoto", C10097="Zamfara"), "North West",
  OR(C10097="Abia", C10097="Anambra", C10097="Ebonyi", C10097="Enugu", C10097="Imo"), "South East",
  OR(C10097="Akwa Ibom", C10097="Bayelsa", C10097="Cross River", C10097="Delta", C10097="Edo", C10097="Rivers"), "South South",
  OR(C10097="Ekiti", C10097="Lagos", C10097="Ogun", C10097="Ondo", C10097="Osun", C10097="Oyo"), "South West"
)</f>
        <v>North Central</v>
      </c>
      <c r="H10097" s="12" t="s">
        <v>62</v>
      </c>
    </row>
    <row r="10098" spans="1:8" s="7" customFormat="1" x14ac:dyDescent="0.25">
      <c r="A10098" s="3">
        <v>2024</v>
      </c>
      <c r="B10098" s="3" t="s">
        <v>57</v>
      </c>
      <c r="C10098" s="3" t="s">
        <v>37</v>
      </c>
      <c r="D10098" s="3" t="s">
        <v>7</v>
      </c>
      <c r="E10098" s="9">
        <v>2705663297.5900002</v>
      </c>
      <c r="F10098" s="3" t="s">
        <v>14</v>
      </c>
      <c r="G10098" s="3" t="str" cm="1">
        <f t="array" ref="G10098">_xlfn.IFS(
  OR(C10098="Benue", C10098="Kogi", C10098="Kwara", C10098="Nasarawa", C10098="Niger", C10098="Plateau", C10098="FCT"), "North Central",
  OR(C10098="Adamawa", C10098="Bauchi", C10098="Borno", C10098="Gombe", C10098="Taraba", C10098="Yobe"), "North East",
  OR(C10098="Jigawa", C10098="Kaduna", C10098="Kano", C10098="Katsina", C10098="Kebbi", C10098="Sokoto", C10098="Zamfara"), "North West",
  OR(C10098="Abia", C10098="Anambra", C10098="Ebonyi", C10098="Enugu", C10098="Imo"), "South East",
  OR(C10098="Akwa Ibom", C10098="Bayelsa", C10098="Cross River", C10098="Delta", C10098="Edo", C10098="Rivers"), "South South",
  OR(C10098="Ekiti", C10098="Lagos", C10098="Ogun", C10098="Ondo", C10098="Osun", C10098="Oyo"), "South West"
)</f>
        <v>North Central</v>
      </c>
      <c r="H10098" s="12" t="s">
        <v>62</v>
      </c>
    </row>
    <row r="10099" spans="1:8" s="7" customFormat="1" x14ac:dyDescent="0.25">
      <c r="A10099" s="3">
        <v>2024</v>
      </c>
      <c r="B10099" s="3" t="s">
        <v>57</v>
      </c>
      <c r="C10099" s="3" t="s">
        <v>37</v>
      </c>
      <c r="D10099" s="3" t="s">
        <v>58</v>
      </c>
      <c r="E10099" s="9">
        <v>70862764.579999998</v>
      </c>
      <c r="F10099" s="3" t="s">
        <v>14</v>
      </c>
      <c r="G10099" s="3" t="str" cm="1">
        <f t="array" ref="G10099">_xlfn.IFS(
  OR(C10099="Benue", C10099="Kogi", C10099="Kwara", C10099="Nasarawa", C10099="Niger", C10099="Plateau", C10099="FCT"), "North Central",
  OR(C10099="Adamawa", C10099="Bauchi", C10099="Borno", C10099="Gombe", C10099="Taraba", C10099="Yobe"), "North East",
  OR(C10099="Jigawa", C10099="Kaduna", C10099="Kano", C10099="Katsina", C10099="Kebbi", C10099="Sokoto", C10099="Zamfara"), "North West",
  OR(C10099="Abia", C10099="Anambra", C10099="Ebonyi", C10099="Enugu", C10099="Imo"), "South East",
  OR(C10099="Akwa Ibom", C10099="Bayelsa", C10099="Cross River", C10099="Delta", C10099="Edo", C10099="Rivers"), "South South",
  OR(C10099="Ekiti", C10099="Lagos", C10099="Ogun", C10099="Ondo", C10099="Osun", C10099="Oyo"), "South West"
)</f>
        <v>North Central</v>
      </c>
      <c r="H10099" s="12">
        <v>11154713957.09</v>
      </c>
    </row>
    <row r="10100" spans="1:8" s="7" customFormat="1" x14ac:dyDescent="0.25">
      <c r="A10100" s="3">
        <v>2024</v>
      </c>
      <c r="B10100" s="3" t="s">
        <v>57</v>
      </c>
      <c r="C10100" s="3" t="s">
        <v>37</v>
      </c>
      <c r="D10100" s="3" t="s">
        <v>8</v>
      </c>
      <c r="E10100" s="9">
        <v>6685595151.0600004</v>
      </c>
      <c r="F10100" s="3" t="s">
        <v>14</v>
      </c>
      <c r="G10100" s="3" t="str" cm="1">
        <f t="array" ref="G10100">_xlfn.IFS(
  OR(C10100="Benue", C10100="Kogi", C10100="Kwara", C10100="Nasarawa", C10100="Niger", C10100="Plateau", C10100="FCT"), "North Central",
  OR(C10100="Adamawa", C10100="Bauchi", C10100="Borno", C10100="Gombe", C10100="Taraba", C10100="Yobe"), "North East",
  OR(C10100="Jigawa", C10100="Kaduna", C10100="Kano", C10100="Katsina", C10100="Kebbi", C10100="Sokoto", C10100="Zamfara"), "North West",
  OR(C10100="Abia", C10100="Anambra", C10100="Ebonyi", C10100="Enugu", C10100="Imo"), "South East",
  OR(C10100="Akwa Ibom", C10100="Bayelsa", C10100="Cross River", C10100="Delta", C10100="Edo", C10100="Rivers"), "South South",
  OR(C10100="Ekiti", C10100="Lagos", C10100="Ogun", C10100="Ondo", C10100="Osun", C10100="Oyo"), "South West"
)</f>
        <v>North Central</v>
      </c>
      <c r="H10100" s="12" t="s">
        <v>62</v>
      </c>
    </row>
    <row r="10101" spans="1:8" s="7" customFormat="1" x14ac:dyDescent="0.25">
      <c r="A10101" s="3">
        <v>2024</v>
      </c>
      <c r="B10101" s="3" t="s">
        <v>57</v>
      </c>
      <c r="C10101" s="3" t="s">
        <v>37</v>
      </c>
      <c r="D10101" s="3" t="s">
        <v>61</v>
      </c>
      <c r="E10101" s="9">
        <v>11154713957.09</v>
      </c>
      <c r="F10101" s="3" t="s">
        <v>15</v>
      </c>
      <c r="G10101" s="3" t="str" cm="1">
        <f t="array" ref="G10101">_xlfn.IFS(
  OR(C10101="Benue", C10101="Kogi", C10101="Kwara", C10101="Nasarawa", C10101="Niger", C10101="Plateau", C10101="FCT"), "North Central",
  OR(C10101="Adamawa", C10101="Bauchi", C10101="Borno", C10101="Gombe", C10101="Taraba", C10101="Yobe"), "North East",
  OR(C10101="Jigawa", C10101="Kaduna", C10101="Kano", C10101="Katsina", C10101="Kebbi", C10101="Sokoto", C10101="Zamfara"), "North West",
  OR(C10101="Abia", C10101="Anambra", C10101="Ebonyi", C10101="Enugu", C10101="Imo"), "South East",
  OR(C10101="Akwa Ibom", C10101="Bayelsa", C10101="Cross River", C10101="Delta", C10101="Edo", C10101="Rivers"), "South South",
  OR(C10101="Ekiti", C10101="Lagos", C10101="Ogun", C10101="Ondo", C10101="Osun", C10101="Oyo"), "South West"
)</f>
        <v>North Central</v>
      </c>
      <c r="H10101" s="12" t="s">
        <v>62</v>
      </c>
    </row>
    <row r="10102" spans="1:8" s="7" customFormat="1" x14ac:dyDescent="0.25">
      <c r="A10102" s="3">
        <v>2024</v>
      </c>
      <c r="B10102" s="3" t="s">
        <v>57</v>
      </c>
      <c r="C10102" s="3" t="s">
        <v>38</v>
      </c>
      <c r="D10102" s="3" t="s">
        <v>6</v>
      </c>
      <c r="E10102" s="9">
        <v>664526032.96000004</v>
      </c>
      <c r="F10102" s="3" t="s">
        <v>14</v>
      </c>
      <c r="G10102" s="3" t="str" cm="1">
        <f t="array" ref="G10102">_xlfn.IFS(
  OR(C10102="Benue", C10102="Kogi", C10102="Kwara", C10102="Nasarawa", C10102="Niger", C10102="Plateau", C10102="FCT"), "North Central",
  OR(C10102="Adamawa", C10102="Bauchi", C10102="Borno", C10102="Gombe", C10102="Taraba", C10102="Yobe"), "North East",
  OR(C10102="Jigawa", C10102="Kaduna", C10102="Kano", C10102="Katsina", C10102="Kebbi", C10102="Sokoto", C10102="Zamfara"), "North West",
  OR(C10102="Abia", C10102="Anambra", C10102="Ebonyi", C10102="Enugu", C10102="Imo"), "South East",
  OR(C10102="Akwa Ibom", C10102="Bayelsa", C10102="Cross River", C10102="Delta", C10102="Edo", C10102="Rivers"), "South South",
  OR(C10102="Ekiti", C10102="Lagos", C10102="Ogun", C10102="Ondo", C10102="Osun", C10102="Oyo"), "South West"
)</f>
        <v>North Central</v>
      </c>
      <c r="H10102" s="12" t="s">
        <v>62</v>
      </c>
    </row>
    <row r="10103" spans="1:8" s="7" customFormat="1" x14ac:dyDescent="0.25">
      <c r="A10103" s="3">
        <v>2024</v>
      </c>
      <c r="B10103" s="3" t="s">
        <v>57</v>
      </c>
      <c r="C10103" s="3" t="s">
        <v>38</v>
      </c>
      <c r="D10103" s="3" t="s">
        <v>7</v>
      </c>
      <c r="E10103" s="9">
        <v>2179131009.3499999</v>
      </c>
      <c r="F10103" s="3" t="s">
        <v>14</v>
      </c>
      <c r="G10103" s="3" t="str" cm="1">
        <f t="array" ref="G10103">_xlfn.IFS(
  OR(C10103="Benue", C10103="Kogi", C10103="Kwara", C10103="Nasarawa", C10103="Niger", C10103="Plateau", C10103="FCT"), "North Central",
  OR(C10103="Adamawa", C10103="Bauchi", C10103="Borno", C10103="Gombe", C10103="Taraba", C10103="Yobe"), "North East",
  OR(C10103="Jigawa", C10103="Kaduna", C10103="Kano", C10103="Katsina", C10103="Kebbi", C10103="Sokoto", C10103="Zamfara"), "North West",
  OR(C10103="Abia", C10103="Anambra", C10103="Ebonyi", C10103="Enugu", C10103="Imo"), "South East",
  OR(C10103="Akwa Ibom", C10103="Bayelsa", C10103="Cross River", C10103="Delta", C10103="Edo", C10103="Rivers"), "South South",
  OR(C10103="Ekiti", C10103="Lagos", C10103="Ogun", C10103="Ondo", C10103="Osun", C10103="Oyo"), "South West"
)</f>
        <v>North Central</v>
      </c>
      <c r="H10103" s="12" t="s">
        <v>62</v>
      </c>
    </row>
    <row r="10104" spans="1:8" s="7" customFormat="1" x14ac:dyDescent="0.25">
      <c r="A10104" s="3">
        <v>2024</v>
      </c>
      <c r="B10104" s="3" t="s">
        <v>57</v>
      </c>
      <c r="C10104" s="3" t="s">
        <v>38</v>
      </c>
      <c r="D10104" s="3" t="s">
        <v>58</v>
      </c>
      <c r="E10104" s="9">
        <v>57072603.170000002</v>
      </c>
      <c r="F10104" s="3" t="s">
        <v>14</v>
      </c>
      <c r="G10104" s="3" t="str" cm="1">
        <f t="array" ref="G10104">_xlfn.IFS(
  OR(C10104="Benue", C10104="Kogi", C10104="Kwara", C10104="Nasarawa", C10104="Niger", C10104="Plateau", C10104="FCT"), "North Central",
  OR(C10104="Adamawa", C10104="Bauchi", C10104="Borno", C10104="Gombe", C10104="Taraba", C10104="Yobe"), "North East",
  OR(C10104="Jigawa", C10104="Kaduna", C10104="Kano", C10104="Katsina", C10104="Kebbi", C10104="Sokoto", C10104="Zamfara"), "North West",
  OR(C10104="Abia", C10104="Anambra", C10104="Ebonyi", C10104="Enugu", C10104="Imo"), "South East",
  OR(C10104="Akwa Ibom", C10104="Bayelsa", C10104="Cross River", C10104="Delta", C10104="Edo", C10104="Rivers"), "South South",
  OR(C10104="Ekiti", C10104="Lagos", C10104="Ogun", C10104="Ondo", C10104="Osun", C10104="Oyo"), "South West"
)</f>
        <v>North Central</v>
      </c>
      <c r="H10104" s="12">
        <v>9222160703.9699993</v>
      </c>
    </row>
    <row r="10105" spans="1:8" s="7" customFormat="1" x14ac:dyDescent="0.25">
      <c r="A10105" s="3">
        <v>2024</v>
      </c>
      <c r="B10105" s="3" t="s">
        <v>57</v>
      </c>
      <c r="C10105" s="3" t="s">
        <v>38</v>
      </c>
      <c r="D10105" s="3" t="s">
        <v>8</v>
      </c>
      <c r="E10105" s="9">
        <v>5993008719.3000002</v>
      </c>
      <c r="F10105" s="3" t="s">
        <v>14</v>
      </c>
      <c r="G10105" s="3" t="str" cm="1">
        <f t="array" ref="G10105">_xlfn.IFS(
  OR(C10105="Benue", C10105="Kogi", C10105="Kwara", C10105="Nasarawa", C10105="Niger", C10105="Plateau", C10105="FCT"), "North Central",
  OR(C10105="Adamawa", C10105="Bauchi", C10105="Borno", C10105="Gombe", C10105="Taraba", C10105="Yobe"), "North East",
  OR(C10105="Jigawa", C10105="Kaduna", C10105="Kano", C10105="Katsina", C10105="Kebbi", C10105="Sokoto", C10105="Zamfara"), "North West",
  OR(C10105="Abia", C10105="Anambra", C10105="Ebonyi", C10105="Enugu", C10105="Imo"), "South East",
  OR(C10105="Akwa Ibom", C10105="Bayelsa", C10105="Cross River", C10105="Delta", C10105="Edo", C10105="Rivers"), "South South",
  OR(C10105="Ekiti", C10105="Lagos", C10105="Ogun", C10105="Ondo", C10105="Osun", C10105="Oyo"), "South West"
)</f>
        <v>North Central</v>
      </c>
      <c r="H10105" s="12" t="s">
        <v>62</v>
      </c>
    </row>
    <row r="10106" spans="1:8" s="7" customFormat="1" x14ac:dyDescent="0.25">
      <c r="A10106" s="3">
        <v>2024</v>
      </c>
      <c r="B10106" s="3" t="s">
        <v>57</v>
      </c>
      <c r="C10106" s="3" t="s">
        <v>38</v>
      </c>
      <c r="D10106" s="3" t="s">
        <v>61</v>
      </c>
      <c r="E10106" s="9">
        <v>9222160703.9699993</v>
      </c>
      <c r="F10106" s="3" t="s">
        <v>15</v>
      </c>
      <c r="G10106" s="3" t="str" cm="1">
        <f t="array" ref="G10106">_xlfn.IFS(
  OR(C10106="Benue", C10106="Kogi", C10106="Kwara", C10106="Nasarawa", C10106="Niger", C10106="Plateau", C10106="FCT"), "North Central",
  OR(C10106="Adamawa", C10106="Bauchi", C10106="Borno", C10106="Gombe", C10106="Taraba", C10106="Yobe"), "North East",
  OR(C10106="Jigawa", C10106="Kaduna", C10106="Kano", C10106="Katsina", C10106="Kebbi", C10106="Sokoto", C10106="Zamfara"), "North West",
  OR(C10106="Abia", C10106="Anambra", C10106="Ebonyi", C10106="Enugu", C10106="Imo"), "South East",
  OR(C10106="Akwa Ibom", C10106="Bayelsa", C10106="Cross River", C10106="Delta", C10106="Edo", C10106="Rivers"), "South South",
  OR(C10106="Ekiti", C10106="Lagos", C10106="Ogun", C10106="Ondo", C10106="Osun", C10106="Oyo"), "South West"
)</f>
        <v>North Central</v>
      </c>
      <c r="H10106" s="12" t="s">
        <v>62</v>
      </c>
    </row>
    <row r="10107" spans="1:8" s="7" customFormat="1" x14ac:dyDescent="0.25">
      <c r="A10107" s="3">
        <v>2024</v>
      </c>
      <c r="B10107" s="3" t="s">
        <v>57</v>
      </c>
      <c r="C10107" s="3" t="s">
        <v>39</v>
      </c>
      <c r="D10107" s="3" t="s">
        <v>6</v>
      </c>
      <c r="E10107" s="9">
        <v>-4088957745.5500002</v>
      </c>
      <c r="F10107" s="3" t="s">
        <v>14</v>
      </c>
      <c r="G10107" s="3" t="str" cm="1">
        <f t="array" ref="G10107">_xlfn.IFS(
  OR(C10107="Benue", C10107="Kogi", C10107="Kwara", C10107="Nasarawa", C10107="Niger", C10107="Plateau", C10107="FCT"), "North Central",
  OR(C10107="Adamawa", C10107="Bauchi", C10107="Borno", C10107="Gombe", C10107="Taraba", C10107="Yobe"), "North East",
  OR(C10107="Jigawa", C10107="Kaduna", C10107="Kano", C10107="Katsina", C10107="Kebbi", C10107="Sokoto", C10107="Zamfara"), "North West",
  OR(C10107="Abia", C10107="Anambra", C10107="Ebonyi", C10107="Enugu", C10107="Imo"), "South East",
  OR(C10107="Akwa Ibom", C10107="Bayelsa", C10107="Cross River", C10107="Delta", C10107="Edo", C10107="Rivers"), "South South",
  OR(C10107="Ekiti", C10107="Lagos", C10107="Ogun", C10107="Ondo", C10107="Osun", C10107="Oyo"), "South West"
)</f>
        <v>South West</v>
      </c>
      <c r="H10107" s="12" t="s">
        <v>62</v>
      </c>
    </row>
    <row r="10108" spans="1:8" s="7" customFormat="1" x14ac:dyDescent="0.25">
      <c r="A10108" s="3">
        <v>2024</v>
      </c>
      <c r="B10108" s="3" t="s">
        <v>57</v>
      </c>
      <c r="C10108" s="3" t="s">
        <v>39</v>
      </c>
      <c r="D10108" s="3" t="s">
        <v>7</v>
      </c>
      <c r="E10108" s="9">
        <v>3279471680.5599999</v>
      </c>
      <c r="F10108" s="3" t="s">
        <v>14</v>
      </c>
      <c r="G10108" s="3" t="str" cm="1">
        <f t="array" ref="G10108">_xlfn.IFS(
  OR(C10108="Benue", C10108="Kogi", C10108="Kwara", C10108="Nasarawa", C10108="Niger", C10108="Plateau", C10108="FCT"), "North Central",
  OR(C10108="Adamawa", C10108="Bauchi", C10108="Borno", C10108="Gombe", C10108="Taraba", C10108="Yobe"), "North East",
  OR(C10108="Jigawa", C10108="Kaduna", C10108="Kano", C10108="Katsina", C10108="Kebbi", C10108="Sokoto", C10108="Zamfara"), "North West",
  OR(C10108="Abia", C10108="Anambra", C10108="Ebonyi", C10108="Enugu", C10108="Imo"), "South East",
  OR(C10108="Akwa Ibom", C10108="Bayelsa", C10108="Cross River", C10108="Delta", C10108="Edo", C10108="Rivers"), "South South",
  OR(C10108="Ekiti", C10108="Lagos", C10108="Ogun", C10108="Ondo", C10108="Osun", C10108="Oyo"), "South West"
)</f>
        <v>South West</v>
      </c>
      <c r="H10108" s="12" t="s">
        <v>62</v>
      </c>
    </row>
    <row r="10109" spans="1:8" s="7" customFormat="1" x14ac:dyDescent="0.25">
      <c r="A10109" s="3">
        <v>2024</v>
      </c>
      <c r="B10109" s="3" t="s">
        <v>57</v>
      </c>
      <c r="C10109" s="3" t="s">
        <v>39</v>
      </c>
      <c r="D10109" s="3" t="s">
        <v>58</v>
      </c>
      <c r="E10109" s="9">
        <v>171782224.22999999</v>
      </c>
      <c r="F10109" s="3" t="s">
        <v>14</v>
      </c>
      <c r="G10109" s="3" t="str" cm="1">
        <f t="array" ref="G10109">_xlfn.IFS(
  OR(C10109="Benue", C10109="Kogi", C10109="Kwara", C10109="Nasarawa", C10109="Niger", C10109="Plateau", C10109="FCT"), "North Central",
  OR(C10109="Adamawa", C10109="Bauchi", C10109="Borno", C10109="Gombe", C10109="Taraba", C10109="Yobe"), "North East",
  OR(C10109="Jigawa", C10109="Kaduna", C10109="Kano", C10109="Katsina", C10109="Kebbi", C10109="Sokoto", C10109="Zamfara"), "North West",
  OR(C10109="Abia", C10109="Anambra", C10109="Ebonyi", C10109="Enugu", C10109="Imo"), "South East",
  OR(C10109="Akwa Ibom", C10109="Bayelsa", C10109="Cross River", C10109="Delta", C10109="Edo", C10109="Rivers"), "South South",
  OR(C10109="Ekiti", C10109="Lagos", C10109="Ogun", C10109="Ondo", C10109="Osun", C10109="Oyo"), "South West"
)</f>
        <v>South West</v>
      </c>
      <c r="H10109" s="12">
        <v>38881733424.209999</v>
      </c>
    </row>
    <row r="10110" spans="1:8" s="7" customFormat="1" x14ac:dyDescent="0.25">
      <c r="A10110" s="3">
        <v>2024</v>
      </c>
      <c r="B10110" s="3" t="s">
        <v>57</v>
      </c>
      <c r="C10110" s="3" t="s">
        <v>39</v>
      </c>
      <c r="D10110" s="3" t="s">
        <v>8</v>
      </c>
      <c r="E10110" s="9">
        <v>45594999747.82</v>
      </c>
      <c r="F10110" s="3" t="s">
        <v>14</v>
      </c>
      <c r="G10110" s="3" t="str" cm="1">
        <f t="array" ref="G10110">_xlfn.IFS(
  OR(C10110="Benue", C10110="Kogi", C10110="Kwara", C10110="Nasarawa", C10110="Niger", C10110="Plateau", C10110="FCT"), "North Central",
  OR(C10110="Adamawa", C10110="Bauchi", C10110="Borno", C10110="Gombe", C10110="Taraba", C10110="Yobe"), "North East",
  OR(C10110="Jigawa", C10110="Kaduna", C10110="Kano", C10110="Katsina", C10110="Kebbi", C10110="Sokoto", C10110="Zamfara"), "North West",
  OR(C10110="Abia", C10110="Anambra", C10110="Ebonyi", C10110="Enugu", C10110="Imo"), "South East",
  OR(C10110="Akwa Ibom", C10110="Bayelsa", C10110="Cross River", C10110="Delta", C10110="Edo", C10110="Rivers"), "South South",
  OR(C10110="Ekiti", C10110="Lagos", C10110="Ogun", C10110="Ondo", C10110="Osun", C10110="Oyo"), "South West"
)</f>
        <v>South West</v>
      </c>
      <c r="H10110" s="12" t="s">
        <v>62</v>
      </c>
    </row>
    <row r="10111" spans="1:8" s="7" customFormat="1" x14ac:dyDescent="0.25">
      <c r="A10111" s="3">
        <v>2024</v>
      </c>
      <c r="B10111" s="3" t="s">
        <v>57</v>
      </c>
      <c r="C10111" s="3" t="s">
        <v>39</v>
      </c>
      <c r="D10111" s="3" t="s">
        <v>61</v>
      </c>
      <c r="E10111" s="9">
        <v>38881733424.209999</v>
      </c>
      <c r="F10111" s="3" t="s">
        <v>15</v>
      </c>
      <c r="G10111" s="3" t="str" cm="1">
        <f t="array" ref="G10111">_xlfn.IFS(
  OR(C10111="Benue", C10111="Kogi", C10111="Kwara", C10111="Nasarawa", C10111="Niger", C10111="Plateau", C10111="FCT"), "North Central",
  OR(C10111="Adamawa", C10111="Bauchi", C10111="Borno", C10111="Gombe", C10111="Taraba", C10111="Yobe"), "North East",
  OR(C10111="Jigawa", C10111="Kaduna", C10111="Kano", C10111="Katsina", C10111="Kebbi", C10111="Sokoto", C10111="Zamfara"), "North West",
  OR(C10111="Abia", C10111="Anambra", C10111="Ebonyi", C10111="Enugu", C10111="Imo"), "South East",
  OR(C10111="Akwa Ibom", C10111="Bayelsa", C10111="Cross River", C10111="Delta", C10111="Edo", C10111="Rivers"), "South South",
  OR(C10111="Ekiti", C10111="Lagos", C10111="Ogun", C10111="Ondo", C10111="Osun", C10111="Oyo"), "South West"
)</f>
        <v>South West</v>
      </c>
      <c r="H10111" s="12" t="s">
        <v>62</v>
      </c>
    </row>
    <row r="10112" spans="1:8" s="7" customFormat="1" x14ac:dyDescent="0.25">
      <c r="A10112" s="3">
        <v>2024</v>
      </c>
      <c r="B10112" s="3" t="s">
        <v>57</v>
      </c>
      <c r="C10112" s="3" t="s">
        <v>59</v>
      </c>
      <c r="D10112" s="3" t="s">
        <v>6</v>
      </c>
      <c r="E10112" s="9">
        <v>1496251784.0699999</v>
      </c>
      <c r="F10112" s="3" t="s">
        <v>14</v>
      </c>
      <c r="G10112" s="3" t="str" cm="1">
        <f t="array" ref="G10112">_xlfn.IFS(
  OR(C10112="Benue", C10112="Kogi", C10112="Kwara", C10112="Nasarawa", C10112="Niger", C10112="Plateau", C10112="FCT"), "North Central",
  OR(C10112="Adamawa", C10112="Bauchi", C10112="Borno", C10112="Gombe", C10112="Taraba", C10112="Yobe"), "North East",
  OR(C10112="Jigawa", C10112="Kaduna", C10112="Kano", C10112="Katsina", C10112="Kebbi", C10112="Sokoto", C10112="Zamfara"), "North West",
  OR(C10112="Abia", C10112="Anambra", C10112="Ebonyi", C10112="Enugu", C10112="Imo"), "South East",
  OR(C10112="Akwa Ibom", C10112="Bayelsa", C10112="Cross River", C10112="Delta", C10112="Edo", C10112="Rivers"), "South South",
  OR(C10112="Ekiti", C10112="Lagos", C10112="Ogun", C10112="Ondo", C10112="Osun", C10112="Oyo"), "South West"
)</f>
        <v>North Central</v>
      </c>
      <c r="H10112" s="12" t="s">
        <v>62</v>
      </c>
    </row>
    <row r="10113" spans="1:8" s="7" customFormat="1" x14ac:dyDescent="0.25">
      <c r="A10113" s="3">
        <v>2024</v>
      </c>
      <c r="B10113" s="3" t="s">
        <v>57</v>
      </c>
      <c r="C10113" s="3" t="s">
        <v>59</v>
      </c>
      <c r="D10113" s="3" t="s">
        <v>7</v>
      </c>
      <c r="E10113" s="9">
        <v>2257584408.1100001</v>
      </c>
      <c r="F10113" s="3" t="s">
        <v>14</v>
      </c>
      <c r="G10113" s="3" t="str" cm="1">
        <f t="array" ref="G10113">_xlfn.IFS(
  OR(C10113="Benue", C10113="Kogi", C10113="Kwara", C10113="Nasarawa", C10113="Niger", C10113="Plateau", C10113="FCT"), "North Central",
  OR(C10113="Adamawa", C10113="Bauchi", C10113="Borno", C10113="Gombe", C10113="Taraba", C10113="Yobe"), "North East",
  OR(C10113="Jigawa", C10113="Kaduna", C10113="Kano", C10113="Katsina", C10113="Kebbi", C10113="Sokoto", C10113="Zamfara"), "North West",
  OR(C10113="Abia", C10113="Anambra", C10113="Ebonyi", C10113="Enugu", C10113="Imo"), "South East",
  OR(C10113="Akwa Ibom", C10113="Bayelsa", C10113="Cross River", C10113="Delta", C10113="Edo", C10113="Rivers"), "South South",
  OR(C10113="Ekiti", C10113="Lagos", C10113="Ogun", C10113="Ondo", C10113="Osun", C10113="Oyo"), "South West"
)</f>
        <v>North Central</v>
      </c>
      <c r="H10113" s="12" t="s">
        <v>62</v>
      </c>
    </row>
    <row r="10114" spans="1:8" s="7" customFormat="1" x14ac:dyDescent="0.25">
      <c r="A10114" s="3">
        <v>2024</v>
      </c>
      <c r="B10114" s="3" t="s">
        <v>57</v>
      </c>
      <c r="C10114" s="3" t="s">
        <v>59</v>
      </c>
      <c r="D10114" s="3" t="s">
        <v>58</v>
      </c>
      <c r="E10114" s="9">
        <v>110193152.38</v>
      </c>
      <c r="F10114" s="3" t="s">
        <v>14</v>
      </c>
      <c r="G10114" s="3" t="str" cm="1">
        <f t="array" ref="G10114">_xlfn.IFS(
  OR(C10114="Benue", C10114="Kogi", C10114="Kwara", C10114="Nasarawa", C10114="Niger", C10114="Plateau", C10114="FCT"), "North Central",
  OR(C10114="Adamawa", C10114="Bauchi", C10114="Borno", C10114="Gombe", C10114="Taraba", C10114="Yobe"), "North East",
  OR(C10114="Jigawa", C10114="Kaduna", C10114="Kano", C10114="Katsina", C10114="Kebbi", C10114="Sokoto", C10114="Zamfara"), "North West",
  OR(C10114="Abia", C10114="Anambra", C10114="Ebonyi", C10114="Enugu", C10114="Imo"), "South East",
  OR(C10114="Akwa Ibom", C10114="Bayelsa", C10114="Cross River", C10114="Delta", C10114="Edo", C10114="Rivers"), "South South",
  OR(C10114="Ekiti", C10114="Lagos", C10114="Ogun", C10114="Ondo", C10114="Osun", C10114="Oyo"), "South West"
)</f>
        <v>North Central</v>
      </c>
      <c r="H10114" s="12">
        <v>9805916319.4899998</v>
      </c>
    </row>
    <row r="10115" spans="1:8" s="7" customFormat="1" x14ac:dyDescent="0.25">
      <c r="A10115" s="3">
        <v>2024</v>
      </c>
      <c r="B10115" s="3" t="s">
        <v>57</v>
      </c>
      <c r="C10115" s="3" t="s">
        <v>59</v>
      </c>
      <c r="D10115" s="3" t="s">
        <v>8</v>
      </c>
      <c r="E10115" s="9">
        <v>5633350056.6199999</v>
      </c>
      <c r="F10115" s="3" t="s">
        <v>14</v>
      </c>
      <c r="G10115" s="3" t="str" cm="1">
        <f t="array" ref="G10115">_xlfn.IFS(
  OR(C10115="Benue", C10115="Kogi", C10115="Kwara", C10115="Nasarawa", C10115="Niger", C10115="Plateau", C10115="FCT"), "North Central",
  OR(C10115="Adamawa", C10115="Bauchi", C10115="Borno", C10115="Gombe", C10115="Taraba", C10115="Yobe"), "North East",
  OR(C10115="Jigawa", C10115="Kaduna", C10115="Kano", C10115="Katsina", C10115="Kebbi", C10115="Sokoto", C10115="Zamfara"), "North West",
  OR(C10115="Abia", C10115="Anambra", C10115="Ebonyi", C10115="Enugu", C10115="Imo"), "South East",
  OR(C10115="Akwa Ibom", C10115="Bayelsa", C10115="Cross River", C10115="Delta", C10115="Edo", C10115="Rivers"), "South South",
  OR(C10115="Ekiti", C10115="Lagos", C10115="Ogun", C10115="Ondo", C10115="Osun", C10115="Oyo"), "South West"
)</f>
        <v>North Central</v>
      </c>
      <c r="H10115" s="12" t="s">
        <v>62</v>
      </c>
    </row>
    <row r="10116" spans="1:8" s="7" customFormat="1" x14ac:dyDescent="0.25">
      <c r="A10116" s="3">
        <v>2024</v>
      </c>
      <c r="B10116" s="3" t="s">
        <v>57</v>
      </c>
      <c r="C10116" s="3" t="s">
        <v>59</v>
      </c>
      <c r="D10116" s="3" t="s">
        <v>61</v>
      </c>
      <c r="E10116" s="9">
        <v>9805916319.4899998</v>
      </c>
      <c r="F10116" s="3" t="s">
        <v>15</v>
      </c>
      <c r="G10116" s="3" t="str" cm="1">
        <f t="array" ref="G10116">_xlfn.IFS(
  OR(C10116="Benue", C10116="Kogi", C10116="Kwara", C10116="Nasarawa", C10116="Niger", C10116="Plateau", C10116="FCT"), "North Central",
  OR(C10116="Adamawa", C10116="Bauchi", C10116="Borno", C10116="Gombe", C10116="Taraba", C10116="Yobe"), "North East",
  OR(C10116="Jigawa", C10116="Kaduna", C10116="Kano", C10116="Katsina", C10116="Kebbi", C10116="Sokoto", C10116="Zamfara"), "North West",
  OR(C10116="Abia", C10116="Anambra", C10116="Ebonyi", C10116="Enugu", C10116="Imo"), "South East",
  OR(C10116="Akwa Ibom", C10116="Bayelsa", C10116="Cross River", C10116="Delta", C10116="Edo", C10116="Rivers"), "South South",
  OR(C10116="Ekiti", C10116="Lagos", C10116="Ogun", C10116="Ondo", C10116="Osun", C10116="Oyo"), "South West"
)</f>
        <v>North Central</v>
      </c>
      <c r="H10116" s="12" t="s">
        <v>62</v>
      </c>
    </row>
    <row r="10117" spans="1:8" s="7" customFormat="1" x14ac:dyDescent="0.25">
      <c r="A10117" s="3">
        <v>2024</v>
      </c>
      <c r="B10117" s="3" t="s">
        <v>57</v>
      </c>
      <c r="C10117" s="3" t="s">
        <v>40</v>
      </c>
      <c r="D10117" s="3" t="s">
        <v>6</v>
      </c>
      <c r="E10117" s="9">
        <v>635794890.48000002</v>
      </c>
      <c r="F10117" s="3" t="s">
        <v>14</v>
      </c>
      <c r="G10117" s="3" t="str" cm="1">
        <f t="array" ref="G10117">_xlfn.IFS(
  OR(C10117="Benue", C10117="Kogi", C10117="Kwara", C10117="Nasarawa", C10117="Niger", C10117="Plateau", C10117="FCT"), "North Central",
  OR(C10117="Adamawa", C10117="Bauchi", C10117="Borno", C10117="Gombe", C10117="Taraba", C10117="Yobe"), "North East",
  OR(C10117="Jigawa", C10117="Kaduna", C10117="Kano", C10117="Katsina", C10117="Kebbi", C10117="Sokoto", C10117="Zamfara"), "North West",
  OR(C10117="Abia", C10117="Anambra", C10117="Ebonyi", C10117="Enugu", C10117="Imo"), "South East",
  OR(C10117="Akwa Ibom", C10117="Bayelsa", C10117="Cross River", C10117="Delta", C10117="Edo", C10117="Rivers"), "South South",
  OR(C10117="Ekiti", C10117="Lagos", C10117="Ogun", C10117="Ondo", C10117="Osun", C10117="Oyo"), "South West"
)</f>
        <v>North Central</v>
      </c>
      <c r="H10117" s="12" t="s">
        <v>62</v>
      </c>
    </row>
    <row r="10118" spans="1:8" s="7" customFormat="1" x14ac:dyDescent="0.25">
      <c r="A10118" s="3">
        <v>2024</v>
      </c>
      <c r="B10118" s="3" t="s">
        <v>57</v>
      </c>
      <c r="C10118" s="3" t="s">
        <v>40</v>
      </c>
      <c r="D10118" s="3" t="s">
        <v>7</v>
      </c>
      <c r="E10118" s="9">
        <v>2899766655.4899998</v>
      </c>
      <c r="F10118" s="3" t="s">
        <v>14</v>
      </c>
      <c r="G10118" s="3" t="str" cm="1">
        <f t="array" ref="G10118">_xlfn.IFS(
  OR(C10118="Benue", C10118="Kogi", C10118="Kwara", C10118="Nasarawa", C10118="Niger", C10118="Plateau", C10118="FCT"), "North Central",
  OR(C10118="Adamawa", C10118="Bauchi", C10118="Borno", C10118="Gombe", C10118="Taraba", C10118="Yobe"), "North East",
  OR(C10118="Jigawa", C10118="Kaduna", C10118="Kano", C10118="Katsina", C10118="Kebbi", C10118="Sokoto", C10118="Zamfara"), "North West",
  OR(C10118="Abia", C10118="Anambra", C10118="Ebonyi", C10118="Enugu", C10118="Imo"), "South East",
  OR(C10118="Akwa Ibom", C10118="Bayelsa", C10118="Cross River", C10118="Delta", C10118="Edo", C10118="Rivers"), "South South",
  OR(C10118="Ekiti", C10118="Lagos", C10118="Ogun", C10118="Ondo", C10118="Osun", C10118="Oyo"), "South West"
)</f>
        <v>North Central</v>
      </c>
      <c r="H10118" s="12" t="s">
        <v>62</v>
      </c>
    </row>
    <row r="10119" spans="1:8" s="7" customFormat="1" x14ac:dyDescent="0.25">
      <c r="A10119" s="3">
        <v>2024</v>
      </c>
      <c r="B10119" s="3" t="s">
        <v>57</v>
      </c>
      <c r="C10119" s="3" t="s">
        <v>40</v>
      </c>
      <c r="D10119" s="3" t="s">
        <v>58</v>
      </c>
      <c r="E10119" s="9">
        <v>75946435.030000001</v>
      </c>
      <c r="F10119" s="3" t="s">
        <v>14</v>
      </c>
      <c r="G10119" s="3" t="str" cm="1">
        <f t="array" ref="G10119">_xlfn.IFS(
  OR(C10119="Benue", C10119="Kogi", C10119="Kwara", C10119="Nasarawa", C10119="Niger", C10119="Plateau", C10119="FCT"), "North Central",
  OR(C10119="Adamawa", C10119="Bauchi", C10119="Borno", C10119="Gombe", C10119="Taraba", C10119="Yobe"), "North East",
  OR(C10119="Jigawa", C10119="Kaduna", C10119="Kano", C10119="Katsina", C10119="Kebbi", C10119="Sokoto", C10119="Zamfara"), "North West",
  OR(C10119="Abia", C10119="Anambra", C10119="Ebonyi", C10119="Enugu", C10119="Imo"), "South East",
  OR(C10119="Akwa Ibom", C10119="Bayelsa", C10119="Cross River", C10119="Delta", C10119="Edo", C10119="Rivers"), "South South",
  OR(C10119="Ekiti", C10119="Lagos", C10119="Ogun", C10119="Ondo", C10119="Osun", C10119="Oyo"), "South West"
)</f>
        <v>North Central</v>
      </c>
      <c r="H10119" s="12">
        <v>11327581469.76</v>
      </c>
    </row>
    <row r="10120" spans="1:8" s="7" customFormat="1" x14ac:dyDescent="0.25">
      <c r="A10120" s="3">
        <v>2024</v>
      </c>
      <c r="B10120" s="3" t="s">
        <v>57</v>
      </c>
      <c r="C10120" s="3" t="s">
        <v>40</v>
      </c>
      <c r="D10120" s="3" t="s">
        <v>8</v>
      </c>
      <c r="E10120" s="9">
        <v>7330619963.6700001</v>
      </c>
      <c r="F10120" s="3" t="s">
        <v>14</v>
      </c>
      <c r="G10120" s="3" t="str" cm="1">
        <f t="array" ref="G10120">_xlfn.IFS(
  OR(C10120="Benue", C10120="Kogi", C10120="Kwara", C10120="Nasarawa", C10120="Niger", C10120="Plateau", C10120="FCT"), "North Central",
  OR(C10120="Adamawa", C10120="Bauchi", C10120="Borno", C10120="Gombe", C10120="Taraba", C10120="Yobe"), "North East",
  OR(C10120="Jigawa", C10120="Kaduna", C10120="Kano", C10120="Katsina", C10120="Kebbi", C10120="Sokoto", C10120="Zamfara"), "North West",
  OR(C10120="Abia", C10120="Anambra", C10120="Ebonyi", C10120="Enugu", C10120="Imo"), "South East",
  OR(C10120="Akwa Ibom", C10120="Bayelsa", C10120="Cross River", C10120="Delta", C10120="Edo", C10120="Rivers"), "South South",
  OR(C10120="Ekiti", C10120="Lagos", C10120="Ogun", C10120="Ondo", C10120="Osun", C10120="Oyo"), "South West"
)</f>
        <v>North Central</v>
      </c>
      <c r="H10120" s="12" t="s">
        <v>62</v>
      </c>
    </row>
    <row r="10121" spans="1:8" s="7" customFormat="1" x14ac:dyDescent="0.25">
      <c r="A10121" s="3">
        <v>2024</v>
      </c>
      <c r="B10121" s="3" t="s">
        <v>57</v>
      </c>
      <c r="C10121" s="3" t="s">
        <v>40</v>
      </c>
      <c r="D10121" s="3" t="s">
        <v>61</v>
      </c>
      <c r="E10121" s="9">
        <v>11327581469.76</v>
      </c>
      <c r="F10121" s="3" t="s">
        <v>15</v>
      </c>
      <c r="G10121" s="3" t="str" cm="1">
        <f t="array" ref="G10121">_xlfn.IFS(
  OR(C10121="Benue", C10121="Kogi", C10121="Kwara", C10121="Nasarawa", C10121="Niger", C10121="Plateau", C10121="FCT"), "North Central",
  OR(C10121="Adamawa", C10121="Bauchi", C10121="Borno", C10121="Gombe", C10121="Taraba", C10121="Yobe"), "North East",
  OR(C10121="Jigawa", C10121="Kaduna", C10121="Kano", C10121="Katsina", C10121="Kebbi", C10121="Sokoto", C10121="Zamfara"), "North West",
  OR(C10121="Abia", C10121="Anambra", C10121="Ebonyi", C10121="Enugu", C10121="Imo"), "South East",
  OR(C10121="Akwa Ibom", C10121="Bayelsa", C10121="Cross River", C10121="Delta", C10121="Edo", C10121="Rivers"), "South South",
  OR(C10121="Ekiti", C10121="Lagos", C10121="Ogun", C10121="Ondo", C10121="Osun", C10121="Oyo"), "South West"
)</f>
        <v>North Central</v>
      </c>
      <c r="H10121" s="12" t="s">
        <v>62</v>
      </c>
    </row>
    <row r="10122" spans="1:8" s="7" customFormat="1" x14ac:dyDescent="0.25">
      <c r="A10122" s="3">
        <v>2024</v>
      </c>
      <c r="B10122" s="3" t="s">
        <v>57</v>
      </c>
      <c r="C10122" s="3" t="s">
        <v>41</v>
      </c>
      <c r="D10122" s="3" t="s">
        <v>6</v>
      </c>
      <c r="E10122" s="9">
        <v>-1547073344.6400001</v>
      </c>
      <c r="F10122" s="3" t="s">
        <v>14</v>
      </c>
      <c r="G10122" s="3" t="str" cm="1">
        <f t="array" ref="G10122">_xlfn.IFS(
  OR(C10122="Benue", C10122="Kogi", C10122="Kwara", C10122="Nasarawa", C10122="Niger", C10122="Plateau", C10122="FCT"), "North Central",
  OR(C10122="Adamawa", C10122="Bauchi", C10122="Borno", C10122="Gombe", C10122="Taraba", C10122="Yobe"), "North East",
  OR(C10122="Jigawa", C10122="Kaduna", C10122="Kano", C10122="Katsina", C10122="Kebbi", C10122="Sokoto", C10122="Zamfara"), "North West",
  OR(C10122="Abia", C10122="Anambra", C10122="Ebonyi", C10122="Enugu", C10122="Imo"), "South East",
  OR(C10122="Akwa Ibom", C10122="Bayelsa", C10122="Cross River", C10122="Delta", C10122="Edo", C10122="Rivers"), "South South",
  OR(C10122="Ekiti", C10122="Lagos", C10122="Ogun", C10122="Ondo", C10122="Osun", C10122="Oyo"), "South West"
)</f>
        <v>South West</v>
      </c>
      <c r="H10122" s="12" t="s">
        <v>62</v>
      </c>
    </row>
    <row r="10123" spans="1:8" s="7" customFormat="1" x14ac:dyDescent="0.25">
      <c r="A10123" s="3">
        <v>2024</v>
      </c>
      <c r="B10123" s="3" t="s">
        <v>57</v>
      </c>
      <c r="C10123" s="3" t="s">
        <v>41</v>
      </c>
      <c r="D10123" s="3" t="s">
        <v>7</v>
      </c>
      <c r="E10123" s="9">
        <v>2274351491.4899998</v>
      </c>
      <c r="F10123" s="3" t="s">
        <v>14</v>
      </c>
      <c r="G10123" s="3" t="str" cm="1">
        <f t="array" ref="G10123">_xlfn.IFS(
  OR(C10123="Benue", C10123="Kogi", C10123="Kwara", C10123="Nasarawa", C10123="Niger", C10123="Plateau", C10123="FCT"), "North Central",
  OR(C10123="Adamawa", C10123="Bauchi", C10123="Borno", C10123="Gombe", C10123="Taraba", C10123="Yobe"), "North East",
  OR(C10123="Jigawa", C10123="Kaduna", C10123="Kano", C10123="Katsina", C10123="Kebbi", C10123="Sokoto", C10123="Zamfara"), "North West",
  OR(C10123="Abia", C10123="Anambra", C10123="Ebonyi", C10123="Enugu", C10123="Imo"), "South East",
  OR(C10123="Akwa Ibom", C10123="Bayelsa", C10123="Cross River", C10123="Delta", C10123="Edo", C10123="Rivers"), "South South",
  OR(C10123="Ekiti", C10123="Lagos", C10123="Ogun", C10123="Ondo", C10123="Osun", C10123="Oyo"), "South West"
)</f>
        <v>South West</v>
      </c>
      <c r="H10123" s="12" t="s">
        <v>62</v>
      </c>
    </row>
    <row r="10124" spans="1:8" s="7" customFormat="1" x14ac:dyDescent="0.25">
      <c r="A10124" s="3">
        <v>2024</v>
      </c>
      <c r="B10124" s="3" t="s">
        <v>57</v>
      </c>
      <c r="C10124" s="3" t="s">
        <v>41</v>
      </c>
      <c r="D10124" s="3" t="s">
        <v>58</v>
      </c>
      <c r="E10124" s="9">
        <v>119132956.75</v>
      </c>
      <c r="F10124" s="3" t="s">
        <v>14</v>
      </c>
      <c r="G10124" s="3" t="str" cm="1">
        <f t="array" ref="G10124">_xlfn.IFS(
  OR(C10124="Benue", C10124="Kogi", C10124="Kwara", C10124="Nasarawa", C10124="Niger", C10124="Plateau", C10124="FCT"), "North Central",
  OR(C10124="Adamawa", C10124="Bauchi", C10124="Borno", C10124="Gombe", C10124="Taraba", C10124="Yobe"), "North East",
  OR(C10124="Jigawa", C10124="Kaduna", C10124="Kano", C10124="Katsina", C10124="Kebbi", C10124="Sokoto", C10124="Zamfara"), "North West",
  OR(C10124="Abia", C10124="Anambra", C10124="Ebonyi", C10124="Enugu", C10124="Imo"), "South East",
  OR(C10124="Akwa Ibom", C10124="Bayelsa", C10124="Cross River", C10124="Delta", C10124="Edo", C10124="Rivers"), "South South",
  OR(C10124="Ekiti", C10124="Lagos", C10124="Ogun", C10124="Ondo", C10124="Osun", C10124="Oyo"), "South West"
)</f>
        <v>South West</v>
      </c>
      <c r="H10124" s="12">
        <v>8563288773.0100002</v>
      </c>
    </row>
    <row r="10125" spans="1:8" s="7" customFormat="1" x14ac:dyDescent="0.25">
      <c r="A10125" s="3">
        <v>2024</v>
      </c>
      <c r="B10125" s="3" t="s">
        <v>57</v>
      </c>
      <c r="C10125" s="3" t="s">
        <v>41</v>
      </c>
      <c r="D10125" s="3" t="s">
        <v>8</v>
      </c>
      <c r="E10125" s="9">
        <v>7285523844.5600004</v>
      </c>
      <c r="F10125" s="3" t="s">
        <v>14</v>
      </c>
      <c r="G10125" s="3" t="str" cm="1">
        <f t="array" ref="G10125">_xlfn.IFS(
  OR(C10125="Benue", C10125="Kogi", C10125="Kwara", C10125="Nasarawa", C10125="Niger", C10125="Plateau", C10125="FCT"), "North Central",
  OR(C10125="Adamawa", C10125="Bauchi", C10125="Borno", C10125="Gombe", C10125="Taraba", C10125="Yobe"), "North East",
  OR(C10125="Jigawa", C10125="Kaduna", C10125="Kano", C10125="Katsina", C10125="Kebbi", C10125="Sokoto", C10125="Zamfara"), "North West",
  OR(C10125="Abia", C10125="Anambra", C10125="Ebonyi", C10125="Enugu", C10125="Imo"), "South East",
  OR(C10125="Akwa Ibom", C10125="Bayelsa", C10125="Cross River", C10125="Delta", C10125="Edo", C10125="Rivers"), "South South",
  OR(C10125="Ekiti", C10125="Lagos", C10125="Ogun", C10125="Ondo", C10125="Osun", C10125="Oyo"), "South West"
)</f>
        <v>South West</v>
      </c>
      <c r="H10125" s="12" t="s">
        <v>62</v>
      </c>
    </row>
    <row r="10126" spans="1:8" s="7" customFormat="1" x14ac:dyDescent="0.25">
      <c r="A10126" s="3">
        <v>2024</v>
      </c>
      <c r="B10126" s="3" t="s">
        <v>57</v>
      </c>
      <c r="C10126" s="3" t="s">
        <v>41</v>
      </c>
      <c r="D10126" s="3" t="s">
        <v>61</v>
      </c>
      <c r="E10126" s="9">
        <v>8563288773.0100002</v>
      </c>
      <c r="F10126" s="3" t="s">
        <v>15</v>
      </c>
      <c r="G10126" s="3" t="str" cm="1">
        <f t="array" ref="G10126">_xlfn.IFS(
  OR(C10126="Benue", C10126="Kogi", C10126="Kwara", C10126="Nasarawa", C10126="Niger", C10126="Plateau", C10126="FCT"), "North Central",
  OR(C10126="Adamawa", C10126="Bauchi", C10126="Borno", C10126="Gombe", C10126="Taraba", C10126="Yobe"), "North East",
  OR(C10126="Jigawa", C10126="Kaduna", C10126="Kano", C10126="Katsina", C10126="Kebbi", C10126="Sokoto", C10126="Zamfara"), "North West",
  OR(C10126="Abia", C10126="Anambra", C10126="Ebonyi", C10126="Enugu", C10126="Imo"), "South East",
  OR(C10126="Akwa Ibom", C10126="Bayelsa", C10126="Cross River", C10126="Delta", C10126="Edo", C10126="Rivers"), "South South",
  OR(C10126="Ekiti", C10126="Lagos", C10126="Ogun", C10126="Ondo", C10126="Osun", C10126="Oyo"), "South West"
)</f>
        <v>South West</v>
      </c>
      <c r="H10126" s="12" t="s">
        <v>62</v>
      </c>
    </row>
    <row r="10127" spans="1:8" s="7" customFormat="1" x14ac:dyDescent="0.25">
      <c r="A10127" s="3">
        <v>2024</v>
      </c>
      <c r="B10127" s="3" t="s">
        <v>57</v>
      </c>
      <c r="C10127" s="3" t="s">
        <v>42</v>
      </c>
      <c r="D10127" s="3" t="s">
        <v>5</v>
      </c>
      <c r="E10127" s="9">
        <v>1459834574.3900001</v>
      </c>
      <c r="F10127" s="3" t="s">
        <v>14</v>
      </c>
      <c r="G10127" s="3" t="str" cm="1">
        <f t="array" ref="G10127">_xlfn.IFS(
  OR(C10127="Benue", C10127="Kogi", C10127="Kwara", C10127="Nasarawa", C10127="Niger", C10127="Plateau", C10127="FCT"), "North Central",
  OR(C10127="Adamawa", C10127="Bauchi", C10127="Borno", C10127="Gombe", C10127="Taraba", C10127="Yobe"), "North East",
  OR(C10127="Jigawa", C10127="Kaduna", C10127="Kano", C10127="Katsina", C10127="Kebbi", C10127="Sokoto", C10127="Zamfara"), "North West",
  OR(C10127="Abia", C10127="Anambra", C10127="Ebonyi", C10127="Enugu", C10127="Imo"), "South East",
  OR(C10127="Akwa Ibom", C10127="Bayelsa", C10127="Cross River", C10127="Delta", C10127="Edo", C10127="Rivers"), "South South",
  OR(C10127="Ekiti", C10127="Lagos", C10127="Ogun", C10127="Ondo", C10127="Osun", C10127="Oyo"), "South West"
)</f>
        <v>South West</v>
      </c>
      <c r="H10127" s="12" t="s">
        <v>62</v>
      </c>
    </row>
    <row r="10128" spans="1:8" s="7" customFormat="1" x14ac:dyDescent="0.25">
      <c r="A10128" s="3">
        <v>2024</v>
      </c>
      <c r="B10128" s="3" t="s">
        <v>57</v>
      </c>
      <c r="C10128" s="3" t="s">
        <v>42</v>
      </c>
      <c r="D10128" s="3" t="s">
        <v>6</v>
      </c>
      <c r="E10128" s="9">
        <v>2039106185.6900001</v>
      </c>
      <c r="F10128" s="3" t="s">
        <v>14</v>
      </c>
      <c r="G10128" s="3" t="str" cm="1">
        <f t="array" ref="G10128">_xlfn.IFS(
  OR(C10128="Benue", C10128="Kogi", C10128="Kwara", C10128="Nasarawa", C10128="Niger", C10128="Plateau", C10128="FCT"), "North Central",
  OR(C10128="Adamawa", C10128="Bauchi", C10128="Borno", C10128="Gombe", C10128="Taraba", C10128="Yobe"), "North East",
  OR(C10128="Jigawa", C10128="Kaduna", C10128="Kano", C10128="Katsina", C10128="Kebbi", C10128="Sokoto", C10128="Zamfara"), "North West",
  OR(C10128="Abia", C10128="Anambra", C10128="Ebonyi", C10128="Enugu", C10128="Imo"), "South East",
  OR(C10128="Akwa Ibom", C10128="Bayelsa", C10128="Cross River", C10128="Delta", C10128="Edo", C10128="Rivers"), "South South",
  OR(C10128="Ekiti", C10128="Lagos", C10128="Ogun", C10128="Ondo", C10128="Osun", C10128="Oyo"), "South West"
)</f>
        <v>South West</v>
      </c>
      <c r="H10128" s="12" t="s">
        <v>62</v>
      </c>
    </row>
    <row r="10129" spans="1:8" s="7" customFormat="1" x14ac:dyDescent="0.25">
      <c r="A10129" s="3">
        <v>2024</v>
      </c>
      <c r="B10129" s="3" t="s">
        <v>57</v>
      </c>
      <c r="C10129" s="3" t="s">
        <v>42</v>
      </c>
      <c r="D10129" s="3" t="s">
        <v>7</v>
      </c>
      <c r="E10129" s="9">
        <v>2278857236.5100002</v>
      </c>
      <c r="F10129" s="3" t="s">
        <v>14</v>
      </c>
      <c r="G10129" s="3" t="str" cm="1">
        <f t="array" ref="G10129">_xlfn.IFS(
  OR(C10129="Benue", C10129="Kogi", C10129="Kwara", C10129="Nasarawa", C10129="Niger", C10129="Plateau", C10129="FCT"), "North Central",
  OR(C10129="Adamawa", C10129="Bauchi", C10129="Borno", C10129="Gombe", C10129="Taraba", C10129="Yobe"), "North East",
  OR(C10129="Jigawa", C10129="Kaduna", C10129="Kano", C10129="Katsina", C10129="Kebbi", C10129="Sokoto", C10129="Zamfara"), "North West",
  OR(C10129="Abia", C10129="Anambra", C10129="Ebonyi", C10129="Enugu", C10129="Imo"), "South East",
  OR(C10129="Akwa Ibom", C10129="Bayelsa", C10129="Cross River", C10129="Delta", C10129="Edo", C10129="Rivers"), "South South",
  OR(C10129="Ekiti", C10129="Lagos", C10129="Ogun", C10129="Ondo", C10129="Osun", C10129="Oyo"), "South West"
)</f>
        <v>South West</v>
      </c>
      <c r="H10129" s="12" t="s">
        <v>62</v>
      </c>
    </row>
    <row r="10130" spans="1:8" s="7" customFormat="1" x14ac:dyDescent="0.25">
      <c r="A10130" s="3">
        <v>2024</v>
      </c>
      <c r="B10130" s="3" t="s">
        <v>57</v>
      </c>
      <c r="C10130" s="3" t="s">
        <v>42</v>
      </c>
      <c r="D10130" s="3" t="s">
        <v>58</v>
      </c>
      <c r="E10130" s="9">
        <v>59684486.240000002</v>
      </c>
      <c r="F10130" s="3" t="s">
        <v>14</v>
      </c>
      <c r="G10130" s="3" t="str" cm="1">
        <f t="array" ref="G10130">_xlfn.IFS(
  OR(C10130="Benue", C10130="Kogi", C10130="Kwara", C10130="Nasarawa", C10130="Niger", C10130="Plateau", C10130="FCT"), "North Central",
  OR(C10130="Adamawa", C10130="Bauchi", C10130="Borno", C10130="Gombe", C10130="Taraba", C10130="Yobe"), "North East",
  OR(C10130="Jigawa", C10130="Kaduna", C10130="Kano", C10130="Katsina", C10130="Kebbi", C10130="Sokoto", C10130="Zamfara"), "North West",
  OR(C10130="Abia", C10130="Anambra", C10130="Ebonyi", C10130="Enugu", C10130="Imo"), "South East",
  OR(C10130="Akwa Ibom", C10130="Bayelsa", C10130="Cross River", C10130="Delta", C10130="Edo", C10130="Rivers"), "South South",
  OR(C10130="Ekiti", C10130="Lagos", C10130="Ogun", C10130="Ondo", C10130="Osun", C10130="Oyo"), "South West"
)</f>
        <v>South West</v>
      </c>
      <c r="H10130" s="12">
        <v>12610635373.280001</v>
      </c>
    </row>
    <row r="10131" spans="1:8" s="7" customFormat="1" x14ac:dyDescent="0.25">
      <c r="A10131" s="3">
        <v>2024</v>
      </c>
      <c r="B10131" s="3" t="s">
        <v>57</v>
      </c>
      <c r="C10131" s="3" t="s">
        <v>42</v>
      </c>
      <c r="D10131" s="3" t="s">
        <v>8</v>
      </c>
      <c r="E10131" s="9">
        <v>6569609527.8500004</v>
      </c>
      <c r="F10131" s="3" t="s">
        <v>14</v>
      </c>
      <c r="G10131" s="3" t="str" cm="1">
        <f t="array" ref="G10131">_xlfn.IFS(
  OR(C10131="Benue", C10131="Kogi", C10131="Kwara", C10131="Nasarawa", C10131="Niger", C10131="Plateau", C10131="FCT"), "North Central",
  OR(C10131="Adamawa", C10131="Bauchi", C10131="Borno", C10131="Gombe", C10131="Taraba", C10131="Yobe"), "North East",
  OR(C10131="Jigawa", C10131="Kaduna", C10131="Kano", C10131="Katsina", C10131="Kebbi", C10131="Sokoto", C10131="Zamfara"), "North West",
  OR(C10131="Abia", C10131="Anambra", C10131="Ebonyi", C10131="Enugu", C10131="Imo"), "South East",
  OR(C10131="Akwa Ibom", C10131="Bayelsa", C10131="Cross River", C10131="Delta", C10131="Edo", C10131="Rivers"), "South South",
  OR(C10131="Ekiti", C10131="Lagos", C10131="Ogun", C10131="Ondo", C10131="Osun", C10131="Oyo"), "South West"
)</f>
        <v>South West</v>
      </c>
      <c r="H10131" s="12" t="s">
        <v>62</v>
      </c>
    </row>
    <row r="10132" spans="1:8" s="7" customFormat="1" x14ac:dyDescent="0.25">
      <c r="A10132" s="3">
        <v>2024</v>
      </c>
      <c r="B10132" s="3" t="s">
        <v>57</v>
      </c>
      <c r="C10132" s="3" t="s">
        <v>42</v>
      </c>
      <c r="D10132" s="3" t="s">
        <v>61</v>
      </c>
      <c r="E10132" s="9">
        <v>12610635373.280001</v>
      </c>
      <c r="F10132" s="3" t="s">
        <v>15</v>
      </c>
      <c r="G10132" s="3" t="str" cm="1">
        <f t="array" ref="G10132">_xlfn.IFS(
  OR(C10132="Benue", C10132="Kogi", C10132="Kwara", C10132="Nasarawa", C10132="Niger", C10132="Plateau", C10132="FCT"), "North Central",
  OR(C10132="Adamawa", C10132="Bauchi", C10132="Borno", C10132="Gombe", C10132="Taraba", C10132="Yobe"), "North East",
  OR(C10132="Jigawa", C10132="Kaduna", C10132="Kano", C10132="Katsina", C10132="Kebbi", C10132="Sokoto", C10132="Zamfara"), "North West",
  OR(C10132="Abia", C10132="Anambra", C10132="Ebonyi", C10132="Enugu", C10132="Imo"), "South East",
  OR(C10132="Akwa Ibom", C10132="Bayelsa", C10132="Cross River", C10132="Delta", C10132="Edo", C10132="Rivers"), "South South",
  OR(C10132="Ekiti", C10132="Lagos", C10132="Ogun", C10132="Ondo", C10132="Osun", C10132="Oyo"), "South West"
)</f>
        <v>South West</v>
      </c>
      <c r="H10132" s="12" t="s">
        <v>62</v>
      </c>
    </row>
    <row r="10133" spans="1:8" s="7" customFormat="1" x14ac:dyDescent="0.25">
      <c r="A10133" s="3">
        <v>2024</v>
      </c>
      <c r="B10133" s="3" t="s">
        <v>57</v>
      </c>
      <c r="C10133" s="3" t="s">
        <v>43</v>
      </c>
      <c r="D10133" s="3" t="s">
        <v>6</v>
      </c>
      <c r="E10133" s="9">
        <v>-298447630.99000001</v>
      </c>
      <c r="F10133" s="3" t="s">
        <v>14</v>
      </c>
      <c r="G10133" s="3" t="str" cm="1">
        <f t="array" ref="G10133">_xlfn.IFS(
  OR(C10133="Benue", C10133="Kogi", C10133="Kwara", C10133="Nasarawa", C10133="Niger", C10133="Plateau", C10133="FCT"), "North Central",
  OR(C10133="Adamawa", C10133="Bauchi", C10133="Borno", C10133="Gombe", C10133="Taraba", C10133="Yobe"), "North East",
  OR(C10133="Jigawa", C10133="Kaduna", C10133="Kano", C10133="Katsina", C10133="Kebbi", C10133="Sokoto", C10133="Zamfara"), "North West",
  OR(C10133="Abia", C10133="Anambra", C10133="Ebonyi", C10133="Enugu", C10133="Imo"), "South East",
  OR(C10133="Akwa Ibom", C10133="Bayelsa", C10133="Cross River", C10133="Delta", C10133="Edo", C10133="Rivers"), "South South",
  OR(C10133="Ekiti", C10133="Lagos", C10133="Ogun", C10133="Ondo", C10133="Osun", C10133="Oyo"), "South West"
)</f>
        <v>South West</v>
      </c>
      <c r="H10133" s="12" t="s">
        <v>62</v>
      </c>
    </row>
    <row r="10134" spans="1:8" s="7" customFormat="1" x14ac:dyDescent="0.25">
      <c r="A10134" s="3">
        <v>2024</v>
      </c>
      <c r="B10134" s="3" t="s">
        <v>57</v>
      </c>
      <c r="C10134" s="3" t="s">
        <v>43</v>
      </c>
      <c r="D10134" s="3" t="s">
        <v>7</v>
      </c>
      <c r="E10134" s="9">
        <v>2232658107.96</v>
      </c>
      <c r="F10134" s="3" t="s">
        <v>14</v>
      </c>
      <c r="G10134" s="3" t="str" cm="1">
        <f t="array" ref="G10134">_xlfn.IFS(
  OR(C10134="Benue", C10134="Kogi", C10134="Kwara", C10134="Nasarawa", C10134="Niger", C10134="Plateau", C10134="FCT"), "North Central",
  OR(C10134="Adamawa", C10134="Bauchi", C10134="Borno", C10134="Gombe", C10134="Taraba", C10134="Yobe"), "North East",
  OR(C10134="Jigawa", C10134="Kaduna", C10134="Kano", C10134="Katsina", C10134="Kebbi", C10134="Sokoto", C10134="Zamfara"), "North West",
  OR(C10134="Abia", C10134="Anambra", C10134="Ebonyi", C10134="Enugu", C10134="Imo"), "South East",
  OR(C10134="Akwa Ibom", C10134="Bayelsa", C10134="Cross River", C10134="Delta", C10134="Edo", C10134="Rivers"), "South South",
  OR(C10134="Ekiti", C10134="Lagos", C10134="Ogun", C10134="Ondo", C10134="Osun", C10134="Oyo"), "South West"
)</f>
        <v>South West</v>
      </c>
      <c r="H10134" s="12" t="s">
        <v>62</v>
      </c>
    </row>
    <row r="10135" spans="1:8" s="7" customFormat="1" x14ac:dyDescent="0.25">
      <c r="A10135" s="3">
        <v>2024</v>
      </c>
      <c r="B10135" s="3" t="s">
        <v>57</v>
      </c>
      <c r="C10135" s="3" t="s">
        <v>43</v>
      </c>
      <c r="D10135" s="3" t="s">
        <v>58</v>
      </c>
      <c r="E10135" s="9">
        <v>116949012.84999999</v>
      </c>
      <c r="F10135" s="3" t="s">
        <v>14</v>
      </c>
      <c r="G10135" s="3" t="str" cm="1">
        <f t="array" ref="G10135">_xlfn.IFS(
  OR(C10135="Benue", C10135="Kogi", C10135="Kwara", C10135="Nasarawa", C10135="Niger", C10135="Plateau", C10135="FCT"), "North Central",
  OR(C10135="Adamawa", C10135="Bauchi", C10135="Borno", C10135="Gombe", C10135="Taraba", C10135="Yobe"), "North East",
  OR(C10135="Jigawa", C10135="Kaduna", C10135="Kano", C10135="Katsina", C10135="Kebbi", C10135="Sokoto", C10135="Zamfara"), "North West",
  OR(C10135="Abia", C10135="Anambra", C10135="Ebonyi", C10135="Enugu", C10135="Imo"), "South East",
  OR(C10135="Akwa Ibom", C10135="Bayelsa", C10135="Cross River", C10135="Delta", C10135="Edo", C10135="Rivers"), "South South",
  OR(C10135="Ekiti", C10135="Lagos", C10135="Ogun", C10135="Ondo", C10135="Osun", C10135="Oyo"), "South West"
)</f>
        <v>South West</v>
      </c>
      <c r="H10135" s="12">
        <v>9015152213.0599995</v>
      </c>
    </row>
    <row r="10136" spans="1:8" s="7" customFormat="1" x14ac:dyDescent="0.25">
      <c r="A10136" s="3">
        <v>2024</v>
      </c>
      <c r="B10136" s="3" t="s">
        <v>57</v>
      </c>
      <c r="C10136" s="3" t="s">
        <v>43</v>
      </c>
      <c r="D10136" s="3" t="s">
        <v>8</v>
      </c>
      <c r="E10136" s="9">
        <v>6589060294.0500002</v>
      </c>
      <c r="F10136" s="3" t="s">
        <v>14</v>
      </c>
      <c r="G10136" s="3" t="str" cm="1">
        <f t="array" ref="G10136">_xlfn.IFS(
  OR(C10136="Benue", C10136="Kogi", C10136="Kwara", C10136="Nasarawa", C10136="Niger", C10136="Plateau", C10136="FCT"), "North Central",
  OR(C10136="Adamawa", C10136="Bauchi", C10136="Borno", C10136="Gombe", C10136="Taraba", C10136="Yobe"), "North East",
  OR(C10136="Jigawa", C10136="Kaduna", C10136="Kano", C10136="Katsina", C10136="Kebbi", C10136="Sokoto", C10136="Zamfara"), "North West",
  OR(C10136="Abia", C10136="Anambra", C10136="Ebonyi", C10136="Enugu", C10136="Imo"), "South East",
  OR(C10136="Akwa Ibom", C10136="Bayelsa", C10136="Cross River", C10136="Delta", C10136="Edo", C10136="Rivers"), "South South",
  OR(C10136="Ekiti", C10136="Lagos", C10136="Ogun", C10136="Ondo", C10136="Osun", C10136="Oyo"), "South West"
)</f>
        <v>South West</v>
      </c>
      <c r="H10136" s="12" t="s">
        <v>62</v>
      </c>
    </row>
    <row r="10137" spans="1:8" s="7" customFormat="1" x14ac:dyDescent="0.25">
      <c r="A10137" s="3">
        <v>2024</v>
      </c>
      <c r="B10137" s="3" t="s">
        <v>57</v>
      </c>
      <c r="C10137" s="3" t="s">
        <v>43</v>
      </c>
      <c r="D10137" s="3" t="s">
        <v>61</v>
      </c>
      <c r="E10137" s="9">
        <v>9015152213.0599995</v>
      </c>
      <c r="F10137" s="3" t="s">
        <v>15</v>
      </c>
      <c r="G10137" s="3" t="str" cm="1">
        <f t="array" ref="G10137">_xlfn.IFS(
  OR(C10137="Benue", C10137="Kogi", C10137="Kwara", C10137="Nasarawa", C10137="Niger", C10137="Plateau", C10137="FCT"), "North Central",
  OR(C10137="Adamawa", C10137="Bauchi", C10137="Borno", C10137="Gombe", C10137="Taraba", C10137="Yobe"), "North East",
  OR(C10137="Jigawa", C10137="Kaduna", C10137="Kano", C10137="Katsina", C10137="Kebbi", C10137="Sokoto", C10137="Zamfara"), "North West",
  OR(C10137="Abia", C10137="Anambra", C10137="Ebonyi", C10137="Enugu", C10137="Imo"), "South East",
  OR(C10137="Akwa Ibom", C10137="Bayelsa", C10137="Cross River", C10137="Delta", C10137="Edo", C10137="Rivers"), "South South",
  OR(C10137="Ekiti", C10137="Lagos", C10137="Ogun", C10137="Ondo", C10137="Osun", C10137="Oyo"), "South West"
)</f>
        <v>South West</v>
      </c>
      <c r="H10137" s="12" t="s">
        <v>62</v>
      </c>
    </row>
    <row r="10138" spans="1:8" s="7" customFormat="1" x14ac:dyDescent="0.25">
      <c r="A10138" s="3">
        <v>2024</v>
      </c>
      <c r="B10138" s="3" t="s">
        <v>57</v>
      </c>
      <c r="C10138" s="3" t="s">
        <v>44</v>
      </c>
      <c r="D10138" s="3" t="s">
        <v>6</v>
      </c>
      <c r="E10138" s="9">
        <v>-1102650922.7</v>
      </c>
      <c r="F10138" s="3" t="s">
        <v>14</v>
      </c>
      <c r="G10138" s="3" t="str" cm="1">
        <f t="array" ref="G10138">_xlfn.IFS(
  OR(C10138="Benue", C10138="Kogi", C10138="Kwara", C10138="Nasarawa", C10138="Niger", C10138="Plateau", C10138="FCT"), "North Central",
  OR(C10138="Adamawa", C10138="Bauchi", C10138="Borno", C10138="Gombe", C10138="Taraba", C10138="Yobe"), "North East",
  OR(C10138="Jigawa", C10138="Kaduna", C10138="Kano", C10138="Katsina", C10138="Kebbi", C10138="Sokoto", C10138="Zamfara"), "North West",
  OR(C10138="Abia", C10138="Anambra", C10138="Ebonyi", C10138="Enugu", C10138="Imo"), "South East",
  OR(C10138="Akwa Ibom", C10138="Bayelsa", C10138="Cross River", C10138="Delta", C10138="Edo", C10138="Rivers"), "South South",
  OR(C10138="Ekiti", C10138="Lagos", C10138="Ogun", C10138="Ondo", C10138="Osun", C10138="Oyo"), "South West"
)</f>
        <v>South West</v>
      </c>
      <c r="H10138" s="12" t="s">
        <v>62</v>
      </c>
    </row>
    <row r="10139" spans="1:8" s="7" customFormat="1" x14ac:dyDescent="0.25">
      <c r="A10139" s="3">
        <v>2024</v>
      </c>
      <c r="B10139" s="3" t="s">
        <v>57</v>
      </c>
      <c r="C10139" s="3" t="s">
        <v>44</v>
      </c>
      <c r="D10139" s="3" t="s">
        <v>7</v>
      </c>
      <c r="E10139" s="9">
        <v>2745730799.9400001</v>
      </c>
      <c r="F10139" s="3" t="s">
        <v>14</v>
      </c>
      <c r="G10139" s="3" t="str" cm="1">
        <f t="array" ref="G10139">_xlfn.IFS(
  OR(C10139="Benue", C10139="Kogi", C10139="Kwara", C10139="Nasarawa", C10139="Niger", C10139="Plateau", C10139="FCT"), "North Central",
  OR(C10139="Adamawa", C10139="Bauchi", C10139="Borno", C10139="Gombe", C10139="Taraba", C10139="Yobe"), "North East",
  OR(C10139="Jigawa", C10139="Kaduna", C10139="Kano", C10139="Katsina", C10139="Kebbi", C10139="Sokoto", C10139="Zamfara"), "North West",
  OR(C10139="Abia", C10139="Anambra", C10139="Ebonyi", C10139="Enugu", C10139="Imo"), "South East",
  OR(C10139="Akwa Ibom", C10139="Bayelsa", C10139="Cross River", C10139="Delta", C10139="Edo", C10139="Rivers"), "South South",
  OR(C10139="Ekiti", C10139="Lagos", C10139="Ogun", C10139="Ondo", C10139="Osun", C10139="Oyo"), "South West"
)</f>
        <v>South West</v>
      </c>
      <c r="H10139" s="12" t="s">
        <v>62</v>
      </c>
    </row>
    <row r="10140" spans="1:8" s="7" customFormat="1" x14ac:dyDescent="0.25">
      <c r="A10140" s="3">
        <v>2024</v>
      </c>
      <c r="B10140" s="3" t="s">
        <v>57</v>
      </c>
      <c r="C10140" s="3" t="s">
        <v>44</v>
      </c>
      <c r="D10140" s="3" t="s">
        <v>58</v>
      </c>
      <c r="E10140" s="9">
        <v>143824307.66</v>
      </c>
      <c r="F10140" s="3" t="s">
        <v>14</v>
      </c>
      <c r="G10140" s="3" t="str" cm="1">
        <f t="array" ref="G10140">_xlfn.IFS(
  OR(C10140="Benue", C10140="Kogi", C10140="Kwara", C10140="Nasarawa", C10140="Niger", C10140="Plateau", C10140="FCT"), "North Central",
  OR(C10140="Adamawa", C10140="Bauchi", C10140="Borno", C10140="Gombe", C10140="Taraba", C10140="Yobe"), "North East",
  OR(C10140="Jigawa", C10140="Kaduna", C10140="Kano", C10140="Katsina", C10140="Kebbi", C10140="Sokoto", C10140="Zamfara"), "North West",
  OR(C10140="Abia", C10140="Anambra", C10140="Ebonyi", C10140="Enugu", C10140="Imo"), "South East",
  OR(C10140="Akwa Ibom", C10140="Bayelsa", C10140="Cross River", C10140="Delta", C10140="Edo", C10140="Rivers"), "South South",
  OR(C10140="Ekiti", C10140="Lagos", C10140="Ogun", C10140="Ondo", C10140="Osun", C10140="Oyo"), "South West"
)</f>
        <v>South West</v>
      </c>
      <c r="H10140" s="12">
        <v>13684726361.360001</v>
      </c>
    </row>
    <row r="10141" spans="1:8" s="7" customFormat="1" x14ac:dyDescent="0.25">
      <c r="A10141" s="3">
        <v>2024</v>
      </c>
      <c r="B10141" s="3" t="s">
        <v>57</v>
      </c>
      <c r="C10141" s="3" t="s">
        <v>44</v>
      </c>
      <c r="D10141" s="3" t="s">
        <v>8</v>
      </c>
      <c r="E10141" s="9">
        <v>1095972103.0999999</v>
      </c>
      <c r="F10141" s="3" t="s">
        <v>14</v>
      </c>
      <c r="G10141" s="3" t="str" cm="1">
        <f t="array" ref="G10141">_xlfn.IFS(
  OR(C10141="Benue", C10141="Kogi", C10141="Kwara", C10141="Nasarawa", C10141="Niger", C10141="Plateau", C10141="FCT"), "North Central",
  OR(C10141="Adamawa", C10141="Bauchi", C10141="Borno", C10141="Gombe", C10141="Taraba", C10141="Yobe"), "North East",
  OR(C10141="Jigawa", C10141="Kaduna", C10141="Kano", C10141="Katsina", C10141="Kebbi", C10141="Sokoto", C10141="Zamfara"), "North West",
  OR(C10141="Abia", C10141="Anambra", C10141="Ebonyi", C10141="Enugu", C10141="Imo"), "South East",
  OR(C10141="Akwa Ibom", C10141="Bayelsa", C10141="Cross River", C10141="Delta", C10141="Edo", C10141="Rivers"), "South South",
  OR(C10141="Ekiti", C10141="Lagos", C10141="Ogun", C10141="Ondo", C10141="Osun", C10141="Oyo"), "South West"
)</f>
        <v>South West</v>
      </c>
      <c r="H10141" s="12" t="s">
        <v>62</v>
      </c>
    </row>
    <row r="10142" spans="1:8" s="7" customFormat="1" x14ac:dyDescent="0.25">
      <c r="A10142" s="3">
        <v>2024</v>
      </c>
      <c r="B10142" s="3" t="s">
        <v>57</v>
      </c>
      <c r="C10142" s="3" t="s">
        <v>44</v>
      </c>
      <c r="D10142" s="3" t="s">
        <v>61</v>
      </c>
      <c r="E10142" s="9">
        <v>13684726361.360001</v>
      </c>
      <c r="F10142" s="3" t="s">
        <v>15</v>
      </c>
      <c r="G10142" s="3" t="str" cm="1">
        <f t="array" ref="G10142">_xlfn.IFS(
  OR(C10142="Benue", C10142="Kogi", C10142="Kwara", C10142="Nasarawa", C10142="Niger", C10142="Plateau", C10142="FCT"), "North Central",
  OR(C10142="Adamawa", C10142="Bauchi", C10142="Borno", C10142="Gombe", C10142="Taraba", C10142="Yobe"), "North East",
  OR(C10142="Jigawa", C10142="Kaduna", C10142="Kano", C10142="Katsina", C10142="Kebbi", C10142="Sokoto", C10142="Zamfara"), "North West",
  OR(C10142="Abia", C10142="Anambra", C10142="Ebonyi", C10142="Enugu", C10142="Imo"), "South East",
  OR(C10142="Akwa Ibom", C10142="Bayelsa", C10142="Cross River", C10142="Delta", C10142="Edo", C10142="Rivers"), "South South",
  OR(C10142="Ekiti", C10142="Lagos", C10142="Ogun", C10142="Ondo", C10142="Osun", C10142="Oyo"), "South West"
)</f>
        <v>South West</v>
      </c>
      <c r="H10142" s="12" t="s">
        <v>62</v>
      </c>
    </row>
    <row r="10143" spans="1:8" s="7" customFormat="1" x14ac:dyDescent="0.25">
      <c r="A10143" s="3">
        <v>2024</v>
      </c>
      <c r="B10143" s="3" t="s">
        <v>57</v>
      </c>
      <c r="C10143" s="3" t="s">
        <v>45</v>
      </c>
      <c r="D10143" s="3" t="s">
        <v>6</v>
      </c>
      <c r="E10143" s="9">
        <v>194687150.28</v>
      </c>
      <c r="F10143" s="3" t="s">
        <v>14</v>
      </c>
      <c r="G10143" s="3" t="str" cm="1">
        <f t="array" ref="G10143">_xlfn.IFS(
  OR(C10143="Benue", C10143="Kogi", C10143="Kwara", C10143="Nasarawa", C10143="Niger", C10143="Plateau", C10143="FCT"), "North Central",
  OR(C10143="Adamawa", C10143="Bauchi", C10143="Borno", C10143="Gombe", C10143="Taraba", C10143="Yobe"), "North East",
  OR(C10143="Jigawa", C10143="Kaduna", C10143="Kano", C10143="Katsina", C10143="Kebbi", C10143="Sokoto", C10143="Zamfara"), "North West",
  OR(C10143="Abia", C10143="Anambra", C10143="Ebonyi", C10143="Enugu", C10143="Imo"), "South East",
  OR(C10143="Akwa Ibom", C10143="Bayelsa", C10143="Cross River", C10143="Delta", C10143="Edo", C10143="Rivers"), "South South",
  OR(C10143="Ekiti", C10143="Lagos", C10143="Ogun", C10143="Ondo", C10143="Osun", C10143="Oyo"), "South West"
)</f>
        <v>North Central</v>
      </c>
      <c r="H10143" s="12" t="s">
        <v>62</v>
      </c>
    </row>
    <row r="10144" spans="1:8" s="7" customFormat="1" x14ac:dyDescent="0.25">
      <c r="A10144" s="3">
        <v>2024</v>
      </c>
      <c r="B10144" s="3" t="s">
        <v>57</v>
      </c>
      <c r="C10144" s="3" t="s">
        <v>45</v>
      </c>
      <c r="D10144" s="3" t="s">
        <v>7</v>
      </c>
      <c r="E10144" s="9">
        <v>2556365857.25</v>
      </c>
      <c r="F10144" s="3" t="s">
        <v>14</v>
      </c>
      <c r="G10144" s="3" t="str" cm="1">
        <f t="array" ref="G10144">_xlfn.IFS(
  OR(C10144="Benue", C10144="Kogi", C10144="Kwara", C10144="Nasarawa", C10144="Niger", C10144="Plateau", C10144="FCT"), "North Central",
  OR(C10144="Adamawa", C10144="Bauchi", C10144="Borno", C10144="Gombe", C10144="Taraba", C10144="Yobe"), "North East",
  OR(C10144="Jigawa", C10144="Kaduna", C10144="Kano", C10144="Katsina", C10144="Kebbi", C10144="Sokoto", C10144="Zamfara"), "North West",
  OR(C10144="Abia", C10144="Anambra", C10144="Ebonyi", C10144="Enugu", C10144="Imo"), "South East",
  OR(C10144="Akwa Ibom", C10144="Bayelsa", C10144="Cross River", C10144="Delta", C10144="Edo", C10144="Rivers"), "South South",
  OR(C10144="Ekiti", C10144="Lagos", C10144="Ogun", C10144="Ondo", C10144="Osun", C10144="Oyo"), "South West"
)</f>
        <v>North Central</v>
      </c>
      <c r="H10144" s="12" t="s">
        <v>62</v>
      </c>
    </row>
    <row r="10145" spans="1:8" s="7" customFormat="1" x14ac:dyDescent="0.25">
      <c r="A10145" s="3">
        <v>2024</v>
      </c>
      <c r="B10145" s="3" t="s">
        <v>57</v>
      </c>
      <c r="C10145" s="3" t="s">
        <v>45</v>
      </c>
      <c r="D10145" s="3" t="s">
        <v>58</v>
      </c>
      <c r="E10145" s="9">
        <v>103988078.15000001</v>
      </c>
      <c r="F10145" s="3" t="s">
        <v>14</v>
      </c>
      <c r="G10145" s="3" t="str" cm="1">
        <f t="array" ref="G10145">_xlfn.IFS(
  OR(C10145="Benue", C10145="Kogi", C10145="Kwara", C10145="Nasarawa", C10145="Niger", C10145="Plateau", C10145="FCT"), "North Central",
  OR(C10145="Adamawa", C10145="Bauchi", C10145="Borno", C10145="Gombe", C10145="Taraba", C10145="Yobe"), "North East",
  OR(C10145="Jigawa", C10145="Kaduna", C10145="Kano", C10145="Katsina", C10145="Kebbi", C10145="Sokoto", C10145="Zamfara"), "North West",
  OR(C10145="Abia", C10145="Anambra", C10145="Ebonyi", C10145="Enugu", C10145="Imo"), "South East",
  OR(C10145="Akwa Ibom", C10145="Bayelsa", C10145="Cross River", C10145="Delta", C10145="Edo", C10145="Rivers"), "South South",
  OR(C10145="Ekiti", C10145="Lagos", C10145="Ogun", C10145="Ondo", C10145="Osun", C10145="Oyo"), "South West"
)</f>
        <v>North Central</v>
      </c>
      <c r="H10145" s="12">
        <v>9710683441.7299995</v>
      </c>
    </row>
    <row r="10146" spans="1:8" s="7" customFormat="1" x14ac:dyDescent="0.25">
      <c r="A10146" s="3">
        <v>2024</v>
      </c>
      <c r="B10146" s="3" t="s">
        <v>57</v>
      </c>
      <c r="C10146" s="3" t="s">
        <v>45</v>
      </c>
      <c r="D10146" s="3" t="s">
        <v>8</v>
      </c>
      <c r="E10146" s="9">
        <v>6491447233.0200005</v>
      </c>
      <c r="F10146" s="3" t="s">
        <v>14</v>
      </c>
      <c r="G10146" s="3" t="str" cm="1">
        <f t="array" ref="G10146">_xlfn.IFS(
  OR(C10146="Benue", C10146="Kogi", C10146="Kwara", C10146="Nasarawa", C10146="Niger", C10146="Plateau", C10146="FCT"), "North Central",
  OR(C10146="Adamawa", C10146="Bauchi", C10146="Borno", C10146="Gombe", C10146="Taraba", C10146="Yobe"), "North East",
  OR(C10146="Jigawa", C10146="Kaduna", C10146="Kano", C10146="Katsina", C10146="Kebbi", C10146="Sokoto", C10146="Zamfara"), "North West",
  OR(C10146="Abia", C10146="Anambra", C10146="Ebonyi", C10146="Enugu", C10146="Imo"), "South East",
  OR(C10146="Akwa Ibom", C10146="Bayelsa", C10146="Cross River", C10146="Delta", C10146="Edo", C10146="Rivers"), "South South",
  OR(C10146="Ekiti", C10146="Lagos", C10146="Ogun", C10146="Ondo", C10146="Osun", C10146="Oyo"), "South West"
)</f>
        <v>North Central</v>
      </c>
      <c r="H10146" s="12" t="s">
        <v>62</v>
      </c>
    </row>
    <row r="10147" spans="1:8" s="7" customFormat="1" x14ac:dyDescent="0.25">
      <c r="A10147" s="3">
        <v>2024</v>
      </c>
      <c r="B10147" s="3" t="s">
        <v>57</v>
      </c>
      <c r="C10147" s="3" t="s">
        <v>45</v>
      </c>
      <c r="D10147" s="3" t="s">
        <v>61</v>
      </c>
      <c r="E10147" s="9">
        <v>9710683441.7299995</v>
      </c>
      <c r="F10147" s="3" t="s">
        <v>15</v>
      </c>
      <c r="G10147" s="3" t="str" cm="1">
        <f t="array" ref="G10147">_xlfn.IFS(
  OR(C10147="Benue", C10147="Kogi", C10147="Kwara", C10147="Nasarawa", C10147="Niger", C10147="Plateau", C10147="FCT"), "North Central",
  OR(C10147="Adamawa", C10147="Bauchi", C10147="Borno", C10147="Gombe", C10147="Taraba", C10147="Yobe"), "North East",
  OR(C10147="Jigawa", C10147="Kaduna", C10147="Kano", C10147="Katsina", C10147="Kebbi", C10147="Sokoto", C10147="Zamfara"), "North West",
  OR(C10147="Abia", C10147="Anambra", C10147="Ebonyi", C10147="Enugu", C10147="Imo"), "South East",
  OR(C10147="Akwa Ibom", C10147="Bayelsa", C10147="Cross River", C10147="Delta", C10147="Edo", C10147="Rivers"), "South South",
  OR(C10147="Ekiti", C10147="Lagos", C10147="Ogun", C10147="Ondo", C10147="Osun", C10147="Oyo"), "South West"
)</f>
        <v>North Central</v>
      </c>
      <c r="H10147" s="12" t="s">
        <v>62</v>
      </c>
    </row>
    <row r="10148" spans="1:8" s="7" customFormat="1" x14ac:dyDescent="0.25">
      <c r="A10148" s="3">
        <v>2024</v>
      </c>
      <c r="B10148" s="3" t="s">
        <v>57</v>
      </c>
      <c r="C10148" s="3" t="s">
        <v>46</v>
      </c>
      <c r="D10148" s="3" t="s">
        <v>5</v>
      </c>
      <c r="E10148" s="9">
        <v>16909996532.129999</v>
      </c>
      <c r="F10148" s="3" t="s">
        <v>14</v>
      </c>
      <c r="G10148" s="3" t="str" cm="1">
        <f t="array" ref="G10148">_xlfn.IFS(
  OR(C10148="Benue", C10148="Kogi", C10148="Kwara", C10148="Nasarawa", C10148="Niger", C10148="Plateau", C10148="FCT"), "North Central",
  OR(C10148="Adamawa", C10148="Bauchi", C10148="Borno", C10148="Gombe", C10148="Taraba", C10148="Yobe"), "North East",
  OR(C10148="Jigawa", C10148="Kaduna", C10148="Kano", C10148="Katsina", C10148="Kebbi", C10148="Sokoto", C10148="Zamfara"), "North West",
  OR(C10148="Abia", C10148="Anambra", C10148="Ebonyi", C10148="Enugu", C10148="Imo"), "South East",
  OR(C10148="Akwa Ibom", C10148="Bayelsa", C10148="Cross River", C10148="Delta", C10148="Edo", C10148="Rivers"), "South South",
  OR(C10148="Ekiti", C10148="Lagos", C10148="Ogun", C10148="Ondo", C10148="Osun", C10148="Oyo"), "South West"
)</f>
        <v>South South</v>
      </c>
      <c r="H10148" s="12" t="s">
        <v>62</v>
      </c>
    </row>
    <row r="10149" spans="1:8" s="7" customFormat="1" x14ac:dyDescent="0.25">
      <c r="A10149" s="3">
        <v>2024</v>
      </c>
      <c r="B10149" s="3" t="s">
        <v>57</v>
      </c>
      <c r="C10149" s="3" t="s">
        <v>46</v>
      </c>
      <c r="D10149" s="3" t="s">
        <v>6</v>
      </c>
      <c r="E10149" s="9">
        <v>14320930856.459999</v>
      </c>
      <c r="F10149" s="3" t="s">
        <v>14</v>
      </c>
      <c r="G10149" s="3" t="str" cm="1">
        <f t="array" ref="G10149">_xlfn.IFS(
  OR(C10149="Benue", C10149="Kogi", C10149="Kwara", C10149="Nasarawa", C10149="Niger", C10149="Plateau", C10149="FCT"), "North Central",
  OR(C10149="Adamawa", C10149="Bauchi", C10149="Borno", C10149="Gombe", C10149="Taraba", C10149="Yobe"), "North East",
  OR(C10149="Jigawa", C10149="Kaduna", C10149="Kano", C10149="Katsina", C10149="Kebbi", C10149="Sokoto", C10149="Zamfara"), "North West",
  OR(C10149="Abia", C10149="Anambra", C10149="Ebonyi", C10149="Enugu", C10149="Imo"), "South East",
  OR(C10149="Akwa Ibom", C10149="Bayelsa", C10149="Cross River", C10149="Delta", C10149="Edo", C10149="Rivers"), "South South",
  OR(C10149="Ekiti", C10149="Lagos", C10149="Ogun", C10149="Ondo", C10149="Osun", C10149="Oyo"), "South West"
)</f>
        <v>South South</v>
      </c>
      <c r="H10149" s="12" t="s">
        <v>62</v>
      </c>
    </row>
    <row r="10150" spans="1:8" s="7" customFormat="1" x14ac:dyDescent="0.25">
      <c r="A10150" s="3">
        <v>2024</v>
      </c>
      <c r="B10150" s="3" t="s">
        <v>57</v>
      </c>
      <c r="C10150" s="3" t="s">
        <v>46</v>
      </c>
      <c r="D10150" s="3" t="s">
        <v>7</v>
      </c>
      <c r="E10150" s="9">
        <v>2640121034.6199999</v>
      </c>
      <c r="F10150" s="3" t="s">
        <v>14</v>
      </c>
      <c r="G10150" s="3" t="str" cm="1">
        <f t="array" ref="G10150">_xlfn.IFS(
  OR(C10150="Benue", C10150="Kogi", C10150="Kwara", C10150="Nasarawa", C10150="Niger", C10150="Plateau", C10150="FCT"), "North Central",
  OR(C10150="Adamawa", C10150="Bauchi", C10150="Borno", C10150="Gombe", C10150="Taraba", C10150="Yobe"), "North East",
  OR(C10150="Jigawa", C10150="Kaduna", C10150="Kano", C10150="Katsina", C10150="Kebbi", C10150="Sokoto", C10150="Zamfara"), "North West",
  OR(C10150="Abia", C10150="Anambra", C10150="Ebonyi", C10150="Enugu", C10150="Imo"), "South East",
  OR(C10150="Akwa Ibom", C10150="Bayelsa", C10150="Cross River", C10150="Delta", C10150="Edo", C10150="Rivers"), "South South",
  OR(C10150="Ekiti", C10150="Lagos", C10150="Ogun", C10150="Ondo", C10150="Osun", C10150="Oyo"), "South West"
)</f>
        <v>South South</v>
      </c>
      <c r="H10150" s="12" t="s">
        <v>62</v>
      </c>
    </row>
    <row r="10151" spans="1:8" s="7" customFormat="1" x14ac:dyDescent="0.25">
      <c r="A10151" s="3">
        <v>2024</v>
      </c>
      <c r="B10151" s="3" t="s">
        <v>57</v>
      </c>
      <c r="C10151" s="3" t="s">
        <v>46</v>
      </c>
      <c r="D10151" s="3" t="s">
        <v>58</v>
      </c>
      <c r="E10151" s="9">
        <v>69146177.760000005</v>
      </c>
      <c r="F10151" s="3" t="s">
        <v>14</v>
      </c>
      <c r="G10151" s="3" t="str" cm="1">
        <f t="array" ref="G10151">_xlfn.IFS(
  OR(C10151="Benue", C10151="Kogi", C10151="Kwara", C10151="Nasarawa", C10151="Niger", C10151="Plateau", C10151="FCT"), "North Central",
  OR(C10151="Adamawa", C10151="Bauchi", C10151="Borno", C10151="Gombe", C10151="Taraba", C10151="Yobe"), "North East",
  OR(C10151="Jigawa", C10151="Kaduna", C10151="Kano", C10151="Katsina", C10151="Kebbi", C10151="Sokoto", C10151="Zamfara"), "North West",
  OR(C10151="Abia", C10151="Anambra", C10151="Ebonyi", C10151="Enugu", C10151="Imo"), "South East",
  OR(C10151="Akwa Ibom", C10151="Bayelsa", C10151="Cross River", C10151="Delta", C10151="Edo", C10151="Rivers"), "South South",
  OR(C10151="Ekiti", C10151="Lagos", C10151="Ogun", C10151="Ondo", C10151="Osun", C10151="Oyo"), "South West"
)</f>
        <v>South South</v>
      </c>
      <c r="H10151" s="12">
        <v>44447967036.370003</v>
      </c>
    </row>
    <row r="10152" spans="1:8" s="7" customFormat="1" x14ac:dyDescent="0.25">
      <c r="A10152" s="3">
        <v>2024</v>
      </c>
      <c r="B10152" s="3" t="s">
        <v>57</v>
      </c>
      <c r="C10152" s="3" t="s">
        <v>46</v>
      </c>
      <c r="D10152" s="3" t="s">
        <v>8</v>
      </c>
      <c r="E10152" s="9">
        <v>17634753465.790001</v>
      </c>
      <c r="F10152" s="3" t="s">
        <v>14</v>
      </c>
      <c r="G10152" s="3" t="str" cm="1">
        <f t="array" ref="G10152">_xlfn.IFS(
  OR(C10152="Benue", C10152="Kogi", C10152="Kwara", C10152="Nasarawa", C10152="Niger", C10152="Plateau", C10152="FCT"), "North Central",
  OR(C10152="Adamawa", C10152="Bauchi", C10152="Borno", C10152="Gombe", C10152="Taraba", C10152="Yobe"), "North East",
  OR(C10152="Jigawa", C10152="Kaduna", C10152="Kano", C10152="Katsina", C10152="Kebbi", C10152="Sokoto", C10152="Zamfara"), "North West",
  OR(C10152="Abia", C10152="Anambra", C10152="Ebonyi", C10152="Enugu", C10152="Imo"), "South East",
  OR(C10152="Akwa Ibom", C10152="Bayelsa", C10152="Cross River", C10152="Delta", C10152="Edo", C10152="Rivers"), "South South",
  OR(C10152="Ekiti", C10152="Lagos", C10152="Ogun", C10152="Ondo", C10152="Osun", C10152="Oyo"), "South West"
)</f>
        <v>South South</v>
      </c>
      <c r="H10152" s="12" t="s">
        <v>62</v>
      </c>
    </row>
    <row r="10153" spans="1:8" s="7" customFormat="1" x14ac:dyDescent="0.25">
      <c r="A10153" s="3">
        <v>2024</v>
      </c>
      <c r="B10153" s="3" t="s">
        <v>57</v>
      </c>
      <c r="C10153" s="3" t="s">
        <v>46</v>
      </c>
      <c r="D10153" s="3" t="s">
        <v>61</v>
      </c>
      <c r="E10153" s="9">
        <v>44447967036.370003</v>
      </c>
      <c r="F10153" s="3" t="s">
        <v>15</v>
      </c>
      <c r="G10153" s="3" t="str" cm="1">
        <f t="array" ref="G10153">_xlfn.IFS(
  OR(C10153="Benue", C10153="Kogi", C10153="Kwara", C10153="Nasarawa", C10153="Niger", C10153="Plateau", C10153="FCT"), "North Central",
  OR(C10153="Adamawa", C10153="Bauchi", C10153="Borno", C10153="Gombe", C10153="Taraba", C10153="Yobe"), "North East",
  OR(C10153="Jigawa", C10153="Kaduna", C10153="Kano", C10153="Katsina", C10153="Kebbi", C10153="Sokoto", C10153="Zamfara"), "North West",
  OR(C10153="Abia", C10153="Anambra", C10153="Ebonyi", C10153="Enugu", C10153="Imo"), "South East",
  OR(C10153="Akwa Ibom", C10153="Bayelsa", C10153="Cross River", C10153="Delta", C10153="Edo", C10153="Rivers"), "South South",
  OR(C10153="Ekiti", C10153="Lagos", C10153="Ogun", C10153="Ondo", C10153="Osun", C10153="Oyo"), "South West"
)</f>
        <v>South South</v>
      </c>
      <c r="H10153" s="12" t="s">
        <v>62</v>
      </c>
    </row>
    <row r="10154" spans="1:8" s="7" customFormat="1" x14ac:dyDescent="0.25">
      <c r="A10154" s="3">
        <v>2024</v>
      </c>
      <c r="B10154" s="3" t="s">
        <v>57</v>
      </c>
      <c r="C10154" s="3" t="s">
        <v>47</v>
      </c>
      <c r="D10154" s="3" t="s">
        <v>6</v>
      </c>
      <c r="E10154" s="9">
        <v>1151018942.49</v>
      </c>
      <c r="F10154" s="3" t="s">
        <v>14</v>
      </c>
      <c r="G10154" s="3" t="str" cm="1">
        <f t="array" ref="G10154">_xlfn.IFS(
  OR(C10154="Benue", C10154="Kogi", C10154="Kwara", C10154="Nasarawa", C10154="Niger", C10154="Plateau", C10154="FCT"), "North Central",
  OR(C10154="Adamawa", C10154="Bauchi", C10154="Borno", C10154="Gombe", C10154="Taraba", C10154="Yobe"), "North East",
  OR(C10154="Jigawa", C10154="Kaduna", C10154="Kano", C10154="Katsina", C10154="Kebbi", C10154="Sokoto", C10154="Zamfara"), "North West",
  OR(C10154="Abia", C10154="Anambra", C10154="Ebonyi", C10154="Enugu", C10154="Imo"), "South East",
  OR(C10154="Akwa Ibom", C10154="Bayelsa", C10154="Cross River", C10154="Delta", C10154="Edo", C10154="Rivers"), "South South",
  OR(C10154="Ekiti", C10154="Lagos", C10154="Ogun", C10154="Ondo", C10154="Osun", C10154="Oyo"), "South West"
)</f>
        <v>North West</v>
      </c>
      <c r="H10154" s="12" t="s">
        <v>62</v>
      </c>
    </row>
    <row r="10155" spans="1:8" s="7" customFormat="1" x14ac:dyDescent="0.25">
      <c r="A10155" s="3">
        <v>2024</v>
      </c>
      <c r="B10155" s="3" t="s">
        <v>57</v>
      </c>
      <c r="C10155" s="3" t="s">
        <v>47</v>
      </c>
      <c r="D10155" s="3" t="s">
        <v>7</v>
      </c>
      <c r="E10155" s="9">
        <v>2697964020.02</v>
      </c>
      <c r="F10155" s="3" t="s">
        <v>14</v>
      </c>
      <c r="G10155" s="3" t="str" cm="1">
        <f t="array" ref="G10155">_xlfn.IFS(
  OR(C10155="Benue", C10155="Kogi", C10155="Kwara", C10155="Nasarawa", C10155="Niger", C10155="Plateau", C10155="FCT"), "North Central",
  OR(C10155="Adamawa", C10155="Bauchi", C10155="Borno", C10155="Gombe", C10155="Taraba", C10155="Yobe"), "North East",
  OR(C10155="Jigawa", C10155="Kaduna", C10155="Kano", C10155="Katsina", C10155="Kebbi", C10155="Sokoto", C10155="Zamfara"), "North West",
  OR(C10155="Abia", C10155="Anambra", C10155="Ebonyi", C10155="Enugu", C10155="Imo"), "South East",
  OR(C10155="Akwa Ibom", C10155="Bayelsa", C10155="Cross River", C10155="Delta", C10155="Edo", C10155="Rivers"), "South South",
  OR(C10155="Ekiti", C10155="Lagos", C10155="Ogun", C10155="Ondo", C10155="Osun", C10155="Oyo"), "South West"
)</f>
        <v>North West</v>
      </c>
      <c r="H10155" s="12" t="s">
        <v>62</v>
      </c>
    </row>
    <row r="10156" spans="1:8" s="7" customFormat="1" x14ac:dyDescent="0.25">
      <c r="A10156" s="3">
        <v>2024</v>
      </c>
      <c r="B10156" s="3" t="s">
        <v>57</v>
      </c>
      <c r="C10156" s="3" t="s">
        <v>47</v>
      </c>
      <c r="D10156" s="3" t="s">
        <v>58</v>
      </c>
      <c r="E10156" s="9">
        <v>141322232.78</v>
      </c>
      <c r="F10156" s="3" t="s">
        <v>14</v>
      </c>
      <c r="G10156" s="3" t="str" cm="1">
        <f t="array" ref="G10156">_xlfn.IFS(
  OR(C10156="Benue", C10156="Kogi", C10156="Kwara", C10156="Nasarawa", C10156="Niger", C10156="Plateau", C10156="FCT"), "North Central",
  OR(C10156="Adamawa", C10156="Bauchi", C10156="Borno", C10156="Gombe", C10156="Taraba", C10156="Yobe"), "North East",
  OR(C10156="Jigawa", C10156="Kaduna", C10156="Kano", C10156="Katsina", C10156="Kebbi", C10156="Sokoto", C10156="Zamfara"), "North West",
  OR(C10156="Abia", C10156="Anambra", C10156="Ebonyi", C10156="Enugu", C10156="Imo"), "South East",
  OR(C10156="Akwa Ibom", C10156="Bayelsa", C10156="Cross River", C10156="Delta", C10156="Edo", C10156="Rivers"), "South South",
  OR(C10156="Ekiti", C10156="Lagos", C10156="Ogun", C10156="Ondo", C10156="Osun", C10156="Oyo"), "South West"
)</f>
        <v>North West</v>
      </c>
      <c r="H10156" s="12">
        <v>11098746351.25</v>
      </c>
    </row>
    <row r="10157" spans="1:8" s="7" customFormat="1" x14ac:dyDescent="0.25">
      <c r="A10157" s="3">
        <v>2024</v>
      </c>
      <c r="B10157" s="3" t="s">
        <v>57</v>
      </c>
      <c r="C10157" s="3" t="s">
        <v>47</v>
      </c>
      <c r="D10157" s="3" t="s">
        <v>8</v>
      </c>
      <c r="E10157" s="9">
        <v>6742387340.1099997</v>
      </c>
      <c r="F10157" s="3" t="s">
        <v>14</v>
      </c>
      <c r="G10157" s="3" t="str" cm="1">
        <f t="array" ref="G10157">_xlfn.IFS(
  OR(C10157="Benue", C10157="Kogi", C10157="Kwara", C10157="Nasarawa", C10157="Niger", C10157="Plateau", C10157="FCT"), "North Central",
  OR(C10157="Adamawa", C10157="Bauchi", C10157="Borno", C10157="Gombe", C10157="Taraba", C10157="Yobe"), "North East",
  OR(C10157="Jigawa", C10157="Kaduna", C10157="Kano", C10157="Katsina", C10157="Kebbi", C10157="Sokoto", C10157="Zamfara"), "North West",
  OR(C10157="Abia", C10157="Anambra", C10157="Ebonyi", C10157="Enugu", C10157="Imo"), "South East",
  OR(C10157="Akwa Ibom", C10157="Bayelsa", C10157="Cross River", C10157="Delta", C10157="Edo", C10157="Rivers"), "South South",
  OR(C10157="Ekiti", C10157="Lagos", C10157="Ogun", C10157="Ondo", C10157="Osun", C10157="Oyo"), "South West"
)</f>
        <v>North West</v>
      </c>
      <c r="H10157" s="12" t="s">
        <v>62</v>
      </c>
    </row>
    <row r="10158" spans="1:8" s="7" customFormat="1" x14ac:dyDescent="0.25">
      <c r="A10158" s="3">
        <v>2024</v>
      </c>
      <c r="B10158" s="3" t="s">
        <v>57</v>
      </c>
      <c r="C10158" s="3" t="s">
        <v>47</v>
      </c>
      <c r="D10158" s="3" t="s">
        <v>61</v>
      </c>
      <c r="E10158" s="9">
        <v>11098746351.25</v>
      </c>
      <c r="F10158" s="3" t="s">
        <v>15</v>
      </c>
      <c r="G10158" s="3" t="str" cm="1">
        <f t="array" ref="G10158">_xlfn.IFS(
  OR(C10158="Benue", C10158="Kogi", C10158="Kwara", C10158="Nasarawa", C10158="Niger", C10158="Plateau", C10158="FCT"), "North Central",
  OR(C10158="Adamawa", C10158="Bauchi", C10158="Borno", C10158="Gombe", C10158="Taraba", C10158="Yobe"), "North East",
  OR(C10158="Jigawa", C10158="Kaduna", C10158="Kano", C10158="Katsina", C10158="Kebbi", C10158="Sokoto", C10158="Zamfara"), "North West",
  OR(C10158="Abia", C10158="Anambra", C10158="Ebonyi", C10158="Enugu", C10158="Imo"), "South East",
  OR(C10158="Akwa Ibom", C10158="Bayelsa", C10158="Cross River", C10158="Delta", C10158="Edo", C10158="Rivers"), "South South",
  OR(C10158="Ekiti", C10158="Lagos", C10158="Ogun", C10158="Ondo", C10158="Osun", C10158="Oyo"), "South West"
)</f>
        <v>North West</v>
      </c>
      <c r="H10158" s="12" t="s">
        <v>62</v>
      </c>
    </row>
    <row r="10159" spans="1:8" s="7" customFormat="1" x14ac:dyDescent="0.25">
      <c r="A10159" s="3">
        <v>2024</v>
      </c>
      <c r="B10159" s="3" t="s">
        <v>57</v>
      </c>
      <c r="C10159" s="3" t="s">
        <v>48</v>
      </c>
      <c r="D10159" s="3" t="s">
        <v>6</v>
      </c>
      <c r="E10159" s="9">
        <v>1517954823.24</v>
      </c>
      <c r="F10159" s="3" t="s">
        <v>14</v>
      </c>
      <c r="G10159" s="3" t="str" cm="1">
        <f t="array" ref="G10159">_xlfn.IFS(
  OR(C10159="Benue", C10159="Kogi", C10159="Kwara", C10159="Nasarawa", C10159="Niger", C10159="Plateau", C10159="FCT"), "North Central",
  OR(C10159="Adamawa", C10159="Bauchi", C10159="Borno", C10159="Gombe", C10159="Taraba", C10159="Yobe"), "North East",
  OR(C10159="Jigawa", C10159="Kaduna", C10159="Kano", C10159="Katsina", C10159="Kebbi", C10159="Sokoto", C10159="Zamfara"), "North West",
  OR(C10159="Abia", C10159="Anambra", C10159="Ebonyi", C10159="Enugu", C10159="Imo"), "South East",
  OR(C10159="Akwa Ibom", C10159="Bayelsa", C10159="Cross River", C10159="Delta", C10159="Edo", C10159="Rivers"), "South South",
  OR(C10159="Ekiti", C10159="Lagos", C10159="Ogun", C10159="Ondo", C10159="Osun", C10159="Oyo"), "South West"
)</f>
        <v>North East</v>
      </c>
      <c r="H10159" s="12" t="s">
        <v>62</v>
      </c>
    </row>
    <row r="10160" spans="1:8" s="7" customFormat="1" x14ac:dyDescent="0.25">
      <c r="A10160" s="3">
        <v>2024</v>
      </c>
      <c r="B10160" s="3" t="s">
        <v>57</v>
      </c>
      <c r="C10160" s="3" t="s">
        <v>48</v>
      </c>
      <c r="D10160" s="3" t="s">
        <v>7</v>
      </c>
      <c r="E10160" s="9">
        <v>2358133276.9000001</v>
      </c>
      <c r="F10160" s="3" t="s">
        <v>14</v>
      </c>
      <c r="G10160" s="3" t="str" cm="1">
        <f t="array" ref="G10160">_xlfn.IFS(
  OR(C10160="Benue", C10160="Kogi", C10160="Kwara", C10160="Nasarawa", C10160="Niger", C10160="Plateau", C10160="FCT"), "North Central",
  OR(C10160="Adamawa", C10160="Bauchi", C10160="Borno", C10160="Gombe", C10160="Taraba", C10160="Yobe"), "North East",
  OR(C10160="Jigawa", C10160="Kaduna", C10160="Kano", C10160="Katsina", C10160="Kebbi", C10160="Sokoto", C10160="Zamfara"), "North West",
  OR(C10160="Abia", C10160="Anambra", C10160="Ebonyi", C10160="Enugu", C10160="Imo"), "South East",
  OR(C10160="Akwa Ibom", C10160="Bayelsa", C10160="Cross River", C10160="Delta", C10160="Edo", C10160="Rivers"), "South South",
  OR(C10160="Ekiti", C10160="Lagos", C10160="Ogun", C10160="Ondo", C10160="Osun", C10160="Oyo"), "South West"
)</f>
        <v>North East</v>
      </c>
      <c r="H10160" s="12" t="s">
        <v>62</v>
      </c>
    </row>
    <row r="10161" spans="1:8" s="7" customFormat="1" x14ac:dyDescent="0.25">
      <c r="A10161" s="3">
        <v>2024</v>
      </c>
      <c r="B10161" s="3" t="s">
        <v>57</v>
      </c>
      <c r="C10161" s="3" t="s">
        <v>48</v>
      </c>
      <c r="D10161" s="3" t="s">
        <v>58</v>
      </c>
      <c r="E10161" s="9">
        <v>61760768.009999998</v>
      </c>
      <c r="F10161" s="3" t="s">
        <v>14</v>
      </c>
      <c r="G10161" s="3" t="str" cm="1">
        <f t="array" ref="G10161">_xlfn.IFS(
  OR(C10161="Benue", C10161="Kogi", C10161="Kwara", C10161="Nasarawa", C10161="Niger", C10161="Plateau", C10161="FCT"), "North Central",
  OR(C10161="Adamawa", C10161="Bauchi", C10161="Borno", C10161="Gombe", C10161="Taraba", C10161="Yobe"), "North East",
  OR(C10161="Jigawa", C10161="Kaduna", C10161="Kano", C10161="Katsina", C10161="Kebbi", C10161="Sokoto", C10161="Zamfara"), "North West",
  OR(C10161="Abia", C10161="Anambra", C10161="Ebonyi", C10161="Enugu", C10161="Imo"), "South East",
  OR(C10161="Akwa Ibom", C10161="Bayelsa", C10161="Cross River", C10161="Delta", C10161="Edo", C10161="Rivers"), "South South",
  OR(C10161="Ekiti", C10161="Lagos", C10161="Ogun", C10161="Ondo", C10161="Osun", C10161="Oyo"), "South West"
)</f>
        <v>North East</v>
      </c>
      <c r="H10161" s="12">
        <v>10270679356.48</v>
      </c>
    </row>
    <row r="10162" spans="1:8" s="7" customFormat="1" x14ac:dyDescent="0.25">
      <c r="A10162" s="3">
        <v>2024</v>
      </c>
      <c r="B10162" s="3" t="s">
        <v>57</v>
      </c>
      <c r="C10162" s="3" t="s">
        <v>48</v>
      </c>
      <c r="D10162" s="3" t="s">
        <v>8</v>
      </c>
      <c r="E10162" s="9">
        <v>6021333692.4499998</v>
      </c>
      <c r="F10162" s="3" t="s">
        <v>14</v>
      </c>
      <c r="G10162" s="3" t="str" cm="1">
        <f t="array" ref="G10162">_xlfn.IFS(
  OR(C10162="Benue", C10162="Kogi", C10162="Kwara", C10162="Nasarawa", C10162="Niger", C10162="Plateau", C10162="FCT"), "North Central",
  OR(C10162="Adamawa", C10162="Bauchi", C10162="Borno", C10162="Gombe", C10162="Taraba", C10162="Yobe"), "North East",
  OR(C10162="Jigawa", C10162="Kaduna", C10162="Kano", C10162="Katsina", C10162="Kebbi", C10162="Sokoto", C10162="Zamfara"), "North West",
  OR(C10162="Abia", C10162="Anambra", C10162="Ebonyi", C10162="Enugu", C10162="Imo"), "South East",
  OR(C10162="Akwa Ibom", C10162="Bayelsa", C10162="Cross River", C10162="Delta", C10162="Edo", C10162="Rivers"), "South South",
  OR(C10162="Ekiti", C10162="Lagos", C10162="Ogun", C10162="Ondo", C10162="Osun", C10162="Oyo"), "South West"
)</f>
        <v>North East</v>
      </c>
      <c r="H10162" s="12" t="s">
        <v>62</v>
      </c>
    </row>
    <row r="10163" spans="1:8" s="7" customFormat="1" x14ac:dyDescent="0.25">
      <c r="A10163" s="3">
        <v>2024</v>
      </c>
      <c r="B10163" s="3" t="s">
        <v>57</v>
      </c>
      <c r="C10163" s="3" t="s">
        <v>48</v>
      </c>
      <c r="D10163" s="3" t="s">
        <v>61</v>
      </c>
      <c r="E10163" s="9">
        <v>10270679356.48</v>
      </c>
      <c r="F10163" s="3" t="s">
        <v>15</v>
      </c>
      <c r="G10163" s="3" t="str" cm="1">
        <f t="array" ref="G10163">_xlfn.IFS(
  OR(C10163="Benue", C10163="Kogi", C10163="Kwara", C10163="Nasarawa", C10163="Niger", C10163="Plateau", C10163="FCT"), "North Central",
  OR(C10163="Adamawa", C10163="Bauchi", C10163="Borno", C10163="Gombe", C10163="Taraba", C10163="Yobe"), "North East",
  OR(C10163="Jigawa", C10163="Kaduna", C10163="Kano", C10163="Katsina", C10163="Kebbi", C10163="Sokoto", C10163="Zamfara"), "North West",
  OR(C10163="Abia", C10163="Anambra", C10163="Ebonyi", C10163="Enugu", C10163="Imo"), "South East",
  OR(C10163="Akwa Ibom", C10163="Bayelsa", C10163="Cross River", C10163="Delta", C10163="Edo", C10163="Rivers"), "South South",
  OR(C10163="Ekiti", C10163="Lagos", C10163="Ogun", C10163="Ondo", C10163="Osun", C10163="Oyo"), "South West"
)</f>
        <v>North East</v>
      </c>
      <c r="H10163" s="12" t="s">
        <v>62</v>
      </c>
    </row>
    <row r="10164" spans="1:8" s="7" customFormat="1" x14ac:dyDescent="0.25">
      <c r="A10164" s="3">
        <v>2024</v>
      </c>
      <c r="B10164" s="3" t="s">
        <v>57</v>
      </c>
      <c r="C10164" s="3" t="s">
        <v>49</v>
      </c>
      <c r="D10164" s="3" t="s">
        <v>6</v>
      </c>
      <c r="E10164" s="9">
        <v>1173544565.0799999</v>
      </c>
      <c r="F10164" s="3" t="s">
        <v>14</v>
      </c>
      <c r="G10164" s="3" t="str" cm="1">
        <f t="array" ref="G10164">_xlfn.IFS(
  OR(C10164="Benue", C10164="Kogi", C10164="Kwara", C10164="Nasarawa", C10164="Niger", C10164="Plateau", C10164="FCT"), "North Central",
  OR(C10164="Adamawa", C10164="Bauchi", C10164="Borno", C10164="Gombe", C10164="Taraba", C10164="Yobe"), "North East",
  OR(C10164="Jigawa", C10164="Kaduna", C10164="Kano", C10164="Katsina", C10164="Kebbi", C10164="Sokoto", C10164="Zamfara"), "North West",
  OR(C10164="Abia", C10164="Anambra", C10164="Ebonyi", C10164="Enugu", C10164="Imo"), "South East",
  OR(C10164="Akwa Ibom", C10164="Bayelsa", C10164="Cross River", C10164="Delta", C10164="Edo", C10164="Rivers"), "South South",
  OR(C10164="Ekiti", C10164="Lagos", C10164="Ogun", C10164="Ondo", C10164="Osun", C10164="Oyo"), "South West"
)</f>
        <v>North East</v>
      </c>
      <c r="H10164" s="12" t="s">
        <v>62</v>
      </c>
    </row>
    <row r="10165" spans="1:8" s="7" customFormat="1" x14ac:dyDescent="0.25">
      <c r="A10165" s="3">
        <v>2024</v>
      </c>
      <c r="B10165" s="3" t="s">
        <v>57</v>
      </c>
      <c r="C10165" s="3" t="s">
        <v>49</v>
      </c>
      <c r="D10165" s="3" t="s">
        <v>7</v>
      </c>
      <c r="E10165" s="9">
        <v>2430932696.1199999</v>
      </c>
      <c r="F10165" s="3" t="s">
        <v>14</v>
      </c>
      <c r="G10165" s="3" t="str" cm="1">
        <f t="array" ref="G10165">_xlfn.IFS(
  OR(C10165="Benue", C10165="Kogi", C10165="Kwara", C10165="Nasarawa", C10165="Niger", C10165="Plateau", C10165="FCT"), "North Central",
  OR(C10165="Adamawa", C10165="Bauchi", C10165="Borno", C10165="Gombe", C10165="Taraba", C10165="Yobe"), "North East",
  OR(C10165="Jigawa", C10165="Kaduna", C10165="Kano", C10165="Katsina", C10165="Kebbi", C10165="Sokoto", C10165="Zamfara"), "North West",
  OR(C10165="Abia", C10165="Anambra", C10165="Ebonyi", C10165="Enugu", C10165="Imo"), "South East",
  OR(C10165="Akwa Ibom", C10165="Bayelsa", C10165="Cross River", C10165="Delta", C10165="Edo", C10165="Rivers"), "South South",
  OR(C10165="Ekiti", C10165="Lagos", C10165="Ogun", C10165="Ondo", C10165="Osun", C10165="Oyo"), "South West"
)</f>
        <v>North East</v>
      </c>
      <c r="H10165" s="12" t="s">
        <v>62</v>
      </c>
    </row>
    <row r="10166" spans="1:8" s="7" customFormat="1" x14ac:dyDescent="0.25">
      <c r="A10166" s="3">
        <v>2024</v>
      </c>
      <c r="B10166" s="3" t="s">
        <v>57</v>
      </c>
      <c r="C10166" s="3" t="s">
        <v>49</v>
      </c>
      <c r="D10166" s="3" t="s">
        <v>58</v>
      </c>
      <c r="E10166" s="9">
        <v>127334847.23999999</v>
      </c>
      <c r="F10166" s="3" t="s">
        <v>14</v>
      </c>
      <c r="G10166" s="3" t="str" cm="1">
        <f t="array" ref="G10166">_xlfn.IFS(
  OR(C10166="Benue", C10166="Kogi", C10166="Kwara", C10166="Nasarawa", C10166="Niger", C10166="Plateau", C10166="FCT"), "North Central",
  OR(C10166="Adamawa", C10166="Bauchi", C10166="Borno", C10166="Gombe", C10166="Taraba", C10166="Yobe"), "North East",
  OR(C10166="Jigawa", C10166="Kaduna", C10166="Kano", C10166="Katsina", C10166="Kebbi", C10166="Sokoto", C10166="Zamfara"), "North West",
  OR(C10166="Abia", C10166="Anambra", C10166="Ebonyi", C10166="Enugu", C10166="Imo"), "South East",
  OR(C10166="Akwa Ibom", C10166="Bayelsa", C10166="Cross River", C10166="Delta", C10166="Edo", C10166="Rivers"), "South South",
  OR(C10166="Ekiti", C10166="Lagos", C10166="Ogun", C10166="Ondo", C10166="Osun", C10166="Oyo"), "South West"
)</f>
        <v>North East</v>
      </c>
      <c r="H10166" s="12">
        <v>9996832199.0599995</v>
      </c>
    </row>
    <row r="10167" spans="1:8" s="7" customFormat="1" x14ac:dyDescent="0.25">
      <c r="A10167" s="3">
        <v>2024</v>
      </c>
      <c r="B10167" s="3" t="s">
        <v>57</v>
      </c>
      <c r="C10167" s="3" t="s">
        <v>49</v>
      </c>
      <c r="D10167" s="3" t="s">
        <v>8</v>
      </c>
      <c r="E10167" s="9">
        <v>5954697681.1599998</v>
      </c>
      <c r="F10167" s="3" t="s">
        <v>14</v>
      </c>
      <c r="G10167" s="3" t="str" cm="1">
        <f t="array" ref="G10167">_xlfn.IFS(
  OR(C10167="Benue", C10167="Kogi", C10167="Kwara", C10167="Nasarawa", C10167="Niger", C10167="Plateau", C10167="FCT"), "North Central",
  OR(C10167="Adamawa", C10167="Bauchi", C10167="Borno", C10167="Gombe", C10167="Taraba", C10167="Yobe"), "North East",
  OR(C10167="Jigawa", C10167="Kaduna", C10167="Kano", C10167="Katsina", C10167="Kebbi", C10167="Sokoto", C10167="Zamfara"), "North West",
  OR(C10167="Abia", C10167="Anambra", C10167="Ebonyi", C10167="Enugu", C10167="Imo"), "South East",
  OR(C10167="Akwa Ibom", C10167="Bayelsa", C10167="Cross River", C10167="Delta", C10167="Edo", C10167="Rivers"), "South South",
  OR(C10167="Ekiti", C10167="Lagos", C10167="Ogun", C10167="Ondo", C10167="Osun", C10167="Oyo"), "South West"
)</f>
        <v>North East</v>
      </c>
      <c r="H10167" s="12" t="s">
        <v>62</v>
      </c>
    </row>
    <row r="10168" spans="1:8" s="7" customFormat="1" x14ac:dyDescent="0.25">
      <c r="A10168" s="3">
        <v>2024</v>
      </c>
      <c r="B10168" s="3" t="s">
        <v>57</v>
      </c>
      <c r="C10168" s="3" t="s">
        <v>49</v>
      </c>
      <c r="D10168" s="3" t="s">
        <v>61</v>
      </c>
      <c r="E10168" s="9">
        <v>9996832199.0599995</v>
      </c>
      <c r="F10168" s="3" t="s">
        <v>15</v>
      </c>
      <c r="G10168" s="3" t="str" cm="1">
        <f t="array" ref="G10168">_xlfn.IFS(
  OR(C10168="Benue", C10168="Kogi", C10168="Kwara", C10168="Nasarawa", C10168="Niger", C10168="Plateau", C10168="FCT"), "North Central",
  OR(C10168="Adamawa", C10168="Bauchi", C10168="Borno", C10168="Gombe", C10168="Taraba", C10168="Yobe"), "North East",
  OR(C10168="Jigawa", C10168="Kaduna", C10168="Kano", C10168="Katsina", C10168="Kebbi", C10168="Sokoto", C10168="Zamfara"), "North West",
  OR(C10168="Abia", C10168="Anambra", C10168="Ebonyi", C10168="Enugu", C10168="Imo"), "South East",
  OR(C10168="Akwa Ibom", C10168="Bayelsa", C10168="Cross River", C10168="Delta", C10168="Edo", C10168="Rivers"), "South South",
  OR(C10168="Ekiti", C10168="Lagos", C10168="Ogun", C10168="Ondo", C10168="Osun", C10168="Oyo"), "South West"
)</f>
        <v>North East</v>
      </c>
      <c r="H10168" s="12" t="s">
        <v>62</v>
      </c>
    </row>
    <row r="10169" spans="1:8" s="7" customFormat="1" x14ac:dyDescent="0.25">
      <c r="A10169" s="3">
        <v>2024</v>
      </c>
      <c r="B10169" s="3" t="s">
        <v>57</v>
      </c>
      <c r="C10169" s="3" t="s">
        <v>50</v>
      </c>
      <c r="D10169" s="3" t="s">
        <v>6</v>
      </c>
      <c r="E10169" s="9">
        <v>1028661999.21</v>
      </c>
      <c r="F10169" s="3" t="s">
        <v>14</v>
      </c>
      <c r="G10169" s="3" t="str" cm="1">
        <f t="array" ref="G10169">_xlfn.IFS(
  OR(C10169="Benue", C10169="Kogi", C10169="Kwara", C10169="Nasarawa", C10169="Niger", C10169="Plateau", C10169="FCT"), "North Central",
  OR(C10169="Adamawa", C10169="Bauchi", C10169="Borno", C10169="Gombe", C10169="Taraba", C10169="Yobe"), "North East",
  OR(C10169="Jigawa", C10169="Kaduna", C10169="Kano", C10169="Katsina", C10169="Kebbi", C10169="Sokoto", C10169="Zamfara"), "North West",
  OR(C10169="Abia", C10169="Anambra", C10169="Ebonyi", C10169="Enugu", C10169="Imo"), "South East",
  OR(C10169="Akwa Ibom", C10169="Bayelsa", C10169="Cross River", C10169="Delta", C10169="Edo", C10169="Rivers"), "South South",
  OR(C10169="Ekiti", C10169="Lagos", C10169="Ogun", C10169="Ondo", C10169="Osun", C10169="Oyo"), "South West"
)</f>
        <v>North West</v>
      </c>
      <c r="H10169" s="12" t="s">
        <v>62</v>
      </c>
    </row>
    <row r="10170" spans="1:8" s="7" customFormat="1" x14ac:dyDescent="0.25">
      <c r="A10170" s="3">
        <v>2024</v>
      </c>
      <c r="B10170" s="3" t="s">
        <v>57</v>
      </c>
      <c r="C10170" s="3" t="s">
        <v>50</v>
      </c>
      <c r="D10170" s="3" t="s">
        <v>7</v>
      </c>
      <c r="E10170" s="9">
        <v>2436109872.9499998</v>
      </c>
      <c r="F10170" s="3" t="s">
        <v>14</v>
      </c>
      <c r="G10170" s="3" t="str" cm="1">
        <f t="array" ref="G10170">_xlfn.IFS(
  OR(C10170="Benue", C10170="Kogi", C10170="Kwara", C10170="Nasarawa", C10170="Niger", C10170="Plateau", C10170="FCT"), "North Central",
  OR(C10170="Adamawa", C10170="Bauchi", C10170="Borno", C10170="Gombe", C10170="Taraba", C10170="Yobe"), "North East",
  OR(C10170="Jigawa", C10170="Kaduna", C10170="Kano", C10170="Katsina", C10170="Kebbi", C10170="Sokoto", C10170="Zamfara"), "North West",
  OR(C10170="Abia", C10170="Anambra", C10170="Ebonyi", C10170="Enugu", C10170="Imo"), "South East",
  OR(C10170="Akwa Ibom", C10170="Bayelsa", C10170="Cross River", C10170="Delta", C10170="Edo", C10170="Rivers"), "South South",
  OR(C10170="Ekiti", C10170="Lagos", C10170="Ogun", C10170="Ondo", C10170="Osun", C10170="Oyo"), "South West"
)</f>
        <v>North West</v>
      </c>
      <c r="H10170" s="12" t="s">
        <v>62</v>
      </c>
    </row>
    <row r="10171" spans="1:8" s="7" customFormat="1" x14ac:dyDescent="0.25">
      <c r="A10171" s="3">
        <v>2024</v>
      </c>
      <c r="B10171" s="3" t="s">
        <v>57</v>
      </c>
      <c r="C10171" s="3" t="s">
        <v>50</v>
      </c>
      <c r="D10171" s="3" t="s">
        <v>58</v>
      </c>
      <c r="E10171" s="9">
        <v>127606033.29000001</v>
      </c>
      <c r="F10171" s="3" t="s">
        <v>14</v>
      </c>
      <c r="G10171" s="3" t="str" cm="1">
        <f t="array" ref="G10171">_xlfn.IFS(
  OR(C10171="Benue", C10171="Kogi", C10171="Kwara", C10171="Nasarawa", C10171="Niger", C10171="Plateau", C10171="FCT"), "North Central",
  OR(C10171="Adamawa", C10171="Bauchi", C10171="Borno", C10171="Gombe", C10171="Taraba", C10171="Yobe"), "North East",
  OR(C10171="Jigawa", C10171="Kaduna", C10171="Kano", C10171="Katsina", C10171="Kebbi", C10171="Sokoto", C10171="Zamfara"), "North West",
  OR(C10171="Abia", C10171="Anambra", C10171="Ebonyi", C10171="Enugu", C10171="Imo"), "South East",
  OR(C10171="Akwa Ibom", C10171="Bayelsa", C10171="Cross River", C10171="Delta", C10171="Edo", C10171="Rivers"), "South South",
  OR(C10171="Ekiti", C10171="Lagos", C10171="Ogun", C10171="Ondo", C10171="Osun", C10171="Oyo"), "South West"
)</f>
        <v>North West</v>
      </c>
      <c r="H10171" s="12">
        <v>10474888943.02</v>
      </c>
    </row>
    <row r="10172" spans="1:8" s="7" customFormat="1" x14ac:dyDescent="0.25">
      <c r="A10172" s="3">
        <v>2024</v>
      </c>
      <c r="B10172" s="3" t="s">
        <v>57</v>
      </c>
      <c r="C10172" s="3" t="s">
        <v>50</v>
      </c>
      <c r="D10172" s="3" t="s">
        <v>8</v>
      </c>
      <c r="E10172" s="9">
        <v>6542365167.7799997</v>
      </c>
      <c r="F10172" s="3" t="s">
        <v>14</v>
      </c>
      <c r="G10172" s="3" t="str" cm="1">
        <f t="array" ref="G10172">_xlfn.IFS(
  OR(C10172="Benue", C10172="Kogi", C10172="Kwara", C10172="Nasarawa", C10172="Niger", C10172="Plateau", C10172="FCT"), "North Central",
  OR(C10172="Adamawa", C10172="Bauchi", C10172="Borno", C10172="Gombe", C10172="Taraba", C10172="Yobe"), "North East",
  OR(C10172="Jigawa", C10172="Kaduna", C10172="Kano", C10172="Katsina", C10172="Kebbi", C10172="Sokoto", C10172="Zamfara"), "North West",
  OR(C10172="Abia", C10172="Anambra", C10172="Ebonyi", C10172="Enugu", C10172="Imo"), "South East",
  OR(C10172="Akwa Ibom", C10172="Bayelsa", C10172="Cross River", C10172="Delta", C10172="Edo", C10172="Rivers"), "South South",
  OR(C10172="Ekiti", C10172="Lagos", C10172="Ogun", C10172="Ondo", C10172="Osun", C10172="Oyo"), "South West"
)</f>
        <v>North West</v>
      </c>
    </row>
    <row r="10173" spans="1:8" s="7" customFormat="1" x14ac:dyDescent="0.25">
      <c r="A10173" s="3">
        <v>2024</v>
      </c>
      <c r="B10173" s="3" t="s">
        <v>57</v>
      </c>
      <c r="C10173" s="3" t="s">
        <v>50</v>
      </c>
      <c r="D10173" s="3" t="s">
        <v>61</v>
      </c>
      <c r="E10173" s="9">
        <v>10474888943.02</v>
      </c>
      <c r="F10173" s="3" t="s">
        <v>15</v>
      </c>
      <c r="G10173" s="3" t="str" cm="1">
        <f t="array" ref="G10173">_xlfn.IFS(
  OR(C10173="Benue", C10173="Kogi", C10173="Kwara", C10173="Nasarawa", C10173="Niger", C10173="Plateau", C10173="FCT"), "North Central",
  OR(C10173="Adamawa", C10173="Bauchi", C10173="Borno", C10173="Gombe", C10173="Taraba", C10173="Yobe"), "North East",
  OR(C10173="Jigawa", C10173="Kaduna", C10173="Kano", C10173="Katsina", C10173="Kebbi", C10173="Sokoto", C10173="Zamfara"), "North West",
  OR(C10173="Abia", C10173="Anambra", C10173="Ebonyi", C10173="Enugu", C10173="Imo"), "South East",
  OR(C10173="Akwa Ibom", C10173="Bayelsa", C10173="Cross River", C10173="Delta", C10173="Edo", C10173="Rivers"), "South South",
  OR(C10173="Ekiti", C10173="Lagos", C10173="Ogun", C10173="Ondo", C10173="Osun", C10173="Oyo"), "South West"
)</f>
        <v>North West</v>
      </c>
    </row>
  </sheetData>
  <autoFilter ref="A1:G10173" xr:uid="{DCC3DAD6-C270-4B7E-8480-3B46F079B557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State_Allocations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Ayo</dc:creator>
  <cp:lastModifiedBy>Samuel Ayo</cp:lastModifiedBy>
  <dcterms:created xsi:type="dcterms:W3CDTF">2025-07-02T10:48:18Z</dcterms:created>
  <dcterms:modified xsi:type="dcterms:W3CDTF">2025-07-21T13:25:12Z</dcterms:modified>
</cp:coreProperties>
</file>